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510"/>
  <workbookPr/>
  <mc:AlternateContent xmlns:mc="http://schemas.openxmlformats.org/markup-compatibility/2006">
    <mc:Choice Requires="x15">
      <x15ac:absPath xmlns:x15ac="http://schemas.microsoft.com/office/spreadsheetml/2010/11/ac" url="/Users/justini./Downloads/"/>
    </mc:Choice>
  </mc:AlternateContent>
  <bookViews>
    <workbookView xWindow="460" yWindow="6300" windowWidth="28800" windowHeight="17500"/>
  </bookViews>
  <sheets>
    <sheet name="games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2" i="1"/>
</calcChain>
</file>

<file path=xl/sharedStrings.xml><?xml version="1.0" encoding="utf-8"?>
<sst xmlns="http://schemas.openxmlformats.org/spreadsheetml/2006/main" count="54540" uniqueCount="1610">
  <si>
    <t>Game</t>
  </si>
  <si>
    <t>away</t>
  </si>
  <si>
    <t>home</t>
  </si>
  <si>
    <t>postseason info</t>
  </si>
  <si>
    <t>Date</t>
  </si>
  <si>
    <t>Location</t>
  </si>
  <si>
    <t>STL</t>
  </si>
  <si>
    <t>PIT</t>
  </si>
  <si>
    <t>Pittsburgh, Pennsylvania
								15212</t>
  </si>
  <si>
    <t>TOR</t>
  </si>
  <si>
    <t>TB</t>
  </si>
  <si>
    <t>St. Petersburg, Florida
								33705</t>
  </si>
  <si>
    <t>NYM</t>
  </si>
  <si>
    <t>KC</t>
  </si>
  <si>
    <t>Kansas City, Missouri
								64129</t>
  </si>
  <si>
    <t>SF</t>
  </si>
  <si>
    <t>MIL</t>
  </si>
  <si>
    <t>Milwaukee, Wisconsin
								53295</t>
  </si>
  <si>
    <t>MIN</t>
  </si>
  <si>
    <t>BAL</t>
  </si>
  <si>
    <t>Baltimore, Maryland
								21201</t>
  </si>
  <si>
    <t>SEA</t>
  </si>
  <si>
    <t>TEX</t>
  </si>
  <si>
    <t>Arlington, Texas
								76096</t>
  </si>
  <si>
    <t>WSH</t>
  </si>
  <si>
    <t>ATL</t>
  </si>
  <si>
    <t>Atlanta, Georgia
								39901</t>
  </si>
  <si>
    <t>PHI</t>
  </si>
  <si>
    <t>CIN</t>
  </si>
  <si>
    <t>Cincinnati, Ohio
								45202</t>
  </si>
  <si>
    <t>LAD</t>
  </si>
  <si>
    <t>SD</t>
  </si>
  <si>
    <t>San Diego, California
								92101</t>
  </si>
  <si>
    <t>COL</t>
  </si>
  <si>
    <t>ARI</t>
  </si>
  <si>
    <t>Phoenix, Arizona
								85004</t>
  </si>
  <si>
    <t>CHC</t>
  </si>
  <si>
    <t>LAA</t>
  </si>
  <si>
    <t>Anaheim, California
								92806</t>
  </si>
  <si>
    <t>CHW</t>
  </si>
  <si>
    <t>OAK</t>
  </si>
  <si>
    <t>Oakland, California
								94621</t>
  </si>
  <si>
    <t>HOU</t>
  </si>
  <si>
    <t>NYY</t>
  </si>
  <si>
    <t>Bronx, New York
								10451</t>
  </si>
  <si>
    <t>BOS</t>
  </si>
  <si>
    <t>CLE</t>
  </si>
  <si>
    <t>Cleveland, Ohio
								44115</t>
  </si>
  <si>
    <t>DET</t>
  </si>
  <si>
    <t>MIA</t>
  </si>
  <si>
    <t>Miami, Florida
								33299</t>
  </si>
  <si>
    <t>Washington, District of Columbia
								20003</t>
  </si>
  <si>
    <t>San Francisco, California
								94107</t>
  </si>
  <si>
    <t>Detroit, Michigan
								48201</t>
  </si>
  <si>
    <t>Queens, New York
								11368</t>
  </si>
  <si>
    <t>Chicago, Illinois
								60616</t>
  </si>
  <si>
    <t>Denver, Colorado
								80205</t>
  </si>
  <si>
    <t>Toronto, Ontario</t>
  </si>
  <si>
    <t>Seattle, Washington
								98134</t>
  </si>
  <si>
    <t>Boston, Massachusetts
								02215</t>
  </si>
  <si>
    <t>Philadelphia, Pennsylvania
								19148</t>
  </si>
  <si>
    <t>Minneapolis, Minnesota
								55403</t>
  </si>
  <si>
    <t>St. Louis, Missouri
								63102</t>
  </si>
  <si>
    <t>Chicago, Illinois
								60613</t>
  </si>
  <si>
    <t>Houston, Texas
								77002</t>
  </si>
  <si>
    <t>Los Angeles, California
								90090</t>
  </si>
  <si>
    <t>AMERICAN LEAGUE - GAME 1</t>
  </si>
  <si>
    <t>AMERICAN LEAGUE - GAME 2</t>
  </si>
  <si>
    <t>Milwaukee, Wisconsin
								53214</t>
  </si>
  <si>
    <t>NATIONAL LEAGUE - GAME 1</t>
  </si>
  <si>
    <t>NATIONAL LEAGUE - GAME 2</t>
  </si>
  <si>
    <t>AT FORT BRAGG NC</t>
  </si>
  <si>
    <t>Cumberland, NC
								28307</t>
  </si>
  <si>
    <t>NL</t>
  </si>
  <si>
    <t>AL</t>
  </si>
  <si>
    <t>MLB ALL-STAR GAME AT SAN DIEGO</t>
  </si>
  <si>
    <t>NATIONAL LEAGUE Â– GAME 1</t>
  </si>
  <si>
    <t>NATIONAL LEAGUE Â– GAME 2</t>
  </si>
  <si>
    <t>NATIONAL LEAGUE GAME 1</t>
  </si>
  <si>
    <t>NATIONAL LEAGUE GAME 2</t>
  </si>
  <si>
    <t>AMERICAN LEAGUE Â– GAME 1</t>
  </si>
  <si>
    <t>AMERICAN LEAGUE Â– GAME 2</t>
  </si>
  <si>
    <t>AMERICAN LEAGUE WILD CARD GAME</t>
  </si>
  <si>
    <t>NATIONAL LEAGUE WILD CARD GAME</t>
  </si>
  <si>
    <t>ALDS - GAME 1, TOR Wins series 3-0</t>
  </si>
  <si>
    <t>ALDS - GAME 1, CLE Wins series 3-0</t>
  </si>
  <si>
    <t>ALDS - GAME 2, TOR Wins series 3-0</t>
  </si>
  <si>
    <t>ALDS - GAME 2, CLE Wins series 3-0</t>
  </si>
  <si>
    <t>NLDS - GAME 1, LAD win series 3-2</t>
  </si>
  <si>
    <t>NLDS - GAME 1, CHC win series 3-1</t>
  </si>
  <si>
    <t>NLDS - GAME 2, CHC win series 3-1</t>
  </si>
  <si>
    <t>NLDS - GAME 2, LAD win series 3-2</t>
  </si>
  <si>
    <t>ALDS - GAME 3, TOR Wins series 3-0</t>
  </si>
  <si>
    <t>NLDS - GAME 3, LAD win series 3-2</t>
  </si>
  <si>
    <t>ALDS - GAME 3, CLE Wins series 3-0</t>
  </si>
  <si>
    <t>NLDS - GAME 3, CHC win series 3-1</t>
  </si>
  <si>
    <t>NLDS - GAME 4, LAD win series 3-2</t>
  </si>
  <si>
    <t>NLDS - GAME 4, CHC win series 3-1</t>
  </si>
  <si>
    <t>NLDS - GAME 5, LAD win series 3-2</t>
  </si>
  <si>
    <t>ALCS - GAME 1, CLE Wins series 4-1</t>
  </si>
  <si>
    <t>ALCS - GAME 2, CLE Wins series 4-1</t>
  </si>
  <si>
    <t>NLCS - GAME 1, CHC win series 4-2</t>
  </si>
  <si>
    <t>NLCS - GAME 2, CHC win series 4-2</t>
  </si>
  <si>
    <t>ALCS - GAME 3, CLE Wins series 4-1</t>
  </si>
  <si>
    <t>ALCS - GAME 4, CLE Wins series 4-1</t>
  </si>
  <si>
    <t>NLCS - GAME 3, CHC win series 4-2</t>
  </si>
  <si>
    <t>ALCS - GAME 5, CLE Wins series 4-1</t>
  </si>
  <si>
    <t>NLCS - GAME 4, CHC win series 4-2</t>
  </si>
  <si>
    <t>NLCS - GAME 5, CHC win series 4-2</t>
  </si>
  <si>
    <t>NLCS - GAME 6, CHC win series 4-2</t>
  </si>
  <si>
    <t>World Series - GAME 1, CHC win series 4-3</t>
  </si>
  <si>
    <t>World Series - GAME 2, CHC win series 4-3</t>
  </si>
  <si>
    <t>World Series - GAME 3, CHC win series 4-3</t>
  </si>
  <si>
    <t>World Series - GAME 4, CHC win series 4-3</t>
  </si>
  <si>
    <t>World Series - GAME 5, CHC win series 4-3</t>
  </si>
  <si>
    <t>World Series - GAME 6, CHC win series 4-3</t>
  </si>
  <si>
    <t>World Series - GAME 7, CHC win series 4-3</t>
  </si>
  <si>
    <t>Atlanta, Georgia
								30339</t>
  </si>
  <si>
    <t>INTERLEAGUE - GAME 1</t>
  </si>
  <si>
    <t>INTERLEAGUE - GAME 2</t>
  </si>
  <si>
    <t>NATIONAL LEAGUE DOUBLE HEADER - GAME 1</t>
  </si>
  <si>
    <t>AMERICAN LEAGUE DOUBLE HEADER - GAME 1</t>
  </si>
  <si>
    <t>NATIONAL LEAGUE DOUBLE HEADER - GAME 2</t>
  </si>
  <si>
    <t>AMERICAN LEAGUE DOUBLE HEADER - GAME 2</t>
  </si>
  <si>
    <t>GAME 1 - DOUBLEHEADER</t>
  </si>
  <si>
    <t>GAME 2 - DOUBLEHEADER</t>
  </si>
  <si>
    <t>Game 1 - Doubleheader</t>
  </si>
  <si>
    <t>GAME 1 Â– DOUBLEHEADER</t>
  </si>
  <si>
    <t>GAME 2 Â– DOUBLEHEADER</t>
  </si>
  <si>
    <t>DOUBLE HEADER GAME 1</t>
  </si>
  <si>
    <t>DOUBLE HEADER GAME 2</t>
  </si>
  <si>
    <t>AT WILLIAMSPORT PA</t>
  </si>
  <si>
    <t>Williamsport, Pennsylvania
								17701</t>
  </si>
  <si>
    <t>Game 1 Â– Doubleheader</t>
  </si>
  <si>
    <t>Game 2 Â– Doubleheader</t>
  </si>
  <si>
    <t>AT ST. PETERSBURG FL</t>
  </si>
  <si>
    <t>AT CITI FIELD DUE TO HURRICANE</t>
  </si>
  <si>
    <t>AT MILWAUKEE</t>
  </si>
  <si>
    <t>AL WILD CARD GAME -- NYY ADVANCES TO ALDS</t>
  </si>
  <si>
    <t>NL WILD CARD GAME -- ARI ADVANCES TO NLDS</t>
  </si>
  <si>
    <t>ALDS - GAME 1, HOU Wins series 3-1</t>
  </si>
  <si>
    <t>ALDS - GAME 1, NYY win series 3-2</t>
  </si>
  <si>
    <t>ALDS - GAME 2, HOU Wins series 3-1</t>
  </si>
  <si>
    <t>ALDS - GAME 2, NYY win series 3-2</t>
  </si>
  <si>
    <t>NLDS - GAME 1, CHC win series 3-2</t>
  </si>
  <si>
    <t>NLDS - GAME 1, LAD win series 3-0</t>
  </si>
  <si>
    <t>NLDS - GAME 2, CHC win series 3-2</t>
  </si>
  <si>
    <t>NLDS - GAME 2, LAD win series 3-0</t>
  </si>
  <si>
    <t>ALDS - GAME 3, HOU Wins series 3-1</t>
  </si>
  <si>
    <t>ALDS - GAME 3, NYY win series 3-2</t>
  </si>
  <si>
    <t>ALDS - GAME 4, HOU Wins series 3-1</t>
  </si>
  <si>
    <t>NLDS - GAME 3, CHC win series 3-2</t>
  </si>
  <si>
    <t>ALDS - GAME 4, NYY win series 3-2</t>
  </si>
  <si>
    <t>NLDS - GAME 3, LAD win series 3-0</t>
  </si>
  <si>
    <t>NLDS - GAME 4, CHC win series 3-2</t>
  </si>
  <si>
    <t>ALDS - GAME 5, NYY win series 3-2</t>
  </si>
  <si>
    <t>NLDS - GAME 5, CHC win series 3-2</t>
  </si>
  <si>
    <t>ALCS - GAME 1, HOU Wins series 4-3</t>
  </si>
  <si>
    <t>ALCS - GAME 2, HOU Wins series 4-3</t>
  </si>
  <si>
    <t>NLCS - GAME 1, LAD win series 4-1</t>
  </si>
  <si>
    <t>NLCS - GAME 2, LAD win series 4-1</t>
  </si>
  <si>
    <t>ALCS - GAME 3, HOU Wins series 4-3</t>
  </si>
  <si>
    <t>ALCS - GAME 4, HOU Wins series 4-3</t>
  </si>
  <si>
    <t>NLCS - GAME 3, LAD win series 4-1</t>
  </si>
  <si>
    <t>ALCS - GAME 5, HOU Wins series 4-3</t>
  </si>
  <si>
    <t>NLCS - GAME 4, LAD win series 4-1</t>
  </si>
  <si>
    <t>NLCS - GAME 5, LAD win series 4-1</t>
  </si>
  <si>
    <t>ALCS - GAME 6, HOU Wins series 4-3</t>
  </si>
  <si>
    <t>ALCS - GAME 7, HOU Wins series 4-3</t>
  </si>
  <si>
    <t>WORLD SERIES - GAME 1, HOU Wins series 4-3</t>
  </si>
  <si>
    <t>WORLD SERIES - GAME 2, HOU Wins series 4-3</t>
  </si>
  <si>
    <t>WORLD SERIES - GAME 3, HOU Wins series 4-3</t>
  </si>
  <si>
    <t>WORLD SERIES - GAME 4, HOU Wins series 4-3</t>
  </si>
  <si>
    <t>WORLD SERIES - GAME 5, HOU Wins series 4-3</t>
  </si>
  <si>
    <t>WORLD SERIES - GAME 6, HOU Wins series 4-3</t>
  </si>
  <si>
    <t>WORLD SERIES - GAME 7, HOU Wins series 4-3</t>
  </si>
  <si>
    <t>AT SAN JUAN PUERTO RICO</t>
  </si>
  <si>
    <t>San Juan, Puerto Rico</t>
  </si>
  <si>
    <t>GAME 2 Â– DOUBLEHEADERÂ’</t>
  </si>
  <si>
    <t>AT NUEVO LEON MEXICO</t>
  </si>
  <si>
    <t>Monterrey, Mexico</t>
  </si>
  <si>
    <t>AT WASHINGTON MLB ALL-STAR GAME</t>
  </si>
  <si>
    <t>DOUBLEHEADER GAME 1</t>
  </si>
  <si>
    <t>DOUBLEHEADER GAME 2</t>
  </si>
  <si>
    <t>Miami, Florida
								33125</t>
  </si>
  <si>
    <t>GAME 1 DOUBLEHEADER</t>
  </si>
  <si>
    <t>GAME 2 DOUBLEHEADER</t>
  </si>
  <si>
    <t>NL CENTRAL TIEBREAKER</t>
  </si>
  <si>
    <t>NL WEST TIEBREAKER</t>
  </si>
  <si>
    <t>NLDS - GAME 1, MIL Wins series 3-0</t>
  </si>
  <si>
    <t>NLDS - GAME 1, LAD win series 3-1</t>
  </si>
  <si>
    <t>ALDS - GAME 1, HOU Wins series 3-0</t>
  </si>
  <si>
    <t>NLDS - GAME 2, MIL Wins series 3-0</t>
  </si>
  <si>
    <t>ALDS - GAME 1, BOS Wins series 3-1</t>
  </si>
  <si>
    <t>NLDS - GAME 2, LAD win series 3-1</t>
  </si>
  <si>
    <t>ALDS - GAME 2, HOU Wins series 3-0</t>
  </si>
  <si>
    <t>ALDS - GAME 2, BOS Wins series 3-1</t>
  </si>
  <si>
    <t>NLDS - GAME 3, MIL Wins series 3-0</t>
  </si>
  <si>
    <t>NLDS - GAME 3, LAD win series 3-1</t>
  </si>
  <si>
    <t>ALDS - GAME 3, HOU Wins series 3-0</t>
  </si>
  <si>
    <t>NLDS - GAME 4, LAD win series 3-1</t>
  </si>
  <si>
    <t>ALDS - GAME 3, BOS Wins series 3-1</t>
  </si>
  <si>
    <t>ALDS - GAME 4, BOS Wins series 3-1</t>
  </si>
  <si>
    <t>NLCS - GAME 1, Series tied 4-4</t>
  </si>
  <si>
    <t>NLCS - GAME 2, Series tied 4-4</t>
  </si>
  <si>
    <t>ALCS - GAME 1, BOS Wins series 4-1</t>
  </si>
  <si>
    <t>ALCS - GAME 2, BOS Wins series 4-1</t>
  </si>
  <si>
    <t>NLCS - GAME 3, Series tied 4-4</t>
  </si>
  <si>
    <t>ALCS - GAME 3, BOS Wins series 4-1</t>
  </si>
  <si>
    <t>NLCS - GAME 4, Series tied 4-4</t>
  </si>
  <si>
    <t>NLCS - GAME 5, Series tied 4-4</t>
  </si>
  <si>
    <t>ALCS - GAME 4, BOS Wins series 4-1</t>
  </si>
  <si>
    <t>ALCS - GAME 5, BOS Wins series 4-1</t>
  </si>
  <si>
    <t>NLCS - GAME 6, Series tied 4-4</t>
  </si>
  <si>
    <t>NLCS - GAME 7, Series tied 4-4</t>
  </si>
  <si>
    <t>WORLD SERIES - GAME 1, BOS Wins series 4-1</t>
  </si>
  <si>
    <t>WORLD SERIES - GAME 2, BOS Wins series 4-1</t>
  </si>
  <si>
    <t>WORLD SERIES - GAME 3, BOS Wins series 4-1</t>
  </si>
  <si>
    <t>WORLD SERIES - GAME 4, BOS Wins series 4-1</t>
  </si>
  <si>
    <t>WORLD SERIES - GAME 5, BOS Wins series 4-1</t>
  </si>
  <si>
    <t>Tokyo, Japan</t>
  </si>
  <si>
    <t>Clearwater, Florida
								33769</t>
  </si>
  <si>
    <t>Sarasota, Florida
								33478</t>
  </si>
  <si>
    <t>Palm Beach, Florida
								33407</t>
  </si>
  <si>
    <t>Fort Myers, Florida
								33994</t>
  </si>
  <si>
    <t>Dunedin, Florida
								34698</t>
  </si>
  <si>
    <t>Phoenix, Arizona
								85037</t>
  </si>
  <si>
    <t>Surprise, Arizona
								85387</t>
  </si>
  <si>
    <t>Peoria, Arizona
								85385</t>
  </si>
  <si>
    <t>Sarasota, Florida
								34278</t>
  </si>
  <si>
    <t>Goodyear, Arizona
								85338</t>
  </si>
  <si>
    <t>Scottsdale, Arizona
								85258</t>
  </si>
  <si>
    <t>Mesa, Arizona
								85201</t>
  </si>
  <si>
    <t>Scottsdale, Arizona
								85271</t>
  </si>
  <si>
    <t>Port Charlotte, Florida
								33948</t>
  </si>
  <si>
    <t>Bradenton, Florida
								34282</t>
  </si>
  <si>
    <t>Lakeland, Florida
								33815</t>
  </si>
  <si>
    <t>Port St. Lucie, Florida
								34988</t>
  </si>
  <si>
    <t>Phoenix, Arizona
								85099</t>
  </si>
  <si>
    <t>Fort Myers, Florida
								33913</t>
  </si>
  <si>
    <t>Tempe, Arizona
								85289</t>
  </si>
  <si>
    <t>Kissimmee, Florida
								34759</t>
  </si>
  <si>
    <t>Tampa, Florida
								33697</t>
  </si>
  <si>
    <t>North Port, Florida
								34759</t>
  </si>
  <si>
    <t>Montreal, Quebec</t>
  </si>
  <si>
    <t>DOUBLEHEADER - GAME 1</t>
  </si>
  <si>
    <t>DOUBLEHEADER - GAME 2</t>
  </si>
  <si>
    <t>Omaha, Nebraska
								68102</t>
  </si>
  <si>
    <t>London, UK</t>
  </si>
  <si>
    <t>MLB ALL-STAR GAME</t>
  </si>
  <si>
    <t>DOUBLEHEADER - GAME 2 - MOVED FROM SEPT 4</t>
  </si>
  <si>
    <t>NLDS - GAME 1, STL Wins series 3-2</t>
  </si>
  <si>
    <t>NLDS - GAME 1, WSH Wins series 3-2</t>
  </si>
  <si>
    <t>ALDS - GAME 1, HOU Wins series 3-2</t>
  </si>
  <si>
    <t>NLDS - GAME 2, STL Wins series 3-2</t>
  </si>
  <si>
    <t>ALDS - GAME 1, NYY win series 3-0</t>
  </si>
  <si>
    <t>NLDS - GAME 2, WSH Wins series 3-2</t>
  </si>
  <si>
    <t>ALDS - GAME 2, NYY win series 3-0</t>
  </si>
  <si>
    <t>ALDS - GAME 2, HOU Wins series 3-2</t>
  </si>
  <si>
    <t>NLDS - GAME 3, STL Wins series 3-2</t>
  </si>
  <si>
    <t>NLDS - GAME 3, WSH Wins series 3-2</t>
  </si>
  <si>
    <t>ALDS - GAME 3, HOU Wins series 3-2</t>
  </si>
  <si>
    <t>NLDS - GAME 4, STL Wins series 3-2</t>
  </si>
  <si>
    <t>NLDS - GAME 4, WSH Wins series 3-2</t>
  </si>
  <si>
    <t>ALDS - GAME 3, NYY win series 3-0</t>
  </si>
  <si>
    <t>ALDS - GAME 4, HOU Wins series 3-2</t>
  </si>
  <si>
    <t>NLDS - GAME 5, STL Wins series 3-2</t>
  </si>
  <si>
    <t>NLDS - GAME 5, WSH Wins series 3-2</t>
  </si>
  <si>
    <t>ALDS - GAME 5, HOU Wins series 3-2</t>
  </si>
  <si>
    <t>NLCS - GAME 1, WSH Wins series 4-0</t>
  </si>
  <si>
    <t>NLCS - GAME 2, WSH Wins series 4-0</t>
  </si>
  <si>
    <t>ALCS - GAME 1, HOU Wins series 4-2</t>
  </si>
  <si>
    <t>ALCS - GAME 2, HOU Wins series 4-2</t>
  </si>
  <si>
    <t>NLCS - GAME 3, WSH Wins series 4-0</t>
  </si>
  <si>
    <t>ALCS - GAME 3, HOU Wins series 4-2</t>
  </si>
  <si>
    <t>NLCS - GAME 4, WSH Wins series 4-0</t>
  </si>
  <si>
    <t>ALCS - GAME 4, HOU Wins series 4-2</t>
  </si>
  <si>
    <t>ALCS - GAME 5, HOU Wins series 4-2</t>
  </si>
  <si>
    <t>ALCS - GAME 6, HOU Wins series 4-2</t>
  </si>
  <si>
    <t>WORLD SERIES - GAME 1, WSH Wins series 4-3</t>
  </si>
  <si>
    <t>WORLD SERIES - GAME 2, WSH Wins series 4-3</t>
  </si>
  <si>
    <t>WORLD SERIES - GAME 3, WSH Wins series 4-3</t>
  </si>
  <si>
    <t>WORLD SERIES - GAME 4, WSH Wins series 4-3</t>
  </si>
  <si>
    <t>WORLD SERIES - GAME 5, WSH Wins series 4-3</t>
  </si>
  <si>
    <t>WORLD SERIES - GAME 6, WSH Wins series 4-3</t>
  </si>
  <si>
    <t>WORLD SERIES - GAME 7, WSH Wins series 4-3</t>
  </si>
  <si>
    <t>Arlington, Texas
								76011</t>
  </si>
  <si>
    <t>DOUBLEHEADER - GAME 2 - MAKEUP FROM 8/6</t>
  </si>
  <si>
    <t>DOUBLEHEADER - GAME 2 - MAKEUP FROM 8/7</t>
  </si>
  <si>
    <t>Buffalo, New York
								14203</t>
  </si>
  <si>
    <t>RESUMED AT 1:07 PM ET ON AUG. 16</t>
  </si>
  <si>
    <t>DOUBLEHEADER - GAME 2 - MAKEUP FROM 8/8</t>
  </si>
  <si>
    <t>DOUBLEHEADER - GAME 1 - MAKEUP FROM 7/31</t>
  </si>
  <si>
    <t>DOUBLEHEADER - GAME 2 - MAKEUP FROM 8/1</t>
  </si>
  <si>
    <t>DOUBLEHEADER GAME 2 - MOVED FROM AUG 27</t>
  </si>
  <si>
    <t>DOUBLEHEADER GAME 2 - MAKEUP FROM AUG 20</t>
  </si>
  <si>
    <t>DOUBLEHEADER - GAME 1 - MAKEUP FROM 8/10</t>
  </si>
  <si>
    <t>DOUBLEHEADER - GAME 2 - MAKEUP FROM 8/11</t>
  </si>
  <si>
    <t>DOUBLEHEADER GAME 2 - MAKEUP FROM AUG 21</t>
  </si>
  <si>
    <t>DOUBLEHEADER - GAME 1 - MAKEUP FROM AUG 28</t>
  </si>
  <si>
    <t>DOUBLEHEADER - GAME 2 - MAKEUP FROM AUG 28</t>
  </si>
  <si>
    <t>DOUBLEHEADER GAME 2 - MAKEUP FROM AUG 22</t>
  </si>
  <si>
    <t>MAKEUP FROM AUG 27</t>
  </si>
  <si>
    <t>MAKEUP FROM AUG 23</t>
  </si>
  <si>
    <t>DOUBLEHEADER - GAME 1 - MAKEUP FROM AUG 19</t>
  </si>
  <si>
    <t>DOUBLEHEADER - GAME 2 - MAKEUP FROM AUG 15</t>
  </si>
  <si>
    <t>DOUBLEHEADER - GAME 2 - MAKEUP FROM AUG 27</t>
  </si>
  <si>
    <t>DOUBLEHEADER - GAME 2 - MAKEUP FROM AUG 5</t>
  </si>
  <si>
    <t>DOUBLEHEADER - GAME 2 - MAKEUP FROM 8/9</t>
  </si>
  <si>
    <t>DOUBLEHEADER GAME 2 - MAKEUP FROM AUG 26</t>
  </si>
  <si>
    <t>DOUBLEHEADER - GAME 1 - MAKEUP FROM 8/30</t>
  </si>
  <si>
    <t>DOUBLEHEADER - GAME 1 - MAKEUP FROM 8/5</t>
  </si>
  <si>
    <t>DOUBLEHEADER - GAME 2 - MAKEUP FROM 9/10</t>
  </si>
  <si>
    <t>DOUBLEHEADER - GAME 2 - MAKEUP FROM 8/4</t>
  </si>
  <si>
    <t>DOUBLEHEADER - GAME 2 - MAKEUP FROM 8/27</t>
  </si>
  <si>
    <t>DOUBLEHEADER - GAME 2 - MAKEUP FROM 8/5</t>
  </si>
  <si>
    <t>DOUBLEHEADER - GAME 2 - MAKEUP FROM 9/11</t>
  </si>
  <si>
    <t>MAKEUP FROM 8/6</t>
  </si>
  <si>
    <t>DOUBLEHEADER - GAME 1 - MAKEUP FROM 9/1</t>
  </si>
  <si>
    <t>DOUBLEHEADER - GAME 2 - MAKEUP FROM AUG 16</t>
  </si>
  <si>
    <t>DOUBLEHEADER - GAME 2 - MAKEUP FROM 9/2</t>
  </si>
  <si>
    <t>DOUBLEHEADER - GAME 2 - MAKEUP FROM 7/31</t>
  </si>
  <si>
    <t>MAKEUP from 9/15</t>
  </si>
  <si>
    <t>DOUBLEHEADER GAME 2 - MAKEUP FROM 8/27</t>
  </si>
  <si>
    <t>DOUBLEHEADER - GAME 1 - MAKEUP FROM 8/2</t>
  </si>
  <si>
    <t>DOUBLEHEADER - GAME 2 - MAKEUP FROM 8/12</t>
  </si>
  <si>
    <t>DOUBLEHEADER - GAME 2 - MAKEUP FROM 8/2</t>
  </si>
  <si>
    <t>DOUBLEHEADER - GAME 1 - MAKEUP FROM 8/27</t>
  </si>
  <si>
    <t>DOUBLEHEADER - GAME 1 - MAKEUP FROM AUG 2</t>
  </si>
  <si>
    <t>DOUBLEHEADER - GAME 2 - MAKEUP FROM SEPT 12</t>
  </si>
  <si>
    <t>DOUBLEHEADER - GAME 1 - MAKEUP FROM SEPT. 25</t>
  </si>
  <si>
    <t>DOUBLEHEADER - GAME 2 - MAKEUP FROM 9/3</t>
  </si>
  <si>
    <t>ALWC - GAME 1, HOU Wins series 2-0</t>
  </si>
  <si>
    <t>ALWC - GAME 1, OAK Wins series 2-1</t>
  </si>
  <si>
    <t>ALWC - GAME 1, TB Wins series 2-0</t>
  </si>
  <si>
    <t>ALWC - GAME 1, NYY win series 2-0</t>
  </si>
  <si>
    <t>NLWC - GAME 1, ATL Wins series 2-0</t>
  </si>
  <si>
    <t>ALWC - GAME 2, HOU Wins series 2-0</t>
  </si>
  <si>
    <t>NLWC - GAME 1, MIA Wins series 2-0</t>
  </si>
  <si>
    <t>ALWC - GAME 2, OAK Wins series 2-1</t>
  </si>
  <si>
    <t>ALWC - GAME 2, TB Wins series 2-0</t>
  </si>
  <si>
    <t>NLWC - GAME 1, SD Wins series 2-1</t>
  </si>
  <si>
    <t>ALWC - GAME 2, NYY win series 2-0</t>
  </si>
  <si>
    <t>NLWC - GAME 1, LAD win series 2-0</t>
  </si>
  <si>
    <t>NLWC - GAME 2, ATL Wins series 2-0</t>
  </si>
  <si>
    <t>ALWC - GAME 3, OAK Wins series 2-1</t>
  </si>
  <si>
    <t>NLWC - GAME 2, SD Wins series 2-1</t>
  </si>
  <si>
    <t>NLWC - GAME 2, LAD win series 2-0</t>
  </si>
  <si>
    <t>NLWC - GAME 2 - MAKEUP FROM 10/1, MIA Wins series 2-0</t>
  </si>
  <si>
    <t>NLWC - GAME 3, SD Wins series 2-1</t>
  </si>
  <si>
    <t>ALDS - GAME 1, TB Wins series 3-2</t>
  </si>
  <si>
    <t>NLDS - GAME 1, ATL Wins series 3-0</t>
  </si>
  <si>
    <t>ALDS - GAME 2, TB Wins series 3-2</t>
  </si>
  <si>
    <t>NLDS - GAME 2, ATL Wins series 3-0</t>
  </si>
  <si>
    <t>ALDS - GAME 3, TB Wins series 3-2</t>
  </si>
  <si>
    <t>NLDS - GAME 3, ATL Wins series 3-0</t>
  </si>
  <si>
    <t>ALDS - GAME 4, TB Wins series 3-2</t>
  </si>
  <si>
    <t>ALDS - GAME 5, TB Wins series 3-2</t>
  </si>
  <si>
    <t>ALCS - GAME 1, TB Wins series 4-3</t>
  </si>
  <si>
    <t>ALCS - GAME 2, TB Wins series 4-3</t>
  </si>
  <si>
    <t>NLCS - GAME 1, LAD win series 4-3</t>
  </si>
  <si>
    <t>NLCS - GAME 2, LAD win series 4-3</t>
  </si>
  <si>
    <t>ALCS - GAME 3, TB Wins series 4-3</t>
  </si>
  <si>
    <t>NLCS - GAME 3, LAD win series 4-3</t>
  </si>
  <si>
    <t>ALCS - GAME 4, TB Wins series 4-3</t>
  </si>
  <si>
    <t>ALCS - GAME 5, TB Wins series 4-3</t>
  </si>
  <si>
    <t>NLCS - GAME 4, LAD win series 4-3</t>
  </si>
  <si>
    <t>ALCS - GAME 6, TB Wins series 4-3</t>
  </si>
  <si>
    <t>NLCS - GAME 5, LAD win series 4-3</t>
  </si>
  <si>
    <t>NLCS - GAME 6, LAD win series 4-3</t>
  </si>
  <si>
    <t>ALCS - GAME 7, TB Wins series 4-3</t>
  </si>
  <si>
    <t>NLCS - GAME 7, LAD win series 4-3</t>
  </si>
  <si>
    <t>World Series - Game 1, LAD win series 4-2</t>
  </si>
  <si>
    <t>World Series - Game 2, LAD win series 4-2</t>
  </si>
  <si>
    <t>World Series - Game 3, LAD win series 4-2</t>
  </si>
  <si>
    <t>World Series - Game 4, LAD win series 4-2</t>
  </si>
  <si>
    <t>World Series - Game 5, LAD win series 4-2</t>
  </si>
  <si>
    <t>World Series - Game 6, LAD win series 4-2</t>
  </si>
  <si>
    <t>DOUBLEHEADER - GAME 1 - MAKEUP FROM APRIL 16</t>
  </si>
  <si>
    <t>DOUBLEHEADER - GAME 2 - MAKEUP FROM APRIL 16</t>
  </si>
  <si>
    <t>Doubleheader - Game 1</t>
  </si>
  <si>
    <t>Doubleheader - Game 2 - Makeup from April 16</t>
  </si>
  <si>
    <t>Doubleheader - Game 2 - Makeup from April 19</t>
  </si>
  <si>
    <t>Doubleheader - Game 2</t>
  </si>
  <si>
    <t>Doubleheader 1</t>
  </si>
  <si>
    <t>Doubleheader 2</t>
  </si>
  <si>
    <t>DOUBLEHEADER - GAME 1 - MAKEUP FROM 4/10</t>
  </si>
  <si>
    <t>Doubleheader - Game 1 - Makeup from April 17</t>
  </si>
  <si>
    <t>Doubleheader - Game 2 - Makeup from April 18</t>
  </si>
  <si>
    <t>Doubleheader - Game 1 - Makeup from May 28</t>
  </si>
  <si>
    <t>Makeup from Apr. 21</t>
  </si>
  <si>
    <t>Makeup from May 30</t>
  </si>
  <si>
    <t>Doubleheader - Game 1 - Makeup from June 19</t>
  </si>
  <si>
    <t>Makeup from May 28</t>
  </si>
  <si>
    <t>DOUBLEHEADER - GAME 1 - MAKEUP FROM APRIL 15</t>
  </si>
  <si>
    <t>Doubleheader - Game 1 - Makeup from June 25</t>
  </si>
  <si>
    <t>Makeup from June 2</t>
  </si>
  <si>
    <t>Doubleheader - Game 1 - Makeup from July 6</t>
  </si>
  <si>
    <t>Doubleheader - Game 2 - Makeup from July 8</t>
  </si>
  <si>
    <t>MLB All-Star Game</t>
  </si>
  <si>
    <t>Doubleheader - Game 1 - Makeup from July 16</t>
  </si>
  <si>
    <t>Makeup Game from July 17</t>
  </si>
  <si>
    <t>Doubleheader - Game 1 - Makeup from June 28</t>
  </si>
  <si>
    <t>DH - Game 2 - Will resume at 8:10 p.m. on 9/24</t>
  </si>
  <si>
    <t>Doubleheader - Game 1 - Makeup from May 30</t>
  </si>
  <si>
    <t>Doubleheader - Game 1 - Makeup from July 27</t>
  </si>
  <si>
    <t>Doubleheader - Game 1 - Makeup from July 28</t>
  </si>
  <si>
    <t>Doubleheader - Game 2 - Makeup from July 20</t>
  </si>
  <si>
    <t>Makeup from May 9</t>
  </si>
  <si>
    <t>Doubleheader - Game 1 - Makeup from 4/11</t>
  </si>
  <si>
    <t>Field of Dreams Game</t>
  </si>
  <si>
    <t>Dyersville, Iowa
								52040</t>
  </si>
  <si>
    <t>Make-up game from July 1</t>
  </si>
  <si>
    <t>Doubleheader - Game 1 - Makeup from July 15</t>
  </si>
  <si>
    <t>Makeup from Aug. 22</t>
  </si>
  <si>
    <t>Makeup from July 16</t>
  </si>
  <si>
    <t>Doubleheader - Game 1, Makeup from Aug 31</t>
  </si>
  <si>
    <t>Doubleheader - Game 1 - Makeup from June 26</t>
  </si>
  <si>
    <t>Doubleheader - Game 1 - Makeup from June 2</t>
  </si>
  <si>
    <t>Makeup from Sept. 22</t>
  </si>
  <si>
    <t>American League Wild Card Game</t>
  </si>
  <si>
    <t>National League Wild Card Game</t>
  </si>
  <si>
    <t>NLDS - GAME 1, ATL Wins series 3-1</t>
  </si>
  <si>
    <t>NLDS - GAME 2, ATL Wins series 3-1</t>
  </si>
  <si>
    <t>NLDS - GAME 3, ATL Wins series 3-1</t>
  </si>
  <si>
    <t>NLDS - GAME 4, ATL Wins series 3-1</t>
  </si>
  <si>
    <t>NLCS - GAME 1, ATL Wins series 4-2</t>
  </si>
  <si>
    <t>NLCS - GAME 2, ATL Wins series 4-2</t>
  </si>
  <si>
    <t>NLCS - GAME 3, ATL Wins series 4-2</t>
  </si>
  <si>
    <t>NLCS - GAME 4, ATL Wins series 4-2</t>
  </si>
  <si>
    <t>NLCS - GAME 5, ATL Wins series 4-2</t>
  </si>
  <si>
    <t>NLCS - GAME 6, ATL Wins series 4-2</t>
  </si>
  <si>
    <t>World Series - Game 1, ATL Wins series 4-2</t>
  </si>
  <si>
    <t>World Series - Game 2, ATL Wins series 4-2</t>
  </si>
  <si>
    <t>World Series - Game 3, ATL Wins series 4-2</t>
  </si>
  <si>
    <t>World Series - Game 4, ATL Wins series 4-2</t>
  </si>
  <si>
    <t>World Series - Game 5, ATL Wins series 4-2</t>
  </si>
  <si>
    <t>World Series - Game 6, ATL Wins series 4-2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</si>
  <si>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</si>
  <si>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</si>
  <si>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</si>
  <si>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</si>
  <si>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</si>
  <si>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</si>
  <si>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</si>
  <si>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</si>
  <si>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</si>
  <si>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</si>
  <si>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</si>
  <si>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</si>
  <si>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</si>
  <si>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</si>
  <si>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</si>
  <si>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</si>
  <si>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</si>
  <si>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</si>
  <si>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</si>
  <si>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</si>
  <si>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</si>
  <si>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</si>
  <si>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</si>
  <si>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</si>
  <si>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</si>
  <si>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</si>
  <si>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</si>
  <si>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</si>
  <si>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</si>
  <si>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</si>
  <si>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</si>
  <si>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</si>
  <si>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</si>
  <si>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</si>
  <si>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</si>
  <si>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</si>
  <si>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</si>
  <si>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</si>
  <si>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</si>
  <si>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</si>
  <si>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</si>
  <si>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</si>
  <si>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</si>
  <si>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</si>
  <si>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</si>
  <si>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</si>
  <si>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</si>
  <si>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</si>
  <si>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</si>
  <si>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</si>
  <si>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</si>
  <si>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</si>
  <si>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</si>
  <si>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</si>
  <si>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</si>
  <si>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</si>
  <si>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</si>
  <si>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</si>
  <si>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</si>
  <si>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</si>
  <si>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</si>
  <si>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</si>
  <si>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</si>
  <si>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</si>
  <si>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</si>
  <si>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</si>
  <si>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</si>
  <si>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</si>
  <si>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</si>
  <si>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</si>
  <si>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</si>
  <si>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</si>
  <si>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</si>
  <si>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</si>
  <si>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</si>
  <si>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</si>
  <si>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</si>
  <si>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</si>
  <si>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</si>
  <si>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</si>
  <si>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</si>
  <si>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</si>
  <si>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</si>
  <si>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</si>
  <si>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</si>
  <si>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</si>
  <si>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</si>
  <si>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</si>
  <si>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</si>
  <si>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</si>
  <si>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</si>
  <si>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</si>
  <si>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</si>
  <si>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</si>
  <si>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</si>
  <si>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</si>
  <si>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</si>
  <si>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</si>
  <si>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</si>
  <si>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</si>
  <si>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2016-07-13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</si>
  <si>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</si>
  <si>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</si>
  <si>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</si>
  <si>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</si>
  <si>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</si>
  <si>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</si>
  <si>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</si>
  <si>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</si>
  <si>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</si>
  <si>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</si>
  <si>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</si>
  <si>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</si>
  <si>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</si>
  <si>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</si>
  <si>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</si>
  <si>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</si>
  <si>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</si>
  <si>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</si>
  <si>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</si>
  <si>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</si>
  <si>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</si>
  <si>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</si>
  <si>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</si>
  <si>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</si>
  <si>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</si>
  <si>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</si>
  <si>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</si>
  <si>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</si>
  <si>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</si>
  <si>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</si>
  <si>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</si>
  <si>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</si>
  <si>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</si>
  <si>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</si>
  <si>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</si>
  <si>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</si>
  <si>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</si>
  <si>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</si>
  <si>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</si>
  <si>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</si>
  <si>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</si>
  <si>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</si>
  <si>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</si>
  <si>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</si>
  <si>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</si>
  <si>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</si>
  <si>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</si>
  <si>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</si>
  <si>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</si>
  <si>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</si>
  <si>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</si>
  <si>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</si>
  <si>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</si>
  <si>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</si>
  <si>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</si>
  <si>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</si>
  <si>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</si>
  <si>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</si>
  <si>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</si>
  <si>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</si>
  <si>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</si>
  <si>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</si>
  <si>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</si>
  <si>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</si>
  <si>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</si>
  <si>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</si>
  <si>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</si>
  <si>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</si>
  <si>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</si>
  <si>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</si>
  <si>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</si>
  <si>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</si>
  <si>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</si>
  <si>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</si>
  <si>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</si>
  <si>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</si>
  <si>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</si>
  <si>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</si>
  <si>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</si>
  <si>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</si>
  <si>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</si>
  <si>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</si>
  <si>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</si>
  <si>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</si>
  <si>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</si>
  <si>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</si>
  <si>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</si>
  <si>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</si>
  <si>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</si>
  <si>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</si>
  <si>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</si>
  <si>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</si>
  <si>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</si>
  <si>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</si>
  <si>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</si>
  <si>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</si>
  <si>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2016-10-23</t>
  </si>
  <si>
    <t>2016-10-26</t>
  </si>
  <si>
    <t>2016-10-29</t>
  </si>
  <si>
    <t>2016-10-30</t>
  </si>
  <si>
    <t>2016-10-31</t>
  </si>
  <si>
    <t>2016-11-02</t>
  </si>
  <si>
    <t>2016-11-03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</si>
  <si>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</si>
  <si>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</si>
  <si>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</si>
  <si>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</si>
  <si>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</si>
  <si>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</si>
  <si>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</si>
  <si>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</si>
  <si>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</si>
  <si>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</si>
  <si>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</si>
  <si>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</si>
  <si>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</si>
  <si>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</si>
  <si>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</si>
  <si>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</si>
  <si>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</si>
  <si>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</si>
  <si>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</si>
  <si>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</si>
  <si>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</si>
  <si>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</si>
  <si>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</si>
  <si>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</si>
  <si>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</si>
  <si>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</si>
  <si>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</si>
  <si>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</si>
  <si>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</si>
  <si>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</si>
  <si>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</si>
  <si>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</si>
  <si>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</si>
  <si>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</si>
  <si>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</si>
  <si>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</si>
  <si>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</si>
  <si>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</si>
  <si>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</si>
  <si>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</si>
  <si>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</si>
  <si>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</si>
  <si>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</si>
  <si>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</si>
  <si>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</si>
  <si>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</si>
  <si>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</si>
  <si>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</si>
  <si>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</si>
  <si>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</si>
  <si>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</si>
  <si>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</si>
  <si>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</si>
  <si>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</si>
  <si>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</si>
  <si>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</si>
  <si>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</si>
  <si>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</si>
  <si>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</si>
  <si>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</si>
  <si>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</si>
  <si>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</si>
  <si>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</si>
  <si>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</si>
  <si>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</si>
  <si>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</si>
  <si>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</si>
  <si>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</si>
  <si>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</si>
  <si>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</si>
  <si>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</si>
  <si>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</si>
  <si>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</si>
  <si>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</si>
  <si>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</si>
  <si>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</si>
  <si>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</si>
  <si>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</si>
  <si>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</si>
  <si>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</si>
  <si>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</si>
  <si>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</si>
  <si>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</si>
  <si>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</si>
  <si>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</si>
  <si>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</si>
  <si>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</si>
  <si>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</si>
  <si>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</si>
  <si>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</si>
  <si>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</si>
  <si>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</si>
  <si>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</si>
  <si>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</si>
  <si>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</si>
  <si>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</si>
  <si>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</si>
  <si>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</si>
  <si>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</si>
  <si>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</si>
  <si>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2017-07-12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</si>
  <si>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</si>
  <si>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</si>
  <si>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</si>
  <si>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</si>
  <si>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</si>
  <si>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</si>
  <si>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</si>
  <si>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</si>
  <si>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</si>
  <si>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</si>
  <si>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</si>
  <si>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</si>
  <si>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</si>
  <si>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</si>
  <si>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</si>
  <si>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</si>
  <si>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</si>
  <si>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</si>
  <si>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</si>
  <si>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</si>
  <si>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</si>
  <si>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</si>
  <si>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</si>
  <si>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</si>
  <si>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</si>
  <si>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</si>
  <si>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</si>
  <si>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</si>
  <si>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</si>
  <si>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</si>
  <si>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</si>
  <si>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</si>
  <si>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</si>
  <si>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</si>
  <si>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</si>
  <si>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</si>
  <si>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</si>
  <si>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</si>
  <si>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</si>
  <si>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</si>
  <si>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</si>
  <si>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</si>
  <si>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</si>
  <si>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</si>
  <si>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</si>
  <si>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</si>
  <si>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</si>
  <si>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</si>
  <si>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</si>
  <si>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</si>
  <si>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</si>
  <si>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</si>
  <si>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</si>
  <si>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</si>
  <si>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</si>
  <si>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</si>
  <si>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</si>
  <si>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</si>
  <si>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</si>
  <si>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</si>
  <si>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</si>
  <si>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</si>
  <si>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</si>
  <si>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</si>
  <si>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</si>
  <si>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</si>
  <si>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</si>
  <si>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</si>
  <si>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</si>
  <si>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</si>
  <si>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</si>
  <si>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</si>
  <si>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</si>
  <si>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</si>
  <si>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</si>
  <si>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</si>
  <si>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</si>
  <si>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</si>
  <si>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</si>
  <si>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</si>
  <si>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</si>
  <si>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</si>
  <si>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</si>
  <si>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</si>
  <si>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</si>
  <si>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</si>
  <si>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</si>
  <si>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</si>
  <si>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</si>
  <si>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</si>
  <si>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</si>
  <si>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</si>
  <si>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2017-10-17</t>
  </si>
  <si>
    <t>2017-10-18</t>
  </si>
  <si>
    <t>2017-10-19</t>
  </si>
  <si>
    <t>2017-10-20</t>
  </si>
  <si>
    <t>2017-10-21</t>
  </si>
  <si>
    <t>2017-10-22</t>
  </si>
  <si>
    <t>2017-10-25</t>
  </si>
  <si>
    <t>2017-10-26</t>
  </si>
  <si>
    <t>2017-10-28</t>
  </si>
  <si>
    <t>2017-10-29</t>
  </si>
  <si>
    <t>2017-10-30</t>
  </si>
  <si>
    <t>2017-11-01</t>
  </si>
  <si>
    <t>2017-11-02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</si>
  <si>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</si>
  <si>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</si>
  <si>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</si>
  <si>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</si>
  <si>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</si>
  <si>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</si>
  <si>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</si>
  <si>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</si>
  <si>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</si>
  <si>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</si>
  <si>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</si>
  <si>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</si>
  <si>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</si>
  <si>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</si>
  <si>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</si>
  <si>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</si>
  <si>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</si>
  <si>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</si>
  <si>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</si>
  <si>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</si>
  <si>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</si>
  <si>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</si>
  <si>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</si>
  <si>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</si>
  <si>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</si>
  <si>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</si>
  <si>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</si>
  <si>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</si>
  <si>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</si>
  <si>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</si>
  <si>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</si>
  <si>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</si>
  <si>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</si>
  <si>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</si>
  <si>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</si>
  <si>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</si>
  <si>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</si>
  <si>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</si>
  <si>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</si>
  <si>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</si>
  <si>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</si>
  <si>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</si>
  <si>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</si>
  <si>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</si>
  <si>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</si>
  <si>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</si>
  <si>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</si>
  <si>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</si>
  <si>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</si>
  <si>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</si>
  <si>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</si>
  <si>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</si>
  <si>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</si>
  <si>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</si>
  <si>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</si>
  <si>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</si>
  <si>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</si>
  <si>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</si>
  <si>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</si>
  <si>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</si>
  <si>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</si>
  <si>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</si>
  <si>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</si>
  <si>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</si>
  <si>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</si>
  <si>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</si>
  <si>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</si>
  <si>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</si>
  <si>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</si>
  <si>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</si>
  <si>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</si>
  <si>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</si>
  <si>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</si>
  <si>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</si>
  <si>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</si>
  <si>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</si>
  <si>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</si>
  <si>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</si>
  <si>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</si>
  <si>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</si>
  <si>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</si>
  <si>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</si>
  <si>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</si>
  <si>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</si>
  <si>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</si>
  <si>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</si>
  <si>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</si>
  <si>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</si>
  <si>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</si>
  <si>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</si>
  <si>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</si>
  <si>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</si>
  <si>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</si>
  <si>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</si>
  <si>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</si>
  <si>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</si>
  <si>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</si>
  <si>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</si>
  <si>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</si>
  <si>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</si>
  <si>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</si>
  <si>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</si>
  <si>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</si>
  <si>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</si>
  <si>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</si>
  <si>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</si>
  <si>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</si>
  <si>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</si>
  <si>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</si>
  <si>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</si>
  <si>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</si>
  <si>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</si>
  <si>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</si>
  <si>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</si>
  <si>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</si>
  <si>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</si>
  <si>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</si>
  <si>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</si>
  <si>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</si>
  <si>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</si>
  <si>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</si>
  <si>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</si>
  <si>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</si>
  <si>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</si>
  <si>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</si>
  <si>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</si>
  <si>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</si>
  <si>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</si>
  <si>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</si>
  <si>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</si>
  <si>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</si>
  <si>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</si>
  <si>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</si>
  <si>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</si>
  <si>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</si>
  <si>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</si>
  <si>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</si>
  <si>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</si>
  <si>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</si>
  <si>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</si>
  <si>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</si>
  <si>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</si>
  <si>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</si>
  <si>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</si>
  <si>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</si>
  <si>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</si>
  <si>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</si>
  <si>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</si>
  <si>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</si>
  <si>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</si>
  <si>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</si>
  <si>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</si>
  <si>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</si>
  <si>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</si>
  <si>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</si>
  <si>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</si>
  <si>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</si>
  <si>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</si>
  <si>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</si>
  <si>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</si>
  <si>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</si>
  <si>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</si>
  <si>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</si>
  <si>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</si>
  <si>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</si>
  <si>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</si>
  <si>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</si>
  <si>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</si>
  <si>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</si>
  <si>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</si>
  <si>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</si>
  <si>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</si>
  <si>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</si>
  <si>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</si>
  <si>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</si>
  <si>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</si>
  <si>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</si>
  <si>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</si>
  <si>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</si>
  <si>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</si>
  <si>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</si>
  <si>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</si>
  <si>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</si>
  <si>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</si>
  <si>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</si>
  <si>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2018-10-03</t>
  </si>
  <si>
    <t>2018-10-04</t>
  </si>
  <si>
    <t>2018-10-05</t>
  </si>
  <si>
    <t>2018-10-06</t>
  </si>
  <si>
    <t>2018-10-07</t>
  </si>
  <si>
    <t>2018-10-08</t>
  </si>
  <si>
    <t>2018-10-10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</si>
  <si>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</si>
  <si>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</si>
  <si>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</si>
  <si>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</si>
  <si>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</si>
  <si>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</si>
  <si>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</si>
  <si>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</si>
  <si>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</si>
  <si>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2018-10-24</t>
  </si>
  <si>
    <t>2018-10-25</t>
  </si>
  <si>
    <t>2018-10-27</t>
  </si>
  <si>
    <t>2018-10-28</t>
  </si>
  <si>
    <t>2018-10-29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</si>
  <si>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</si>
  <si>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</si>
  <si>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</si>
  <si>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</si>
  <si>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</si>
  <si>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</si>
  <si>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</si>
  <si>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</si>
  <si>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</si>
  <si>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</si>
  <si>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</si>
  <si>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</si>
  <si>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</si>
  <si>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</si>
  <si>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</si>
  <si>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</si>
  <si>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</si>
  <si>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</si>
  <si>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</si>
  <si>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</si>
  <si>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</si>
  <si>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</si>
  <si>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</si>
  <si>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</si>
  <si>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</si>
  <si>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</si>
  <si>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</si>
  <si>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</si>
  <si>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</si>
  <si>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</si>
  <si>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</si>
  <si>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</si>
  <si>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</si>
  <si>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</si>
  <si>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</si>
  <si>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</si>
  <si>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</si>
  <si>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</si>
  <si>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</si>
  <si>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</si>
  <si>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</si>
  <si>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</si>
  <si>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</si>
  <si>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</si>
  <si>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</si>
  <si>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</si>
  <si>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</si>
  <si>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</si>
  <si>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</si>
  <si>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</si>
  <si>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</si>
  <si>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</si>
  <si>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</si>
  <si>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</si>
  <si>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</si>
  <si>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</si>
  <si>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</si>
  <si>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</si>
  <si>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</si>
  <si>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</si>
  <si>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</si>
  <si>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</si>
  <si>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</si>
  <si>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</si>
  <si>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</si>
  <si>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</si>
  <si>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</si>
  <si>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</si>
  <si>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</si>
  <si>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</si>
  <si>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</si>
  <si>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</si>
  <si>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</si>
  <si>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</si>
  <si>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</si>
  <si>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</si>
  <si>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</si>
  <si>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</si>
  <si>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</si>
  <si>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</si>
  <si>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</si>
  <si>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</si>
  <si>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</si>
  <si>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</si>
  <si>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</si>
  <si>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</si>
  <si>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</si>
  <si>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</si>
  <si>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</si>
  <si>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</si>
  <si>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</si>
  <si>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</si>
  <si>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</si>
  <si>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</si>
  <si>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</si>
  <si>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</si>
  <si>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</si>
  <si>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</si>
  <si>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</si>
  <si>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</si>
  <si>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</si>
  <si>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</si>
  <si>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</si>
  <si>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</si>
  <si>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</si>
  <si>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</si>
  <si>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</si>
  <si>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</si>
  <si>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</si>
  <si>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</si>
  <si>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2019-07-09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</si>
  <si>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</si>
  <si>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</si>
  <si>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</si>
  <si>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</si>
  <si>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</si>
  <si>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</si>
  <si>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</si>
  <si>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</si>
  <si>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</si>
  <si>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</si>
  <si>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</si>
  <si>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</si>
  <si>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</si>
  <si>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</si>
  <si>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</si>
  <si>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</si>
  <si>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</si>
  <si>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</si>
  <si>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</si>
  <si>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</si>
  <si>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</si>
  <si>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</si>
  <si>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</si>
  <si>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</si>
  <si>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</si>
  <si>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</si>
  <si>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</si>
  <si>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</si>
  <si>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</si>
  <si>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</si>
  <si>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</si>
  <si>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</si>
  <si>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</si>
  <si>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</si>
  <si>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</si>
  <si>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</si>
  <si>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</si>
  <si>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</si>
  <si>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</si>
  <si>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</si>
  <si>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</si>
  <si>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</si>
  <si>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</si>
  <si>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</si>
  <si>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</si>
  <si>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</si>
  <si>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</si>
  <si>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</si>
  <si>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</si>
  <si>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</si>
  <si>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</si>
  <si>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</si>
  <si>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</si>
  <si>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</si>
  <si>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</si>
  <si>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</si>
  <si>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</si>
  <si>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</si>
  <si>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</si>
  <si>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</si>
  <si>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</si>
  <si>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</si>
  <si>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</si>
  <si>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</si>
  <si>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</si>
  <si>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</si>
  <si>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</si>
  <si>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</si>
  <si>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</si>
  <si>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</si>
  <si>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</si>
  <si>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</si>
  <si>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</si>
  <si>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</si>
  <si>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</si>
  <si>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</si>
  <si>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</si>
  <si>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</si>
  <si>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</si>
  <si>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</si>
  <si>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</si>
  <si>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</si>
  <si>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</si>
  <si>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</si>
  <si>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</si>
  <si>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</si>
  <si>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</si>
  <si>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</si>
  <si>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</si>
  <si>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2019-10-12</t>
  </si>
  <si>
    <t>2019-10-13</t>
  </si>
  <si>
    <t>2019-10-14</t>
  </si>
  <si>
    <t>2019-10-15</t>
  </si>
  <si>
    <t>2019-10-16</t>
  </si>
  <si>
    <t>2019-10-18</t>
  </si>
  <si>
    <t>2019-10-20</t>
  </si>
  <si>
    <t>2019-10-23</t>
  </si>
  <si>
    <t>2019-10-24</t>
  </si>
  <si>
    <t>2019-10-26</t>
  </si>
  <si>
    <t>2019-10-27</t>
  </si>
  <si>
    <t>2019-10-28</t>
  </si>
  <si>
    <t>2019-10-30</t>
  </si>
  <si>
    <t>2019-10-31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</si>
  <si>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</si>
  <si>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</si>
  <si>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</si>
  <si>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</si>
  <si>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</si>
  <si>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</si>
  <si>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</si>
  <si>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</si>
  <si>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</si>
  <si>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</si>
  <si>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</si>
  <si>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</si>
  <si>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</si>
  <si>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</si>
  <si>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</si>
  <si>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</si>
  <si>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</si>
  <si>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</si>
  <si>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</si>
  <si>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</si>
  <si>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</si>
  <si>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</si>
  <si>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</si>
  <si>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</si>
  <si>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</si>
  <si>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</si>
  <si>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</si>
  <si>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</si>
  <si>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</si>
  <si>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</si>
  <si>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</si>
  <si>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</si>
  <si>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</si>
  <si>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</si>
  <si>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</si>
  <si>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</si>
  <si>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</si>
  <si>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</si>
  <si>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</si>
  <si>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</si>
  <si>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</si>
  <si>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</si>
  <si>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</si>
  <si>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</si>
  <si>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</si>
  <si>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</si>
  <si>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</si>
  <si>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</si>
  <si>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</si>
  <si>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</si>
  <si>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</si>
  <si>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</si>
  <si>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</si>
  <si>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</si>
  <si>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</si>
  <si>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</si>
  <si>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</si>
  <si>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</si>
  <si>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</si>
  <si>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</si>
  <si>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</si>
  <si>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</si>
  <si>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</si>
  <si>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</si>
  <si>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</si>
  <si>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</si>
  <si>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</si>
  <si>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</si>
  <si>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</si>
  <si>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</si>
  <si>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</si>
  <si>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</si>
  <si>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</si>
  <si>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</si>
  <si>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</si>
  <si>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</si>
  <si>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</si>
  <si>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</si>
  <si>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</si>
  <si>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</si>
  <si>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</si>
  <si>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</si>
  <si>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</si>
  <si>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</si>
  <si>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</si>
  <si>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2020-10-21</t>
  </si>
  <si>
    <t>2020-10-22</t>
  </si>
  <si>
    <t>2020-10-24</t>
  </si>
  <si>
    <t>2020-10-25</t>
  </si>
  <si>
    <t>2020-10-26</t>
  </si>
  <si>
    <t>2020-10-28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</si>
  <si>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</si>
  <si>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</si>
  <si>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</si>
  <si>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</si>
  <si>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</si>
  <si>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</si>
  <si>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</si>
  <si>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</si>
  <si>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</si>
  <si>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</si>
  <si>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</si>
  <si>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</si>
  <si>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</si>
  <si>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</si>
  <si>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</si>
  <si>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</si>
  <si>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</si>
  <si>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</si>
  <si>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</si>
  <si>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</si>
  <si>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</si>
  <si>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</si>
  <si>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</si>
  <si>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</si>
  <si>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</si>
  <si>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</si>
  <si>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</si>
  <si>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</si>
  <si>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</si>
  <si>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</si>
  <si>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</si>
  <si>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</si>
  <si>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</si>
  <si>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</si>
  <si>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</si>
  <si>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</si>
  <si>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</si>
  <si>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</si>
  <si>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</si>
  <si>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</si>
  <si>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</si>
  <si>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</si>
  <si>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</si>
  <si>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</si>
  <si>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</si>
  <si>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</si>
  <si>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</si>
  <si>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</si>
  <si>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</si>
  <si>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</si>
  <si>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</si>
  <si>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</si>
  <si>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</si>
  <si>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</si>
  <si>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</si>
  <si>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</si>
  <si>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</si>
  <si>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</si>
  <si>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</si>
  <si>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</si>
  <si>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</si>
  <si>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</si>
  <si>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</si>
  <si>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</si>
  <si>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</si>
  <si>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</si>
  <si>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</si>
  <si>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</si>
  <si>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</si>
  <si>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</si>
  <si>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</si>
  <si>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</si>
  <si>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</si>
  <si>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</si>
  <si>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</si>
  <si>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</si>
  <si>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</si>
  <si>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</si>
  <si>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</si>
  <si>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</si>
  <si>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</si>
  <si>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</si>
  <si>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</si>
  <si>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</si>
  <si>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</si>
  <si>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</si>
  <si>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</si>
  <si>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</si>
  <si>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</si>
  <si>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</si>
  <si>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</si>
  <si>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</si>
  <si>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</si>
  <si>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</si>
  <si>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</si>
  <si>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</si>
  <si>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</si>
  <si>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</si>
  <si>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</si>
  <si>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</si>
  <si>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</si>
  <si>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</si>
  <si>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2021-07-13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</si>
  <si>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</si>
  <si>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</si>
  <si>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</si>
  <si>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</si>
  <si>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</si>
  <si>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</si>
  <si>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</si>
  <si>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</si>
  <si>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</si>
  <si>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</si>
  <si>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</si>
  <si>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</si>
  <si>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</si>
  <si>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</si>
  <si>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</si>
  <si>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</si>
  <si>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</si>
  <si>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</si>
  <si>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</si>
  <si>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</si>
  <si>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</si>
  <si>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</si>
  <si>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</si>
  <si>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</si>
  <si>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</si>
  <si>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</si>
  <si>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</si>
  <si>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</si>
  <si>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</si>
  <si>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</si>
  <si>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</si>
  <si>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</si>
  <si>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</si>
  <si>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</si>
  <si>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</si>
  <si>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</si>
  <si>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</si>
  <si>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</si>
  <si>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</si>
  <si>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</si>
  <si>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</si>
  <si>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</si>
  <si>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</si>
  <si>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</si>
  <si>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</si>
  <si>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</si>
  <si>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</si>
  <si>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</si>
  <si>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</si>
  <si>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</si>
  <si>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</si>
  <si>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</si>
  <si>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</si>
  <si>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</si>
  <si>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</si>
  <si>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</si>
  <si>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</si>
  <si>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</si>
  <si>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</si>
  <si>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</si>
  <si>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</si>
  <si>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</si>
  <si>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</si>
  <si>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</si>
  <si>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</si>
  <si>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</si>
  <si>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</si>
  <si>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</si>
  <si>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</si>
  <si>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</si>
  <si>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</si>
  <si>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</si>
  <si>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</si>
  <si>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</si>
  <si>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</si>
  <si>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</si>
  <si>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</si>
  <si>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</si>
  <si>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</si>
  <si>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</si>
  <si>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</si>
  <si>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</si>
  <si>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</si>
  <si>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</si>
  <si>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</si>
  <si>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</si>
  <si>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</si>
  <si>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</si>
  <si>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2021-10-15</t>
  </si>
  <si>
    <t>2021-10-16</t>
  </si>
  <si>
    <t>2021-10-17</t>
  </si>
  <si>
    <t>2021-10-19</t>
  </si>
  <si>
    <t>2021-10-20</t>
  </si>
  <si>
    <t>2021-10-21</t>
  </si>
  <si>
    <t>2021-10-22</t>
  </si>
  <si>
    <t>2021-10-23</t>
  </si>
  <si>
    <t>2021-10-24</t>
  </si>
  <si>
    <t>2021-10-27</t>
  </si>
  <si>
    <t>2021-10-28</t>
  </si>
  <si>
    <t>2021-10-30</t>
  </si>
  <si>
    <t>2021-10-31</t>
  </si>
  <si>
    <t>2021-11-01</t>
  </si>
  <si>
    <t>2021-11-03</t>
  </si>
  <si>
    <t>awayscore</t>
  </si>
  <si>
    <t>homescore</t>
  </si>
  <si>
    <t>WalksIssuedAway</t>
  </si>
  <si>
    <t>Walks IssuedHome</t>
  </si>
  <si>
    <t>StolenBasesHome</t>
  </si>
  <si>
    <t>StolenBasesAway</t>
  </si>
  <si>
    <t>StrikeoutsThrownAway</t>
  </si>
  <si>
    <t>StrikeoutsThrownHome</t>
  </si>
  <si>
    <t>TotalBasesAway</t>
  </si>
  <si>
    <t>TotalBasesHome</t>
  </si>
  <si>
    <t>Pittsburgh Pirates</t>
  </si>
  <si>
    <t>Tampa Bay Rays</t>
  </si>
  <si>
    <t>Kansas City Royals</t>
  </si>
  <si>
    <t>Milwaukee Brewers</t>
  </si>
  <si>
    <t>Baltimore Orioles</t>
  </si>
  <si>
    <t>Texas Rangers</t>
  </si>
  <si>
    <t>Atlanta Braves</t>
  </si>
  <si>
    <t>Cincinnati Reds</t>
  </si>
  <si>
    <t>San Diego Padres</t>
  </si>
  <si>
    <t>Arizona Diamondbacks</t>
  </si>
  <si>
    <t>Los Angeles Angels</t>
  </si>
  <si>
    <t>Oakland Athletics</t>
  </si>
  <si>
    <t>New York Yankees</t>
  </si>
  <si>
    <t>Cleveland Indians</t>
  </si>
  <si>
    <t>Miami Marlins</t>
  </si>
  <si>
    <t>Washington Nationals</t>
  </si>
  <si>
    <t>San Francisco Giants</t>
  </si>
  <si>
    <t>Detroit Tigers</t>
  </si>
  <si>
    <t>New York Mets</t>
  </si>
  <si>
    <t>Chicago White Sox</t>
  </si>
  <si>
    <t>Colorado Rockies</t>
  </si>
  <si>
    <t>Toronto Blue Jays</t>
  </si>
  <si>
    <t>Seatle Mariners</t>
  </si>
  <si>
    <t>Boston Red Sox</t>
  </si>
  <si>
    <t>Philadelphia Phillies</t>
  </si>
  <si>
    <t>Minnesota Twins</t>
  </si>
  <si>
    <t>St. Louis Cardinals</t>
  </si>
  <si>
    <t>Chicago Cubs</t>
  </si>
  <si>
    <t>Houston Astros</t>
  </si>
  <si>
    <t>Los Angeles Dodgers</t>
  </si>
  <si>
    <t>American League</t>
  </si>
  <si>
    <t>National League</t>
  </si>
  <si>
    <t>Away Team</t>
  </si>
  <si>
    <t>Home Team</t>
  </si>
  <si>
    <t>Outcome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</si>
</sst>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1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20" fillId="0" borderId="0" xfId="0" applyFon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440"/>
  <sheetViews>
    <sheetView tabSelected="1" workbookViewId="0">
      <selection activeCell="H2" sqref="H2"/>
    </sheetView>
  </sheetViews>
  <sheetFormatPr baseColWidth="10" defaultColWidth="8.83203125" defaultRowHeight="14.25" customHeight="1" x14ac:dyDescent="0.2"/>
  <cols>
    <col min="1" max="1" width="23.1640625" customWidth="1"/>
    <col min="2" max="6" width="12.83203125" customWidth="1"/>
    <col min="18" max="18" width="18.1640625" customWidth="1"/>
    <col min="19" max="19" width="82.1640625" customWidth="1"/>
  </cols>
  <sheetData>
    <row r="1" spans="1:19" ht="14.25" customHeight="1" x14ac:dyDescent="0.2">
      <c r="A1" t="s">
        <v>0</v>
      </c>
      <c r="B1" t="s">
        <v>1</v>
      </c>
      <c r="C1" t="s">
        <v>1607</v>
      </c>
      <c r="D1" t="s">
        <v>2</v>
      </c>
      <c r="E1" t="s">
        <v>1608</v>
      </c>
      <c r="F1" t="s">
        <v>1565</v>
      </c>
      <c r="G1" t="s">
        <v>1566</v>
      </c>
      <c r="H1" t="s">
        <v>1609</v>
      </c>
      <c r="I1" t="s">
        <v>3</v>
      </c>
      <c r="J1" t="s">
        <v>1567</v>
      </c>
      <c r="K1" t="s">
        <v>1568</v>
      </c>
      <c r="L1" t="s">
        <v>1570</v>
      </c>
      <c r="M1" t="s">
        <v>1569</v>
      </c>
      <c r="N1" t="s">
        <v>1571</v>
      </c>
      <c r="O1" t="s">
        <v>1572</v>
      </c>
      <c r="P1" t="s">
        <v>1573</v>
      </c>
      <c r="Q1" t="s">
        <v>1574</v>
      </c>
      <c r="R1" t="s">
        <v>4</v>
      </c>
      <c r="S1" t="s">
        <v>5</v>
      </c>
    </row>
    <row r="2" spans="1:19" ht="14.25" customHeight="1" x14ac:dyDescent="0.2">
      <c r="A2">
        <v>360403123</v>
      </c>
      <c r="B2" t="s">
        <v>6</v>
      </c>
      <c r="C2" t="str">
        <f>VLOOKUP(B2,Sheet1!$B$4:$C$35,2,FALSE)</f>
        <v>St. Louis Cardinals</v>
      </c>
      <c r="D2" t="s">
        <v>7</v>
      </c>
      <c r="E2" t="str">
        <f>VLOOKUP(D2,Sheet1!$B$4:$C$35,2,FALSE)</f>
        <v>Pittsburgh Pirates</v>
      </c>
      <c r="F2">
        <v>1</v>
      </c>
      <c r="G2">
        <v>4</v>
      </c>
      <c r="H2">
        <v>5</v>
      </c>
      <c r="J2">
        <v>5</v>
      </c>
      <c r="K2">
        <v>5</v>
      </c>
      <c r="L2">
        <v>0</v>
      </c>
      <c r="M2">
        <v>0</v>
      </c>
      <c r="N2">
        <v>5</v>
      </c>
      <c r="O2">
        <v>14</v>
      </c>
      <c r="P2">
        <v>5</v>
      </c>
      <c r="Q2">
        <v>13</v>
      </c>
      <c r="R2" t="s">
        <v>438</v>
      </c>
      <c r="S2" s="1" t="s">
        <v>8</v>
      </c>
    </row>
    <row r="3" spans="1:19" ht="14.25" customHeight="1" x14ac:dyDescent="0.2">
      <c r="A3">
        <v>360403130</v>
      </c>
      <c r="B3" t="s">
        <v>9</v>
      </c>
      <c r="C3" t="str">
        <f>VLOOKUP(B3,Sheet1!$B$4:$C$35,2,FALSE)</f>
        <v>Toronto Blue Jays</v>
      </c>
      <c r="D3" t="s">
        <v>10</v>
      </c>
      <c r="E3" t="str">
        <f>VLOOKUP(D3,Sheet1!$B$4:$C$35,2,FALSE)</f>
        <v>Tampa Bay Rays</v>
      </c>
      <c r="F3">
        <v>5</v>
      </c>
      <c r="G3">
        <v>3</v>
      </c>
      <c r="H3">
        <v>8</v>
      </c>
      <c r="J3">
        <v>1</v>
      </c>
      <c r="K3">
        <v>3</v>
      </c>
      <c r="L3">
        <v>0</v>
      </c>
      <c r="M3">
        <v>0</v>
      </c>
      <c r="N3">
        <v>7</v>
      </c>
      <c r="O3">
        <v>16</v>
      </c>
      <c r="P3">
        <v>11</v>
      </c>
      <c r="Q3">
        <v>11</v>
      </c>
      <c r="R3" t="s">
        <v>438</v>
      </c>
      <c r="S3" s="1" t="s">
        <v>11</v>
      </c>
    </row>
    <row r="4" spans="1:19" ht="14.25" customHeight="1" x14ac:dyDescent="0.2">
      <c r="A4">
        <v>360403107</v>
      </c>
      <c r="B4" t="s">
        <v>12</v>
      </c>
      <c r="C4" t="str">
        <f>VLOOKUP(B4,Sheet1!$B$4:$C$35,2,FALSE)</f>
        <v>New York Mets</v>
      </c>
      <c r="D4" t="s">
        <v>13</v>
      </c>
      <c r="E4" t="str">
        <f>VLOOKUP(D4,Sheet1!$B$4:$C$35,2,FALSE)</f>
        <v>Kansas City Royals</v>
      </c>
      <c r="F4">
        <v>3</v>
      </c>
      <c r="G4">
        <v>4</v>
      </c>
      <c r="H4">
        <v>7</v>
      </c>
      <c r="J4">
        <v>2</v>
      </c>
      <c r="K4">
        <v>6</v>
      </c>
      <c r="L4">
        <v>0</v>
      </c>
      <c r="M4">
        <v>1</v>
      </c>
      <c r="N4">
        <v>3</v>
      </c>
      <c r="O4">
        <v>9</v>
      </c>
      <c r="P4">
        <v>8</v>
      </c>
      <c r="Q4">
        <v>9</v>
      </c>
      <c r="R4" t="s">
        <v>439</v>
      </c>
      <c r="S4" s="1" t="s">
        <v>14</v>
      </c>
    </row>
    <row r="5" spans="1:19" ht="14.25" customHeight="1" x14ac:dyDescent="0.2">
      <c r="A5">
        <v>360404108</v>
      </c>
      <c r="B5" t="s">
        <v>15</v>
      </c>
      <c r="C5" t="str">
        <f>VLOOKUP(B5,Sheet1!$B$4:$C$35,2,FALSE)</f>
        <v>San Francisco Giants</v>
      </c>
      <c r="D5" t="s">
        <v>16</v>
      </c>
      <c r="E5" t="str">
        <f>VLOOKUP(D5,Sheet1!$B$4:$C$35,2,FALSE)</f>
        <v>Milwaukee Brewers</v>
      </c>
      <c r="F5">
        <v>12</v>
      </c>
      <c r="G5">
        <v>3</v>
      </c>
      <c r="H5">
        <v>15</v>
      </c>
      <c r="J5">
        <v>5</v>
      </c>
      <c r="K5">
        <v>5</v>
      </c>
      <c r="L5">
        <v>1</v>
      </c>
      <c r="M5">
        <v>0</v>
      </c>
      <c r="N5">
        <v>10</v>
      </c>
      <c r="O5">
        <v>3</v>
      </c>
      <c r="P5">
        <v>30</v>
      </c>
      <c r="Q5">
        <v>14</v>
      </c>
      <c r="R5" t="s">
        <v>439</v>
      </c>
      <c r="S5" s="1" t="s">
        <v>17</v>
      </c>
    </row>
    <row r="6" spans="1:19" ht="14.25" customHeight="1" x14ac:dyDescent="0.2">
      <c r="A6">
        <v>360404101</v>
      </c>
      <c r="B6" t="s">
        <v>18</v>
      </c>
      <c r="C6" t="str">
        <f>VLOOKUP(B6,Sheet1!$B$4:$C$35,2,FALSE)</f>
        <v>Minnesota Twins</v>
      </c>
      <c r="D6" t="s">
        <v>19</v>
      </c>
      <c r="E6" t="str">
        <f>VLOOKUP(D6,Sheet1!$B$4:$C$35,2,FALSE)</f>
        <v>Baltimore Orioles</v>
      </c>
      <c r="F6">
        <v>2</v>
      </c>
      <c r="G6">
        <v>3</v>
      </c>
      <c r="H6">
        <v>5</v>
      </c>
      <c r="J6">
        <v>5</v>
      </c>
      <c r="K6">
        <v>0</v>
      </c>
      <c r="L6">
        <v>0</v>
      </c>
      <c r="M6">
        <v>1</v>
      </c>
      <c r="N6">
        <v>10</v>
      </c>
      <c r="O6">
        <v>10</v>
      </c>
      <c r="P6">
        <v>10</v>
      </c>
      <c r="Q6">
        <v>13</v>
      </c>
      <c r="R6" t="s">
        <v>439</v>
      </c>
      <c r="S6" s="1" t="s">
        <v>20</v>
      </c>
    </row>
    <row r="7" spans="1:19" ht="14.25" customHeight="1" x14ac:dyDescent="0.2">
      <c r="A7">
        <v>360404113</v>
      </c>
      <c r="B7" t="s">
        <v>21</v>
      </c>
      <c r="C7" t="str">
        <f>VLOOKUP(B7,Sheet1!$B$4:$C$35,2,FALSE)</f>
        <v>Seatle Mariners</v>
      </c>
      <c r="D7" t="s">
        <v>22</v>
      </c>
      <c r="E7" t="str">
        <f>VLOOKUP(D7,Sheet1!$B$4:$C$35,2,FALSE)</f>
        <v>Texas Rangers</v>
      </c>
      <c r="F7">
        <v>2</v>
      </c>
      <c r="G7">
        <v>3</v>
      </c>
      <c r="H7">
        <v>5</v>
      </c>
      <c r="J7">
        <v>6</v>
      </c>
      <c r="K7">
        <v>3</v>
      </c>
      <c r="L7">
        <v>0</v>
      </c>
      <c r="M7">
        <v>1</v>
      </c>
      <c r="N7">
        <v>10</v>
      </c>
      <c r="O7">
        <v>11</v>
      </c>
      <c r="P7">
        <v>10</v>
      </c>
      <c r="Q7">
        <v>1</v>
      </c>
      <c r="R7" t="s">
        <v>439</v>
      </c>
      <c r="S7" s="1" t="s">
        <v>23</v>
      </c>
    </row>
    <row r="8" spans="1:19" ht="14.25" customHeight="1" x14ac:dyDescent="0.2">
      <c r="A8">
        <v>360404115</v>
      </c>
      <c r="B8" t="s">
        <v>24</v>
      </c>
      <c r="C8" t="str">
        <f>VLOOKUP(B8,Sheet1!$B$4:$C$35,2,FALSE)</f>
        <v>Washington Nationals</v>
      </c>
      <c r="D8" t="s">
        <v>25</v>
      </c>
      <c r="E8" t="str">
        <f>VLOOKUP(D8,Sheet1!$B$4:$C$35,2,FALSE)</f>
        <v>Atlanta Braves</v>
      </c>
      <c r="F8">
        <v>4</v>
      </c>
      <c r="G8">
        <v>3</v>
      </c>
      <c r="H8">
        <v>7</v>
      </c>
      <c r="J8">
        <v>5</v>
      </c>
      <c r="K8">
        <v>5</v>
      </c>
      <c r="L8">
        <v>1</v>
      </c>
      <c r="M8">
        <v>0</v>
      </c>
      <c r="N8">
        <v>11</v>
      </c>
      <c r="O8">
        <v>11</v>
      </c>
      <c r="P8">
        <v>15</v>
      </c>
      <c r="Q8">
        <v>10</v>
      </c>
      <c r="R8" t="s">
        <v>439</v>
      </c>
      <c r="S8" s="1" t="s">
        <v>26</v>
      </c>
    </row>
    <row r="9" spans="1:19" ht="14.25" customHeight="1" x14ac:dyDescent="0.2">
      <c r="A9">
        <v>360404117</v>
      </c>
      <c r="B9" t="s">
        <v>27</v>
      </c>
      <c r="C9" t="str">
        <f>VLOOKUP(B9,Sheet1!$B$4:$C$35,2,FALSE)</f>
        <v>Philadelphia Phillies</v>
      </c>
      <c r="D9" t="s">
        <v>28</v>
      </c>
      <c r="E9" t="str">
        <f>VLOOKUP(D9,Sheet1!$B$4:$C$35,2,FALSE)</f>
        <v>Cincinnati Reds</v>
      </c>
      <c r="F9">
        <v>2</v>
      </c>
      <c r="G9">
        <v>6</v>
      </c>
      <c r="H9">
        <v>8</v>
      </c>
      <c r="J9">
        <v>3</v>
      </c>
      <c r="K9">
        <v>1</v>
      </c>
      <c r="L9">
        <v>0</v>
      </c>
      <c r="M9">
        <v>0</v>
      </c>
      <c r="N9">
        <v>7</v>
      </c>
      <c r="O9">
        <v>10</v>
      </c>
      <c r="P9">
        <v>10</v>
      </c>
      <c r="Q9">
        <v>9</v>
      </c>
      <c r="R9" t="s">
        <v>439</v>
      </c>
      <c r="S9" s="1" t="s">
        <v>29</v>
      </c>
    </row>
    <row r="10" spans="1:19" ht="14.25" customHeight="1" x14ac:dyDescent="0.2">
      <c r="A10">
        <v>360404125</v>
      </c>
      <c r="B10" t="s">
        <v>30</v>
      </c>
      <c r="C10" t="str">
        <f>VLOOKUP(B10,Sheet1!$B$4:$C$35,2,FALSE)</f>
        <v>Los Angeles Dodgers</v>
      </c>
      <c r="D10" t="s">
        <v>31</v>
      </c>
      <c r="E10" t="str">
        <f>VLOOKUP(D10,Sheet1!$B$4:$C$35,2,FALSE)</f>
        <v>San Diego Padres</v>
      </c>
      <c r="F10">
        <v>15</v>
      </c>
      <c r="G10">
        <v>0</v>
      </c>
      <c r="H10">
        <v>15</v>
      </c>
      <c r="J10">
        <v>2</v>
      </c>
      <c r="K10">
        <v>4</v>
      </c>
      <c r="L10">
        <v>0</v>
      </c>
      <c r="M10">
        <v>0</v>
      </c>
      <c r="N10">
        <v>10</v>
      </c>
      <c r="O10">
        <v>10</v>
      </c>
      <c r="P10">
        <v>26</v>
      </c>
      <c r="Q10">
        <v>5</v>
      </c>
      <c r="R10" t="s">
        <v>439</v>
      </c>
      <c r="S10" s="1" t="s">
        <v>32</v>
      </c>
    </row>
    <row r="11" spans="1:19" ht="14.25" customHeight="1" x14ac:dyDescent="0.2">
      <c r="A11">
        <v>360404130</v>
      </c>
      <c r="B11" t="s">
        <v>9</v>
      </c>
      <c r="C11" t="str">
        <f>VLOOKUP(B11,Sheet1!$B$4:$C$35,2,FALSE)</f>
        <v>Toronto Blue Jays</v>
      </c>
      <c r="D11" t="s">
        <v>10</v>
      </c>
      <c r="E11" t="str">
        <f>VLOOKUP(D11,Sheet1!$B$4:$C$35,2,FALSE)</f>
        <v>Tampa Bay Rays</v>
      </c>
      <c r="F11">
        <v>5</v>
      </c>
      <c r="G11">
        <v>3</v>
      </c>
      <c r="H11">
        <v>8</v>
      </c>
      <c r="J11">
        <v>4</v>
      </c>
      <c r="K11">
        <v>2</v>
      </c>
      <c r="L11">
        <v>0</v>
      </c>
      <c r="M11">
        <v>1</v>
      </c>
      <c r="N11">
        <v>9</v>
      </c>
      <c r="O11">
        <v>9</v>
      </c>
      <c r="P11">
        <v>17</v>
      </c>
      <c r="Q11">
        <v>12</v>
      </c>
      <c r="R11" t="s">
        <v>439</v>
      </c>
      <c r="S11" s="1" t="s">
        <v>11</v>
      </c>
    </row>
    <row r="12" spans="1:19" ht="14.25" customHeight="1" x14ac:dyDescent="0.2">
      <c r="A12">
        <v>360404129</v>
      </c>
      <c r="B12" t="s">
        <v>33</v>
      </c>
      <c r="C12" t="str">
        <f>VLOOKUP(B12,Sheet1!$B$4:$C$35,2,FALSE)</f>
        <v>Colorado Rockies</v>
      </c>
      <c r="D12" t="s">
        <v>34</v>
      </c>
      <c r="E12" t="str">
        <f>VLOOKUP(D12,Sheet1!$B$4:$C$35,2,FALSE)</f>
        <v>Arizona Diamondbacks</v>
      </c>
      <c r="F12">
        <v>10</v>
      </c>
      <c r="G12">
        <v>5</v>
      </c>
      <c r="H12">
        <v>15</v>
      </c>
      <c r="J12">
        <v>3</v>
      </c>
      <c r="K12">
        <v>4</v>
      </c>
      <c r="L12">
        <v>1</v>
      </c>
      <c r="M12">
        <v>0</v>
      </c>
      <c r="N12">
        <v>13</v>
      </c>
      <c r="O12">
        <v>7</v>
      </c>
      <c r="P12">
        <v>31</v>
      </c>
      <c r="Q12">
        <v>17</v>
      </c>
      <c r="R12" t="s">
        <v>440</v>
      </c>
      <c r="S12" s="1" t="s">
        <v>35</v>
      </c>
    </row>
    <row r="13" spans="1:19" ht="14.25" customHeight="1" x14ac:dyDescent="0.2">
      <c r="A13">
        <v>360404103</v>
      </c>
      <c r="B13" t="s">
        <v>36</v>
      </c>
      <c r="C13" t="str">
        <f>VLOOKUP(B13,Sheet1!$B$4:$C$35,2,FALSE)</f>
        <v>Chicago Cubs</v>
      </c>
      <c r="D13" t="s">
        <v>37</v>
      </c>
      <c r="E13" t="str">
        <f>VLOOKUP(D13,Sheet1!$B$4:$C$35,2,FALSE)</f>
        <v>Los Angeles Angels</v>
      </c>
      <c r="F13">
        <v>9</v>
      </c>
      <c r="G13">
        <v>0</v>
      </c>
      <c r="H13">
        <v>9</v>
      </c>
      <c r="J13">
        <v>1</v>
      </c>
      <c r="K13">
        <v>7</v>
      </c>
      <c r="L13">
        <v>0</v>
      </c>
      <c r="M13">
        <v>0</v>
      </c>
      <c r="N13">
        <v>7</v>
      </c>
      <c r="O13">
        <v>12</v>
      </c>
      <c r="P13">
        <v>17</v>
      </c>
      <c r="Q13">
        <v>4</v>
      </c>
      <c r="R13" t="s">
        <v>440</v>
      </c>
      <c r="S13" s="1" t="s">
        <v>38</v>
      </c>
    </row>
    <row r="14" spans="1:19" ht="14.25" customHeight="1" x14ac:dyDescent="0.2">
      <c r="A14">
        <v>360404111</v>
      </c>
      <c r="B14" t="s">
        <v>39</v>
      </c>
      <c r="C14" t="str">
        <f>VLOOKUP(B14,Sheet1!$B$4:$C$35,2,FALSE)</f>
        <v>Chicago White Sox</v>
      </c>
      <c r="D14" t="s">
        <v>40</v>
      </c>
      <c r="E14" t="str">
        <f>VLOOKUP(D14,Sheet1!$B$4:$C$35,2,FALSE)</f>
        <v>Oakland Athletics</v>
      </c>
      <c r="F14">
        <v>4</v>
      </c>
      <c r="G14">
        <v>3</v>
      </c>
      <c r="H14">
        <v>7</v>
      </c>
      <c r="J14">
        <v>3</v>
      </c>
      <c r="K14">
        <v>1</v>
      </c>
      <c r="L14">
        <v>0</v>
      </c>
      <c r="M14">
        <v>0</v>
      </c>
      <c r="N14">
        <v>10</v>
      </c>
      <c r="O14">
        <v>6</v>
      </c>
      <c r="P14">
        <v>10</v>
      </c>
      <c r="Q14">
        <v>9</v>
      </c>
      <c r="R14" t="s">
        <v>440</v>
      </c>
      <c r="S14" s="1" t="s">
        <v>41</v>
      </c>
    </row>
    <row r="15" spans="1:19" ht="14.25" customHeight="1" x14ac:dyDescent="0.2">
      <c r="A15">
        <v>360405110</v>
      </c>
      <c r="B15" t="s">
        <v>42</v>
      </c>
      <c r="C15" t="str">
        <f>VLOOKUP(B15,Sheet1!$B$4:$C$35,2,FALSE)</f>
        <v>Houston Astros</v>
      </c>
      <c r="D15" t="s">
        <v>43</v>
      </c>
      <c r="E15" t="str">
        <f>VLOOKUP(D15,Sheet1!$B$4:$C$35,2,FALSE)</f>
        <v>New York Yankees</v>
      </c>
      <c r="F15">
        <v>5</v>
      </c>
      <c r="G15">
        <v>3</v>
      </c>
      <c r="H15">
        <v>8</v>
      </c>
      <c r="J15">
        <v>4</v>
      </c>
      <c r="K15">
        <v>3</v>
      </c>
      <c r="L15">
        <v>3</v>
      </c>
      <c r="M15">
        <v>1</v>
      </c>
      <c r="N15">
        <v>8</v>
      </c>
      <c r="O15">
        <v>10</v>
      </c>
      <c r="P15">
        <v>11</v>
      </c>
      <c r="Q15">
        <v>8</v>
      </c>
      <c r="R15" t="s">
        <v>440</v>
      </c>
      <c r="S15" s="1" t="s">
        <v>44</v>
      </c>
    </row>
    <row r="16" spans="1:19" ht="14.25" customHeight="1" x14ac:dyDescent="0.2">
      <c r="A16">
        <v>360405105</v>
      </c>
      <c r="B16" t="s">
        <v>45</v>
      </c>
      <c r="C16" t="str">
        <f>VLOOKUP(B16,Sheet1!$B$4:$C$35,2,FALSE)</f>
        <v>Boston Red Sox</v>
      </c>
      <c r="D16" t="s">
        <v>46</v>
      </c>
      <c r="E16" t="str">
        <f>VLOOKUP(D16,Sheet1!$B$4:$C$35,2,FALSE)</f>
        <v>Cleveland Indians</v>
      </c>
      <c r="F16">
        <v>6</v>
      </c>
      <c r="G16">
        <v>2</v>
      </c>
      <c r="H16">
        <v>8</v>
      </c>
      <c r="J16">
        <v>3</v>
      </c>
      <c r="K16">
        <v>6</v>
      </c>
      <c r="L16">
        <v>0</v>
      </c>
      <c r="M16">
        <v>0</v>
      </c>
      <c r="N16">
        <v>15</v>
      </c>
      <c r="O16">
        <v>8</v>
      </c>
      <c r="P16">
        <v>18</v>
      </c>
      <c r="Q16">
        <v>5</v>
      </c>
      <c r="R16" t="s">
        <v>440</v>
      </c>
      <c r="S16" s="1" t="s">
        <v>47</v>
      </c>
    </row>
    <row r="17" spans="1:19" ht="14.25" customHeight="1" x14ac:dyDescent="0.2">
      <c r="A17">
        <v>360405107</v>
      </c>
      <c r="B17" t="s">
        <v>12</v>
      </c>
      <c r="C17" t="str">
        <f>VLOOKUP(B17,Sheet1!$B$4:$C$35,2,FALSE)</f>
        <v>New York Mets</v>
      </c>
      <c r="D17" t="s">
        <v>13</v>
      </c>
      <c r="E17" t="str">
        <f>VLOOKUP(D17,Sheet1!$B$4:$C$35,2,FALSE)</f>
        <v>Kansas City Royals</v>
      </c>
      <c r="F17">
        <v>2</v>
      </c>
      <c r="G17">
        <v>0</v>
      </c>
      <c r="H17">
        <v>2</v>
      </c>
      <c r="J17">
        <v>1</v>
      </c>
      <c r="K17">
        <v>5</v>
      </c>
      <c r="L17">
        <v>2</v>
      </c>
      <c r="M17">
        <v>1</v>
      </c>
      <c r="N17">
        <v>12</v>
      </c>
      <c r="O17">
        <v>9</v>
      </c>
      <c r="P17">
        <v>9</v>
      </c>
      <c r="Q17">
        <v>6</v>
      </c>
      <c r="R17" t="s">
        <v>440</v>
      </c>
      <c r="S17" s="1" t="s">
        <v>14</v>
      </c>
    </row>
    <row r="18" spans="1:19" ht="14.25" customHeight="1" x14ac:dyDescent="0.2">
      <c r="A18">
        <v>360405123</v>
      </c>
      <c r="B18" t="s">
        <v>6</v>
      </c>
      <c r="C18" t="str">
        <f>VLOOKUP(B18,Sheet1!$B$4:$C$35,2,FALSE)</f>
        <v>St. Louis Cardinals</v>
      </c>
      <c r="D18" t="s">
        <v>7</v>
      </c>
      <c r="E18" t="str">
        <f>VLOOKUP(D18,Sheet1!$B$4:$C$35,2,FALSE)</f>
        <v>Pittsburgh Pirates</v>
      </c>
      <c r="F18">
        <v>5</v>
      </c>
      <c r="G18">
        <v>6</v>
      </c>
      <c r="H18">
        <v>11</v>
      </c>
      <c r="J18">
        <v>2</v>
      </c>
      <c r="K18">
        <v>3</v>
      </c>
      <c r="L18">
        <v>0</v>
      </c>
      <c r="M18">
        <v>0</v>
      </c>
      <c r="N18">
        <v>12</v>
      </c>
      <c r="O18">
        <v>13</v>
      </c>
      <c r="P18">
        <v>15</v>
      </c>
      <c r="Q18">
        <v>15</v>
      </c>
      <c r="R18" t="s">
        <v>440</v>
      </c>
      <c r="S18" s="1" t="s">
        <v>8</v>
      </c>
    </row>
    <row r="19" spans="1:19" ht="14.25" customHeight="1" x14ac:dyDescent="0.2">
      <c r="A19">
        <v>360405128</v>
      </c>
      <c r="B19" t="s">
        <v>48</v>
      </c>
      <c r="C19" t="str">
        <f>VLOOKUP(B19,Sheet1!$B$4:$C$35,2,FALSE)</f>
        <v>Detroit Tigers</v>
      </c>
      <c r="D19" t="s">
        <v>49</v>
      </c>
      <c r="E19" t="str">
        <f>VLOOKUP(D19,Sheet1!$B$4:$C$35,2,FALSE)</f>
        <v>Miami Marlins</v>
      </c>
      <c r="F19">
        <v>8</v>
      </c>
      <c r="G19">
        <v>7</v>
      </c>
      <c r="H19">
        <v>15</v>
      </c>
      <c r="J19">
        <v>3</v>
      </c>
      <c r="K19">
        <v>4</v>
      </c>
      <c r="L19">
        <v>0</v>
      </c>
      <c r="M19">
        <v>0</v>
      </c>
      <c r="N19">
        <v>10</v>
      </c>
      <c r="O19">
        <v>6</v>
      </c>
      <c r="P19">
        <v>23</v>
      </c>
      <c r="Q19">
        <v>19</v>
      </c>
      <c r="R19" t="s">
        <v>440</v>
      </c>
      <c r="S19" s="1" t="s">
        <v>50</v>
      </c>
    </row>
    <row r="20" spans="1:19" ht="14.25" customHeight="1" x14ac:dyDescent="0.2">
      <c r="A20">
        <v>360405130</v>
      </c>
      <c r="B20" t="s">
        <v>9</v>
      </c>
      <c r="C20" t="str">
        <f>VLOOKUP(B20,Sheet1!$B$4:$C$35,2,FALSE)</f>
        <v>Toronto Blue Jays</v>
      </c>
      <c r="D20" t="s">
        <v>10</v>
      </c>
      <c r="E20" t="str">
        <f>VLOOKUP(D20,Sheet1!$B$4:$C$35,2,FALSE)</f>
        <v>Tampa Bay Rays</v>
      </c>
      <c r="F20">
        <v>2</v>
      </c>
      <c r="G20">
        <v>3</v>
      </c>
      <c r="H20">
        <v>5</v>
      </c>
      <c r="J20">
        <v>0</v>
      </c>
      <c r="K20">
        <v>4</v>
      </c>
      <c r="L20">
        <v>2</v>
      </c>
      <c r="M20">
        <v>0</v>
      </c>
      <c r="N20">
        <v>9</v>
      </c>
      <c r="O20">
        <v>11</v>
      </c>
      <c r="P20">
        <v>11</v>
      </c>
      <c r="Q20">
        <v>14</v>
      </c>
      <c r="R20" t="s">
        <v>440</v>
      </c>
      <c r="S20" s="1" t="s">
        <v>11</v>
      </c>
    </row>
    <row r="21" spans="1:19" ht="14.25" customHeight="1" x14ac:dyDescent="0.2">
      <c r="A21">
        <v>360405113</v>
      </c>
      <c r="B21" t="s">
        <v>21</v>
      </c>
      <c r="C21" t="str">
        <f>VLOOKUP(B21,Sheet1!$B$4:$C$35,2,FALSE)</f>
        <v>Seatle Mariners</v>
      </c>
      <c r="D21" t="s">
        <v>22</v>
      </c>
      <c r="E21" t="str">
        <f>VLOOKUP(D21,Sheet1!$B$4:$C$35,2,FALSE)</f>
        <v>Texas Rangers</v>
      </c>
      <c r="F21">
        <v>10</v>
      </c>
      <c r="G21">
        <v>2</v>
      </c>
      <c r="H21">
        <v>12</v>
      </c>
      <c r="J21">
        <v>5</v>
      </c>
      <c r="K21">
        <v>4</v>
      </c>
      <c r="L21">
        <v>0</v>
      </c>
      <c r="M21">
        <v>1</v>
      </c>
      <c r="N21">
        <v>11</v>
      </c>
      <c r="O21">
        <v>4</v>
      </c>
      <c r="P21">
        <v>26</v>
      </c>
      <c r="Q21">
        <v>9</v>
      </c>
      <c r="R21" t="s">
        <v>441</v>
      </c>
      <c r="S21" s="1" t="s">
        <v>23</v>
      </c>
    </row>
    <row r="22" spans="1:19" ht="14.25" customHeight="1" x14ac:dyDescent="0.2">
      <c r="A22">
        <v>360405108</v>
      </c>
      <c r="B22" t="s">
        <v>15</v>
      </c>
      <c r="C22" t="str">
        <f>VLOOKUP(B22,Sheet1!$B$4:$C$35,2,FALSE)</f>
        <v>San Francisco Giants</v>
      </c>
      <c r="D22" t="s">
        <v>16</v>
      </c>
      <c r="E22" t="str">
        <f>VLOOKUP(D22,Sheet1!$B$4:$C$35,2,FALSE)</f>
        <v>Milwaukee Brewers</v>
      </c>
      <c r="F22">
        <v>2</v>
      </c>
      <c r="G22">
        <v>1</v>
      </c>
      <c r="H22">
        <v>3</v>
      </c>
      <c r="J22">
        <v>0</v>
      </c>
      <c r="K22">
        <v>2</v>
      </c>
      <c r="L22">
        <v>1</v>
      </c>
      <c r="M22">
        <v>0</v>
      </c>
      <c r="N22">
        <v>6</v>
      </c>
      <c r="O22">
        <v>5</v>
      </c>
      <c r="P22">
        <v>11</v>
      </c>
      <c r="Q22">
        <v>8</v>
      </c>
      <c r="R22" t="s">
        <v>441</v>
      </c>
      <c r="S22" s="1" t="s">
        <v>17</v>
      </c>
    </row>
    <row r="23" spans="1:19" ht="14.25" customHeight="1" x14ac:dyDescent="0.2">
      <c r="A23">
        <v>360405129</v>
      </c>
      <c r="B23" t="s">
        <v>33</v>
      </c>
      <c r="C23" t="str">
        <f>VLOOKUP(B23,Sheet1!$B$4:$C$35,2,FALSE)</f>
        <v>Colorado Rockies</v>
      </c>
      <c r="D23" t="s">
        <v>34</v>
      </c>
      <c r="E23" t="str">
        <f>VLOOKUP(D23,Sheet1!$B$4:$C$35,2,FALSE)</f>
        <v>Arizona Diamondbacks</v>
      </c>
      <c r="F23">
        <v>6</v>
      </c>
      <c r="G23">
        <v>11</v>
      </c>
      <c r="H23">
        <v>17</v>
      </c>
      <c r="J23">
        <v>4</v>
      </c>
      <c r="K23">
        <v>1</v>
      </c>
      <c r="L23">
        <v>0</v>
      </c>
      <c r="M23">
        <v>0</v>
      </c>
      <c r="N23">
        <v>8</v>
      </c>
      <c r="O23">
        <v>2</v>
      </c>
      <c r="P23">
        <v>20</v>
      </c>
      <c r="Q23">
        <v>28</v>
      </c>
      <c r="R23" t="s">
        <v>441</v>
      </c>
      <c r="S23" s="1" t="s">
        <v>35</v>
      </c>
    </row>
    <row r="24" spans="1:19" ht="14.25" customHeight="1" x14ac:dyDescent="0.2">
      <c r="A24">
        <v>360405103</v>
      </c>
      <c r="B24" t="s">
        <v>36</v>
      </c>
      <c r="C24" t="str">
        <f>VLOOKUP(B24,Sheet1!$B$4:$C$35,2,FALSE)</f>
        <v>Chicago Cubs</v>
      </c>
      <c r="D24" t="s">
        <v>37</v>
      </c>
      <c r="E24" t="str">
        <f>VLOOKUP(D24,Sheet1!$B$4:$C$35,2,FALSE)</f>
        <v>Los Angeles Angels</v>
      </c>
      <c r="F24">
        <v>6</v>
      </c>
      <c r="G24">
        <v>1</v>
      </c>
      <c r="H24">
        <v>7</v>
      </c>
      <c r="J24">
        <v>0</v>
      </c>
      <c r="K24">
        <v>0</v>
      </c>
      <c r="L24">
        <v>0</v>
      </c>
      <c r="M24">
        <v>0</v>
      </c>
      <c r="N24">
        <v>6</v>
      </c>
      <c r="O24">
        <v>9</v>
      </c>
      <c r="P24">
        <v>19</v>
      </c>
      <c r="Q24">
        <v>5</v>
      </c>
      <c r="R24" t="s">
        <v>441</v>
      </c>
      <c r="S24" s="1" t="s">
        <v>38</v>
      </c>
    </row>
    <row r="25" spans="1:19" ht="14.25" customHeight="1" x14ac:dyDescent="0.2">
      <c r="A25">
        <v>360405111</v>
      </c>
      <c r="B25" t="s">
        <v>39</v>
      </c>
      <c r="C25" t="str">
        <f>VLOOKUP(B25,Sheet1!$B$4:$C$35,2,FALSE)</f>
        <v>Chicago White Sox</v>
      </c>
      <c r="D25" t="s">
        <v>40</v>
      </c>
      <c r="E25" t="str">
        <f>VLOOKUP(D25,Sheet1!$B$4:$C$35,2,FALSE)</f>
        <v>Oakland Athletics</v>
      </c>
      <c r="F25">
        <v>5</v>
      </c>
      <c r="G25">
        <v>4</v>
      </c>
      <c r="H25">
        <v>9</v>
      </c>
      <c r="J25">
        <v>0</v>
      </c>
      <c r="K25">
        <v>2</v>
      </c>
      <c r="L25">
        <v>0</v>
      </c>
      <c r="M25">
        <v>0</v>
      </c>
      <c r="N25">
        <v>10</v>
      </c>
      <c r="O25">
        <v>7</v>
      </c>
      <c r="P25">
        <v>17</v>
      </c>
      <c r="Q25">
        <v>13</v>
      </c>
      <c r="R25" t="s">
        <v>441</v>
      </c>
      <c r="S25" s="1" t="s">
        <v>41</v>
      </c>
    </row>
    <row r="26" spans="1:19" ht="14.25" customHeight="1" x14ac:dyDescent="0.2">
      <c r="A26">
        <v>360405125</v>
      </c>
      <c r="B26" t="s">
        <v>30</v>
      </c>
      <c r="C26" t="str">
        <f>VLOOKUP(B26,Sheet1!$B$4:$C$35,2,FALSE)</f>
        <v>Los Angeles Dodgers</v>
      </c>
      <c r="D26" t="s">
        <v>31</v>
      </c>
      <c r="E26" t="str">
        <f>VLOOKUP(D26,Sheet1!$B$4:$C$35,2,FALSE)</f>
        <v>San Diego Padres</v>
      </c>
      <c r="F26">
        <v>3</v>
      </c>
      <c r="G26">
        <v>0</v>
      </c>
      <c r="H26">
        <v>3</v>
      </c>
      <c r="J26">
        <v>0</v>
      </c>
      <c r="K26">
        <v>2</v>
      </c>
      <c r="L26">
        <v>1</v>
      </c>
      <c r="M26">
        <v>0</v>
      </c>
      <c r="N26">
        <v>11</v>
      </c>
      <c r="O26">
        <v>10</v>
      </c>
      <c r="P26">
        <v>10</v>
      </c>
      <c r="Q26">
        <v>2</v>
      </c>
      <c r="R26" t="s">
        <v>441</v>
      </c>
      <c r="S26" s="1" t="s">
        <v>32</v>
      </c>
    </row>
    <row r="27" spans="1:19" ht="14.25" customHeight="1" x14ac:dyDescent="0.2">
      <c r="A27">
        <v>360406130</v>
      </c>
      <c r="B27" t="s">
        <v>9</v>
      </c>
      <c r="C27" t="str">
        <f>VLOOKUP(B27,Sheet1!$B$4:$C$35,2,FALSE)</f>
        <v>Toronto Blue Jays</v>
      </c>
      <c r="D27" t="s">
        <v>10</v>
      </c>
      <c r="E27" t="str">
        <f>VLOOKUP(D27,Sheet1!$B$4:$C$35,2,FALSE)</f>
        <v>Tampa Bay Rays</v>
      </c>
      <c r="F27">
        <v>3</v>
      </c>
      <c r="G27">
        <v>5</v>
      </c>
      <c r="H27">
        <v>8</v>
      </c>
      <c r="J27">
        <v>1</v>
      </c>
      <c r="K27">
        <v>2</v>
      </c>
      <c r="L27">
        <v>0</v>
      </c>
      <c r="M27">
        <v>1</v>
      </c>
      <c r="N27">
        <v>7</v>
      </c>
      <c r="O27">
        <v>10</v>
      </c>
      <c r="P27">
        <v>9</v>
      </c>
      <c r="Q27">
        <v>17</v>
      </c>
      <c r="R27" t="s">
        <v>441</v>
      </c>
      <c r="S27" s="1" t="s">
        <v>11</v>
      </c>
    </row>
    <row r="28" spans="1:19" ht="14.25" customHeight="1" x14ac:dyDescent="0.2">
      <c r="A28">
        <v>360406108</v>
      </c>
      <c r="B28" t="s">
        <v>15</v>
      </c>
      <c r="C28" t="str">
        <f>VLOOKUP(B28,Sheet1!$B$4:$C$35,2,FALSE)</f>
        <v>San Francisco Giants</v>
      </c>
      <c r="D28" t="s">
        <v>16</v>
      </c>
      <c r="E28" t="str">
        <f>VLOOKUP(D28,Sheet1!$B$4:$C$35,2,FALSE)</f>
        <v>Milwaukee Brewers</v>
      </c>
      <c r="F28">
        <v>3</v>
      </c>
      <c r="G28">
        <v>4</v>
      </c>
      <c r="H28">
        <v>7</v>
      </c>
      <c r="J28">
        <v>7</v>
      </c>
      <c r="K28">
        <v>4</v>
      </c>
      <c r="L28">
        <v>0</v>
      </c>
      <c r="M28">
        <v>0</v>
      </c>
      <c r="N28">
        <v>9</v>
      </c>
      <c r="O28">
        <v>3</v>
      </c>
      <c r="P28">
        <v>12</v>
      </c>
      <c r="Q28">
        <v>12</v>
      </c>
      <c r="R28" t="s">
        <v>441</v>
      </c>
      <c r="S28" s="1" t="s">
        <v>17</v>
      </c>
    </row>
    <row r="29" spans="1:19" ht="14.25" customHeight="1" x14ac:dyDescent="0.2">
      <c r="A29">
        <v>360406113</v>
      </c>
      <c r="B29" t="s">
        <v>21</v>
      </c>
      <c r="C29" t="str">
        <f>VLOOKUP(B29,Sheet1!$B$4:$C$35,2,FALSE)</f>
        <v>Seatle Mariners</v>
      </c>
      <c r="D29" t="s">
        <v>22</v>
      </c>
      <c r="E29" t="str">
        <f>VLOOKUP(D29,Sheet1!$B$4:$C$35,2,FALSE)</f>
        <v>Texas Rangers</v>
      </c>
      <c r="F29">
        <v>9</v>
      </c>
      <c r="G29">
        <v>5</v>
      </c>
      <c r="H29">
        <v>14</v>
      </c>
      <c r="J29">
        <v>2</v>
      </c>
      <c r="K29">
        <v>6</v>
      </c>
      <c r="L29">
        <v>0</v>
      </c>
      <c r="M29">
        <v>0</v>
      </c>
      <c r="N29">
        <v>11</v>
      </c>
      <c r="O29">
        <v>6</v>
      </c>
      <c r="P29">
        <v>24</v>
      </c>
      <c r="Q29">
        <v>11</v>
      </c>
      <c r="R29" t="s">
        <v>441</v>
      </c>
      <c r="S29" s="1" t="s">
        <v>23</v>
      </c>
    </row>
    <row r="30" spans="1:19" ht="14.25" customHeight="1" x14ac:dyDescent="0.2">
      <c r="A30">
        <v>360406129</v>
      </c>
      <c r="B30" t="s">
        <v>33</v>
      </c>
      <c r="C30" t="str">
        <f>VLOOKUP(B30,Sheet1!$B$4:$C$35,2,FALSE)</f>
        <v>Colorado Rockies</v>
      </c>
      <c r="D30" t="s">
        <v>34</v>
      </c>
      <c r="E30" t="str">
        <f>VLOOKUP(D30,Sheet1!$B$4:$C$35,2,FALSE)</f>
        <v>Arizona Diamondbacks</v>
      </c>
      <c r="F30">
        <v>4</v>
      </c>
      <c r="G30">
        <v>3</v>
      </c>
      <c r="H30">
        <v>7</v>
      </c>
      <c r="J30">
        <v>1</v>
      </c>
      <c r="K30">
        <v>0</v>
      </c>
      <c r="L30">
        <v>0</v>
      </c>
      <c r="M30">
        <v>1</v>
      </c>
      <c r="N30">
        <v>6</v>
      </c>
      <c r="O30">
        <v>7</v>
      </c>
      <c r="P30">
        <v>17</v>
      </c>
      <c r="Q30">
        <v>11</v>
      </c>
      <c r="R30" t="s">
        <v>441</v>
      </c>
      <c r="S30" s="1" t="s">
        <v>35</v>
      </c>
    </row>
    <row r="31" spans="1:19" ht="14.25" customHeight="1" x14ac:dyDescent="0.2">
      <c r="A31">
        <v>360406128</v>
      </c>
      <c r="B31" t="s">
        <v>48</v>
      </c>
      <c r="C31" t="str">
        <f>VLOOKUP(B31,Sheet1!$B$4:$C$35,2,FALSE)</f>
        <v>Detroit Tigers</v>
      </c>
      <c r="D31" t="s">
        <v>49</v>
      </c>
      <c r="E31" t="str">
        <f>VLOOKUP(D31,Sheet1!$B$4:$C$35,2,FALSE)</f>
        <v>Miami Marlins</v>
      </c>
      <c r="F31">
        <v>7</v>
      </c>
      <c r="G31">
        <v>3</v>
      </c>
      <c r="H31">
        <v>10</v>
      </c>
      <c r="J31">
        <v>4</v>
      </c>
      <c r="K31">
        <v>3</v>
      </c>
      <c r="L31">
        <v>0</v>
      </c>
      <c r="M31">
        <v>0</v>
      </c>
      <c r="N31">
        <v>6</v>
      </c>
      <c r="O31">
        <v>16</v>
      </c>
      <c r="P31">
        <v>22</v>
      </c>
      <c r="Q31">
        <v>14</v>
      </c>
      <c r="R31" t="s">
        <v>441</v>
      </c>
      <c r="S31" s="1" t="s">
        <v>50</v>
      </c>
    </row>
    <row r="32" spans="1:19" ht="14.25" customHeight="1" x14ac:dyDescent="0.2">
      <c r="A32">
        <v>360406105</v>
      </c>
      <c r="B32" t="s">
        <v>45</v>
      </c>
      <c r="C32" t="str">
        <f>VLOOKUP(B32,Sheet1!$B$4:$C$35,2,FALSE)</f>
        <v>Boston Red Sox</v>
      </c>
      <c r="D32" t="s">
        <v>46</v>
      </c>
      <c r="E32" t="str">
        <f>VLOOKUP(D32,Sheet1!$B$4:$C$35,2,FALSE)</f>
        <v>Cleveland Indians</v>
      </c>
      <c r="F32">
        <v>6</v>
      </c>
      <c r="G32">
        <v>7</v>
      </c>
      <c r="H32">
        <v>13</v>
      </c>
      <c r="J32">
        <v>6</v>
      </c>
      <c r="K32">
        <v>3</v>
      </c>
      <c r="L32">
        <v>1</v>
      </c>
      <c r="M32">
        <v>1</v>
      </c>
      <c r="N32">
        <v>6</v>
      </c>
      <c r="O32">
        <v>7</v>
      </c>
      <c r="P32">
        <v>21</v>
      </c>
      <c r="Q32">
        <v>17</v>
      </c>
      <c r="R32" t="s">
        <v>441</v>
      </c>
      <c r="S32" s="1" t="s">
        <v>47</v>
      </c>
    </row>
    <row r="33" spans="1:19" ht="14.25" customHeight="1" x14ac:dyDescent="0.2">
      <c r="A33">
        <v>360406117</v>
      </c>
      <c r="B33" t="s">
        <v>27</v>
      </c>
      <c r="C33" t="str">
        <f>VLOOKUP(B33,Sheet1!$B$4:$C$35,2,FALSE)</f>
        <v>Philadelphia Phillies</v>
      </c>
      <c r="D33" t="s">
        <v>28</v>
      </c>
      <c r="E33" t="str">
        <f>VLOOKUP(D33,Sheet1!$B$4:$C$35,2,FALSE)</f>
        <v>Cincinnati Reds</v>
      </c>
      <c r="F33">
        <v>2</v>
      </c>
      <c r="G33">
        <v>3</v>
      </c>
      <c r="H33">
        <v>5</v>
      </c>
      <c r="J33">
        <v>0</v>
      </c>
      <c r="K33">
        <v>2</v>
      </c>
      <c r="L33">
        <v>0</v>
      </c>
      <c r="M33">
        <v>0</v>
      </c>
      <c r="N33">
        <v>9</v>
      </c>
      <c r="O33">
        <v>10</v>
      </c>
      <c r="P33">
        <v>10</v>
      </c>
      <c r="Q33">
        <v>12</v>
      </c>
      <c r="R33" t="s">
        <v>441</v>
      </c>
      <c r="S33" s="1" t="s">
        <v>29</v>
      </c>
    </row>
    <row r="34" spans="1:19" ht="14.25" customHeight="1" x14ac:dyDescent="0.2">
      <c r="A34">
        <v>360406101</v>
      </c>
      <c r="B34" t="s">
        <v>18</v>
      </c>
      <c r="C34" t="str">
        <f>VLOOKUP(B34,Sheet1!$B$4:$C$35,2,FALSE)</f>
        <v>Minnesota Twins</v>
      </c>
      <c r="D34" t="s">
        <v>19</v>
      </c>
      <c r="E34" t="str">
        <f>VLOOKUP(D34,Sheet1!$B$4:$C$35,2,FALSE)</f>
        <v>Baltimore Orioles</v>
      </c>
      <c r="F34">
        <v>2</v>
      </c>
      <c r="G34">
        <v>4</v>
      </c>
      <c r="H34">
        <v>6</v>
      </c>
      <c r="J34">
        <v>6</v>
      </c>
      <c r="K34">
        <v>6</v>
      </c>
      <c r="L34">
        <v>0</v>
      </c>
      <c r="M34">
        <v>0</v>
      </c>
      <c r="N34">
        <v>6</v>
      </c>
      <c r="O34">
        <v>13</v>
      </c>
      <c r="P34">
        <v>11</v>
      </c>
      <c r="Q34">
        <v>15</v>
      </c>
      <c r="R34" t="s">
        <v>441</v>
      </c>
      <c r="S34" s="1" t="s">
        <v>20</v>
      </c>
    </row>
    <row r="35" spans="1:19" ht="14.25" customHeight="1" x14ac:dyDescent="0.2">
      <c r="A35">
        <v>360406110</v>
      </c>
      <c r="B35" t="s">
        <v>42</v>
      </c>
      <c r="C35" t="str">
        <f>VLOOKUP(B35,Sheet1!$B$4:$C$35,2,FALSE)</f>
        <v>Houston Astros</v>
      </c>
      <c r="D35" t="s">
        <v>43</v>
      </c>
      <c r="E35" t="str">
        <f>VLOOKUP(D35,Sheet1!$B$4:$C$35,2,FALSE)</f>
        <v>New York Yankees</v>
      </c>
      <c r="F35">
        <v>6</v>
      </c>
      <c r="G35">
        <v>16</v>
      </c>
      <c r="H35">
        <v>22</v>
      </c>
      <c r="J35">
        <v>7</v>
      </c>
      <c r="K35">
        <v>1</v>
      </c>
      <c r="L35">
        <v>0</v>
      </c>
      <c r="M35">
        <v>2</v>
      </c>
      <c r="N35">
        <v>7</v>
      </c>
      <c r="O35">
        <v>10</v>
      </c>
      <c r="P35">
        <v>24</v>
      </c>
      <c r="Q35">
        <v>30</v>
      </c>
      <c r="R35" t="s">
        <v>441</v>
      </c>
      <c r="S35" s="1" t="s">
        <v>44</v>
      </c>
    </row>
    <row r="36" spans="1:19" ht="14.25" customHeight="1" x14ac:dyDescent="0.2">
      <c r="A36">
        <v>360406123</v>
      </c>
      <c r="B36" t="s">
        <v>6</v>
      </c>
      <c r="C36" t="str">
        <f>VLOOKUP(B36,Sheet1!$B$4:$C$35,2,FALSE)</f>
        <v>St. Louis Cardinals</v>
      </c>
      <c r="D36" t="s">
        <v>7</v>
      </c>
      <c r="E36" t="str">
        <f>VLOOKUP(D36,Sheet1!$B$4:$C$35,2,FALSE)</f>
        <v>Pittsburgh Pirates</v>
      </c>
      <c r="F36">
        <v>1</v>
      </c>
      <c r="G36">
        <v>5</v>
      </c>
      <c r="H36">
        <v>6</v>
      </c>
      <c r="J36">
        <v>7</v>
      </c>
      <c r="K36">
        <v>2</v>
      </c>
      <c r="L36">
        <v>0</v>
      </c>
      <c r="M36">
        <v>0</v>
      </c>
      <c r="N36">
        <v>5</v>
      </c>
      <c r="O36">
        <v>10</v>
      </c>
      <c r="P36">
        <v>8</v>
      </c>
      <c r="Q36">
        <v>13</v>
      </c>
      <c r="R36" t="s">
        <v>441</v>
      </c>
      <c r="S36" s="1" t="s">
        <v>8</v>
      </c>
    </row>
    <row r="37" spans="1:19" ht="14.25" customHeight="1" x14ac:dyDescent="0.2">
      <c r="A37">
        <v>360406115</v>
      </c>
      <c r="B37" t="s">
        <v>24</v>
      </c>
      <c r="C37" t="str">
        <f>VLOOKUP(B37,Sheet1!$B$4:$C$35,2,FALSE)</f>
        <v>Washington Nationals</v>
      </c>
      <c r="D37" t="s">
        <v>25</v>
      </c>
      <c r="E37" t="str">
        <f>VLOOKUP(D37,Sheet1!$B$4:$C$35,2,FALSE)</f>
        <v>Atlanta Braves</v>
      </c>
      <c r="F37">
        <v>3</v>
      </c>
      <c r="G37">
        <v>1</v>
      </c>
      <c r="H37">
        <v>4</v>
      </c>
      <c r="J37">
        <v>3</v>
      </c>
      <c r="K37">
        <v>2</v>
      </c>
      <c r="L37">
        <v>0</v>
      </c>
      <c r="M37">
        <v>1</v>
      </c>
      <c r="N37">
        <v>8</v>
      </c>
      <c r="O37">
        <v>6</v>
      </c>
      <c r="P37">
        <v>10</v>
      </c>
      <c r="Q37">
        <v>8</v>
      </c>
      <c r="R37" t="s">
        <v>441</v>
      </c>
      <c r="S37" s="1" t="s">
        <v>26</v>
      </c>
    </row>
    <row r="38" spans="1:19" ht="14.25" customHeight="1" x14ac:dyDescent="0.2">
      <c r="A38">
        <v>360406125</v>
      </c>
      <c r="B38" t="s">
        <v>30</v>
      </c>
      <c r="C38" t="str">
        <f>VLOOKUP(B38,Sheet1!$B$4:$C$35,2,FALSE)</f>
        <v>Los Angeles Dodgers</v>
      </c>
      <c r="D38" t="s">
        <v>31</v>
      </c>
      <c r="E38" t="str">
        <f>VLOOKUP(D38,Sheet1!$B$4:$C$35,2,FALSE)</f>
        <v>San Diego Padres</v>
      </c>
      <c r="F38">
        <v>7</v>
      </c>
      <c r="G38">
        <v>0</v>
      </c>
      <c r="H38">
        <v>7</v>
      </c>
      <c r="J38">
        <v>0</v>
      </c>
      <c r="K38">
        <v>3</v>
      </c>
      <c r="L38">
        <v>0</v>
      </c>
      <c r="M38">
        <v>0</v>
      </c>
      <c r="N38">
        <v>7</v>
      </c>
      <c r="O38">
        <v>9</v>
      </c>
      <c r="P38">
        <v>20</v>
      </c>
      <c r="Q38">
        <v>5</v>
      </c>
      <c r="R38" t="s">
        <v>442</v>
      </c>
      <c r="S38" s="1" t="s">
        <v>32</v>
      </c>
    </row>
    <row r="39" spans="1:19" ht="14.25" customHeight="1" x14ac:dyDescent="0.2">
      <c r="A39">
        <v>360406111</v>
      </c>
      <c r="B39" t="s">
        <v>39</v>
      </c>
      <c r="C39" t="str">
        <f>VLOOKUP(B39,Sheet1!$B$4:$C$35,2,FALSE)</f>
        <v>Chicago White Sox</v>
      </c>
      <c r="D39" t="s">
        <v>40</v>
      </c>
      <c r="E39" t="str">
        <f>VLOOKUP(D39,Sheet1!$B$4:$C$35,2,FALSE)</f>
        <v>Oakland Athletics</v>
      </c>
      <c r="F39">
        <v>1</v>
      </c>
      <c r="G39">
        <v>2</v>
      </c>
      <c r="H39">
        <v>3</v>
      </c>
      <c r="J39">
        <v>3</v>
      </c>
      <c r="K39">
        <v>4</v>
      </c>
      <c r="L39">
        <v>0</v>
      </c>
      <c r="M39">
        <v>0</v>
      </c>
      <c r="N39">
        <v>8</v>
      </c>
      <c r="O39">
        <v>6</v>
      </c>
      <c r="P39">
        <v>7</v>
      </c>
      <c r="Q39">
        <v>10</v>
      </c>
      <c r="R39" t="s">
        <v>442</v>
      </c>
      <c r="S39" s="1" t="s">
        <v>41</v>
      </c>
    </row>
    <row r="40" spans="1:19" ht="14.25" customHeight="1" x14ac:dyDescent="0.2">
      <c r="A40">
        <v>360407117</v>
      </c>
      <c r="B40" t="s">
        <v>27</v>
      </c>
      <c r="C40" t="str">
        <f>VLOOKUP(B40,Sheet1!$B$4:$C$35,2,FALSE)</f>
        <v>Philadelphia Phillies</v>
      </c>
      <c r="D40" t="s">
        <v>28</v>
      </c>
      <c r="E40" t="str">
        <f>VLOOKUP(D40,Sheet1!$B$4:$C$35,2,FALSE)</f>
        <v>Cincinnati Reds</v>
      </c>
      <c r="F40">
        <v>6</v>
      </c>
      <c r="G40">
        <v>10</v>
      </c>
      <c r="H40">
        <v>16</v>
      </c>
      <c r="J40">
        <v>5</v>
      </c>
      <c r="K40">
        <v>4</v>
      </c>
      <c r="L40">
        <v>0</v>
      </c>
      <c r="M40">
        <v>1</v>
      </c>
      <c r="N40">
        <v>9</v>
      </c>
      <c r="O40">
        <v>6</v>
      </c>
      <c r="P40">
        <v>21</v>
      </c>
      <c r="Q40">
        <v>22</v>
      </c>
      <c r="R40" t="s">
        <v>442</v>
      </c>
      <c r="S40" s="1" t="s">
        <v>29</v>
      </c>
    </row>
    <row r="41" spans="1:19" ht="14.25" customHeight="1" x14ac:dyDescent="0.2">
      <c r="A41">
        <v>360407111</v>
      </c>
      <c r="B41" t="s">
        <v>39</v>
      </c>
      <c r="C41" t="str">
        <f>VLOOKUP(B41,Sheet1!$B$4:$C$35,2,FALSE)</f>
        <v>Chicago White Sox</v>
      </c>
      <c r="D41" t="s">
        <v>40</v>
      </c>
      <c r="E41" t="str">
        <f>VLOOKUP(D41,Sheet1!$B$4:$C$35,2,FALSE)</f>
        <v>Oakland Athletics</v>
      </c>
      <c r="F41">
        <v>6</v>
      </c>
      <c r="G41">
        <v>1</v>
      </c>
      <c r="H41">
        <v>7</v>
      </c>
      <c r="J41">
        <v>3</v>
      </c>
      <c r="K41">
        <v>1</v>
      </c>
      <c r="L41">
        <v>1</v>
      </c>
      <c r="M41">
        <v>0</v>
      </c>
      <c r="N41">
        <v>6</v>
      </c>
      <c r="O41">
        <v>9</v>
      </c>
      <c r="P41">
        <v>14</v>
      </c>
      <c r="Q41">
        <v>4</v>
      </c>
      <c r="R41" t="s">
        <v>442</v>
      </c>
      <c r="S41" s="1" t="s">
        <v>41</v>
      </c>
    </row>
    <row r="42" spans="1:19" ht="14.25" customHeight="1" x14ac:dyDescent="0.2">
      <c r="A42">
        <v>360407110</v>
      </c>
      <c r="B42" t="s">
        <v>42</v>
      </c>
      <c r="C42" t="str">
        <f>VLOOKUP(B42,Sheet1!$B$4:$C$35,2,FALSE)</f>
        <v>Houston Astros</v>
      </c>
      <c r="D42" t="s">
        <v>43</v>
      </c>
      <c r="E42" t="str">
        <f>VLOOKUP(D42,Sheet1!$B$4:$C$35,2,FALSE)</f>
        <v>New York Yankees</v>
      </c>
      <c r="F42">
        <v>5</v>
      </c>
      <c r="G42">
        <v>8</v>
      </c>
      <c r="H42">
        <v>13</v>
      </c>
      <c r="J42">
        <v>1</v>
      </c>
      <c r="K42">
        <v>0</v>
      </c>
      <c r="L42">
        <v>0</v>
      </c>
      <c r="M42">
        <v>1</v>
      </c>
      <c r="N42">
        <v>6</v>
      </c>
      <c r="O42">
        <v>14</v>
      </c>
      <c r="P42">
        <v>17</v>
      </c>
      <c r="Q42">
        <v>23</v>
      </c>
      <c r="R42" t="s">
        <v>442</v>
      </c>
      <c r="S42" s="1" t="s">
        <v>44</v>
      </c>
    </row>
    <row r="43" spans="1:19" ht="14.25" customHeight="1" x14ac:dyDescent="0.2">
      <c r="A43">
        <v>360407120</v>
      </c>
      <c r="B43" t="s">
        <v>49</v>
      </c>
      <c r="C43" t="str">
        <f>VLOOKUP(B43,Sheet1!$B$4:$C$35,2,FALSE)</f>
        <v>Miami Marlins</v>
      </c>
      <c r="D43" t="s">
        <v>24</v>
      </c>
      <c r="E43" t="str">
        <f>VLOOKUP(D43,Sheet1!$B$4:$C$35,2,FALSE)</f>
        <v>Washington Nationals</v>
      </c>
      <c r="F43">
        <v>6</v>
      </c>
      <c r="G43">
        <v>4</v>
      </c>
      <c r="H43">
        <v>10</v>
      </c>
      <c r="J43">
        <v>9</v>
      </c>
      <c r="K43">
        <v>4</v>
      </c>
      <c r="L43">
        <v>1</v>
      </c>
      <c r="M43">
        <v>1</v>
      </c>
      <c r="N43">
        <v>10</v>
      </c>
      <c r="O43">
        <v>7</v>
      </c>
      <c r="P43">
        <v>16</v>
      </c>
      <c r="Q43">
        <v>13</v>
      </c>
      <c r="R43" t="s">
        <v>442</v>
      </c>
      <c r="S43" s="1" t="s">
        <v>51</v>
      </c>
    </row>
    <row r="44" spans="1:19" ht="14.25" customHeight="1" x14ac:dyDescent="0.2">
      <c r="A44">
        <v>360407126</v>
      </c>
      <c r="B44" t="s">
        <v>30</v>
      </c>
      <c r="C44" t="str">
        <f>VLOOKUP(B44,Sheet1!$B$4:$C$35,2,FALSE)</f>
        <v>Los Angeles Dodgers</v>
      </c>
      <c r="D44" t="s">
        <v>15</v>
      </c>
      <c r="E44" t="str">
        <f>VLOOKUP(D44,Sheet1!$B$4:$C$35,2,FALSE)</f>
        <v>San Francisco Giants</v>
      </c>
      <c r="F44">
        <v>6</v>
      </c>
      <c r="G44">
        <v>12</v>
      </c>
      <c r="H44">
        <v>18</v>
      </c>
      <c r="J44">
        <v>3</v>
      </c>
      <c r="K44">
        <v>0</v>
      </c>
      <c r="L44">
        <v>0</v>
      </c>
      <c r="M44">
        <v>0</v>
      </c>
      <c r="N44">
        <v>6</v>
      </c>
      <c r="O44">
        <v>5</v>
      </c>
      <c r="P44">
        <v>19</v>
      </c>
      <c r="Q44">
        <v>24</v>
      </c>
      <c r="R44" t="s">
        <v>442</v>
      </c>
      <c r="S44" s="1" t="s">
        <v>52</v>
      </c>
    </row>
    <row r="45" spans="1:19" ht="14.25" customHeight="1" x14ac:dyDescent="0.2">
      <c r="A45">
        <v>360407101</v>
      </c>
      <c r="B45" t="s">
        <v>18</v>
      </c>
      <c r="C45" t="str">
        <f>VLOOKUP(B45,Sheet1!$B$4:$C$35,2,FALSE)</f>
        <v>Minnesota Twins</v>
      </c>
      <c r="D45" t="s">
        <v>19</v>
      </c>
      <c r="E45" t="str">
        <f>VLOOKUP(D45,Sheet1!$B$4:$C$35,2,FALSE)</f>
        <v>Baltimore Orioles</v>
      </c>
      <c r="F45">
        <v>2</v>
      </c>
      <c r="G45">
        <v>4</v>
      </c>
      <c r="H45">
        <v>6</v>
      </c>
      <c r="J45">
        <v>0</v>
      </c>
      <c r="K45">
        <v>0</v>
      </c>
      <c r="L45">
        <v>1</v>
      </c>
      <c r="M45">
        <v>0</v>
      </c>
      <c r="N45">
        <v>7</v>
      </c>
      <c r="O45">
        <v>12</v>
      </c>
      <c r="P45">
        <v>14</v>
      </c>
      <c r="Q45">
        <v>15</v>
      </c>
      <c r="R45" t="s">
        <v>442</v>
      </c>
      <c r="S45" s="1" t="s">
        <v>20</v>
      </c>
    </row>
    <row r="46" spans="1:19" ht="14.25" customHeight="1" x14ac:dyDescent="0.2">
      <c r="A46">
        <v>360407129</v>
      </c>
      <c r="B46" t="s">
        <v>36</v>
      </c>
      <c r="C46" t="str">
        <f>VLOOKUP(B46,Sheet1!$B$4:$C$35,2,FALSE)</f>
        <v>Chicago Cubs</v>
      </c>
      <c r="D46" t="s">
        <v>34</v>
      </c>
      <c r="E46" t="str">
        <f>VLOOKUP(D46,Sheet1!$B$4:$C$35,2,FALSE)</f>
        <v>Arizona Diamondbacks</v>
      </c>
      <c r="F46">
        <v>14</v>
      </c>
      <c r="G46">
        <v>6</v>
      </c>
      <c r="H46">
        <v>20</v>
      </c>
      <c r="J46">
        <v>2</v>
      </c>
      <c r="K46">
        <v>10</v>
      </c>
      <c r="L46">
        <v>1</v>
      </c>
      <c r="M46">
        <v>0</v>
      </c>
      <c r="N46">
        <v>10</v>
      </c>
      <c r="O46">
        <v>5</v>
      </c>
      <c r="P46">
        <v>24</v>
      </c>
      <c r="Q46">
        <v>18</v>
      </c>
      <c r="R46" t="s">
        <v>443</v>
      </c>
      <c r="S46" s="1" t="s">
        <v>35</v>
      </c>
    </row>
    <row r="47" spans="1:19" ht="14.25" customHeight="1" x14ac:dyDescent="0.2">
      <c r="A47">
        <v>360407103</v>
      </c>
      <c r="B47" t="s">
        <v>22</v>
      </c>
      <c r="C47" t="str">
        <f>VLOOKUP(B47,Sheet1!$B$4:$C$35,2,FALSE)</f>
        <v>Texas Rangers</v>
      </c>
      <c r="D47" t="s">
        <v>37</v>
      </c>
      <c r="E47" t="str">
        <f>VLOOKUP(D47,Sheet1!$B$4:$C$35,2,FALSE)</f>
        <v>Los Angeles Angels</v>
      </c>
      <c r="F47">
        <v>3</v>
      </c>
      <c r="G47">
        <v>4</v>
      </c>
      <c r="H47">
        <v>7</v>
      </c>
      <c r="J47">
        <v>4</v>
      </c>
      <c r="K47">
        <v>2</v>
      </c>
      <c r="L47">
        <v>0</v>
      </c>
      <c r="M47">
        <v>0</v>
      </c>
      <c r="N47">
        <v>7</v>
      </c>
      <c r="O47">
        <v>8</v>
      </c>
      <c r="P47">
        <v>7</v>
      </c>
      <c r="Q47">
        <v>16</v>
      </c>
      <c r="R47" t="s">
        <v>443</v>
      </c>
      <c r="S47" s="1" t="s">
        <v>38</v>
      </c>
    </row>
    <row r="48" spans="1:19" ht="14.25" customHeight="1" x14ac:dyDescent="0.2">
      <c r="A48">
        <v>360408106</v>
      </c>
      <c r="B48" t="s">
        <v>43</v>
      </c>
      <c r="C48" t="str">
        <f>VLOOKUP(B48,Sheet1!$B$4:$C$35,2,FALSE)</f>
        <v>New York Yankees</v>
      </c>
      <c r="D48" t="s">
        <v>48</v>
      </c>
      <c r="E48" t="str">
        <f>VLOOKUP(D48,Sheet1!$B$4:$C$35,2,FALSE)</f>
        <v>Detroit Tigers</v>
      </c>
      <c r="F48">
        <v>0</v>
      </c>
      <c r="G48">
        <v>4</v>
      </c>
      <c r="H48">
        <v>4</v>
      </c>
      <c r="J48">
        <v>0</v>
      </c>
      <c r="K48">
        <v>4</v>
      </c>
      <c r="L48">
        <v>0</v>
      </c>
      <c r="M48">
        <v>0</v>
      </c>
      <c r="N48">
        <v>9</v>
      </c>
      <c r="O48">
        <v>7</v>
      </c>
      <c r="P48">
        <v>3</v>
      </c>
      <c r="Q48">
        <v>17</v>
      </c>
      <c r="R48" t="s">
        <v>443</v>
      </c>
      <c r="S48" s="1" t="s">
        <v>53</v>
      </c>
    </row>
    <row r="49" spans="1:19" ht="14.25" customHeight="1" x14ac:dyDescent="0.2">
      <c r="A49">
        <v>360408121</v>
      </c>
      <c r="B49" t="s">
        <v>27</v>
      </c>
      <c r="C49" t="str">
        <f>VLOOKUP(B49,Sheet1!$B$4:$C$35,2,FALSE)</f>
        <v>Philadelphia Phillies</v>
      </c>
      <c r="D49" t="s">
        <v>12</v>
      </c>
      <c r="E49" t="str">
        <f>VLOOKUP(D49,Sheet1!$B$4:$C$35,2,FALSE)</f>
        <v>New York Mets</v>
      </c>
      <c r="F49">
        <v>2</v>
      </c>
      <c r="G49">
        <v>7</v>
      </c>
      <c r="H49">
        <v>9</v>
      </c>
      <c r="J49">
        <v>4</v>
      </c>
      <c r="K49">
        <v>0</v>
      </c>
      <c r="L49">
        <v>0</v>
      </c>
      <c r="M49">
        <v>0</v>
      </c>
      <c r="N49">
        <v>5</v>
      </c>
      <c r="O49">
        <v>11</v>
      </c>
      <c r="P49">
        <v>9</v>
      </c>
      <c r="Q49">
        <v>12</v>
      </c>
      <c r="R49" t="s">
        <v>443</v>
      </c>
      <c r="S49" s="1" t="s">
        <v>54</v>
      </c>
    </row>
    <row r="50" spans="1:19" ht="14.25" customHeight="1" x14ac:dyDescent="0.2">
      <c r="A50">
        <v>360408104</v>
      </c>
      <c r="B50" t="s">
        <v>46</v>
      </c>
      <c r="C50" t="str">
        <f>VLOOKUP(B50,Sheet1!$B$4:$C$35,2,FALSE)</f>
        <v>Cleveland Indians</v>
      </c>
      <c r="D50" t="s">
        <v>39</v>
      </c>
      <c r="E50" t="str">
        <f>VLOOKUP(D50,Sheet1!$B$4:$C$35,2,FALSE)</f>
        <v>Chicago White Sox</v>
      </c>
      <c r="F50">
        <v>7</v>
      </c>
      <c r="G50">
        <v>1</v>
      </c>
      <c r="H50">
        <v>8</v>
      </c>
      <c r="J50">
        <v>4</v>
      </c>
      <c r="K50">
        <v>2</v>
      </c>
      <c r="L50">
        <v>0</v>
      </c>
      <c r="M50">
        <v>0</v>
      </c>
      <c r="N50">
        <v>9</v>
      </c>
      <c r="O50">
        <v>9</v>
      </c>
      <c r="P50">
        <v>14</v>
      </c>
      <c r="Q50">
        <v>6</v>
      </c>
      <c r="R50" t="s">
        <v>443</v>
      </c>
      <c r="S50" s="1" t="s">
        <v>55</v>
      </c>
    </row>
    <row r="51" spans="1:19" ht="14.25" customHeight="1" x14ac:dyDescent="0.2">
      <c r="A51">
        <v>360408127</v>
      </c>
      <c r="B51" t="s">
        <v>31</v>
      </c>
      <c r="C51" t="str">
        <f>VLOOKUP(B51,Sheet1!$B$4:$C$35,2,FALSE)</f>
        <v>San Diego Padres</v>
      </c>
      <c r="D51" t="s">
        <v>33</v>
      </c>
      <c r="E51" t="str">
        <f>VLOOKUP(D51,Sheet1!$B$4:$C$35,2,FALSE)</f>
        <v>Colorado Rockies</v>
      </c>
      <c r="F51">
        <v>13</v>
      </c>
      <c r="G51">
        <v>6</v>
      </c>
      <c r="H51">
        <v>19</v>
      </c>
      <c r="J51">
        <v>6</v>
      </c>
      <c r="K51">
        <v>5</v>
      </c>
      <c r="L51">
        <v>3</v>
      </c>
      <c r="M51">
        <v>0</v>
      </c>
      <c r="N51">
        <v>8</v>
      </c>
      <c r="O51">
        <v>7</v>
      </c>
      <c r="P51">
        <v>29</v>
      </c>
      <c r="Q51">
        <v>18</v>
      </c>
      <c r="R51" t="s">
        <v>443</v>
      </c>
      <c r="S51" s="1" t="s">
        <v>56</v>
      </c>
    </row>
    <row r="52" spans="1:19" ht="14.25" customHeight="1" x14ac:dyDescent="0.2">
      <c r="A52">
        <v>360408101</v>
      </c>
      <c r="B52" t="s">
        <v>10</v>
      </c>
      <c r="C52" t="str">
        <f>VLOOKUP(B52,Sheet1!$B$4:$C$35,2,FALSE)</f>
        <v>Tampa Bay Rays</v>
      </c>
      <c r="D52" t="s">
        <v>19</v>
      </c>
      <c r="E52" t="str">
        <f>VLOOKUP(D52,Sheet1!$B$4:$C$35,2,FALSE)</f>
        <v>Baltimore Orioles</v>
      </c>
      <c r="F52">
        <v>1</v>
      </c>
      <c r="G52">
        <v>6</v>
      </c>
      <c r="H52">
        <v>7</v>
      </c>
      <c r="J52">
        <v>2</v>
      </c>
      <c r="K52">
        <v>3</v>
      </c>
      <c r="L52">
        <v>0</v>
      </c>
      <c r="M52">
        <v>0</v>
      </c>
      <c r="N52">
        <v>6</v>
      </c>
      <c r="O52">
        <v>7</v>
      </c>
      <c r="P52">
        <v>9</v>
      </c>
      <c r="Q52">
        <v>22</v>
      </c>
      <c r="R52" t="s">
        <v>443</v>
      </c>
      <c r="S52" s="1" t="s">
        <v>20</v>
      </c>
    </row>
    <row r="53" spans="1:19" ht="14.25" customHeight="1" x14ac:dyDescent="0.2">
      <c r="A53">
        <v>360408114</v>
      </c>
      <c r="B53" t="s">
        <v>45</v>
      </c>
      <c r="C53" t="str">
        <f>VLOOKUP(B53,Sheet1!$B$4:$C$35,2,FALSE)</f>
        <v>Boston Red Sox</v>
      </c>
      <c r="D53" t="s">
        <v>9</v>
      </c>
      <c r="E53" t="str">
        <f>VLOOKUP(D53,Sheet1!$B$4:$C$35,2,FALSE)</f>
        <v>Toronto Blue Jays</v>
      </c>
      <c r="F53">
        <v>8</v>
      </c>
      <c r="G53">
        <v>7</v>
      </c>
      <c r="H53">
        <v>15</v>
      </c>
      <c r="J53">
        <v>5</v>
      </c>
      <c r="K53">
        <v>3</v>
      </c>
      <c r="L53">
        <v>0</v>
      </c>
      <c r="M53">
        <v>1</v>
      </c>
      <c r="N53">
        <v>10</v>
      </c>
      <c r="O53">
        <v>8</v>
      </c>
      <c r="P53">
        <v>18</v>
      </c>
      <c r="Q53">
        <v>14</v>
      </c>
      <c r="R53" t="s">
        <v>443</v>
      </c>
      <c r="S53" t="s">
        <v>57</v>
      </c>
    </row>
    <row r="54" spans="1:19" ht="14.25" customHeight="1" x14ac:dyDescent="0.2">
      <c r="A54">
        <v>360408117</v>
      </c>
      <c r="B54" t="s">
        <v>7</v>
      </c>
      <c r="C54" t="str">
        <f>VLOOKUP(B54,Sheet1!$B$4:$C$35,2,FALSE)</f>
        <v>Pittsburgh Pirates</v>
      </c>
      <c r="D54" t="s">
        <v>28</v>
      </c>
      <c r="E54" t="str">
        <f>VLOOKUP(D54,Sheet1!$B$4:$C$35,2,FALSE)</f>
        <v>Cincinnati Reds</v>
      </c>
      <c r="F54">
        <v>6</v>
      </c>
      <c r="G54">
        <v>5</v>
      </c>
      <c r="H54">
        <v>11</v>
      </c>
      <c r="J54">
        <v>6</v>
      </c>
      <c r="K54">
        <v>6</v>
      </c>
      <c r="L54">
        <v>1</v>
      </c>
      <c r="M54">
        <v>3</v>
      </c>
      <c r="N54">
        <v>5</v>
      </c>
      <c r="O54">
        <v>10</v>
      </c>
      <c r="P54">
        <v>12</v>
      </c>
      <c r="Q54">
        <v>9</v>
      </c>
      <c r="R54" t="s">
        <v>443</v>
      </c>
      <c r="S54" s="1" t="s">
        <v>29</v>
      </c>
    </row>
    <row r="55" spans="1:19" ht="14.25" customHeight="1" x14ac:dyDescent="0.2">
      <c r="A55">
        <v>360408115</v>
      </c>
      <c r="B55" t="s">
        <v>6</v>
      </c>
      <c r="C55" t="str">
        <f>VLOOKUP(B55,Sheet1!$B$4:$C$35,2,FALSE)</f>
        <v>St. Louis Cardinals</v>
      </c>
      <c r="D55" t="s">
        <v>25</v>
      </c>
      <c r="E55" t="str">
        <f>VLOOKUP(D55,Sheet1!$B$4:$C$35,2,FALSE)</f>
        <v>Atlanta Braves</v>
      </c>
      <c r="F55">
        <v>7</v>
      </c>
      <c r="G55">
        <v>4</v>
      </c>
      <c r="H55">
        <v>11</v>
      </c>
      <c r="J55">
        <v>5</v>
      </c>
      <c r="K55">
        <v>2</v>
      </c>
      <c r="L55">
        <v>0</v>
      </c>
      <c r="M55">
        <v>1</v>
      </c>
      <c r="N55">
        <v>9</v>
      </c>
      <c r="O55">
        <v>9</v>
      </c>
      <c r="P55">
        <v>25</v>
      </c>
      <c r="Q55">
        <v>5</v>
      </c>
      <c r="R55" t="s">
        <v>443</v>
      </c>
      <c r="S55" s="1" t="s">
        <v>26</v>
      </c>
    </row>
    <row r="56" spans="1:19" ht="14.25" customHeight="1" x14ac:dyDescent="0.2">
      <c r="A56">
        <v>360408108</v>
      </c>
      <c r="B56" t="s">
        <v>42</v>
      </c>
      <c r="C56" t="str">
        <f>VLOOKUP(B56,Sheet1!$B$4:$C$35,2,FALSE)</f>
        <v>Houston Astros</v>
      </c>
      <c r="D56" t="s">
        <v>16</v>
      </c>
      <c r="E56" t="str">
        <f>VLOOKUP(D56,Sheet1!$B$4:$C$35,2,FALSE)</f>
        <v>Milwaukee Brewers</v>
      </c>
      <c r="F56">
        <v>4</v>
      </c>
      <c r="G56">
        <v>6</v>
      </c>
      <c r="H56">
        <v>10</v>
      </c>
      <c r="J56">
        <v>4</v>
      </c>
      <c r="K56">
        <v>3</v>
      </c>
      <c r="L56">
        <v>1</v>
      </c>
      <c r="M56">
        <v>1</v>
      </c>
      <c r="N56">
        <v>12</v>
      </c>
      <c r="O56">
        <v>8</v>
      </c>
      <c r="P56">
        <v>16</v>
      </c>
      <c r="Q56">
        <v>18</v>
      </c>
      <c r="R56" t="s">
        <v>444</v>
      </c>
      <c r="S56" s="1" t="s">
        <v>17</v>
      </c>
    </row>
    <row r="57" spans="1:19" ht="14.25" customHeight="1" x14ac:dyDescent="0.2">
      <c r="A57">
        <v>360408107</v>
      </c>
      <c r="B57" t="s">
        <v>18</v>
      </c>
      <c r="C57" t="str">
        <f>VLOOKUP(B57,Sheet1!$B$4:$C$35,2,FALSE)</f>
        <v>Minnesota Twins</v>
      </c>
      <c r="D57" t="s">
        <v>13</v>
      </c>
      <c r="E57" t="str">
        <f>VLOOKUP(D57,Sheet1!$B$4:$C$35,2,FALSE)</f>
        <v>Kansas City Royals</v>
      </c>
      <c r="F57">
        <v>3</v>
      </c>
      <c r="G57">
        <v>4</v>
      </c>
      <c r="H57">
        <v>7</v>
      </c>
      <c r="J57">
        <v>4</v>
      </c>
      <c r="K57">
        <v>8</v>
      </c>
      <c r="L57">
        <v>1</v>
      </c>
      <c r="M57">
        <v>0</v>
      </c>
      <c r="N57">
        <v>10</v>
      </c>
      <c r="O57">
        <v>14</v>
      </c>
      <c r="P57">
        <v>13</v>
      </c>
      <c r="Q57">
        <v>13</v>
      </c>
      <c r="R57" t="s">
        <v>444</v>
      </c>
      <c r="S57" s="1" t="s">
        <v>14</v>
      </c>
    </row>
    <row r="58" spans="1:19" ht="14.25" customHeight="1" x14ac:dyDescent="0.2">
      <c r="A58">
        <v>360408129</v>
      </c>
      <c r="B58" t="s">
        <v>36</v>
      </c>
      <c r="C58" t="str">
        <f>VLOOKUP(B58,Sheet1!$B$4:$C$35,2,FALSE)</f>
        <v>Chicago Cubs</v>
      </c>
      <c r="D58" t="s">
        <v>34</v>
      </c>
      <c r="E58" t="str">
        <f>VLOOKUP(D58,Sheet1!$B$4:$C$35,2,FALSE)</f>
        <v>Arizona Diamondbacks</v>
      </c>
      <c r="F58">
        <v>2</v>
      </c>
      <c r="G58">
        <v>3</v>
      </c>
      <c r="H58">
        <v>5</v>
      </c>
      <c r="J58">
        <v>3</v>
      </c>
      <c r="K58">
        <v>4</v>
      </c>
      <c r="L58">
        <v>0</v>
      </c>
      <c r="M58">
        <v>2</v>
      </c>
      <c r="N58">
        <v>8</v>
      </c>
      <c r="O58">
        <v>6</v>
      </c>
      <c r="P58">
        <v>7</v>
      </c>
      <c r="Q58">
        <v>10</v>
      </c>
      <c r="R58" t="s">
        <v>444</v>
      </c>
      <c r="S58" s="1" t="s">
        <v>35</v>
      </c>
    </row>
    <row r="59" spans="1:19" ht="14.25" customHeight="1" x14ac:dyDescent="0.2">
      <c r="A59">
        <v>360408103</v>
      </c>
      <c r="B59" t="s">
        <v>22</v>
      </c>
      <c r="C59" t="str">
        <f>VLOOKUP(B59,Sheet1!$B$4:$C$35,2,FALSE)</f>
        <v>Texas Rangers</v>
      </c>
      <c r="D59" t="s">
        <v>37</v>
      </c>
      <c r="E59" t="str">
        <f>VLOOKUP(D59,Sheet1!$B$4:$C$35,2,FALSE)</f>
        <v>Los Angeles Angels</v>
      </c>
      <c r="F59">
        <v>7</v>
      </c>
      <c r="G59">
        <v>3</v>
      </c>
      <c r="H59">
        <v>10</v>
      </c>
      <c r="J59">
        <v>5</v>
      </c>
      <c r="K59">
        <v>7</v>
      </c>
      <c r="L59">
        <v>2</v>
      </c>
      <c r="M59">
        <v>0</v>
      </c>
      <c r="N59">
        <v>3</v>
      </c>
      <c r="O59">
        <v>7</v>
      </c>
      <c r="P59">
        <v>15</v>
      </c>
      <c r="Q59">
        <v>10</v>
      </c>
      <c r="R59" t="s">
        <v>444</v>
      </c>
      <c r="S59" s="1" t="s">
        <v>38</v>
      </c>
    </row>
    <row r="60" spans="1:19" ht="14.25" customHeight="1" x14ac:dyDescent="0.2">
      <c r="A60">
        <v>360408112</v>
      </c>
      <c r="B60" t="s">
        <v>40</v>
      </c>
      <c r="C60" t="str">
        <f>VLOOKUP(B60,Sheet1!$B$4:$C$35,2,FALSE)</f>
        <v>Oakland Athletics</v>
      </c>
      <c r="D60" t="s">
        <v>21</v>
      </c>
      <c r="E60" t="str">
        <f>VLOOKUP(D60,Sheet1!$B$4:$C$35,2,FALSE)</f>
        <v>Seatle Mariners</v>
      </c>
      <c r="F60">
        <v>3</v>
      </c>
      <c r="G60">
        <v>2</v>
      </c>
      <c r="H60">
        <v>5</v>
      </c>
      <c r="J60">
        <v>2</v>
      </c>
      <c r="K60">
        <v>1</v>
      </c>
      <c r="L60">
        <v>1</v>
      </c>
      <c r="M60">
        <v>0</v>
      </c>
      <c r="N60">
        <v>6</v>
      </c>
      <c r="O60">
        <v>7</v>
      </c>
      <c r="P60">
        <v>16</v>
      </c>
      <c r="Q60">
        <v>7</v>
      </c>
      <c r="R60" t="s">
        <v>444</v>
      </c>
      <c r="S60" s="1" t="s">
        <v>58</v>
      </c>
    </row>
    <row r="61" spans="1:19" ht="14.25" customHeight="1" x14ac:dyDescent="0.2">
      <c r="A61">
        <v>360408126</v>
      </c>
      <c r="B61" t="s">
        <v>30</v>
      </c>
      <c r="C61" t="str">
        <f>VLOOKUP(B61,Sheet1!$B$4:$C$35,2,FALSE)</f>
        <v>Los Angeles Dodgers</v>
      </c>
      <c r="D61" t="s">
        <v>15</v>
      </c>
      <c r="E61" t="str">
        <f>VLOOKUP(D61,Sheet1!$B$4:$C$35,2,FALSE)</f>
        <v>San Francisco Giants</v>
      </c>
      <c r="F61">
        <v>2</v>
      </c>
      <c r="G61">
        <v>3</v>
      </c>
      <c r="H61">
        <v>5</v>
      </c>
      <c r="J61">
        <v>5</v>
      </c>
      <c r="K61">
        <v>2</v>
      </c>
      <c r="L61">
        <v>1</v>
      </c>
      <c r="M61">
        <v>0</v>
      </c>
      <c r="N61">
        <v>6</v>
      </c>
      <c r="O61">
        <v>5</v>
      </c>
      <c r="P61">
        <v>10</v>
      </c>
      <c r="Q61">
        <v>8</v>
      </c>
      <c r="R61" t="s">
        <v>444</v>
      </c>
      <c r="S61" s="1" t="s">
        <v>52</v>
      </c>
    </row>
    <row r="62" spans="1:19" ht="14.25" customHeight="1" x14ac:dyDescent="0.2">
      <c r="A62">
        <v>360409114</v>
      </c>
      <c r="B62" t="s">
        <v>45</v>
      </c>
      <c r="C62" t="str">
        <f>VLOOKUP(B62,Sheet1!$B$4:$C$35,2,FALSE)</f>
        <v>Boston Red Sox</v>
      </c>
      <c r="D62" t="s">
        <v>9</v>
      </c>
      <c r="E62" t="str">
        <f>VLOOKUP(D62,Sheet1!$B$4:$C$35,2,FALSE)</f>
        <v>Toronto Blue Jays</v>
      </c>
      <c r="F62">
        <v>8</v>
      </c>
      <c r="G62">
        <v>4</v>
      </c>
      <c r="H62">
        <v>12</v>
      </c>
      <c r="J62">
        <v>1</v>
      </c>
      <c r="K62">
        <v>4</v>
      </c>
      <c r="L62">
        <v>1</v>
      </c>
      <c r="M62">
        <v>1</v>
      </c>
      <c r="N62">
        <v>10</v>
      </c>
      <c r="O62">
        <v>13</v>
      </c>
      <c r="P62">
        <v>18</v>
      </c>
      <c r="Q62">
        <v>14</v>
      </c>
      <c r="R62" t="s">
        <v>444</v>
      </c>
      <c r="S62" t="s">
        <v>57</v>
      </c>
    </row>
    <row r="63" spans="1:19" ht="14.25" customHeight="1" x14ac:dyDescent="0.2">
      <c r="A63">
        <v>360409106</v>
      </c>
      <c r="B63" t="s">
        <v>43</v>
      </c>
      <c r="C63" t="str">
        <f>VLOOKUP(B63,Sheet1!$B$4:$C$35,2,FALSE)</f>
        <v>New York Yankees</v>
      </c>
      <c r="D63" t="s">
        <v>48</v>
      </c>
      <c r="E63" t="str">
        <f>VLOOKUP(D63,Sheet1!$B$4:$C$35,2,FALSE)</f>
        <v>Detroit Tigers</v>
      </c>
      <c r="F63">
        <v>8</v>
      </c>
      <c r="G63">
        <v>4</v>
      </c>
      <c r="H63">
        <v>12</v>
      </c>
      <c r="J63">
        <v>4</v>
      </c>
      <c r="K63">
        <v>4</v>
      </c>
      <c r="L63">
        <v>1</v>
      </c>
      <c r="M63">
        <v>0</v>
      </c>
      <c r="N63">
        <v>8</v>
      </c>
      <c r="O63">
        <v>7</v>
      </c>
      <c r="P63">
        <v>21</v>
      </c>
      <c r="Q63">
        <v>8</v>
      </c>
      <c r="R63" t="s">
        <v>444</v>
      </c>
      <c r="S63" s="1" t="s">
        <v>53</v>
      </c>
    </row>
    <row r="64" spans="1:19" ht="14.25" customHeight="1" x14ac:dyDescent="0.2">
      <c r="A64">
        <v>360409117</v>
      </c>
      <c r="B64" t="s">
        <v>7</v>
      </c>
      <c r="C64" t="str">
        <f>VLOOKUP(B64,Sheet1!$B$4:$C$35,2,FALSE)</f>
        <v>Pittsburgh Pirates</v>
      </c>
      <c r="D64" t="s">
        <v>28</v>
      </c>
      <c r="E64" t="str">
        <f>VLOOKUP(D64,Sheet1!$B$4:$C$35,2,FALSE)</f>
        <v>Cincinnati Reds</v>
      </c>
      <c r="F64">
        <v>1</v>
      </c>
      <c r="G64">
        <v>5</v>
      </c>
      <c r="H64">
        <v>6</v>
      </c>
      <c r="J64">
        <v>4</v>
      </c>
      <c r="K64">
        <v>3</v>
      </c>
      <c r="L64">
        <v>0</v>
      </c>
      <c r="M64">
        <v>0</v>
      </c>
      <c r="N64">
        <v>6</v>
      </c>
      <c r="O64">
        <v>7</v>
      </c>
      <c r="P64">
        <v>12</v>
      </c>
      <c r="Q64">
        <v>12</v>
      </c>
      <c r="R64" t="s">
        <v>444</v>
      </c>
      <c r="S64" s="1" t="s">
        <v>29</v>
      </c>
    </row>
    <row r="65" spans="1:19" ht="14.25" customHeight="1" x14ac:dyDescent="0.2">
      <c r="A65">
        <v>360409104</v>
      </c>
      <c r="B65" t="s">
        <v>46</v>
      </c>
      <c r="C65" t="str">
        <f>VLOOKUP(B65,Sheet1!$B$4:$C$35,2,FALSE)</f>
        <v>Cleveland Indians</v>
      </c>
      <c r="D65" t="s">
        <v>39</v>
      </c>
      <c r="E65" t="str">
        <f>VLOOKUP(D65,Sheet1!$B$4:$C$35,2,FALSE)</f>
        <v>Chicago White Sox</v>
      </c>
      <c r="F65">
        <v>3</v>
      </c>
      <c r="G65">
        <v>7</v>
      </c>
      <c r="H65">
        <v>10</v>
      </c>
      <c r="J65">
        <v>3</v>
      </c>
      <c r="K65">
        <v>2</v>
      </c>
      <c r="L65">
        <v>0</v>
      </c>
      <c r="M65">
        <v>0</v>
      </c>
      <c r="N65">
        <v>4</v>
      </c>
      <c r="O65">
        <v>9</v>
      </c>
      <c r="P65">
        <v>13</v>
      </c>
      <c r="Q65">
        <v>17</v>
      </c>
      <c r="R65" t="s">
        <v>444</v>
      </c>
      <c r="S65" s="1" t="s">
        <v>55</v>
      </c>
    </row>
    <row r="66" spans="1:19" ht="14.25" customHeight="1" x14ac:dyDescent="0.2">
      <c r="A66">
        <v>360409126</v>
      </c>
      <c r="B66" t="s">
        <v>30</v>
      </c>
      <c r="C66" t="str">
        <f>VLOOKUP(B66,Sheet1!$B$4:$C$35,2,FALSE)</f>
        <v>Los Angeles Dodgers</v>
      </c>
      <c r="D66" t="s">
        <v>15</v>
      </c>
      <c r="E66" t="str">
        <f>VLOOKUP(D66,Sheet1!$B$4:$C$35,2,FALSE)</f>
        <v>San Francisco Giants</v>
      </c>
      <c r="F66">
        <v>3</v>
      </c>
      <c r="G66">
        <v>2</v>
      </c>
      <c r="H66">
        <v>5</v>
      </c>
      <c r="J66">
        <v>2</v>
      </c>
      <c r="K66">
        <v>3</v>
      </c>
      <c r="L66">
        <v>0</v>
      </c>
      <c r="M66">
        <v>1</v>
      </c>
      <c r="N66">
        <v>9</v>
      </c>
      <c r="O66">
        <v>11</v>
      </c>
      <c r="P66">
        <v>16</v>
      </c>
      <c r="Q66">
        <v>11</v>
      </c>
      <c r="R66" t="s">
        <v>444</v>
      </c>
      <c r="S66" s="1" t="s">
        <v>52</v>
      </c>
    </row>
    <row r="67" spans="1:19" ht="14.25" customHeight="1" x14ac:dyDescent="0.2">
      <c r="A67">
        <v>360409108</v>
      </c>
      <c r="B67" t="s">
        <v>42</v>
      </c>
      <c r="C67" t="str">
        <f>VLOOKUP(B67,Sheet1!$B$4:$C$35,2,FALSE)</f>
        <v>Houston Astros</v>
      </c>
      <c r="D67" t="s">
        <v>16</v>
      </c>
      <c r="E67" t="str">
        <f>VLOOKUP(D67,Sheet1!$B$4:$C$35,2,FALSE)</f>
        <v>Milwaukee Brewers</v>
      </c>
      <c r="F67">
        <v>6</v>
      </c>
      <c r="G67">
        <v>4</v>
      </c>
      <c r="H67">
        <v>10</v>
      </c>
      <c r="J67">
        <v>3</v>
      </c>
      <c r="K67">
        <v>4</v>
      </c>
      <c r="L67">
        <v>2</v>
      </c>
      <c r="M67">
        <v>0</v>
      </c>
      <c r="N67">
        <v>11</v>
      </c>
      <c r="O67">
        <v>5</v>
      </c>
      <c r="P67">
        <v>18</v>
      </c>
      <c r="Q67">
        <v>16</v>
      </c>
      <c r="R67" t="s">
        <v>444</v>
      </c>
      <c r="S67" s="1" t="s">
        <v>17</v>
      </c>
    </row>
    <row r="68" spans="1:19" ht="14.25" customHeight="1" x14ac:dyDescent="0.2">
      <c r="A68">
        <v>360409115</v>
      </c>
      <c r="B68" t="s">
        <v>6</v>
      </c>
      <c r="C68" t="str">
        <f>VLOOKUP(B68,Sheet1!$B$4:$C$35,2,FALSE)</f>
        <v>St. Louis Cardinals</v>
      </c>
      <c r="D68" t="s">
        <v>25</v>
      </c>
      <c r="E68" t="str">
        <f>VLOOKUP(D68,Sheet1!$B$4:$C$35,2,FALSE)</f>
        <v>Atlanta Braves</v>
      </c>
      <c r="F68">
        <v>12</v>
      </c>
      <c r="G68">
        <v>2</v>
      </c>
      <c r="H68">
        <v>14</v>
      </c>
      <c r="J68">
        <v>3</v>
      </c>
      <c r="K68">
        <v>9</v>
      </c>
      <c r="L68">
        <v>1</v>
      </c>
      <c r="M68">
        <v>0</v>
      </c>
      <c r="N68">
        <v>7</v>
      </c>
      <c r="O68">
        <v>9</v>
      </c>
      <c r="P68">
        <v>18</v>
      </c>
      <c r="Q68">
        <v>5</v>
      </c>
      <c r="R68" t="s">
        <v>444</v>
      </c>
      <c r="S68" s="1" t="s">
        <v>26</v>
      </c>
    </row>
    <row r="69" spans="1:19" ht="14.25" customHeight="1" x14ac:dyDescent="0.2">
      <c r="A69">
        <v>360409121</v>
      </c>
      <c r="B69" t="s">
        <v>27</v>
      </c>
      <c r="C69" t="str">
        <f>VLOOKUP(B69,Sheet1!$B$4:$C$35,2,FALSE)</f>
        <v>Philadelphia Phillies</v>
      </c>
      <c r="D69" t="s">
        <v>12</v>
      </c>
      <c r="E69" t="str">
        <f>VLOOKUP(D69,Sheet1!$B$4:$C$35,2,FALSE)</f>
        <v>New York Mets</v>
      </c>
      <c r="F69">
        <v>1</v>
      </c>
      <c r="G69">
        <v>0</v>
      </c>
      <c r="H69">
        <v>1</v>
      </c>
      <c r="J69">
        <v>4</v>
      </c>
      <c r="K69">
        <v>0</v>
      </c>
      <c r="L69">
        <v>0</v>
      </c>
      <c r="M69">
        <v>1</v>
      </c>
      <c r="N69">
        <v>12</v>
      </c>
      <c r="O69">
        <v>10</v>
      </c>
      <c r="P69">
        <v>12</v>
      </c>
      <c r="Q69">
        <v>4</v>
      </c>
      <c r="R69" t="s">
        <v>444</v>
      </c>
      <c r="S69" s="1" t="s">
        <v>54</v>
      </c>
    </row>
    <row r="70" spans="1:19" ht="14.25" customHeight="1" x14ac:dyDescent="0.2">
      <c r="A70">
        <v>360409107</v>
      </c>
      <c r="B70" t="s">
        <v>18</v>
      </c>
      <c r="C70" t="str">
        <f>VLOOKUP(B70,Sheet1!$B$4:$C$35,2,FALSE)</f>
        <v>Minnesota Twins</v>
      </c>
      <c r="D70" t="s">
        <v>13</v>
      </c>
      <c r="E70" t="str">
        <f>VLOOKUP(D70,Sheet1!$B$4:$C$35,2,FALSE)</f>
        <v>Kansas City Royals</v>
      </c>
      <c r="F70">
        <v>0</v>
      </c>
      <c r="G70">
        <v>7</v>
      </c>
      <c r="H70">
        <v>7</v>
      </c>
      <c r="J70">
        <v>5</v>
      </c>
      <c r="K70">
        <v>2</v>
      </c>
      <c r="L70">
        <v>0</v>
      </c>
      <c r="M70">
        <v>0</v>
      </c>
      <c r="N70">
        <v>8</v>
      </c>
      <c r="O70">
        <v>9</v>
      </c>
      <c r="P70">
        <v>8</v>
      </c>
      <c r="Q70">
        <v>22</v>
      </c>
      <c r="R70" t="s">
        <v>444</v>
      </c>
      <c r="S70" s="1" t="s">
        <v>14</v>
      </c>
    </row>
    <row r="71" spans="1:19" ht="14.25" customHeight="1" x14ac:dyDescent="0.2">
      <c r="A71">
        <v>360409127</v>
      </c>
      <c r="B71" t="s">
        <v>31</v>
      </c>
      <c r="C71" t="str">
        <f>VLOOKUP(B71,Sheet1!$B$4:$C$35,2,FALSE)</f>
        <v>San Diego Padres</v>
      </c>
      <c r="D71" t="s">
        <v>33</v>
      </c>
      <c r="E71" t="str">
        <f>VLOOKUP(D71,Sheet1!$B$4:$C$35,2,FALSE)</f>
        <v>Colorado Rockies</v>
      </c>
      <c r="F71">
        <v>16</v>
      </c>
      <c r="G71">
        <v>3</v>
      </c>
      <c r="H71">
        <v>19</v>
      </c>
      <c r="J71">
        <v>3</v>
      </c>
      <c r="K71">
        <v>6</v>
      </c>
      <c r="L71">
        <v>0</v>
      </c>
      <c r="M71">
        <v>0</v>
      </c>
      <c r="N71">
        <v>11</v>
      </c>
      <c r="O71">
        <v>8</v>
      </c>
      <c r="P71">
        <v>33</v>
      </c>
      <c r="Q71">
        <v>12</v>
      </c>
      <c r="R71" t="s">
        <v>445</v>
      </c>
      <c r="S71" s="1" t="s">
        <v>56</v>
      </c>
    </row>
    <row r="72" spans="1:19" ht="14.25" customHeight="1" x14ac:dyDescent="0.2">
      <c r="A72">
        <v>360409129</v>
      </c>
      <c r="B72" t="s">
        <v>36</v>
      </c>
      <c r="C72" t="str">
        <f>VLOOKUP(B72,Sheet1!$B$4:$C$35,2,FALSE)</f>
        <v>Chicago Cubs</v>
      </c>
      <c r="D72" t="s">
        <v>34</v>
      </c>
      <c r="E72" t="str">
        <f>VLOOKUP(D72,Sheet1!$B$4:$C$35,2,FALSE)</f>
        <v>Arizona Diamondbacks</v>
      </c>
      <c r="F72">
        <v>4</v>
      </c>
      <c r="G72">
        <v>2</v>
      </c>
      <c r="H72">
        <v>6</v>
      </c>
      <c r="J72">
        <v>1</v>
      </c>
      <c r="K72">
        <v>5</v>
      </c>
      <c r="L72">
        <v>0</v>
      </c>
      <c r="M72">
        <v>2</v>
      </c>
      <c r="N72">
        <v>7</v>
      </c>
      <c r="O72">
        <v>10</v>
      </c>
      <c r="P72">
        <v>14</v>
      </c>
      <c r="Q72">
        <v>5</v>
      </c>
      <c r="R72" t="s">
        <v>445</v>
      </c>
      <c r="S72" s="1" t="s">
        <v>35</v>
      </c>
    </row>
    <row r="73" spans="1:19" ht="14.25" customHeight="1" x14ac:dyDescent="0.2">
      <c r="A73">
        <v>360409103</v>
      </c>
      <c r="B73" t="s">
        <v>22</v>
      </c>
      <c r="C73" t="str">
        <f>VLOOKUP(B73,Sheet1!$B$4:$C$35,2,FALSE)</f>
        <v>Texas Rangers</v>
      </c>
      <c r="D73" t="s">
        <v>37</v>
      </c>
      <c r="E73" t="str">
        <f>VLOOKUP(D73,Sheet1!$B$4:$C$35,2,FALSE)</f>
        <v>Los Angeles Angels</v>
      </c>
      <c r="F73">
        <v>4</v>
      </c>
      <c r="G73">
        <v>1</v>
      </c>
      <c r="H73">
        <v>5</v>
      </c>
      <c r="J73">
        <v>3</v>
      </c>
      <c r="K73">
        <v>1</v>
      </c>
      <c r="L73">
        <v>0</v>
      </c>
      <c r="M73">
        <v>0</v>
      </c>
      <c r="N73">
        <v>7</v>
      </c>
      <c r="O73">
        <v>8</v>
      </c>
      <c r="P73">
        <v>18</v>
      </c>
      <c r="Q73">
        <v>6</v>
      </c>
      <c r="R73" t="s">
        <v>445</v>
      </c>
      <c r="S73" s="1" t="s">
        <v>38</v>
      </c>
    </row>
    <row r="74" spans="1:19" ht="14.25" customHeight="1" x14ac:dyDescent="0.2">
      <c r="A74">
        <v>360409112</v>
      </c>
      <c r="B74" t="s">
        <v>40</v>
      </c>
      <c r="C74" t="str">
        <f>VLOOKUP(B74,Sheet1!$B$4:$C$35,2,FALSE)</f>
        <v>Oakland Athletics</v>
      </c>
      <c r="D74" t="s">
        <v>21</v>
      </c>
      <c r="E74" t="str">
        <f>VLOOKUP(D74,Sheet1!$B$4:$C$35,2,FALSE)</f>
        <v>Seatle Mariners</v>
      </c>
      <c r="F74">
        <v>6</v>
      </c>
      <c r="G74">
        <v>1</v>
      </c>
      <c r="H74">
        <v>7</v>
      </c>
      <c r="J74">
        <v>2</v>
      </c>
      <c r="K74">
        <v>1</v>
      </c>
      <c r="L74">
        <v>2</v>
      </c>
      <c r="M74">
        <v>0</v>
      </c>
      <c r="N74">
        <v>12</v>
      </c>
      <c r="O74">
        <v>11</v>
      </c>
      <c r="P74">
        <v>17</v>
      </c>
      <c r="Q74">
        <v>9</v>
      </c>
      <c r="R74" t="s">
        <v>445</v>
      </c>
      <c r="S74" s="1" t="s">
        <v>58</v>
      </c>
    </row>
    <row r="75" spans="1:19" ht="14.25" customHeight="1" x14ac:dyDescent="0.2">
      <c r="A75">
        <v>360410114</v>
      </c>
      <c r="B75" t="s">
        <v>45</v>
      </c>
      <c r="C75" t="str">
        <f>VLOOKUP(B75,Sheet1!$B$4:$C$35,2,FALSE)</f>
        <v>Boston Red Sox</v>
      </c>
      <c r="D75" t="s">
        <v>9</v>
      </c>
      <c r="E75" t="str">
        <f>VLOOKUP(D75,Sheet1!$B$4:$C$35,2,FALSE)</f>
        <v>Toronto Blue Jays</v>
      </c>
      <c r="F75">
        <v>0</v>
      </c>
      <c r="G75">
        <v>3</v>
      </c>
      <c r="H75">
        <v>3</v>
      </c>
      <c r="J75">
        <v>4</v>
      </c>
      <c r="K75">
        <v>2</v>
      </c>
      <c r="L75">
        <v>0</v>
      </c>
      <c r="M75">
        <v>0</v>
      </c>
      <c r="N75">
        <v>5</v>
      </c>
      <c r="O75">
        <v>11</v>
      </c>
      <c r="P75">
        <v>9</v>
      </c>
      <c r="Q75">
        <v>11</v>
      </c>
      <c r="R75" t="s">
        <v>445</v>
      </c>
      <c r="S75" t="s">
        <v>57</v>
      </c>
    </row>
    <row r="76" spans="1:19" ht="14.25" customHeight="1" x14ac:dyDescent="0.2">
      <c r="A76">
        <v>360410117</v>
      </c>
      <c r="B76" t="s">
        <v>7</v>
      </c>
      <c r="C76" t="str">
        <f>VLOOKUP(B76,Sheet1!$B$4:$C$35,2,FALSE)</f>
        <v>Pittsburgh Pirates</v>
      </c>
      <c r="D76" t="s">
        <v>28</v>
      </c>
      <c r="E76" t="str">
        <f>VLOOKUP(D76,Sheet1!$B$4:$C$35,2,FALSE)</f>
        <v>Cincinnati Reds</v>
      </c>
      <c r="F76">
        <v>1</v>
      </c>
      <c r="G76">
        <v>2</v>
      </c>
      <c r="H76">
        <v>3</v>
      </c>
      <c r="J76">
        <v>2</v>
      </c>
      <c r="K76">
        <v>6</v>
      </c>
      <c r="L76">
        <v>2</v>
      </c>
      <c r="M76">
        <v>0</v>
      </c>
      <c r="N76">
        <v>2</v>
      </c>
      <c r="O76">
        <v>8</v>
      </c>
      <c r="P76">
        <v>13</v>
      </c>
      <c r="Q76">
        <v>17</v>
      </c>
      <c r="R76" t="s">
        <v>445</v>
      </c>
      <c r="S76" s="1" t="s">
        <v>29</v>
      </c>
    </row>
    <row r="77" spans="1:19" ht="14.25" customHeight="1" x14ac:dyDescent="0.2">
      <c r="A77">
        <v>360410121</v>
      </c>
      <c r="B77" t="s">
        <v>27</v>
      </c>
      <c r="C77" t="str">
        <f>VLOOKUP(B77,Sheet1!$B$4:$C$35,2,FALSE)</f>
        <v>Philadelphia Phillies</v>
      </c>
      <c r="D77" t="s">
        <v>12</v>
      </c>
      <c r="E77" t="str">
        <f>VLOOKUP(D77,Sheet1!$B$4:$C$35,2,FALSE)</f>
        <v>New York Mets</v>
      </c>
      <c r="F77">
        <v>5</v>
      </c>
      <c r="G77">
        <v>2</v>
      </c>
      <c r="H77">
        <v>7</v>
      </c>
      <c r="J77">
        <v>1</v>
      </c>
      <c r="K77">
        <v>4</v>
      </c>
      <c r="L77">
        <v>1</v>
      </c>
      <c r="M77">
        <v>0</v>
      </c>
      <c r="N77">
        <v>9</v>
      </c>
      <c r="O77">
        <v>7</v>
      </c>
      <c r="P77">
        <v>13</v>
      </c>
      <c r="Q77">
        <v>8</v>
      </c>
      <c r="R77" t="s">
        <v>445</v>
      </c>
      <c r="S77" s="1" t="s">
        <v>54</v>
      </c>
    </row>
    <row r="78" spans="1:19" ht="14.25" customHeight="1" x14ac:dyDescent="0.2">
      <c r="A78">
        <v>360410101</v>
      </c>
      <c r="B78" t="s">
        <v>10</v>
      </c>
      <c r="C78" t="str">
        <f>VLOOKUP(B78,Sheet1!$B$4:$C$35,2,FALSE)</f>
        <v>Tampa Bay Rays</v>
      </c>
      <c r="D78" t="s">
        <v>19</v>
      </c>
      <c r="E78" t="str">
        <f>VLOOKUP(D78,Sheet1!$B$4:$C$35,2,FALSE)</f>
        <v>Baltimore Orioles</v>
      </c>
      <c r="F78">
        <v>3</v>
      </c>
      <c r="G78">
        <v>5</v>
      </c>
      <c r="H78">
        <v>8</v>
      </c>
      <c r="J78">
        <v>0</v>
      </c>
      <c r="K78">
        <v>4</v>
      </c>
      <c r="L78">
        <v>0</v>
      </c>
      <c r="M78">
        <v>0</v>
      </c>
      <c r="N78">
        <v>4</v>
      </c>
      <c r="O78">
        <v>12</v>
      </c>
      <c r="P78">
        <v>12</v>
      </c>
      <c r="Q78">
        <v>16</v>
      </c>
      <c r="R78" t="s">
        <v>445</v>
      </c>
      <c r="S78" s="1" t="s">
        <v>20</v>
      </c>
    </row>
    <row r="79" spans="1:19" ht="14.25" customHeight="1" x14ac:dyDescent="0.2">
      <c r="A79">
        <v>360410115</v>
      </c>
      <c r="B79" t="s">
        <v>6</v>
      </c>
      <c r="C79" t="str">
        <f>VLOOKUP(B79,Sheet1!$B$4:$C$35,2,FALSE)</f>
        <v>St. Louis Cardinals</v>
      </c>
      <c r="D79" t="s">
        <v>25</v>
      </c>
      <c r="E79" t="str">
        <f>VLOOKUP(D79,Sheet1!$B$4:$C$35,2,FALSE)</f>
        <v>Atlanta Braves</v>
      </c>
      <c r="F79">
        <v>12</v>
      </c>
      <c r="G79">
        <v>7</v>
      </c>
      <c r="H79">
        <v>19</v>
      </c>
      <c r="J79">
        <v>9</v>
      </c>
      <c r="K79">
        <v>9</v>
      </c>
      <c r="L79">
        <v>2</v>
      </c>
      <c r="M79">
        <v>1</v>
      </c>
      <c r="N79">
        <v>13</v>
      </c>
      <c r="O79">
        <v>10</v>
      </c>
      <c r="P79">
        <v>18</v>
      </c>
      <c r="Q79">
        <v>19</v>
      </c>
      <c r="R79" t="s">
        <v>445</v>
      </c>
      <c r="S79" s="1" t="s">
        <v>26</v>
      </c>
    </row>
    <row r="80" spans="1:19" ht="14.25" customHeight="1" x14ac:dyDescent="0.2">
      <c r="A80">
        <v>360410120</v>
      </c>
      <c r="B80" t="s">
        <v>49</v>
      </c>
      <c r="C80" t="str">
        <f>VLOOKUP(B80,Sheet1!$B$4:$C$35,2,FALSE)</f>
        <v>Miami Marlins</v>
      </c>
      <c r="D80" t="s">
        <v>24</v>
      </c>
      <c r="E80" t="str">
        <f>VLOOKUP(D80,Sheet1!$B$4:$C$35,2,FALSE)</f>
        <v>Washington Nationals</v>
      </c>
      <c r="F80">
        <v>2</v>
      </c>
      <c r="G80">
        <v>4</v>
      </c>
      <c r="H80">
        <v>6</v>
      </c>
      <c r="J80">
        <v>5</v>
      </c>
      <c r="K80">
        <v>2</v>
      </c>
      <c r="L80">
        <v>0</v>
      </c>
      <c r="M80">
        <v>0</v>
      </c>
      <c r="N80">
        <v>6</v>
      </c>
      <c r="O80">
        <v>7</v>
      </c>
      <c r="P80">
        <v>14</v>
      </c>
      <c r="Q80">
        <v>14</v>
      </c>
      <c r="R80" t="s">
        <v>445</v>
      </c>
      <c r="S80" s="1" t="s">
        <v>51</v>
      </c>
    </row>
    <row r="81" spans="1:19" ht="14.25" customHeight="1" x14ac:dyDescent="0.2">
      <c r="A81">
        <v>400836044</v>
      </c>
      <c r="B81" t="s">
        <v>10</v>
      </c>
      <c r="C81" t="str">
        <f>VLOOKUP(B81,Sheet1!$B$4:$C$35,2,FALSE)</f>
        <v>Tampa Bay Rays</v>
      </c>
      <c r="D81" t="s">
        <v>19</v>
      </c>
      <c r="E81" t="str">
        <f>VLOOKUP(D81,Sheet1!$B$4:$C$35,2,FALSE)</f>
        <v>Baltimore Orioles</v>
      </c>
      <c r="F81">
        <v>3</v>
      </c>
      <c r="G81">
        <v>5</v>
      </c>
      <c r="H81">
        <v>8</v>
      </c>
      <c r="J81">
        <v>0</v>
      </c>
      <c r="K81">
        <v>4</v>
      </c>
      <c r="L81">
        <v>0</v>
      </c>
      <c r="M81">
        <v>0</v>
      </c>
      <c r="N81">
        <v>4</v>
      </c>
      <c r="O81">
        <v>12</v>
      </c>
      <c r="P81">
        <v>12</v>
      </c>
      <c r="Q81">
        <v>16</v>
      </c>
      <c r="R81" t="s">
        <v>445</v>
      </c>
      <c r="S81" s="1" t="s">
        <v>20</v>
      </c>
    </row>
    <row r="82" spans="1:19" ht="14.25" customHeight="1" x14ac:dyDescent="0.2">
      <c r="A82">
        <v>360410108</v>
      </c>
      <c r="B82" t="s">
        <v>42</v>
      </c>
      <c r="C82" t="str">
        <f>VLOOKUP(B82,Sheet1!$B$4:$C$35,2,FALSE)</f>
        <v>Houston Astros</v>
      </c>
      <c r="D82" t="s">
        <v>16</v>
      </c>
      <c r="E82" t="str">
        <f>VLOOKUP(D82,Sheet1!$B$4:$C$35,2,FALSE)</f>
        <v>Milwaukee Brewers</v>
      </c>
      <c r="F82">
        <v>2</v>
      </c>
      <c r="G82">
        <v>3</v>
      </c>
      <c r="H82">
        <v>5</v>
      </c>
      <c r="J82">
        <v>7</v>
      </c>
      <c r="K82">
        <v>5</v>
      </c>
      <c r="L82">
        <v>1</v>
      </c>
      <c r="M82">
        <v>0</v>
      </c>
      <c r="N82">
        <v>10</v>
      </c>
      <c r="O82">
        <v>13</v>
      </c>
      <c r="P82">
        <v>9</v>
      </c>
      <c r="Q82">
        <v>9</v>
      </c>
      <c r="R82" t="s">
        <v>445</v>
      </c>
      <c r="S82" s="1" t="s">
        <v>17</v>
      </c>
    </row>
    <row r="83" spans="1:19" ht="14.25" customHeight="1" x14ac:dyDescent="0.2">
      <c r="A83">
        <v>360410107</v>
      </c>
      <c r="B83" t="s">
        <v>18</v>
      </c>
      <c r="C83" t="str">
        <f>VLOOKUP(B83,Sheet1!$B$4:$C$35,2,FALSE)</f>
        <v>Minnesota Twins</v>
      </c>
      <c r="D83" t="s">
        <v>13</v>
      </c>
      <c r="E83" t="str">
        <f>VLOOKUP(D83,Sheet1!$B$4:$C$35,2,FALSE)</f>
        <v>Kansas City Royals</v>
      </c>
      <c r="F83">
        <v>3</v>
      </c>
      <c r="G83">
        <v>4</v>
      </c>
      <c r="H83">
        <v>7</v>
      </c>
      <c r="J83">
        <v>2</v>
      </c>
      <c r="K83">
        <v>2</v>
      </c>
      <c r="L83">
        <v>1</v>
      </c>
      <c r="M83">
        <v>0</v>
      </c>
      <c r="N83">
        <v>8</v>
      </c>
      <c r="O83">
        <v>14</v>
      </c>
      <c r="P83">
        <v>14</v>
      </c>
      <c r="Q83">
        <v>13</v>
      </c>
      <c r="R83" t="s">
        <v>445</v>
      </c>
      <c r="S83" s="1" t="s">
        <v>14</v>
      </c>
    </row>
    <row r="84" spans="1:19" ht="14.25" customHeight="1" x14ac:dyDescent="0.2">
      <c r="A84">
        <v>360410103</v>
      </c>
      <c r="B84" t="s">
        <v>22</v>
      </c>
      <c r="C84" t="str">
        <f>VLOOKUP(B84,Sheet1!$B$4:$C$35,2,FALSE)</f>
        <v>Texas Rangers</v>
      </c>
      <c r="D84" t="s">
        <v>37</v>
      </c>
      <c r="E84" t="str">
        <f>VLOOKUP(D84,Sheet1!$B$4:$C$35,2,FALSE)</f>
        <v>Los Angeles Angels</v>
      </c>
      <c r="F84">
        <v>1</v>
      </c>
      <c r="G84">
        <v>3</v>
      </c>
      <c r="H84">
        <v>4</v>
      </c>
      <c r="J84">
        <v>5</v>
      </c>
      <c r="K84">
        <v>1</v>
      </c>
      <c r="L84">
        <v>1</v>
      </c>
      <c r="M84">
        <v>0</v>
      </c>
      <c r="N84">
        <v>1</v>
      </c>
      <c r="O84">
        <v>8</v>
      </c>
      <c r="P84">
        <v>11</v>
      </c>
      <c r="Q84">
        <v>7</v>
      </c>
      <c r="R84" t="s">
        <v>445</v>
      </c>
      <c r="S84" s="1" t="s">
        <v>38</v>
      </c>
    </row>
    <row r="85" spans="1:19" ht="14.25" customHeight="1" x14ac:dyDescent="0.2">
      <c r="A85">
        <v>360410126</v>
      </c>
      <c r="B85" t="s">
        <v>30</v>
      </c>
      <c r="C85" t="str">
        <f>VLOOKUP(B85,Sheet1!$B$4:$C$35,2,FALSE)</f>
        <v>Los Angeles Dodgers</v>
      </c>
      <c r="D85" t="s">
        <v>15</v>
      </c>
      <c r="E85" t="str">
        <f>VLOOKUP(D85,Sheet1!$B$4:$C$35,2,FALSE)</f>
        <v>San Francisco Giants</v>
      </c>
      <c r="F85">
        <v>6</v>
      </c>
      <c r="G85">
        <v>9</v>
      </c>
      <c r="H85">
        <v>15</v>
      </c>
      <c r="J85">
        <v>3</v>
      </c>
      <c r="K85">
        <v>3</v>
      </c>
      <c r="L85">
        <v>0</v>
      </c>
      <c r="M85">
        <v>0</v>
      </c>
      <c r="N85">
        <v>4</v>
      </c>
      <c r="O85">
        <v>9</v>
      </c>
      <c r="P85">
        <v>11</v>
      </c>
      <c r="Q85">
        <v>24</v>
      </c>
      <c r="R85" t="s">
        <v>445</v>
      </c>
      <c r="S85" s="1" t="s">
        <v>52</v>
      </c>
    </row>
    <row r="86" spans="1:19" ht="14.25" customHeight="1" x14ac:dyDescent="0.2">
      <c r="A86">
        <v>360410112</v>
      </c>
      <c r="B86" t="s">
        <v>40</v>
      </c>
      <c r="C86" t="str">
        <f>VLOOKUP(B86,Sheet1!$B$4:$C$35,2,FALSE)</f>
        <v>Oakland Athletics</v>
      </c>
      <c r="D86" t="s">
        <v>21</v>
      </c>
      <c r="E86" t="str">
        <f>VLOOKUP(D86,Sheet1!$B$4:$C$35,2,FALSE)</f>
        <v>Seatle Mariners</v>
      </c>
      <c r="F86">
        <v>2</v>
      </c>
      <c r="G86">
        <v>1</v>
      </c>
      <c r="H86">
        <v>3</v>
      </c>
      <c r="J86">
        <v>5</v>
      </c>
      <c r="K86">
        <v>3</v>
      </c>
      <c r="L86">
        <v>0</v>
      </c>
      <c r="M86">
        <v>0</v>
      </c>
      <c r="N86">
        <v>7</v>
      </c>
      <c r="O86">
        <v>12</v>
      </c>
      <c r="P86">
        <v>12</v>
      </c>
      <c r="Q86">
        <v>9</v>
      </c>
      <c r="R86" t="s">
        <v>445</v>
      </c>
      <c r="S86" s="1" t="s">
        <v>58</v>
      </c>
    </row>
    <row r="87" spans="1:19" ht="14.25" customHeight="1" x14ac:dyDescent="0.2">
      <c r="A87">
        <v>360410127</v>
      </c>
      <c r="B87" t="s">
        <v>31</v>
      </c>
      <c r="C87" t="str">
        <f>VLOOKUP(B87,Sheet1!$B$4:$C$35,2,FALSE)</f>
        <v>San Diego Padres</v>
      </c>
      <c r="D87" t="s">
        <v>33</v>
      </c>
      <c r="E87" t="str">
        <f>VLOOKUP(D87,Sheet1!$B$4:$C$35,2,FALSE)</f>
        <v>Colorado Rockies</v>
      </c>
      <c r="F87">
        <v>3</v>
      </c>
      <c r="G87">
        <v>6</v>
      </c>
      <c r="H87">
        <v>9</v>
      </c>
      <c r="J87">
        <v>4</v>
      </c>
      <c r="K87">
        <v>1</v>
      </c>
      <c r="L87">
        <v>1</v>
      </c>
      <c r="M87">
        <v>1</v>
      </c>
      <c r="N87">
        <v>3</v>
      </c>
      <c r="O87">
        <v>7</v>
      </c>
      <c r="P87">
        <v>10</v>
      </c>
      <c r="Q87">
        <v>25</v>
      </c>
      <c r="R87" t="s">
        <v>445</v>
      </c>
      <c r="S87" s="1" t="s">
        <v>56</v>
      </c>
    </row>
    <row r="88" spans="1:19" ht="14.25" customHeight="1" x14ac:dyDescent="0.2">
      <c r="A88">
        <v>360410129</v>
      </c>
      <c r="B88" t="s">
        <v>36</v>
      </c>
      <c r="C88" t="str">
        <f>VLOOKUP(B88,Sheet1!$B$4:$C$35,2,FALSE)</f>
        <v>Chicago Cubs</v>
      </c>
      <c r="D88" t="s">
        <v>34</v>
      </c>
      <c r="E88" t="str">
        <f>VLOOKUP(D88,Sheet1!$B$4:$C$35,2,FALSE)</f>
        <v>Arizona Diamondbacks</v>
      </c>
      <c r="F88">
        <v>7</v>
      </c>
      <c r="G88">
        <v>3</v>
      </c>
      <c r="H88">
        <v>10</v>
      </c>
      <c r="J88">
        <v>0</v>
      </c>
      <c r="K88">
        <v>5</v>
      </c>
      <c r="L88">
        <v>1</v>
      </c>
      <c r="M88">
        <v>0</v>
      </c>
      <c r="N88">
        <v>9</v>
      </c>
      <c r="O88">
        <v>11</v>
      </c>
      <c r="P88">
        <v>20</v>
      </c>
      <c r="Q88">
        <v>16</v>
      </c>
      <c r="R88" t="s">
        <v>445</v>
      </c>
      <c r="S88" s="1" t="s">
        <v>35</v>
      </c>
    </row>
    <row r="89" spans="1:19" ht="14.25" customHeight="1" x14ac:dyDescent="0.2">
      <c r="A89">
        <v>360411106</v>
      </c>
      <c r="B89" t="s">
        <v>7</v>
      </c>
      <c r="C89" t="str">
        <f>VLOOKUP(B89,Sheet1!$B$4:$C$35,2,FALSE)</f>
        <v>Pittsburgh Pirates</v>
      </c>
      <c r="D89" t="s">
        <v>48</v>
      </c>
      <c r="E89" t="str">
        <f>VLOOKUP(D89,Sheet1!$B$4:$C$35,2,FALSE)</f>
        <v>Detroit Tigers</v>
      </c>
      <c r="F89">
        <v>7</v>
      </c>
      <c r="G89">
        <v>4</v>
      </c>
      <c r="H89">
        <v>11</v>
      </c>
      <c r="J89">
        <v>2</v>
      </c>
      <c r="K89">
        <v>3</v>
      </c>
      <c r="L89">
        <v>0</v>
      </c>
      <c r="M89">
        <v>0</v>
      </c>
      <c r="N89">
        <v>8</v>
      </c>
      <c r="O89">
        <v>3</v>
      </c>
      <c r="P89">
        <v>23</v>
      </c>
      <c r="Q89">
        <v>12</v>
      </c>
      <c r="R89" t="s">
        <v>446</v>
      </c>
      <c r="S89" s="1" t="s">
        <v>53</v>
      </c>
    </row>
    <row r="90" spans="1:19" ht="14.25" customHeight="1" x14ac:dyDescent="0.2">
      <c r="A90">
        <v>360411102</v>
      </c>
      <c r="B90" t="s">
        <v>19</v>
      </c>
      <c r="C90" t="str">
        <f>VLOOKUP(B90,Sheet1!$B$4:$C$35,2,FALSE)</f>
        <v>Baltimore Orioles</v>
      </c>
      <c r="D90" t="s">
        <v>45</v>
      </c>
      <c r="E90" t="str">
        <f>VLOOKUP(D90,Sheet1!$B$4:$C$35,2,FALSE)</f>
        <v>Boston Red Sox</v>
      </c>
      <c r="F90">
        <v>9</v>
      </c>
      <c r="G90">
        <v>7</v>
      </c>
      <c r="H90">
        <v>16</v>
      </c>
      <c r="J90">
        <v>4</v>
      </c>
      <c r="K90">
        <v>4</v>
      </c>
      <c r="L90">
        <v>0</v>
      </c>
      <c r="M90">
        <v>2</v>
      </c>
      <c r="N90">
        <v>8</v>
      </c>
      <c r="O90">
        <v>15</v>
      </c>
      <c r="P90">
        <v>18</v>
      </c>
      <c r="Q90">
        <v>16</v>
      </c>
      <c r="R90" t="s">
        <v>446</v>
      </c>
      <c r="S90" s="1" t="s">
        <v>59</v>
      </c>
    </row>
    <row r="91" spans="1:19" ht="14.25" customHeight="1" x14ac:dyDescent="0.2">
      <c r="A91">
        <v>360411122</v>
      </c>
      <c r="B91" t="s">
        <v>31</v>
      </c>
      <c r="C91" t="str">
        <f>VLOOKUP(B91,Sheet1!$B$4:$C$35,2,FALSE)</f>
        <v>San Diego Padres</v>
      </c>
      <c r="D91" t="s">
        <v>27</v>
      </c>
      <c r="E91" t="str">
        <f>VLOOKUP(D91,Sheet1!$B$4:$C$35,2,FALSE)</f>
        <v>Philadelphia Phillies</v>
      </c>
      <c r="F91">
        <v>4</v>
      </c>
      <c r="G91">
        <v>3</v>
      </c>
      <c r="H91">
        <v>7</v>
      </c>
      <c r="J91">
        <v>1</v>
      </c>
      <c r="K91">
        <v>2</v>
      </c>
      <c r="L91">
        <v>0</v>
      </c>
      <c r="M91">
        <v>0</v>
      </c>
      <c r="N91">
        <v>9</v>
      </c>
      <c r="O91">
        <v>9</v>
      </c>
      <c r="P91">
        <v>11</v>
      </c>
      <c r="Q91">
        <v>12</v>
      </c>
      <c r="R91" t="s">
        <v>446</v>
      </c>
      <c r="S91" s="1" t="s">
        <v>60</v>
      </c>
    </row>
    <row r="92" spans="1:19" ht="14.25" customHeight="1" x14ac:dyDescent="0.2">
      <c r="A92">
        <v>360411109</v>
      </c>
      <c r="B92" t="s">
        <v>39</v>
      </c>
      <c r="C92" t="str">
        <f>VLOOKUP(B92,Sheet1!$B$4:$C$35,2,FALSE)</f>
        <v>Chicago White Sox</v>
      </c>
      <c r="D92" t="s">
        <v>18</v>
      </c>
      <c r="E92" t="str">
        <f>VLOOKUP(D92,Sheet1!$B$4:$C$35,2,FALSE)</f>
        <v>Minnesota Twins</v>
      </c>
      <c r="F92">
        <v>4</v>
      </c>
      <c r="G92">
        <v>1</v>
      </c>
      <c r="H92">
        <v>5</v>
      </c>
      <c r="J92">
        <v>3</v>
      </c>
      <c r="K92">
        <v>5</v>
      </c>
      <c r="L92">
        <v>0</v>
      </c>
      <c r="M92">
        <v>0</v>
      </c>
      <c r="N92">
        <v>7</v>
      </c>
      <c r="O92">
        <v>7</v>
      </c>
      <c r="P92">
        <v>10</v>
      </c>
      <c r="Q92">
        <v>7</v>
      </c>
      <c r="R92" t="s">
        <v>446</v>
      </c>
      <c r="S92" s="1" t="s">
        <v>61</v>
      </c>
    </row>
    <row r="93" spans="1:19" ht="14.25" customHeight="1" x14ac:dyDescent="0.2">
      <c r="A93">
        <v>360411124</v>
      </c>
      <c r="B93" t="s">
        <v>16</v>
      </c>
      <c r="C93" t="str">
        <f>VLOOKUP(B93,Sheet1!$B$4:$C$35,2,FALSE)</f>
        <v>Milwaukee Brewers</v>
      </c>
      <c r="D93" t="s">
        <v>6</v>
      </c>
      <c r="E93" t="str">
        <f>VLOOKUP(D93,Sheet1!$B$4:$C$35,2,FALSE)</f>
        <v>St. Louis Cardinals</v>
      </c>
      <c r="F93">
        <v>1</v>
      </c>
      <c r="G93">
        <v>10</v>
      </c>
      <c r="H93">
        <v>11</v>
      </c>
      <c r="J93">
        <v>2</v>
      </c>
      <c r="K93">
        <v>3</v>
      </c>
      <c r="L93">
        <v>0</v>
      </c>
      <c r="M93">
        <v>1</v>
      </c>
      <c r="N93">
        <v>7</v>
      </c>
      <c r="O93">
        <v>10</v>
      </c>
      <c r="P93">
        <v>9</v>
      </c>
      <c r="Q93">
        <v>31</v>
      </c>
      <c r="R93" t="s">
        <v>446</v>
      </c>
      <c r="S93" s="1" t="s">
        <v>62</v>
      </c>
    </row>
    <row r="94" spans="1:19" ht="14.25" customHeight="1" x14ac:dyDescent="0.2">
      <c r="A94">
        <v>360411121</v>
      </c>
      <c r="B94" t="s">
        <v>49</v>
      </c>
      <c r="C94" t="str">
        <f>VLOOKUP(B94,Sheet1!$B$4:$C$35,2,FALSE)</f>
        <v>Miami Marlins</v>
      </c>
      <c r="D94" t="s">
        <v>12</v>
      </c>
      <c r="E94" t="str">
        <f>VLOOKUP(D94,Sheet1!$B$4:$C$35,2,FALSE)</f>
        <v>New York Mets</v>
      </c>
      <c r="F94">
        <v>10</v>
      </c>
      <c r="G94">
        <v>3</v>
      </c>
      <c r="H94">
        <v>13</v>
      </c>
      <c r="J94">
        <v>4</v>
      </c>
      <c r="K94">
        <v>5</v>
      </c>
      <c r="L94">
        <v>1</v>
      </c>
      <c r="M94">
        <v>0</v>
      </c>
      <c r="N94">
        <v>8</v>
      </c>
      <c r="O94">
        <v>11</v>
      </c>
      <c r="P94">
        <v>23</v>
      </c>
      <c r="Q94">
        <v>8</v>
      </c>
      <c r="R94" t="s">
        <v>446</v>
      </c>
      <c r="S94" s="1" t="s">
        <v>54</v>
      </c>
    </row>
    <row r="95" spans="1:19" ht="14.25" customHeight="1" x14ac:dyDescent="0.2">
      <c r="A95">
        <v>360411120</v>
      </c>
      <c r="B95" t="s">
        <v>25</v>
      </c>
      <c r="C95" t="str">
        <f>VLOOKUP(B95,Sheet1!$B$4:$C$35,2,FALSE)</f>
        <v>Atlanta Braves</v>
      </c>
      <c r="D95" t="s">
        <v>24</v>
      </c>
      <c r="E95" t="str">
        <f>VLOOKUP(D95,Sheet1!$B$4:$C$35,2,FALSE)</f>
        <v>Washington Nationals</v>
      </c>
      <c r="F95">
        <v>4</v>
      </c>
      <c r="G95">
        <v>6</v>
      </c>
      <c r="H95">
        <v>10</v>
      </c>
      <c r="J95">
        <v>5</v>
      </c>
      <c r="K95">
        <v>3</v>
      </c>
      <c r="L95">
        <v>0</v>
      </c>
      <c r="M95">
        <v>4</v>
      </c>
      <c r="N95">
        <v>7</v>
      </c>
      <c r="O95">
        <v>6</v>
      </c>
      <c r="P95">
        <v>11</v>
      </c>
      <c r="Q95">
        <v>15</v>
      </c>
      <c r="R95" t="s">
        <v>446</v>
      </c>
      <c r="S95" s="1" t="s">
        <v>51</v>
      </c>
    </row>
    <row r="96" spans="1:19" ht="14.25" customHeight="1" x14ac:dyDescent="0.2">
      <c r="A96">
        <v>360411116</v>
      </c>
      <c r="B96" t="s">
        <v>28</v>
      </c>
      <c r="C96" t="str">
        <f>VLOOKUP(B96,Sheet1!$B$4:$C$35,2,FALSE)</f>
        <v>Cincinnati Reds</v>
      </c>
      <c r="D96" t="s">
        <v>36</v>
      </c>
      <c r="E96" t="str">
        <f>VLOOKUP(D96,Sheet1!$B$4:$C$35,2,FALSE)</f>
        <v>Chicago Cubs</v>
      </c>
      <c r="F96">
        <v>3</v>
      </c>
      <c r="G96">
        <v>5</v>
      </c>
      <c r="H96">
        <v>8</v>
      </c>
      <c r="J96">
        <v>7</v>
      </c>
      <c r="K96">
        <v>2</v>
      </c>
      <c r="L96">
        <v>1</v>
      </c>
      <c r="M96">
        <v>0</v>
      </c>
      <c r="N96">
        <v>5</v>
      </c>
      <c r="O96">
        <v>9</v>
      </c>
      <c r="P96">
        <v>11</v>
      </c>
      <c r="Q96">
        <v>6</v>
      </c>
      <c r="R96" t="s">
        <v>447</v>
      </c>
      <c r="S96" s="1" t="s">
        <v>63</v>
      </c>
    </row>
    <row r="97" spans="1:19" ht="14.25" customHeight="1" x14ac:dyDescent="0.2">
      <c r="A97">
        <v>360411118</v>
      </c>
      <c r="B97" t="s">
        <v>13</v>
      </c>
      <c r="C97" t="str">
        <f>VLOOKUP(B97,Sheet1!$B$4:$C$35,2,FALSE)</f>
        <v>Kansas City Royals</v>
      </c>
      <c r="D97" t="s">
        <v>42</v>
      </c>
      <c r="E97" t="str">
        <f>VLOOKUP(D97,Sheet1!$B$4:$C$35,2,FALSE)</f>
        <v>Houston Astros</v>
      </c>
      <c r="F97">
        <v>2</v>
      </c>
      <c r="G97">
        <v>8</v>
      </c>
      <c r="H97">
        <v>10</v>
      </c>
      <c r="J97">
        <v>3</v>
      </c>
      <c r="K97">
        <v>1</v>
      </c>
      <c r="L97">
        <v>0</v>
      </c>
      <c r="M97">
        <v>2</v>
      </c>
      <c r="N97">
        <v>8</v>
      </c>
      <c r="O97">
        <v>5</v>
      </c>
      <c r="P97">
        <v>15</v>
      </c>
      <c r="Q97">
        <v>24</v>
      </c>
      <c r="R97" t="s">
        <v>447</v>
      </c>
      <c r="S97" s="1" t="s">
        <v>64</v>
      </c>
    </row>
    <row r="98" spans="1:19" ht="14.25" customHeight="1" x14ac:dyDescent="0.2">
      <c r="A98">
        <v>360411111</v>
      </c>
      <c r="B98" t="s">
        <v>37</v>
      </c>
      <c r="C98" t="str">
        <f>VLOOKUP(B98,Sheet1!$B$4:$C$35,2,FALSE)</f>
        <v>Los Angeles Angels</v>
      </c>
      <c r="D98" t="s">
        <v>40</v>
      </c>
      <c r="E98" t="str">
        <f>VLOOKUP(D98,Sheet1!$B$4:$C$35,2,FALSE)</f>
        <v>Oakland Athletics</v>
      </c>
      <c r="F98">
        <v>4</v>
      </c>
      <c r="G98">
        <v>1</v>
      </c>
      <c r="H98">
        <v>5</v>
      </c>
      <c r="J98">
        <v>2</v>
      </c>
      <c r="K98">
        <v>3</v>
      </c>
      <c r="L98">
        <v>1</v>
      </c>
      <c r="M98">
        <v>0</v>
      </c>
      <c r="N98">
        <v>8</v>
      </c>
      <c r="O98">
        <v>8</v>
      </c>
      <c r="P98">
        <v>14</v>
      </c>
      <c r="Q98">
        <v>13</v>
      </c>
      <c r="R98" t="s">
        <v>447</v>
      </c>
      <c r="S98" s="1" t="s">
        <v>41</v>
      </c>
    </row>
    <row r="99" spans="1:19" ht="14.25" customHeight="1" x14ac:dyDescent="0.2">
      <c r="A99">
        <v>360411112</v>
      </c>
      <c r="B99" t="s">
        <v>22</v>
      </c>
      <c r="C99" t="str">
        <f>VLOOKUP(B99,Sheet1!$B$4:$C$35,2,FALSE)</f>
        <v>Texas Rangers</v>
      </c>
      <c r="D99" t="s">
        <v>21</v>
      </c>
      <c r="E99" t="str">
        <f>VLOOKUP(D99,Sheet1!$B$4:$C$35,2,FALSE)</f>
        <v>Seatle Mariners</v>
      </c>
      <c r="F99">
        <v>7</v>
      </c>
      <c r="G99">
        <v>3</v>
      </c>
      <c r="H99">
        <v>10</v>
      </c>
      <c r="J99">
        <v>2</v>
      </c>
      <c r="K99">
        <v>2</v>
      </c>
      <c r="L99">
        <v>0</v>
      </c>
      <c r="M99">
        <v>0</v>
      </c>
      <c r="N99">
        <v>9</v>
      </c>
      <c r="O99">
        <v>11</v>
      </c>
      <c r="P99">
        <v>17</v>
      </c>
      <c r="Q99">
        <v>11</v>
      </c>
      <c r="R99" t="s">
        <v>447</v>
      </c>
      <c r="S99" s="1" t="s">
        <v>58</v>
      </c>
    </row>
    <row r="100" spans="1:19" ht="14.25" customHeight="1" x14ac:dyDescent="0.2">
      <c r="A100">
        <v>360412106</v>
      </c>
      <c r="B100" t="s">
        <v>7</v>
      </c>
      <c r="C100" t="str">
        <f>VLOOKUP(B100,Sheet1!$B$4:$C$35,2,FALSE)</f>
        <v>Pittsburgh Pirates</v>
      </c>
      <c r="D100" t="s">
        <v>48</v>
      </c>
      <c r="E100" t="str">
        <f>VLOOKUP(D100,Sheet1!$B$4:$C$35,2,FALSE)</f>
        <v>Detroit Tigers</v>
      </c>
      <c r="F100">
        <v>2</v>
      </c>
      <c r="G100">
        <v>8</v>
      </c>
      <c r="H100">
        <v>10</v>
      </c>
      <c r="J100">
        <v>8</v>
      </c>
      <c r="K100">
        <v>4</v>
      </c>
      <c r="L100">
        <v>0</v>
      </c>
      <c r="M100">
        <v>0</v>
      </c>
      <c r="N100">
        <v>8</v>
      </c>
      <c r="O100">
        <v>6</v>
      </c>
      <c r="P100">
        <v>9</v>
      </c>
      <c r="Q100">
        <v>22</v>
      </c>
      <c r="R100" t="s">
        <v>447</v>
      </c>
      <c r="S100" s="1" t="s">
        <v>53</v>
      </c>
    </row>
    <row r="101" spans="1:19" ht="14.25" customHeight="1" x14ac:dyDescent="0.2">
      <c r="A101">
        <v>360412119</v>
      </c>
      <c r="B101" t="s">
        <v>34</v>
      </c>
      <c r="C101" t="str">
        <f>VLOOKUP(B101,Sheet1!$B$4:$C$35,2,FALSE)</f>
        <v>Arizona Diamondbacks</v>
      </c>
      <c r="D101" t="s">
        <v>30</v>
      </c>
      <c r="E101" t="str">
        <f>VLOOKUP(D101,Sheet1!$B$4:$C$35,2,FALSE)</f>
        <v>Los Angeles Dodgers</v>
      </c>
      <c r="F101">
        <v>4</v>
      </c>
      <c r="G101">
        <v>2</v>
      </c>
      <c r="H101">
        <v>6</v>
      </c>
      <c r="J101">
        <v>1</v>
      </c>
      <c r="K101">
        <v>3</v>
      </c>
      <c r="L101">
        <v>0</v>
      </c>
      <c r="M101">
        <v>0</v>
      </c>
      <c r="N101">
        <v>4</v>
      </c>
      <c r="O101">
        <v>6</v>
      </c>
      <c r="P101">
        <v>20</v>
      </c>
      <c r="Q101">
        <v>11</v>
      </c>
      <c r="R101" t="s">
        <v>447</v>
      </c>
      <c r="S101" s="1" t="s">
        <v>65</v>
      </c>
    </row>
    <row r="102" spans="1:19" ht="14.25" customHeight="1" x14ac:dyDescent="0.2">
      <c r="A102">
        <v>360412120</v>
      </c>
      <c r="B102" t="s">
        <v>25</v>
      </c>
      <c r="C102" t="str">
        <f>VLOOKUP(B102,Sheet1!$B$4:$C$35,2,FALSE)</f>
        <v>Atlanta Braves</v>
      </c>
      <c r="D102" t="s">
        <v>24</v>
      </c>
      <c r="E102" t="str">
        <f>VLOOKUP(D102,Sheet1!$B$4:$C$35,2,FALSE)</f>
        <v>Washington Nationals</v>
      </c>
      <c r="F102">
        <v>1</v>
      </c>
      <c r="G102">
        <v>2</v>
      </c>
      <c r="H102">
        <v>3</v>
      </c>
      <c r="J102">
        <v>1</v>
      </c>
      <c r="K102">
        <v>4</v>
      </c>
      <c r="L102">
        <v>0</v>
      </c>
      <c r="M102">
        <v>0</v>
      </c>
      <c r="N102">
        <v>10</v>
      </c>
      <c r="O102">
        <v>10</v>
      </c>
      <c r="P102">
        <v>8</v>
      </c>
      <c r="Q102">
        <v>9</v>
      </c>
      <c r="R102" t="s">
        <v>447</v>
      </c>
      <c r="S102" s="1" t="s">
        <v>51</v>
      </c>
    </row>
    <row r="103" spans="1:19" ht="14.25" customHeight="1" x14ac:dyDescent="0.2">
      <c r="A103">
        <v>360412122</v>
      </c>
      <c r="B103" t="s">
        <v>31</v>
      </c>
      <c r="C103" t="str">
        <f>VLOOKUP(B103,Sheet1!$B$4:$C$35,2,FALSE)</f>
        <v>San Diego Padres</v>
      </c>
      <c r="D103" t="s">
        <v>27</v>
      </c>
      <c r="E103" t="str">
        <f>VLOOKUP(D103,Sheet1!$B$4:$C$35,2,FALSE)</f>
        <v>Philadelphia Phillies</v>
      </c>
      <c r="F103">
        <v>0</v>
      </c>
      <c r="G103">
        <v>3</v>
      </c>
      <c r="H103">
        <v>3</v>
      </c>
      <c r="J103">
        <v>5</v>
      </c>
      <c r="K103">
        <v>5</v>
      </c>
      <c r="L103">
        <v>0</v>
      </c>
      <c r="M103">
        <v>0</v>
      </c>
      <c r="N103">
        <v>7</v>
      </c>
      <c r="O103">
        <v>9</v>
      </c>
      <c r="P103">
        <v>5</v>
      </c>
      <c r="Q103">
        <v>6</v>
      </c>
      <c r="R103" t="s">
        <v>447</v>
      </c>
      <c r="S103" s="1" t="s">
        <v>60</v>
      </c>
    </row>
    <row r="104" spans="1:19" ht="14.25" customHeight="1" x14ac:dyDescent="0.2">
      <c r="A104">
        <v>360412114</v>
      </c>
      <c r="B104" t="s">
        <v>43</v>
      </c>
      <c r="C104" t="str">
        <f>VLOOKUP(B104,Sheet1!$B$4:$C$35,2,FALSE)</f>
        <v>New York Yankees</v>
      </c>
      <c r="D104" t="s">
        <v>9</v>
      </c>
      <c r="E104" t="str">
        <f>VLOOKUP(D104,Sheet1!$B$4:$C$35,2,FALSE)</f>
        <v>Toronto Blue Jays</v>
      </c>
      <c r="F104">
        <v>3</v>
      </c>
      <c r="G104">
        <v>2</v>
      </c>
      <c r="H104">
        <v>5</v>
      </c>
      <c r="J104">
        <v>6</v>
      </c>
      <c r="K104">
        <v>4</v>
      </c>
      <c r="L104">
        <v>1</v>
      </c>
      <c r="M104">
        <v>1</v>
      </c>
      <c r="N104">
        <v>11</v>
      </c>
      <c r="O104">
        <v>9</v>
      </c>
      <c r="P104">
        <v>11</v>
      </c>
      <c r="Q104">
        <v>4</v>
      </c>
      <c r="R104" t="s">
        <v>447</v>
      </c>
      <c r="S104" t="s">
        <v>57</v>
      </c>
    </row>
    <row r="105" spans="1:19" ht="14.25" customHeight="1" x14ac:dyDescent="0.2">
      <c r="A105">
        <v>360412102</v>
      </c>
      <c r="B105" t="s">
        <v>19</v>
      </c>
      <c r="C105" t="str">
        <f>VLOOKUP(B105,Sheet1!$B$4:$C$35,2,FALSE)</f>
        <v>Baltimore Orioles</v>
      </c>
      <c r="D105" t="s">
        <v>45</v>
      </c>
      <c r="E105" t="str">
        <f>VLOOKUP(D105,Sheet1!$B$4:$C$35,2,FALSE)</f>
        <v>Boston Red Sox</v>
      </c>
      <c r="F105">
        <v>9</v>
      </c>
      <c r="G105">
        <v>5</v>
      </c>
      <c r="H105">
        <v>14</v>
      </c>
      <c r="J105">
        <v>1</v>
      </c>
      <c r="K105">
        <v>5</v>
      </c>
      <c r="L105">
        <v>1</v>
      </c>
      <c r="M105">
        <v>0</v>
      </c>
      <c r="N105">
        <v>4</v>
      </c>
      <c r="O105">
        <v>9</v>
      </c>
      <c r="P105">
        <v>22</v>
      </c>
      <c r="Q105">
        <v>17</v>
      </c>
      <c r="R105" t="s">
        <v>447</v>
      </c>
      <c r="S105" s="1" t="s">
        <v>59</v>
      </c>
    </row>
    <row r="106" spans="1:19" ht="14.25" customHeight="1" x14ac:dyDescent="0.2">
      <c r="A106">
        <v>360412121</v>
      </c>
      <c r="B106" t="s">
        <v>49</v>
      </c>
      <c r="C106" t="str">
        <f>VLOOKUP(B106,Sheet1!$B$4:$C$35,2,FALSE)</f>
        <v>Miami Marlins</v>
      </c>
      <c r="D106" t="s">
        <v>12</v>
      </c>
      <c r="E106" t="str">
        <f>VLOOKUP(D106,Sheet1!$B$4:$C$35,2,FALSE)</f>
        <v>New York Mets</v>
      </c>
      <c r="F106">
        <v>2</v>
      </c>
      <c r="G106">
        <v>1</v>
      </c>
      <c r="H106">
        <v>3</v>
      </c>
      <c r="J106">
        <v>4</v>
      </c>
      <c r="K106">
        <v>4</v>
      </c>
      <c r="L106">
        <v>2</v>
      </c>
      <c r="M106">
        <v>0</v>
      </c>
      <c r="N106">
        <v>11</v>
      </c>
      <c r="O106">
        <v>13</v>
      </c>
      <c r="P106">
        <v>10</v>
      </c>
      <c r="Q106">
        <v>7</v>
      </c>
      <c r="R106" t="s">
        <v>447</v>
      </c>
      <c r="S106" s="1" t="s">
        <v>54</v>
      </c>
    </row>
    <row r="107" spans="1:19" ht="14.25" customHeight="1" x14ac:dyDescent="0.2">
      <c r="A107">
        <v>360412130</v>
      </c>
      <c r="B107" t="s">
        <v>46</v>
      </c>
      <c r="C107" t="str">
        <f>VLOOKUP(B107,Sheet1!$B$4:$C$35,2,FALSE)</f>
        <v>Cleveland Indians</v>
      </c>
      <c r="D107" t="s">
        <v>10</v>
      </c>
      <c r="E107" t="str">
        <f>VLOOKUP(D107,Sheet1!$B$4:$C$35,2,FALSE)</f>
        <v>Tampa Bay Rays</v>
      </c>
      <c r="F107">
        <v>1</v>
      </c>
      <c r="G107">
        <v>5</v>
      </c>
      <c r="H107">
        <v>6</v>
      </c>
      <c r="J107">
        <v>3</v>
      </c>
      <c r="K107">
        <v>1</v>
      </c>
      <c r="L107">
        <v>0</v>
      </c>
      <c r="M107">
        <v>1</v>
      </c>
      <c r="N107">
        <v>6</v>
      </c>
      <c r="O107">
        <v>6</v>
      </c>
      <c r="P107">
        <v>9</v>
      </c>
      <c r="Q107">
        <v>12</v>
      </c>
      <c r="R107" t="s">
        <v>447</v>
      </c>
      <c r="S107" s="1" t="s">
        <v>11</v>
      </c>
    </row>
    <row r="108" spans="1:19" ht="14.25" customHeight="1" x14ac:dyDescent="0.2">
      <c r="A108">
        <v>360412118</v>
      </c>
      <c r="B108" t="s">
        <v>13</v>
      </c>
      <c r="C108" t="str">
        <f>VLOOKUP(B108,Sheet1!$B$4:$C$35,2,FALSE)</f>
        <v>Kansas City Royals</v>
      </c>
      <c r="D108" t="s">
        <v>42</v>
      </c>
      <c r="E108" t="str">
        <f>VLOOKUP(D108,Sheet1!$B$4:$C$35,2,FALSE)</f>
        <v>Houston Astros</v>
      </c>
      <c r="F108">
        <v>3</v>
      </c>
      <c r="G108">
        <v>2</v>
      </c>
      <c r="H108">
        <v>5</v>
      </c>
      <c r="J108">
        <v>7</v>
      </c>
      <c r="K108">
        <v>2</v>
      </c>
      <c r="L108">
        <v>1</v>
      </c>
      <c r="M108">
        <v>0</v>
      </c>
      <c r="N108">
        <v>14</v>
      </c>
      <c r="O108">
        <v>6</v>
      </c>
      <c r="P108">
        <v>11</v>
      </c>
      <c r="Q108">
        <v>9</v>
      </c>
      <c r="R108" t="s">
        <v>448</v>
      </c>
      <c r="S108" s="1" t="s">
        <v>64</v>
      </c>
    </row>
    <row r="109" spans="1:19" ht="14.25" customHeight="1" x14ac:dyDescent="0.2">
      <c r="A109">
        <v>360412127</v>
      </c>
      <c r="B109" t="s">
        <v>15</v>
      </c>
      <c r="C109" t="str">
        <f>VLOOKUP(B109,Sheet1!$B$4:$C$35,2,FALSE)</f>
        <v>San Francisco Giants</v>
      </c>
      <c r="D109" t="s">
        <v>33</v>
      </c>
      <c r="E109" t="str">
        <f>VLOOKUP(D109,Sheet1!$B$4:$C$35,2,FALSE)</f>
        <v>Colorado Rockies</v>
      </c>
      <c r="F109">
        <v>7</v>
      </c>
      <c r="G109">
        <v>2</v>
      </c>
      <c r="H109">
        <v>9</v>
      </c>
      <c r="J109">
        <v>2</v>
      </c>
      <c r="K109">
        <v>1</v>
      </c>
      <c r="L109">
        <v>1</v>
      </c>
      <c r="M109">
        <v>1</v>
      </c>
      <c r="N109">
        <v>6</v>
      </c>
      <c r="O109">
        <v>4</v>
      </c>
      <c r="P109">
        <v>25</v>
      </c>
      <c r="Q109">
        <v>7</v>
      </c>
      <c r="R109" t="s">
        <v>448</v>
      </c>
      <c r="S109" s="1" t="s">
        <v>56</v>
      </c>
    </row>
    <row r="110" spans="1:19" ht="14.25" customHeight="1" x14ac:dyDescent="0.2">
      <c r="A110">
        <v>360412111</v>
      </c>
      <c r="B110" t="s">
        <v>37</v>
      </c>
      <c r="C110" t="str">
        <f>VLOOKUP(B110,Sheet1!$B$4:$C$35,2,FALSE)</f>
        <v>Los Angeles Angels</v>
      </c>
      <c r="D110" t="s">
        <v>40</v>
      </c>
      <c r="E110" t="str">
        <f>VLOOKUP(D110,Sheet1!$B$4:$C$35,2,FALSE)</f>
        <v>Oakland Athletics</v>
      </c>
      <c r="F110">
        <v>5</v>
      </c>
      <c r="G110">
        <v>4</v>
      </c>
      <c r="H110">
        <v>9</v>
      </c>
      <c r="J110">
        <v>1</v>
      </c>
      <c r="K110">
        <v>3</v>
      </c>
      <c r="L110">
        <v>0</v>
      </c>
      <c r="M110">
        <v>2</v>
      </c>
      <c r="N110">
        <v>4</v>
      </c>
      <c r="O110">
        <v>5</v>
      </c>
      <c r="P110">
        <v>16</v>
      </c>
      <c r="Q110">
        <v>13</v>
      </c>
      <c r="R110" t="s">
        <v>448</v>
      </c>
      <c r="S110" s="1" t="s">
        <v>41</v>
      </c>
    </row>
    <row r="111" spans="1:19" ht="14.25" customHeight="1" x14ac:dyDescent="0.2">
      <c r="A111">
        <v>360412112</v>
      </c>
      <c r="B111" t="s">
        <v>22</v>
      </c>
      <c r="C111" t="str">
        <f>VLOOKUP(B111,Sheet1!$B$4:$C$35,2,FALSE)</f>
        <v>Texas Rangers</v>
      </c>
      <c r="D111" t="s">
        <v>21</v>
      </c>
      <c r="E111" t="str">
        <f>VLOOKUP(D111,Sheet1!$B$4:$C$35,2,FALSE)</f>
        <v>Seatle Mariners</v>
      </c>
      <c r="F111">
        <v>8</v>
      </c>
      <c r="G111">
        <v>0</v>
      </c>
      <c r="H111">
        <v>8</v>
      </c>
      <c r="J111">
        <v>2</v>
      </c>
      <c r="K111">
        <v>1</v>
      </c>
      <c r="L111">
        <v>0</v>
      </c>
      <c r="M111">
        <v>0</v>
      </c>
      <c r="N111">
        <v>7</v>
      </c>
      <c r="O111">
        <v>11</v>
      </c>
      <c r="P111">
        <v>18</v>
      </c>
      <c r="Q111">
        <v>4</v>
      </c>
      <c r="R111" t="s">
        <v>448</v>
      </c>
      <c r="S111" s="1" t="s">
        <v>58</v>
      </c>
    </row>
    <row r="112" spans="1:19" ht="14.25" customHeight="1" x14ac:dyDescent="0.2">
      <c r="A112">
        <v>360413121</v>
      </c>
      <c r="B112" t="s">
        <v>49</v>
      </c>
      <c r="C112" t="str">
        <f>VLOOKUP(B112,Sheet1!$B$4:$C$35,2,FALSE)</f>
        <v>Miami Marlins</v>
      </c>
      <c r="D112" t="s">
        <v>12</v>
      </c>
      <c r="E112" t="str">
        <f>VLOOKUP(D112,Sheet1!$B$4:$C$35,2,FALSE)</f>
        <v>New York Mets</v>
      </c>
      <c r="F112">
        <v>1</v>
      </c>
      <c r="G112">
        <v>2</v>
      </c>
      <c r="H112">
        <v>3</v>
      </c>
      <c r="J112">
        <v>2</v>
      </c>
      <c r="K112">
        <v>4</v>
      </c>
      <c r="L112">
        <v>0</v>
      </c>
      <c r="M112">
        <v>0</v>
      </c>
      <c r="N112">
        <v>9</v>
      </c>
      <c r="O112">
        <v>9</v>
      </c>
      <c r="P112">
        <v>9</v>
      </c>
      <c r="Q112">
        <v>7</v>
      </c>
      <c r="R112" t="s">
        <v>448</v>
      </c>
      <c r="S112" s="1" t="s">
        <v>54</v>
      </c>
    </row>
    <row r="113" spans="1:19" ht="14.25" customHeight="1" x14ac:dyDescent="0.2">
      <c r="A113">
        <v>360413111</v>
      </c>
      <c r="B113" t="s">
        <v>37</v>
      </c>
      <c r="C113" t="str">
        <f>VLOOKUP(B113,Sheet1!$B$4:$C$35,2,FALSE)</f>
        <v>Los Angeles Angels</v>
      </c>
      <c r="D113" t="s">
        <v>40</v>
      </c>
      <c r="E113" t="str">
        <f>VLOOKUP(D113,Sheet1!$B$4:$C$35,2,FALSE)</f>
        <v>Oakland Athletics</v>
      </c>
      <c r="F113">
        <v>5</v>
      </c>
      <c r="G113">
        <v>1</v>
      </c>
      <c r="H113">
        <v>6</v>
      </c>
      <c r="J113">
        <v>3</v>
      </c>
      <c r="K113">
        <v>4</v>
      </c>
      <c r="L113">
        <v>1</v>
      </c>
      <c r="M113">
        <v>1</v>
      </c>
      <c r="N113">
        <v>6</v>
      </c>
      <c r="O113">
        <v>4</v>
      </c>
      <c r="P113">
        <v>14</v>
      </c>
      <c r="Q113">
        <v>6</v>
      </c>
      <c r="R113" t="s">
        <v>448</v>
      </c>
      <c r="S113" s="1" t="s">
        <v>41</v>
      </c>
    </row>
    <row r="114" spans="1:19" ht="14.25" customHeight="1" x14ac:dyDescent="0.2">
      <c r="A114">
        <v>360413112</v>
      </c>
      <c r="B114" t="s">
        <v>22</v>
      </c>
      <c r="C114" t="str">
        <f>VLOOKUP(B114,Sheet1!$B$4:$C$35,2,FALSE)</f>
        <v>Texas Rangers</v>
      </c>
      <c r="D114" t="s">
        <v>21</v>
      </c>
      <c r="E114" t="str">
        <f>VLOOKUP(D114,Sheet1!$B$4:$C$35,2,FALSE)</f>
        <v>Seatle Mariners</v>
      </c>
      <c r="F114">
        <v>2</v>
      </c>
      <c r="G114">
        <v>4</v>
      </c>
      <c r="H114">
        <v>6</v>
      </c>
      <c r="J114">
        <v>4</v>
      </c>
      <c r="K114">
        <v>2</v>
      </c>
      <c r="L114">
        <v>0</v>
      </c>
      <c r="M114">
        <v>1</v>
      </c>
      <c r="N114">
        <v>9</v>
      </c>
      <c r="O114">
        <v>7</v>
      </c>
      <c r="P114">
        <v>9</v>
      </c>
      <c r="Q114">
        <v>15</v>
      </c>
      <c r="R114" t="s">
        <v>448</v>
      </c>
      <c r="S114" s="1" t="s">
        <v>58</v>
      </c>
    </row>
    <row r="115" spans="1:19" ht="14.25" customHeight="1" x14ac:dyDescent="0.2">
      <c r="A115">
        <v>360413102</v>
      </c>
      <c r="B115" t="s">
        <v>19</v>
      </c>
      <c r="C115" t="str">
        <f>VLOOKUP(B115,Sheet1!$B$4:$C$35,2,FALSE)</f>
        <v>Baltimore Orioles</v>
      </c>
      <c r="D115" t="s">
        <v>45</v>
      </c>
      <c r="E115" t="str">
        <f>VLOOKUP(D115,Sheet1!$B$4:$C$35,2,FALSE)</f>
        <v>Boston Red Sox</v>
      </c>
      <c r="F115">
        <v>2</v>
      </c>
      <c r="G115">
        <v>4</v>
      </c>
      <c r="H115">
        <v>6</v>
      </c>
      <c r="J115">
        <v>4</v>
      </c>
      <c r="K115">
        <v>5</v>
      </c>
      <c r="L115">
        <v>0</v>
      </c>
      <c r="M115">
        <v>3</v>
      </c>
      <c r="N115">
        <v>7</v>
      </c>
      <c r="O115">
        <v>10</v>
      </c>
      <c r="P115">
        <v>15</v>
      </c>
      <c r="Q115">
        <v>11</v>
      </c>
      <c r="R115" t="s">
        <v>448</v>
      </c>
      <c r="S115" s="1" t="s">
        <v>59</v>
      </c>
    </row>
    <row r="116" spans="1:19" ht="14.25" customHeight="1" x14ac:dyDescent="0.2">
      <c r="A116">
        <v>360413120</v>
      </c>
      <c r="B116" t="s">
        <v>25</v>
      </c>
      <c r="C116" t="str">
        <f>VLOOKUP(B116,Sheet1!$B$4:$C$35,2,FALSE)</f>
        <v>Atlanta Braves</v>
      </c>
      <c r="D116" t="s">
        <v>24</v>
      </c>
      <c r="E116" t="str">
        <f>VLOOKUP(D116,Sheet1!$B$4:$C$35,2,FALSE)</f>
        <v>Washington Nationals</v>
      </c>
      <c r="F116">
        <v>0</v>
      </c>
      <c r="G116">
        <v>3</v>
      </c>
      <c r="H116">
        <v>3</v>
      </c>
      <c r="J116">
        <v>2</v>
      </c>
      <c r="K116">
        <v>3</v>
      </c>
      <c r="L116">
        <v>1</v>
      </c>
      <c r="M116">
        <v>0</v>
      </c>
      <c r="N116">
        <v>5</v>
      </c>
      <c r="O116">
        <v>6</v>
      </c>
      <c r="P116">
        <v>5</v>
      </c>
      <c r="Q116">
        <v>10</v>
      </c>
      <c r="R116" t="s">
        <v>448</v>
      </c>
      <c r="S116" s="1" t="s">
        <v>51</v>
      </c>
    </row>
    <row r="117" spans="1:19" ht="14.25" customHeight="1" x14ac:dyDescent="0.2">
      <c r="A117">
        <v>360413122</v>
      </c>
      <c r="B117" t="s">
        <v>31</v>
      </c>
      <c r="C117" t="str">
        <f>VLOOKUP(B117,Sheet1!$B$4:$C$35,2,FALSE)</f>
        <v>San Diego Padres</v>
      </c>
      <c r="D117" t="s">
        <v>27</v>
      </c>
      <c r="E117" t="str">
        <f>VLOOKUP(D117,Sheet1!$B$4:$C$35,2,FALSE)</f>
        <v>Philadelphia Phillies</v>
      </c>
      <c r="F117">
        <v>1</v>
      </c>
      <c r="G117">
        <v>2</v>
      </c>
      <c r="H117">
        <v>3</v>
      </c>
      <c r="J117">
        <v>3</v>
      </c>
      <c r="K117">
        <v>2</v>
      </c>
      <c r="L117">
        <v>1</v>
      </c>
      <c r="M117">
        <v>1</v>
      </c>
      <c r="N117">
        <v>6</v>
      </c>
      <c r="O117">
        <v>13</v>
      </c>
      <c r="P117">
        <v>7</v>
      </c>
      <c r="Q117">
        <v>9</v>
      </c>
      <c r="R117" t="s">
        <v>448</v>
      </c>
      <c r="S117" s="1" t="s">
        <v>60</v>
      </c>
    </row>
    <row r="118" spans="1:19" ht="14.25" customHeight="1" x14ac:dyDescent="0.2">
      <c r="A118">
        <v>360413123</v>
      </c>
      <c r="B118" t="s">
        <v>48</v>
      </c>
      <c r="C118" t="str">
        <f>VLOOKUP(B118,Sheet1!$B$4:$C$35,2,FALSE)</f>
        <v>Detroit Tigers</v>
      </c>
      <c r="D118" t="s">
        <v>7</v>
      </c>
      <c r="E118" t="str">
        <f>VLOOKUP(D118,Sheet1!$B$4:$C$35,2,FALSE)</f>
        <v>Pittsburgh Pirates</v>
      </c>
      <c r="F118">
        <v>7</v>
      </c>
      <c r="G118">
        <v>3</v>
      </c>
      <c r="H118">
        <v>10</v>
      </c>
      <c r="J118">
        <v>5</v>
      </c>
      <c r="K118">
        <v>5</v>
      </c>
      <c r="L118">
        <v>0</v>
      </c>
      <c r="M118">
        <v>0</v>
      </c>
      <c r="N118">
        <v>10</v>
      </c>
      <c r="O118">
        <v>9</v>
      </c>
      <c r="P118">
        <v>18</v>
      </c>
      <c r="Q118">
        <v>5</v>
      </c>
      <c r="R118" t="s">
        <v>448</v>
      </c>
      <c r="S118" s="1" t="s">
        <v>8</v>
      </c>
    </row>
    <row r="119" spans="1:19" ht="14.25" customHeight="1" x14ac:dyDescent="0.2">
      <c r="A119">
        <v>360413114</v>
      </c>
      <c r="B119" t="s">
        <v>43</v>
      </c>
      <c r="C119" t="str">
        <f>VLOOKUP(B119,Sheet1!$B$4:$C$35,2,FALSE)</f>
        <v>New York Yankees</v>
      </c>
      <c r="D119" t="s">
        <v>9</v>
      </c>
      <c r="E119" t="str">
        <f>VLOOKUP(D119,Sheet1!$B$4:$C$35,2,FALSE)</f>
        <v>Toronto Blue Jays</v>
      </c>
      <c r="F119">
        <v>2</v>
      </c>
      <c r="G119">
        <v>7</v>
      </c>
      <c r="H119">
        <v>9</v>
      </c>
      <c r="J119">
        <v>3</v>
      </c>
      <c r="K119">
        <v>3</v>
      </c>
      <c r="L119">
        <v>0</v>
      </c>
      <c r="M119">
        <v>0</v>
      </c>
      <c r="N119">
        <v>8</v>
      </c>
      <c r="O119">
        <v>6</v>
      </c>
      <c r="P119">
        <v>12</v>
      </c>
      <c r="Q119">
        <v>16</v>
      </c>
      <c r="R119" t="s">
        <v>448</v>
      </c>
      <c r="S119" t="s">
        <v>57</v>
      </c>
    </row>
    <row r="120" spans="1:19" ht="14.25" customHeight="1" x14ac:dyDescent="0.2">
      <c r="A120">
        <v>360413130</v>
      </c>
      <c r="B120" t="s">
        <v>46</v>
      </c>
      <c r="C120" t="str">
        <f>VLOOKUP(B120,Sheet1!$B$4:$C$35,2,FALSE)</f>
        <v>Cleveland Indians</v>
      </c>
      <c r="D120" t="s">
        <v>10</v>
      </c>
      <c r="E120" t="str">
        <f>VLOOKUP(D120,Sheet1!$B$4:$C$35,2,FALSE)</f>
        <v>Tampa Bay Rays</v>
      </c>
      <c r="F120">
        <v>4</v>
      </c>
      <c r="G120">
        <v>1</v>
      </c>
      <c r="H120">
        <v>5</v>
      </c>
      <c r="J120">
        <v>1</v>
      </c>
      <c r="K120">
        <v>1</v>
      </c>
      <c r="L120">
        <v>1</v>
      </c>
      <c r="M120">
        <v>0</v>
      </c>
      <c r="N120">
        <v>9</v>
      </c>
      <c r="O120">
        <v>15</v>
      </c>
      <c r="P120">
        <v>10</v>
      </c>
      <c r="Q120">
        <v>6</v>
      </c>
      <c r="R120" t="s">
        <v>448</v>
      </c>
      <c r="S120" s="1" t="s">
        <v>11</v>
      </c>
    </row>
    <row r="121" spans="1:19" ht="14.25" customHeight="1" x14ac:dyDescent="0.2">
      <c r="A121">
        <v>360413116</v>
      </c>
      <c r="B121" t="s">
        <v>28</v>
      </c>
      <c r="C121" t="str">
        <f>VLOOKUP(B121,Sheet1!$B$4:$C$35,2,FALSE)</f>
        <v>Cincinnati Reds</v>
      </c>
      <c r="D121" t="s">
        <v>36</v>
      </c>
      <c r="E121" t="str">
        <f>VLOOKUP(D121,Sheet1!$B$4:$C$35,2,FALSE)</f>
        <v>Chicago Cubs</v>
      </c>
      <c r="F121">
        <v>2</v>
      </c>
      <c r="G121">
        <v>9</v>
      </c>
      <c r="H121">
        <v>11</v>
      </c>
      <c r="J121">
        <v>10</v>
      </c>
      <c r="K121">
        <v>4</v>
      </c>
      <c r="L121">
        <v>1</v>
      </c>
      <c r="M121">
        <v>2</v>
      </c>
      <c r="N121">
        <v>9</v>
      </c>
      <c r="O121">
        <v>7</v>
      </c>
      <c r="P121">
        <v>10</v>
      </c>
      <c r="Q121">
        <v>12</v>
      </c>
      <c r="R121" t="s">
        <v>449</v>
      </c>
      <c r="S121" s="1" t="s">
        <v>63</v>
      </c>
    </row>
    <row r="122" spans="1:19" ht="14.25" customHeight="1" x14ac:dyDescent="0.2">
      <c r="A122">
        <v>360413109</v>
      </c>
      <c r="B122" t="s">
        <v>39</v>
      </c>
      <c r="C122" t="str">
        <f>VLOOKUP(B122,Sheet1!$B$4:$C$35,2,FALSE)</f>
        <v>Chicago White Sox</v>
      </c>
      <c r="D122" t="s">
        <v>18</v>
      </c>
      <c r="E122" t="str">
        <f>VLOOKUP(D122,Sheet1!$B$4:$C$35,2,FALSE)</f>
        <v>Minnesota Twins</v>
      </c>
      <c r="F122">
        <v>3</v>
      </c>
      <c r="G122">
        <v>0</v>
      </c>
      <c r="H122">
        <v>3</v>
      </c>
      <c r="J122">
        <v>5</v>
      </c>
      <c r="K122">
        <v>0</v>
      </c>
      <c r="L122">
        <v>0</v>
      </c>
      <c r="M122">
        <v>0</v>
      </c>
      <c r="N122">
        <v>9</v>
      </c>
      <c r="O122">
        <v>8</v>
      </c>
      <c r="P122">
        <v>14</v>
      </c>
      <c r="Q122">
        <v>5</v>
      </c>
      <c r="R122" t="s">
        <v>449</v>
      </c>
      <c r="S122" s="1" t="s">
        <v>61</v>
      </c>
    </row>
    <row r="123" spans="1:19" ht="14.25" customHeight="1" x14ac:dyDescent="0.2">
      <c r="A123">
        <v>360413118</v>
      </c>
      <c r="B123" t="s">
        <v>13</v>
      </c>
      <c r="C123" t="str">
        <f>VLOOKUP(B123,Sheet1!$B$4:$C$35,2,FALSE)</f>
        <v>Kansas City Royals</v>
      </c>
      <c r="D123" t="s">
        <v>42</v>
      </c>
      <c r="E123" t="str">
        <f>VLOOKUP(D123,Sheet1!$B$4:$C$35,2,FALSE)</f>
        <v>Houston Astros</v>
      </c>
      <c r="F123">
        <v>4</v>
      </c>
      <c r="G123">
        <v>2</v>
      </c>
      <c r="H123">
        <v>6</v>
      </c>
      <c r="J123">
        <v>4</v>
      </c>
      <c r="K123">
        <v>2</v>
      </c>
      <c r="L123">
        <v>0</v>
      </c>
      <c r="M123">
        <v>0</v>
      </c>
      <c r="N123">
        <v>11</v>
      </c>
      <c r="O123">
        <v>11</v>
      </c>
      <c r="P123">
        <v>14</v>
      </c>
      <c r="Q123">
        <v>13</v>
      </c>
      <c r="R123" t="s">
        <v>449</v>
      </c>
      <c r="S123" s="1" t="s">
        <v>64</v>
      </c>
    </row>
    <row r="124" spans="1:19" ht="14.25" customHeight="1" x14ac:dyDescent="0.2">
      <c r="A124">
        <v>360413124</v>
      </c>
      <c r="B124" t="s">
        <v>16</v>
      </c>
      <c r="C124" t="str">
        <f>VLOOKUP(B124,Sheet1!$B$4:$C$35,2,FALSE)</f>
        <v>Milwaukee Brewers</v>
      </c>
      <c r="D124" t="s">
        <v>6</v>
      </c>
      <c r="E124" t="str">
        <f>VLOOKUP(D124,Sheet1!$B$4:$C$35,2,FALSE)</f>
        <v>St. Louis Cardinals</v>
      </c>
      <c r="F124">
        <v>6</v>
      </c>
      <c r="G124">
        <v>4</v>
      </c>
      <c r="H124">
        <v>10</v>
      </c>
      <c r="J124">
        <v>2</v>
      </c>
      <c r="K124">
        <v>3</v>
      </c>
      <c r="L124">
        <v>0</v>
      </c>
      <c r="M124">
        <v>0</v>
      </c>
      <c r="N124">
        <v>5</v>
      </c>
      <c r="O124">
        <v>10</v>
      </c>
      <c r="P124">
        <v>15</v>
      </c>
      <c r="Q124">
        <v>12</v>
      </c>
      <c r="R124" t="s">
        <v>449</v>
      </c>
      <c r="S124" s="1" t="s">
        <v>62</v>
      </c>
    </row>
    <row r="125" spans="1:19" ht="14.25" customHeight="1" x14ac:dyDescent="0.2">
      <c r="A125">
        <v>360413127</v>
      </c>
      <c r="B125" t="s">
        <v>15</v>
      </c>
      <c r="C125" t="str">
        <f>VLOOKUP(B125,Sheet1!$B$4:$C$35,2,FALSE)</f>
        <v>San Francisco Giants</v>
      </c>
      <c r="D125" t="s">
        <v>33</v>
      </c>
      <c r="E125" t="str">
        <f>VLOOKUP(D125,Sheet1!$B$4:$C$35,2,FALSE)</f>
        <v>Colorado Rockies</v>
      </c>
      <c r="F125">
        <v>6</v>
      </c>
      <c r="G125">
        <v>10</v>
      </c>
      <c r="H125">
        <v>16</v>
      </c>
      <c r="J125">
        <v>4</v>
      </c>
      <c r="K125">
        <v>3</v>
      </c>
      <c r="L125">
        <v>0</v>
      </c>
      <c r="M125">
        <v>0</v>
      </c>
      <c r="N125">
        <v>8</v>
      </c>
      <c r="O125">
        <v>5</v>
      </c>
      <c r="P125">
        <v>12</v>
      </c>
      <c r="Q125">
        <v>38</v>
      </c>
      <c r="R125" t="s">
        <v>449</v>
      </c>
      <c r="S125" s="1" t="s">
        <v>56</v>
      </c>
    </row>
    <row r="126" spans="1:19" ht="14.25" customHeight="1" x14ac:dyDescent="0.2">
      <c r="A126">
        <v>360413119</v>
      </c>
      <c r="B126" t="s">
        <v>34</v>
      </c>
      <c r="C126" t="str">
        <f>VLOOKUP(B126,Sheet1!$B$4:$C$35,2,FALSE)</f>
        <v>Arizona Diamondbacks</v>
      </c>
      <c r="D126" t="s">
        <v>30</v>
      </c>
      <c r="E126" t="str">
        <f>VLOOKUP(D126,Sheet1!$B$4:$C$35,2,FALSE)</f>
        <v>Los Angeles Dodgers</v>
      </c>
      <c r="F126">
        <v>1</v>
      </c>
      <c r="G126">
        <v>3</v>
      </c>
      <c r="H126">
        <v>4</v>
      </c>
      <c r="J126">
        <v>1</v>
      </c>
      <c r="K126">
        <v>4</v>
      </c>
      <c r="L126">
        <v>0</v>
      </c>
      <c r="M126">
        <v>0</v>
      </c>
      <c r="N126">
        <v>8</v>
      </c>
      <c r="O126">
        <v>5</v>
      </c>
      <c r="P126">
        <v>8</v>
      </c>
      <c r="Q126">
        <v>11</v>
      </c>
      <c r="R126" t="s">
        <v>449</v>
      </c>
      <c r="S126" s="1" t="s">
        <v>65</v>
      </c>
    </row>
    <row r="127" spans="1:19" ht="14.25" customHeight="1" x14ac:dyDescent="0.2">
      <c r="A127">
        <v>360414123</v>
      </c>
      <c r="B127" t="s">
        <v>48</v>
      </c>
      <c r="C127" t="str">
        <f>VLOOKUP(B127,Sheet1!$B$4:$C$35,2,FALSE)</f>
        <v>Detroit Tigers</v>
      </c>
      <c r="D127" t="s">
        <v>7</v>
      </c>
      <c r="E127" t="str">
        <f>VLOOKUP(D127,Sheet1!$B$4:$C$35,2,FALSE)</f>
        <v>Pittsburgh Pirates</v>
      </c>
      <c r="F127">
        <v>7</v>
      </c>
      <c r="G127">
        <v>4</v>
      </c>
      <c r="H127">
        <v>11</v>
      </c>
      <c r="J127">
        <v>3</v>
      </c>
      <c r="K127">
        <v>3</v>
      </c>
      <c r="L127">
        <v>1</v>
      </c>
      <c r="M127">
        <v>1</v>
      </c>
      <c r="N127">
        <v>4</v>
      </c>
      <c r="O127">
        <v>7</v>
      </c>
      <c r="P127">
        <v>14</v>
      </c>
      <c r="Q127">
        <v>17</v>
      </c>
      <c r="R127" t="s">
        <v>449</v>
      </c>
      <c r="S127" s="1" t="s">
        <v>8</v>
      </c>
    </row>
    <row r="128" spans="1:19" ht="14.25" customHeight="1" x14ac:dyDescent="0.2">
      <c r="A128">
        <v>360414122</v>
      </c>
      <c r="B128" t="s">
        <v>31</v>
      </c>
      <c r="C128" t="str">
        <f>VLOOKUP(B128,Sheet1!$B$4:$C$35,2,FALSE)</f>
        <v>San Diego Padres</v>
      </c>
      <c r="D128" t="s">
        <v>27</v>
      </c>
      <c r="E128" t="str">
        <f>VLOOKUP(D128,Sheet1!$B$4:$C$35,2,FALSE)</f>
        <v>Philadelphia Phillies</v>
      </c>
      <c r="F128">
        <v>0</v>
      </c>
      <c r="G128">
        <v>3</v>
      </c>
      <c r="H128">
        <v>3</v>
      </c>
      <c r="J128">
        <v>5</v>
      </c>
      <c r="K128">
        <v>0</v>
      </c>
      <c r="L128">
        <v>0</v>
      </c>
      <c r="M128">
        <v>1</v>
      </c>
      <c r="N128">
        <v>10</v>
      </c>
      <c r="O128">
        <v>16</v>
      </c>
      <c r="P128">
        <v>3</v>
      </c>
      <c r="Q128">
        <v>7</v>
      </c>
      <c r="R128" t="s">
        <v>449</v>
      </c>
      <c r="S128" s="1" t="s">
        <v>60</v>
      </c>
    </row>
    <row r="129" spans="1:19" ht="14.25" customHeight="1" x14ac:dyDescent="0.2">
      <c r="A129">
        <v>360414109</v>
      </c>
      <c r="B129" t="s">
        <v>39</v>
      </c>
      <c r="C129" t="str">
        <f>VLOOKUP(B129,Sheet1!$B$4:$C$35,2,FALSE)</f>
        <v>Chicago White Sox</v>
      </c>
      <c r="D129" t="s">
        <v>18</v>
      </c>
      <c r="E129" t="str">
        <f>VLOOKUP(D129,Sheet1!$B$4:$C$35,2,FALSE)</f>
        <v>Minnesota Twins</v>
      </c>
      <c r="F129">
        <v>3</v>
      </c>
      <c r="G129">
        <v>1</v>
      </c>
      <c r="H129">
        <v>4</v>
      </c>
      <c r="J129">
        <v>2</v>
      </c>
      <c r="K129">
        <v>1</v>
      </c>
      <c r="L129">
        <v>1</v>
      </c>
      <c r="M129">
        <v>2</v>
      </c>
      <c r="N129">
        <v>6</v>
      </c>
      <c r="O129">
        <v>9</v>
      </c>
      <c r="P129">
        <v>14</v>
      </c>
      <c r="Q129">
        <v>7</v>
      </c>
      <c r="R129" t="s">
        <v>449</v>
      </c>
      <c r="S129" s="1" t="s">
        <v>61</v>
      </c>
    </row>
    <row r="130" spans="1:19" ht="14.25" customHeight="1" x14ac:dyDescent="0.2">
      <c r="A130">
        <v>360414130</v>
      </c>
      <c r="B130" t="s">
        <v>46</v>
      </c>
      <c r="C130" t="str">
        <f>VLOOKUP(B130,Sheet1!$B$4:$C$35,2,FALSE)</f>
        <v>Cleveland Indians</v>
      </c>
      <c r="D130" t="s">
        <v>10</v>
      </c>
      <c r="E130" t="str">
        <f>VLOOKUP(D130,Sheet1!$B$4:$C$35,2,FALSE)</f>
        <v>Tampa Bay Rays</v>
      </c>
      <c r="F130">
        <v>6</v>
      </c>
      <c r="G130">
        <v>0</v>
      </c>
      <c r="H130">
        <v>6</v>
      </c>
      <c r="J130">
        <v>3</v>
      </c>
      <c r="K130">
        <v>7</v>
      </c>
      <c r="L130">
        <v>5</v>
      </c>
      <c r="M130">
        <v>0</v>
      </c>
      <c r="N130">
        <v>14</v>
      </c>
      <c r="O130">
        <v>8</v>
      </c>
      <c r="P130">
        <v>23</v>
      </c>
      <c r="Q130">
        <v>5</v>
      </c>
      <c r="R130" t="s">
        <v>449</v>
      </c>
      <c r="S130" s="1" t="s">
        <v>11</v>
      </c>
    </row>
    <row r="131" spans="1:19" ht="14.25" customHeight="1" x14ac:dyDescent="0.2">
      <c r="A131">
        <v>360414124</v>
      </c>
      <c r="B131" t="s">
        <v>16</v>
      </c>
      <c r="C131" t="str">
        <f>VLOOKUP(B131,Sheet1!$B$4:$C$35,2,FALSE)</f>
        <v>Milwaukee Brewers</v>
      </c>
      <c r="D131" t="s">
        <v>6</v>
      </c>
      <c r="E131" t="str">
        <f>VLOOKUP(D131,Sheet1!$B$4:$C$35,2,FALSE)</f>
        <v>St. Louis Cardinals</v>
      </c>
      <c r="F131">
        <v>0</v>
      </c>
      <c r="G131">
        <v>7</v>
      </c>
      <c r="H131">
        <v>7</v>
      </c>
      <c r="J131">
        <v>3</v>
      </c>
      <c r="K131">
        <v>1</v>
      </c>
      <c r="L131">
        <v>0</v>
      </c>
      <c r="M131">
        <v>0</v>
      </c>
      <c r="N131">
        <v>9</v>
      </c>
      <c r="O131">
        <v>13</v>
      </c>
      <c r="P131">
        <v>1</v>
      </c>
      <c r="Q131">
        <v>21</v>
      </c>
      <c r="R131" t="s">
        <v>449</v>
      </c>
      <c r="S131" s="1" t="s">
        <v>62</v>
      </c>
    </row>
    <row r="132" spans="1:19" ht="14.25" customHeight="1" x14ac:dyDescent="0.2">
      <c r="A132">
        <v>360414127</v>
      </c>
      <c r="B132" t="s">
        <v>15</v>
      </c>
      <c r="C132" t="str">
        <f>VLOOKUP(B132,Sheet1!$B$4:$C$35,2,FALSE)</f>
        <v>San Francisco Giants</v>
      </c>
      <c r="D132" t="s">
        <v>33</v>
      </c>
      <c r="E132" t="str">
        <f>VLOOKUP(D132,Sheet1!$B$4:$C$35,2,FALSE)</f>
        <v>Colorado Rockies</v>
      </c>
      <c r="F132">
        <v>6</v>
      </c>
      <c r="G132">
        <v>11</v>
      </c>
      <c r="H132">
        <v>17</v>
      </c>
      <c r="J132">
        <v>4</v>
      </c>
      <c r="K132">
        <v>2</v>
      </c>
      <c r="L132">
        <v>0</v>
      </c>
      <c r="M132">
        <v>2</v>
      </c>
      <c r="N132">
        <v>9</v>
      </c>
      <c r="O132">
        <v>7</v>
      </c>
      <c r="P132">
        <v>14</v>
      </c>
      <c r="Q132">
        <v>21</v>
      </c>
      <c r="R132" t="s">
        <v>449</v>
      </c>
      <c r="S132" s="1" t="s">
        <v>56</v>
      </c>
    </row>
    <row r="133" spans="1:19" ht="14.25" customHeight="1" x14ac:dyDescent="0.2">
      <c r="A133">
        <v>360414120</v>
      </c>
      <c r="B133" t="s">
        <v>25</v>
      </c>
      <c r="C133" t="str">
        <f>VLOOKUP(B133,Sheet1!$B$4:$C$35,2,FALSE)</f>
        <v>Atlanta Braves</v>
      </c>
      <c r="D133" t="s">
        <v>24</v>
      </c>
      <c r="E133" t="str">
        <f>VLOOKUP(D133,Sheet1!$B$4:$C$35,2,FALSE)</f>
        <v>Washington Nationals</v>
      </c>
      <c r="F133">
        <v>2</v>
      </c>
      <c r="G133">
        <v>6</v>
      </c>
      <c r="H133">
        <v>8</v>
      </c>
      <c r="J133">
        <v>1</v>
      </c>
      <c r="K133">
        <v>2</v>
      </c>
      <c r="L133">
        <v>0</v>
      </c>
      <c r="M133">
        <v>0</v>
      </c>
      <c r="N133">
        <v>7</v>
      </c>
      <c r="O133">
        <v>8</v>
      </c>
      <c r="P133">
        <v>6</v>
      </c>
      <c r="Q133">
        <v>14</v>
      </c>
      <c r="R133" t="s">
        <v>449</v>
      </c>
      <c r="S133" s="1" t="s">
        <v>51</v>
      </c>
    </row>
    <row r="134" spans="1:19" ht="14.25" customHeight="1" x14ac:dyDescent="0.2">
      <c r="A134">
        <v>360414114</v>
      </c>
      <c r="B134" t="s">
        <v>43</v>
      </c>
      <c r="C134" t="str">
        <f>VLOOKUP(B134,Sheet1!$B$4:$C$35,2,FALSE)</f>
        <v>New York Yankees</v>
      </c>
      <c r="D134" t="s">
        <v>9</v>
      </c>
      <c r="E134" t="str">
        <f>VLOOKUP(D134,Sheet1!$B$4:$C$35,2,FALSE)</f>
        <v>Toronto Blue Jays</v>
      </c>
      <c r="F134">
        <v>2</v>
      </c>
      <c r="G134">
        <v>4</v>
      </c>
      <c r="H134">
        <v>6</v>
      </c>
      <c r="J134">
        <v>3</v>
      </c>
      <c r="K134">
        <v>2</v>
      </c>
      <c r="L134">
        <v>1</v>
      </c>
      <c r="M134">
        <v>0</v>
      </c>
      <c r="N134">
        <v>10</v>
      </c>
      <c r="O134">
        <v>3</v>
      </c>
      <c r="P134">
        <v>3</v>
      </c>
      <c r="Q134">
        <v>18</v>
      </c>
      <c r="R134" t="s">
        <v>449</v>
      </c>
      <c r="S134" t="s">
        <v>57</v>
      </c>
    </row>
    <row r="135" spans="1:19" ht="14.25" customHeight="1" x14ac:dyDescent="0.2">
      <c r="A135">
        <v>360414116</v>
      </c>
      <c r="B135" t="s">
        <v>28</v>
      </c>
      <c r="C135" t="str">
        <f>VLOOKUP(B135,Sheet1!$B$4:$C$35,2,FALSE)</f>
        <v>Cincinnati Reds</v>
      </c>
      <c r="D135" t="s">
        <v>36</v>
      </c>
      <c r="E135" t="str">
        <f>VLOOKUP(D135,Sheet1!$B$4:$C$35,2,FALSE)</f>
        <v>Chicago Cubs</v>
      </c>
      <c r="F135">
        <v>1</v>
      </c>
      <c r="G135">
        <v>8</v>
      </c>
      <c r="H135">
        <v>9</v>
      </c>
      <c r="J135">
        <v>5</v>
      </c>
      <c r="K135">
        <v>4</v>
      </c>
      <c r="L135">
        <v>0</v>
      </c>
      <c r="M135">
        <v>0</v>
      </c>
      <c r="N135">
        <v>4</v>
      </c>
      <c r="O135">
        <v>6</v>
      </c>
      <c r="P135">
        <v>9</v>
      </c>
      <c r="Q135">
        <v>15</v>
      </c>
      <c r="R135" t="s">
        <v>450</v>
      </c>
      <c r="S135" s="1" t="s">
        <v>63</v>
      </c>
    </row>
    <row r="136" spans="1:19" ht="14.25" customHeight="1" x14ac:dyDescent="0.2">
      <c r="A136">
        <v>360414113</v>
      </c>
      <c r="B136" t="s">
        <v>19</v>
      </c>
      <c r="C136" t="str">
        <f>VLOOKUP(B136,Sheet1!$B$4:$C$35,2,FALSE)</f>
        <v>Baltimore Orioles</v>
      </c>
      <c r="D136" t="s">
        <v>22</v>
      </c>
      <c r="E136" t="str">
        <f>VLOOKUP(D136,Sheet1!$B$4:$C$35,2,FALSE)</f>
        <v>Texas Rangers</v>
      </c>
      <c r="F136">
        <v>3</v>
      </c>
      <c r="G136">
        <v>6</v>
      </c>
      <c r="H136">
        <v>9</v>
      </c>
      <c r="J136">
        <v>2</v>
      </c>
      <c r="K136">
        <v>3</v>
      </c>
      <c r="L136">
        <v>0</v>
      </c>
      <c r="M136">
        <v>0</v>
      </c>
      <c r="N136">
        <v>5</v>
      </c>
      <c r="O136">
        <v>7</v>
      </c>
      <c r="P136">
        <v>16</v>
      </c>
      <c r="Q136">
        <v>14</v>
      </c>
      <c r="R136" t="s">
        <v>450</v>
      </c>
      <c r="S136" s="1" t="s">
        <v>23</v>
      </c>
    </row>
    <row r="137" spans="1:19" ht="14.25" customHeight="1" x14ac:dyDescent="0.2">
      <c r="A137">
        <v>360414118</v>
      </c>
      <c r="B137" t="s">
        <v>13</v>
      </c>
      <c r="C137" t="str">
        <f>VLOOKUP(B137,Sheet1!$B$4:$C$35,2,FALSE)</f>
        <v>Kansas City Royals</v>
      </c>
      <c r="D137" t="s">
        <v>42</v>
      </c>
      <c r="E137" t="str">
        <f>VLOOKUP(D137,Sheet1!$B$4:$C$35,2,FALSE)</f>
        <v>Houston Astros</v>
      </c>
      <c r="F137">
        <v>6</v>
      </c>
      <c r="G137">
        <v>2</v>
      </c>
      <c r="H137">
        <v>8</v>
      </c>
      <c r="J137">
        <v>2</v>
      </c>
      <c r="K137">
        <v>1</v>
      </c>
      <c r="L137">
        <v>0</v>
      </c>
      <c r="M137">
        <v>0</v>
      </c>
      <c r="N137">
        <v>9</v>
      </c>
      <c r="O137">
        <v>5</v>
      </c>
      <c r="P137">
        <v>19</v>
      </c>
      <c r="Q137">
        <v>9</v>
      </c>
      <c r="R137" t="s">
        <v>450</v>
      </c>
      <c r="S137" s="1" t="s">
        <v>64</v>
      </c>
    </row>
    <row r="138" spans="1:19" ht="14.25" customHeight="1" x14ac:dyDescent="0.2">
      <c r="A138">
        <v>360414119</v>
      </c>
      <c r="B138" t="s">
        <v>34</v>
      </c>
      <c r="C138" t="str">
        <f>VLOOKUP(B138,Sheet1!$B$4:$C$35,2,FALSE)</f>
        <v>Arizona Diamondbacks</v>
      </c>
      <c r="D138" t="s">
        <v>30</v>
      </c>
      <c r="E138" t="str">
        <f>VLOOKUP(D138,Sheet1!$B$4:$C$35,2,FALSE)</f>
        <v>Los Angeles Dodgers</v>
      </c>
      <c r="F138">
        <v>2</v>
      </c>
      <c r="G138">
        <v>5</v>
      </c>
      <c r="H138">
        <v>7</v>
      </c>
      <c r="J138">
        <v>5</v>
      </c>
      <c r="K138">
        <v>1</v>
      </c>
      <c r="L138">
        <v>1</v>
      </c>
      <c r="M138">
        <v>0</v>
      </c>
      <c r="N138">
        <v>6</v>
      </c>
      <c r="O138">
        <v>9</v>
      </c>
      <c r="P138">
        <v>8</v>
      </c>
      <c r="Q138">
        <v>9</v>
      </c>
      <c r="R138" t="s">
        <v>450</v>
      </c>
      <c r="S138" s="1" t="s">
        <v>65</v>
      </c>
    </row>
    <row r="139" spans="1:19" ht="14.25" customHeight="1" x14ac:dyDescent="0.2">
      <c r="A139">
        <v>360415116</v>
      </c>
      <c r="B139" t="s">
        <v>33</v>
      </c>
      <c r="C139" t="str">
        <f>VLOOKUP(B139,Sheet1!$B$4:$C$35,2,FALSE)</f>
        <v>Colorado Rockies</v>
      </c>
      <c r="D139" t="s">
        <v>36</v>
      </c>
      <c r="E139" t="str">
        <f>VLOOKUP(D139,Sheet1!$B$4:$C$35,2,FALSE)</f>
        <v>Chicago Cubs</v>
      </c>
      <c r="F139">
        <v>6</v>
      </c>
      <c r="G139">
        <v>1</v>
      </c>
      <c r="H139">
        <v>7</v>
      </c>
      <c r="J139">
        <v>4</v>
      </c>
      <c r="K139">
        <v>3</v>
      </c>
      <c r="L139">
        <v>3</v>
      </c>
      <c r="M139">
        <v>0</v>
      </c>
      <c r="N139">
        <v>7</v>
      </c>
      <c r="O139">
        <v>8</v>
      </c>
      <c r="P139">
        <v>11</v>
      </c>
      <c r="Q139">
        <v>4</v>
      </c>
      <c r="R139" t="s">
        <v>450</v>
      </c>
      <c r="S139" s="1" t="s">
        <v>63</v>
      </c>
    </row>
    <row r="140" spans="1:19" ht="14.25" customHeight="1" x14ac:dyDescent="0.2">
      <c r="A140">
        <v>360415110</v>
      </c>
      <c r="B140" t="s">
        <v>21</v>
      </c>
      <c r="C140" t="str">
        <f>VLOOKUP(B140,Sheet1!$B$4:$C$35,2,FALSE)</f>
        <v>Seatle Mariners</v>
      </c>
      <c r="D140" t="s">
        <v>43</v>
      </c>
      <c r="E140" t="str">
        <f>VLOOKUP(D140,Sheet1!$B$4:$C$35,2,FALSE)</f>
        <v>New York Yankees</v>
      </c>
      <c r="F140">
        <v>7</v>
      </c>
      <c r="G140">
        <v>1</v>
      </c>
      <c r="H140">
        <v>8</v>
      </c>
      <c r="J140">
        <v>7</v>
      </c>
      <c r="K140">
        <v>4</v>
      </c>
      <c r="L140">
        <v>1</v>
      </c>
      <c r="M140">
        <v>1</v>
      </c>
      <c r="N140">
        <v>10</v>
      </c>
      <c r="O140">
        <v>3</v>
      </c>
      <c r="P140">
        <v>18</v>
      </c>
      <c r="Q140">
        <v>10</v>
      </c>
      <c r="R140" t="s">
        <v>450</v>
      </c>
      <c r="S140" s="1" t="s">
        <v>44</v>
      </c>
    </row>
    <row r="141" spans="1:19" ht="14.25" customHeight="1" x14ac:dyDescent="0.2">
      <c r="A141">
        <v>360415122</v>
      </c>
      <c r="B141" t="s">
        <v>24</v>
      </c>
      <c r="C141" t="str">
        <f>VLOOKUP(B141,Sheet1!$B$4:$C$35,2,FALSE)</f>
        <v>Washington Nationals</v>
      </c>
      <c r="D141" t="s">
        <v>27</v>
      </c>
      <c r="E141" t="str">
        <f>VLOOKUP(D141,Sheet1!$B$4:$C$35,2,FALSE)</f>
        <v>Philadelphia Phillies</v>
      </c>
      <c r="F141">
        <v>9</v>
      </c>
      <c r="G141">
        <v>1</v>
      </c>
      <c r="H141">
        <v>10</v>
      </c>
      <c r="J141">
        <v>3</v>
      </c>
      <c r="K141">
        <v>3</v>
      </c>
      <c r="L141">
        <v>0</v>
      </c>
      <c r="M141">
        <v>0</v>
      </c>
      <c r="N141">
        <v>6</v>
      </c>
      <c r="O141">
        <v>10</v>
      </c>
      <c r="P141">
        <v>27</v>
      </c>
      <c r="Q141">
        <v>7</v>
      </c>
      <c r="R141" t="s">
        <v>450</v>
      </c>
      <c r="S141" s="1" t="s">
        <v>60</v>
      </c>
    </row>
    <row r="142" spans="1:19" ht="14.25" customHeight="1" x14ac:dyDescent="0.2">
      <c r="A142">
        <v>360415123</v>
      </c>
      <c r="B142" t="s">
        <v>16</v>
      </c>
      <c r="C142" t="str">
        <f>VLOOKUP(B142,Sheet1!$B$4:$C$35,2,FALSE)</f>
        <v>Milwaukee Brewers</v>
      </c>
      <c r="D142" t="s">
        <v>7</v>
      </c>
      <c r="E142" t="str">
        <f>VLOOKUP(D142,Sheet1!$B$4:$C$35,2,FALSE)</f>
        <v>Pittsburgh Pirates</v>
      </c>
      <c r="F142">
        <v>8</v>
      </c>
      <c r="G142">
        <v>4</v>
      </c>
      <c r="H142">
        <v>12</v>
      </c>
      <c r="J142">
        <v>4</v>
      </c>
      <c r="K142">
        <v>10</v>
      </c>
      <c r="L142">
        <v>3</v>
      </c>
      <c r="M142">
        <v>3</v>
      </c>
      <c r="N142">
        <v>6</v>
      </c>
      <c r="O142">
        <v>8</v>
      </c>
      <c r="P142">
        <v>19</v>
      </c>
      <c r="Q142">
        <v>13</v>
      </c>
      <c r="R142" t="s">
        <v>450</v>
      </c>
      <c r="S142" s="1" t="s">
        <v>8</v>
      </c>
    </row>
    <row r="143" spans="1:19" ht="14.25" customHeight="1" x14ac:dyDescent="0.2">
      <c r="A143">
        <v>360415102</v>
      </c>
      <c r="B143" t="s">
        <v>9</v>
      </c>
      <c r="C143" t="str">
        <f>VLOOKUP(B143,Sheet1!$B$4:$C$35,2,FALSE)</f>
        <v>Toronto Blue Jays</v>
      </c>
      <c r="D143" t="s">
        <v>45</v>
      </c>
      <c r="E143" t="str">
        <f>VLOOKUP(D143,Sheet1!$B$4:$C$35,2,FALSE)</f>
        <v>Boston Red Sox</v>
      </c>
      <c r="F143">
        <v>3</v>
      </c>
      <c r="G143">
        <v>5</v>
      </c>
      <c r="H143">
        <v>8</v>
      </c>
      <c r="J143">
        <v>6</v>
      </c>
      <c r="K143">
        <v>2</v>
      </c>
      <c r="L143">
        <v>0</v>
      </c>
      <c r="M143">
        <v>1</v>
      </c>
      <c r="N143">
        <v>7</v>
      </c>
      <c r="O143">
        <v>12</v>
      </c>
      <c r="P143">
        <v>9</v>
      </c>
      <c r="Q143">
        <v>12</v>
      </c>
      <c r="R143" t="s">
        <v>450</v>
      </c>
      <c r="S143" s="1" t="s">
        <v>59</v>
      </c>
    </row>
    <row r="144" spans="1:19" ht="14.25" customHeight="1" x14ac:dyDescent="0.2">
      <c r="A144">
        <v>360415105</v>
      </c>
      <c r="B144" t="s">
        <v>12</v>
      </c>
      <c r="C144" t="str">
        <f>VLOOKUP(B144,Sheet1!$B$4:$C$35,2,FALSE)</f>
        <v>New York Mets</v>
      </c>
      <c r="D144" t="s">
        <v>46</v>
      </c>
      <c r="E144" t="str">
        <f>VLOOKUP(D144,Sheet1!$B$4:$C$35,2,FALSE)</f>
        <v>Cleveland Indians</v>
      </c>
      <c r="F144">
        <v>6</v>
      </c>
      <c r="G144">
        <v>5</v>
      </c>
      <c r="H144">
        <v>11</v>
      </c>
      <c r="J144">
        <v>3</v>
      </c>
      <c r="K144">
        <v>2</v>
      </c>
      <c r="L144">
        <v>0</v>
      </c>
      <c r="M144">
        <v>1</v>
      </c>
      <c r="N144">
        <v>9</v>
      </c>
      <c r="O144">
        <v>8</v>
      </c>
      <c r="P144">
        <v>29</v>
      </c>
      <c r="Q144">
        <v>21</v>
      </c>
      <c r="R144" t="s">
        <v>450</v>
      </c>
      <c r="S144" s="1" t="s">
        <v>47</v>
      </c>
    </row>
    <row r="145" spans="1:19" ht="14.25" customHeight="1" x14ac:dyDescent="0.2">
      <c r="A145">
        <v>360415128</v>
      </c>
      <c r="B145" t="s">
        <v>25</v>
      </c>
      <c r="C145" t="str">
        <f>VLOOKUP(B145,Sheet1!$B$4:$C$35,2,FALSE)</f>
        <v>Atlanta Braves</v>
      </c>
      <c r="D145" t="s">
        <v>49</v>
      </c>
      <c r="E145" t="str">
        <f>VLOOKUP(D145,Sheet1!$B$4:$C$35,2,FALSE)</f>
        <v>Miami Marlins</v>
      </c>
      <c r="F145">
        <v>6</v>
      </c>
      <c r="G145">
        <v>3</v>
      </c>
      <c r="H145">
        <v>9</v>
      </c>
      <c r="J145">
        <v>5</v>
      </c>
      <c r="K145">
        <v>1</v>
      </c>
      <c r="L145">
        <v>1</v>
      </c>
      <c r="M145">
        <v>0</v>
      </c>
      <c r="N145">
        <v>4</v>
      </c>
      <c r="O145">
        <v>9</v>
      </c>
      <c r="P145">
        <v>9</v>
      </c>
      <c r="Q145">
        <v>15</v>
      </c>
      <c r="R145" t="s">
        <v>450</v>
      </c>
      <c r="S145" s="1" t="s">
        <v>50</v>
      </c>
    </row>
    <row r="146" spans="1:19" ht="14.25" customHeight="1" x14ac:dyDescent="0.2">
      <c r="A146">
        <v>360415130</v>
      </c>
      <c r="B146" t="s">
        <v>39</v>
      </c>
      <c r="C146" t="str">
        <f>VLOOKUP(B146,Sheet1!$B$4:$C$35,2,FALSE)</f>
        <v>Chicago White Sox</v>
      </c>
      <c r="D146" t="s">
        <v>10</v>
      </c>
      <c r="E146" t="str">
        <f>VLOOKUP(D146,Sheet1!$B$4:$C$35,2,FALSE)</f>
        <v>Tampa Bay Rays</v>
      </c>
      <c r="F146">
        <v>1</v>
      </c>
      <c r="G146">
        <v>0</v>
      </c>
      <c r="H146">
        <v>1</v>
      </c>
      <c r="J146">
        <v>0</v>
      </c>
      <c r="K146">
        <v>1</v>
      </c>
      <c r="L146">
        <v>0</v>
      </c>
      <c r="M146">
        <v>0</v>
      </c>
      <c r="N146">
        <v>9</v>
      </c>
      <c r="O146">
        <v>10</v>
      </c>
      <c r="P146">
        <v>8</v>
      </c>
      <c r="Q146">
        <v>2</v>
      </c>
      <c r="R146" t="s">
        <v>450</v>
      </c>
      <c r="S146" s="1" t="s">
        <v>11</v>
      </c>
    </row>
    <row r="147" spans="1:19" ht="14.25" customHeight="1" x14ac:dyDescent="0.2">
      <c r="A147">
        <v>360415113</v>
      </c>
      <c r="B147" t="s">
        <v>19</v>
      </c>
      <c r="C147" t="str">
        <f>VLOOKUP(B147,Sheet1!$B$4:$C$35,2,FALSE)</f>
        <v>Baltimore Orioles</v>
      </c>
      <c r="D147" t="s">
        <v>22</v>
      </c>
      <c r="E147" t="str">
        <f>VLOOKUP(D147,Sheet1!$B$4:$C$35,2,FALSE)</f>
        <v>Texas Rangers</v>
      </c>
      <c r="F147">
        <v>11</v>
      </c>
      <c r="G147">
        <v>5</v>
      </c>
      <c r="H147">
        <v>16</v>
      </c>
      <c r="J147">
        <v>2</v>
      </c>
      <c r="K147">
        <v>3</v>
      </c>
      <c r="L147">
        <v>0</v>
      </c>
      <c r="M147">
        <v>0</v>
      </c>
      <c r="N147">
        <v>11</v>
      </c>
      <c r="O147">
        <v>6</v>
      </c>
      <c r="P147">
        <v>30</v>
      </c>
      <c r="Q147">
        <v>9</v>
      </c>
      <c r="R147" t="s">
        <v>451</v>
      </c>
      <c r="S147" s="1" t="s">
        <v>23</v>
      </c>
    </row>
    <row r="148" spans="1:19" ht="14.25" customHeight="1" x14ac:dyDescent="0.2">
      <c r="A148">
        <v>360415109</v>
      </c>
      <c r="B148" t="s">
        <v>37</v>
      </c>
      <c r="C148" t="str">
        <f>VLOOKUP(B148,Sheet1!$B$4:$C$35,2,FALSE)</f>
        <v>Los Angeles Angels</v>
      </c>
      <c r="D148" t="s">
        <v>18</v>
      </c>
      <c r="E148" t="str">
        <f>VLOOKUP(D148,Sheet1!$B$4:$C$35,2,FALSE)</f>
        <v>Minnesota Twins</v>
      </c>
      <c r="F148">
        <v>4</v>
      </c>
      <c r="G148">
        <v>5</v>
      </c>
      <c r="H148">
        <v>9</v>
      </c>
      <c r="J148">
        <v>3</v>
      </c>
      <c r="K148">
        <v>5</v>
      </c>
      <c r="L148">
        <v>0</v>
      </c>
      <c r="M148">
        <v>0</v>
      </c>
      <c r="N148">
        <v>7</v>
      </c>
      <c r="O148">
        <v>4</v>
      </c>
      <c r="P148">
        <v>17</v>
      </c>
      <c r="Q148">
        <v>12</v>
      </c>
      <c r="R148" t="s">
        <v>451</v>
      </c>
      <c r="S148" s="1" t="s">
        <v>61</v>
      </c>
    </row>
    <row r="149" spans="1:19" ht="14.25" customHeight="1" x14ac:dyDescent="0.2">
      <c r="A149">
        <v>360415118</v>
      </c>
      <c r="B149" t="s">
        <v>48</v>
      </c>
      <c r="C149" t="str">
        <f>VLOOKUP(B149,Sheet1!$B$4:$C$35,2,FALSE)</f>
        <v>Detroit Tigers</v>
      </c>
      <c r="D149" t="s">
        <v>42</v>
      </c>
      <c r="E149" t="str">
        <f>VLOOKUP(D149,Sheet1!$B$4:$C$35,2,FALSE)</f>
        <v>Houston Astros</v>
      </c>
      <c r="F149">
        <v>0</v>
      </c>
      <c r="G149">
        <v>1</v>
      </c>
      <c r="H149">
        <v>1</v>
      </c>
      <c r="J149">
        <v>6</v>
      </c>
      <c r="K149">
        <v>1</v>
      </c>
      <c r="L149">
        <v>0</v>
      </c>
      <c r="M149">
        <v>1</v>
      </c>
      <c r="N149">
        <v>6</v>
      </c>
      <c r="O149">
        <v>4</v>
      </c>
      <c r="P149">
        <v>5</v>
      </c>
      <c r="Q149">
        <v>5</v>
      </c>
      <c r="R149" t="s">
        <v>451</v>
      </c>
      <c r="S149" s="1" t="s">
        <v>64</v>
      </c>
    </row>
    <row r="150" spans="1:19" ht="14.25" customHeight="1" x14ac:dyDescent="0.2">
      <c r="A150">
        <v>360415124</v>
      </c>
      <c r="B150" t="s">
        <v>28</v>
      </c>
      <c r="C150" t="str">
        <f>VLOOKUP(B150,Sheet1!$B$4:$C$35,2,FALSE)</f>
        <v>Cincinnati Reds</v>
      </c>
      <c r="D150" t="s">
        <v>6</v>
      </c>
      <c r="E150" t="str">
        <f>VLOOKUP(D150,Sheet1!$B$4:$C$35,2,FALSE)</f>
        <v>St. Louis Cardinals</v>
      </c>
      <c r="F150">
        <v>3</v>
      </c>
      <c r="G150">
        <v>14</v>
      </c>
      <c r="H150">
        <v>17</v>
      </c>
      <c r="J150">
        <v>4</v>
      </c>
      <c r="K150">
        <v>1</v>
      </c>
      <c r="L150">
        <v>0</v>
      </c>
      <c r="M150">
        <v>0</v>
      </c>
      <c r="N150">
        <v>5</v>
      </c>
      <c r="O150">
        <v>7</v>
      </c>
      <c r="P150">
        <v>11</v>
      </c>
      <c r="Q150">
        <v>33</v>
      </c>
      <c r="R150" t="s">
        <v>451</v>
      </c>
      <c r="S150" s="1" t="s">
        <v>62</v>
      </c>
    </row>
    <row r="151" spans="1:19" ht="14.25" customHeight="1" x14ac:dyDescent="0.2">
      <c r="A151">
        <v>360415111</v>
      </c>
      <c r="B151" t="s">
        <v>13</v>
      </c>
      <c r="C151" t="str">
        <f>VLOOKUP(B151,Sheet1!$B$4:$C$35,2,FALSE)</f>
        <v>Kansas City Royals</v>
      </c>
      <c r="D151" t="s">
        <v>40</v>
      </c>
      <c r="E151" t="str">
        <f>VLOOKUP(D151,Sheet1!$B$4:$C$35,2,FALSE)</f>
        <v>Oakland Athletics</v>
      </c>
      <c r="F151">
        <v>4</v>
      </c>
      <c r="G151">
        <v>2</v>
      </c>
      <c r="H151">
        <v>6</v>
      </c>
      <c r="J151">
        <v>5</v>
      </c>
      <c r="K151">
        <v>5</v>
      </c>
      <c r="L151">
        <v>1</v>
      </c>
      <c r="M151">
        <v>0</v>
      </c>
      <c r="N151">
        <v>4</v>
      </c>
      <c r="O151">
        <v>13</v>
      </c>
      <c r="P151">
        <v>16</v>
      </c>
      <c r="Q151">
        <v>9</v>
      </c>
      <c r="R151" t="s">
        <v>451</v>
      </c>
      <c r="S151" s="1" t="s">
        <v>41</v>
      </c>
    </row>
    <row r="152" spans="1:19" ht="14.25" customHeight="1" x14ac:dyDescent="0.2">
      <c r="A152">
        <v>360415119</v>
      </c>
      <c r="B152" t="s">
        <v>15</v>
      </c>
      <c r="C152" t="str">
        <f>VLOOKUP(B152,Sheet1!$B$4:$C$35,2,FALSE)</f>
        <v>San Francisco Giants</v>
      </c>
      <c r="D152" t="s">
        <v>30</v>
      </c>
      <c r="E152" t="str">
        <f>VLOOKUP(D152,Sheet1!$B$4:$C$35,2,FALSE)</f>
        <v>Los Angeles Dodgers</v>
      </c>
      <c r="F152">
        <v>3</v>
      </c>
      <c r="G152">
        <v>7</v>
      </c>
      <c r="H152">
        <v>10</v>
      </c>
      <c r="J152">
        <v>2</v>
      </c>
      <c r="K152">
        <v>0</v>
      </c>
      <c r="L152">
        <v>0</v>
      </c>
      <c r="M152">
        <v>0</v>
      </c>
      <c r="N152">
        <v>11</v>
      </c>
      <c r="O152">
        <v>9</v>
      </c>
      <c r="P152">
        <v>5</v>
      </c>
      <c r="Q152">
        <v>19</v>
      </c>
      <c r="R152" t="s">
        <v>451</v>
      </c>
      <c r="S152" s="1" t="s">
        <v>65</v>
      </c>
    </row>
    <row r="153" spans="1:19" ht="14.25" customHeight="1" x14ac:dyDescent="0.2">
      <c r="A153">
        <v>360415125</v>
      </c>
      <c r="B153" t="s">
        <v>34</v>
      </c>
      <c r="C153" t="str">
        <f>VLOOKUP(B153,Sheet1!$B$4:$C$35,2,FALSE)</f>
        <v>Arizona Diamondbacks</v>
      </c>
      <c r="D153" t="s">
        <v>31</v>
      </c>
      <c r="E153" t="str">
        <f>VLOOKUP(D153,Sheet1!$B$4:$C$35,2,FALSE)</f>
        <v>San Diego Padres</v>
      </c>
      <c r="F153">
        <v>3</v>
      </c>
      <c r="G153">
        <v>2</v>
      </c>
      <c r="H153">
        <v>5</v>
      </c>
      <c r="J153">
        <v>3</v>
      </c>
      <c r="K153">
        <v>4</v>
      </c>
      <c r="L153">
        <v>1</v>
      </c>
      <c r="M153">
        <v>2</v>
      </c>
      <c r="N153">
        <v>7</v>
      </c>
      <c r="O153">
        <v>8</v>
      </c>
      <c r="P153">
        <v>13</v>
      </c>
      <c r="Q153">
        <v>9</v>
      </c>
      <c r="R153" t="s">
        <v>451</v>
      </c>
      <c r="S153" s="1" t="s">
        <v>32</v>
      </c>
    </row>
    <row r="154" spans="1:19" ht="14.25" customHeight="1" x14ac:dyDescent="0.2">
      <c r="A154">
        <v>360416110</v>
      </c>
      <c r="B154" t="s">
        <v>21</v>
      </c>
      <c r="C154" t="str">
        <f>VLOOKUP(B154,Sheet1!$B$4:$C$35,2,FALSE)</f>
        <v>Seatle Mariners</v>
      </c>
      <c r="D154" t="s">
        <v>43</v>
      </c>
      <c r="E154" t="str">
        <f>VLOOKUP(D154,Sheet1!$B$4:$C$35,2,FALSE)</f>
        <v>New York Yankees</v>
      </c>
      <c r="F154">
        <v>3</v>
      </c>
      <c r="G154">
        <v>2</v>
      </c>
      <c r="H154">
        <v>5</v>
      </c>
      <c r="J154">
        <v>6</v>
      </c>
      <c r="K154">
        <v>1</v>
      </c>
      <c r="L154">
        <v>1</v>
      </c>
      <c r="M154">
        <v>3</v>
      </c>
      <c r="N154">
        <v>7</v>
      </c>
      <c r="O154">
        <v>13</v>
      </c>
      <c r="P154">
        <v>16</v>
      </c>
      <c r="Q154">
        <v>16</v>
      </c>
      <c r="R154" t="s">
        <v>451</v>
      </c>
      <c r="S154" s="1" t="s">
        <v>44</v>
      </c>
    </row>
    <row r="155" spans="1:19" ht="14.25" customHeight="1" x14ac:dyDescent="0.2">
      <c r="A155">
        <v>360416109</v>
      </c>
      <c r="B155" t="s">
        <v>37</v>
      </c>
      <c r="C155" t="str">
        <f>VLOOKUP(B155,Sheet1!$B$4:$C$35,2,FALSE)</f>
        <v>Los Angeles Angels</v>
      </c>
      <c r="D155" t="s">
        <v>18</v>
      </c>
      <c r="E155" t="str">
        <f>VLOOKUP(D155,Sheet1!$B$4:$C$35,2,FALSE)</f>
        <v>Minnesota Twins</v>
      </c>
      <c r="F155">
        <v>4</v>
      </c>
      <c r="G155">
        <v>6</v>
      </c>
      <c r="H155">
        <v>10</v>
      </c>
      <c r="J155">
        <v>2</v>
      </c>
      <c r="K155">
        <v>3</v>
      </c>
      <c r="L155">
        <v>1</v>
      </c>
      <c r="M155">
        <v>2</v>
      </c>
      <c r="N155">
        <v>4</v>
      </c>
      <c r="O155">
        <v>4</v>
      </c>
      <c r="P155">
        <v>10</v>
      </c>
      <c r="Q155">
        <v>22</v>
      </c>
      <c r="R155" t="s">
        <v>451</v>
      </c>
      <c r="S155" s="1" t="s">
        <v>61</v>
      </c>
    </row>
    <row r="156" spans="1:19" ht="14.25" customHeight="1" x14ac:dyDescent="0.2">
      <c r="A156">
        <v>360416124</v>
      </c>
      <c r="B156" t="s">
        <v>28</v>
      </c>
      <c r="C156" t="str">
        <f>VLOOKUP(B156,Sheet1!$B$4:$C$35,2,FALSE)</f>
        <v>Cincinnati Reds</v>
      </c>
      <c r="D156" t="s">
        <v>6</v>
      </c>
      <c r="E156" t="str">
        <f>VLOOKUP(D156,Sheet1!$B$4:$C$35,2,FALSE)</f>
        <v>St. Louis Cardinals</v>
      </c>
      <c r="F156">
        <v>9</v>
      </c>
      <c r="G156">
        <v>8</v>
      </c>
      <c r="H156">
        <v>17</v>
      </c>
      <c r="J156">
        <v>6</v>
      </c>
      <c r="K156">
        <v>3</v>
      </c>
      <c r="L156">
        <v>0</v>
      </c>
      <c r="M156">
        <v>0</v>
      </c>
      <c r="N156">
        <v>5</v>
      </c>
      <c r="O156">
        <v>4</v>
      </c>
      <c r="P156">
        <v>27</v>
      </c>
      <c r="Q156">
        <v>17</v>
      </c>
      <c r="R156" t="s">
        <v>451</v>
      </c>
      <c r="S156" s="1" t="s">
        <v>62</v>
      </c>
    </row>
    <row r="157" spans="1:19" ht="14.25" customHeight="1" x14ac:dyDescent="0.2">
      <c r="A157">
        <v>360416116</v>
      </c>
      <c r="B157" t="s">
        <v>33</v>
      </c>
      <c r="C157" t="str">
        <f>VLOOKUP(B157,Sheet1!$B$4:$C$35,2,FALSE)</f>
        <v>Colorado Rockies</v>
      </c>
      <c r="D157" t="s">
        <v>36</v>
      </c>
      <c r="E157" t="str">
        <f>VLOOKUP(D157,Sheet1!$B$4:$C$35,2,FALSE)</f>
        <v>Chicago Cubs</v>
      </c>
      <c r="F157">
        <v>2</v>
      </c>
      <c r="G157">
        <v>6</v>
      </c>
      <c r="H157">
        <v>8</v>
      </c>
      <c r="J157">
        <v>5</v>
      </c>
      <c r="K157">
        <v>1</v>
      </c>
      <c r="L157">
        <v>1</v>
      </c>
      <c r="M157">
        <v>2</v>
      </c>
      <c r="N157">
        <v>10</v>
      </c>
      <c r="O157">
        <v>9</v>
      </c>
      <c r="P157">
        <v>12</v>
      </c>
      <c r="Q157">
        <v>18</v>
      </c>
      <c r="R157" t="s">
        <v>451</v>
      </c>
      <c r="S157" s="1" t="s">
        <v>63</v>
      </c>
    </row>
    <row r="158" spans="1:19" ht="14.25" customHeight="1" x14ac:dyDescent="0.2">
      <c r="A158">
        <v>360416102</v>
      </c>
      <c r="B158" t="s">
        <v>9</v>
      </c>
      <c r="C158" t="str">
        <f>VLOOKUP(B158,Sheet1!$B$4:$C$35,2,FALSE)</f>
        <v>Toronto Blue Jays</v>
      </c>
      <c r="D158" t="s">
        <v>45</v>
      </c>
      <c r="E158" t="str">
        <f>VLOOKUP(D158,Sheet1!$B$4:$C$35,2,FALSE)</f>
        <v>Boston Red Sox</v>
      </c>
      <c r="F158">
        <v>2</v>
      </c>
      <c r="G158">
        <v>4</v>
      </c>
      <c r="H158">
        <v>6</v>
      </c>
      <c r="J158">
        <v>2</v>
      </c>
      <c r="K158">
        <v>0</v>
      </c>
      <c r="L158">
        <v>0</v>
      </c>
      <c r="M158">
        <v>0</v>
      </c>
      <c r="N158">
        <v>3</v>
      </c>
      <c r="O158">
        <v>12</v>
      </c>
      <c r="P158">
        <v>11</v>
      </c>
      <c r="Q158">
        <v>13</v>
      </c>
      <c r="R158" t="s">
        <v>451</v>
      </c>
      <c r="S158" s="1" t="s">
        <v>59</v>
      </c>
    </row>
    <row r="159" spans="1:19" ht="14.25" customHeight="1" x14ac:dyDescent="0.2">
      <c r="A159">
        <v>360416111</v>
      </c>
      <c r="B159" t="s">
        <v>13</v>
      </c>
      <c r="C159" t="str">
        <f>VLOOKUP(B159,Sheet1!$B$4:$C$35,2,FALSE)</f>
        <v>Kansas City Royals</v>
      </c>
      <c r="D159" t="s">
        <v>40</v>
      </c>
      <c r="E159" t="str">
        <f>VLOOKUP(D159,Sheet1!$B$4:$C$35,2,FALSE)</f>
        <v>Oakland Athletics</v>
      </c>
      <c r="F159">
        <v>3</v>
      </c>
      <c r="G159">
        <v>5</v>
      </c>
      <c r="H159">
        <v>8</v>
      </c>
      <c r="J159">
        <v>4</v>
      </c>
      <c r="K159">
        <v>2</v>
      </c>
      <c r="L159">
        <v>1</v>
      </c>
      <c r="M159">
        <v>0</v>
      </c>
      <c r="N159">
        <v>3</v>
      </c>
      <c r="O159">
        <v>7</v>
      </c>
      <c r="P159">
        <v>9</v>
      </c>
      <c r="Q159">
        <v>16</v>
      </c>
      <c r="R159" t="s">
        <v>451</v>
      </c>
      <c r="S159" s="1" t="s">
        <v>41</v>
      </c>
    </row>
    <row r="160" spans="1:19" ht="14.25" customHeight="1" x14ac:dyDescent="0.2">
      <c r="A160">
        <v>360416105</v>
      </c>
      <c r="B160" t="s">
        <v>12</v>
      </c>
      <c r="C160" t="str">
        <f>VLOOKUP(B160,Sheet1!$B$4:$C$35,2,FALSE)</f>
        <v>New York Mets</v>
      </c>
      <c r="D160" t="s">
        <v>46</v>
      </c>
      <c r="E160" t="str">
        <f>VLOOKUP(D160,Sheet1!$B$4:$C$35,2,FALSE)</f>
        <v>Cleveland Indians</v>
      </c>
      <c r="F160">
        <v>5</v>
      </c>
      <c r="G160">
        <v>7</v>
      </c>
      <c r="H160">
        <v>12</v>
      </c>
      <c r="J160">
        <v>3</v>
      </c>
      <c r="K160">
        <v>3</v>
      </c>
      <c r="L160">
        <v>0</v>
      </c>
      <c r="M160">
        <v>2</v>
      </c>
      <c r="N160">
        <v>5</v>
      </c>
      <c r="O160">
        <v>8</v>
      </c>
      <c r="P160">
        <v>20</v>
      </c>
      <c r="Q160">
        <v>14</v>
      </c>
      <c r="R160" t="s">
        <v>451</v>
      </c>
      <c r="S160" s="1" t="s">
        <v>47</v>
      </c>
    </row>
    <row r="161" spans="1:19" ht="14.25" customHeight="1" x14ac:dyDescent="0.2">
      <c r="A161">
        <v>360416130</v>
      </c>
      <c r="B161" t="s">
        <v>39</v>
      </c>
      <c r="C161" t="str">
        <f>VLOOKUP(B161,Sheet1!$B$4:$C$35,2,FALSE)</f>
        <v>Chicago White Sox</v>
      </c>
      <c r="D161" t="s">
        <v>10</v>
      </c>
      <c r="E161" t="str">
        <f>VLOOKUP(D161,Sheet1!$B$4:$C$35,2,FALSE)</f>
        <v>Tampa Bay Rays</v>
      </c>
      <c r="F161">
        <v>2</v>
      </c>
      <c r="G161">
        <v>7</v>
      </c>
      <c r="H161">
        <v>9</v>
      </c>
      <c r="J161">
        <v>5</v>
      </c>
      <c r="K161">
        <v>0</v>
      </c>
      <c r="L161">
        <v>0</v>
      </c>
      <c r="M161">
        <v>1</v>
      </c>
      <c r="N161">
        <v>5</v>
      </c>
      <c r="O161">
        <v>6</v>
      </c>
      <c r="P161">
        <v>11</v>
      </c>
      <c r="Q161">
        <v>20</v>
      </c>
      <c r="R161" t="s">
        <v>451</v>
      </c>
      <c r="S161" s="1" t="s">
        <v>11</v>
      </c>
    </row>
    <row r="162" spans="1:19" ht="14.25" customHeight="1" x14ac:dyDescent="0.2">
      <c r="A162">
        <v>360416122</v>
      </c>
      <c r="B162" t="s">
        <v>24</v>
      </c>
      <c r="C162" t="str">
        <f>VLOOKUP(B162,Sheet1!$B$4:$C$35,2,FALSE)</f>
        <v>Washington Nationals</v>
      </c>
      <c r="D162" t="s">
        <v>27</v>
      </c>
      <c r="E162" t="str">
        <f>VLOOKUP(D162,Sheet1!$B$4:$C$35,2,FALSE)</f>
        <v>Philadelphia Phillies</v>
      </c>
      <c r="F162">
        <v>8</v>
      </c>
      <c r="G162">
        <v>1</v>
      </c>
      <c r="H162">
        <v>9</v>
      </c>
      <c r="J162">
        <v>1</v>
      </c>
      <c r="K162">
        <v>3</v>
      </c>
      <c r="L162">
        <v>0</v>
      </c>
      <c r="M162">
        <v>0</v>
      </c>
      <c r="N162">
        <v>10</v>
      </c>
      <c r="O162">
        <v>10</v>
      </c>
      <c r="P162">
        <v>18</v>
      </c>
      <c r="Q162">
        <v>13</v>
      </c>
      <c r="R162" t="s">
        <v>451</v>
      </c>
      <c r="S162" s="1" t="s">
        <v>60</v>
      </c>
    </row>
    <row r="163" spans="1:19" ht="14.25" customHeight="1" x14ac:dyDescent="0.2">
      <c r="A163">
        <v>360416123</v>
      </c>
      <c r="B163" t="s">
        <v>16</v>
      </c>
      <c r="C163" t="str">
        <f>VLOOKUP(B163,Sheet1!$B$4:$C$35,2,FALSE)</f>
        <v>Milwaukee Brewers</v>
      </c>
      <c r="D163" t="s">
        <v>7</v>
      </c>
      <c r="E163" t="str">
        <f>VLOOKUP(D163,Sheet1!$B$4:$C$35,2,FALSE)</f>
        <v>Pittsburgh Pirates</v>
      </c>
      <c r="F163">
        <v>0</v>
      </c>
      <c r="G163">
        <v>5</v>
      </c>
      <c r="H163">
        <v>5</v>
      </c>
      <c r="J163">
        <v>6</v>
      </c>
      <c r="K163">
        <v>5</v>
      </c>
      <c r="L163">
        <v>0</v>
      </c>
      <c r="M163">
        <v>1</v>
      </c>
      <c r="N163">
        <v>8</v>
      </c>
      <c r="O163">
        <v>6</v>
      </c>
      <c r="P163">
        <v>4</v>
      </c>
      <c r="Q163">
        <v>15</v>
      </c>
      <c r="R163" t="s">
        <v>451</v>
      </c>
      <c r="S163" s="1" t="s">
        <v>8</v>
      </c>
    </row>
    <row r="164" spans="1:19" ht="14.25" customHeight="1" x14ac:dyDescent="0.2">
      <c r="A164">
        <v>360416118</v>
      </c>
      <c r="B164" t="s">
        <v>48</v>
      </c>
      <c r="C164" t="str">
        <f>VLOOKUP(B164,Sheet1!$B$4:$C$35,2,FALSE)</f>
        <v>Detroit Tigers</v>
      </c>
      <c r="D164" t="s">
        <v>42</v>
      </c>
      <c r="E164" t="str">
        <f>VLOOKUP(D164,Sheet1!$B$4:$C$35,2,FALSE)</f>
        <v>Houston Astros</v>
      </c>
      <c r="F164">
        <v>5</v>
      </c>
      <c r="G164">
        <v>3</v>
      </c>
      <c r="H164">
        <v>8</v>
      </c>
      <c r="J164">
        <v>2</v>
      </c>
      <c r="K164">
        <v>1</v>
      </c>
      <c r="L164">
        <v>1</v>
      </c>
      <c r="M164">
        <v>1</v>
      </c>
      <c r="N164">
        <v>10</v>
      </c>
      <c r="O164">
        <v>12</v>
      </c>
      <c r="P164">
        <v>24</v>
      </c>
      <c r="Q164">
        <v>14</v>
      </c>
      <c r="R164" t="s">
        <v>451</v>
      </c>
      <c r="S164" s="1" t="s">
        <v>64</v>
      </c>
    </row>
    <row r="165" spans="1:19" ht="14.25" customHeight="1" x14ac:dyDescent="0.2">
      <c r="A165">
        <v>360416128</v>
      </c>
      <c r="B165" t="s">
        <v>25</v>
      </c>
      <c r="C165" t="str">
        <f>VLOOKUP(B165,Sheet1!$B$4:$C$35,2,FALSE)</f>
        <v>Atlanta Braves</v>
      </c>
      <c r="D165" t="s">
        <v>49</v>
      </c>
      <c r="E165" t="str">
        <f>VLOOKUP(D165,Sheet1!$B$4:$C$35,2,FALSE)</f>
        <v>Miami Marlins</v>
      </c>
      <c r="F165">
        <v>6</v>
      </c>
      <c r="G165">
        <v>4</v>
      </c>
      <c r="H165">
        <v>10</v>
      </c>
      <c r="J165">
        <v>5</v>
      </c>
      <c r="K165">
        <v>2</v>
      </c>
      <c r="L165">
        <v>0</v>
      </c>
      <c r="M165">
        <v>1</v>
      </c>
      <c r="N165">
        <v>12</v>
      </c>
      <c r="O165">
        <v>3</v>
      </c>
      <c r="P165">
        <v>14</v>
      </c>
      <c r="Q165">
        <v>15</v>
      </c>
      <c r="R165" t="s">
        <v>451</v>
      </c>
      <c r="S165" s="1" t="s">
        <v>50</v>
      </c>
    </row>
    <row r="166" spans="1:19" ht="14.25" customHeight="1" x14ac:dyDescent="0.2">
      <c r="A166">
        <v>360416113</v>
      </c>
      <c r="B166" t="s">
        <v>19</v>
      </c>
      <c r="C166" t="str">
        <f>VLOOKUP(B166,Sheet1!$B$4:$C$35,2,FALSE)</f>
        <v>Baltimore Orioles</v>
      </c>
      <c r="D166" t="s">
        <v>22</v>
      </c>
      <c r="E166" t="str">
        <f>VLOOKUP(D166,Sheet1!$B$4:$C$35,2,FALSE)</f>
        <v>Texas Rangers</v>
      </c>
      <c r="F166">
        <v>4</v>
      </c>
      <c r="G166">
        <v>8</v>
      </c>
      <c r="H166">
        <v>12</v>
      </c>
      <c r="J166">
        <v>4</v>
      </c>
      <c r="K166">
        <v>3</v>
      </c>
      <c r="L166">
        <v>0</v>
      </c>
      <c r="M166">
        <v>0</v>
      </c>
      <c r="N166">
        <v>4</v>
      </c>
      <c r="O166">
        <v>12</v>
      </c>
      <c r="P166">
        <v>20</v>
      </c>
      <c r="Q166">
        <v>18</v>
      </c>
      <c r="R166" t="s">
        <v>452</v>
      </c>
      <c r="S166" s="1" t="s">
        <v>23</v>
      </c>
    </row>
    <row r="167" spans="1:19" ht="14.25" customHeight="1" x14ac:dyDescent="0.2">
      <c r="A167">
        <v>360416125</v>
      </c>
      <c r="B167" t="s">
        <v>34</v>
      </c>
      <c r="C167" t="str">
        <f>VLOOKUP(B167,Sheet1!$B$4:$C$35,2,FALSE)</f>
        <v>Arizona Diamondbacks</v>
      </c>
      <c r="D167" t="s">
        <v>31</v>
      </c>
      <c r="E167" t="str">
        <f>VLOOKUP(D167,Sheet1!$B$4:$C$35,2,FALSE)</f>
        <v>San Diego Padres</v>
      </c>
      <c r="F167">
        <v>3</v>
      </c>
      <c r="G167">
        <v>5</v>
      </c>
      <c r="H167">
        <v>8</v>
      </c>
      <c r="J167">
        <v>5</v>
      </c>
      <c r="K167">
        <v>4</v>
      </c>
      <c r="L167">
        <v>0</v>
      </c>
      <c r="M167">
        <v>3</v>
      </c>
      <c r="N167">
        <v>14</v>
      </c>
      <c r="O167">
        <v>17</v>
      </c>
      <c r="P167">
        <v>15</v>
      </c>
      <c r="Q167">
        <v>22</v>
      </c>
      <c r="R167" t="s">
        <v>452</v>
      </c>
      <c r="S167" s="1" t="s">
        <v>32</v>
      </c>
    </row>
    <row r="168" spans="1:19" ht="14.25" customHeight="1" x14ac:dyDescent="0.2">
      <c r="A168">
        <v>360416119</v>
      </c>
      <c r="B168" t="s">
        <v>15</v>
      </c>
      <c r="C168" t="str">
        <f>VLOOKUP(B168,Sheet1!$B$4:$C$35,2,FALSE)</f>
        <v>San Francisco Giants</v>
      </c>
      <c r="D168" t="s">
        <v>30</v>
      </c>
      <c r="E168" t="str">
        <f>VLOOKUP(D168,Sheet1!$B$4:$C$35,2,FALSE)</f>
        <v>Los Angeles Dodgers</v>
      </c>
      <c r="F168">
        <v>4</v>
      </c>
      <c r="G168">
        <v>3</v>
      </c>
      <c r="H168">
        <v>7</v>
      </c>
      <c r="J168">
        <v>3</v>
      </c>
      <c r="K168">
        <v>6</v>
      </c>
      <c r="L168">
        <v>1</v>
      </c>
      <c r="M168">
        <v>0</v>
      </c>
      <c r="N168">
        <v>8</v>
      </c>
      <c r="O168">
        <v>7</v>
      </c>
      <c r="P168">
        <v>9</v>
      </c>
      <c r="Q168">
        <v>11</v>
      </c>
      <c r="R168" t="s">
        <v>452</v>
      </c>
      <c r="S168" s="1" t="s">
        <v>65</v>
      </c>
    </row>
    <row r="169" spans="1:19" ht="14.25" customHeight="1" x14ac:dyDescent="0.2">
      <c r="A169">
        <v>360417110</v>
      </c>
      <c r="B169" t="s">
        <v>21</v>
      </c>
      <c r="C169" t="str">
        <f>VLOOKUP(B169,Sheet1!$B$4:$C$35,2,FALSE)</f>
        <v>Seatle Mariners</v>
      </c>
      <c r="D169" t="s">
        <v>43</v>
      </c>
      <c r="E169" t="str">
        <f>VLOOKUP(D169,Sheet1!$B$4:$C$35,2,FALSE)</f>
        <v>New York Yankees</v>
      </c>
      <c r="F169">
        <v>3</v>
      </c>
      <c r="G169">
        <v>4</v>
      </c>
      <c r="H169">
        <v>7</v>
      </c>
      <c r="J169">
        <v>2</v>
      </c>
      <c r="K169">
        <v>0</v>
      </c>
      <c r="L169">
        <v>0</v>
      </c>
      <c r="M169">
        <v>2</v>
      </c>
      <c r="N169">
        <v>4</v>
      </c>
      <c r="O169">
        <v>12</v>
      </c>
      <c r="P169">
        <v>8</v>
      </c>
      <c r="Q169">
        <v>13</v>
      </c>
      <c r="R169" t="s">
        <v>452</v>
      </c>
      <c r="S169" s="1" t="s">
        <v>44</v>
      </c>
    </row>
    <row r="170" spans="1:19" ht="14.25" customHeight="1" x14ac:dyDescent="0.2">
      <c r="A170">
        <v>360417105</v>
      </c>
      <c r="B170" t="s">
        <v>12</v>
      </c>
      <c r="C170" t="str">
        <f>VLOOKUP(B170,Sheet1!$B$4:$C$35,2,FALSE)</f>
        <v>New York Mets</v>
      </c>
      <c r="D170" t="s">
        <v>46</v>
      </c>
      <c r="E170" t="str">
        <f>VLOOKUP(D170,Sheet1!$B$4:$C$35,2,FALSE)</f>
        <v>Cleveland Indians</v>
      </c>
      <c r="F170">
        <v>6</v>
      </c>
      <c r="G170">
        <v>0</v>
      </c>
      <c r="H170">
        <v>6</v>
      </c>
      <c r="J170">
        <v>2</v>
      </c>
      <c r="K170">
        <v>2</v>
      </c>
      <c r="L170">
        <v>0</v>
      </c>
      <c r="M170">
        <v>0</v>
      </c>
      <c r="N170">
        <v>15</v>
      </c>
      <c r="O170">
        <v>10</v>
      </c>
      <c r="P170">
        <v>14</v>
      </c>
      <c r="Q170">
        <v>4</v>
      </c>
      <c r="R170" t="s">
        <v>452</v>
      </c>
      <c r="S170" s="1" t="s">
        <v>47</v>
      </c>
    </row>
    <row r="171" spans="1:19" ht="14.25" customHeight="1" x14ac:dyDescent="0.2">
      <c r="A171">
        <v>360417128</v>
      </c>
      <c r="B171" t="s">
        <v>25</v>
      </c>
      <c r="C171" t="str">
        <f>VLOOKUP(B171,Sheet1!$B$4:$C$35,2,FALSE)</f>
        <v>Atlanta Braves</v>
      </c>
      <c r="D171" t="s">
        <v>49</v>
      </c>
      <c r="E171" t="str">
        <f>VLOOKUP(D171,Sheet1!$B$4:$C$35,2,FALSE)</f>
        <v>Miami Marlins</v>
      </c>
      <c r="F171">
        <v>6</v>
      </c>
      <c r="G171">
        <v>5</v>
      </c>
      <c r="H171">
        <v>11</v>
      </c>
      <c r="J171">
        <v>2</v>
      </c>
      <c r="K171">
        <v>8</v>
      </c>
      <c r="L171">
        <v>1</v>
      </c>
      <c r="M171">
        <v>1</v>
      </c>
      <c r="N171">
        <v>8</v>
      </c>
      <c r="O171">
        <v>11</v>
      </c>
      <c r="P171">
        <v>9</v>
      </c>
      <c r="Q171">
        <v>8</v>
      </c>
      <c r="R171" t="s">
        <v>452</v>
      </c>
      <c r="S171" s="1" t="s">
        <v>50</v>
      </c>
    </row>
    <row r="172" spans="1:19" ht="14.25" customHeight="1" x14ac:dyDescent="0.2">
      <c r="A172">
        <v>360417130</v>
      </c>
      <c r="B172" t="s">
        <v>39</v>
      </c>
      <c r="C172" t="str">
        <f>VLOOKUP(B172,Sheet1!$B$4:$C$35,2,FALSE)</f>
        <v>Chicago White Sox</v>
      </c>
      <c r="D172" t="s">
        <v>10</v>
      </c>
      <c r="E172" t="str">
        <f>VLOOKUP(D172,Sheet1!$B$4:$C$35,2,FALSE)</f>
        <v>Tampa Bay Rays</v>
      </c>
      <c r="F172">
        <v>2</v>
      </c>
      <c r="G172">
        <v>3</v>
      </c>
      <c r="H172">
        <v>5</v>
      </c>
      <c r="J172">
        <v>0</v>
      </c>
      <c r="K172">
        <v>1</v>
      </c>
      <c r="L172">
        <v>0</v>
      </c>
      <c r="M172">
        <v>0</v>
      </c>
      <c r="N172">
        <v>9</v>
      </c>
      <c r="O172">
        <v>12</v>
      </c>
      <c r="P172">
        <v>6</v>
      </c>
      <c r="Q172">
        <v>11</v>
      </c>
      <c r="R172" t="s">
        <v>452</v>
      </c>
      <c r="S172" s="1" t="s">
        <v>11</v>
      </c>
    </row>
    <row r="173" spans="1:19" ht="14.25" customHeight="1" x14ac:dyDescent="0.2">
      <c r="A173">
        <v>360417102</v>
      </c>
      <c r="B173" t="s">
        <v>9</v>
      </c>
      <c r="C173" t="str">
        <f>VLOOKUP(B173,Sheet1!$B$4:$C$35,2,FALSE)</f>
        <v>Toronto Blue Jays</v>
      </c>
      <c r="D173" t="s">
        <v>45</v>
      </c>
      <c r="E173" t="str">
        <f>VLOOKUP(D173,Sheet1!$B$4:$C$35,2,FALSE)</f>
        <v>Boston Red Sox</v>
      </c>
      <c r="F173">
        <v>5</v>
      </c>
      <c r="G173">
        <v>3</v>
      </c>
      <c r="H173">
        <v>8</v>
      </c>
      <c r="J173">
        <v>4</v>
      </c>
      <c r="K173">
        <v>1</v>
      </c>
      <c r="L173">
        <v>0</v>
      </c>
      <c r="M173">
        <v>1</v>
      </c>
      <c r="N173">
        <v>10</v>
      </c>
      <c r="O173">
        <v>12</v>
      </c>
      <c r="P173">
        <v>19</v>
      </c>
      <c r="Q173">
        <v>7</v>
      </c>
      <c r="R173" t="s">
        <v>452</v>
      </c>
      <c r="S173" s="1" t="s">
        <v>59</v>
      </c>
    </row>
    <row r="174" spans="1:19" ht="14.25" customHeight="1" x14ac:dyDescent="0.2">
      <c r="A174">
        <v>360417122</v>
      </c>
      <c r="B174" t="s">
        <v>24</v>
      </c>
      <c r="C174" t="str">
        <f>VLOOKUP(B174,Sheet1!$B$4:$C$35,2,FALSE)</f>
        <v>Washington Nationals</v>
      </c>
      <c r="D174" t="s">
        <v>27</v>
      </c>
      <c r="E174" t="str">
        <f>VLOOKUP(D174,Sheet1!$B$4:$C$35,2,FALSE)</f>
        <v>Philadelphia Phillies</v>
      </c>
      <c r="F174">
        <v>2</v>
      </c>
      <c r="G174">
        <v>3</v>
      </c>
      <c r="H174">
        <v>5</v>
      </c>
      <c r="J174">
        <v>2</v>
      </c>
      <c r="K174">
        <v>5</v>
      </c>
      <c r="L174">
        <v>0</v>
      </c>
      <c r="M174">
        <v>0</v>
      </c>
      <c r="N174">
        <v>9</v>
      </c>
      <c r="O174">
        <v>10</v>
      </c>
      <c r="P174">
        <v>13</v>
      </c>
      <c r="Q174">
        <v>13</v>
      </c>
      <c r="R174" t="s">
        <v>452</v>
      </c>
      <c r="S174" s="1" t="s">
        <v>60</v>
      </c>
    </row>
    <row r="175" spans="1:19" ht="14.25" customHeight="1" x14ac:dyDescent="0.2">
      <c r="A175">
        <v>360417123</v>
      </c>
      <c r="B175" t="s">
        <v>16</v>
      </c>
      <c r="C175" t="str">
        <f>VLOOKUP(B175,Sheet1!$B$4:$C$35,2,FALSE)</f>
        <v>Milwaukee Brewers</v>
      </c>
      <c r="D175" t="s">
        <v>7</v>
      </c>
      <c r="E175" t="str">
        <f>VLOOKUP(D175,Sheet1!$B$4:$C$35,2,FALSE)</f>
        <v>Pittsburgh Pirates</v>
      </c>
      <c r="F175">
        <v>3</v>
      </c>
      <c r="G175">
        <v>9</v>
      </c>
      <c r="H175">
        <v>12</v>
      </c>
      <c r="J175">
        <v>7</v>
      </c>
      <c r="K175">
        <v>4</v>
      </c>
      <c r="L175">
        <v>0</v>
      </c>
      <c r="M175">
        <v>0</v>
      </c>
      <c r="N175">
        <v>2</v>
      </c>
      <c r="O175">
        <v>9</v>
      </c>
      <c r="P175">
        <v>6</v>
      </c>
      <c r="Q175">
        <v>26</v>
      </c>
      <c r="R175" t="s">
        <v>452</v>
      </c>
      <c r="S175" s="1" t="s">
        <v>8</v>
      </c>
    </row>
    <row r="176" spans="1:19" ht="14.25" customHeight="1" x14ac:dyDescent="0.2">
      <c r="A176">
        <v>360417109</v>
      </c>
      <c r="B176" t="s">
        <v>37</v>
      </c>
      <c r="C176" t="str">
        <f>VLOOKUP(B176,Sheet1!$B$4:$C$35,2,FALSE)</f>
        <v>Los Angeles Angels</v>
      </c>
      <c r="D176" t="s">
        <v>18</v>
      </c>
      <c r="E176" t="str">
        <f>VLOOKUP(D176,Sheet1!$B$4:$C$35,2,FALSE)</f>
        <v>Minnesota Twins</v>
      </c>
      <c r="F176">
        <v>2</v>
      </c>
      <c r="G176">
        <v>3</v>
      </c>
      <c r="H176">
        <v>5</v>
      </c>
      <c r="J176">
        <v>5</v>
      </c>
      <c r="K176">
        <v>3</v>
      </c>
      <c r="L176">
        <v>0</v>
      </c>
      <c r="M176">
        <v>1</v>
      </c>
      <c r="N176">
        <v>6</v>
      </c>
      <c r="O176">
        <v>11</v>
      </c>
      <c r="P176">
        <v>9</v>
      </c>
      <c r="Q176">
        <v>15</v>
      </c>
      <c r="R176" t="s">
        <v>452</v>
      </c>
      <c r="S176" s="1" t="s">
        <v>61</v>
      </c>
    </row>
    <row r="177" spans="1:19" ht="14.25" customHeight="1" x14ac:dyDescent="0.2">
      <c r="A177">
        <v>360417118</v>
      </c>
      <c r="B177" t="s">
        <v>48</v>
      </c>
      <c r="C177" t="str">
        <f>VLOOKUP(B177,Sheet1!$B$4:$C$35,2,FALSE)</f>
        <v>Detroit Tigers</v>
      </c>
      <c r="D177" t="s">
        <v>42</v>
      </c>
      <c r="E177" t="str">
        <f>VLOOKUP(D177,Sheet1!$B$4:$C$35,2,FALSE)</f>
        <v>Houston Astros</v>
      </c>
      <c r="F177">
        <v>4</v>
      </c>
      <c r="G177">
        <v>5</v>
      </c>
      <c r="H177">
        <v>9</v>
      </c>
      <c r="J177">
        <v>2</v>
      </c>
      <c r="K177">
        <v>1</v>
      </c>
      <c r="L177">
        <v>0</v>
      </c>
      <c r="M177">
        <v>0</v>
      </c>
      <c r="N177">
        <v>10</v>
      </c>
      <c r="O177">
        <v>10</v>
      </c>
      <c r="P177">
        <v>17</v>
      </c>
      <c r="Q177">
        <v>16</v>
      </c>
      <c r="R177" t="s">
        <v>452</v>
      </c>
      <c r="S177" s="1" t="s">
        <v>64</v>
      </c>
    </row>
    <row r="178" spans="1:19" ht="14.25" customHeight="1" x14ac:dyDescent="0.2">
      <c r="A178">
        <v>360417124</v>
      </c>
      <c r="B178" t="s">
        <v>28</v>
      </c>
      <c r="C178" t="str">
        <f>VLOOKUP(B178,Sheet1!$B$4:$C$35,2,FALSE)</f>
        <v>Cincinnati Reds</v>
      </c>
      <c r="D178" t="s">
        <v>6</v>
      </c>
      <c r="E178" t="str">
        <f>VLOOKUP(D178,Sheet1!$B$4:$C$35,2,FALSE)</f>
        <v>St. Louis Cardinals</v>
      </c>
      <c r="F178">
        <v>3</v>
      </c>
      <c r="G178">
        <v>4</v>
      </c>
      <c r="H178">
        <v>7</v>
      </c>
      <c r="J178">
        <v>3</v>
      </c>
      <c r="K178">
        <v>1</v>
      </c>
      <c r="L178">
        <v>0</v>
      </c>
      <c r="M178">
        <v>0</v>
      </c>
      <c r="N178">
        <v>3</v>
      </c>
      <c r="O178">
        <v>10</v>
      </c>
      <c r="P178">
        <v>11</v>
      </c>
      <c r="Q178">
        <v>15</v>
      </c>
      <c r="R178" t="s">
        <v>452</v>
      </c>
      <c r="S178" s="1" t="s">
        <v>62</v>
      </c>
    </row>
    <row r="179" spans="1:19" ht="14.25" customHeight="1" x14ac:dyDescent="0.2">
      <c r="A179">
        <v>360417116</v>
      </c>
      <c r="B179" t="s">
        <v>33</v>
      </c>
      <c r="C179" t="str">
        <f>VLOOKUP(B179,Sheet1!$B$4:$C$35,2,FALSE)</f>
        <v>Colorado Rockies</v>
      </c>
      <c r="D179" t="s">
        <v>36</v>
      </c>
      <c r="E179" t="str">
        <f>VLOOKUP(D179,Sheet1!$B$4:$C$35,2,FALSE)</f>
        <v>Chicago Cubs</v>
      </c>
      <c r="F179">
        <v>2</v>
      </c>
      <c r="G179">
        <v>0</v>
      </c>
      <c r="H179">
        <v>2</v>
      </c>
      <c r="J179">
        <v>1</v>
      </c>
      <c r="K179">
        <v>2</v>
      </c>
      <c r="L179">
        <v>1</v>
      </c>
      <c r="M179">
        <v>0</v>
      </c>
      <c r="N179">
        <v>9</v>
      </c>
      <c r="O179">
        <v>14</v>
      </c>
      <c r="P179">
        <v>11</v>
      </c>
      <c r="Q179">
        <v>5</v>
      </c>
      <c r="R179" t="s">
        <v>452</v>
      </c>
      <c r="S179" s="1" t="s">
        <v>63</v>
      </c>
    </row>
    <row r="180" spans="1:19" ht="14.25" customHeight="1" x14ac:dyDescent="0.2">
      <c r="A180">
        <v>360417111</v>
      </c>
      <c r="B180" t="s">
        <v>13</v>
      </c>
      <c r="C180" t="str">
        <f>VLOOKUP(B180,Sheet1!$B$4:$C$35,2,FALSE)</f>
        <v>Kansas City Royals</v>
      </c>
      <c r="D180" t="s">
        <v>40</v>
      </c>
      <c r="E180" t="str">
        <f>VLOOKUP(D180,Sheet1!$B$4:$C$35,2,FALSE)</f>
        <v>Oakland Athletics</v>
      </c>
      <c r="F180">
        <v>2</v>
      </c>
      <c r="G180">
        <v>3</v>
      </c>
      <c r="H180">
        <v>5</v>
      </c>
      <c r="J180">
        <v>4</v>
      </c>
      <c r="K180">
        <v>2</v>
      </c>
      <c r="L180">
        <v>1</v>
      </c>
      <c r="M180">
        <v>0</v>
      </c>
      <c r="N180">
        <v>4</v>
      </c>
      <c r="O180">
        <v>6</v>
      </c>
      <c r="P180">
        <v>10</v>
      </c>
      <c r="Q180">
        <v>7</v>
      </c>
      <c r="R180" t="s">
        <v>452</v>
      </c>
      <c r="S180" s="1" t="s">
        <v>41</v>
      </c>
    </row>
    <row r="181" spans="1:19" ht="14.25" customHeight="1" x14ac:dyDescent="0.2">
      <c r="A181">
        <v>360417125</v>
      </c>
      <c r="B181" t="s">
        <v>34</v>
      </c>
      <c r="C181" t="str">
        <f>VLOOKUP(B181,Sheet1!$B$4:$C$35,2,FALSE)</f>
        <v>Arizona Diamondbacks</v>
      </c>
      <c r="D181" t="s">
        <v>31</v>
      </c>
      <c r="E181" t="str">
        <f>VLOOKUP(D181,Sheet1!$B$4:$C$35,2,FALSE)</f>
        <v>San Diego Padres</v>
      </c>
      <c r="F181">
        <v>7</v>
      </c>
      <c r="G181">
        <v>3</v>
      </c>
      <c r="H181">
        <v>10</v>
      </c>
      <c r="J181">
        <v>3</v>
      </c>
      <c r="K181">
        <v>1</v>
      </c>
      <c r="L181">
        <v>1</v>
      </c>
      <c r="M181">
        <v>0</v>
      </c>
      <c r="N181">
        <v>10</v>
      </c>
      <c r="O181">
        <v>5</v>
      </c>
      <c r="P181">
        <v>26</v>
      </c>
      <c r="Q181">
        <v>9</v>
      </c>
      <c r="R181" t="s">
        <v>452</v>
      </c>
      <c r="S181" s="1" t="s">
        <v>32</v>
      </c>
    </row>
    <row r="182" spans="1:19" ht="14.25" customHeight="1" x14ac:dyDescent="0.2">
      <c r="A182">
        <v>360417119</v>
      </c>
      <c r="B182" t="s">
        <v>15</v>
      </c>
      <c r="C182" t="str">
        <f>VLOOKUP(B182,Sheet1!$B$4:$C$35,2,FALSE)</f>
        <v>San Francisco Giants</v>
      </c>
      <c r="D182" t="s">
        <v>30</v>
      </c>
      <c r="E182" t="str">
        <f>VLOOKUP(D182,Sheet1!$B$4:$C$35,2,FALSE)</f>
        <v>Los Angeles Dodgers</v>
      </c>
      <c r="F182">
        <v>1</v>
      </c>
      <c r="G182">
        <v>3</v>
      </c>
      <c r="H182">
        <v>4</v>
      </c>
      <c r="J182">
        <v>3</v>
      </c>
      <c r="K182">
        <v>3</v>
      </c>
      <c r="L182">
        <v>0</v>
      </c>
      <c r="M182">
        <v>1</v>
      </c>
      <c r="N182">
        <v>3</v>
      </c>
      <c r="O182">
        <v>8</v>
      </c>
      <c r="P182">
        <v>8</v>
      </c>
      <c r="Q182">
        <v>9</v>
      </c>
      <c r="R182" t="s">
        <v>453</v>
      </c>
      <c r="S182" s="1" t="s">
        <v>65</v>
      </c>
    </row>
    <row r="183" spans="1:19" ht="14.25" customHeight="1" x14ac:dyDescent="0.2">
      <c r="A183">
        <v>360418102</v>
      </c>
      <c r="B183" t="s">
        <v>9</v>
      </c>
      <c r="C183" t="str">
        <f>VLOOKUP(B183,Sheet1!$B$4:$C$35,2,FALSE)</f>
        <v>Toronto Blue Jays</v>
      </c>
      <c r="D183" t="s">
        <v>45</v>
      </c>
      <c r="E183" t="str">
        <f>VLOOKUP(D183,Sheet1!$B$4:$C$35,2,FALSE)</f>
        <v>Boston Red Sox</v>
      </c>
      <c r="F183">
        <v>4</v>
      </c>
      <c r="G183">
        <v>3</v>
      </c>
      <c r="H183">
        <v>7</v>
      </c>
      <c r="J183">
        <v>1</v>
      </c>
      <c r="K183">
        <v>7</v>
      </c>
      <c r="L183">
        <v>0</v>
      </c>
      <c r="M183">
        <v>0</v>
      </c>
      <c r="N183">
        <v>6</v>
      </c>
      <c r="O183">
        <v>5</v>
      </c>
      <c r="P183">
        <v>8</v>
      </c>
      <c r="Q183">
        <v>11</v>
      </c>
      <c r="R183" t="s">
        <v>453</v>
      </c>
      <c r="S183" s="1" t="s">
        <v>59</v>
      </c>
    </row>
    <row r="184" spans="1:19" ht="14.25" customHeight="1" x14ac:dyDescent="0.2">
      <c r="A184">
        <v>360418122</v>
      </c>
      <c r="B184" t="s">
        <v>12</v>
      </c>
      <c r="C184" t="str">
        <f>VLOOKUP(B184,Sheet1!$B$4:$C$35,2,FALSE)</f>
        <v>New York Mets</v>
      </c>
      <c r="D184" t="s">
        <v>27</v>
      </c>
      <c r="E184" t="str">
        <f>VLOOKUP(D184,Sheet1!$B$4:$C$35,2,FALSE)</f>
        <v>Philadelphia Phillies</v>
      </c>
      <c r="F184">
        <v>5</v>
      </c>
      <c r="G184">
        <v>2</v>
      </c>
      <c r="H184">
        <v>7</v>
      </c>
      <c r="J184">
        <v>3</v>
      </c>
      <c r="K184">
        <v>3</v>
      </c>
      <c r="L184">
        <v>0</v>
      </c>
      <c r="M184">
        <v>3</v>
      </c>
      <c r="N184">
        <v>13</v>
      </c>
      <c r="O184">
        <v>12</v>
      </c>
      <c r="P184">
        <v>26</v>
      </c>
      <c r="Q184">
        <v>9</v>
      </c>
      <c r="R184" t="s">
        <v>453</v>
      </c>
      <c r="S184" s="1" t="s">
        <v>60</v>
      </c>
    </row>
    <row r="185" spans="1:19" ht="14.25" customHeight="1" x14ac:dyDescent="0.2">
      <c r="A185">
        <v>360418117</v>
      </c>
      <c r="B185" t="s">
        <v>33</v>
      </c>
      <c r="C185" t="str">
        <f>VLOOKUP(B185,Sheet1!$B$4:$C$35,2,FALSE)</f>
        <v>Colorado Rockies</v>
      </c>
      <c r="D185" t="s">
        <v>28</v>
      </c>
      <c r="E185" t="str">
        <f>VLOOKUP(D185,Sheet1!$B$4:$C$35,2,FALSE)</f>
        <v>Cincinnati Reds</v>
      </c>
      <c r="F185">
        <v>5</v>
      </c>
      <c r="G185">
        <v>1</v>
      </c>
      <c r="H185">
        <v>6</v>
      </c>
      <c r="J185">
        <v>1</v>
      </c>
      <c r="K185">
        <v>3</v>
      </c>
      <c r="L185">
        <v>0</v>
      </c>
      <c r="M185">
        <v>0</v>
      </c>
      <c r="N185">
        <v>7</v>
      </c>
      <c r="O185">
        <v>12</v>
      </c>
      <c r="P185">
        <v>14</v>
      </c>
      <c r="Q185">
        <v>6</v>
      </c>
      <c r="R185" t="s">
        <v>453</v>
      </c>
      <c r="S185" s="1" t="s">
        <v>29</v>
      </c>
    </row>
    <row r="186" spans="1:19" ht="14.25" customHeight="1" x14ac:dyDescent="0.2">
      <c r="A186">
        <v>360418128</v>
      </c>
      <c r="B186" t="s">
        <v>24</v>
      </c>
      <c r="C186" t="str">
        <f>VLOOKUP(B186,Sheet1!$B$4:$C$35,2,FALSE)</f>
        <v>Washington Nationals</v>
      </c>
      <c r="D186" t="s">
        <v>49</v>
      </c>
      <c r="E186" t="str">
        <f>VLOOKUP(D186,Sheet1!$B$4:$C$35,2,FALSE)</f>
        <v>Miami Marlins</v>
      </c>
      <c r="F186">
        <v>1</v>
      </c>
      <c r="G186">
        <v>6</v>
      </c>
      <c r="H186">
        <v>7</v>
      </c>
      <c r="J186">
        <v>3</v>
      </c>
      <c r="K186">
        <v>5</v>
      </c>
      <c r="L186">
        <v>0</v>
      </c>
      <c r="M186">
        <v>1</v>
      </c>
      <c r="N186">
        <v>4</v>
      </c>
      <c r="O186">
        <v>11</v>
      </c>
      <c r="P186">
        <v>7</v>
      </c>
      <c r="Q186">
        <v>14</v>
      </c>
      <c r="R186" t="s">
        <v>453</v>
      </c>
      <c r="S186" s="1" t="s">
        <v>50</v>
      </c>
    </row>
    <row r="187" spans="1:19" ht="14.25" customHeight="1" x14ac:dyDescent="0.2">
      <c r="A187">
        <v>360418124</v>
      </c>
      <c r="B187" t="s">
        <v>36</v>
      </c>
      <c r="C187" t="str">
        <f>VLOOKUP(B187,Sheet1!$B$4:$C$35,2,FALSE)</f>
        <v>Chicago Cubs</v>
      </c>
      <c r="D187" t="s">
        <v>6</v>
      </c>
      <c r="E187" t="str">
        <f>VLOOKUP(D187,Sheet1!$B$4:$C$35,2,FALSE)</f>
        <v>St. Louis Cardinals</v>
      </c>
      <c r="F187">
        <v>5</v>
      </c>
      <c r="G187">
        <v>0</v>
      </c>
      <c r="H187">
        <v>5</v>
      </c>
      <c r="J187">
        <v>2</v>
      </c>
      <c r="K187">
        <v>1</v>
      </c>
      <c r="L187">
        <v>0</v>
      </c>
      <c r="M187">
        <v>0</v>
      </c>
      <c r="N187">
        <v>14</v>
      </c>
      <c r="O187">
        <v>6</v>
      </c>
      <c r="P187">
        <v>14</v>
      </c>
      <c r="Q187">
        <v>7</v>
      </c>
      <c r="R187" t="s">
        <v>454</v>
      </c>
      <c r="S187" s="1" t="s">
        <v>62</v>
      </c>
    </row>
    <row r="188" spans="1:19" ht="14.25" customHeight="1" x14ac:dyDescent="0.2">
      <c r="A188">
        <v>360418104</v>
      </c>
      <c r="B188" t="s">
        <v>37</v>
      </c>
      <c r="C188" t="str">
        <f>VLOOKUP(B188,Sheet1!$B$4:$C$35,2,FALSE)</f>
        <v>Los Angeles Angels</v>
      </c>
      <c r="D188" t="s">
        <v>39</v>
      </c>
      <c r="E188" t="str">
        <f>VLOOKUP(D188,Sheet1!$B$4:$C$35,2,FALSE)</f>
        <v>Chicago White Sox</v>
      </c>
      <c r="F188">
        <v>7</v>
      </c>
      <c r="G188">
        <v>0</v>
      </c>
      <c r="H188">
        <v>7</v>
      </c>
      <c r="J188">
        <v>3</v>
      </c>
      <c r="K188">
        <v>2</v>
      </c>
      <c r="L188">
        <v>0</v>
      </c>
      <c r="M188">
        <v>0</v>
      </c>
      <c r="N188">
        <v>10</v>
      </c>
      <c r="O188">
        <v>5</v>
      </c>
      <c r="P188">
        <v>14</v>
      </c>
      <c r="Q188">
        <v>5</v>
      </c>
      <c r="R188" t="s">
        <v>454</v>
      </c>
      <c r="S188" s="1" t="s">
        <v>55</v>
      </c>
    </row>
    <row r="189" spans="1:19" ht="14.25" customHeight="1" x14ac:dyDescent="0.2">
      <c r="A189">
        <v>360418109</v>
      </c>
      <c r="B189" t="s">
        <v>16</v>
      </c>
      <c r="C189" t="str">
        <f>VLOOKUP(B189,Sheet1!$B$4:$C$35,2,FALSE)</f>
        <v>Milwaukee Brewers</v>
      </c>
      <c r="D189" t="s">
        <v>18</v>
      </c>
      <c r="E189" t="str">
        <f>VLOOKUP(D189,Sheet1!$B$4:$C$35,2,FALSE)</f>
        <v>Minnesota Twins</v>
      </c>
      <c r="F189">
        <v>4</v>
      </c>
      <c r="G189">
        <v>7</v>
      </c>
      <c r="H189">
        <v>11</v>
      </c>
      <c r="J189">
        <v>1</v>
      </c>
      <c r="K189">
        <v>2</v>
      </c>
      <c r="L189">
        <v>0</v>
      </c>
      <c r="M189">
        <v>1</v>
      </c>
      <c r="N189">
        <v>5</v>
      </c>
      <c r="O189">
        <v>6</v>
      </c>
      <c r="P189">
        <v>9</v>
      </c>
      <c r="Q189">
        <v>25</v>
      </c>
      <c r="R189" t="s">
        <v>454</v>
      </c>
      <c r="S189" s="1" t="s">
        <v>61</v>
      </c>
    </row>
    <row r="190" spans="1:19" ht="14.25" customHeight="1" x14ac:dyDescent="0.2">
      <c r="A190">
        <v>360418126</v>
      </c>
      <c r="B190" t="s">
        <v>34</v>
      </c>
      <c r="C190" t="str">
        <f>VLOOKUP(B190,Sheet1!$B$4:$C$35,2,FALSE)</f>
        <v>Arizona Diamondbacks</v>
      </c>
      <c r="D190" t="s">
        <v>15</v>
      </c>
      <c r="E190" t="str">
        <f>VLOOKUP(D190,Sheet1!$B$4:$C$35,2,FALSE)</f>
        <v>San Francisco Giants</v>
      </c>
      <c r="F190">
        <v>9</v>
      </c>
      <c r="G190">
        <v>7</v>
      </c>
      <c r="H190">
        <v>16</v>
      </c>
      <c r="J190">
        <v>7</v>
      </c>
      <c r="K190">
        <v>2</v>
      </c>
      <c r="L190">
        <v>1</v>
      </c>
      <c r="M190">
        <v>0</v>
      </c>
      <c r="N190">
        <v>10</v>
      </c>
      <c r="O190">
        <v>7</v>
      </c>
      <c r="P190">
        <v>26</v>
      </c>
      <c r="Q190">
        <v>20</v>
      </c>
      <c r="R190" t="s">
        <v>454</v>
      </c>
      <c r="S190" s="1" t="s">
        <v>52</v>
      </c>
    </row>
    <row r="191" spans="1:19" ht="14.25" customHeight="1" x14ac:dyDescent="0.2">
      <c r="A191">
        <v>360419109</v>
      </c>
      <c r="B191" t="s">
        <v>16</v>
      </c>
      <c r="C191" t="str">
        <f>VLOOKUP(B191,Sheet1!$B$4:$C$35,2,FALSE)</f>
        <v>Milwaukee Brewers</v>
      </c>
      <c r="D191" t="s">
        <v>18</v>
      </c>
      <c r="E191" t="str">
        <f>VLOOKUP(D191,Sheet1!$B$4:$C$35,2,FALSE)</f>
        <v>Minnesota Twins</v>
      </c>
      <c r="F191">
        <v>6</v>
      </c>
      <c r="G191">
        <v>5</v>
      </c>
      <c r="H191">
        <v>11</v>
      </c>
      <c r="J191">
        <v>6</v>
      </c>
      <c r="K191">
        <v>4</v>
      </c>
      <c r="L191">
        <v>0</v>
      </c>
      <c r="M191">
        <v>0</v>
      </c>
      <c r="N191">
        <v>5</v>
      </c>
      <c r="O191">
        <v>8</v>
      </c>
      <c r="P191">
        <v>13</v>
      </c>
      <c r="Q191">
        <v>15</v>
      </c>
      <c r="R191" t="s">
        <v>454</v>
      </c>
      <c r="S191" s="1" t="s">
        <v>61</v>
      </c>
    </row>
    <row r="192" spans="1:19" ht="14.25" customHeight="1" x14ac:dyDescent="0.2">
      <c r="A192">
        <v>360419105</v>
      </c>
      <c r="B192" t="s">
        <v>21</v>
      </c>
      <c r="C192" t="str">
        <f>VLOOKUP(B192,Sheet1!$B$4:$C$35,2,FALSE)</f>
        <v>Seatle Mariners</v>
      </c>
      <c r="D192" t="s">
        <v>46</v>
      </c>
      <c r="E192" t="str">
        <f>VLOOKUP(D192,Sheet1!$B$4:$C$35,2,FALSE)</f>
        <v>Cleveland Indians</v>
      </c>
      <c r="F192">
        <v>2</v>
      </c>
      <c r="G192">
        <v>3</v>
      </c>
      <c r="H192">
        <v>5</v>
      </c>
      <c r="J192">
        <v>5</v>
      </c>
      <c r="K192">
        <v>3</v>
      </c>
      <c r="L192">
        <v>1</v>
      </c>
      <c r="M192">
        <v>0</v>
      </c>
      <c r="N192">
        <v>4</v>
      </c>
      <c r="O192">
        <v>8</v>
      </c>
      <c r="P192">
        <v>12</v>
      </c>
      <c r="Q192">
        <v>12</v>
      </c>
      <c r="R192" t="s">
        <v>454</v>
      </c>
      <c r="S192" s="1" t="s">
        <v>47</v>
      </c>
    </row>
    <row r="193" spans="1:19" ht="14.25" customHeight="1" x14ac:dyDescent="0.2">
      <c r="A193">
        <v>360419101</v>
      </c>
      <c r="B193" t="s">
        <v>9</v>
      </c>
      <c r="C193" t="str">
        <f>VLOOKUP(B193,Sheet1!$B$4:$C$35,2,FALSE)</f>
        <v>Toronto Blue Jays</v>
      </c>
      <c r="D193" t="s">
        <v>19</v>
      </c>
      <c r="E193" t="str">
        <f>VLOOKUP(D193,Sheet1!$B$4:$C$35,2,FALSE)</f>
        <v>Baltimore Orioles</v>
      </c>
      <c r="F193">
        <v>4</v>
      </c>
      <c r="G193">
        <v>3</v>
      </c>
      <c r="H193">
        <v>7</v>
      </c>
      <c r="J193">
        <v>2</v>
      </c>
      <c r="K193">
        <v>6</v>
      </c>
      <c r="L193">
        <v>1</v>
      </c>
      <c r="M193">
        <v>0</v>
      </c>
      <c r="N193">
        <v>4</v>
      </c>
      <c r="O193">
        <v>5</v>
      </c>
      <c r="P193">
        <v>11</v>
      </c>
      <c r="Q193">
        <v>14</v>
      </c>
      <c r="R193" t="s">
        <v>454</v>
      </c>
      <c r="S193" s="1" t="s">
        <v>20</v>
      </c>
    </row>
    <row r="194" spans="1:19" ht="14.25" customHeight="1" x14ac:dyDescent="0.2">
      <c r="A194">
        <v>360419110</v>
      </c>
      <c r="B194" t="s">
        <v>40</v>
      </c>
      <c r="C194" t="str">
        <f>VLOOKUP(B194,Sheet1!$B$4:$C$35,2,FALSE)</f>
        <v>Oakland Athletics</v>
      </c>
      <c r="D194" t="s">
        <v>43</v>
      </c>
      <c r="E194" t="str">
        <f>VLOOKUP(D194,Sheet1!$B$4:$C$35,2,FALSE)</f>
        <v>New York Yankees</v>
      </c>
      <c r="F194">
        <v>3</v>
      </c>
      <c r="G194">
        <v>2</v>
      </c>
      <c r="H194">
        <v>5</v>
      </c>
      <c r="J194">
        <v>3</v>
      </c>
      <c r="K194">
        <v>1</v>
      </c>
      <c r="L194">
        <v>0</v>
      </c>
      <c r="M194">
        <v>0</v>
      </c>
      <c r="N194">
        <v>7</v>
      </c>
      <c r="O194">
        <v>12</v>
      </c>
      <c r="P194">
        <v>16</v>
      </c>
      <c r="Q194">
        <v>11</v>
      </c>
      <c r="R194" t="s">
        <v>454</v>
      </c>
      <c r="S194" s="1" t="s">
        <v>44</v>
      </c>
    </row>
    <row r="195" spans="1:19" ht="14.25" customHeight="1" x14ac:dyDescent="0.2">
      <c r="A195">
        <v>360419122</v>
      </c>
      <c r="B195" t="s">
        <v>12</v>
      </c>
      <c r="C195" t="str">
        <f>VLOOKUP(B195,Sheet1!$B$4:$C$35,2,FALSE)</f>
        <v>New York Mets</v>
      </c>
      <c r="D195" t="s">
        <v>27</v>
      </c>
      <c r="E195" t="str">
        <f>VLOOKUP(D195,Sheet1!$B$4:$C$35,2,FALSE)</f>
        <v>Philadelphia Phillies</v>
      </c>
      <c r="F195">
        <v>11</v>
      </c>
      <c r="G195">
        <v>1</v>
      </c>
      <c r="H195">
        <v>12</v>
      </c>
      <c r="J195">
        <v>2</v>
      </c>
      <c r="K195">
        <v>3</v>
      </c>
      <c r="L195">
        <v>0</v>
      </c>
      <c r="M195">
        <v>0</v>
      </c>
      <c r="N195">
        <v>7</v>
      </c>
      <c r="O195">
        <v>7</v>
      </c>
      <c r="P195">
        <v>33</v>
      </c>
      <c r="Q195">
        <v>10</v>
      </c>
      <c r="R195" t="s">
        <v>454</v>
      </c>
      <c r="S195" s="1" t="s">
        <v>60</v>
      </c>
    </row>
    <row r="196" spans="1:19" ht="14.25" customHeight="1" x14ac:dyDescent="0.2">
      <c r="A196">
        <v>360419102</v>
      </c>
      <c r="B196" t="s">
        <v>10</v>
      </c>
      <c r="C196" t="str">
        <f>VLOOKUP(B196,Sheet1!$B$4:$C$35,2,FALSE)</f>
        <v>Tampa Bay Rays</v>
      </c>
      <c r="D196" t="s">
        <v>45</v>
      </c>
      <c r="E196" t="str">
        <f>VLOOKUP(D196,Sheet1!$B$4:$C$35,2,FALSE)</f>
        <v>Boston Red Sox</v>
      </c>
      <c r="F196">
        <v>3</v>
      </c>
      <c r="G196">
        <v>0</v>
      </c>
      <c r="H196">
        <v>3</v>
      </c>
      <c r="J196">
        <v>2</v>
      </c>
      <c r="K196">
        <v>5</v>
      </c>
      <c r="L196">
        <v>1</v>
      </c>
      <c r="M196">
        <v>0</v>
      </c>
      <c r="N196">
        <v>14</v>
      </c>
      <c r="O196">
        <v>13</v>
      </c>
      <c r="P196">
        <v>12</v>
      </c>
      <c r="Q196">
        <v>1</v>
      </c>
      <c r="R196" t="s">
        <v>454</v>
      </c>
      <c r="S196" s="1" t="s">
        <v>59</v>
      </c>
    </row>
    <row r="197" spans="1:19" ht="14.25" customHeight="1" x14ac:dyDescent="0.2">
      <c r="A197">
        <v>360419115</v>
      </c>
      <c r="B197" t="s">
        <v>30</v>
      </c>
      <c r="C197" t="str">
        <f>VLOOKUP(B197,Sheet1!$B$4:$C$35,2,FALSE)</f>
        <v>Los Angeles Dodgers</v>
      </c>
      <c r="D197" t="s">
        <v>25</v>
      </c>
      <c r="E197" t="str">
        <f>VLOOKUP(D197,Sheet1!$B$4:$C$35,2,FALSE)</f>
        <v>Atlanta Braves</v>
      </c>
      <c r="F197">
        <v>1</v>
      </c>
      <c r="G197">
        <v>8</v>
      </c>
      <c r="H197">
        <v>9</v>
      </c>
      <c r="J197">
        <v>3</v>
      </c>
      <c r="K197">
        <v>4</v>
      </c>
      <c r="L197">
        <v>0</v>
      </c>
      <c r="M197">
        <v>0</v>
      </c>
      <c r="N197">
        <v>4</v>
      </c>
      <c r="O197">
        <v>7</v>
      </c>
      <c r="P197">
        <v>5</v>
      </c>
      <c r="Q197">
        <v>11</v>
      </c>
      <c r="R197" t="s">
        <v>454</v>
      </c>
      <c r="S197" s="1" t="s">
        <v>26</v>
      </c>
    </row>
    <row r="198" spans="1:19" ht="14.25" customHeight="1" x14ac:dyDescent="0.2">
      <c r="A198">
        <v>360419117</v>
      </c>
      <c r="B198" t="s">
        <v>33</v>
      </c>
      <c r="C198" t="str">
        <f>VLOOKUP(B198,Sheet1!$B$4:$C$35,2,FALSE)</f>
        <v>Colorado Rockies</v>
      </c>
      <c r="D198" t="s">
        <v>28</v>
      </c>
      <c r="E198" t="str">
        <f>VLOOKUP(D198,Sheet1!$B$4:$C$35,2,FALSE)</f>
        <v>Cincinnati Reds</v>
      </c>
      <c r="F198">
        <v>3</v>
      </c>
      <c r="G198">
        <v>4</v>
      </c>
      <c r="H198">
        <v>7</v>
      </c>
      <c r="J198">
        <v>1</v>
      </c>
      <c r="K198">
        <v>2</v>
      </c>
      <c r="L198">
        <v>0</v>
      </c>
      <c r="M198">
        <v>5</v>
      </c>
      <c r="N198">
        <v>5</v>
      </c>
      <c r="O198">
        <v>5</v>
      </c>
      <c r="P198">
        <v>10</v>
      </c>
      <c r="Q198">
        <v>13</v>
      </c>
      <c r="R198" t="s">
        <v>454</v>
      </c>
      <c r="S198" s="1" t="s">
        <v>29</v>
      </c>
    </row>
    <row r="199" spans="1:19" ht="14.25" customHeight="1" x14ac:dyDescent="0.2">
      <c r="A199">
        <v>360419128</v>
      </c>
      <c r="B199" t="s">
        <v>24</v>
      </c>
      <c r="C199" t="str">
        <f>VLOOKUP(B199,Sheet1!$B$4:$C$35,2,FALSE)</f>
        <v>Washington Nationals</v>
      </c>
      <c r="D199" t="s">
        <v>49</v>
      </c>
      <c r="E199" t="str">
        <f>VLOOKUP(D199,Sheet1!$B$4:$C$35,2,FALSE)</f>
        <v>Miami Marlins</v>
      </c>
      <c r="F199">
        <v>7</v>
      </c>
      <c r="G199">
        <v>0</v>
      </c>
      <c r="H199">
        <v>7</v>
      </c>
      <c r="J199">
        <v>2</v>
      </c>
      <c r="K199">
        <v>3</v>
      </c>
      <c r="L199">
        <v>0</v>
      </c>
      <c r="M199">
        <v>0</v>
      </c>
      <c r="N199">
        <v>11</v>
      </c>
      <c r="O199">
        <v>9</v>
      </c>
      <c r="P199">
        <v>25</v>
      </c>
      <c r="Q199">
        <v>6</v>
      </c>
      <c r="R199" t="s">
        <v>454</v>
      </c>
      <c r="S199" s="1" t="s">
        <v>50</v>
      </c>
    </row>
    <row r="200" spans="1:19" ht="14.25" customHeight="1" x14ac:dyDescent="0.2">
      <c r="A200">
        <v>360419107</v>
      </c>
      <c r="B200" t="s">
        <v>48</v>
      </c>
      <c r="C200" t="str">
        <f>VLOOKUP(B200,Sheet1!$B$4:$C$35,2,FALSE)</f>
        <v>Detroit Tigers</v>
      </c>
      <c r="D200" t="s">
        <v>13</v>
      </c>
      <c r="E200" t="str">
        <f>VLOOKUP(D200,Sheet1!$B$4:$C$35,2,FALSE)</f>
        <v>Kansas City Royals</v>
      </c>
      <c r="F200">
        <v>6</v>
      </c>
      <c r="G200">
        <v>8</v>
      </c>
      <c r="H200">
        <v>14</v>
      </c>
      <c r="J200">
        <v>4</v>
      </c>
      <c r="K200">
        <v>6</v>
      </c>
      <c r="L200">
        <v>0</v>
      </c>
      <c r="M200">
        <v>0</v>
      </c>
      <c r="N200">
        <v>5</v>
      </c>
      <c r="O200">
        <v>11</v>
      </c>
      <c r="P200">
        <v>14</v>
      </c>
      <c r="Q200">
        <v>15</v>
      </c>
      <c r="R200" t="s">
        <v>454</v>
      </c>
      <c r="S200" s="1" t="s">
        <v>14</v>
      </c>
    </row>
    <row r="201" spans="1:19" ht="14.25" customHeight="1" x14ac:dyDescent="0.2">
      <c r="A201">
        <v>360419113</v>
      </c>
      <c r="B201" t="s">
        <v>42</v>
      </c>
      <c r="C201" t="str">
        <f>VLOOKUP(B201,Sheet1!$B$4:$C$35,2,FALSE)</f>
        <v>Houston Astros</v>
      </c>
      <c r="D201" t="s">
        <v>22</v>
      </c>
      <c r="E201" t="str">
        <f>VLOOKUP(D201,Sheet1!$B$4:$C$35,2,FALSE)</f>
        <v>Texas Rangers</v>
      </c>
      <c r="F201">
        <v>5</v>
      </c>
      <c r="G201">
        <v>7</v>
      </c>
      <c r="H201">
        <v>12</v>
      </c>
      <c r="J201">
        <v>3</v>
      </c>
      <c r="K201">
        <v>3</v>
      </c>
      <c r="L201">
        <v>2</v>
      </c>
      <c r="M201">
        <v>1</v>
      </c>
      <c r="N201">
        <v>2</v>
      </c>
      <c r="O201">
        <v>10</v>
      </c>
      <c r="P201">
        <v>19</v>
      </c>
      <c r="Q201">
        <v>21</v>
      </c>
      <c r="R201" t="s">
        <v>455</v>
      </c>
      <c r="S201" s="1" t="s">
        <v>23</v>
      </c>
    </row>
    <row r="202" spans="1:19" ht="14.25" customHeight="1" x14ac:dyDescent="0.2">
      <c r="A202">
        <v>360419104</v>
      </c>
      <c r="B202" t="s">
        <v>37</v>
      </c>
      <c r="C202" t="str">
        <f>VLOOKUP(B202,Sheet1!$B$4:$C$35,2,FALSE)</f>
        <v>Los Angeles Angels</v>
      </c>
      <c r="D202" t="s">
        <v>39</v>
      </c>
      <c r="E202" t="str">
        <f>VLOOKUP(D202,Sheet1!$B$4:$C$35,2,FALSE)</f>
        <v>Chicago White Sox</v>
      </c>
      <c r="F202">
        <v>0</v>
      </c>
      <c r="G202">
        <v>5</v>
      </c>
      <c r="H202">
        <v>5</v>
      </c>
      <c r="J202">
        <v>2</v>
      </c>
      <c r="K202">
        <v>3</v>
      </c>
      <c r="L202">
        <v>0</v>
      </c>
      <c r="M202">
        <v>0</v>
      </c>
      <c r="N202">
        <v>5</v>
      </c>
      <c r="O202">
        <v>7</v>
      </c>
      <c r="P202">
        <v>4</v>
      </c>
      <c r="Q202">
        <v>18</v>
      </c>
      <c r="R202" t="s">
        <v>455</v>
      </c>
      <c r="S202" s="1" t="s">
        <v>55</v>
      </c>
    </row>
    <row r="203" spans="1:19" ht="14.25" customHeight="1" x14ac:dyDescent="0.2">
      <c r="A203">
        <v>360419124</v>
      </c>
      <c r="B203" t="s">
        <v>36</v>
      </c>
      <c r="C203" t="str">
        <f>VLOOKUP(B203,Sheet1!$B$4:$C$35,2,FALSE)</f>
        <v>Chicago Cubs</v>
      </c>
      <c r="D203" t="s">
        <v>6</v>
      </c>
      <c r="E203" t="str">
        <f>VLOOKUP(D203,Sheet1!$B$4:$C$35,2,FALSE)</f>
        <v>St. Louis Cardinals</v>
      </c>
      <c r="F203">
        <v>2</v>
      </c>
      <c r="G203">
        <v>1</v>
      </c>
      <c r="H203">
        <v>3</v>
      </c>
      <c r="J203">
        <v>3</v>
      </c>
      <c r="K203">
        <v>6</v>
      </c>
      <c r="L203">
        <v>0</v>
      </c>
      <c r="M203">
        <v>1</v>
      </c>
      <c r="N203">
        <v>11</v>
      </c>
      <c r="O203">
        <v>13</v>
      </c>
      <c r="P203">
        <v>6</v>
      </c>
      <c r="Q203">
        <v>10</v>
      </c>
      <c r="R203" t="s">
        <v>455</v>
      </c>
      <c r="S203" s="1" t="s">
        <v>62</v>
      </c>
    </row>
    <row r="204" spans="1:19" ht="14.25" customHeight="1" x14ac:dyDescent="0.2">
      <c r="A204">
        <v>360419125</v>
      </c>
      <c r="B204" t="s">
        <v>7</v>
      </c>
      <c r="C204" t="str">
        <f>VLOOKUP(B204,Sheet1!$B$4:$C$35,2,FALSE)</f>
        <v>Pittsburgh Pirates</v>
      </c>
      <c r="D204" t="s">
        <v>31</v>
      </c>
      <c r="E204" t="str">
        <f>VLOOKUP(D204,Sheet1!$B$4:$C$35,2,FALSE)</f>
        <v>San Diego Padres</v>
      </c>
      <c r="F204">
        <v>4</v>
      </c>
      <c r="G204">
        <v>5</v>
      </c>
      <c r="H204">
        <v>9</v>
      </c>
      <c r="J204">
        <v>10</v>
      </c>
      <c r="K204">
        <v>2</v>
      </c>
      <c r="L204">
        <v>3</v>
      </c>
      <c r="M204">
        <v>1</v>
      </c>
      <c r="N204">
        <v>9</v>
      </c>
      <c r="O204">
        <v>11</v>
      </c>
      <c r="P204">
        <v>13</v>
      </c>
      <c r="Q204">
        <v>19</v>
      </c>
      <c r="R204" t="s">
        <v>455</v>
      </c>
      <c r="S204" s="1" t="s">
        <v>32</v>
      </c>
    </row>
    <row r="205" spans="1:19" ht="14.25" customHeight="1" x14ac:dyDescent="0.2">
      <c r="A205">
        <v>360419126</v>
      </c>
      <c r="B205" t="s">
        <v>34</v>
      </c>
      <c r="C205" t="str">
        <f>VLOOKUP(B205,Sheet1!$B$4:$C$35,2,FALSE)</f>
        <v>Arizona Diamondbacks</v>
      </c>
      <c r="D205" t="s">
        <v>15</v>
      </c>
      <c r="E205" t="str">
        <f>VLOOKUP(D205,Sheet1!$B$4:$C$35,2,FALSE)</f>
        <v>San Francisco Giants</v>
      </c>
      <c r="F205">
        <v>3</v>
      </c>
      <c r="G205">
        <v>0</v>
      </c>
      <c r="H205">
        <v>3</v>
      </c>
      <c r="J205">
        <v>4</v>
      </c>
      <c r="K205">
        <v>6</v>
      </c>
      <c r="L205">
        <v>0</v>
      </c>
      <c r="M205">
        <v>1</v>
      </c>
      <c r="N205">
        <v>10</v>
      </c>
      <c r="O205">
        <v>8</v>
      </c>
      <c r="P205">
        <v>12</v>
      </c>
      <c r="Q205">
        <v>6</v>
      </c>
      <c r="R205" t="s">
        <v>455</v>
      </c>
      <c r="S205" s="1" t="s">
        <v>52</v>
      </c>
    </row>
    <row r="206" spans="1:19" ht="14.25" customHeight="1" x14ac:dyDescent="0.2">
      <c r="A206">
        <v>360420117</v>
      </c>
      <c r="B206" t="s">
        <v>33</v>
      </c>
      <c r="C206" t="str">
        <f>VLOOKUP(B206,Sheet1!$B$4:$C$35,2,FALSE)</f>
        <v>Colorado Rockies</v>
      </c>
      <c r="D206" t="s">
        <v>28</v>
      </c>
      <c r="E206" t="str">
        <f>VLOOKUP(D206,Sheet1!$B$4:$C$35,2,FALSE)</f>
        <v>Cincinnati Reds</v>
      </c>
      <c r="F206">
        <v>5</v>
      </c>
      <c r="G206">
        <v>6</v>
      </c>
      <c r="H206">
        <v>11</v>
      </c>
      <c r="J206">
        <v>0</v>
      </c>
      <c r="K206">
        <v>4</v>
      </c>
      <c r="L206">
        <v>0</v>
      </c>
      <c r="M206">
        <v>0</v>
      </c>
      <c r="N206">
        <v>8</v>
      </c>
      <c r="O206">
        <v>9</v>
      </c>
      <c r="P206">
        <v>12</v>
      </c>
      <c r="Q206">
        <v>18</v>
      </c>
      <c r="R206" t="s">
        <v>455</v>
      </c>
      <c r="S206" s="1" t="s">
        <v>29</v>
      </c>
    </row>
    <row r="207" spans="1:19" ht="14.25" customHeight="1" x14ac:dyDescent="0.2">
      <c r="A207">
        <v>360420124</v>
      </c>
      <c r="B207" t="s">
        <v>36</v>
      </c>
      <c r="C207" t="str">
        <f>VLOOKUP(B207,Sheet1!$B$4:$C$35,2,FALSE)</f>
        <v>Chicago Cubs</v>
      </c>
      <c r="D207" t="s">
        <v>6</v>
      </c>
      <c r="E207" t="str">
        <f>VLOOKUP(D207,Sheet1!$B$4:$C$35,2,FALSE)</f>
        <v>St. Louis Cardinals</v>
      </c>
      <c r="F207">
        <v>3</v>
      </c>
      <c r="G207">
        <v>5</v>
      </c>
      <c r="H207">
        <v>8</v>
      </c>
      <c r="J207">
        <v>3</v>
      </c>
      <c r="K207">
        <v>4</v>
      </c>
      <c r="L207">
        <v>0</v>
      </c>
      <c r="M207">
        <v>1</v>
      </c>
      <c r="N207">
        <v>7</v>
      </c>
      <c r="O207">
        <v>8</v>
      </c>
      <c r="P207">
        <v>8</v>
      </c>
      <c r="Q207">
        <v>15</v>
      </c>
      <c r="R207" t="s">
        <v>455</v>
      </c>
      <c r="S207" s="1" t="s">
        <v>62</v>
      </c>
    </row>
    <row r="208" spans="1:19" ht="14.25" customHeight="1" x14ac:dyDescent="0.2">
      <c r="A208">
        <v>360420104</v>
      </c>
      <c r="B208" t="s">
        <v>37</v>
      </c>
      <c r="C208" t="str">
        <f>VLOOKUP(B208,Sheet1!$B$4:$C$35,2,FALSE)</f>
        <v>Los Angeles Angels</v>
      </c>
      <c r="D208" t="s">
        <v>39</v>
      </c>
      <c r="E208" t="str">
        <f>VLOOKUP(D208,Sheet1!$B$4:$C$35,2,FALSE)</f>
        <v>Chicago White Sox</v>
      </c>
      <c r="F208">
        <v>1</v>
      </c>
      <c r="G208">
        <v>2</v>
      </c>
      <c r="H208">
        <v>3</v>
      </c>
      <c r="J208">
        <v>4</v>
      </c>
      <c r="K208">
        <v>0</v>
      </c>
      <c r="L208">
        <v>0</v>
      </c>
      <c r="M208">
        <v>3</v>
      </c>
      <c r="N208">
        <v>7</v>
      </c>
      <c r="O208">
        <v>4</v>
      </c>
      <c r="P208">
        <v>4</v>
      </c>
      <c r="Q208">
        <v>9</v>
      </c>
      <c r="R208" t="s">
        <v>455</v>
      </c>
      <c r="S208" s="1" t="s">
        <v>55</v>
      </c>
    </row>
    <row r="209" spans="1:19" ht="14.25" customHeight="1" x14ac:dyDescent="0.2">
      <c r="A209">
        <v>360420105</v>
      </c>
      <c r="B209" t="s">
        <v>21</v>
      </c>
      <c r="C209" t="str">
        <f>VLOOKUP(B209,Sheet1!$B$4:$C$35,2,FALSE)</f>
        <v>Seatle Mariners</v>
      </c>
      <c r="D209" t="s">
        <v>46</v>
      </c>
      <c r="E209" t="str">
        <f>VLOOKUP(D209,Sheet1!$B$4:$C$35,2,FALSE)</f>
        <v>Cleveland Indians</v>
      </c>
      <c r="F209">
        <v>2</v>
      </c>
      <c r="G209">
        <v>1</v>
      </c>
      <c r="H209">
        <v>3</v>
      </c>
      <c r="J209">
        <v>1</v>
      </c>
      <c r="K209">
        <v>3</v>
      </c>
      <c r="L209">
        <v>0</v>
      </c>
      <c r="M209">
        <v>0</v>
      </c>
      <c r="N209">
        <v>9</v>
      </c>
      <c r="O209">
        <v>9</v>
      </c>
      <c r="P209">
        <v>5</v>
      </c>
      <c r="Q209">
        <v>6</v>
      </c>
      <c r="R209" t="s">
        <v>455</v>
      </c>
      <c r="S209" s="1" t="s">
        <v>47</v>
      </c>
    </row>
    <row r="210" spans="1:19" ht="14.25" customHeight="1" x14ac:dyDescent="0.2">
      <c r="A210">
        <v>360420107</v>
      </c>
      <c r="B210" t="s">
        <v>48</v>
      </c>
      <c r="C210" t="str">
        <f>VLOOKUP(B210,Sheet1!$B$4:$C$35,2,FALSE)</f>
        <v>Detroit Tigers</v>
      </c>
      <c r="D210" t="s">
        <v>13</v>
      </c>
      <c r="E210" t="str">
        <f>VLOOKUP(D210,Sheet1!$B$4:$C$35,2,FALSE)</f>
        <v>Kansas City Royals</v>
      </c>
      <c r="F210">
        <v>3</v>
      </c>
      <c r="G210">
        <v>2</v>
      </c>
      <c r="H210">
        <v>5</v>
      </c>
      <c r="J210">
        <v>3</v>
      </c>
      <c r="K210">
        <v>2</v>
      </c>
      <c r="L210">
        <v>0</v>
      </c>
      <c r="M210">
        <v>2</v>
      </c>
      <c r="N210">
        <v>10</v>
      </c>
      <c r="O210">
        <v>8</v>
      </c>
      <c r="P210">
        <v>11</v>
      </c>
      <c r="Q210">
        <v>17</v>
      </c>
      <c r="R210" t="s">
        <v>455</v>
      </c>
      <c r="S210" s="1" t="s">
        <v>14</v>
      </c>
    </row>
    <row r="211" spans="1:19" ht="14.25" customHeight="1" x14ac:dyDescent="0.2">
      <c r="A211">
        <v>360420101</v>
      </c>
      <c r="B211" t="s">
        <v>9</v>
      </c>
      <c r="C211" t="str">
        <f>VLOOKUP(B211,Sheet1!$B$4:$C$35,2,FALSE)</f>
        <v>Toronto Blue Jays</v>
      </c>
      <c r="D211" t="s">
        <v>19</v>
      </c>
      <c r="E211" t="str">
        <f>VLOOKUP(D211,Sheet1!$B$4:$C$35,2,FALSE)</f>
        <v>Baltimore Orioles</v>
      </c>
      <c r="F211">
        <v>3</v>
      </c>
      <c r="G211">
        <v>4</v>
      </c>
      <c r="H211">
        <v>7</v>
      </c>
      <c r="J211">
        <v>4</v>
      </c>
      <c r="K211">
        <v>7</v>
      </c>
      <c r="L211">
        <v>1</v>
      </c>
      <c r="M211">
        <v>0</v>
      </c>
      <c r="N211">
        <v>7</v>
      </c>
      <c r="O211">
        <v>9</v>
      </c>
      <c r="P211">
        <v>14</v>
      </c>
      <c r="Q211">
        <v>13</v>
      </c>
      <c r="R211" t="s">
        <v>455</v>
      </c>
      <c r="S211" s="1" t="s">
        <v>20</v>
      </c>
    </row>
    <row r="212" spans="1:19" ht="14.25" customHeight="1" x14ac:dyDescent="0.2">
      <c r="A212">
        <v>360420110</v>
      </c>
      <c r="B212" t="s">
        <v>40</v>
      </c>
      <c r="C212" t="str">
        <f>VLOOKUP(B212,Sheet1!$B$4:$C$35,2,FALSE)</f>
        <v>Oakland Athletics</v>
      </c>
      <c r="D212" t="s">
        <v>43</v>
      </c>
      <c r="E212" t="str">
        <f>VLOOKUP(D212,Sheet1!$B$4:$C$35,2,FALSE)</f>
        <v>New York Yankees</v>
      </c>
      <c r="F212">
        <v>5</v>
      </c>
      <c r="G212">
        <v>2</v>
      </c>
      <c r="H212">
        <v>7</v>
      </c>
      <c r="J212">
        <v>3</v>
      </c>
      <c r="K212">
        <v>3</v>
      </c>
      <c r="L212">
        <v>0</v>
      </c>
      <c r="M212">
        <v>0</v>
      </c>
      <c r="N212">
        <v>9</v>
      </c>
      <c r="O212">
        <v>8</v>
      </c>
      <c r="P212">
        <v>15</v>
      </c>
      <c r="Q212">
        <v>13</v>
      </c>
      <c r="R212" t="s">
        <v>455</v>
      </c>
      <c r="S212" s="1" t="s">
        <v>44</v>
      </c>
    </row>
    <row r="213" spans="1:19" ht="14.25" customHeight="1" x14ac:dyDescent="0.2">
      <c r="A213">
        <v>360420122</v>
      </c>
      <c r="B213" t="s">
        <v>12</v>
      </c>
      <c r="C213" t="str">
        <f>VLOOKUP(B213,Sheet1!$B$4:$C$35,2,FALSE)</f>
        <v>New York Mets</v>
      </c>
      <c r="D213" t="s">
        <v>27</v>
      </c>
      <c r="E213" t="str">
        <f>VLOOKUP(D213,Sheet1!$B$4:$C$35,2,FALSE)</f>
        <v>Philadelphia Phillies</v>
      </c>
      <c r="F213">
        <v>4</v>
      </c>
      <c r="G213">
        <v>5</v>
      </c>
      <c r="H213">
        <v>9</v>
      </c>
      <c r="J213">
        <v>3</v>
      </c>
      <c r="K213">
        <v>2</v>
      </c>
      <c r="L213">
        <v>0</v>
      </c>
      <c r="M213">
        <v>0</v>
      </c>
      <c r="N213">
        <v>10</v>
      </c>
      <c r="O213">
        <v>17</v>
      </c>
      <c r="P213">
        <v>25</v>
      </c>
      <c r="Q213">
        <v>15</v>
      </c>
      <c r="R213" t="s">
        <v>455</v>
      </c>
      <c r="S213" s="1" t="s">
        <v>60</v>
      </c>
    </row>
    <row r="214" spans="1:19" ht="14.25" customHeight="1" x14ac:dyDescent="0.2">
      <c r="A214">
        <v>360420102</v>
      </c>
      <c r="B214" t="s">
        <v>10</v>
      </c>
      <c r="C214" t="str">
        <f>VLOOKUP(B214,Sheet1!$B$4:$C$35,2,FALSE)</f>
        <v>Tampa Bay Rays</v>
      </c>
      <c r="D214" t="s">
        <v>45</v>
      </c>
      <c r="E214" t="str">
        <f>VLOOKUP(D214,Sheet1!$B$4:$C$35,2,FALSE)</f>
        <v>Boston Red Sox</v>
      </c>
      <c r="F214">
        <v>3</v>
      </c>
      <c r="G214">
        <v>7</v>
      </c>
      <c r="H214">
        <v>10</v>
      </c>
      <c r="J214">
        <v>3</v>
      </c>
      <c r="K214">
        <v>2</v>
      </c>
      <c r="L214">
        <v>1</v>
      </c>
      <c r="M214">
        <v>2</v>
      </c>
      <c r="N214">
        <v>9</v>
      </c>
      <c r="O214">
        <v>11</v>
      </c>
      <c r="P214">
        <v>14</v>
      </c>
      <c r="Q214">
        <v>18</v>
      </c>
      <c r="R214" t="s">
        <v>455</v>
      </c>
      <c r="S214" s="1" t="s">
        <v>59</v>
      </c>
    </row>
    <row r="215" spans="1:19" ht="14.25" customHeight="1" x14ac:dyDescent="0.2">
      <c r="A215">
        <v>360420115</v>
      </c>
      <c r="B215" t="s">
        <v>30</v>
      </c>
      <c r="C215" t="str">
        <f>VLOOKUP(B215,Sheet1!$B$4:$C$35,2,FALSE)</f>
        <v>Los Angeles Dodgers</v>
      </c>
      <c r="D215" t="s">
        <v>25</v>
      </c>
      <c r="E215" t="str">
        <f>VLOOKUP(D215,Sheet1!$B$4:$C$35,2,FALSE)</f>
        <v>Atlanta Braves</v>
      </c>
      <c r="F215">
        <v>5</v>
      </c>
      <c r="G215">
        <v>3</v>
      </c>
      <c r="H215">
        <v>8</v>
      </c>
      <c r="J215">
        <v>3</v>
      </c>
      <c r="K215">
        <v>5</v>
      </c>
      <c r="L215">
        <v>2</v>
      </c>
      <c r="M215">
        <v>1</v>
      </c>
      <c r="N215">
        <v>7</v>
      </c>
      <c r="O215">
        <v>9</v>
      </c>
      <c r="P215">
        <v>15</v>
      </c>
      <c r="Q215">
        <v>8</v>
      </c>
      <c r="R215" t="s">
        <v>455</v>
      </c>
      <c r="S215" s="1" t="s">
        <v>26</v>
      </c>
    </row>
    <row r="216" spans="1:19" ht="14.25" customHeight="1" x14ac:dyDescent="0.2">
      <c r="A216">
        <v>360420128</v>
      </c>
      <c r="B216" t="s">
        <v>24</v>
      </c>
      <c r="C216" t="str">
        <f>VLOOKUP(B216,Sheet1!$B$4:$C$35,2,FALSE)</f>
        <v>Washington Nationals</v>
      </c>
      <c r="D216" t="s">
        <v>49</v>
      </c>
      <c r="E216" t="str">
        <f>VLOOKUP(D216,Sheet1!$B$4:$C$35,2,FALSE)</f>
        <v>Miami Marlins</v>
      </c>
      <c r="F216">
        <v>3</v>
      </c>
      <c r="G216">
        <v>1</v>
      </c>
      <c r="H216">
        <v>4</v>
      </c>
      <c r="J216">
        <v>1</v>
      </c>
      <c r="K216">
        <v>2</v>
      </c>
      <c r="L216">
        <v>0</v>
      </c>
      <c r="M216">
        <v>0</v>
      </c>
      <c r="N216">
        <v>6</v>
      </c>
      <c r="O216">
        <v>9</v>
      </c>
      <c r="P216">
        <v>12</v>
      </c>
      <c r="Q216">
        <v>8</v>
      </c>
      <c r="R216" t="s">
        <v>455</v>
      </c>
      <c r="S216" s="1" t="s">
        <v>50</v>
      </c>
    </row>
    <row r="217" spans="1:19" ht="14.25" customHeight="1" x14ac:dyDescent="0.2">
      <c r="A217">
        <v>360420113</v>
      </c>
      <c r="B217" t="s">
        <v>42</v>
      </c>
      <c r="C217" t="str">
        <f>VLOOKUP(B217,Sheet1!$B$4:$C$35,2,FALSE)</f>
        <v>Houston Astros</v>
      </c>
      <c r="D217" t="s">
        <v>22</v>
      </c>
      <c r="E217" t="str">
        <f>VLOOKUP(D217,Sheet1!$B$4:$C$35,2,FALSE)</f>
        <v>Texas Rangers</v>
      </c>
      <c r="F217">
        <v>1</v>
      </c>
      <c r="G217">
        <v>2</v>
      </c>
      <c r="H217">
        <v>3</v>
      </c>
      <c r="J217">
        <v>3</v>
      </c>
      <c r="K217">
        <v>3</v>
      </c>
      <c r="L217">
        <v>2</v>
      </c>
      <c r="M217">
        <v>0</v>
      </c>
      <c r="N217">
        <v>5</v>
      </c>
      <c r="O217">
        <v>9</v>
      </c>
      <c r="P217">
        <v>11</v>
      </c>
      <c r="Q217">
        <v>12</v>
      </c>
      <c r="R217" t="s">
        <v>456</v>
      </c>
      <c r="S217" s="1" t="s">
        <v>23</v>
      </c>
    </row>
    <row r="218" spans="1:19" ht="14.25" customHeight="1" x14ac:dyDescent="0.2">
      <c r="A218">
        <v>360420108</v>
      </c>
      <c r="B218" t="s">
        <v>18</v>
      </c>
      <c r="C218" t="str">
        <f>VLOOKUP(B218,Sheet1!$B$4:$C$35,2,FALSE)</f>
        <v>Minnesota Twins</v>
      </c>
      <c r="D218" t="s">
        <v>16</v>
      </c>
      <c r="E218" t="str">
        <f>VLOOKUP(D218,Sheet1!$B$4:$C$35,2,FALSE)</f>
        <v>Milwaukee Brewers</v>
      </c>
      <c r="F218">
        <v>5</v>
      </c>
      <c r="G218">
        <v>10</v>
      </c>
      <c r="H218">
        <v>15</v>
      </c>
      <c r="J218">
        <v>6</v>
      </c>
      <c r="K218">
        <v>3</v>
      </c>
      <c r="L218">
        <v>0</v>
      </c>
      <c r="M218">
        <v>1</v>
      </c>
      <c r="N218">
        <v>10</v>
      </c>
      <c r="O218">
        <v>9</v>
      </c>
      <c r="P218">
        <v>21</v>
      </c>
      <c r="Q218">
        <v>24</v>
      </c>
      <c r="R218" t="s">
        <v>456</v>
      </c>
      <c r="S218" s="1" t="s">
        <v>17</v>
      </c>
    </row>
    <row r="219" spans="1:19" ht="14.25" customHeight="1" x14ac:dyDescent="0.2">
      <c r="A219">
        <v>360420125</v>
      </c>
      <c r="B219" t="s">
        <v>7</v>
      </c>
      <c r="C219" t="str">
        <f>VLOOKUP(B219,Sheet1!$B$4:$C$35,2,FALSE)</f>
        <v>Pittsburgh Pirates</v>
      </c>
      <c r="D219" t="s">
        <v>31</v>
      </c>
      <c r="E219" t="str">
        <f>VLOOKUP(D219,Sheet1!$B$4:$C$35,2,FALSE)</f>
        <v>San Diego Padres</v>
      </c>
      <c r="F219">
        <v>2</v>
      </c>
      <c r="G219">
        <v>8</v>
      </c>
      <c r="H219">
        <v>10</v>
      </c>
      <c r="J219">
        <v>4</v>
      </c>
      <c r="K219">
        <v>5</v>
      </c>
      <c r="L219">
        <v>0</v>
      </c>
      <c r="M219">
        <v>0</v>
      </c>
      <c r="N219">
        <v>6</v>
      </c>
      <c r="O219">
        <v>11</v>
      </c>
      <c r="P219">
        <v>10</v>
      </c>
      <c r="Q219">
        <v>18</v>
      </c>
      <c r="R219" t="s">
        <v>456</v>
      </c>
      <c r="S219" s="1" t="s">
        <v>32</v>
      </c>
    </row>
    <row r="220" spans="1:19" ht="14.25" customHeight="1" x14ac:dyDescent="0.2">
      <c r="A220">
        <v>360420126</v>
      </c>
      <c r="B220" t="s">
        <v>34</v>
      </c>
      <c r="C220" t="str">
        <f>VLOOKUP(B220,Sheet1!$B$4:$C$35,2,FALSE)</f>
        <v>Arizona Diamondbacks</v>
      </c>
      <c r="D220" t="s">
        <v>15</v>
      </c>
      <c r="E220" t="str">
        <f>VLOOKUP(D220,Sheet1!$B$4:$C$35,2,FALSE)</f>
        <v>San Francisco Giants</v>
      </c>
      <c r="F220">
        <v>2</v>
      </c>
      <c r="G220">
        <v>1</v>
      </c>
      <c r="H220">
        <v>3</v>
      </c>
      <c r="J220">
        <v>1</v>
      </c>
      <c r="K220">
        <v>1</v>
      </c>
      <c r="L220">
        <v>0</v>
      </c>
      <c r="M220">
        <v>0</v>
      </c>
      <c r="N220">
        <v>11</v>
      </c>
      <c r="O220">
        <v>8</v>
      </c>
      <c r="P220">
        <v>11</v>
      </c>
      <c r="Q220">
        <v>12</v>
      </c>
      <c r="R220" t="s">
        <v>456</v>
      </c>
      <c r="S220" s="1" t="s">
        <v>52</v>
      </c>
    </row>
    <row r="221" spans="1:19" ht="14.25" customHeight="1" x14ac:dyDescent="0.2">
      <c r="A221">
        <v>360421105</v>
      </c>
      <c r="B221" t="s">
        <v>21</v>
      </c>
      <c r="C221" t="str">
        <f>VLOOKUP(B221,Sheet1!$B$4:$C$35,2,FALSE)</f>
        <v>Seatle Mariners</v>
      </c>
      <c r="D221" t="s">
        <v>46</v>
      </c>
      <c r="E221" t="str">
        <f>VLOOKUP(D221,Sheet1!$B$4:$C$35,2,FALSE)</f>
        <v>Cleveland Indians</v>
      </c>
      <c r="F221">
        <v>10</v>
      </c>
      <c r="G221">
        <v>7</v>
      </c>
      <c r="H221">
        <v>17</v>
      </c>
      <c r="J221">
        <v>6</v>
      </c>
      <c r="K221">
        <v>5</v>
      </c>
      <c r="L221">
        <v>0</v>
      </c>
      <c r="M221">
        <v>1</v>
      </c>
      <c r="N221">
        <v>10</v>
      </c>
      <c r="O221">
        <v>7</v>
      </c>
      <c r="P221">
        <v>23</v>
      </c>
      <c r="Q221">
        <v>16</v>
      </c>
      <c r="R221" t="s">
        <v>456</v>
      </c>
      <c r="S221" s="1" t="s">
        <v>47</v>
      </c>
    </row>
    <row r="222" spans="1:19" ht="14.25" customHeight="1" x14ac:dyDescent="0.2">
      <c r="A222">
        <v>360421115</v>
      </c>
      <c r="B222" t="s">
        <v>30</v>
      </c>
      <c r="C222" t="str">
        <f>VLOOKUP(B222,Sheet1!$B$4:$C$35,2,FALSE)</f>
        <v>Los Angeles Dodgers</v>
      </c>
      <c r="D222" t="s">
        <v>25</v>
      </c>
      <c r="E222" t="str">
        <f>VLOOKUP(D222,Sheet1!$B$4:$C$35,2,FALSE)</f>
        <v>Atlanta Braves</v>
      </c>
      <c r="F222">
        <v>2</v>
      </c>
      <c r="G222">
        <v>1</v>
      </c>
      <c r="H222">
        <v>3</v>
      </c>
      <c r="J222">
        <v>1</v>
      </c>
      <c r="K222">
        <v>5</v>
      </c>
      <c r="L222">
        <v>1</v>
      </c>
      <c r="M222">
        <v>0</v>
      </c>
      <c r="N222">
        <v>11</v>
      </c>
      <c r="O222">
        <v>10</v>
      </c>
      <c r="P222">
        <v>11</v>
      </c>
      <c r="Q222">
        <v>14</v>
      </c>
      <c r="R222" t="s">
        <v>456</v>
      </c>
      <c r="S222" s="1" t="s">
        <v>26</v>
      </c>
    </row>
    <row r="223" spans="1:19" ht="14.25" customHeight="1" x14ac:dyDescent="0.2">
      <c r="A223">
        <v>360421128</v>
      </c>
      <c r="B223" t="s">
        <v>24</v>
      </c>
      <c r="C223" t="str">
        <f>VLOOKUP(B223,Sheet1!$B$4:$C$35,2,FALSE)</f>
        <v>Washington Nationals</v>
      </c>
      <c r="D223" t="s">
        <v>49</v>
      </c>
      <c r="E223" t="str">
        <f>VLOOKUP(D223,Sheet1!$B$4:$C$35,2,FALSE)</f>
        <v>Miami Marlins</v>
      </c>
      <c r="F223">
        <v>1</v>
      </c>
      <c r="G223">
        <v>5</v>
      </c>
      <c r="H223">
        <v>6</v>
      </c>
      <c r="J223">
        <v>3</v>
      </c>
      <c r="K223">
        <v>1</v>
      </c>
      <c r="L223">
        <v>0</v>
      </c>
      <c r="M223">
        <v>0</v>
      </c>
      <c r="N223">
        <v>5</v>
      </c>
      <c r="O223">
        <v>7</v>
      </c>
      <c r="P223">
        <v>5</v>
      </c>
      <c r="Q223">
        <v>14</v>
      </c>
      <c r="R223" t="s">
        <v>456</v>
      </c>
      <c r="S223" s="1" t="s">
        <v>50</v>
      </c>
    </row>
    <row r="224" spans="1:19" ht="14.25" customHeight="1" x14ac:dyDescent="0.2">
      <c r="A224">
        <v>360421102</v>
      </c>
      <c r="B224" t="s">
        <v>10</v>
      </c>
      <c r="C224" t="str">
        <f>VLOOKUP(B224,Sheet1!$B$4:$C$35,2,FALSE)</f>
        <v>Tampa Bay Rays</v>
      </c>
      <c r="D224" t="s">
        <v>45</v>
      </c>
      <c r="E224" t="str">
        <f>VLOOKUP(D224,Sheet1!$B$4:$C$35,2,FALSE)</f>
        <v>Boston Red Sox</v>
      </c>
      <c r="F224">
        <v>12</v>
      </c>
      <c r="G224">
        <v>8</v>
      </c>
      <c r="H224">
        <v>20</v>
      </c>
      <c r="J224">
        <v>5</v>
      </c>
      <c r="K224">
        <v>6</v>
      </c>
      <c r="L224">
        <v>0</v>
      </c>
      <c r="M224">
        <v>2</v>
      </c>
      <c r="N224">
        <v>8</v>
      </c>
      <c r="O224">
        <v>8</v>
      </c>
      <c r="P224">
        <v>26</v>
      </c>
      <c r="Q224">
        <v>28</v>
      </c>
      <c r="R224" t="s">
        <v>456</v>
      </c>
      <c r="S224" s="1" t="s">
        <v>59</v>
      </c>
    </row>
    <row r="225" spans="1:19" ht="14.25" customHeight="1" x14ac:dyDescent="0.2">
      <c r="A225">
        <v>360421108</v>
      </c>
      <c r="B225" t="s">
        <v>18</v>
      </c>
      <c r="C225" t="str">
        <f>VLOOKUP(B225,Sheet1!$B$4:$C$35,2,FALSE)</f>
        <v>Minnesota Twins</v>
      </c>
      <c r="D225" t="s">
        <v>16</v>
      </c>
      <c r="E225" t="str">
        <f>VLOOKUP(D225,Sheet1!$B$4:$C$35,2,FALSE)</f>
        <v>Milwaukee Brewers</v>
      </c>
      <c r="F225">
        <v>8</v>
      </c>
      <c r="G225">
        <v>1</v>
      </c>
      <c r="H225">
        <v>9</v>
      </c>
      <c r="J225">
        <v>1</v>
      </c>
      <c r="K225">
        <v>9</v>
      </c>
      <c r="L225">
        <v>1</v>
      </c>
      <c r="M225">
        <v>0</v>
      </c>
      <c r="N225">
        <v>9</v>
      </c>
      <c r="O225">
        <v>6</v>
      </c>
      <c r="P225">
        <v>20</v>
      </c>
      <c r="Q225">
        <v>7</v>
      </c>
      <c r="R225" t="s">
        <v>456</v>
      </c>
      <c r="S225" s="1" t="s">
        <v>17</v>
      </c>
    </row>
    <row r="226" spans="1:19" ht="14.25" customHeight="1" x14ac:dyDescent="0.2">
      <c r="A226">
        <v>360421104</v>
      </c>
      <c r="B226" t="s">
        <v>37</v>
      </c>
      <c r="C226" t="str">
        <f>VLOOKUP(B226,Sheet1!$B$4:$C$35,2,FALSE)</f>
        <v>Los Angeles Angels</v>
      </c>
      <c r="D226" t="s">
        <v>39</v>
      </c>
      <c r="E226" t="str">
        <f>VLOOKUP(D226,Sheet1!$B$4:$C$35,2,FALSE)</f>
        <v>Chicago White Sox</v>
      </c>
      <c r="F226">
        <v>3</v>
      </c>
      <c r="G226">
        <v>2</v>
      </c>
      <c r="H226">
        <v>5</v>
      </c>
      <c r="J226">
        <v>4</v>
      </c>
      <c r="K226">
        <v>7</v>
      </c>
      <c r="L226">
        <v>1</v>
      </c>
      <c r="M226">
        <v>0</v>
      </c>
      <c r="N226">
        <v>5</v>
      </c>
      <c r="O226">
        <v>2</v>
      </c>
      <c r="P226">
        <v>10</v>
      </c>
      <c r="Q226">
        <v>12</v>
      </c>
      <c r="R226" t="s">
        <v>456</v>
      </c>
      <c r="S226" s="1" t="s">
        <v>55</v>
      </c>
    </row>
    <row r="227" spans="1:19" ht="14.25" customHeight="1" x14ac:dyDescent="0.2">
      <c r="A227">
        <v>360421126</v>
      </c>
      <c r="B227" t="s">
        <v>34</v>
      </c>
      <c r="C227" t="str">
        <f>VLOOKUP(B227,Sheet1!$B$4:$C$35,2,FALSE)</f>
        <v>Arizona Diamondbacks</v>
      </c>
      <c r="D227" t="s">
        <v>15</v>
      </c>
      <c r="E227" t="str">
        <f>VLOOKUP(D227,Sheet1!$B$4:$C$35,2,FALSE)</f>
        <v>San Francisco Giants</v>
      </c>
      <c r="F227">
        <v>6</v>
      </c>
      <c r="G227">
        <v>2</v>
      </c>
      <c r="H227">
        <v>8</v>
      </c>
      <c r="J227">
        <v>6</v>
      </c>
      <c r="K227">
        <v>3</v>
      </c>
      <c r="L227">
        <v>4</v>
      </c>
      <c r="M227">
        <v>1</v>
      </c>
      <c r="N227">
        <v>2</v>
      </c>
      <c r="O227">
        <v>3</v>
      </c>
      <c r="P227">
        <v>17</v>
      </c>
      <c r="Q227">
        <v>3</v>
      </c>
      <c r="R227" t="s">
        <v>456</v>
      </c>
      <c r="S227" s="1" t="s">
        <v>52</v>
      </c>
    </row>
    <row r="228" spans="1:19" ht="14.25" customHeight="1" x14ac:dyDescent="0.2">
      <c r="A228">
        <v>360421101</v>
      </c>
      <c r="B228" t="s">
        <v>9</v>
      </c>
      <c r="C228" t="str">
        <f>VLOOKUP(B228,Sheet1!$B$4:$C$35,2,FALSE)</f>
        <v>Toronto Blue Jays</v>
      </c>
      <c r="D228" t="s">
        <v>19</v>
      </c>
      <c r="E228" t="str">
        <f>VLOOKUP(D228,Sheet1!$B$4:$C$35,2,FALSE)</f>
        <v>Baltimore Orioles</v>
      </c>
      <c r="F228">
        <v>2</v>
      </c>
      <c r="G228">
        <v>3</v>
      </c>
      <c r="H228">
        <v>5</v>
      </c>
      <c r="J228">
        <v>6</v>
      </c>
      <c r="K228">
        <v>4</v>
      </c>
      <c r="L228">
        <v>0</v>
      </c>
      <c r="M228">
        <v>1</v>
      </c>
      <c r="N228">
        <v>12</v>
      </c>
      <c r="O228">
        <v>9</v>
      </c>
      <c r="P228">
        <v>7</v>
      </c>
      <c r="Q228">
        <v>12</v>
      </c>
      <c r="R228" t="s">
        <v>456</v>
      </c>
      <c r="S228" s="1" t="s">
        <v>20</v>
      </c>
    </row>
    <row r="229" spans="1:19" ht="14.25" customHeight="1" x14ac:dyDescent="0.2">
      <c r="A229">
        <v>360421110</v>
      </c>
      <c r="B229" t="s">
        <v>40</v>
      </c>
      <c r="C229" t="str">
        <f>VLOOKUP(B229,Sheet1!$B$4:$C$35,2,FALSE)</f>
        <v>Oakland Athletics</v>
      </c>
      <c r="D229" t="s">
        <v>43</v>
      </c>
      <c r="E229" t="str">
        <f>VLOOKUP(D229,Sheet1!$B$4:$C$35,2,FALSE)</f>
        <v>New York Yankees</v>
      </c>
      <c r="F229">
        <v>7</v>
      </c>
      <c r="G229">
        <v>3</v>
      </c>
      <c r="H229">
        <v>10</v>
      </c>
      <c r="J229">
        <v>5</v>
      </c>
      <c r="K229">
        <v>3</v>
      </c>
      <c r="L229">
        <v>3</v>
      </c>
      <c r="M229">
        <v>1</v>
      </c>
      <c r="N229">
        <v>14</v>
      </c>
      <c r="O229">
        <v>8</v>
      </c>
      <c r="P229">
        <v>23</v>
      </c>
      <c r="Q229">
        <v>8</v>
      </c>
      <c r="R229" t="s">
        <v>456</v>
      </c>
      <c r="S229" s="1" t="s">
        <v>44</v>
      </c>
    </row>
    <row r="230" spans="1:19" ht="14.25" customHeight="1" x14ac:dyDescent="0.2">
      <c r="A230">
        <v>360421117</v>
      </c>
      <c r="B230" t="s">
        <v>36</v>
      </c>
      <c r="C230" t="str">
        <f>VLOOKUP(B230,Sheet1!$B$4:$C$35,2,FALSE)</f>
        <v>Chicago Cubs</v>
      </c>
      <c r="D230" t="s">
        <v>28</v>
      </c>
      <c r="E230" t="str">
        <f>VLOOKUP(D230,Sheet1!$B$4:$C$35,2,FALSE)</f>
        <v>Cincinnati Reds</v>
      </c>
      <c r="F230">
        <v>16</v>
      </c>
      <c r="G230">
        <v>0</v>
      </c>
      <c r="H230">
        <v>16</v>
      </c>
      <c r="J230">
        <v>4</v>
      </c>
      <c r="K230">
        <v>6</v>
      </c>
      <c r="L230">
        <v>0</v>
      </c>
      <c r="M230">
        <v>0</v>
      </c>
      <c r="N230">
        <v>6</v>
      </c>
      <c r="O230">
        <v>7</v>
      </c>
      <c r="P230">
        <v>36</v>
      </c>
      <c r="Q230">
        <v>0</v>
      </c>
      <c r="R230" t="s">
        <v>456</v>
      </c>
      <c r="S230" s="1" t="s">
        <v>29</v>
      </c>
    </row>
    <row r="231" spans="1:19" ht="14.25" customHeight="1" x14ac:dyDescent="0.2">
      <c r="A231">
        <v>360421107</v>
      </c>
      <c r="B231" t="s">
        <v>48</v>
      </c>
      <c r="C231" t="str">
        <f>VLOOKUP(B231,Sheet1!$B$4:$C$35,2,FALSE)</f>
        <v>Detroit Tigers</v>
      </c>
      <c r="D231" t="s">
        <v>13</v>
      </c>
      <c r="E231" t="str">
        <f>VLOOKUP(D231,Sheet1!$B$4:$C$35,2,FALSE)</f>
        <v>Kansas City Royals</v>
      </c>
      <c r="F231">
        <v>0</v>
      </c>
      <c r="G231">
        <v>4</v>
      </c>
      <c r="H231">
        <v>4</v>
      </c>
      <c r="J231">
        <v>5</v>
      </c>
      <c r="K231">
        <v>1</v>
      </c>
      <c r="L231">
        <v>0</v>
      </c>
      <c r="M231">
        <v>4</v>
      </c>
      <c r="N231">
        <v>3</v>
      </c>
      <c r="O231">
        <v>7</v>
      </c>
      <c r="P231">
        <v>6</v>
      </c>
      <c r="Q231">
        <v>15</v>
      </c>
      <c r="R231" t="s">
        <v>456</v>
      </c>
      <c r="S231" s="1" t="s">
        <v>14</v>
      </c>
    </row>
    <row r="232" spans="1:19" ht="14.25" customHeight="1" x14ac:dyDescent="0.2">
      <c r="A232">
        <v>360421113</v>
      </c>
      <c r="B232" t="s">
        <v>42</v>
      </c>
      <c r="C232" t="str">
        <f>VLOOKUP(B232,Sheet1!$B$4:$C$35,2,FALSE)</f>
        <v>Houston Astros</v>
      </c>
      <c r="D232" t="s">
        <v>22</v>
      </c>
      <c r="E232" t="str">
        <f>VLOOKUP(D232,Sheet1!$B$4:$C$35,2,FALSE)</f>
        <v>Texas Rangers</v>
      </c>
      <c r="F232">
        <v>4</v>
      </c>
      <c r="G232">
        <v>7</v>
      </c>
      <c r="H232">
        <v>11</v>
      </c>
      <c r="J232">
        <v>1</v>
      </c>
      <c r="K232">
        <v>2</v>
      </c>
      <c r="L232">
        <v>0</v>
      </c>
      <c r="M232">
        <v>0</v>
      </c>
      <c r="N232">
        <v>8</v>
      </c>
      <c r="O232">
        <v>9</v>
      </c>
      <c r="P232">
        <v>16</v>
      </c>
      <c r="Q232">
        <v>24</v>
      </c>
      <c r="R232" t="s">
        <v>457</v>
      </c>
      <c r="S232" s="1" t="s">
        <v>23</v>
      </c>
    </row>
    <row r="233" spans="1:19" ht="14.25" customHeight="1" x14ac:dyDescent="0.2">
      <c r="A233">
        <v>360421125</v>
      </c>
      <c r="B233" t="s">
        <v>7</v>
      </c>
      <c r="C233" t="str">
        <f>VLOOKUP(B233,Sheet1!$B$4:$C$35,2,FALSE)</f>
        <v>Pittsburgh Pirates</v>
      </c>
      <c r="D233" t="s">
        <v>31</v>
      </c>
      <c r="E233" t="str">
        <f>VLOOKUP(D233,Sheet1!$B$4:$C$35,2,FALSE)</f>
        <v>San Diego Padres</v>
      </c>
      <c r="F233">
        <v>11</v>
      </c>
      <c r="G233">
        <v>1</v>
      </c>
      <c r="H233">
        <v>12</v>
      </c>
      <c r="J233">
        <v>0</v>
      </c>
      <c r="K233">
        <v>5</v>
      </c>
      <c r="L233">
        <v>2</v>
      </c>
      <c r="M233">
        <v>1</v>
      </c>
      <c r="N233">
        <v>10</v>
      </c>
      <c r="O233">
        <v>7</v>
      </c>
      <c r="P233">
        <v>15</v>
      </c>
      <c r="Q233">
        <v>5</v>
      </c>
      <c r="R233" t="s">
        <v>457</v>
      </c>
      <c r="S233" s="1" t="s">
        <v>32</v>
      </c>
    </row>
    <row r="234" spans="1:19" ht="14.25" customHeight="1" x14ac:dyDescent="0.2">
      <c r="A234">
        <v>400836187</v>
      </c>
      <c r="B234" t="s">
        <v>7</v>
      </c>
      <c r="C234" t="str">
        <f>VLOOKUP(B234,Sheet1!$B$4:$C$35,2,FALSE)</f>
        <v>Pittsburgh Pirates</v>
      </c>
      <c r="D234" t="s">
        <v>31</v>
      </c>
      <c r="E234" t="str">
        <f>VLOOKUP(D234,Sheet1!$B$4:$C$35,2,FALSE)</f>
        <v>San Diego Padres</v>
      </c>
      <c r="F234">
        <v>11</v>
      </c>
      <c r="G234">
        <v>1</v>
      </c>
      <c r="H234">
        <v>12</v>
      </c>
      <c r="J234">
        <v>0</v>
      </c>
      <c r="K234">
        <v>5</v>
      </c>
      <c r="L234">
        <v>2</v>
      </c>
      <c r="M234">
        <v>1</v>
      </c>
      <c r="N234">
        <v>10</v>
      </c>
      <c r="O234">
        <v>7</v>
      </c>
      <c r="P234">
        <v>15</v>
      </c>
      <c r="Q234">
        <v>5</v>
      </c>
      <c r="R234" t="s">
        <v>457</v>
      </c>
      <c r="S234" s="1" t="s">
        <v>32</v>
      </c>
    </row>
    <row r="235" spans="1:19" ht="14.25" customHeight="1" x14ac:dyDescent="0.2">
      <c r="A235">
        <v>360422110</v>
      </c>
      <c r="B235" t="s">
        <v>10</v>
      </c>
      <c r="C235" t="str">
        <f>VLOOKUP(B235,Sheet1!$B$4:$C$35,2,FALSE)</f>
        <v>Tampa Bay Rays</v>
      </c>
      <c r="D235" t="s">
        <v>43</v>
      </c>
      <c r="E235" t="str">
        <f>VLOOKUP(D235,Sheet1!$B$4:$C$35,2,FALSE)</f>
        <v>New York Yankees</v>
      </c>
      <c r="F235">
        <v>3</v>
      </c>
      <c r="G235">
        <v>6</v>
      </c>
      <c r="H235">
        <v>9</v>
      </c>
      <c r="J235">
        <v>3</v>
      </c>
      <c r="K235">
        <v>3</v>
      </c>
      <c r="L235">
        <v>1</v>
      </c>
      <c r="M235">
        <v>2</v>
      </c>
      <c r="N235">
        <v>6</v>
      </c>
      <c r="O235">
        <v>9</v>
      </c>
      <c r="P235">
        <v>12</v>
      </c>
      <c r="Q235">
        <v>14</v>
      </c>
      <c r="R235" t="s">
        <v>457</v>
      </c>
      <c r="S235" s="1" t="s">
        <v>44</v>
      </c>
    </row>
    <row r="236" spans="1:19" ht="14.25" customHeight="1" x14ac:dyDescent="0.2">
      <c r="A236">
        <v>360422120</v>
      </c>
      <c r="B236" t="s">
        <v>18</v>
      </c>
      <c r="C236" t="str">
        <f>VLOOKUP(B236,Sheet1!$B$4:$C$35,2,FALSE)</f>
        <v>Minnesota Twins</v>
      </c>
      <c r="D236" t="s">
        <v>24</v>
      </c>
      <c r="E236" t="str">
        <f>VLOOKUP(D236,Sheet1!$B$4:$C$35,2,FALSE)</f>
        <v>Washington Nationals</v>
      </c>
      <c r="F236">
        <v>4</v>
      </c>
      <c r="G236">
        <v>8</v>
      </c>
      <c r="H236">
        <v>12</v>
      </c>
      <c r="J236">
        <v>5</v>
      </c>
      <c r="K236">
        <v>2</v>
      </c>
      <c r="L236">
        <v>0</v>
      </c>
      <c r="M236">
        <v>0</v>
      </c>
      <c r="N236">
        <v>4</v>
      </c>
      <c r="O236">
        <v>9</v>
      </c>
      <c r="P236">
        <v>11</v>
      </c>
      <c r="Q236">
        <v>15</v>
      </c>
      <c r="R236" t="s">
        <v>457</v>
      </c>
      <c r="S236" s="1" t="s">
        <v>51</v>
      </c>
    </row>
    <row r="237" spans="1:19" ht="14.25" customHeight="1" x14ac:dyDescent="0.2">
      <c r="A237">
        <v>360422114</v>
      </c>
      <c r="B237" t="s">
        <v>40</v>
      </c>
      <c r="C237" t="str">
        <f>VLOOKUP(B237,Sheet1!$B$4:$C$35,2,FALSE)</f>
        <v>Oakland Athletics</v>
      </c>
      <c r="D237" t="s">
        <v>9</v>
      </c>
      <c r="E237" t="str">
        <f>VLOOKUP(D237,Sheet1!$B$4:$C$35,2,FALSE)</f>
        <v>Toronto Blue Jays</v>
      </c>
      <c r="F237">
        <v>8</v>
      </c>
      <c r="G237">
        <v>5</v>
      </c>
      <c r="H237">
        <v>13</v>
      </c>
      <c r="J237">
        <v>5</v>
      </c>
      <c r="K237">
        <v>2</v>
      </c>
      <c r="L237">
        <v>0</v>
      </c>
      <c r="M237">
        <v>0</v>
      </c>
      <c r="N237">
        <v>7</v>
      </c>
      <c r="O237">
        <v>5</v>
      </c>
      <c r="P237">
        <v>19</v>
      </c>
      <c r="Q237">
        <v>13</v>
      </c>
      <c r="R237" t="s">
        <v>457</v>
      </c>
      <c r="S237" t="s">
        <v>57</v>
      </c>
    </row>
    <row r="238" spans="1:19" ht="14.25" customHeight="1" x14ac:dyDescent="0.2">
      <c r="A238">
        <v>360422106</v>
      </c>
      <c r="B238" t="s">
        <v>46</v>
      </c>
      <c r="C238" t="str">
        <f>VLOOKUP(B238,Sheet1!$B$4:$C$35,2,FALSE)</f>
        <v>Cleveland Indians</v>
      </c>
      <c r="D238" t="s">
        <v>48</v>
      </c>
      <c r="E238" t="str">
        <f>VLOOKUP(D238,Sheet1!$B$4:$C$35,2,FALSE)</f>
        <v>Detroit Tigers</v>
      </c>
      <c r="F238">
        <v>2</v>
      </c>
      <c r="G238">
        <v>1</v>
      </c>
      <c r="H238">
        <v>3</v>
      </c>
      <c r="J238">
        <v>1</v>
      </c>
      <c r="K238">
        <v>2</v>
      </c>
      <c r="L238">
        <v>0</v>
      </c>
      <c r="M238">
        <v>0</v>
      </c>
      <c r="N238">
        <v>7</v>
      </c>
      <c r="O238">
        <v>12</v>
      </c>
      <c r="P238">
        <v>13</v>
      </c>
      <c r="Q238">
        <v>6</v>
      </c>
      <c r="R238" t="s">
        <v>457</v>
      </c>
      <c r="S238" s="1" t="s">
        <v>53</v>
      </c>
    </row>
    <row r="239" spans="1:19" ht="14.25" customHeight="1" x14ac:dyDescent="0.2">
      <c r="A239">
        <v>360422117</v>
      </c>
      <c r="B239" t="s">
        <v>36</v>
      </c>
      <c r="C239" t="str">
        <f>VLOOKUP(B239,Sheet1!$B$4:$C$35,2,FALSE)</f>
        <v>Chicago Cubs</v>
      </c>
      <c r="D239" t="s">
        <v>28</v>
      </c>
      <c r="E239" t="str">
        <f>VLOOKUP(D239,Sheet1!$B$4:$C$35,2,FALSE)</f>
        <v>Cincinnati Reds</v>
      </c>
      <c r="F239">
        <v>8</v>
      </c>
      <c r="G239">
        <v>1</v>
      </c>
      <c r="H239">
        <v>9</v>
      </c>
      <c r="J239">
        <v>1</v>
      </c>
      <c r="K239">
        <v>5</v>
      </c>
      <c r="L239">
        <v>2</v>
      </c>
      <c r="M239">
        <v>1</v>
      </c>
      <c r="N239">
        <v>5</v>
      </c>
      <c r="O239">
        <v>5</v>
      </c>
      <c r="P239">
        <v>18</v>
      </c>
      <c r="Q239">
        <v>8</v>
      </c>
      <c r="R239" t="s">
        <v>457</v>
      </c>
      <c r="S239" s="1" t="s">
        <v>29</v>
      </c>
    </row>
    <row r="240" spans="1:19" ht="14.25" customHeight="1" x14ac:dyDescent="0.2">
      <c r="A240">
        <v>360422115</v>
      </c>
      <c r="B240" t="s">
        <v>12</v>
      </c>
      <c r="C240" t="str">
        <f>VLOOKUP(B240,Sheet1!$B$4:$C$35,2,FALSE)</f>
        <v>New York Mets</v>
      </c>
      <c r="D240" t="s">
        <v>25</v>
      </c>
      <c r="E240" t="str">
        <f>VLOOKUP(D240,Sheet1!$B$4:$C$35,2,FALSE)</f>
        <v>Atlanta Braves</v>
      </c>
      <c r="F240">
        <v>6</v>
      </c>
      <c r="G240">
        <v>3</v>
      </c>
      <c r="H240">
        <v>9</v>
      </c>
      <c r="J240">
        <v>2</v>
      </c>
      <c r="K240">
        <v>3</v>
      </c>
      <c r="L240">
        <v>0</v>
      </c>
      <c r="M240">
        <v>0</v>
      </c>
      <c r="N240">
        <v>12</v>
      </c>
      <c r="O240">
        <v>4</v>
      </c>
      <c r="P240">
        <v>18</v>
      </c>
      <c r="Q240">
        <v>11</v>
      </c>
      <c r="R240" t="s">
        <v>457</v>
      </c>
      <c r="S240" s="1" t="s">
        <v>26</v>
      </c>
    </row>
    <row r="241" spans="1:19" ht="14.25" customHeight="1" x14ac:dyDescent="0.2">
      <c r="A241">
        <v>360422104</v>
      </c>
      <c r="B241" t="s">
        <v>22</v>
      </c>
      <c r="C241" t="str">
        <f>VLOOKUP(B241,Sheet1!$B$4:$C$35,2,FALSE)</f>
        <v>Texas Rangers</v>
      </c>
      <c r="D241" t="s">
        <v>39</v>
      </c>
      <c r="E241" t="str">
        <f>VLOOKUP(D241,Sheet1!$B$4:$C$35,2,FALSE)</f>
        <v>Chicago White Sox</v>
      </c>
      <c r="F241">
        <v>0</v>
      </c>
      <c r="G241">
        <v>5</v>
      </c>
      <c r="H241">
        <v>5</v>
      </c>
      <c r="J241">
        <v>4</v>
      </c>
      <c r="K241">
        <v>2</v>
      </c>
      <c r="L241">
        <v>0</v>
      </c>
      <c r="M241">
        <v>0</v>
      </c>
      <c r="N241">
        <v>4</v>
      </c>
      <c r="O241">
        <v>6</v>
      </c>
      <c r="P241">
        <v>6</v>
      </c>
      <c r="Q241">
        <v>11</v>
      </c>
      <c r="R241" t="s">
        <v>458</v>
      </c>
      <c r="S241" s="1" t="s">
        <v>55</v>
      </c>
    </row>
    <row r="242" spans="1:19" ht="14.25" customHeight="1" x14ac:dyDescent="0.2">
      <c r="A242">
        <v>360422108</v>
      </c>
      <c r="B242" t="s">
        <v>27</v>
      </c>
      <c r="C242" t="str">
        <f>VLOOKUP(B242,Sheet1!$B$4:$C$35,2,FALSE)</f>
        <v>Philadelphia Phillies</v>
      </c>
      <c r="D242" t="s">
        <v>16</v>
      </c>
      <c r="E242" t="str">
        <f>VLOOKUP(D242,Sheet1!$B$4:$C$35,2,FALSE)</f>
        <v>Milwaukee Brewers</v>
      </c>
      <c r="F242">
        <v>5</v>
      </c>
      <c r="G242">
        <v>2</v>
      </c>
      <c r="H242">
        <v>7</v>
      </c>
      <c r="J242">
        <v>3</v>
      </c>
      <c r="K242">
        <v>1</v>
      </c>
      <c r="L242">
        <v>1</v>
      </c>
      <c r="M242">
        <v>0</v>
      </c>
      <c r="N242">
        <v>9</v>
      </c>
      <c r="O242">
        <v>7</v>
      </c>
      <c r="P242">
        <v>19</v>
      </c>
      <c r="Q242">
        <v>8</v>
      </c>
      <c r="R242" t="s">
        <v>458</v>
      </c>
      <c r="S242" s="1" t="s">
        <v>17</v>
      </c>
    </row>
    <row r="243" spans="1:19" ht="14.25" customHeight="1" x14ac:dyDescent="0.2">
      <c r="A243">
        <v>360422118</v>
      </c>
      <c r="B243" t="s">
        <v>45</v>
      </c>
      <c r="C243" t="str">
        <f>VLOOKUP(B243,Sheet1!$B$4:$C$35,2,FALSE)</f>
        <v>Boston Red Sox</v>
      </c>
      <c r="D243" t="s">
        <v>42</v>
      </c>
      <c r="E243" t="str">
        <f>VLOOKUP(D243,Sheet1!$B$4:$C$35,2,FALSE)</f>
        <v>Houston Astros</v>
      </c>
      <c r="F243">
        <v>6</v>
      </c>
      <c r="G243">
        <v>2</v>
      </c>
      <c r="H243">
        <v>8</v>
      </c>
      <c r="J243">
        <v>7</v>
      </c>
      <c r="K243">
        <v>1</v>
      </c>
      <c r="L243">
        <v>0</v>
      </c>
      <c r="M243">
        <v>0</v>
      </c>
      <c r="N243">
        <v>10</v>
      </c>
      <c r="O243">
        <v>6</v>
      </c>
      <c r="P243">
        <v>22</v>
      </c>
      <c r="Q243">
        <v>6</v>
      </c>
      <c r="R243" t="s">
        <v>458</v>
      </c>
      <c r="S243" s="1" t="s">
        <v>64</v>
      </c>
    </row>
    <row r="244" spans="1:19" ht="14.25" customHeight="1" x14ac:dyDescent="0.2">
      <c r="A244">
        <v>360422107</v>
      </c>
      <c r="B244" t="s">
        <v>19</v>
      </c>
      <c r="C244" t="str">
        <f>VLOOKUP(B244,Sheet1!$B$4:$C$35,2,FALSE)</f>
        <v>Baltimore Orioles</v>
      </c>
      <c r="D244" t="s">
        <v>13</v>
      </c>
      <c r="E244" t="str">
        <f>VLOOKUP(D244,Sheet1!$B$4:$C$35,2,FALSE)</f>
        <v>Kansas City Royals</v>
      </c>
      <c r="F244">
        <v>2</v>
      </c>
      <c r="G244">
        <v>4</v>
      </c>
      <c r="H244">
        <v>6</v>
      </c>
      <c r="J244">
        <v>1</v>
      </c>
      <c r="K244">
        <v>1</v>
      </c>
      <c r="L244">
        <v>1</v>
      </c>
      <c r="M244">
        <v>0</v>
      </c>
      <c r="N244">
        <v>2</v>
      </c>
      <c r="O244">
        <v>12</v>
      </c>
      <c r="P244">
        <v>9</v>
      </c>
      <c r="Q244">
        <v>14</v>
      </c>
      <c r="R244" t="s">
        <v>458</v>
      </c>
      <c r="S244" s="1" t="s">
        <v>14</v>
      </c>
    </row>
    <row r="245" spans="1:19" ht="14.25" customHeight="1" x14ac:dyDescent="0.2">
      <c r="A245">
        <v>360422127</v>
      </c>
      <c r="B245" t="s">
        <v>30</v>
      </c>
      <c r="C245" t="str">
        <f>VLOOKUP(B245,Sheet1!$B$4:$C$35,2,FALSE)</f>
        <v>Los Angeles Dodgers</v>
      </c>
      <c r="D245" t="s">
        <v>33</v>
      </c>
      <c r="E245" t="str">
        <f>VLOOKUP(D245,Sheet1!$B$4:$C$35,2,FALSE)</f>
        <v>Colorado Rockies</v>
      </c>
      <c r="F245">
        <v>5</v>
      </c>
      <c r="G245">
        <v>7</v>
      </c>
      <c r="H245">
        <v>12</v>
      </c>
      <c r="J245">
        <v>3</v>
      </c>
      <c r="K245">
        <v>4</v>
      </c>
      <c r="L245">
        <v>1</v>
      </c>
      <c r="M245">
        <v>0</v>
      </c>
      <c r="N245">
        <v>5</v>
      </c>
      <c r="O245">
        <v>14</v>
      </c>
      <c r="P245">
        <v>16</v>
      </c>
      <c r="Q245">
        <v>18</v>
      </c>
      <c r="R245" t="s">
        <v>458</v>
      </c>
      <c r="S245" s="1" t="s">
        <v>56</v>
      </c>
    </row>
    <row r="246" spans="1:19" ht="14.25" customHeight="1" x14ac:dyDescent="0.2">
      <c r="A246">
        <v>360422129</v>
      </c>
      <c r="B246" t="s">
        <v>7</v>
      </c>
      <c r="C246" t="str">
        <f>VLOOKUP(B246,Sheet1!$B$4:$C$35,2,FALSE)</f>
        <v>Pittsburgh Pirates</v>
      </c>
      <c r="D246" t="s">
        <v>34</v>
      </c>
      <c r="E246" t="str">
        <f>VLOOKUP(D246,Sheet1!$B$4:$C$35,2,FALSE)</f>
        <v>Arizona Diamondbacks</v>
      </c>
      <c r="F246">
        <v>8</v>
      </c>
      <c r="G246">
        <v>7</v>
      </c>
      <c r="H246">
        <v>15</v>
      </c>
      <c r="J246">
        <v>2</v>
      </c>
      <c r="K246">
        <v>2</v>
      </c>
      <c r="L246">
        <v>0</v>
      </c>
      <c r="M246">
        <v>2</v>
      </c>
      <c r="N246">
        <v>4</v>
      </c>
      <c r="O246">
        <v>3</v>
      </c>
      <c r="P246">
        <v>26</v>
      </c>
      <c r="Q246">
        <v>28</v>
      </c>
      <c r="R246" t="s">
        <v>458</v>
      </c>
      <c r="S246" s="1" t="s">
        <v>35</v>
      </c>
    </row>
    <row r="247" spans="1:19" ht="14.25" customHeight="1" x14ac:dyDescent="0.2">
      <c r="A247">
        <v>360422103</v>
      </c>
      <c r="B247" t="s">
        <v>21</v>
      </c>
      <c r="C247" t="str">
        <f>VLOOKUP(B247,Sheet1!$B$4:$C$35,2,FALSE)</f>
        <v>Seatle Mariners</v>
      </c>
      <c r="D247" t="s">
        <v>37</v>
      </c>
      <c r="E247" t="str">
        <f>VLOOKUP(D247,Sheet1!$B$4:$C$35,2,FALSE)</f>
        <v>Los Angeles Angels</v>
      </c>
      <c r="F247">
        <v>5</v>
      </c>
      <c r="G247">
        <v>2</v>
      </c>
      <c r="H247">
        <v>7</v>
      </c>
      <c r="J247">
        <v>1</v>
      </c>
      <c r="K247">
        <v>4</v>
      </c>
      <c r="L247">
        <v>1</v>
      </c>
      <c r="M247">
        <v>0</v>
      </c>
      <c r="N247">
        <v>5</v>
      </c>
      <c r="O247">
        <v>7</v>
      </c>
      <c r="P247">
        <v>14</v>
      </c>
      <c r="Q247">
        <v>12</v>
      </c>
      <c r="R247" t="s">
        <v>458</v>
      </c>
      <c r="S247" s="1" t="s">
        <v>38</v>
      </c>
    </row>
    <row r="248" spans="1:19" ht="14.25" customHeight="1" x14ac:dyDescent="0.2">
      <c r="A248">
        <v>360422126</v>
      </c>
      <c r="B248" t="s">
        <v>49</v>
      </c>
      <c r="C248" t="str">
        <f>VLOOKUP(B248,Sheet1!$B$4:$C$35,2,FALSE)</f>
        <v>Miami Marlins</v>
      </c>
      <c r="D248" t="s">
        <v>15</v>
      </c>
      <c r="E248" t="str">
        <f>VLOOKUP(D248,Sheet1!$B$4:$C$35,2,FALSE)</f>
        <v>San Francisco Giants</v>
      </c>
      <c r="F248">
        <v>1</v>
      </c>
      <c r="G248">
        <v>8</v>
      </c>
      <c r="H248">
        <v>9</v>
      </c>
      <c r="J248">
        <v>7</v>
      </c>
      <c r="K248">
        <v>0</v>
      </c>
      <c r="L248">
        <v>0</v>
      </c>
      <c r="M248">
        <v>0</v>
      </c>
      <c r="N248">
        <v>3</v>
      </c>
      <c r="O248">
        <v>7</v>
      </c>
      <c r="P248">
        <v>11</v>
      </c>
      <c r="Q248">
        <v>18</v>
      </c>
      <c r="R248" t="s">
        <v>458</v>
      </c>
      <c r="S248" s="1" t="s">
        <v>52</v>
      </c>
    </row>
    <row r="249" spans="1:19" ht="14.25" customHeight="1" x14ac:dyDescent="0.2">
      <c r="A249">
        <v>360422125</v>
      </c>
      <c r="B249" t="s">
        <v>6</v>
      </c>
      <c r="C249" t="str">
        <f>VLOOKUP(B249,Sheet1!$B$4:$C$35,2,FALSE)</f>
        <v>St. Louis Cardinals</v>
      </c>
      <c r="D249" t="s">
        <v>31</v>
      </c>
      <c r="E249" t="str">
        <f>VLOOKUP(D249,Sheet1!$B$4:$C$35,2,FALSE)</f>
        <v>San Diego Padres</v>
      </c>
      <c r="F249">
        <v>1</v>
      </c>
      <c r="G249">
        <v>4</v>
      </c>
      <c r="H249">
        <v>5</v>
      </c>
      <c r="J249">
        <v>2</v>
      </c>
      <c r="K249">
        <v>1</v>
      </c>
      <c r="L249">
        <v>0</v>
      </c>
      <c r="M249">
        <v>1</v>
      </c>
      <c r="N249">
        <v>2</v>
      </c>
      <c r="O249">
        <v>8</v>
      </c>
      <c r="P249">
        <v>10</v>
      </c>
      <c r="Q249">
        <v>15</v>
      </c>
      <c r="R249" t="s">
        <v>458</v>
      </c>
      <c r="S249" s="1" t="s">
        <v>32</v>
      </c>
    </row>
    <row r="250" spans="1:19" ht="14.25" customHeight="1" x14ac:dyDescent="0.2">
      <c r="A250">
        <v>360423110</v>
      </c>
      <c r="B250" t="s">
        <v>10</v>
      </c>
      <c r="C250" t="str">
        <f>VLOOKUP(B250,Sheet1!$B$4:$C$35,2,FALSE)</f>
        <v>Tampa Bay Rays</v>
      </c>
      <c r="D250" t="s">
        <v>43</v>
      </c>
      <c r="E250" t="str">
        <f>VLOOKUP(D250,Sheet1!$B$4:$C$35,2,FALSE)</f>
        <v>New York Yankees</v>
      </c>
      <c r="F250">
        <v>2</v>
      </c>
      <c r="G250">
        <v>3</v>
      </c>
      <c r="H250">
        <v>5</v>
      </c>
      <c r="J250">
        <v>3</v>
      </c>
      <c r="K250">
        <v>1</v>
      </c>
      <c r="L250">
        <v>0</v>
      </c>
      <c r="M250">
        <v>1</v>
      </c>
      <c r="N250">
        <v>9</v>
      </c>
      <c r="O250">
        <v>9</v>
      </c>
      <c r="P250">
        <v>11</v>
      </c>
      <c r="Q250">
        <v>10</v>
      </c>
      <c r="R250" t="s">
        <v>458</v>
      </c>
      <c r="S250" s="1" t="s">
        <v>44</v>
      </c>
    </row>
    <row r="251" spans="1:19" ht="14.25" customHeight="1" x14ac:dyDescent="0.2">
      <c r="A251">
        <v>360423120</v>
      </c>
      <c r="B251" t="s">
        <v>18</v>
      </c>
      <c r="C251" t="str">
        <f>VLOOKUP(B251,Sheet1!$B$4:$C$35,2,FALSE)</f>
        <v>Minnesota Twins</v>
      </c>
      <c r="D251" t="s">
        <v>24</v>
      </c>
      <c r="E251" t="str">
        <f>VLOOKUP(D251,Sheet1!$B$4:$C$35,2,FALSE)</f>
        <v>Washington Nationals</v>
      </c>
      <c r="F251">
        <v>0</v>
      </c>
      <c r="G251">
        <v>2</v>
      </c>
      <c r="H251">
        <v>2</v>
      </c>
      <c r="J251">
        <v>2</v>
      </c>
      <c r="K251">
        <v>4</v>
      </c>
      <c r="L251">
        <v>0</v>
      </c>
      <c r="M251">
        <v>0</v>
      </c>
      <c r="N251">
        <v>4</v>
      </c>
      <c r="O251">
        <v>18</v>
      </c>
      <c r="P251">
        <v>3</v>
      </c>
      <c r="Q251">
        <v>9</v>
      </c>
      <c r="R251" t="s">
        <v>458</v>
      </c>
      <c r="S251" s="1" t="s">
        <v>51</v>
      </c>
    </row>
    <row r="252" spans="1:19" ht="14.25" customHeight="1" x14ac:dyDescent="0.2">
      <c r="A252">
        <v>360423114</v>
      </c>
      <c r="B252" t="s">
        <v>40</v>
      </c>
      <c r="C252" t="str">
        <f>VLOOKUP(B252,Sheet1!$B$4:$C$35,2,FALSE)</f>
        <v>Oakland Athletics</v>
      </c>
      <c r="D252" t="s">
        <v>9</v>
      </c>
      <c r="E252" t="str">
        <f>VLOOKUP(D252,Sheet1!$B$4:$C$35,2,FALSE)</f>
        <v>Toronto Blue Jays</v>
      </c>
      <c r="F252">
        <v>3</v>
      </c>
      <c r="G252">
        <v>9</v>
      </c>
      <c r="H252">
        <v>12</v>
      </c>
      <c r="J252">
        <v>2</v>
      </c>
      <c r="K252">
        <v>1</v>
      </c>
      <c r="L252">
        <v>0</v>
      </c>
      <c r="M252">
        <v>1</v>
      </c>
      <c r="N252">
        <v>9</v>
      </c>
      <c r="O252">
        <v>3</v>
      </c>
      <c r="P252">
        <v>10</v>
      </c>
      <c r="Q252">
        <v>24</v>
      </c>
      <c r="R252" t="s">
        <v>458</v>
      </c>
      <c r="S252" t="s">
        <v>57</v>
      </c>
    </row>
    <row r="253" spans="1:19" ht="14.25" customHeight="1" x14ac:dyDescent="0.2">
      <c r="A253">
        <v>360423106</v>
      </c>
      <c r="B253" t="s">
        <v>46</v>
      </c>
      <c r="C253" t="str">
        <f>VLOOKUP(B253,Sheet1!$B$4:$C$35,2,FALSE)</f>
        <v>Cleveland Indians</v>
      </c>
      <c r="D253" t="s">
        <v>48</v>
      </c>
      <c r="E253" t="str">
        <f>VLOOKUP(D253,Sheet1!$B$4:$C$35,2,FALSE)</f>
        <v>Detroit Tigers</v>
      </c>
      <c r="F253">
        <v>10</v>
      </c>
      <c r="G253">
        <v>1</v>
      </c>
      <c r="H253">
        <v>11</v>
      </c>
      <c r="J253">
        <v>0</v>
      </c>
      <c r="K253">
        <v>2</v>
      </c>
      <c r="L253">
        <v>2</v>
      </c>
      <c r="M253">
        <v>0</v>
      </c>
      <c r="N253">
        <v>12</v>
      </c>
      <c r="O253">
        <v>3</v>
      </c>
      <c r="P253">
        <v>24</v>
      </c>
      <c r="Q253">
        <v>5</v>
      </c>
      <c r="R253" t="s">
        <v>458</v>
      </c>
      <c r="S253" s="1" t="s">
        <v>53</v>
      </c>
    </row>
    <row r="254" spans="1:19" ht="14.25" customHeight="1" x14ac:dyDescent="0.2">
      <c r="A254">
        <v>360423104</v>
      </c>
      <c r="B254" t="s">
        <v>22</v>
      </c>
      <c r="C254" t="str">
        <f>VLOOKUP(B254,Sheet1!$B$4:$C$35,2,FALSE)</f>
        <v>Texas Rangers</v>
      </c>
      <c r="D254" t="s">
        <v>39</v>
      </c>
      <c r="E254" t="str">
        <f>VLOOKUP(D254,Sheet1!$B$4:$C$35,2,FALSE)</f>
        <v>Chicago White Sox</v>
      </c>
      <c r="F254">
        <v>3</v>
      </c>
      <c r="G254">
        <v>4</v>
      </c>
      <c r="H254">
        <v>7</v>
      </c>
      <c r="J254">
        <v>7</v>
      </c>
      <c r="K254">
        <v>4</v>
      </c>
      <c r="L254">
        <v>3</v>
      </c>
      <c r="M254">
        <v>0</v>
      </c>
      <c r="N254">
        <v>7</v>
      </c>
      <c r="O254">
        <v>11</v>
      </c>
      <c r="P254">
        <v>12</v>
      </c>
      <c r="Q254">
        <v>17</v>
      </c>
      <c r="R254" t="s">
        <v>458</v>
      </c>
      <c r="S254" s="1" t="s">
        <v>55</v>
      </c>
    </row>
    <row r="255" spans="1:19" ht="14.25" customHeight="1" x14ac:dyDescent="0.2">
      <c r="A255">
        <v>360423118</v>
      </c>
      <c r="B255" t="s">
        <v>45</v>
      </c>
      <c r="C255" t="str">
        <f>VLOOKUP(B255,Sheet1!$B$4:$C$35,2,FALSE)</f>
        <v>Boston Red Sox</v>
      </c>
      <c r="D255" t="s">
        <v>42</v>
      </c>
      <c r="E255" t="str">
        <f>VLOOKUP(D255,Sheet1!$B$4:$C$35,2,FALSE)</f>
        <v>Houston Astros</v>
      </c>
      <c r="F255">
        <v>3</v>
      </c>
      <c r="G255">
        <v>8</v>
      </c>
      <c r="H255">
        <v>11</v>
      </c>
      <c r="J255">
        <v>5</v>
      </c>
      <c r="K255">
        <v>2</v>
      </c>
      <c r="L255">
        <v>0</v>
      </c>
      <c r="M255">
        <v>0</v>
      </c>
      <c r="N255">
        <v>8</v>
      </c>
      <c r="O255">
        <v>9</v>
      </c>
      <c r="P255">
        <v>11</v>
      </c>
      <c r="Q255">
        <v>21</v>
      </c>
      <c r="R255" t="s">
        <v>458</v>
      </c>
      <c r="S255" s="1" t="s">
        <v>64</v>
      </c>
    </row>
    <row r="256" spans="1:19" ht="14.25" customHeight="1" x14ac:dyDescent="0.2">
      <c r="A256">
        <v>360423108</v>
      </c>
      <c r="B256" t="s">
        <v>27</v>
      </c>
      <c r="C256" t="str">
        <f>VLOOKUP(B256,Sheet1!$B$4:$C$35,2,FALSE)</f>
        <v>Philadelphia Phillies</v>
      </c>
      <c r="D256" t="s">
        <v>16</v>
      </c>
      <c r="E256" t="str">
        <f>VLOOKUP(D256,Sheet1!$B$4:$C$35,2,FALSE)</f>
        <v>Milwaukee Brewers</v>
      </c>
      <c r="F256">
        <v>10</v>
      </c>
      <c r="G256">
        <v>6</v>
      </c>
      <c r="H256">
        <v>16</v>
      </c>
      <c r="J256">
        <v>4</v>
      </c>
      <c r="K256">
        <v>6</v>
      </c>
      <c r="L256">
        <v>2</v>
      </c>
      <c r="M256">
        <v>1</v>
      </c>
      <c r="N256">
        <v>12</v>
      </c>
      <c r="O256">
        <v>9</v>
      </c>
      <c r="P256">
        <v>20</v>
      </c>
      <c r="Q256">
        <v>18</v>
      </c>
      <c r="R256" t="s">
        <v>458</v>
      </c>
      <c r="S256" s="1" t="s">
        <v>17</v>
      </c>
    </row>
    <row r="257" spans="1:19" ht="14.25" customHeight="1" x14ac:dyDescent="0.2">
      <c r="A257">
        <v>360423115</v>
      </c>
      <c r="B257" t="s">
        <v>12</v>
      </c>
      <c r="C257" t="str">
        <f>VLOOKUP(B257,Sheet1!$B$4:$C$35,2,FALSE)</f>
        <v>New York Mets</v>
      </c>
      <c r="D257" t="s">
        <v>25</v>
      </c>
      <c r="E257" t="str">
        <f>VLOOKUP(D257,Sheet1!$B$4:$C$35,2,FALSE)</f>
        <v>Atlanta Braves</v>
      </c>
      <c r="F257">
        <v>8</v>
      </c>
      <c r="G257">
        <v>2</v>
      </c>
      <c r="H257">
        <v>10</v>
      </c>
      <c r="J257">
        <v>0</v>
      </c>
      <c r="K257">
        <v>3</v>
      </c>
      <c r="L257">
        <v>1</v>
      </c>
      <c r="M257">
        <v>1</v>
      </c>
      <c r="N257">
        <v>10</v>
      </c>
      <c r="O257">
        <v>11</v>
      </c>
      <c r="P257">
        <v>26</v>
      </c>
      <c r="Q257">
        <v>11</v>
      </c>
      <c r="R257" t="s">
        <v>458</v>
      </c>
      <c r="S257" s="1" t="s">
        <v>26</v>
      </c>
    </row>
    <row r="258" spans="1:19" ht="14.25" customHeight="1" x14ac:dyDescent="0.2">
      <c r="A258">
        <v>360423117</v>
      </c>
      <c r="B258" t="s">
        <v>36</v>
      </c>
      <c r="C258" t="str">
        <f>VLOOKUP(B258,Sheet1!$B$4:$C$35,2,FALSE)</f>
        <v>Chicago Cubs</v>
      </c>
      <c r="D258" t="s">
        <v>28</v>
      </c>
      <c r="E258" t="str">
        <f>VLOOKUP(D258,Sheet1!$B$4:$C$35,2,FALSE)</f>
        <v>Cincinnati Reds</v>
      </c>
      <c r="F258">
        <v>5</v>
      </c>
      <c r="G258">
        <v>13</v>
      </c>
      <c r="H258">
        <v>18</v>
      </c>
      <c r="J258">
        <v>4</v>
      </c>
      <c r="K258">
        <v>8</v>
      </c>
      <c r="L258">
        <v>2</v>
      </c>
      <c r="M258">
        <v>0</v>
      </c>
      <c r="N258">
        <v>9</v>
      </c>
      <c r="O258">
        <v>8</v>
      </c>
      <c r="P258">
        <v>12</v>
      </c>
      <c r="Q258">
        <v>30</v>
      </c>
      <c r="R258" t="s">
        <v>458</v>
      </c>
      <c r="S258" s="1" t="s">
        <v>29</v>
      </c>
    </row>
    <row r="259" spans="1:19" ht="14.25" customHeight="1" x14ac:dyDescent="0.2">
      <c r="A259">
        <v>360423107</v>
      </c>
      <c r="B259" t="s">
        <v>19</v>
      </c>
      <c r="C259" t="str">
        <f>VLOOKUP(B259,Sheet1!$B$4:$C$35,2,FALSE)</f>
        <v>Baltimore Orioles</v>
      </c>
      <c r="D259" t="s">
        <v>13</v>
      </c>
      <c r="E259" t="str">
        <f>VLOOKUP(D259,Sheet1!$B$4:$C$35,2,FALSE)</f>
        <v>Kansas City Royals</v>
      </c>
      <c r="F259">
        <v>8</v>
      </c>
      <c r="G259">
        <v>3</v>
      </c>
      <c r="H259">
        <v>11</v>
      </c>
      <c r="J259">
        <v>1</v>
      </c>
      <c r="K259">
        <v>4</v>
      </c>
      <c r="L259">
        <v>0</v>
      </c>
      <c r="M259">
        <v>0</v>
      </c>
      <c r="N259">
        <v>6</v>
      </c>
      <c r="O259">
        <v>8</v>
      </c>
      <c r="P259">
        <v>19</v>
      </c>
      <c r="Q259">
        <v>12</v>
      </c>
      <c r="R259" t="s">
        <v>458</v>
      </c>
      <c r="S259" s="1" t="s">
        <v>14</v>
      </c>
    </row>
    <row r="260" spans="1:19" ht="14.25" customHeight="1" x14ac:dyDescent="0.2">
      <c r="A260">
        <v>360423127</v>
      </c>
      <c r="B260" t="s">
        <v>30</v>
      </c>
      <c r="C260" t="str">
        <f>VLOOKUP(B260,Sheet1!$B$4:$C$35,2,FALSE)</f>
        <v>Los Angeles Dodgers</v>
      </c>
      <c r="D260" t="s">
        <v>33</v>
      </c>
      <c r="E260" t="str">
        <f>VLOOKUP(D260,Sheet1!$B$4:$C$35,2,FALSE)</f>
        <v>Colorado Rockies</v>
      </c>
      <c r="F260">
        <v>4</v>
      </c>
      <c r="G260">
        <v>1</v>
      </c>
      <c r="H260">
        <v>5</v>
      </c>
      <c r="J260">
        <v>1</v>
      </c>
      <c r="K260">
        <v>3</v>
      </c>
      <c r="L260">
        <v>0</v>
      </c>
      <c r="M260">
        <v>0</v>
      </c>
      <c r="N260">
        <v>11</v>
      </c>
      <c r="O260">
        <v>8</v>
      </c>
      <c r="P260">
        <v>15</v>
      </c>
      <c r="Q260">
        <v>7</v>
      </c>
      <c r="R260" t="s">
        <v>459</v>
      </c>
      <c r="S260" s="1" t="s">
        <v>56</v>
      </c>
    </row>
    <row r="261" spans="1:19" ht="14.25" customHeight="1" x14ac:dyDescent="0.2">
      <c r="A261">
        <v>360423129</v>
      </c>
      <c r="B261" t="s">
        <v>7</v>
      </c>
      <c r="C261" t="str">
        <f>VLOOKUP(B261,Sheet1!$B$4:$C$35,2,FALSE)</f>
        <v>Pittsburgh Pirates</v>
      </c>
      <c r="D261" t="s">
        <v>34</v>
      </c>
      <c r="E261" t="str">
        <f>VLOOKUP(D261,Sheet1!$B$4:$C$35,2,FALSE)</f>
        <v>Arizona Diamondbacks</v>
      </c>
      <c r="F261">
        <v>1</v>
      </c>
      <c r="G261">
        <v>7</v>
      </c>
      <c r="H261">
        <v>8</v>
      </c>
      <c r="J261">
        <v>5</v>
      </c>
      <c r="K261">
        <v>2</v>
      </c>
      <c r="L261">
        <v>0</v>
      </c>
      <c r="M261">
        <v>0</v>
      </c>
      <c r="N261">
        <v>7</v>
      </c>
      <c r="O261">
        <v>7</v>
      </c>
      <c r="P261">
        <v>8</v>
      </c>
      <c r="Q261">
        <v>14</v>
      </c>
      <c r="R261" t="s">
        <v>459</v>
      </c>
      <c r="S261" s="1" t="s">
        <v>35</v>
      </c>
    </row>
    <row r="262" spans="1:19" ht="14.25" customHeight="1" x14ac:dyDescent="0.2">
      <c r="A262">
        <v>360423125</v>
      </c>
      <c r="B262" t="s">
        <v>6</v>
      </c>
      <c r="C262" t="str">
        <f>VLOOKUP(B262,Sheet1!$B$4:$C$35,2,FALSE)</f>
        <v>St. Louis Cardinals</v>
      </c>
      <c r="D262" t="s">
        <v>31</v>
      </c>
      <c r="E262" t="str">
        <f>VLOOKUP(D262,Sheet1!$B$4:$C$35,2,FALSE)</f>
        <v>San Diego Padres</v>
      </c>
      <c r="F262">
        <v>11</v>
      </c>
      <c r="G262">
        <v>2</v>
      </c>
      <c r="H262">
        <v>13</v>
      </c>
      <c r="J262">
        <v>4</v>
      </c>
      <c r="K262">
        <v>5</v>
      </c>
      <c r="L262">
        <v>0</v>
      </c>
      <c r="M262">
        <v>0</v>
      </c>
      <c r="N262">
        <v>4</v>
      </c>
      <c r="O262">
        <v>4</v>
      </c>
      <c r="P262">
        <v>28</v>
      </c>
      <c r="Q262">
        <v>7</v>
      </c>
      <c r="R262" t="s">
        <v>459</v>
      </c>
      <c r="S262" s="1" t="s">
        <v>32</v>
      </c>
    </row>
    <row r="263" spans="1:19" ht="14.25" customHeight="1" x14ac:dyDescent="0.2">
      <c r="A263">
        <v>360423103</v>
      </c>
      <c r="B263" t="s">
        <v>21</v>
      </c>
      <c r="C263" t="str">
        <f>VLOOKUP(B263,Sheet1!$B$4:$C$35,2,FALSE)</f>
        <v>Seatle Mariners</v>
      </c>
      <c r="D263" t="s">
        <v>37</v>
      </c>
      <c r="E263" t="str">
        <f>VLOOKUP(D263,Sheet1!$B$4:$C$35,2,FALSE)</f>
        <v>Los Angeles Angels</v>
      </c>
      <c r="F263">
        <v>2</v>
      </c>
      <c r="G263">
        <v>4</v>
      </c>
      <c r="H263">
        <v>6</v>
      </c>
      <c r="J263">
        <v>3</v>
      </c>
      <c r="K263">
        <v>2</v>
      </c>
      <c r="L263">
        <v>0</v>
      </c>
      <c r="M263">
        <v>0</v>
      </c>
      <c r="N263">
        <v>6</v>
      </c>
      <c r="O263">
        <v>8</v>
      </c>
      <c r="P263">
        <v>11</v>
      </c>
      <c r="Q263">
        <v>14</v>
      </c>
      <c r="R263" t="s">
        <v>459</v>
      </c>
      <c r="S263" s="1" t="s">
        <v>38</v>
      </c>
    </row>
    <row r="264" spans="1:19" ht="14.25" customHeight="1" x14ac:dyDescent="0.2">
      <c r="A264">
        <v>360423126</v>
      </c>
      <c r="B264" t="s">
        <v>49</v>
      </c>
      <c r="C264" t="str">
        <f>VLOOKUP(B264,Sheet1!$B$4:$C$35,2,FALSE)</f>
        <v>Miami Marlins</v>
      </c>
      <c r="D264" t="s">
        <v>15</v>
      </c>
      <c r="E264" t="str">
        <f>VLOOKUP(D264,Sheet1!$B$4:$C$35,2,FALSE)</f>
        <v>San Francisco Giants</v>
      </c>
      <c r="F264">
        <v>2</v>
      </c>
      <c r="G264">
        <v>7</v>
      </c>
      <c r="H264">
        <v>9</v>
      </c>
      <c r="J264">
        <v>4</v>
      </c>
      <c r="K264">
        <v>1</v>
      </c>
      <c r="L264">
        <v>0</v>
      </c>
      <c r="M264">
        <v>0</v>
      </c>
      <c r="N264">
        <v>6</v>
      </c>
      <c r="O264">
        <v>6</v>
      </c>
      <c r="P264">
        <v>11</v>
      </c>
      <c r="Q264">
        <v>18</v>
      </c>
      <c r="R264" t="s">
        <v>459</v>
      </c>
      <c r="S264" s="1" t="s">
        <v>52</v>
      </c>
    </row>
    <row r="265" spans="1:19" ht="14.25" customHeight="1" x14ac:dyDescent="0.2">
      <c r="A265">
        <v>360424110</v>
      </c>
      <c r="B265" t="s">
        <v>10</v>
      </c>
      <c r="C265" t="str">
        <f>VLOOKUP(B265,Sheet1!$B$4:$C$35,2,FALSE)</f>
        <v>Tampa Bay Rays</v>
      </c>
      <c r="D265" t="s">
        <v>43</v>
      </c>
      <c r="E265" t="str">
        <f>VLOOKUP(D265,Sheet1!$B$4:$C$35,2,FALSE)</f>
        <v>New York Yankees</v>
      </c>
      <c r="F265">
        <v>8</v>
      </c>
      <c r="G265">
        <v>1</v>
      </c>
      <c r="H265">
        <v>9</v>
      </c>
      <c r="J265">
        <v>1</v>
      </c>
      <c r="K265">
        <v>2</v>
      </c>
      <c r="L265">
        <v>1</v>
      </c>
      <c r="M265">
        <v>0</v>
      </c>
      <c r="N265">
        <v>8</v>
      </c>
      <c r="O265">
        <v>16</v>
      </c>
      <c r="P265">
        <v>30</v>
      </c>
      <c r="Q265">
        <v>7</v>
      </c>
      <c r="R265" t="s">
        <v>459</v>
      </c>
      <c r="S265" s="1" t="s">
        <v>44</v>
      </c>
    </row>
    <row r="266" spans="1:19" ht="14.25" customHeight="1" x14ac:dyDescent="0.2">
      <c r="A266">
        <v>360424114</v>
      </c>
      <c r="B266" t="s">
        <v>40</v>
      </c>
      <c r="C266" t="str">
        <f>VLOOKUP(B266,Sheet1!$B$4:$C$35,2,FALSE)</f>
        <v>Oakland Athletics</v>
      </c>
      <c r="D266" t="s">
        <v>9</v>
      </c>
      <c r="E266" t="str">
        <f>VLOOKUP(D266,Sheet1!$B$4:$C$35,2,FALSE)</f>
        <v>Toronto Blue Jays</v>
      </c>
      <c r="F266">
        <v>3</v>
      </c>
      <c r="G266">
        <v>6</v>
      </c>
      <c r="H266">
        <v>9</v>
      </c>
      <c r="J266">
        <v>5</v>
      </c>
      <c r="K266">
        <v>3</v>
      </c>
      <c r="L266">
        <v>1</v>
      </c>
      <c r="M266">
        <v>1</v>
      </c>
      <c r="N266">
        <v>6</v>
      </c>
      <c r="O266">
        <v>8</v>
      </c>
      <c r="P266">
        <v>14</v>
      </c>
      <c r="Q266">
        <v>20</v>
      </c>
      <c r="R266" t="s">
        <v>459</v>
      </c>
      <c r="S266" t="s">
        <v>57</v>
      </c>
    </row>
    <row r="267" spans="1:19" ht="14.25" customHeight="1" x14ac:dyDescent="0.2">
      <c r="A267">
        <v>360424106</v>
      </c>
      <c r="B267" t="s">
        <v>46</v>
      </c>
      <c r="C267" t="str">
        <f>VLOOKUP(B267,Sheet1!$B$4:$C$35,2,FALSE)</f>
        <v>Cleveland Indians</v>
      </c>
      <c r="D267" t="s">
        <v>48</v>
      </c>
      <c r="E267" t="str">
        <f>VLOOKUP(D267,Sheet1!$B$4:$C$35,2,FALSE)</f>
        <v>Detroit Tigers</v>
      </c>
      <c r="F267">
        <v>6</v>
      </c>
      <c r="G267">
        <v>3</v>
      </c>
      <c r="H267">
        <v>9</v>
      </c>
      <c r="J267">
        <v>4</v>
      </c>
      <c r="K267">
        <v>6</v>
      </c>
      <c r="L267">
        <v>0</v>
      </c>
      <c r="M267">
        <v>0</v>
      </c>
      <c r="N267">
        <v>11</v>
      </c>
      <c r="O267">
        <v>5</v>
      </c>
      <c r="P267">
        <v>14</v>
      </c>
      <c r="Q267">
        <v>8</v>
      </c>
      <c r="R267" t="s">
        <v>459</v>
      </c>
      <c r="S267" s="1" t="s">
        <v>53</v>
      </c>
    </row>
    <row r="268" spans="1:19" ht="14.25" customHeight="1" x14ac:dyDescent="0.2">
      <c r="A268">
        <v>360424117</v>
      </c>
      <c r="B268" t="s">
        <v>36</v>
      </c>
      <c r="C268" t="str">
        <f>VLOOKUP(B268,Sheet1!$B$4:$C$35,2,FALSE)</f>
        <v>Chicago Cubs</v>
      </c>
      <c r="D268" t="s">
        <v>28</v>
      </c>
      <c r="E268" t="str">
        <f>VLOOKUP(D268,Sheet1!$B$4:$C$35,2,FALSE)</f>
        <v>Cincinnati Reds</v>
      </c>
      <c r="F268">
        <v>9</v>
      </c>
      <c r="G268">
        <v>0</v>
      </c>
      <c r="H268">
        <v>9</v>
      </c>
      <c r="J268">
        <v>2</v>
      </c>
      <c r="K268">
        <v>4</v>
      </c>
      <c r="L268">
        <v>1</v>
      </c>
      <c r="M268">
        <v>0</v>
      </c>
      <c r="N268">
        <v>12</v>
      </c>
      <c r="O268">
        <v>6</v>
      </c>
      <c r="P268">
        <v>28</v>
      </c>
      <c r="Q268">
        <v>3</v>
      </c>
      <c r="R268" t="s">
        <v>459</v>
      </c>
      <c r="S268" s="1" t="s">
        <v>29</v>
      </c>
    </row>
    <row r="269" spans="1:19" ht="14.25" customHeight="1" x14ac:dyDescent="0.2">
      <c r="A269">
        <v>360424115</v>
      </c>
      <c r="B269" t="s">
        <v>12</v>
      </c>
      <c r="C269" t="str">
        <f>VLOOKUP(B269,Sheet1!$B$4:$C$35,2,FALSE)</f>
        <v>New York Mets</v>
      </c>
      <c r="D269" t="s">
        <v>25</v>
      </c>
      <c r="E269" t="str">
        <f>VLOOKUP(D269,Sheet1!$B$4:$C$35,2,FALSE)</f>
        <v>Atlanta Braves</v>
      </c>
      <c r="F269">
        <v>3</v>
      </c>
      <c r="G269">
        <v>2</v>
      </c>
      <c r="H269">
        <v>5</v>
      </c>
      <c r="J269">
        <v>0</v>
      </c>
      <c r="K269">
        <v>4</v>
      </c>
      <c r="L269">
        <v>0</v>
      </c>
      <c r="M269">
        <v>0</v>
      </c>
      <c r="N269">
        <v>5</v>
      </c>
      <c r="O269">
        <v>7</v>
      </c>
      <c r="P269">
        <v>8</v>
      </c>
      <c r="Q269">
        <v>12</v>
      </c>
      <c r="R269" t="s">
        <v>459</v>
      </c>
      <c r="S269" s="1" t="s">
        <v>26</v>
      </c>
    </row>
    <row r="270" spans="1:19" ht="14.25" customHeight="1" x14ac:dyDescent="0.2">
      <c r="A270">
        <v>360424120</v>
      </c>
      <c r="B270" t="s">
        <v>18</v>
      </c>
      <c r="C270" t="str">
        <f>VLOOKUP(B270,Sheet1!$B$4:$C$35,2,FALSE)</f>
        <v>Minnesota Twins</v>
      </c>
      <c r="D270" t="s">
        <v>24</v>
      </c>
      <c r="E270" t="str">
        <f>VLOOKUP(D270,Sheet1!$B$4:$C$35,2,FALSE)</f>
        <v>Washington Nationals</v>
      </c>
      <c r="F270">
        <v>5</v>
      </c>
      <c r="G270">
        <v>6</v>
      </c>
      <c r="H270">
        <v>11</v>
      </c>
      <c r="J270">
        <v>4</v>
      </c>
      <c r="K270">
        <v>3</v>
      </c>
      <c r="L270">
        <v>1</v>
      </c>
      <c r="M270">
        <v>1</v>
      </c>
      <c r="N270">
        <v>12</v>
      </c>
      <c r="O270">
        <v>20</v>
      </c>
      <c r="P270">
        <v>15</v>
      </c>
      <c r="Q270">
        <v>27</v>
      </c>
      <c r="R270" t="s">
        <v>459</v>
      </c>
      <c r="S270" s="1" t="s">
        <v>51</v>
      </c>
    </row>
    <row r="271" spans="1:19" ht="14.25" customHeight="1" x14ac:dyDescent="0.2">
      <c r="A271">
        <v>360424104</v>
      </c>
      <c r="B271" t="s">
        <v>22</v>
      </c>
      <c r="C271" t="str">
        <f>VLOOKUP(B271,Sheet1!$B$4:$C$35,2,FALSE)</f>
        <v>Texas Rangers</v>
      </c>
      <c r="D271" t="s">
        <v>39</v>
      </c>
      <c r="E271" t="str">
        <f>VLOOKUP(D271,Sheet1!$B$4:$C$35,2,FALSE)</f>
        <v>Chicago White Sox</v>
      </c>
      <c r="F271">
        <v>1</v>
      </c>
      <c r="G271">
        <v>4</v>
      </c>
      <c r="H271">
        <v>5</v>
      </c>
      <c r="J271">
        <v>5</v>
      </c>
      <c r="K271">
        <v>3</v>
      </c>
      <c r="L271">
        <v>2</v>
      </c>
      <c r="M271">
        <v>0</v>
      </c>
      <c r="N271">
        <v>4</v>
      </c>
      <c r="O271">
        <v>7</v>
      </c>
      <c r="P271">
        <v>11</v>
      </c>
      <c r="Q271">
        <v>14</v>
      </c>
      <c r="R271" t="s">
        <v>459</v>
      </c>
      <c r="S271" s="1" t="s">
        <v>55</v>
      </c>
    </row>
    <row r="272" spans="1:19" ht="14.25" customHeight="1" x14ac:dyDescent="0.2">
      <c r="A272">
        <v>360424108</v>
      </c>
      <c r="B272" t="s">
        <v>27</v>
      </c>
      <c r="C272" t="str">
        <f>VLOOKUP(B272,Sheet1!$B$4:$C$35,2,FALSE)</f>
        <v>Philadelphia Phillies</v>
      </c>
      <c r="D272" t="s">
        <v>16</v>
      </c>
      <c r="E272" t="str">
        <f>VLOOKUP(D272,Sheet1!$B$4:$C$35,2,FALSE)</f>
        <v>Milwaukee Brewers</v>
      </c>
      <c r="F272">
        <v>5</v>
      </c>
      <c r="G272">
        <v>8</v>
      </c>
      <c r="H272">
        <v>13</v>
      </c>
      <c r="J272">
        <v>0</v>
      </c>
      <c r="K272">
        <v>0</v>
      </c>
      <c r="L272">
        <v>0</v>
      </c>
      <c r="M272">
        <v>2</v>
      </c>
      <c r="N272">
        <v>10</v>
      </c>
      <c r="O272">
        <v>9</v>
      </c>
      <c r="P272">
        <v>14</v>
      </c>
      <c r="Q272">
        <v>26</v>
      </c>
      <c r="R272" t="s">
        <v>459</v>
      </c>
      <c r="S272" s="1" t="s">
        <v>17</v>
      </c>
    </row>
    <row r="273" spans="1:19" ht="14.25" customHeight="1" x14ac:dyDescent="0.2">
      <c r="A273">
        <v>360424107</v>
      </c>
      <c r="B273" t="s">
        <v>19</v>
      </c>
      <c r="C273" t="str">
        <f>VLOOKUP(B273,Sheet1!$B$4:$C$35,2,FALSE)</f>
        <v>Baltimore Orioles</v>
      </c>
      <c r="D273" t="s">
        <v>13</v>
      </c>
      <c r="E273" t="str">
        <f>VLOOKUP(D273,Sheet1!$B$4:$C$35,2,FALSE)</f>
        <v>Kansas City Royals</v>
      </c>
      <c r="F273">
        <v>1</v>
      </c>
      <c r="G273">
        <v>6</v>
      </c>
      <c r="H273">
        <v>7</v>
      </c>
      <c r="J273">
        <v>2</v>
      </c>
      <c r="K273">
        <v>2</v>
      </c>
      <c r="L273">
        <v>0</v>
      </c>
      <c r="M273">
        <v>0</v>
      </c>
      <c r="N273">
        <v>4</v>
      </c>
      <c r="O273">
        <v>6</v>
      </c>
      <c r="P273">
        <v>4</v>
      </c>
      <c r="Q273">
        <v>20</v>
      </c>
      <c r="R273" t="s">
        <v>459</v>
      </c>
      <c r="S273" s="1" t="s">
        <v>14</v>
      </c>
    </row>
    <row r="274" spans="1:19" ht="14.25" customHeight="1" x14ac:dyDescent="0.2">
      <c r="A274">
        <v>360424103</v>
      </c>
      <c r="B274" t="s">
        <v>21</v>
      </c>
      <c r="C274" t="str">
        <f>VLOOKUP(B274,Sheet1!$B$4:$C$35,2,FALSE)</f>
        <v>Seatle Mariners</v>
      </c>
      <c r="D274" t="s">
        <v>37</v>
      </c>
      <c r="E274" t="str">
        <f>VLOOKUP(D274,Sheet1!$B$4:$C$35,2,FALSE)</f>
        <v>Los Angeles Angels</v>
      </c>
      <c r="F274">
        <v>9</v>
      </c>
      <c r="G274">
        <v>4</v>
      </c>
      <c r="H274">
        <v>13</v>
      </c>
      <c r="J274">
        <v>2</v>
      </c>
      <c r="K274">
        <v>5</v>
      </c>
      <c r="L274">
        <v>1</v>
      </c>
      <c r="M274">
        <v>0</v>
      </c>
      <c r="N274">
        <v>5</v>
      </c>
      <c r="O274">
        <v>6</v>
      </c>
      <c r="P274">
        <v>18</v>
      </c>
      <c r="Q274">
        <v>13</v>
      </c>
      <c r="R274" t="s">
        <v>459</v>
      </c>
      <c r="S274" s="1" t="s">
        <v>38</v>
      </c>
    </row>
    <row r="275" spans="1:19" ht="14.25" customHeight="1" x14ac:dyDescent="0.2">
      <c r="A275">
        <v>360424126</v>
      </c>
      <c r="B275" t="s">
        <v>49</v>
      </c>
      <c r="C275" t="str">
        <f>VLOOKUP(B275,Sheet1!$B$4:$C$35,2,FALSE)</f>
        <v>Miami Marlins</v>
      </c>
      <c r="D275" t="s">
        <v>15</v>
      </c>
      <c r="E275" t="str">
        <f>VLOOKUP(D275,Sheet1!$B$4:$C$35,2,FALSE)</f>
        <v>San Francisco Giants</v>
      </c>
      <c r="F275">
        <v>5</v>
      </c>
      <c r="G275">
        <v>4</v>
      </c>
      <c r="H275">
        <v>9</v>
      </c>
      <c r="J275">
        <v>6</v>
      </c>
      <c r="K275">
        <v>3</v>
      </c>
      <c r="L275">
        <v>2</v>
      </c>
      <c r="M275">
        <v>0</v>
      </c>
      <c r="N275">
        <v>7</v>
      </c>
      <c r="O275">
        <v>8</v>
      </c>
      <c r="P275">
        <v>21</v>
      </c>
      <c r="Q275">
        <v>18</v>
      </c>
      <c r="R275" t="s">
        <v>459</v>
      </c>
      <c r="S275" s="1" t="s">
        <v>52</v>
      </c>
    </row>
    <row r="276" spans="1:19" ht="14.25" customHeight="1" x14ac:dyDescent="0.2">
      <c r="A276">
        <v>360424127</v>
      </c>
      <c r="B276" t="s">
        <v>30</v>
      </c>
      <c r="C276" t="str">
        <f>VLOOKUP(B276,Sheet1!$B$4:$C$35,2,FALSE)</f>
        <v>Los Angeles Dodgers</v>
      </c>
      <c r="D276" t="s">
        <v>33</v>
      </c>
      <c r="E276" t="str">
        <f>VLOOKUP(D276,Sheet1!$B$4:$C$35,2,FALSE)</f>
        <v>Colorado Rockies</v>
      </c>
      <c r="F276">
        <v>12</v>
      </c>
      <c r="G276">
        <v>10</v>
      </c>
      <c r="H276">
        <v>22</v>
      </c>
      <c r="J276">
        <v>9</v>
      </c>
      <c r="K276">
        <v>10</v>
      </c>
      <c r="L276">
        <v>0</v>
      </c>
      <c r="M276">
        <v>2</v>
      </c>
      <c r="N276">
        <v>9</v>
      </c>
      <c r="O276">
        <v>6</v>
      </c>
      <c r="P276">
        <v>20</v>
      </c>
      <c r="Q276">
        <v>13</v>
      </c>
      <c r="R276" t="s">
        <v>459</v>
      </c>
      <c r="S276" s="1" t="s">
        <v>56</v>
      </c>
    </row>
    <row r="277" spans="1:19" ht="14.25" customHeight="1" x14ac:dyDescent="0.2">
      <c r="A277">
        <v>360424129</v>
      </c>
      <c r="B277" t="s">
        <v>7</v>
      </c>
      <c r="C277" t="str">
        <f>VLOOKUP(B277,Sheet1!$B$4:$C$35,2,FALSE)</f>
        <v>Pittsburgh Pirates</v>
      </c>
      <c r="D277" t="s">
        <v>34</v>
      </c>
      <c r="E277" t="str">
        <f>VLOOKUP(D277,Sheet1!$B$4:$C$35,2,FALSE)</f>
        <v>Arizona Diamondbacks</v>
      </c>
      <c r="F277">
        <v>12</v>
      </c>
      <c r="G277">
        <v>10</v>
      </c>
      <c r="H277">
        <v>22</v>
      </c>
      <c r="J277">
        <v>8</v>
      </c>
      <c r="K277">
        <v>8</v>
      </c>
      <c r="L277">
        <v>0</v>
      </c>
      <c r="M277">
        <v>1</v>
      </c>
      <c r="N277">
        <v>17</v>
      </c>
      <c r="O277">
        <v>17</v>
      </c>
      <c r="P277">
        <v>29</v>
      </c>
      <c r="Q277">
        <v>32</v>
      </c>
      <c r="R277" t="s">
        <v>459</v>
      </c>
      <c r="S277" s="1" t="s">
        <v>35</v>
      </c>
    </row>
    <row r="278" spans="1:19" ht="14.25" customHeight="1" x14ac:dyDescent="0.2">
      <c r="A278">
        <v>360424125</v>
      </c>
      <c r="B278" t="s">
        <v>6</v>
      </c>
      <c r="C278" t="str">
        <f>VLOOKUP(B278,Sheet1!$B$4:$C$35,2,FALSE)</f>
        <v>St. Louis Cardinals</v>
      </c>
      <c r="D278" t="s">
        <v>31</v>
      </c>
      <c r="E278" t="str">
        <f>VLOOKUP(D278,Sheet1!$B$4:$C$35,2,FALSE)</f>
        <v>San Diego Padres</v>
      </c>
      <c r="F278">
        <v>8</v>
      </c>
      <c r="G278">
        <v>5</v>
      </c>
      <c r="H278">
        <v>13</v>
      </c>
      <c r="J278">
        <v>3</v>
      </c>
      <c r="K278">
        <v>4</v>
      </c>
      <c r="L278">
        <v>2</v>
      </c>
      <c r="M278">
        <v>0</v>
      </c>
      <c r="N278">
        <v>10</v>
      </c>
      <c r="O278">
        <v>8</v>
      </c>
      <c r="P278">
        <v>25</v>
      </c>
      <c r="Q278">
        <v>13</v>
      </c>
      <c r="R278" t="s">
        <v>459</v>
      </c>
      <c r="S278" s="1" t="s">
        <v>32</v>
      </c>
    </row>
    <row r="279" spans="1:19" ht="14.25" customHeight="1" x14ac:dyDescent="0.2">
      <c r="A279">
        <v>360424118</v>
      </c>
      <c r="B279" t="s">
        <v>45</v>
      </c>
      <c r="C279" t="str">
        <f>VLOOKUP(B279,Sheet1!$B$4:$C$35,2,FALSE)</f>
        <v>Boston Red Sox</v>
      </c>
      <c r="D279" t="s">
        <v>42</v>
      </c>
      <c r="E279" t="str">
        <f>VLOOKUP(D279,Sheet1!$B$4:$C$35,2,FALSE)</f>
        <v>Houston Astros</v>
      </c>
      <c r="F279">
        <v>7</v>
      </c>
      <c r="G279">
        <v>5</v>
      </c>
      <c r="H279">
        <v>12</v>
      </c>
      <c r="J279">
        <v>5</v>
      </c>
      <c r="K279">
        <v>5</v>
      </c>
      <c r="L279">
        <v>2</v>
      </c>
      <c r="M279">
        <v>2</v>
      </c>
      <c r="N279">
        <v>15</v>
      </c>
      <c r="O279">
        <v>7</v>
      </c>
      <c r="P279">
        <v>21</v>
      </c>
      <c r="Q279">
        <v>21</v>
      </c>
      <c r="R279" t="s">
        <v>460</v>
      </c>
      <c r="S279" s="1" t="s">
        <v>64</v>
      </c>
    </row>
    <row r="280" spans="1:19" ht="14.25" customHeight="1" x14ac:dyDescent="0.2">
      <c r="A280">
        <v>360425114</v>
      </c>
      <c r="B280" t="s">
        <v>39</v>
      </c>
      <c r="C280" t="str">
        <f>VLOOKUP(B280,Sheet1!$B$4:$C$35,2,FALSE)</f>
        <v>Chicago White Sox</v>
      </c>
      <c r="D280" t="s">
        <v>9</v>
      </c>
      <c r="E280" t="str">
        <f>VLOOKUP(D280,Sheet1!$B$4:$C$35,2,FALSE)</f>
        <v>Toronto Blue Jays</v>
      </c>
      <c r="F280">
        <v>7</v>
      </c>
      <c r="G280">
        <v>5</v>
      </c>
      <c r="H280">
        <v>12</v>
      </c>
      <c r="J280">
        <v>3</v>
      </c>
      <c r="K280">
        <v>5</v>
      </c>
      <c r="L280">
        <v>1</v>
      </c>
      <c r="M280">
        <v>0</v>
      </c>
      <c r="N280">
        <v>9</v>
      </c>
      <c r="O280">
        <v>9</v>
      </c>
      <c r="P280">
        <v>15</v>
      </c>
      <c r="Q280">
        <v>21</v>
      </c>
      <c r="R280" t="s">
        <v>460</v>
      </c>
      <c r="S280" t="s">
        <v>57</v>
      </c>
    </row>
    <row r="281" spans="1:19" ht="14.25" customHeight="1" x14ac:dyDescent="0.2">
      <c r="A281">
        <v>360425106</v>
      </c>
      <c r="B281" t="s">
        <v>40</v>
      </c>
      <c r="C281" t="str">
        <f>VLOOKUP(B281,Sheet1!$B$4:$C$35,2,FALSE)</f>
        <v>Oakland Athletics</v>
      </c>
      <c r="D281" t="s">
        <v>48</v>
      </c>
      <c r="E281" t="str">
        <f>VLOOKUP(D281,Sheet1!$B$4:$C$35,2,FALSE)</f>
        <v>Detroit Tigers</v>
      </c>
      <c r="F281">
        <v>3</v>
      </c>
      <c r="G281">
        <v>7</v>
      </c>
      <c r="H281">
        <v>10</v>
      </c>
      <c r="J281">
        <v>1</v>
      </c>
      <c r="K281">
        <v>1</v>
      </c>
      <c r="L281">
        <v>0</v>
      </c>
      <c r="M281">
        <v>1</v>
      </c>
      <c r="N281">
        <v>7</v>
      </c>
      <c r="O281">
        <v>2</v>
      </c>
      <c r="P281">
        <v>13</v>
      </c>
      <c r="Q281">
        <v>22</v>
      </c>
      <c r="R281" t="s">
        <v>460</v>
      </c>
      <c r="S281" s="1" t="s">
        <v>53</v>
      </c>
    </row>
    <row r="282" spans="1:19" ht="14.25" customHeight="1" x14ac:dyDescent="0.2">
      <c r="A282">
        <v>360425115</v>
      </c>
      <c r="B282" t="s">
        <v>45</v>
      </c>
      <c r="C282" t="str">
        <f>VLOOKUP(B282,Sheet1!$B$4:$C$35,2,FALSE)</f>
        <v>Boston Red Sox</v>
      </c>
      <c r="D282" t="s">
        <v>25</v>
      </c>
      <c r="E282" t="str">
        <f>VLOOKUP(D282,Sheet1!$B$4:$C$35,2,FALSE)</f>
        <v>Atlanta Braves</v>
      </c>
      <c r="F282">
        <v>1</v>
      </c>
      <c r="G282">
        <v>0</v>
      </c>
      <c r="H282">
        <v>1</v>
      </c>
      <c r="J282">
        <v>3</v>
      </c>
      <c r="K282">
        <v>3</v>
      </c>
      <c r="L282">
        <v>1</v>
      </c>
      <c r="M282">
        <v>0</v>
      </c>
      <c r="N282">
        <v>10</v>
      </c>
      <c r="O282">
        <v>11</v>
      </c>
      <c r="P282">
        <v>11</v>
      </c>
      <c r="Q282">
        <v>5</v>
      </c>
      <c r="R282" t="s">
        <v>460</v>
      </c>
      <c r="S282" s="1" t="s">
        <v>26</v>
      </c>
    </row>
    <row r="283" spans="1:19" ht="14.25" customHeight="1" x14ac:dyDescent="0.2">
      <c r="A283">
        <v>360425121</v>
      </c>
      <c r="B283" t="s">
        <v>28</v>
      </c>
      <c r="C283" t="str">
        <f>VLOOKUP(B283,Sheet1!$B$4:$C$35,2,FALSE)</f>
        <v>Cincinnati Reds</v>
      </c>
      <c r="D283" t="s">
        <v>12</v>
      </c>
      <c r="E283" t="str">
        <f>VLOOKUP(D283,Sheet1!$B$4:$C$35,2,FALSE)</f>
        <v>New York Mets</v>
      </c>
      <c r="F283">
        <v>3</v>
      </c>
      <c r="G283">
        <v>5</v>
      </c>
      <c r="H283">
        <v>8</v>
      </c>
      <c r="J283">
        <v>3</v>
      </c>
      <c r="K283">
        <v>1</v>
      </c>
      <c r="L283">
        <v>5</v>
      </c>
      <c r="M283">
        <v>0</v>
      </c>
      <c r="N283">
        <v>10</v>
      </c>
      <c r="O283">
        <v>12</v>
      </c>
      <c r="P283">
        <v>8</v>
      </c>
      <c r="Q283">
        <v>20</v>
      </c>
      <c r="R283" t="s">
        <v>460</v>
      </c>
      <c r="S283" s="1" t="s">
        <v>54</v>
      </c>
    </row>
    <row r="284" spans="1:19" ht="14.25" customHeight="1" x14ac:dyDescent="0.2">
      <c r="A284">
        <v>360425130</v>
      </c>
      <c r="B284" t="s">
        <v>19</v>
      </c>
      <c r="C284" t="str">
        <f>VLOOKUP(B284,Sheet1!$B$4:$C$35,2,FALSE)</f>
        <v>Baltimore Orioles</v>
      </c>
      <c r="D284" t="s">
        <v>10</v>
      </c>
      <c r="E284" t="str">
        <f>VLOOKUP(D284,Sheet1!$B$4:$C$35,2,FALSE)</f>
        <v>Tampa Bay Rays</v>
      </c>
      <c r="F284">
        <v>0</v>
      </c>
      <c r="G284">
        <v>2</v>
      </c>
      <c r="H284">
        <v>2</v>
      </c>
      <c r="J284">
        <v>4</v>
      </c>
      <c r="K284">
        <v>0</v>
      </c>
      <c r="L284">
        <v>0</v>
      </c>
      <c r="M284">
        <v>0</v>
      </c>
      <c r="N284">
        <v>9</v>
      </c>
      <c r="O284">
        <v>11</v>
      </c>
      <c r="P284">
        <v>7</v>
      </c>
      <c r="Q284">
        <v>7</v>
      </c>
      <c r="R284" t="s">
        <v>460</v>
      </c>
      <c r="S284" s="1" t="s">
        <v>11</v>
      </c>
    </row>
    <row r="285" spans="1:19" ht="14.25" customHeight="1" x14ac:dyDescent="0.2">
      <c r="A285">
        <v>360425113</v>
      </c>
      <c r="B285" t="s">
        <v>43</v>
      </c>
      <c r="C285" t="str">
        <f>VLOOKUP(B285,Sheet1!$B$4:$C$35,2,FALSE)</f>
        <v>New York Yankees</v>
      </c>
      <c r="D285" t="s">
        <v>22</v>
      </c>
      <c r="E285" t="str">
        <f>VLOOKUP(D285,Sheet1!$B$4:$C$35,2,FALSE)</f>
        <v>Texas Rangers</v>
      </c>
      <c r="F285">
        <v>3</v>
      </c>
      <c r="G285">
        <v>1</v>
      </c>
      <c r="H285">
        <v>4</v>
      </c>
      <c r="J285">
        <v>2</v>
      </c>
      <c r="K285">
        <v>2</v>
      </c>
      <c r="L285">
        <v>0</v>
      </c>
      <c r="M285">
        <v>0</v>
      </c>
      <c r="N285">
        <v>7</v>
      </c>
      <c r="O285">
        <v>9</v>
      </c>
      <c r="P285">
        <v>17</v>
      </c>
      <c r="Q285">
        <v>7</v>
      </c>
      <c r="R285" t="s">
        <v>461</v>
      </c>
      <c r="S285" s="1" t="s">
        <v>23</v>
      </c>
    </row>
    <row r="286" spans="1:19" ht="14.25" customHeight="1" x14ac:dyDescent="0.2">
      <c r="A286">
        <v>360425109</v>
      </c>
      <c r="B286" t="s">
        <v>46</v>
      </c>
      <c r="C286" t="str">
        <f>VLOOKUP(B286,Sheet1!$B$4:$C$35,2,FALSE)</f>
        <v>Cleveland Indians</v>
      </c>
      <c r="D286" t="s">
        <v>18</v>
      </c>
      <c r="E286" t="str">
        <f>VLOOKUP(D286,Sheet1!$B$4:$C$35,2,FALSE)</f>
        <v>Minnesota Twins</v>
      </c>
      <c r="F286">
        <v>3</v>
      </c>
      <c r="G286">
        <v>4</v>
      </c>
      <c r="H286">
        <v>7</v>
      </c>
      <c r="J286">
        <v>4</v>
      </c>
      <c r="K286">
        <v>3</v>
      </c>
      <c r="L286">
        <v>1</v>
      </c>
      <c r="M286">
        <v>0</v>
      </c>
      <c r="N286">
        <v>5</v>
      </c>
      <c r="O286">
        <v>10</v>
      </c>
      <c r="P286">
        <v>17</v>
      </c>
      <c r="Q286">
        <v>10</v>
      </c>
      <c r="R286" t="s">
        <v>461</v>
      </c>
      <c r="S286" s="1" t="s">
        <v>61</v>
      </c>
    </row>
    <row r="287" spans="1:19" ht="14.25" customHeight="1" x14ac:dyDescent="0.2">
      <c r="A287">
        <v>360425127</v>
      </c>
      <c r="B287" t="s">
        <v>7</v>
      </c>
      <c r="C287" t="str">
        <f>VLOOKUP(B287,Sheet1!$B$4:$C$35,2,FALSE)</f>
        <v>Pittsburgh Pirates</v>
      </c>
      <c r="D287" t="s">
        <v>33</v>
      </c>
      <c r="E287" t="str">
        <f>VLOOKUP(D287,Sheet1!$B$4:$C$35,2,FALSE)</f>
        <v>Colorado Rockies</v>
      </c>
      <c r="F287">
        <v>6</v>
      </c>
      <c r="G287">
        <v>1</v>
      </c>
      <c r="H287">
        <v>7</v>
      </c>
      <c r="J287">
        <v>3</v>
      </c>
      <c r="K287">
        <v>2</v>
      </c>
      <c r="L287">
        <v>1</v>
      </c>
      <c r="M287">
        <v>1</v>
      </c>
      <c r="N287">
        <v>9</v>
      </c>
      <c r="O287">
        <v>5</v>
      </c>
      <c r="P287">
        <v>13</v>
      </c>
      <c r="Q287">
        <v>12</v>
      </c>
      <c r="R287" t="s">
        <v>461</v>
      </c>
      <c r="S287" s="1" t="s">
        <v>56</v>
      </c>
    </row>
    <row r="288" spans="1:19" ht="14.25" customHeight="1" x14ac:dyDescent="0.2">
      <c r="A288">
        <v>360425129</v>
      </c>
      <c r="B288" t="s">
        <v>6</v>
      </c>
      <c r="C288" t="str">
        <f>VLOOKUP(B288,Sheet1!$B$4:$C$35,2,FALSE)</f>
        <v>St. Louis Cardinals</v>
      </c>
      <c r="D288" t="s">
        <v>34</v>
      </c>
      <c r="E288" t="str">
        <f>VLOOKUP(D288,Sheet1!$B$4:$C$35,2,FALSE)</f>
        <v>Arizona Diamondbacks</v>
      </c>
      <c r="F288">
        <v>7</v>
      </c>
      <c r="G288">
        <v>12</v>
      </c>
      <c r="H288">
        <v>19</v>
      </c>
      <c r="J288">
        <v>6</v>
      </c>
      <c r="K288">
        <v>1</v>
      </c>
      <c r="L288">
        <v>0</v>
      </c>
      <c r="M288">
        <v>0</v>
      </c>
      <c r="N288">
        <v>4</v>
      </c>
      <c r="O288">
        <v>5</v>
      </c>
      <c r="P288">
        <v>23</v>
      </c>
      <c r="Q288">
        <v>29</v>
      </c>
      <c r="R288" t="s">
        <v>461</v>
      </c>
      <c r="S288" s="1" t="s">
        <v>35</v>
      </c>
    </row>
    <row r="289" spans="1:19" ht="14.25" customHeight="1" x14ac:dyDescent="0.2">
      <c r="A289">
        <v>360425103</v>
      </c>
      <c r="B289" t="s">
        <v>13</v>
      </c>
      <c r="C289" t="str">
        <f>VLOOKUP(B289,Sheet1!$B$4:$C$35,2,FALSE)</f>
        <v>Kansas City Royals</v>
      </c>
      <c r="D289" t="s">
        <v>37</v>
      </c>
      <c r="E289" t="str">
        <f>VLOOKUP(D289,Sheet1!$B$4:$C$35,2,FALSE)</f>
        <v>Los Angeles Angels</v>
      </c>
      <c r="F289">
        <v>1</v>
      </c>
      <c r="G289">
        <v>6</v>
      </c>
      <c r="H289">
        <v>7</v>
      </c>
      <c r="J289">
        <v>5</v>
      </c>
      <c r="K289">
        <v>5</v>
      </c>
      <c r="L289">
        <v>0</v>
      </c>
      <c r="M289">
        <v>0</v>
      </c>
      <c r="N289">
        <v>3</v>
      </c>
      <c r="O289">
        <v>7</v>
      </c>
      <c r="P289">
        <v>5</v>
      </c>
      <c r="Q289">
        <v>17</v>
      </c>
      <c r="R289" t="s">
        <v>461</v>
      </c>
      <c r="S289" s="1" t="s">
        <v>38</v>
      </c>
    </row>
    <row r="290" spans="1:19" ht="14.25" customHeight="1" x14ac:dyDescent="0.2">
      <c r="A290">
        <v>360425112</v>
      </c>
      <c r="B290" t="s">
        <v>42</v>
      </c>
      <c r="C290" t="str">
        <f>VLOOKUP(B290,Sheet1!$B$4:$C$35,2,FALSE)</f>
        <v>Houston Astros</v>
      </c>
      <c r="D290" t="s">
        <v>21</v>
      </c>
      <c r="E290" t="str">
        <f>VLOOKUP(D290,Sheet1!$B$4:$C$35,2,FALSE)</f>
        <v>Seatle Mariners</v>
      </c>
      <c r="F290">
        <v>2</v>
      </c>
      <c r="G290">
        <v>3</v>
      </c>
      <c r="H290">
        <v>5</v>
      </c>
      <c r="J290">
        <v>7</v>
      </c>
      <c r="K290">
        <v>2</v>
      </c>
      <c r="L290">
        <v>1</v>
      </c>
      <c r="M290">
        <v>0</v>
      </c>
      <c r="N290">
        <v>4</v>
      </c>
      <c r="O290">
        <v>13</v>
      </c>
      <c r="P290">
        <v>13</v>
      </c>
      <c r="Q290">
        <v>10</v>
      </c>
      <c r="R290" t="s">
        <v>461</v>
      </c>
      <c r="S290" s="1" t="s">
        <v>58</v>
      </c>
    </row>
    <row r="291" spans="1:19" ht="14.25" customHeight="1" x14ac:dyDescent="0.2">
      <c r="A291">
        <v>360425119</v>
      </c>
      <c r="B291" t="s">
        <v>49</v>
      </c>
      <c r="C291" t="str">
        <f>VLOOKUP(B291,Sheet1!$B$4:$C$35,2,FALSE)</f>
        <v>Miami Marlins</v>
      </c>
      <c r="D291" t="s">
        <v>30</v>
      </c>
      <c r="E291" t="str">
        <f>VLOOKUP(D291,Sheet1!$B$4:$C$35,2,FALSE)</f>
        <v>Los Angeles Dodgers</v>
      </c>
      <c r="F291">
        <v>3</v>
      </c>
      <c r="G291">
        <v>2</v>
      </c>
      <c r="H291">
        <v>5</v>
      </c>
      <c r="J291">
        <v>2</v>
      </c>
      <c r="K291">
        <v>3</v>
      </c>
      <c r="L291">
        <v>0</v>
      </c>
      <c r="M291">
        <v>0</v>
      </c>
      <c r="N291">
        <v>8</v>
      </c>
      <c r="O291">
        <v>6</v>
      </c>
      <c r="P291">
        <v>14</v>
      </c>
      <c r="Q291">
        <v>13</v>
      </c>
      <c r="R291" t="s">
        <v>461</v>
      </c>
      <c r="S291" s="1" t="s">
        <v>65</v>
      </c>
    </row>
    <row r="292" spans="1:19" ht="14.25" customHeight="1" x14ac:dyDescent="0.2">
      <c r="A292">
        <v>360425126</v>
      </c>
      <c r="B292" t="s">
        <v>31</v>
      </c>
      <c r="C292" t="str">
        <f>VLOOKUP(B292,Sheet1!$B$4:$C$35,2,FALSE)</f>
        <v>San Diego Padres</v>
      </c>
      <c r="D292" t="s">
        <v>15</v>
      </c>
      <c r="E292" t="str">
        <f>VLOOKUP(D292,Sheet1!$B$4:$C$35,2,FALSE)</f>
        <v>San Francisco Giants</v>
      </c>
      <c r="F292">
        <v>4</v>
      </c>
      <c r="G292">
        <v>5</v>
      </c>
      <c r="H292">
        <v>9</v>
      </c>
      <c r="J292">
        <v>4</v>
      </c>
      <c r="K292">
        <v>2</v>
      </c>
      <c r="L292">
        <v>2</v>
      </c>
      <c r="M292">
        <v>0</v>
      </c>
      <c r="N292">
        <v>9</v>
      </c>
      <c r="O292">
        <v>14</v>
      </c>
      <c r="P292">
        <v>15</v>
      </c>
      <c r="Q292">
        <v>21</v>
      </c>
      <c r="R292" t="s">
        <v>461</v>
      </c>
      <c r="S292" s="1" t="s">
        <v>52</v>
      </c>
    </row>
    <row r="293" spans="1:19" ht="14.25" customHeight="1" x14ac:dyDescent="0.2">
      <c r="A293">
        <v>360426120</v>
      </c>
      <c r="B293" t="s">
        <v>27</v>
      </c>
      <c r="C293" t="str">
        <f>VLOOKUP(B293,Sheet1!$B$4:$C$35,2,FALSE)</f>
        <v>Philadelphia Phillies</v>
      </c>
      <c r="D293" t="s">
        <v>24</v>
      </c>
      <c r="E293" t="str">
        <f>VLOOKUP(D293,Sheet1!$B$4:$C$35,2,FALSE)</f>
        <v>Washington Nationals</v>
      </c>
      <c r="F293">
        <v>4</v>
      </c>
      <c r="G293">
        <v>3</v>
      </c>
      <c r="H293">
        <v>7</v>
      </c>
      <c r="J293">
        <v>5</v>
      </c>
      <c r="K293">
        <v>5</v>
      </c>
      <c r="L293">
        <v>0</v>
      </c>
      <c r="M293">
        <v>1</v>
      </c>
      <c r="N293">
        <v>9</v>
      </c>
      <c r="O293">
        <v>10</v>
      </c>
      <c r="P293">
        <v>15</v>
      </c>
      <c r="Q293">
        <v>8</v>
      </c>
      <c r="R293" t="s">
        <v>461</v>
      </c>
      <c r="S293" s="1" t="s">
        <v>51</v>
      </c>
    </row>
    <row r="294" spans="1:19" ht="14.25" customHeight="1" x14ac:dyDescent="0.2">
      <c r="A294">
        <v>360426114</v>
      </c>
      <c r="B294" t="s">
        <v>39</v>
      </c>
      <c r="C294" t="str">
        <f>VLOOKUP(B294,Sheet1!$B$4:$C$35,2,FALSE)</f>
        <v>Chicago White Sox</v>
      </c>
      <c r="D294" t="s">
        <v>9</v>
      </c>
      <c r="E294" t="str">
        <f>VLOOKUP(D294,Sheet1!$B$4:$C$35,2,FALSE)</f>
        <v>Toronto Blue Jays</v>
      </c>
      <c r="F294">
        <v>10</v>
      </c>
      <c r="G294">
        <v>1</v>
      </c>
      <c r="H294">
        <v>11</v>
      </c>
      <c r="J294">
        <v>2</v>
      </c>
      <c r="K294">
        <v>3</v>
      </c>
      <c r="L294">
        <v>0</v>
      </c>
      <c r="M294">
        <v>0</v>
      </c>
      <c r="N294">
        <v>9</v>
      </c>
      <c r="O294">
        <v>5</v>
      </c>
      <c r="P294">
        <v>27</v>
      </c>
      <c r="Q294">
        <v>8</v>
      </c>
      <c r="R294" t="s">
        <v>461</v>
      </c>
      <c r="S294" t="s">
        <v>57</v>
      </c>
    </row>
    <row r="295" spans="1:19" ht="14.25" customHeight="1" x14ac:dyDescent="0.2">
      <c r="A295">
        <v>360426106</v>
      </c>
      <c r="B295" t="s">
        <v>40</v>
      </c>
      <c r="C295" t="str">
        <f>VLOOKUP(B295,Sheet1!$B$4:$C$35,2,FALSE)</f>
        <v>Oakland Athletics</v>
      </c>
      <c r="D295" t="s">
        <v>48</v>
      </c>
      <c r="E295" t="str">
        <f>VLOOKUP(D295,Sheet1!$B$4:$C$35,2,FALSE)</f>
        <v>Detroit Tigers</v>
      </c>
      <c r="F295">
        <v>5</v>
      </c>
      <c r="G295">
        <v>1</v>
      </c>
      <c r="H295">
        <v>6</v>
      </c>
      <c r="J295">
        <v>0</v>
      </c>
      <c r="K295">
        <v>0</v>
      </c>
      <c r="L295">
        <v>1</v>
      </c>
      <c r="M295">
        <v>0</v>
      </c>
      <c r="N295">
        <v>11</v>
      </c>
      <c r="O295">
        <v>4</v>
      </c>
      <c r="P295">
        <v>14</v>
      </c>
      <c r="Q295">
        <v>7</v>
      </c>
      <c r="R295" t="s">
        <v>461</v>
      </c>
      <c r="S295" s="1" t="s">
        <v>53</v>
      </c>
    </row>
    <row r="296" spans="1:19" ht="14.25" customHeight="1" x14ac:dyDescent="0.2">
      <c r="A296">
        <v>360426115</v>
      </c>
      <c r="B296" t="s">
        <v>45</v>
      </c>
      <c r="C296" t="str">
        <f>VLOOKUP(B296,Sheet1!$B$4:$C$35,2,FALSE)</f>
        <v>Boston Red Sox</v>
      </c>
      <c r="D296" t="s">
        <v>25</v>
      </c>
      <c r="E296" t="str">
        <f>VLOOKUP(D296,Sheet1!$B$4:$C$35,2,FALSE)</f>
        <v>Atlanta Braves</v>
      </c>
      <c r="F296">
        <v>11</v>
      </c>
      <c r="G296">
        <v>4</v>
      </c>
      <c r="H296">
        <v>15</v>
      </c>
      <c r="J296">
        <v>3</v>
      </c>
      <c r="K296">
        <v>3</v>
      </c>
      <c r="L296">
        <v>3</v>
      </c>
      <c r="M296">
        <v>0</v>
      </c>
      <c r="N296">
        <v>14</v>
      </c>
      <c r="O296">
        <v>5</v>
      </c>
      <c r="P296">
        <v>25</v>
      </c>
      <c r="Q296">
        <v>8</v>
      </c>
      <c r="R296" t="s">
        <v>461</v>
      </c>
      <c r="S296" s="1" t="s">
        <v>26</v>
      </c>
    </row>
    <row r="297" spans="1:19" ht="14.25" customHeight="1" x14ac:dyDescent="0.2">
      <c r="A297">
        <v>360426121</v>
      </c>
      <c r="B297" t="s">
        <v>28</v>
      </c>
      <c r="C297" t="str">
        <f>VLOOKUP(B297,Sheet1!$B$4:$C$35,2,FALSE)</f>
        <v>Cincinnati Reds</v>
      </c>
      <c r="D297" t="s">
        <v>12</v>
      </c>
      <c r="E297" t="str">
        <f>VLOOKUP(D297,Sheet1!$B$4:$C$35,2,FALSE)</f>
        <v>New York Mets</v>
      </c>
      <c r="F297">
        <v>3</v>
      </c>
      <c r="G297">
        <v>4</v>
      </c>
      <c r="H297">
        <v>7</v>
      </c>
      <c r="J297">
        <v>3</v>
      </c>
      <c r="K297">
        <v>3</v>
      </c>
      <c r="L297">
        <v>0</v>
      </c>
      <c r="M297">
        <v>0</v>
      </c>
      <c r="N297">
        <v>8</v>
      </c>
      <c r="O297">
        <v>8</v>
      </c>
      <c r="P297">
        <v>16</v>
      </c>
      <c r="Q297">
        <v>14</v>
      </c>
      <c r="R297" t="s">
        <v>461</v>
      </c>
      <c r="S297" s="1" t="s">
        <v>54</v>
      </c>
    </row>
    <row r="298" spans="1:19" ht="14.25" customHeight="1" x14ac:dyDescent="0.2">
      <c r="A298">
        <v>360426130</v>
      </c>
      <c r="B298" t="s">
        <v>19</v>
      </c>
      <c r="C298" t="str">
        <f>VLOOKUP(B298,Sheet1!$B$4:$C$35,2,FALSE)</f>
        <v>Baltimore Orioles</v>
      </c>
      <c r="D298" t="s">
        <v>10</v>
      </c>
      <c r="E298" t="str">
        <f>VLOOKUP(D298,Sheet1!$B$4:$C$35,2,FALSE)</f>
        <v>Tampa Bay Rays</v>
      </c>
      <c r="F298">
        <v>1</v>
      </c>
      <c r="G298">
        <v>3</v>
      </c>
      <c r="H298">
        <v>4</v>
      </c>
      <c r="J298">
        <v>4</v>
      </c>
      <c r="K298">
        <v>1</v>
      </c>
      <c r="L298">
        <v>0</v>
      </c>
      <c r="M298">
        <v>2</v>
      </c>
      <c r="N298">
        <v>8</v>
      </c>
      <c r="O298">
        <v>3</v>
      </c>
      <c r="P298">
        <v>11</v>
      </c>
      <c r="Q298">
        <v>14</v>
      </c>
      <c r="R298" t="s">
        <v>461</v>
      </c>
      <c r="S298" s="1" t="s">
        <v>11</v>
      </c>
    </row>
    <row r="299" spans="1:19" ht="14.25" customHeight="1" x14ac:dyDescent="0.2">
      <c r="A299">
        <v>360426113</v>
      </c>
      <c r="B299" t="s">
        <v>43</v>
      </c>
      <c r="C299" t="str">
        <f>VLOOKUP(B299,Sheet1!$B$4:$C$35,2,FALSE)</f>
        <v>New York Yankees</v>
      </c>
      <c r="D299" t="s">
        <v>22</v>
      </c>
      <c r="E299" t="str">
        <f>VLOOKUP(D299,Sheet1!$B$4:$C$35,2,FALSE)</f>
        <v>Texas Rangers</v>
      </c>
      <c r="F299">
        <v>1</v>
      </c>
      <c r="G299">
        <v>10</v>
      </c>
      <c r="H299">
        <v>11</v>
      </c>
      <c r="J299">
        <v>2</v>
      </c>
      <c r="K299">
        <v>1</v>
      </c>
      <c r="L299">
        <v>0</v>
      </c>
      <c r="M299">
        <v>0</v>
      </c>
      <c r="N299">
        <v>3</v>
      </c>
      <c r="O299">
        <v>6</v>
      </c>
      <c r="P299">
        <v>6</v>
      </c>
      <c r="Q299">
        <v>22</v>
      </c>
      <c r="R299" t="s">
        <v>462</v>
      </c>
      <c r="S299" s="1" t="s">
        <v>23</v>
      </c>
    </row>
    <row r="300" spans="1:19" ht="14.25" customHeight="1" x14ac:dyDescent="0.2">
      <c r="A300">
        <v>360426116</v>
      </c>
      <c r="B300" t="s">
        <v>16</v>
      </c>
      <c r="C300" t="str">
        <f>VLOOKUP(B300,Sheet1!$B$4:$C$35,2,FALSE)</f>
        <v>Milwaukee Brewers</v>
      </c>
      <c r="D300" t="s">
        <v>36</v>
      </c>
      <c r="E300" t="str">
        <f>VLOOKUP(D300,Sheet1!$B$4:$C$35,2,FALSE)</f>
        <v>Chicago Cubs</v>
      </c>
      <c r="F300">
        <v>3</v>
      </c>
      <c r="G300">
        <v>4</v>
      </c>
      <c r="H300">
        <v>7</v>
      </c>
      <c r="J300">
        <v>6</v>
      </c>
      <c r="K300">
        <v>3</v>
      </c>
      <c r="L300">
        <v>0</v>
      </c>
      <c r="M300">
        <v>1</v>
      </c>
      <c r="N300">
        <v>9</v>
      </c>
      <c r="O300">
        <v>9</v>
      </c>
      <c r="P300">
        <v>6</v>
      </c>
      <c r="Q300">
        <v>11</v>
      </c>
      <c r="R300" t="s">
        <v>462</v>
      </c>
      <c r="S300" s="1" t="s">
        <v>63</v>
      </c>
    </row>
    <row r="301" spans="1:19" ht="14.25" customHeight="1" x14ac:dyDescent="0.2">
      <c r="A301">
        <v>360426109</v>
      </c>
      <c r="B301" t="s">
        <v>46</v>
      </c>
      <c r="C301" t="str">
        <f>VLOOKUP(B301,Sheet1!$B$4:$C$35,2,FALSE)</f>
        <v>Cleveland Indians</v>
      </c>
      <c r="D301" t="s">
        <v>18</v>
      </c>
      <c r="E301" t="str">
        <f>VLOOKUP(D301,Sheet1!$B$4:$C$35,2,FALSE)</f>
        <v>Minnesota Twins</v>
      </c>
      <c r="F301">
        <v>5</v>
      </c>
      <c r="G301">
        <v>6</v>
      </c>
      <c r="H301">
        <v>11</v>
      </c>
      <c r="J301">
        <v>3</v>
      </c>
      <c r="K301">
        <v>0</v>
      </c>
      <c r="L301">
        <v>0</v>
      </c>
      <c r="M301">
        <v>1</v>
      </c>
      <c r="N301">
        <v>6</v>
      </c>
      <c r="O301">
        <v>11</v>
      </c>
      <c r="P301">
        <v>17</v>
      </c>
      <c r="Q301">
        <v>23</v>
      </c>
      <c r="R301" t="s">
        <v>462</v>
      </c>
      <c r="S301" s="1" t="s">
        <v>61</v>
      </c>
    </row>
    <row r="302" spans="1:19" ht="14.25" customHeight="1" x14ac:dyDescent="0.2">
      <c r="A302">
        <v>360426127</v>
      </c>
      <c r="B302" t="s">
        <v>7</v>
      </c>
      <c r="C302" t="str">
        <f>VLOOKUP(B302,Sheet1!$B$4:$C$35,2,FALSE)</f>
        <v>Pittsburgh Pirates</v>
      </c>
      <c r="D302" t="s">
        <v>33</v>
      </c>
      <c r="E302" t="str">
        <f>VLOOKUP(D302,Sheet1!$B$4:$C$35,2,FALSE)</f>
        <v>Colorado Rockies</v>
      </c>
      <c r="F302">
        <v>9</v>
      </c>
      <c r="G302">
        <v>4</v>
      </c>
      <c r="H302">
        <v>13</v>
      </c>
      <c r="J302">
        <v>6</v>
      </c>
      <c r="K302">
        <v>5</v>
      </c>
      <c r="L302">
        <v>1</v>
      </c>
      <c r="M302">
        <v>0</v>
      </c>
      <c r="N302">
        <v>4</v>
      </c>
      <c r="O302">
        <v>12</v>
      </c>
      <c r="P302">
        <v>29</v>
      </c>
      <c r="Q302">
        <v>11</v>
      </c>
      <c r="R302" t="s">
        <v>462</v>
      </c>
      <c r="S302" s="1" t="s">
        <v>56</v>
      </c>
    </row>
    <row r="303" spans="1:19" ht="14.25" customHeight="1" x14ac:dyDescent="0.2">
      <c r="A303">
        <v>360426129</v>
      </c>
      <c r="B303" t="s">
        <v>6</v>
      </c>
      <c r="C303" t="str">
        <f>VLOOKUP(B303,Sheet1!$B$4:$C$35,2,FALSE)</f>
        <v>St. Louis Cardinals</v>
      </c>
      <c r="D303" t="s">
        <v>34</v>
      </c>
      <c r="E303" t="str">
        <f>VLOOKUP(D303,Sheet1!$B$4:$C$35,2,FALSE)</f>
        <v>Arizona Diamondbacks</v>
      </c>
      <c r="F303">
        <v>8</v>
      </c>
      <c r="G303">
        <v>2</v>
      </c>
      <c r="H303">
        <v>10</v>
      </c>
      <c r="J303">
        <v>1</v>
      </c>
      <c r="K303">
        <v>6</v>
      </c>
      <c r="L303">
        <v>0</v>
      </c>
      <c r="M303">
        <v>0</v>
      </c>
      <c r="N303">
        <v>6</v>
      </c>
      <c r="O303">
        <v>7</v>
      </c>
      <c r="P303">
        <v>19</v>
      </c>
      <c r="Q303">
        <v>12</v>
      </c>
      <c r="R303" t="s">
        <v>462</v>
      </c>
      <c r="S303" s="1" t="s">
        <v>35</v>
      </c>
    </row>
    <row r="304" spans="1:19" ht="14.25" customHeight="1" x14ac:dyDescent="0.2">
      <c r="A304">
        <v>360426103</v>
      </c>
      <c r="B304" t="s">
        <v>13</v>
      </c>
      <c r="C304" t="str">
        <f>VLOOKUP(B304,Sheet1!$B$4:$C$35,2,FALSE)</f>
        <v>Kansas City Royals</v>
      </c>
      <c r="D304" t="s">
        <v>37</v>
      </c>
      <c r="E304" t="str">
        <f>VLOOKUP(D304,Sheet1!$B$4:$C$35,2,FALSE)</f>
        <v>Los Angeles Angels</v>
      </c>
      <c r="F304">
        <v>4</v>
      </c>
      <c r="G304">
        <v>9</v>
      </c>
      <c r="H304">
        <v>13</v>
      </c>
      <c r="J304">
        <v>5</v>
      </c>
      <c r="K304">
        <v>4</v>
      </c>
      <c r="L304">
        <v>0</v>
      </c>
      <c r="M304">
        <v>0</v>
      </c>
      <c r="N304">
        <v>4</v>
      </c>
      <c r="O304">
        <v>6</v>
      </c>
      <c r="P304">
        <v>18</v>
      </c>
      <c r="Q304">
        <v>18</v>
      </c>
      <c r="R304" t="s">
        <v>462</v>
      </c>
      <c r="S304" s="1" t="s">
        <v>38</v>
      </c>
    </row>
    <row r="305" spans="1:19" ht="14.25" customHeight="1" x14ac:dyDescent="0.2">
      <c r="A305">
        <v>360426112</v>
      </c>
      <c r="B305" t="s">
        <v>42</v>
      </c>
      <c r="C305" t="str">
        <f>VLOOKUP(B305,Sheet1!$B$4:$C$35,2,FALSE)</f>
        <v>Houston Astros</v>
      </c>
      <c r="D305" t="s">
        <v>21</v>
      </c>
      <c r="E305" t="str">
        <f>VLOOKUP(D305,Sheet1!$B$4:$C$35,2,FALSE)</f>
        <v>Seatle Mariners</v>
      </c>
      <c r="F305">
        <v>1</v>
      </c>
      <c r="G305">
        <v>11</v>
      </c>
      <c r="H305">
        <v>12</v>
      </c>
      <c r="J305">
        <v>2</v>
      </c>
      <c r="K305">
        <v>5</v>
      </c>
      <c r="L305">
        <v>0</v>
      </c>
      <c r="M305">
        <v>0</v>
      </c>
      <c r="N305">
        <v>8</v>
      </c>
      <c r="O305">
        <v>9</v>
      </c>
      <c r="P305">
        <v>3</v>
      </c>
      <c r="Q305">
        <v>18</v>
      </c>
      <c r="R305" t="s">
        <v>462</v>
      </c>
      <c r="S305" s="1" t="s">
        <v>58</v>
      </c>
    </row>
    <row r="306" spans="1:19" ht="14.25" customHeight="1" x14ac:dyDescent="0.2">
      <c r="A306">
        <v>360426119</v>
      </c>
      <c r="B306" t="s">
        <v>49</v>
      </c>
      <c r="C306" t="str">
        <f>VLOOKUP(B306,Sheet1!$B$4:$C$35,2,FALSE)</f>
        <v>Miami Marlins</v>
      </c>
      <c r="D306" t="s">
        <v>30</v>
      </c>
      <c r="E306" t="str">
        <f>VLOOKUP(D306,Sheet1!$B$4:$C$35,2,FALSE)</f>
        <v>Los Angeles Dodgers</v>
      </c>
      <c r="F306">
        <v>6</v>
      </c>
      <c r="G306">
        <v>3</v>
      </c>
      <c r="H306">
        <v>9</v>
      </c>
      <c r="J306">
        <v>5</v>
      </c>
      <c r="K306">
        <v>1</v>
      </c>
      <c r="L306">
        <v>0</v>
      </c>
      <c r="M306">
        <v>0</v>
      </c>
      <c r="N306">
        <v>7</v>
      </c>
      <c r="O306">
        <v>10</v>
      </c>
      <c r="P306">
        <v>18</v>
      </c>
      <c r="Q306">
        <v>8</v>
      </c>
      <c r="R306" t="s">
        <v>462</v>
      </c>
      <c r="S306" s="1" t="s">
        <v>65</v>
      </c>
    </row>
    <row r="307" spans="1:19" ht="14.25" customHeight="1" x14ac:dyDescent="0.2">
      <c r="A307">
        <v>360426126</v>
      </c>
      <c r="B307" t="s">
        <v>31</v>
      </c>
      <c r="C307" t="str">
        <f>VLOOKUP(B307,Sheet1!$B$4:$C$35,2,FALSE)</f>
        <v>San Diego Padres</v>
      </c>
      <c r="D307" t="s">
        <v>15</v>
      </c>
      <c r="E307" t="str">
        <f>VLOOKUP(D307,Sheet1!$B$4:$C$35,2,FALSE)</f>
        <v>San Francisco Giants</v>
      </c>
      <c r="F307">
        <v>0</v>
      </c>
      <c r="G307">
        <v>1</v>
      </c>
      <c r="H307">
        <v>1</v>
      </c>
      <c r="J307">
        <v>4</v>
      </c>
      <c r="K307">
        <v>1</v>
      </c>
      <c r="L307">
        <v>0</v>
      </c>
      <c r="M307">
        <v>0</v>
      </c>
      <c r="N307">
        <v>4</v>
      </c>
      <c r="O307">
        <v>11</v>
      </c>
      <c r="P307">
        <v>9</v>
      </c>
      <c r="Q307">
        <v>7</v>
      </c>
      <c r="R307" t="s">
        <v>462</v>
      </c>
      <c r="S307" s="1" t="s">
        <v>52</v>
      </c>
    </row>
    <row r="308" spans="1:19" ht="14.25" customHeight="1" x14ac:dyDescent="0.2">
      <c r="A308">
        <v>360427126</v>
      </c>
      <c r="B308" t="s">
        <v>31</v>
      </c>
      <c r="C308" t="str">
        <f>VLOOKUP(B308,Sheet1!$B$4:$C$35,2,FALSE)</f>
        <v>San Diego Padres</v>
      </c>
      <c r="D308" t="s">
        <v>15</v>
      </c>
      <c r="E308" t="str">
        <f>VLOOKUP(D308,Sheet1!$B$4:$C$35,2,FALSE)</f>
        <v>San Francisco Giants</v>
      </c>
      <c r="F308">
        <v>9</v>
      </c>
      <c r="G308">
        <v>13</v>
      </c>
      <c r="H308">
        <v>22</v>
      </c>
      <c r="J308">
        <v>7</v>
      </c>
      <c r="K308">
        <v>3</v>
      </c>
      <c r="L308">
        <v>0</v>
      </c>
      <c r="M308">
        <v>0</v>
      </c>
      <c r="N308">
        <v>3</v>
      </c>
      <c r="O308">
        <v>12</v>
      </c>
      <c r="P308">
        <v>21</v>
      </c>
      <c r="Q308">
        <v>24</v>
      </c>
      <c r="R308" t="s">
        <v>462</v>
      </c>
      <c r="S308" s="1" t="s">
        <v>52</v>
      </c>
    </row>
    <row r="309" spans="1:19" ht="14.25" customHeight="1" x14ac:dyDescent="0.2">
      <c r="A309">
        <v>360427120</v>
      </c>
      <c r="B309" t="s">
        <v>27</v>
      </c>
      <c r="C309" t="str">
        <f>VLOOKUP(B309,Sheet1!$B$4:$C$35,2,FALSE)</f>
        <v>Philadelphia Phillies</v>
      </c>
      <c r="D309" t="s">
        <v>24</v>
      </c>
      <c r="E309" t="str">
        <f>VLOOKUP(D309,Sheet1!$B$4:$C$35,2,FALSE)</f>
        <v>Washington Nationals</v>
      </c>
      <c r="F309">
        <v>3</v>
      </c>
      <c r="G309">
        <v>0</v>
      </c>
      <c r="H309">
        <v>3</v>
      </c>
      <c r="J309">
        <v>3</v>
      </c>
      <c r="K309">
        <v>5</v>
      </c>
      <c r="L309">
        <v>0</v>
      </c>
      <c r="M309">
        <v>1</v>
      </c>
      <c r="N309">
        <v>9</v>
      </c>
      <c r="O309">
        <v>6</v>
      </c>
      <c r="P309">
        <v>10</v>
      </c>
      <c r="Q309">
        <v>3</v>
      </c>
      <c r="R309" t="s">
        <v>462</v>
      </c>
      <c r="S309" s="1" t="s">
        <v>51</v>
      </c>
    </row>
    <row r="310" spans="1:19" ht="14.25" customHeight="1" x14ac:dyDescent="0.2">
      <c r="A310">
        <v>360427114</v>
      </c>
      <c r="B310" t="s">
        <v>39</v>
      </c>
      <c r="C310" t="str">
        <f>VLOOKUP(B310,Sheet1!$B$4:$C$35,2,FALSE)</f>
        <v>Chicago White Sox</v>
      </c>
      <c r="D310" t="s">
        <v>9</v>
      </c>
      <c r="E310" t="str">
        <f>VLOOKUP(D310,Sheet1!$B$4:$C$35,2,FALSE)</f>
        <v>Toronto Blue Jays</v>
      </c>
      <c r="F310">
        <v>4</v>
      </c>
      <c r="G310">
        <v>0</v>
      </c>
      <c r="H310">
        <v>4</v>
      </c>
      <c r="J310">
        <v>3</v>
      </c>
      <c r="K310">
        <v>6</v>
      </c>
      <c r="L310">
        <v>1</v>
      </c>
      <c r="M310">
        <v>0</v>
      </c>
      <c r="N310">
        <v>13</v>
      </c>
      <c r="O310">
        <v>5</v>
      </c>
      <c r="P310">
        <v>12</v>
      </c>
      <c r="Q310">
        <v>5</v>
      </c>
      <c r="R310" t="s">
        <v>462</v>
      </c>
      <c r="S310" t="s">
        <v>57</v>
      </c>
    </row>
    <row r="311" spans="1:19" ht="14.25" customHeight="1" x14ac:dyDescent="0.2">
      <c r="A311">
        <v>360427102</v>
      </c>
      <c r="B311" t="s">
        <v>25</v>
      </c>
      <c r="C311" t="str">
        <f>VLOOKUP(B311,Sheet1!$B$4:$C$35,2,FALSE)</f>
        <v>Atlanta Braves</v>
      </c>
      <c r="D311" t="s">
        <v>45</v>
      </c>
      <c r="E311" t="str">
        <f>VLOOKUP(D311,Sheet1!$B$4:$C$35,2,FALSE)</f>
        <v>Boston Red Sox</v>
      </c>
      <c r="F311">
        <v>4</v>
      </c>
      <c r="G311">
        <v>9</v>
      </c>
      <c r="H311">
        <v>13</v>
      </c>
      <c r="J311">
        <v>6</v>
      </c>
      <c r="K311">
        <v>3</v>
      </c>
      <c r="L311">
        <v>0</v>
      </c>
      <c r="M311">
        <v>1</v>
      </c>
      <c r="N311">
        <v>6</v>
      </c>
      <c r="O311">
        <v>10</v>
      </c>
      <c r="P311">
        <v>11</v>
      </c>
      <c r="Q311">
        <v>22</v>
      </c>
      <c r="R311" t="s">
        <v>462</v>
      </c>
      <c r="S311" s="1" t="s">
        <v>59</v>
      </c>
    </row>
    <row r="312" spans="1:19" ht="14.25" customHeight="1" x14ac:dyDescent="0.2">
      <c r="A312">
        <v>360427106</v>
      </c>
      <c r="B312" t="s">
        <v>40</v>
      </c>
      <c r="C312" t="str">
        <f>VLOOKUP(B312,Sheet1!$B$4:$C$35,2,FALSE)</f>
        <v>Oakland Athletics</v>
      </c>
      <c r="D312" t="s">
        <v>48</v>
      </c>
      <c r="E312" t="str">
        <f>VLOOKUP(D312,Sheet1!$B$4:$C$35,2,FALSE)</f>
        <v>Detroit Tigers</v>
      </c>
      <c r="F312">
        <v>4</v>
      </c>
      <c r="G312">
        <v>9</v>
      </c>
      <c r="H312">
        <v>13</v>
      </c>
      <c r="J312">
        <v>7</v>
      </c>
      <c r="K312">
        <v>2</v>
      </c>
      <c r="L312">
        <v>0</v>
      </c>
      <c r="M312">
        <v>1</v>
      </c>
      <c r="N312">
        <v>10</v>
      </c>
      <c r="O312">
        <v>10</v>
      </c>
      <c r="P312">
        <v>15</v>
      </c>
      <c r="Q312">
        <v>19</v>
      </c>
      <c r="R312" t="s">
        <v>462</v>
      </c>
      <c r="S312" s="1" t="s">
        <v>53</v>
      </c>
    </row>
    <row r="313" spans="1:19" ht="14.25" customHeight="1" x14ac:dyDescent="0.2">
      <c r="A313">
        <v>360427121</v>
      </c>
      <c r="B313" t="s">
        <v>28</v>
      </c>
      <c r="C313" t="str">
        <f>VLOOKUP(B313,Sheet1!$B$4:$C$35,2,FALSE)</f>
        <v>Cincinnati Reds</v>
      </c>
      <c r="D313" t="s">
        <v>12</v>
      </c>
      <c r="E313" t="str">
        <f>VLOOKUP(D313,Sheet1!$B$4:$C$35,2,FALSE)</f>
        <v>New York Mets</v>
      </c>
      <c r="F313">
        <v>2</v>
      </c>
      <c r="G313">
        <v>5</v>
      </c>
      <c r="H313">
        <v>7</v>
      </c>
      <c r="J313">
        <v>6</v>
      </c>
      <c r="K313">
        <v>1</v>
      </c>
      <c r="L313">
        <v>0</v>
      </c>
      <c r="M313">
        <v>1</v>
      </c>
      <c r="N313">
        <v>3</v>
      </c>
      <c r="O313">
        <v>12</v>
      </c>
      <c r="P313">
        <v>10</v>
      </c>
      <c r="Q313">
        <v>9</v>
      </c>
      <c r="R313" t="s">
        <v>462</v>
      </c>
      <c r="S313" s="1" t="s">
        <v>54</v>
      </c>
    </row>
    <row r="314" spans="1:19" ht="14.25" customHeight="1" x14ac:dyDescent="0.2">
      <c r="A314">
        <v>360427130</v>
      </c>
      <c r="B314" t="s">
        <v>19</v>
      </c>
      <c r="C314" t="str">
        <f>VLOOKUP(B314,Sheet1!$B$4:$C$35,2,FALSE)</f>
        <v>Baltimore Orioles</v>
      </c>
      <c r="D314" t="s">
        <v>10</v>
      </c>
      <c r="E314" t="str">
        <f>VLOOKUP(D314,Sheet1!$B$4:$C$35,2,FALSE)</f>
        <v>Tampa Bay Rays</v>
      </c>
      <c r="F314">
        <v>3</v>
      </c>
      <c r="G314">
        <v>1</v>
      </c>
      <c r="H314">
        <v>4</v>
      </c>
      <c r="J314">
        <v>3</v>
      </c>
      <c r="K314">
        <v>2</v>
      </c>
      <c r="L314">
        <v>0</v>
      </c>
      <c r="M314">
        <v>0</v>
      </c>
      <c r="N314">
        <v>10</v>
      </c>
      <c r="O314">
        <v>9</v>
      </c>
      <c r="P314">
        <v>6</v>
      </c>
      <c r="Q314">
        <v>4</v>
      </c>
      <c r="R314" t="s">
        <v>462</v>
      </c>
      <c r="S314" s="1" t="s">
        <v>11</v>
      </c>
    </row>
    <row r="315" spans="1:19" ht="14.25" customHeight="1" x14ac:dyDescent="0.2">
      <c r="A315">
        <v>360427113</v>
      </c>
      <c r="B315" t="s">
        <v>43</v>
      </c>
      <c r="C315" t="str">
        <f>VLOOKUP(B315,Sheet1!$B$4:$C$35,2,FALSE)</f>
        <v>New York Yankees</v>
      </c>
      <c r="D315" t="s">
        <v>22</v>
      </c>
      <c r="E315" t="str">
        <f>VLOOKUP(D315,Sheet1!$B$4:$C$35,2,FALSE)</f>
        <v>Texas Rangers</v>
      </c>
      <c r="F315">
        <v>2</v>
      </c>
      <c r="G315">
        <v>3</v>
      </c>
      <c r="H315">
        <v>5</v>
      </c>
      <c r="J315">
        <v>3</v>
      </c>
      <c r="K315">
        <v>2</v>
      </c>
      <c r="L315">
        <v>0</v>
      </c>
      <c r="M315">
        <v>0</v>
      </c>
      <c r="N315">
        <v>6</v>
      </c>
      <c r="O315">
        <v>4</v>
      </c>
      <c r="P315">
        <v>11</v>
      </c>
      <c r="Q315">
        <v>7</v>
      </c>
      <c r="R315" t="s">
        <v>463</v>
      </c>
      <c r="S315" s="1" t="s">
        <v>23</v>
      </c>
    </row>
    <row r="316" spans="1:19" ht="14.25" customHeight="1" x14ac:dyDescent="0.2">
      <c r="A316">
        <v>360427109</v>
      </c>
      <c r="B316" t="s">
        <v>46</v>
      </c>
      <c r="C316" t="str">
        <f>VLOOKUP(B316,Sheet1!$B$4:$C$35,2,FALSE)</f>
        <v>Cleveland Indians</v>
      </c>
      <c r="D316" t="s">
        <v>18</v>
      </c>
      <c r="E316" t="str">
        <f>VLOOKUP(D316,Sheet1!$B$4:$C$35,2,FALSE)</f>
        <v>Minnesota Twins</v>
      </c>
      <c r="F316">
        <v>6</v>
      </c>
      <c r="G316">
        <v>5</v>
      </c>
      <c r="H316">
        <v>11</v>
      </c>
      <c r="J316">
        <v>3</v>
      </c>
      <c r="K316">
        <v>3</v>
      </c>
      <c r="L316">
        <v>2</v>
      </c>
      <c r="M316">
        <v>2</v>
      </c>
      <c r="N316">
        <v>7</v>
      </c>
      <c r="O316">
        <v>11</v>
      </c>
      <c r="P316">
        <v>13</v>
      </c>
      <c r="Q316">
        <v>14</v>
      </c>
      <c r="R316" t="s">
        <v>463</v>
      </c>
      <c r="S316" s="1" t="s">
        <v>61</v>
      </c>
    </row>
    <row r="317" spans="1:19" ht="14.25" customHeight="1" x14ac:dyDescent="0.2">
      <c r="A317">
        <v>360427127</v>
      </c>
      <c r="B317" t="s">
        <v>7</v>
      </c>
      <c r="C317" t="str">
        <f>VLOOKUP(B317,Sheet1!$B$4:$C$35,2,FALSE)</f>
        <v>Pittsburgh Pirates</v>
      </c>
      <c r="D317" t="s">
        <v>33</v>
      </c>
      <c r="E317" t="str">
        <f>VLOOKUP(D317,Sheet1!$B$4:$C$35,2,FALSE)</f>
        <v>Colorado Rockies</v>
      </c>
      <c r="F317">
        <v>9</v>
      </c>
      <c r="G317">
        <v>8</v>
      </c>
      <c r="H317">
        <v>17</v>
      </c>
      <c r="J317">
        <v>4</v>
      </c>
      <c r="K317">
        <v>4</v>
      </c>
      <c r="L317">
        <v>1</v>
      </c>
      <c r="M317">
        <v>1</v>
      </c>
      <c r="N317">
        <v>11</v>
      </c>
      <c r="O317">
        <v>11</v>
      </c>
      <c r="P317">
        <v>23</v>
      </c>
      <c r="Q317">
        <v>36</v>
      </c>
      <c r="R317" t="s">
        <v>463</v>
      </c>
      <c r="S317" s="1" t="s">
        <v>56</v>
      </c>
    </row>
    <row r="318" spans="1:19" ht="14.25" customHeight="1" x14ac:dyDescent="0.2">
      <c r="A318">
        <v>360427129</v>
      </c>
      <c r="B318" t="s">
        <v>6</v>
      </c>
      <c r="C318" t="str">
        <f>VLOOKUP(B318,Sheet1!$B$4:$C$35,2,FALSE)</f>
        <v>St. Louis Cardinals</v>
      </c>
      <c r="D318" t="s">
        <v>34</v>
      </c>
      <c r="E318" t="str">
        <f>VLOOKUP(D318,Sheet1!$B$4:$C$35,2,FALSE)</f>
        <v>Arizona Diamondbacks</v>
      </c>
      <c r="F318">
        <v>11</v>
      </c>
      <c r="G318">
        <v>4</v>
      </c>
      <c r="H318">
        <v>15</v>
      </c>
      <c r="J318">
        <v>2</v>
      </c>
      <c r="K318">
        <v>7</v>
      </c>
      <c r="L318">
        <v>1</v>
      </c>
      <c r="M318">
        <v>0</v>
      </c>
      <c r="N318">
        <v>10</v>
      </c>
      <c r="O318">
        <v>7</v>
      </c>
      <c r="P318">
        <v>21</v>
      </c>
      <c r="Q318">
        <v>16</v>
      </c>
      <c r="R318" t="s">
        <v>463</v>
      </c>
      <c r="S318" s="1" t="s">
        <v>35</v>
      </c>
    </row>
    <row r="319" spans="1:19" ht="14.25" customHeight="1" x14ac:dyDescent="0.2">
      <c r="A319">
        <v>360427103</v>
      </c>
      <c r="B319" t="s">
        <v>13</v>
      </c>
      <c r="C319" t="str">
        <f>VLOOKUP(B319,Sheet1!$B$4:$C$35,2,FALSE)</f>
        <v>Kansas City Royals</v>
      </c>
      <c r="D319" t="s">
        <v>37</v>
      </c>
      <c r="E319" t="str">
        <f>VLOOKUP(D319,Sheet1!$B$4:$C$35,2,FALSE)</f>
        <v>Los Angeles Angels</v>
      </c>
      <c r="F319">
        <v>2</v>
      </c>
      <c r="G319">
        <v>4</v>
      </c>
      <c r="H319">
        <v>6</v>
      </c>
      <c r="J319">
        <v>2</v>
      </c>
      <c r="K319">
        <v>3</v>
      </c>
      <c r="L319">
        <v>2</v>
      </c>
      <c r="M319">
        <v>0</v>
      </c>
      <c r="N319">
        <v>9</v>
      </c>
      <c r="O319">
        <v>9</v>
      </c>
      <c r="P319">
        <v>14</v>
      </c>
      <c r="Q319">
        <v>14</v>
      </c>
      <c r="R319" t="s">
        <v>463</v>
      </c>
      <c r="S319" s="1" t="s">
        <v>38</v>
      </c>
    </row>
    <row r="320" spans="1:19" ht="14.25" customHeight="1" x14ac:dyDescent="0.2">
      <c r="A320">
        <v>360427112</v>
      </c>
      <c r="B320" t="s">
        <v>42</v>
      </c>
      <c r="C320" t="str">
        <f>VLOOKUP(B320,Sheet1!$B$4:$C$35,2,FALSE)</f>
        <v>Houston Astros</v>
      </c>
      <c r="D320" t="s">
        <v>21</v>
      </c>
      <c r="E320" t="str">
        <f>VLOOKUP(D320,Sheet1!$B$4:$C$35,2,FALSE)</f>
        <v>Seatle Mariners</v>
      </c>
      <c r="F320">
        <v>7</v>
      </c>
      <c r="G320">
        <v>4</v>
      </c>
      <c r="H320">
        <v>11</v>
      </c>
      <c r="J320">
        <v>3</v>
      </c>
      <c r="K320">
        <v>3</v>
      </c>
      <c r="L320">
        <v>0</v>
      </c>
      <c r="M320">
        <v>0</v>
      </c>
      <c r="N320">
        <v>9</v>
      </c>
      <c r="O320">
        <v>13</v>
      </c>
      <c r="P320">
        <v>16</v>
      </c>
      <c r="Q320">
        <v>18</v>
      </c>
      <c r="R320" t="s">
        <v>463</v>
      </c>
      <c r="S320" s="1" t="s">
        <v>58</v>
      </c>
    </row>
    <row r="321" spans="1:19" ht="14.25" customHeight="1" x14ac:dyDescent="0.2">
      <c r="A321">
        <v>360427119</v>
      </c>
      <c r="B321" t="s">
        <v>49</v>
      </c>
      <c r="C321" t="str">
        <f>VLOOKUP(B321,Sheet1!$B$4:$C$35,2,FALSE)</f>
        <v>Miami Marlins</v>
      </c>
      <c r="D321" t="s">
        <v>30</v>
      </c>
      <c r="E321" t="str">
        <f>VLOOKUP(D321,Sheet1!$B$4:$C$35,2,FALSE)</f>
        <v>Los Angeles Dodgers</v>
      </c>
      <c r="F321">
        <v>2</v>
      </c>
      <c r="G321">
        <v>0</v>
      </c>
      <c r="H321">
        <v>2</v>
      </c>
      <c r="J321">
        <v>5</v>
      </c>
      <c r="K321">
        <v>2</v>
      </c>
      <c r="L321">
        <v>0</v>
      </c>
      <c r="M321">
        <v>0</v>
      </c>
      <c r="N321">
        <v>4</v>
      </c>
      <c r="O321">
        <v>8</v>
      </c>
      <c r="P321">
        <v>8</v>
      </c>
      <c r="Q321">
        <v>2</v>
      </c>
      <c r="R321" t="s">
        <v>463</v>
      </c>
      <c r="S321" s="1" t="s">
        <v>65</v>
      </c>
    </row>
    <row r="322" spans="1:19" ht="14.25" customHeight="1" x14ac:dyDescent="0.2">
      <c r="A322">
        <v>360428106</v>
      </c>
      <c r="B322" t="s">
        <v>40</v>
      </c>
      <c r="C322" t="str">
        <f>VLOOKUP(B322,Sheet1!$B$4:$C$35,2,FALSE)</f>
        <v>Oakland Athletics</v>
      </c>
      <c r="D322" t="s">
        <v>48</v>
      </c>
      <c r="E322" t="str">
        <f>VLOOKUP(D322,Sheet1!$B$4:$C$35,2,FALSE)</f>
        <v>Detroit Tigers</v>
      </c>
      <c r="F322">
        <v>3</v>
      </c>
      <c r="G322">
        <v>7</v>
      </c>
      <c r="H322">
        <v>10</v>
      </c>
      <c r="J322">
        <v>5</v>
      </c>
      <c r="K322">
        <v>9</v>
      </c>
      <c r="L322">
        <v>3</v>
      </c>
      <c r="M322">
        <v>0</v>
      </c>
      <c r="N322">
        <v>8</v>
      </c>
      <c r="O322">
        <v>11</v>
      </c>
      <c r="P322">
        <v>11</v>
      </c>
      <c r="Q322">
        <v>20</v>
      </c>
      <c r="R322" t="s">
        <v>463</v>
      </c>
      <c r="S322" s="1" t="s">
        <v>53</v>
      </c>
    </row>
    <row r="323" spans="1:19" ht="14.25" customHeight="1" x14ac:dyDescent="0.2">
      <c r="A323">
        <v>360428116</v>
      </c>
      <c r="B323" t="s">
        <v>16</v>
      </c>
      <c r="C323" t="str">
        <f>VLOOKUP(B323,Sheet1!$B$4:$C$35,2,FALSE)</f>
        <v>Milwaukee Brewers</v>
      </c>
      <c r="D323" t="s">
        <v>36</v>
      </c>
      <c r="E323" t="str">
        <f>VLOOKUP(D323,Sheet1!$B$4:$C$35,2,FALSE)</f>
        <v>Chicago Cubs</v>
      </c>
      <c r="F323">
        <v>2</v>
      </c>
      <c r="G323">
        <v>7</v>
      </c>
      <c r="H323">
        <v>9</v>
      </c>
      <c r="J323">
        <v>11</v>
      </c>
      <c r="K323">
        <v>7</v>
      </c>
      <c r="L323">
        <v>5</v>
      </c>
      <c r="M323">
        <v>0</v>
      </c>
      <c r="N323">
        <v>5</v>
      </c>
      <c r="O323">
        <v>13</v>
      </c>
      <c r="P323">
        <v>8</v>
      </c>
      <c r="Q323">
        <v>13</v>
      </c>
      <c r="R323" t="s">
        <v>463</v>
      </c>
      <c r="S323" s="1" t="s">
        <v>63</v>
      </c>
    </row>
    <row r="324" spans="1:19" ht="14.25" customHeight="1" x14ac:dyDescent="0.2">
      <c r="A324">
        <v>360428120</v>
      </c>
      <c r="B324" t="s">
        <v>27</v>
      </c>
      <c r="C324" t="str">
        <f>VLOOKUP(B324,Sheet1!$B$4:$C$35,2,FALSE)</f>
        <v>Philadelphia Phillies</v>
      </c>
      <c r="D324" t="s">
        <v>24</v>
      </c>
      <c r="E324" t="str">
        <f>VLOOKUP(D324,Sheet1!$B$4:$C$35,2,FALSE)</f>
        <v>Washington Nationals</v>
      </c>
      <c r="F324">
        <v>3</v>
      </c>
      <c r="G324">
        <v>0</v>
      </c>
      <c r="H324">
        <v>3</v>
      </c>
      <c r="J324">
        <v>3</v>
      </c>
      <c r="K324">
        <v>3</v>
      </c>
      <c r="L324">
        <v>1</v>
      </c>
      <c r="M324">
        <v>2</v>
      </c>
      <c r="N324">
        <v>9</v>
      </c>
      <c r="O324">
        <v>8</v>
      </c>
      <c r="P324">
        <v>8</v>
      </c>
      <c r="Q324">
        <v>4</v>
      </c>
      <c r="R324" t="s">
        <v>463</v>
      </c>
      <c r="S324" s="1" t="s">
        <v>51</v>
      </c>
    </row>
    <row r="325" spans="1:19" ht="14.25" customHeight="1" x14ac:dyDescent="0.2">
      <c r="A325">
        <v>360428101</v>
      </c>
      <c r="B325" t="s">
        <v>39</v>
      </c>
      <c r="C325" t="str">
        <f>VLOOKUP(B325,Sheet1!$B$4:$C$35,2,FALSE)</f>
        <v>Chicago White Sox</v>
      </c>
      <c r="D325" t="s">
        <v>19</v>
      </c>
      <c r="E325" t="str">
        <f>VLOOKUP(D325,Sheet1!$B$4:$C$35,2,FALSE)</f>
        <v>Baltimore Orioles</v>
      </c>
      <c r="F325">
        <v>2</v>
      </c>
      <c r="G325">
        <v>10</v>
      </c>
      <c r="H325">
        <v>12</v>
      </c>
      <c r="J325">
        <v>4</v>
      </c>
      <c r="K325">
        <v>2</v>
      </c>
      <c r="L325">
        <v>2</v>
      </c>
      <c r="M325">
        <v>0</v>
      </c>
      <c r="N325">
        <v>8</v>
      </c>
      <c r="O325">
        <v>7</v>
      </c>
      <c r="P325">
        <v>14</v>
      </c>
      <c r="Q325">
        <v>27</v>
      </c>
      <c r="R325" t="s">
        <v>463</v>
      </c>
      <c r="S325" s="1" t="s">
        <v>20</v>
      </c>
    </row>
    <row r="326" spans="1:19" ht="14.25" customHeight="1" x14ac:dyDescent="0.2">
      <c r="A326">
        <v>360428102</v>
      </c>
      <c r="B326" t="s">
        <v>25</v>
      </c>
      <c r="C326" t="str">
        <f>VLOOKUP(B326,Sheet1!$B$4:$C$35,2,FALSE)</f>
        <v>Atlanta Braves</v>
      </c>
      <c r="D326" t="s">
        <v>45</v>
      </c>
      <c r="E326" t="str">
        <f>VLOOKUP(D326,Sheet1!$B$4:$C$35,2,FALSE)</f>
        <v>Boston Red Sox</v>
      </c>
      <c r="F326">
        <v>5</v>
      </c>
      <c r="G326">
        <v>3</v>
      </c>
      <c r="H326">
        <v>8</v>
      </c>
      <c r="J326">
        <v>3</v>
      </c>
      <c r="K326">
        <v>5</v>
      </c>
      <c r="L326">
        <v>1</v>
      </c>
      <c r="M326">
        <v>0</v>
      </c>
      <c r="N326">
        <v>9</v>
      </c>
      <c r="O326">
        <v>3</v>
      </c>
      <c r="P326">
        <v>15</v>
      </c>
      <c r="Q326">
        <v>14</v>
      </c>
      <c r="R326" t="s">
        <v>463</v>
      </c>
      <c r="S326" s="1" t="s">
        <v>59</v>
      </c>
    </row>
    <row r="327" spans="1:19" ht="14.25" customHeight="1" x14ac:dyDescent="0.2">
      <c r="A327">
        <v>360428129</v>
      </c>
      <c r="B327" t="s">
        <v>6</v>
      </c>
      <c r="C327" t="str">
        <f>VLOOKUP(B327,Sheet1!$B$4:$C$35,2,FALSE)</f>
        <v>St. Louis Cardinals</v>
      </c>
      <c r="D327" t="s">
        <v>34</v>
      </c>
      <c r="E327" t="str">
        <f>VLOOKUP(D327,Sheet1!$B$4:$C$35,2,FALSE)</f>
        <v>Arizona Diamondbacks</v>
      </c>
      <c r="F327">
        <v>0</v>
      </c>
      <c r="G327">
        <v>3</v>
      </c>
      <c r="H327">
        <v>3</v>
      </c>
      <c r="J327">
        <v>3</v>
      </c>
      <c r="K327">
        <v>3</v>
      </c>
      <c r="L327">
        <v>0</v>
      </c>
      <c r="M327">
        <v>2</v>
      </c>
      <c r="N327">
        <v>9</v>
      </c>
      <c r="O327">
        <v>11</v>
      </c>
      <c r="P327">
        <v>4</v>
      </c>
      <c r="Q327">
        <v>15</v>
      </c>
      <c r="R327" t="s">
        <v>464</v>
      </c>
      <c r="S327" s="1" t="s">
        <v>35</v>
      </c>
    </row>
    <row r="328" spans="1:19" ht="14.25" customHeight="1" x14ac:dyDescent="0.2">
      <c r="A328">
        <v>360428119</v>
      </c>
      <c r="B328" t="s">
        <v>49</v>
      </c>
      <c r="C328" t="str">
        <f>VLOOKUP(B328,Sheet1!$B$4:$C$35,2,FALSE)</f>
        <v>Miami Marlins</v>
      </c>
      <c r="D328" t="s">
        <v>30</v>
      </c>
      <c r="E328" t="str">
        <f>VLOOKUP(D328,Sheet1!$B$4:$C$35,2,FALSE)</f>
        <v>Los Angeles Dodgers</v>
      </c>
      <c r="F328">
        <v>5</v>
      </c>
      <c r="G328">
        <v>3</v>
      </c>
      <c r="H328">
        <v>8</v>
      </c>
      <c r="J328">
        <v>4</v>
      </c>
      <c r="K328">
        <v>2</v>
      </c>
      <c r="L328">
        <v>0</v>
      </c>
      <c r="M328">
        <v>0</v>
      </c>
      <c r="N328">
        <v>12</v>
      </c>
      <c r="O328">
        <v>6</v>
      </c>
      <c r="P328">
        <v>16</v>
      </c>
      <c r="Q328">
        <v>9</v>
      </c>
      <c r="R328" t="s">
        <v>464</v>
      </c>
      <c r="S328" s="1" t="s">
        <v>65</v>
      </c>
    </row>
    <row r="329" spans="1:19" ht="14.25" customHeight="1" x14ac:dyDescent="0.2">
      <c r="A329">
        <v>360429116</v>
      </c>
      <c r="B329" t="s">
        <v>25</v>
      </c>
      <c r="C329" t="str">
        <f>VLOOKUP(B329,Sheet1!$B$4:$C$35,2,FALSE)</f>
        <v>Atlanta Braves</v>
      </c>
      <c r="D329" t="s">
        <v>36</v>
      </c>
      <c r="E329" t="str">
        <f>VLOOKUP(D329,Sheet1!$B$4:$C$35,2,FALSE)</f>
        <v>Chicago Cubs</v>
      </c>
      <c r="F329">
        <v>1</v>
      </c>
      <c r="G329">
        <v>6</v>
      </c>
      <c r="H329">
        <v>7</v>
      </c>
      <c r="J329">
        <v>7</v>
      </c>
      <c r="K329">
        <v>2</v>
      </c>
      <c r="L329">
        <v>0</v>
      </c>
      <c r="M329">
        <v>0</v>
      </c>
      <c r="N329">
        <v>3</v>
      </c>
      <c r="O329">
        <v>13</v>
      </c>
      <c r="P329">
        <v>10</v>
      </c>
      <c r="Q329">
        <v>12</v>
      </c>
      <c r="R329" t="s">
        <v>464</v>
      </c>
      <c r="S329" s="1" t="s">
        <v>63</v>
      </c>
    </row>
    <row r="330" spans="1:19" ht="14.25" customHeight="1" x14ac:dyDescent="0.2">
      <c r="A330">
        <v>360429101</v>
      </c>
      <c r="B330" t="s">
        <v>39</v>
      </c>
      <c r="C330" t="str">
        <f>VLOOKUP(B330,Sheet1!$B$4:$C$35,2,FALSE)</f>
        <v>Chicago White Sox</v>
      </c>
      <c r="D330" t="s">
        <v>19</v>
      </c>
      <c r="E330" t="str">
        <f>VLOOKUP(D330,Sheet1!$B$4:$C$35,2,FALSE)</f>
        <v>Baltimore Orioles</v>
      </c>
      <c r="F330">
        <v>3</v>
      </c>
      <c r="G330">
        <v>6</v>
      </c>
      <c r="H330">
        <v>9</v>
      </c>
      <c r="J330">
        <v>3</v>
      </c>
      <c r="K330">
        <v>2</v>
      </c>
      <c r="L330">
        <v>0</v>
      </c>
      <c r="M330">
        <v>0</v>
      </c>
      <c r="N330">
        <v>7</v>
      </c>
      <c r="O330">
        <v>10</v>
      </c>
      <c r="P330">
        <v>12</v>
      </c>
      <c r="Q330">
        <v>12</v>
      </c>
      <c r="R330" t="s">
        <v>464</v>
      </c>
      <c r="S330" s="1" t="s">
        <v>20</v>
      </c>
    </row>
    <row r="331" spans="1:19" ht="14.25" customHeight="1" x14ac:dyDescent="0.2">
      <c r="A331">
        <v>360429122</v>
      </c>
      <c r="B331" t="s">
        <v>46</v>
      </c>
      <c r="C331" t="str">
        <f>VLOOKUP(B331,Sheet1!$B$4:$C$35,2,FALSE)</f>
        <v>Cleveland Indians</v>
      </c>
      <c r="D331" t="s">
        <v>27</v>
      </c>
      <c r="E331" t="str">
        <f>VLOOKUP(D331,Sheet1!$B$4:$C$35,2,FALSE)</f>
        <v>Philadelphia Phillies</v>
      </c>
      <c r="F331">
        <v>3</v>
      </c>
      <c r="G331">
        <v>4</v>
      </c>
      <c r="H331">
        <v>7</v>
      </c>
      <c r="J331">
        <v>2</v>
      </c>
      <c r="K331">
        <v>3</v>
      </c>
      <c r="L331">
        <v>0</v>
      </c>
      <c r="M331">
        <v>0</v>
      </c>
      <c r="N331">
        <v>8</v>
      </c>
      <c r="O331">
        <v>18</v>
      </c>
      <c r="P331">
        <v>12</v>
      </c>
      <c r="Q331">
        <v>16</v>
      </c>
      <c r="R331" t="s">
        <v>464</v>
      </c>
      <c r="S331" s="1" t="s">
        <v>60</v>
      </c>
    </row>
    <row r="332" spans="1:19" ht="14.25" customHeight="1" x14ac:dyDescent="0.2">
      <c r="A332">
        <v>360429123</v>
      </c>
      <c r="B332" t="s">
        <v>28</v>
      </c>
      <c r="C332" t="str">
        <f>VLOOKUP(B332,Sheet1!$B$4:$C$35,2,FALSE)</f>
        <v>Cincinnati Reds</v>
      </c>
      <c r="D332" t="s">
        <v>7</v>
      </c>
      <c r="E332" t="str">
        <f>VLOOKUP(D332,Sheet1!$B$4:$C$35,2,FALSE)</f>
        <v>Pittsburgh Pirates</v>
      </c>
      <c r="F332">
        <v>1</v>
      </c>
      <c r="G332">
        <v>4</v>
      </c>
      <c r="H332">
        <v>5</v>
      </c>
      <c r="J332">
        <v>4</v>
      </c>
      <c r="K332">
        <v>1</v>
      </c>
      <c r="L332">
        <v>0</v>
      </c>
      <c r="M332">
        <v>0</v>
      </c>
      <c r="N332">
        <v>6</v>
      </c>
      <c r="O332">
        <v>9</v>
      </c>
      <c r="P332">
        <v>9</v>
      </c>
      <c r="Q332">
        <v>14</v>
      </c>
      <c r="R332" t="s">
        <v>464</v>
      </c>
      <c r="S332" s="1" t="s">
        <v>8</v>
      </c>
    </row>
    <row r="333" spans="1:19" ht="14.25" customHeight="1" x14ac:dyDescent="0.2">
      <c r="A333">
        <v>360429102</v>
      </c>
      <c r="B333" t="s">
        <v>43</v>
      </c>
      <c r="C333" t="str">
        <f>VLOOKUP(B333,Sheet1!$B$4:$C$35,2,FALSE)</f>
        <v>New York Yankees</v>
      </c>
      <c r="D333" t="s">
        <v>45</v>
      </c>
      <c r="E333" t="str">
        <f>VLOOKUP(D333,Sheet1!$B$4:$C$35,2,FALSE)</f>
        <v>Boston Red Sox</v>
      </c>
      <c r="F333">
        <v>2</v>
      </c>
      <c r="G333">
        <v>4</v>
      </c>
      <c r="H333">
        <v>6</v>
      </c>
      <c r="J333">
        <v>0</v>
      </c>
      <c r="K333">
        <v>3</v>
      </c>
      <c r="L333">
        <v>0</v>
      </c>
      <c r="M333">
        <v>0</v>
      </c>
      <c r="N333">
        <v>6</v>
      </c>
      <c r="O333">
        <v>5</v>
      </c>
      <c r="P333">
        <v>11</v>
      </c>
      <c r="Q333">
        <v>12</v>
      </c>
      <c r="R333" t="s">
        <v>464</v>
      </c>
      <c r="S333" s="1" t="s">
        <v>59</v>
      </c>
    </row>
    <row r="334" spans="1:19" ht="14.25" customHeight="1" x14ac:dyDescent="0.2">
      <c r="A334">
        <v>360429121</v>
      </c>
      <c r="B334" t="s">
        <v>15</v>
      </c>
      <c r="C334" t="str">
        <f>VLOOKUP(B334,Sheet1!$B$4:$C$35,2,FALSE)</f>
        <v>San Francisco Giants</v>
      </c>
      <c r="D334" t="s">
        <v>12</v>
      </c>
      <c r="E334" t="str">
        <f>VLOOKUP(D334,Sheet1!$B$4:$C$35,2,FALSE)</f>
        <v>New York Mets</v>
      </c>
      <c r="F334">
        <v>1</v>
      </c>
      <c r="G334">
        <v>13</v>
      </c>
      <c r="H334">
        <v>14</v>
      </c>
      <c r="J334">
        <v>6</v>
      </c>
      <c r="K334">
        <v>6</v>
      </c>
      <c r="L334">
        <v>0</v>
      </c>
      <c r="M334">
        <v>0</v>
      </c>
      <c r="N334">
        <v>7</v>
      </c>
      <c r="O334">
        <v>6</v>
      </c>
      <c r="P334">
        <v>13</v>
      </c>
      <c r="Q334">
        <v>18</v>
      </c>
      <c r="R334" t="s">
        <v>464</v>
      </c>
      <c r="S334" s="1" t="s">
        <v>54</v>
      </c>
    </row>
    <row r="335" spans="1:19" ht="14.25" customHeight="1" x14ac:dyDescent="0.2">
      <c r="A335">
        <v>360429130</v>
      </c>
      <c r="B335" t="s">
        <v>9</v>
      </c>
      <c r="C335" t="str">
        <f>VLOOKUP(B335,Sheet1!$B$4:$C$35,2,FALSE)</f>
        <v>Toronto Blue Jays</v>
      </c>
      <c r="D335" t="s">
        <v>10</v>
      </c>
      <c r="E335" t="str">
        <f>VLOOKUP(D335,Sheet1!$B$4:$C$35,2,FALSE)</f>
        <v>Tampa Bay Rays</v>
      </c>
      <c r="F335">
        <v>6</v>
      </c>
      <c r="G335">
        <v>1</v>
      </c>
      <c r="H335">
        <v>7</v>
      </c>
      <c r="J335">
        <v>2</v>
      </c>
      <c r="K335">
        <v>4</v>
      </c>
      <c r="L335">
        <v>0</v>
      </c>
      <c r="M335">
        <v>1</v>
      </c>
      <c r="N335">
        <v>9</v>
      </c>
      <c r="O335">
        <v>8</v>
      </c>
      <c r="P335">
        <v>19</v>
      </c>
      <c r="Q335">
        <v>14</v>
      </c>
      <c r="R335" t="s">
        <v>464</v>
      </c>
      <c r="S335" s="1" t="s">
        <v>11</v>
      </c>
    </row>
    <row r="336" spans="1:19" ht="14.25" customHeight="1" x14ac:dyDescent="0.2">
      <c r="A336">
        <v>360429113</v>
      </c>
      <c r="B336" t="s">
        <v>37</v>
      </c>
      <c r="C336" t="str">
        <f>VLOOKUP(B336,Sheet1!$B$4:$C$35,2,FALSE)</f>
        <v>Los Angeles Angels</v>
      </c>
      <c r="D336" t="s">
        <v>22</v>
      </c>
      <c r="E336" t="str">
        <f>VLOOKUP(D336,Sheet1!$B$4:$C$35,2,FALSE)</f>
        <v>Texas Rangers</v>
      </c>
      <c r="F336">
        <v>2</v>
      </c>
      <c r="G336">
        <v>4</v>
      </c>
      <c r="H336">
        <v>6</v>
      </c>
      <c r="J336">
        <v>3</v>
      </c>
      <c r="K336">
        <v>0</v>
      </c>
      <c r="L336">
        <v>0</v>
      </c>
      <c r="M336">
        <v>0</v>
      </c>
      <c r="N336">
        <v>1</v>
      </c>
      <c r="O336">
        <v>3</v>
      </c>
      <c r="P336">
        <v>14</v>
      </c>
      <c r="Q336">
        <v>12</v>
      </c>
      <c r="R336" t="s">
        <v>465</v>
      </c>
      <c r="S336" s="1" t="s">
        <v>23</v>
      </c>
    </row>
    <row r="337" spans="1:19" ht="14.25" customHeight="1" x14ac:dyDescent="0.2">
      <c r="A337">
        <v>360429108</v>
      </c>
      <c r="B337" t="s">
        <v>49</v>
      </c>
      <c r="C337" t="str">
        <f>VLOOKUP(B337,Sheet1!$B$4:$C$35,2,FALSE)</f>
        <v>Miami Marlins</v>
      </c>
      <c r="D337" t="s">
        <v>16</v>
      </c>
      <c r="E337" t="str">
        <f>VLOOKUP(D337,Sheet1!$B$4:$C$35,2,FALSE)</f>
        <v>Milwaukee Brewers</v>
      </c>
      <c r="F337">
        <v>6</v>
      </c>
      <c r="G337">
        <v>3</v>
      </c>
      <c r="H337">
        <v>9</v>
      </c>
      <c r="J337">
        <v>6</v>
      </c>
      <c r="K337">
        <v>4</v>
      </c>
      <c r="L337">
        <v>1</v>
      </c>
      <c r="M337">
        <v>0</v>
      </c>
      <c r="N337">
        <v>9</v>
      </c>
      <c r="O337">
        <v>8</v>
      </c>
      <c r="P337">
        <v>19</v>
      </c>
      <c r="Q337">
        <v>5</v>
      </c>
      <c r="R337" t="s">
        <v>465</v>
      </c>
      <c r="S337" s="1" t="s">
        <v>17</v>
      </c>
    </row>
    <row r="338" spans="1:19" ht="14.25" customHeight="1" x14ac:dyDescent="0.2">
      <c r="A338">
        <v>360429109</v>
      </c>
      <c r="B338" t="s">
        <v>48</v>
      </c>
      <c r="C338" t="str">
        <f>VLOOKUP(B338,Sheet1!$B$4:$C$35,2,FALSE)</f>
        <v>Detroit Tigers</v>
      </c>
      <c r="D338" t="s">
        <v>18</v>
      </c>
      <c r="E338" t="str">
        <f>VLOOKUP(D338,Sheet1!$B$4:$C$35,2,FALSE)</f>
        <v>Minnesota Twins</v>
      </c>
      <c r="F338">
        <v>9</v>
      </c>
      <c r="G338">
        <v>2</v>
      </c>
      <c r="H338">
        <v>11</v>
      </c>
      <c r="J338">
        <v>2</v>
      </c>
      <c r="K338">
        <v>4</v>
      </c>
      <c r="L338">
        <v>1</v>
      </c>
      <c r="M338">
        <v>0</v>
      </c>
      <c r="N338">
        <v>9</v>
      </c>
      <c r="O338">
        <v>4</v>
      </c>
      <c r="P338">
        <v>29</v>
      </c>
      <c r="Q338">
        <v>8</v>
      </c>
      <c r="R338" t="s">
        <v>465</v>
      </c>
      <c r="S338" s="1" t="s">
        <v>61</v>
      </c>
    </row>
    <row r="339" spans="1:19" ht="14.25" customHeight="1" x14ac:dyDescent="0.2">
      <c r="A339">
        <v>360429124</v>
      </c>
      <c r="B339" t="s">
        <v>24</v>
      </c>
      <c r="C339" t="str">
        <f>VLOOKUP(B339,Sheet1!$B$4:$C$35,2,FALSE)</f>
        <v>Washington Nationals</v>
      </c>
      <c r="D339" t="s">
        <v>6</v>
      </c>
      <c r="E339" t="str">
        <f>VLOOKUP(D339,Sheet1!$B$4:$C$35,2,FALSE)</f>
        <v>St. Louis Cardinals</v>
      </c>
      <c r="F339">
        <v>5</v>
      </c>
      <c r="G339">
        <v>4</v>
      </c>
      <c r="H339">
        <v>9</v>
      </c>
      <c r="J339">
        <v>2</v>
      </c>
      <c r="K339">
        <v>2</v>
      </c>
      <c r="L339">
        <v>1</v>
      </c>
      <c r="M339">
        <v>0</v>
      </c>
      <c r="N339">
        <v>10</v>
      </c>
      <c r="O339">
        <v>2</v>
      </c>
      <c r="P339">
        <v>13</v>
      </c>
      <c r="Q339">
        <v>16</v>
      </c>
      <c r="R339" t="s">
        <v>465</v>
      </c>
      <c r="S339" s="1" t="s">
        <v>62</v>
      </c>
    </row>
    <row r="340" spans="1:19" ht="14.25" customHeight="1" x14ac:dyDescent="0.2">
      <c r="A340">
        <v>360429129</v>
      </c>
      <c r="B340" t="s">
        <v>33</v>
      </c>
      <c r="C340" t="str">
        <f>VLOOKUP(B340,Sheet1!$B$4:$C$35,2,FALSE)</f>
        <v>Colorado Rockies</v>
      </c>
      <c r="D340" t="s">
        <v>34</v>
      </c>
      <c r="E340" t="str">
        <f>VLOOKUP(D340,Sheet1!$B$4:$C$35,2,FALSE)</f>
        <v>Arizona Diamondbacks</v>
      </c>
      <c r="F340">
        <v>9</v>
      </c>
      <c r="G340">
        <v>0</v>
      </c>
      <c r="H340">
        <v>9</v>
      </c>
      <c r="J340">
        <v>4</v>
      </c>
      <c r="K340">
        <v>3</v>
      </c>
      <c r="L340">
        <v>0</v>
      </c>
      <c r="M340">
        <v>0</v>
      </c>
      <c r="N340">
        <v>7</v>
      </c>
      <c r="O340">
        <v>10</v>
      </c>
      <c r="P340">
        <v>28</v>
      </c>
      <c r="Q340">
        <v>7</v>
      </c>
      <c r="R340" t="s">
        <v>465</v>
      </c>
      <c r="S340" s="1" t="s">
        <v>35</v>
      </c>
    </row>
    <row r="341" spans="1:19" ht="14.25" customHeight="1" x14ac:dyDescent="0.2">
      <c r="A341">
        <v>360429111</v>
      </c>
      <c r="B341" t="s">
        <v>42</v>
      </c>
      <c r="C341" t="str">
        <f>VLOOKUP(B341,Sheet1!$B$4:$C$35,2,FALSE)</f>
        <v>Houston Astros</v>
      </c>
      <c r="D341" t="s">
        <v>40</v>
      </c>
      <c r="E341" t="str">
        <f>VLOOKUP(D341,Sheet1!$B$4:$C$35,2,FALSE)</f>
        <v>Oakland Athletics</v>
      </c>
      <c r="F341">
        <v>4</v>
      </c>
      <c r="G341">
        <v>7</v>
      </c>
      <c r="H341">
        <v>11</v>
      </c>
      <c r="J341">
        <v>1</v>
      </c>
      <c r="K341">
        <v>4</v>
      </c>
      <c r="L341">
        <v>1</v>
      </c>
      <c r="M341">
        <v>1</v>
      </c>
      <c r="N341">
        <v>5</v>
      </c>
      <c r="O341">
        <v>9</v>
      </c>
      <c r="P341">
        <v>12</v>
      </c>
      <c r="Q341">
        <v>23</v>
      </c>
      <c r="R341" t="s">
        <v>465</v>
      </c>
      <c r="S341" s="1" t="s">
        <v>41</v>
      </c>
    </row>
    <row r="342" spans="1:19" ht="14.25" customHeight="1" x14ac:dyDescent="0.2">
      <c r="A342">
        <v>360429112</v>
      </c>
      <c r="B342" t="s">
        <v>13</v>
      </c>
      <c r="C342" t="str">
        <f>VLOOKUP(B342,Sheet1!$B$4:$C$35,2,FALSE)</f>
        <v>Kansas City Royals</v>
      </c>
      <c r="D342" t="s">
        <v>21</v>
      </c>
      <c r="E342" t="str">
        <f>VLOOKUP(D342,Sheet1!$B$4:$C$35,2,FALSE)</f>
        <v>Seatle Mariners</v>
      </c>
      <c r="F342">
        <v>0</v>
      </c>
      <c r="G342">
        <v>1</v>
      </c>
      <c r="H342">
        <v>1</v>
      </c>
      <c r="J342">
        <v>7</v>
      </c>
      <c r="K342">
        <v>3</v>
      </c>
      <c r="L342">
        <v>4</v>
      </c>
      <c r="M342">
        <v>0</v>
      </c>
      <c r="N342">
        <v>5</v>
      </c>
      <c r="O342">
        <v>6</v>
      </c>
      <c r="P342">
        <v>6</v>
      </c>
      <c r="Q342">
        <v>4</v>
      </c>
      <c r="R342" t="s">
        <v>465</v>
      </c>
      <c r="S342" s="1" t="s">
        <v>58</v>
      </c>
    </row>
    <row r="343" spans="1:19" ht="14.25" customHeight="1" x14ac:dyDescent="0.2">
      <c r="A343">
        <v>360429119</v>
      </c>
      <c r="B343" t="s">
        <v>31</v>
      </c>
      <c r="C343" t="str">
        <f>VLOOKUP(B343,Sheet1!$B$4:$C$35,2,FALSE)</f>
        <v>San Diego Padres</v>
      </c>
      <c r="D343" t="s">
        <v>30</v>
      </c>
      <c r="E343" t="str">
        <f>VLOOKUP(D343,Sheet1!$B$4:$C$35,2,FALSE)</f>
        <v>Los Angeles Dodgers</v>
      </c>
      <c r="F343">
        <v>5</v>
      </c>
      <c r="G343">
        <v>1</v>
      </c>
      <c r="H343">
        <v>6</v>
      </c>
      <c r="J343">
        <v>4</v>
      </c>
      <c r="K343">
        <v>2</v>
      </c>
      <c r="L343">
        <v>0</v>
      </c>
      <c r="M343">
        <v>0</v>
      </c>
      <c r="N343">
        <v>11</v>
      </c>
      <c r="O343">
        <v>12</v>
      </c>
      <c r="P343">
        <v>14</v>
      </c>
      <c r="Q343">
        <v>10</v>
      </c>
      <c r="R343" t="s">
        <v>465</v>
      </c>
      <c r="S343" s="1" t="s">
        <v>65</v>
      </c>
    </row>
    <row r="344" spans="1:19" ht="14.25" customHeight="1" x14ac:dyDescent="0.2">
      <c r="A344">
        <v>360430109</v>
      </c>
      <c r="B344" t="s">
        <v>48</v>
      </c>
      <c r="C344" t="str">
        <f>VLOOKUP(B344,Sheet1!$B$4:$C$35,2,FALSE)</f>
        <v>Detroit Tigers</v>
      </c>
      <c r="D344" t="s">
        <v>18</v>
      </c>
      <c r="E344" t="str">
        <f>VLOOKUP(D344,Sheet1!$B$4:$C$35,2,FALSE)</f>
        <v>Minnesota Twins</v>
      </c>
      <c r="F344">
        <v>4</v>
      </c>
      <c r="G344">
        <v>1</v>
      </c>
      <c r="H344">
        <v>5</v>
      </c>
      <c r="J344">
        <v>1</v>
      </c>
      <c r="K344">
        <v>2</v>
      </c>
      <c r="L344">
        <v>1</v>
      </c>
      <c r="M344">
        <v>0</v>
      </c>
      <c r="N344">
        <v>10</v>
      </c>
      <c r="O344">
        <v>11</v>
      </c>
      <c r="P344">
        <v>12</v>
      </c>
      <c r="Q344">
        <v>10</v>
      </c>
      <c r="R344" t="s">
        <v>465</v>
      </c>
      <c r="S344" s="1" t="s">
        <v>61</v>
      </c>
    </row>
    <row r="345" spans="1:19" ht="14.25" customHeight="1" x14ac:dyDescent="0.2">
      <c r="A345">
        <v>360430124</v>
      </c>
      <c r="B345" t="s">
        <v>24</v>
      </c>
      <c r="C345" t="str">
        <f>VLOOKUP(B345,Sheet1!$B$4:$C$35,2,FALSE)</f>
        <v>Washington Nationals</v>
      </c>
      <c r="D345" t="s">
        <v>6</v>
      </c>
      <c r="E345" t="str">
        <f>VLOOKUP(D345,Sheet1!$B$4:$C$35,2,FALSE)</f>
        <v>St. Louis Cardinals</v>
      </c>
      <c r="F345">
        <v>6</v>
      </c>
      <c r="G345">
        <v>1</v>
      </c>
      <c r="H345">
        <v>7</v>
      </c>
      <c r="J345">
        <v>2</v>
      </c>
      <c r="K345">
        <v>5</v>
      </c>
      <c r="L345">
        <v>0</v>
      </c>
      <c r="M345">
        <v>0</v>
      </c>
      <c r="N345">
        <v>10</v>
      </c>
      <c r="O345">
        <v>7</v>
      </c>
      <c r="P345">
        <v>9</v>
      </c>
      <c r="Q345">
        <v>10</v>
      </c>
      <c r="R345" t="s">
        <v>465</v>
      </c>
      <c r="S345" s="1" t="s">
        <v>62</v>
      </c>
    </row>
    <row r="346" spans="1:19" ht="14.25" customHeight="1" x14ac:dyDescent="0.2">
      <c r="A346">
        <v>360430111</v>
      </c>
      <c r="B346" t="s">
        <v>42</v>
      </c>
      <c r="C346" t="str">
        <f>VLOOKUP(B346,Sheet1!$B$4:$C$35,2,FALSE)</f>
        <v>Houston Astros</v>
      </c>
      <c r="D346" t="s">
        <v>40</v>
      </c>
      <c r="E346" t="str">
        <f>VLOOKUP(D346,Sheet1!$B$4:$C$35,2,FALSE)</f>
        <v>Oakland Athletics</v>
      </c>
      <c r="F346">
        <v>0</v>
      </c>
      <c r="G346">
        <v>2</v>
      </c>
      <c r="H346">
        <v>2</v>
      </c>
      <c r="J346">
        <v>3</v>
      </c>
      <c r="K346">
        <v>4</v>
      </c>
      <c r="L346">
        <v>0</v>
      </c>
      <c r="M346">
        <v>0</v>
      </c>
      <c r="N346">
        <v>7</v>
      </c>
      <c r="O346">
        <v>5</v>
      </c>
      <c r="P346">
        <v>5</v>
      </c>
      <c r="Q346">
        <v>7</v>
      </c>
      <c r="R346" t="s">
        <v>465</v>
      </c>
      <c r="S346" s="1" t="s">
        <v>41</v>
      </c>
    </row>
    <row r="347" spans="1:19" ht="14.25" customHeight="1" x14ac:dyDescent="0.2">
      <c r="A347">
        <v>360430121</v>
      </c>
      <c r="B347" t="s">
        <v>15</v>
      </c>
      <c r="C347" t="str">
        <f>VLOOKUP(B347,Sheet1!$B$4:$C$35,2,FALSE)</f>
        <v>San Francisco Giants</v>
      </c>
      <c r="D347" t="s">
        <v>12</v>
      </c>
      <c r="E347" t="str">
        <f>VLOOKUP(D347,Sheet1!$B$4:$C$35,2,FALSE)</f>
        <v>New York Mets</v>
      </c>
      <c r="F347">
        <v>5</v>
      </c>
      <c r="G347">
        <v>6</v>
      </c>
      <c r="H347">
        <v>11</v>
      </c>
      <c r="J347">
        <v>2</v>
      </c>
      <c r="K347">
        <v>7</v>
      </c>
      <c r="L347">
        <v>0</v>
      </c>
      <c r="M347">
        <v>0</v>
      </c>
      <c r="N347">
        <v>5</v>
      </c>
      <c r="O347">
        <v>8</v>
      </c>
      <c r="P347">
        <v>7</v>
      </c>
      <c r="Q347">
        <v>15</v>
      </c>
      <c r="R347" t="s">
        <v>465</v>
      </c>
      <c r="S347" s="1" t="s">
        <v>54</v>
      </c>
    </row>
    <row r="348" spans="1:19" ht="14.25" customHeight="1" x14ac:dyDescent="0.2">
      <c r="A348">
        <v>360430130</v>
      </c>
      <c r="B348" t="s">
        <v>9</v>
      </c>
      <c r="C348" t="str">
        <f>VLOOKUP(B348,Sheet1!$B$4:$C$35,2,FALSE)</f>
        <v>Toronto Blue Jays</v>
      </c>
      <c r="D348" t="s">
        <v>10</v>
      </c>
      <c r="E348" t="str">
        <f>VLOOKUP(D348,Sheet1!$B$4:$C$35,2,FALSE)</f>
        <v>Tampa Bay Rays</v>
      </c>
      <c r="F348">
        <v>3</v>
      </c>
      <c r="G348">
        <v>4</v>
      </c>
      <c r="H348">
        <v>7</v>
      </c>
      <c r="J348">
        <v>3</v>
      </c>
      <c r="K348">
        <v>6</v>
      </c>
      <c r="L348">
        <v>0</v>
      </c>
      <c r="M348">
        <v>1</v>
      </c>
      <c r="N348">
        <v>8</v>
      </c>
      <c r="O348">
        <v>7</v>
      </c>
      <c r="P348">
        <v>10</v>
      </c>
      <c r="Q348">
        <v>18</v>
      </c>
      <c r="R348" t="s">
        <v>465</v>
      </c>
      <c r="S348" s="1" t="s">
        <v>11</v>
      </c>
    </row>
    <row r="349" spans="1:19" ht="14.25" customHeight="1" x14ac:dyDescent="0.2">
      <c r="A349">
        <v>360430101</v>
      </c>
      <c r="B349" t="s">
        <v>39</v>
      </c>
      <c r="C349" t="str">
        <f>VLOOKUP(B349,Sheet1!$B$4:$C$35,2,FALSE)</f>
        <v>Chicago White Sox</v>
      </c>
      <c r="D349" t="s">
        <v>19</v>
      </c>
      <c r="E349" t="str">
        <f>VLOOKUP(D349,Sheet1!$B$4:$C$35,2,FALSE)</f>
        <v>Baltimore Orioles</v>
      </c>
      <c r="F349">
        <v>8</v>
      </c>
      <c r="G349">
        <v>7</v>
      </c>
      <c r="H349">
        <v>15</v>
      </c>
      <c r="J349">
        <v>3</v>
      </c>
      <c r="K349">
        <v>4</v>
      </c>
      <c r="L349">
        <v>1</v>
      </c>
      <c r="M349">
        <v>0</v>
      </c>
      <c r="N349">
        <v>6</v>
      </c>
      <c r="O349">
        <v>8</v>
      </c>
      <c r="P349">
        <v>17</v>
      </c>
      <c r="Q349">
        <v>24</v>
      </c>
      <c r="R349" t="s">
        <v>465</v>
      </c>
      <c r="S349" s="1" t="s">
        <v>20</v>
      </c>
    </row>
    <row r="350" spans="1:19" ht="14.25" customHeight="1" x14ac:dyDescent="0.2">
      <c r="A350">
        <v>360430122</v>
      </c>
      <c r="B350" t="s">
        <v>46</v>
      </c>
      <c r="C350" t="str">
        <f>VLOOKUP(B350,Sheet1!$B$4:$C$35,2,FALSE)</f>
        <v>Cleveland Indians</v>
      </c>
      <c r="D350" t="s">
        <v>27</v>
      </c>
      <c r="E350" t="str">
        <f>VLOOKUP(D350,Sheet1!$B$4:$C$35,2,FALSE)</f>
        <v>Philadelphia Phillies</v>
      </c>
      <c r="F350">
        <v>3</v>
      </c>
      <c r="G350">
        <v>4</v>
      </c>
      <c r="H350">
        <v>7</v>
      </c>
      <c r="J350">
        <v>3</v>
      </c>
      <c r="K350">
        <v>1</v>
      </c>
      <c r="L350">
        <v>3</v>
      </c>
      <c r="M350">
        <v>0</v>
      </c>
      <c r="N350">
        <v>6</v>
      </c>
      <c r="O350">
        <v>5</v>
      </c>
      <c r="P350">
        <v>12</v>
      </c>
      <c r="Q350">
        <v>11</v>
      </c>
      <c r="R350" t="s">
        <v>465</v>
      </c>
      <c r="S350" s="1" t="s">
        <v>60</v>
      </c>
    </row>
    <row r="351" spans="1:19" ht="14.25" customHeight="1" x14ac:dyDescent="0.2">
      <c r="A351">
        <v>360430123</v>
      </c>
      <c r="B351" t="s">
        <v>28</v>
      </c>
      <c r="C351" t="str">
        <f>VLOOKUP(B351,Sheet1!$B$4:$C$35,2,FALSE)</f>
        <v>Cincinnati Reds</v>
      </c>
      <c r="D351" t="s">
        <v>7</v>
      </c>
      <c r="E351" t="str">
        <f>VLOOKUP(D351,Sheet1!$B$4:$C$35,2,FALSE)</f>
        <v>Pittsburgh Pirates</v>
      </c>
      <c r="F351">
        <v>1</v>
      </c>
      <c r="G351">
        <v>5</v>
      </c>
      <c r="H351">
        <v>6</v>
      </c>
      <c r="J351">
        <v>5</v>
      </c>
      <c r="K351">
        <v>2</v>
      </c>
      <c r="L351">
        <v>0</v>
      </c>
      <c r="M351">
        <v>0</v>
      </c>
      <c r="N351">
        <v>7</v>
      </c>
      <c r="O351">
        <v>9</v>
      </c>
      <c r="P351">
        <v>7</v>
      </c>
      <c r="Q351">
        <v>16</v>
      </c>
      <c r="R351" t="s">
        <v>465</v>
      </c>
      <c r="S351" s="1" t="s">
        <v>8</v>
      </c>
    </row>
    <row r="352" spans="1:19" ht="14.25" customHeight="1" x14ac:dyDescent="0.2">
      <c r="A352">
        <v>360430102</v>
      </c>
      <c r="B352" t="s">
        <v>43</v>
      </c>
      <c r="C352" t="str">
        <f>VLOOKUP(B352,Sheet1!$B$4:$C$35,2,FALSE)</f>
        <v>New York Yankees</v>
      </c>
      <c r="D352" t="s">
        <v>45</v>
      </c>
      <c r="E352" t="str">
        <f>VLOOKUP(D352,Sheet1!$B$4:$C$35,2,FALSE)</f>
        <v>Boston Red Sox</v>
      </c>
      <c r="F352">
        <v>0</v>
      </c>
      <c r="G352">
        <v>8</v>
      </c>
      <c r="H352">
        <v>8</v>
      </c>
      <c r="J352">
        <v>6</v>
      </c>
      <c r="K352">
        <v>1</v>
      </c>
      <c r="L352">
        <v>0</v>
      </c>
      <c r="M352">
        <v>1</v>
      </c>
      <c r="N352">
        <v>9</v>
      </c>
      <c r="O352">
        <v>8</v>
      </c>
      <c r="P352">
        <v>5</v>
      </c>
      <c r="Q352">
        <v>23</v>
      </c>
      <c r="R352" t="s">
        <v>465</v>
      </c>
      <c r="S352" s="1" t="s">
        <v>59</v>
      </c>
    </row>
    <row r="353" spans="1:19" ht="14.25" customHeight="1" x14ac:dyDescent="0.2">
      <c r="A353">
        <v>360430108</v>
      </c>
      <c r="B353" t="s">
        <v>49</v>
      </c>
      <c r="C353" t="str">
        <f>VLOOKUP(B353,Sheet1!$B$4:$C$35,2,FALSE)</f>
        <v>Miami Marlins</v>
      </c>
      <c r="D353" t="s">
        <v>16</v>
      </c>
      <c r="E353" t="str">
        <f>VLOOKUP(D353,Sheet1!$B$4:$C$35,2,FALSE)</f>
        <v>Milwaukee Brewers</v>
      </c>
      <c r="F353">
        <v>7</v>
      </c>
      <c r="G353">
        <v>5</v>
      </c>
      <c r="H353">
        <v>12</v>
      </c>
      <c r="J353">
        <v>2</v>
      </c>
      <c r="K353">
        <v>9</v>
      </c>
      <c r="L353">
        <v>0</v>
      </c>
      <c r="M353">
        <v>0</v>
      </c>
      <c r="N353">
        <v>6</v>
      </c>
      <c r="O353">
        <v>12</v>
      </c>
      <c r="P353">
        <v>28</v>
      </c>
      <c r="Q353">
        <v>14</v>
      </c>
      <c r="R353" t="s">
        <v>465</v>
      </c>
      <c r="S353" s="1" t="s">
        <v>17</v>
      </c>
    </row>
    <row r="354" spans="1:19" ht="14.25" customHeight="1" x14ac:dyDescent="0.2">
      <c r="A354">
        <v>360430113</v>
      </c>
      <c r="B354" t="s">
        <v>37</v>
      </c>
      <c r="C354" t="str">
        <f>VLOOKUP(B354,Sheet1!$B$4:$C$35,2,FALSE)</f>
        <v>Los Angeles Angels</v>
      </c>
      <c r="D354" t="s">
        <v>22</v>
      </c>
      <c r="E354" t="str">
        <f>VLOOKUP(D354,Sheet1!$B$4:$C$35,2,FALSE)</f>
        <v>Texas Rangers</v>
      </c>
      <c r="F354">
        <v>2</v>
      </c>
      <c r="G354">
        <v>7</v>
      </c>
      <c r="H354">
        <v>9</v>
      </c>
      <c r="J354">
        <v>1</v>
      </c>
      <c r="K354">
        <v>0</v>
      </c>
      <c r="L354">
        <v>0</v>
      </c>
      <c r="M354">
        <v>0</v>
      </c>
      <c r="N354">
        <v>7</v>
      </c>
      <c r="O354">
        <v>3</v>
      </c>
      <c r="P354">
        <v>18</v>
      </c>
      <c r="Q354">
        <v>20</v>
      </c>
      <c r="R354" t="s">
        <v>466</v>
      </c>
      <c r="S354" s="1" t="s">
        <v>23</v>
      </c>
    </row>
    <row r="355" spans="1:19" ht="14.25" customHeight="1" x14ac:dyDescent="0.2">
      <c r="A355">
        <v>360430129</v>
      </c>
      <c r="B355" t="s">
        <v>33</v>
      </c>
      <c r="C355" t="str">
        <f>VLOOKUP(B355,Sheet1!$B$4:$C$35,2,FALSE)</f>
        <v>Colorado Rockies</v>
      </c>
      <c r="D355" t="s">
        <v>34</v>
      </c>
      <c r="E355" t="str">
        <f>VLOOKUP(D355,Sheet1!$B$4:$C$35,2,FALSE)</f>
        <v>Arizona Diamondbacks</v>
      </c>
      <c r="F355">
        <v>5</v>
      </c>
      <c r="G355">
        <v>2</v>
      </c>
      <c r="H355">
        <v>7</v>
      </c>
      <c r="J355">
        <v>3</v>
      </c>
      <c r="K355">
        <v>4</v>
      </c>
      <c r="L355">
        <v>0</v>
      </c>
      <c r="M355">
        <v>0</v>
      </c>
      <c r="N355">
        <v>6</v>
      </c>
      <c r="O355">
        <v>9</v>
      </c>
      <c r="P355">
        <v>18</v>
      </c>
      <c r="Q355">
        <v>9</v>
      </c>
      <c r="R355" t="s">
        <v>466</v>
      </c>
      <c r="S355" s="1" t="s">
        <v>35</v>
      </c>
    </row>
    <row r="356" spans="1:19" ht="14.25" customHeight="1" x14ac:dyDescent="0.2">
      <c r="A356">
        <v>360430119</v>
      </c>
      <c r="B356" t="s">
        <v>31</v>
      </c>
      <c r="C356" t="str">
        <f>VLOOKUP(B356,Sheet1!$B$4:$C$35,2,FALSE)</f>
        <v>San Diego Padres</v>
      </c>
      <c r="D356" t="s">
        <v>30</v>
      </c>
      <c r="E356" t="str">
        <f>VLOOKUP(D356,Sheet1!$B$4:$C$35,2,FALSE)</f>
        <v>Los Angeles Dodgers</v>
      </c>
      <c r="F356">
        <v>5</v>
      </c>
      <c r="G356">
        <v>2</v>
      </c>
      <c r="H356">
        <v>7</v>
      </c>
      <c r="J356">
        <v>5</v>
      </c>
      <c r="K356">
        <v>5</v>
      </c>
      <c r="L356">
        <v>2</v>
      </c>
      <c r="M356">
        <v>0</v>
      </c>
      <c r="N356">
        <v>5</v>
      </c>
      <c r="O356">
        <v>12</v>
      </c>
      <c r="P356">
        <v>14</v>
      </c>
      <c r="Q356">
        <v>9</v>
      </c>
      <c r="R356" t="s">
        <v>466</v>
      </c>
      <c r="S356" s="1" t="s">
        <v>65</v>
      </c>
    </row>
    <row r="357" spans="1:19" ht="14.25" customHeight="1" x14ac:dyDescent="0.2">
      <c r="A357">
        <v>360430112</v>
      </c>
      <c r="B357" t="s">
        <v>13</v>
      </c>
      <c r="C357" t="str">
        <f>VLOOKUP(B357,Sheet1!$B$4:$C$35,2,FALSE)</f>
        <v>Kansas City Royals</v>
      </c>
      <c r="D357" t="s">
        <v>21</v>
      </c>
      <c r="E357" t="str">
        <f>VLOOKUP(D357,Sheet1!$B$4:$C$35,2,FALSE)</f>
        <v>Seatle Mariners</v>
      </c>
      <c r="F357">
        <v>0</v>
      </c>
      <c r="G357">
        <v>6</v>
      </c>
      <c r="H357">
        <v>6</v>
      </c>
      <c r="J357">
        <v>8</v>
      </c>
      <c r="K357">
        <v>0</v>
      </c>
      <c r="L357">
        <v>0</v>
      </c>
      <c r="M357">
        <v>0</v>
      </c>
      <c r="N357">
        <v>6</v>
      </c>
      <c r="O357">
        <v>4</v>
      </c>
      <c r="P357">
        <v>6</v>
      </c>
      <c r="Q357">
        <v>13</v>
      </c>
      <c r="R357" t="s">
        <v>466</v>
      </c>
      <c r="S357" s="1" t="s">
        <v>58</v>
      </c>
    </row>
    <row r="358" spans="1:19" ht="14.25" customHeight="1" x14ac:dyDescent="0.2">
      <c r="A358">
        <v>360501121</v>
      </c>
      <c r="B358" t="s">
        <v>15</v>
      </c>
      <c r="C358" t="str">
        <f>VLOOKUP(B358,Sheet1!$B$4:$C$35,2,FALSE)</f>
        <v>San Francisco Giants</v>
      </c>
      <c r="D358" t="s">
        <v>12</v>
      </c>
      <c r="E358" t="str">
        <f>VLOOKUP(D358,Sheet1!$B$4:$C$35,2,FALSE)</f>
        <v>New York Mets</v>
      </c>
      <c r="F358">
        <v>6</v>
      </c>
      <c r="G358">
        <v>1</v>
      </c>
      <c r="H358">
        <v>7</v>
      </c>
      <c r="J358">
        <v>4</v>
      </c>
      <c r="K358">
        <v>3</v>
      </c>
      <c r="L358">
        <v>4</v>
      </c>
      <c r="M358">
        <v>0</v>
      </c>
      <c r="N358">
        <v>9</v>
      </c>
      <c r="O358">
        <v>8</v>
      </c>
      <c r="P358">
        <v>14</v>
      </c>
      <c r="Q358">
        <v>12</v>
      </c>
      <c r="R358" t="s">
        <v>466</v>
      </c>
      <c r="S358" s="1" t="s">
        <v>54</v>
      </c>
    </row>
    <row r="359" spans="1:19" ht="14.25" customHeight="1" x14ac:dyDescent="0.2">
      <c r="A359">
        <v>360501130</v>
      </c>
      <c r="B359" t="s">
        <v>9</v>
      </c>
      <c r="C359" t="str">
        <f>VLOOKUP(B359,Sheet1!$B$4:$C$35,2,FALSE)</f>
        <v>Toronto Blue Jays</v>
      </c>
      <c r="D359" t="s">
        <v>10</v>
      </c>
      <c r="E359" t="str">
        <f>VLOOKUP(D359,Sheet1!$B$4:$C$35,2,FALSE)</f>
        <v>Tampa Bay Rays</v>
      </c>
      <c r="F359">
        <v>5</v>
      </c>
      <c r="G359">
        <v>1</v>
      </c>
      <c r="H359">
        <v>6</v>
      </c>
      <c r="J359">
        <v>2</v>
      </c>
      <c r="K359">
        <v>4</v>
      </c>
      <c r="L359">
        <v>0</v>
      </c>
      <c r="M359">
        <v>0</v>
      </c>
      <c r="N359">
        <v>11</v>
      </c>
      <c r="O359">
        <v>8</v>
      </c>
      <c r="P359">
        <v>12</v>
      </c>
      <c r="Q359">
        <v>7</v>
      </c>
      <c r="R359" t="s">
        <v>466</v>
      </c>
      <c r="S359" s="1" t="s">
        <v>11</v>
      </c>
    </row>
    <row r="360" spans="1:19" ht="14.25" customHeight="1" x14ac:dyDescent="0.2">
      <c r="A360">
        <v>360501101</v>
      </c>
      <c r="B360" t="s">
        <v>39</v>
      </c>
      <c r="C360" t="str">
        <f>VLOOKUP(B360,Sheet1!$B$4:$C$35,2,FALSE)</f>
        <v>Chicago White Sox</v>
      </c>
      <c r="D360" t="s">
        <v>19</v>
      </c>
      <c r="E360" t="str">
        <f>VLOOKUP(D360,Sheet1!$B$4:$C$35,2,FALSE)</f>
        <v>Baltimore Orioles</v>
      </c>
      <c r="F360">
        <v>7</v>
      </c>
      <c r="G360">
        <v>1</v>
      </c>
      <c r="H360">
        <v>8</v>
      </c>
      <c r="J360">
        <v>6</v>
      </c>
      <c r="K360">
        <v>6</v>
      </c>
      <c r="L360">
        <v>0</v>
      </c>
      <c r="M360">
        <v>0</v>
      </c>
      <c r="N360">
        <v>11</v>
      </c>
      <c r="O360">
        <v>8</v>
      </c>
      <c r="P360">
        <v>19</v>
      </c>
      <c r="Q360">
        <v>8</v>
      </c>
      <c r="R360" t="s">
        <v>466</v>
      </c>
      <c r="S360" s="1" t="s">
        <v>20</v>
      </c>
    </row>
    <row r="361" spans="1:19" ht="14.25" customHeight="1" x14ac:dyDescent="0.2">
      <c r="A361">
        <v>360501123</v>
      </c>
      <c r="B361" t="s">
        <v>28</v>
      </c>
      <c r="C361" t="str">
        <f>VLOOKUP(B361,Sheet1!$B$4:$C$35,2,FALSE)</f>
        <v>Cincinnati Reds</v>
      </c>
      <c r="D361" t="s">
        <v>7</v>
      </c>
      <c r="E361" t="str">
        <f>VLOOKUP(D361,Sheet1!$B$4:$C$35,2,FALSE)</f>
        <v>Pittsburgh Pirates</v>
      </c>
      <c r="F361">
        <v>6</v>
      </c>
      <c r="G361">
        <v>5</v>
      </c>
      <c r="H361">
        <v>11</v>
      </c>
      <c r="J361">
        <v>5</v>
      </c>
      <c r="K361">
        <v>5</v>
      </c>
      <c r="L361">
        <v>2</v>
      </c>
      <c r="M361">
        <v>1</v>
      </c>
      <c r="N361">
        <v>12</v>
      </c>
      <c r="O361">
        <v>7</v>
      </c>
      <c r="P361">
        <v>15</v>
      </c>
      <c r="Q361">
        <v>17</v>
      </c>
      <c r="R361" t="s">
        <v>466</v>
      </c>
      <c r="S361" s="1" t="s">
        <v>8</v>
      </c>
    </row>
    <row r="362" spans="1:19" ht="14.25" customHeight="1" x14ac:dyDescent="0.2">
      <c r="A362">
        <v>360501108</v>
      </c>
      <c r="B362" t="s">
        <v>49</v>
      </c>
      <c r="C362" t="str">
        <f>VLOOKUP(B362,Sheet1!$B$4:$C$35,2,FALSE)</f>
        <v>Miami Marlins</v>
      </c>
      <c r="D362" t="s">
        <v>16</v>
      </c>
      <c r="E362" t="str">
        <f>VLOOKUP(D362,Sheet1!$B$4:$C$35,2,FALSE)</f>
        <v>Milwaukee Brewers</v>
      </c>
      <c r="F362">
        <v>5</v>
      </c>
      <c r="G362">
        <v>14</v>
      </c>
      <c r="H362">
        <v>19</v>
      </c>
      <c r="J362">
        <v>3</v>
      </c>
      <c r="K362">
        <v>2</v>
      </c>
      <c r="L362">
        <v>0</v>
      </c>
      <c r="M362">
        <v>2</v>
      </c>
      <c r="N362">
        <v>5</v>
      </c>
      <c r="O362">
        <v>0</v>
      </c>
      <c r="P362">
        <v>23</v>
      </c>
      <c r="Q362">
        <v>31</v>
      </c>
      <c r="R362" t="s">
        <v>466</v>
      </c>
      <c r="S362" s="1" t="s">
        <v>17</v>
      </c>
    </row>
    <row r="363" spans="1:19" ht="14.25" customHeight="1" x14ac:dyDescent="0.2">
      <c r="A363">
        <v>360501109</v>
      </c>
      <c r="B363" t="s">
        <v>48</v>
      </c>
      <c r="C363" t="str">
        <f>VLOOKUP(B363,Sheet1!$B$4:$C$35,2,FALSE)</f>
        <v>Detroit Tigers</v>
      </c>
      <c r="D363" t="s">
        <v>18</v>
      </c>
      <c r="E363" t="str">
        <f>VLOOKUP(D363,Sheet1!$B$4:$C$35,2,FALSE)</f>
        <v>Minnesota Twins</v>
      </c>
      <c r="F363">
        <v>6</v>
      </c>
      <c r="G363">
        <v>5</v>
      </c>
      <c r="H363">
        <v>11</v>
      </c>
      <c r="J363">
        <v>3</v>
      </c>
      <c r="K363">
        <v>0</v>
      </c>
      <c r="L363">
        <v>2</v>
      </c>
      <c r="M363">
        <v>1</v>
      </c>
      <c r="N363">
        <v>5</v>
      </c>
      <c r="O363">
        <v>8</v>
      </c>
      <c r="P363">
        <v>21</v>
      </c>
      <c r="Q363">
        <v>14</v>
      </c>
      <c r="R363" t="s">
        <v>466</v>
      </c>
      <c r="S363" s="1" t="s">
        <v>61</v>
      </c>
    </row>
    <row r="364" spans="1:19" ht="14.25" customHeight="1" x14ac:dyDescent="0.2">
      <c r="A364">
        <v>360501124</v>
      </c>
      <c r="B364" t="s">
        <v>24</v>
      </c>
      <c r="C364" t="str">
        <f>VLOOKUP(B364,Sheet1!$B$4:$C$35,2,FALSE)</f>
        <v>Washington Nationals</v>
      </c>
      <c r="D364" t="s">
        <v>6</v>
      </c>
      <c r="E364" t="str">
        <f>VLOOKUP(D364,Sheet1!$B$4:$C$35,2,FALSE)</f>
        <v>St. Louis Cardinals</v>
      </c>
      <c r="F364">
        <v>6</v>
      </c>
      <c r="G364">
        <v>1</v>
      </c>
      <c r="H364">
        <v>7</v>
      </c>
      <c r="J364">
        <v>0</v>
      </c>
      <c r="K364">
        <v>0</v>
      </c>
      <c r="L364">
        <v>0</v>
      </c>
      <c r="M364">
        <v>0</v>
      </c>
      <c r="N364">
        <v>12</v>
      </c>
      <c r="O364">
        <v>11</v>
      </c>
      <c r="P364">
        <v>22</v>
      </c>
      <c r="Q364">
        <v>9</v>
      </c>
      <c r="R364" t="s">
        <v>466</v>
      </c>
      <c r="S364" s="1" t="s">
        <v>62</v>
      </c>
    </row>
    <row r="365" spans="1:19" ht="14.25" customHeight="1" x14ac:dyDescent="0.2">
      <c r="A365">
        <v>360501116</v>
      </c>
      <c r="B365" t="s">
        <v>25</v>
      </c>
      <c r="C365" t="str">
        <f>VLOOKUP(B365,Sheet1!$B$4:$C$35,2,FALSE)</f>
        <v>Atlanta Braves</v>
      </c>
      <c r="D365" t="s">
        <v>36</v>
      </c>
      <c r="E365" t="str">
        <f>VLOOKUP(D365,Sheet1!$B$4:$C$35,2,FALSE)</f>
        <v>Chicago Cubs</v>
      </c>
      <c r="F365">
        <v>4</v>
      </c>
      <c r="G365">
        <v>3</v>
      </c>
      <c r="H365">
        <v>7</v>
      </c>
      <c r="J365">
        <v>3</v>
      </c>
      <c r="K365">
        <v>4</v>
      </c>
      <c r="L365">
        <v>1</v>
      </c>
      <c r="M365">
        <v>2</v>
      </c>
      <c r="N365">
        <v>12</v>
      </c>
      <c r="O365">
        <v>4</v>
      </c>
      <c r="P365">
        <v>7</v>
      </c>
      <c r="Q365">
        <v>7</v>
      </c>
      <c r="R365" t="s">
        <v>466</v>
      </c>
      <c r="S365" s="1" t="s">
        <v>63</v>
      </c>
    </row>
    <row r="366" spans="1:19" ht="14.25" customHeight="1" x14ac:dyDescent="0.2">
      <c r="A366">
        <v>360501122</v>
      </c>
      <c r="B366" t="s">
        <v>46</v>
      </c>
      <c r="C366" t="str">
        <f>VLOOKUP(B366,Sheet1!$B$4:$C$35,2,FALSE)</f>
        <v>Cleveland Indians</v>
      </c>
      <c r="D366" t="s">
        <v>27</v>
      </c>
      <c r="E366" t="str">
        <f>VLOOKUP(D366,Sheet1!$B$4:$C$35,2,FALSE)</f>
        <v>Philadelphia Phillies</v>
      </c>
      <c r="F366">
        <v>1</v>
      </c>
      <c r="G366">
        <v>2</v>
      </c>
      <c r="H366">
        <v>3</v>
      </c>
      <c r="J366">
        <v>2</v>
      </c>
      <c r="K366">
        <v>4</v>
      </c>
      <c r="L366">
        <v>0</v>
      </c>
      <c r="M366">
        <v>0</v>
      </c>
      <c r="N366">
        <v>8</v>
      </c>
      <c r="O366">
        <v>9</v>
      </c>
      <c r="P366">
        <v>7</v>
      </c>
      <c r="Q366">
        <v>6</v>
      </c>
      <c r="R366" t="s">
        <v>466</v>
      </c>
      <c r="S366" s="1" t="s">
        <v>60</v>
      </c>
    </row>
    <row r="367" spans="1:19" ht="14.25" customHeight="1" x14ac:dyDescent="0.2">
      <c r="A367">
        <v>360501113</v>
      </c>
      <c r="B367" t="s">
        <v>37</v>
      </c>
      <c r="C367" t="str">
        <f>VLOOKUP(B367,Sheet1!$B$4:$C$35,2,FALSE)</f>
        <v>Los Angeles Angels</v>
      </c>
      <c r="D367" t="s">
        <v>22</v>
      </c>
      <c r="E367" t="str">
        <f>VLOOKUP(D367,Sheet1!$B$4:$C$35,2,FALSE)</f>
        <v>Texas Rangers</v>
      </c>
      <c r="F367">
        <v>9</v>
      </c>
      <c r="G367">
        <v>6</v>
      </c>
      <c r="H367">
        <v>15</v>
      </c>
      <c r="J367">
        <v>2</v>
      </c>
      <c r="K367">
        <v>5</v>
      </c>
      <c r="L367">
        <v>1</v>
      </c>
      <c r="M367">
        <v>2</v>
      </c>
      <c r="N367">
        <v>8</v>
      </c>
      <c r="O367">
        <v>6</v>
      </c>
      <c r="P367">
        <v>19</v>
      </c>
      <c r="Q367">
        <v>16</v>
      </c>
      <c r="R367" t="s">
        <v>466</v>
      </c>
      <c r="S367" s="1" t="s">
        <v>23</v>
      </c>
    </row>
    <row r="368" spans="1:19" ht="14.25" customHeight="1" x14ac:dyDescent="0.2">
      <c r="A368">
        <v>360501111</v>
      </c>
      <c r="B368" t="s">
        <v>42</v>
      </c>
      <c r="C368" t="str">
        <f>VLOOKUP(B368,Sheet1!$B$4:$C$35,2,FALSE)</f>
        <v>Houston Astros</v>
      </c>
      <c r="D368" t="s">
        <v>40</v>
      </c>
      <c r="E368" t="str">
        <f>VLOOKUP(D368,Sheet1!$B$4:$C$35,2,FALSE)</f>
        <v>Oakland Athletics</v>
      </c>
      <c r="F368">
        <v>2</v>
      </c>
      <c r="G368">
        <v>1</v>
      </c>
      <c r="H368">
        <v>3</v>
      </c>
      <c r="J368">
        <v>1</v>
      </c>
      <c r="K368">
        <v>7</v>
      </c>
      <c r="L368">
        <v>1</v>
      </c>
      <c r="M368">
        <v>0</v>
      </c>
      <c r="N368">
        <v>6</v>
      </c>
      <c r="O368">
        <v>8</v>
      </c>
      <c r="P368">
        <v>5</v>
      </c>
      <c r="Q368">
        <v>9</v>
      </c>
      <c r="R368" t="s">
        <v>466</v>
      </c>
      <c r="S368" s="1" t="s">
        <v>41</v>
      </c>
    </row>
    <row r="369" spans="1:19" ht="14.25" customHeight="1" x14ac:dyDescent="0.2">
      <c r="A369">
        <v>360501112</v>
      </c>
      <c r="B369" t="s">
        <v>13</v>
      </c>
      <c r="C369" t="str">
        <f>VLOOKUP(B369,Sheet1!$B$4:$C$35,2,FALSE)</f>
        <v>Kansas City Royals</v>
      </c>
      <c r="D369" t="s">
        <v>21</v>
      </c>
      <c r="E369" t="str">
        <f>VLOOKUP(D369,Sheet1!$B$4:$C$35,2,FALSE)</f>
        <v>Seatle Mariners</v>
      </c>
      <c r="F369">
        <v>4</v>
      </c>
      <c r="G369">
        <v>1</v>
      </c>
      <c r="H369">
        <v>5</v>
      </c>
      <c r="J369">
        <v>3</v>
      </c>
      <c r="K369">
        <v>0</v>
      </c>
      <c r="L369">
        <v>2</v>
      </c>
      <c r="M369">
        <v>0</v>
      </c>
      <c r="N369">
        <v>10</v>
      </c>
      <c r="O369">
        <v>12</v>
      </c>
      <c r="P369">
        <v>15</v>
      </c>
      <c r="Q369">
        <v>9</v>
      </c>
      <c r="R369" t="s">
        <v>466</v>
      </c>
      <c r="S369" s="1" t="s">
        <v>58</v>
      </c>
    </row>
    <row r="370" spans="1:19" ht="14.25" customHeight="1" x14ac:dyDescent="0.2">
      <c r="A370">
        <v>360501119</v>
      </c>
      <c r="B370" t="s">
        <v>31</v>
      </c>
      <c r="C370" t="str">
        <f>VLOOKUP(B370,Sheet1!$B$4:$C$35,2,FALSE)</f>
        <v>San Diego Padres</v>
      </c>
      <c r="D370" t="s">
        <v>30</v>
      </c>
      <c r="E370" t="str">
        <f>VLOOKUP(D370,Sheet1!$B$4:$C$35,2,FALSE)</f>
        <v>Los Angeles Dodgers</v>
      </c>
      <c r="F370">
        <v>0</v>
      </c>
      <c r="G370">
        <v>1</v>
      </c>
      <c r="H370">
        <v>1</v>
      </c>
      <c r="J370">
        <v>2</v>
      </c>
      <c r="K370">
        <v>0</v>
      </c>
      <c r="L370">
        <v>0</v>
      </c>
      <c r="M370">
        <v>0</v>
      </c>
      <c r="N370">
        <v>7</v>
      </c>
      <c r="O370">
        <v>14</v>
      </c>
      <c r="P370">
        <v>3</v>
      </c>
      <c r="Q370">
        <v>5</v>
      </c>
      <c r="R370" t="s">
        <v>466</v>
      </c>
      <c r="S370" s="1" t="s">
        <v>65</v>
      </c>
    </row>
    <row r="371" spans="1:19" ht="14.25" customHeight="1" x14ac:dyDescent="0.2">
      <c r="A371">
        <v>360501129</v>
      </c>
      <c r="B371" t="s">
        <v>33</v>
      </c>
      <c r="C371" t="str">
        <f>VLOOKUP(B371,Sheet1!$B$4:$C$35,2,FALSE)</f>
        <v>Colorado Rockies</v>
      </c>
      <c r="D371" t="s">
        <v>34</v>
      </c>
      <c r="E371" t="str">
        <f>VLOOKUP(D371,Sheet1!$B$4:$C$35,2,FALSE)</f>
        <v>Arizona Diamondbacks</v>
      </c>
      <c r="F371">
        <v>6</v>
      </c>
      <c r="G371">
        <v>3</v>
      </c>
      <c r="H371">
        <v>9</v>
      </c>
      <c r="J371">
        <v>2</v>
      </c>
      <c r="K371">
        <v>5</v>
      </c>
      <c r="L371">
        <v>1</v>
      </c>
      <c r="M371">
        <v>0</v>
      </c>
      <c r="N371">
        <v>8</v>
      </c>
      <c r="O371">
        <v>7</v>
      </c>
      <c r="P371">
        <v>13</v>
      </c>
      <c r="Q371">
        <v>14</v>
      </c>
      <c r="R371" t="s">
        <v>466</v>
      </c>
      <c r="S371" s="1" t="s">
        <v>35</v>
      </c>
    </row>
    <row r="372" spans="1:19" ht="14.25" customHeight="1" x14ac:dyDescent="0.2">
      <c r="A372">
        <v>360501102</v>
      </c>
      <c r="B372" t="s">
        <v>43</v>
      </c>
      <c r="C372" t="str">
        <f>VLOOKUP(B372,Sheet1!$B$4:$C$35,2,FALSE)</f>
        <v>New York Yankees</v>
      </c>
      <c r="D372" t="s">
        <v>45</v>
      </c>
      <c r="E372" t="str">
        <f>VLOOKUP(D372,Sheet1!$B$4:$C$35,2,FALSE)</f>
        <v>Boston Red Sox</v>
      </c>
      <c r="F372">
        <v>7</v>
      </c>
      <c r="G372">
        <v>8</v>
      </c>
      <c r="H372">
        <v>15</v>
      </c>
      <c r="J372">
        <v>3</v>
      </c>
      <c r="K372">
        <v>2</v>
      </c>
      <c r="L372">
        <v>0</v>
      </c>
      <c r="M372">
        <v>1</v>
      </c>
      <c r="N372">
        <v>4</v>
      </c>
      <c r="O372">
        <v>7</v>
      </c>
      <c r="P372">
        <v>16</v>
      </c>
      <c r="Q372">
        <v>21</v>
      </c>
      <c r="R372" t="s">
        <v>467</v>
      </c>
      <c r="S372" s="1" t="s">
        <v>59</v>
      </c>
    </row>
    <row r="373" spans="1:19" ht="14.25" customHeight="1" x14ac:dyDescent="0.2">
      <c r="A373">
        <v>360502123</v>
      </c>
      <c r="B373" t="s">
        <v>36</v>
      </c>
      <c r="C373" t="str">
        <f>VLOOKUP(B373,Sheet1!$B$4:$C$35,2,FALSE)</f>
        <v>Chicago Cubs</v>
      </c>
      <c r="D373" t="s">
        <v>7</v>
      </c>
      <c r="E373" t="str">
        <f>VLOOKUP(D373,Sheet1!$B$4:$C$35,2,FALSE)</f>
        <v>Pittsburgh Pirates</v>
      </c>
      <c r="F373">
        <v>7</v>
      </c>
      <c r="G373">
        <v>2</v>
      </c>
      <c r="H373">
        <v>9</v>
      </c>
      <c r="J373">
        <v>3</v>
      </c>
      <c r="K373">
        <v>5</v>
      </c>
      <c r="L373">
        <v>3</v>
      </c>
      <c r="M373">
        <v>0</v>
      </c>
      <c r="N373">
        <v>9</v>
      </c>
      <c r="O373">
        <v>9</v>
      </c>
      <c r="P373">
        <v>15</v>
      </c>
      <c r="Q373">
        <v>11</v>
      </c>
      <c r="R373" t="s">
        <v>467</v>
      </c>
      <c r="S373" s="1" t="s">
        <v>8</v>
      </c>
    </row>
    <row r="374" spans="1:19" ht="14.25" customHeight="1" x14ac:dyDescent="0.2">
      <c r="A374">
        <v>360502114</v>
      </c>
      <c r="B374" t="s">
        <v>22</v>
      </c>
      <c r="C374" t="str">
        <f>VLOOKUP(B374,Sheet1!$B$4:$C$35,2,FALSE)</f>
        <v>Texas Rangers</v>
      </c>
      <c r="D374" t="s">
        <v>9</v>
      </c>
      <c r="E374" t="str">
        <f>VLOOKUP(D374,Sheet1!$B$4:$C$35,2,FALSE)</f>
        <v>Toronto Blue Jays</v>
      </c>
      <c r="F374">
        <v>2</v>
      </c>
      <c r="G374">
        <v>1</v>
      </c>
      <c r="H374">
        <v>3</v>
      </c>
      <c r="J374">
        <v>4</v>
      </c>
      <c r="K374">
        <v>3</v>
      </c>
      <c r="L374">
        <v>0</v>
      </c>
      <c r="M374">
        <v>0</v>
      </c>
      <c r="N374">
        <v>10</v>
      </c>
      <c r="O374">
        <v>6</v>
      </c>
      <c r="P374">
        <v>14</v>
      </c>
      <c r="Q374">
        <v>8</v>
      </c>
      <c r="R374" t="s">
        <v>467</v>
      </c>
      <c r="S374" t="s">
        <v>57</v>
      </c>
    </row>
    <row r="375" spans="1:19" ht="14.25" customHeight="1" x14ac:dyDescent="0.2">
      <c r="A375">
        <v>360502117</v>
      </c>
      <c r="B375" t="s">
        <v>15</v>
      </c>
      <c r="C375" t="str">
        <f>VLOOKUP(B375,Sheet1!$B$4:$C$35,2,FALSE)</f>
        <v>San Francisco Giants</v>
      </c>
      <c r="D375" t="s">
        <v>28</v>
      </c>
      <c r="E375" t="str">
        <f>VLOOKUP(D375,Sheet1!$B$4:$C$35,2,FALSE)</f>
        <v>Cincinnati Reds</v>
      </c>
      <c r="F375">
        <v>9</v>
      </c>
      <c r="G375">
        <v>6</v>
      </c>
      <c r="H375">
        <v>15</v>
      </c>
      <c r="J375">
        <v>2</v>
      </c>
      <c r="K375">
        <v>4</v>
      </c>
      <c r="L375">
        <v>1</v>
      </c>
      <c r="M375">
        <v>1</v>
      </c>
      <c r="N375">
        <v>11</v>
      </c>
      <c r="O375">
        <v>7</v>
      </c>
      <c r="P375">
        <v>20</v>
      </c>
      <c r="Q375">
        <v>14</v>
      </c>
      <c r="R375" t="s">
        <v>467</v>
      </c>
      <c r="S375" s="1" t="s">
        <v>29</v>
      </c>
    </row>
    <row r="376" spans="1:19" ht="14.25" customHeight="1" x14ac:dyDescent="0.2">
      <c r="A376">
        <v>360502121</v>
      </c>
      <c r="B376" t="s">
        <v>25</v>
      </c>
      <c r="C376" t="str">
        <f>VLOOKUP(B376,Sheet1!$B$4:$C$35,2,FALSE)</f>
        <v>Atlanta Braves</v>
      </c>
      <c r="D376" t="s">
        <v>12</v>
      </c>
      <c r="E376" t="str">
        <f>VLOOKUP(D376,Sheet1!$B$4:$C$35,2,FALSE)</f>
        <v>New York Mets</v>
      </c>
      <c r="F376">
        <v>1</v>
      </c>
      <c r="G376">
        <v>4</v>
      </c>
      <c r="H376">
        <v>5</v>
      </c>
      <c r="J376">
        <v>5</v>
      </c>
      <c r="K376">
        <v>0</v>
      </c>
      <c r="L376">
        <v>0</v>
      </c>
      <c r="M376">
        <v>1</v>
      </c>
      <c r="N376">
        <v>5</v>
      </c>
      <c r="O376">
        <v>8</v>
      </c>
      <c r="P376">
        <v>12</v>
      </c>
      <c r="Q376">
        <v>19</v>
      </c>
      <c r="R376" t="s">
        <v>467</v>
      </c>
      <c r="S376" s="1" t="s">
        <v>54</v>
      </c>
    </row>
    <row r="377" spans="1:19" ht="14.25" customHeight="1" x14ac:dyDescent="0.2">
      <c r="A377">
        <v>360502108</v>
      </c>
      <c r="B377" t="s">
        <v>37</v>
      </c>
      <c r="C377" t="str">
        <f>VLOOKUP(B377,Sheet1!$B$4:$C$35,2,FALSE)</f>
        <v>Los Angeles Angels</v>
      </c>
      <c r="D377" t="s">
        <v>16</v>
      </c>
      <c r="E377" t="str">
        <f>VLOOKUP(D377,Sheet1!$B$4:$C$35,2,FALSE)</f>
        <v>Milwaukee Brewers</v>
      </c>
      <c r="F377">
        <v>5</v>
      </c>
      <c r="G377">
        <v>8</v>
      </c>
      <c r="H377">
        <v>13</v>
      </c>
      <c r="J377">
        <v>4</v>
      </c>
      <c r="K377">
        <v>4</v>
      </c>
      <c r="L377">
        <v>1</v>
      </c>
      <c r="M377">
        <v>1</v>
      </c>
      <c r="N377">
        <v>9</v>
      </c>
      <c r="O377">
        <v>7</v>
      </c>
      <c r="P377">
        <v>16</v>
      </c>
      <c r="Q377">
        <v>17</v>
      </c>
      <c r="R377" t="s">
        <v>467</v>
      </c>
      <c r="S377" s="1" t="s">
        <v>17</v>
      </c>
    </row>
    <row r="378" spans="1:19" ht="14.25" customHeight="1" x14ac:dyDescent="0.2">
      <c r="A378">
        <v>360502118</v>
      </c>
      <c r="B378" t="s">
        <v>18</v>
      </c>
      <c r="C378" t="str">
        <f>VLOOKUP(B378,Sheet1!$B$4:$C$35,2,FALSE)</f>
        <v>Minnesota Twins</v>
      </c>
      <c r="D378" t="s">
        <v>42</v>
      </c>
      <c r="E378" t="str">
        <f>VLOOKUP(D378,Sheet1!$B$4:$C$35,2,FALSE)</f>
        <v>Houston Astros</v>
      </c>
      <c r="F378">
        <v>6</v>
      </c>
      <c r="G378">
        <v>2</v>
      </c>
      <c r="H378">
        <v>8</v>
      </c>
      <c r="J378">
        <v>6</v>
      </c>
      <c r="K378">
        <v>5</v>
      </c>
      <c r="L378">
        <v>0</v>
      </c>
      <c r="M378">
        <v>0</v>
      </c>
      <c r="N378">
        <v>11</v>
      </c>
      <c r="O378">
        <v>10</v>
      </c>
      <c r="P378">
        <v>14</v>
      </c>
      <c r="Q378">
        <v>12</v>
      </c>
      <c r="R378" t="s">
        <v>468</v>
      </c>
      <c r="S378" s="1" t="s">
        <v>64</v>
      </c>
    </row>
    <row r="379" spans="1:19" ht="14.25" customHeight="1" x14ac:dyDescent="0.2">
      <c r="A379">
        <v>360502107</v>
      </c>
      <c r="B379" t="s">
        <v>24</v>
      </c>
      <c r="C379" t="str">
        <f>VLOOKUP(B379,Sheet1!$B$4:$C$35,2,FALSE)</f>
        <v>Washington Nationals</v>
      </c>
      <c r="D379" t="s">
        <v>13</v>
      </c>
      <c r="E379" t="str">
        <f>VLOOKUP(D379,Sheet1!$B$4:$C$35,2,FALSE)</f>
        <v>Kansas City Royals</v>
      </c>
      <c r="F379">
        <v>2</v>
      </c>
      <c r="G379">
        <v>0</v>
      </c>
      <c r="H379">
        <v>2</v>
      </c>
      <c r="J379">
        <v>2</v>
      </c>
      <c r="K379">
        <v>2</v>
      </c>
      <c r="L379">
        <v>1</v>
      </c>
      <c r="M379">
        <v>0</v>
      </c>
      <c r="N379">
        <v>5</v>
      </c>
      <c r="O379">
        <v>10</v>
      </c>
      <c r="P379">
        <v>12</v>
      </c>
      <c r="Q379">
        <v>6</v>
      </c>
      <c r="R379" t="s">
        <v>468</v>
      </c>
      <c r="S379" s="1" t="s">
        <v>14</v>
      </c>
    </row>
    <row r="380" spans="1:19" ht="14.25" customHeight="1" x14ac:dyDescent="0.2">
      <c r="A380">
        <v>360502124</v>
      </c>
      <c r="B380" t="s">
        <v>27</v>
      </c>
      <c r="C380" t="str">
        <f>VLOOKUP(B380,Sheet1!$B$4:$C$35,2,FALSE)</f>
        <v>Philadelphia Phillies</v>
      </c>
      <c r="D380" t="s">
        <v>6</v>
      </c>
      <c r="E380" t="str">
        <f>VLOOKUP(D380,Sheet1!$B$4:$C$35,2,FALSE)</f>
        <v>St. Louis Cardinals</v>
      </c>
      <c r="F380">
        <v>3</v>
      </c>
      <c r="G380">
        <v>10</v>
      </c>
      <c r="H380">
        <v>13</v>
      </c>
      <c r="J380">
        <v>4</v>
      </c>
      <c r="K380">
        <v>1</v>
      </c>
      <c r="L380">
        <v>0</v>
      </c>
      <c r="M380">
        <v>0</v>
      </c>
      <c r="N380">
        <v>7</v>
      </c>
      <c r="O380">
        <v>6</v>
      </c>
      <c r="P380">
        <v>10</v>
      </c>
      <c r="Q380">
        <v>31</v>
      </c>
      <c r="R380" t="s">
        <v>468</v>
      </c>
      <c r="S380" s="1" t="s">
        <v>62</v>
      </c>
    </row>
    <row r="381" spans="1:19" ht="14.25" customHeight="1" x14ac:dyDescent="0.2">
      <c r="A381">
        <v>360502111</v>
      </c>
      <c r="B381" t="s">
        <v>21</v>
      </c>
      <c r="C381" t="str">
        <f>VLOOKUP(B381,Sheet1!$B$4:$C$35,2,FALSE)</f>
        <v>Seatle Mariners</v>
      </c>
      <c r="D381" t="s">
        <v>40</v>
      </c>
      <c r="E381" t="str">
        <f>VLOOKUP(D381,Sheet1!$B$4:$C$35,2,FALSE)</f>
        <v>Oakland Athletics</v>
      </c>
      <c r="F381">
        <v>4</v>
      </c>
      <c r="G381">
        <v>3</v>
      </c>
      <c r="H381">
        <v>7</v>
      </c>
      <c r="J381">
        <v>2</v>
      </c>
      <c r="K381">
        <v>1</v>
      </c>
      <c r="L381">
        <v>1</v>
      </c>
      <c r="M381">
        <v>1</v>
      </c>
      <c r="N381">
        <v>10</v>
      </c>
      <c r="O381">
        <v>7</v>
      </c>
      <c r="P381">
        <v>15</v>
      </c>
      <c r="Q381">
        <v>13</v>
      </c>
      <c r="R381" t="s">
        <v>468</v>
      </c>
      <c r="S381" s="1" t="s">
        <v>41</v>
      </c>
    </row>
    <row r="382" spans="1:19" ht="14.25" customHeight="1" x14ac:dyDescent="0.2">
      <c r="A382">
        <v>360502125</v>
      </c>
      <c r="B382" t="s">
        <v>33</v>
      </c>
      <c r="C382" t="str">
        <f>VLOOKUP(B382,Sheet1!$B$4:$C$35,2,FALSE)</f>
        <v>Colorado Rockies</v>
      </c>
      <c r="D382" t="s">
        <v>31</v>
      </c>
      <c r="E382" t="str">
        <f>VLOOKUP(D382,Sheet1!$B$4:$C$35,2,FALSE)</f>
        <v>San Diego Padres</v>
      </c>
      <c r="F382">
        <v>1</v>
      </c>
      <c r="G382">
        <v>2</v>
      </c>
      <c r="H382">
        <v>3</v>
      </c>
      <c r="J382">
        <v>3</v>
      </c>
      <c r="K382">
        <v>3</v>
      </c>
      <c r="L382">
        <v>1</v>
      </c>
      <c r="M382">
        <v>0</v>
      </c>
      <c r="N382">
        <v>12</v>
      </c>
      <c r="O382">
        <v>11</v>
      </c>
      <c r="P382">
        <v>10</v>
      </c>
      <c r="Q382">
        <v>7</v>
      </c>
      <c r="R382" t="s">
        <v>468</v>
      </c>
      <c r="S382" s="1" t="s">
        <v>32</v>
      </c>
    </row>
    <row r="383" spans="1:19" ht="14.25" customHeight="1" x14ac:dyDescent="0.2">
      <c r="A383">
        <v>360503105</v>
      </c>
      <c r="B383" t="s">
        <v>48</v>
      </c>
      <c r="C383" t="str">
        <f>VLOOKUP(B383,Sheet1!$B$4:$C$35,2,FALSE)</f>
        <v>Detroit Tigers</v>
      </c>
      <c r="D383" t="s">
        <v>46</v>
      </c>
      <c r="E383" t="str">
        <f>VLOOKUP(D383,Sheet1!$B$4:$C$35,2,FALSE)</f>
        <v>Cleveland Indians</v>
      </c>
      <c r="F383">
        <v>3</v>
      </c>
      <c r="G383">
        <v>7</v>
      </c>
      <c r="H383">
        <v>10</v>
      </c>
      <c r="J383">
        <v>4</v>
      </c>
      <c r="K383">
        <v>1</v>
      </c>
      <c r="L383">
        <v>0</v>
      </c>
      <c r="M383">
        <v>0</v>
      </c>
      <c r="N383">
        <v>5</v>
      </c>
      <c r="O383">
        <v>10</v>
      </c>
      <c r="P383">
        <v>15</v>
      </c>
      <c r="Q383">
        <v>15</v>
      </c>
      <c r="R383" t="s">
        <v>468</v>
      </c>
      <c r="S383" s="1" t="s">
        <v>47</v>
      </c>
    </row>
    <row r="384" spans="1:19" ht="14.25" customHeight="1" x14ac:dyDescent="0.2">
      <c r="A384">
        <v>360503101</v>
      </c>
      <c r="B384" t="s">
        <v>43</v>
      </c>
      <c r="C384" t="str">
        <f>VLOOKUP(B384,Sheet1!$B$4:$C$35,2,FALSE)</f>
        <v>New York Yankees</v>
      </c>
      <c r="D384" t="s">
        <v>19</v>
      </c>
      <c r="E384" t="str">
        <f>VLOOKUP(D384,Sheet1!$B$4:$C$35,2,FALSE)</f>
        <v>Baltimore Orioles</v>
      </c>
      <c r="F384">
        <v>1</v>
      </c>
      <c r="G384">
        <v>4</v>
      </c>
      <c r="H384">
        <v>5</v>
      </c>
      <c r="J384">
        <v>2</v>
      </c>
      <c r="K384">
        <v>4</v>
      </c>
      <c r="L384">
        <v>0</v>
      </c>
      <c r="M384">
        <v>0</v>
      </c>
      <c r="N384">
        <v>6</v>
      </c>
      <c r="O384">
        <v>9</v>
      </c>
      <c r="P384">
        <v>8</v>
      </c>
      <c r="Q384">
        <v>13</v>
      </c>
      <c r="R384" t="s">
        <v>468</v>
      </c>
      <c r="S384" s="1" t="s">
        <v>20</v>
      </c>
    </row>
    <row r="385" spans="1:19" ht="14.25" customHeight="1" x14ac:dyDescent="0.2">
      <c r="A385">
        <v>360503123</v>
      </c>
      <c r="B385" t="s">
        <v>36</v>
      </c>
      <c r="C385" t="str">
        <f>VLOOKUP(B385,Sheet1!$B$4:$C$35,2,FALSE)</f>
        <v>Chicago Cubs</v>
      </c>
      <c r="D385" t="s">
        <v>7</v>
      </c>
      <c r="E385" t="str">
        <f>VLOOKUP(D385,Sheet1!$B$4:$C$35,2,FALSE)</f>
        <v>Pittsburgh Pirates</v>
      </c>
      <c r="F385">
        <v>7</v>
      </c>
      <c r="G385">
        <v>1</v>
      </c>
      <c r="H385">
        <v>8</v>
      </c>
      <c r="J385">
        <v>3</v>
      </c>
      <c r="K385">
        <v>5</v>
      </c>
      <c r="L385">
        <v>0</v>
      </c>
      <c r="M385">
        <v>0</v>
      </c>
      <c r="N385">
        <v>7</v>
      </c>
      <c r="O385">
        <v>7</v>
      </c>
      <c r="P385">
        <v>15</v>
      </c>
      <c r="Q385">
        <v>3</v>
      </c>
      <c r="R385" t="s">
        <v>468</v>
      </c>
      <c r="S385" s="1" t="s">
        <v>8</v>
      </c>
    </row>
    <row r="386" spans="1:19" ht="14.25" customHeight="1" x14ac:dyDescent="0.2">
      <c r="A386">
        <v>360503114</v>
      </c>
      <c r="B386" t="s">
        <v>22</v>
      </c>
      <c r="C386" t="str">
        <f>VLOOKUP(B386,Sheet1!$B$4:$C$35,2,FALSE)</f>
        <v>Texas Rangers</v>
      </c>
      <c r="D386" t="s">
        <v>9</v>
      </c>
      <c r="E386" t="str">
        <f>VLOOKUP(D386,Sheet1!$B$4:$C$35,2,FALSE)</f>
        <v>Toronto Blue Jays</v>
      </c>
      <c r="F386">
        <v>1</v>
      </c>
      <c r="G386">
        <v>3</v>
      </c>
      <c r="H386">
        <v>4</v>
      </c>
      <c r="J386">
        <v>6</v>
      </c>
      <c r="K386">
        <v>2</v>
      </c>
      <c r="L386">
        <v>1</v>
      </c>
      <c r="M386">
        <v>0</v>
      </c>
      <c r="N386">
        <v>11</v>
      </c>
      <c r="O386">
        <v>7</v>
      </c>
      <c r="P386">
        <v>11</v>
      </c>
      <c r="Q386">
        <v>16</v>
      </c>
      <c r="R386" t="s">
        <v>468</v>
      </c>
      <c r="S386" t="s">
        <v>57</v>
      </c>
    </row>
    <row r="387" spans="1:19" ht="14.25" customHeight="1" x14ac:dyDescent="0.2">
      <c r="A387">
        <v>360503117</v>
      </c>
      <c r="B387" t="s">
        <v>15</v>
      </c>
      <c r="C387" t="str">
        <f>VLOOKUP(B387,Sheet1!$B$4:$C$35,2,FALSE)</f>
        <v>San Francisco Giants</v>
      </c>
      <c r="D387" t="s">
        <v>28</v>
      </c>
      <c r="E387" t="str">
        <f>VLOOKUP(D387,Sheet1!$B$4:$C$35,2,FALSE)</f>
        <v>Cincinnati Reds</v>
      </c>
      <c r="F387">
        <v>3</v>
      </c>
      <c r="G387">
        <v>1</v>
      </c>
      <c r="H387">
        <v>4</v>
      </c>
      <c r="J387">
        <v>2</v>
      </c>
      <c r="K387">
        <v>5</v>
      </c>
      <c r="L387">
        <v>4</v>
      </c>
      <c r="M387">
        <v>0</v>
      </c>
      <c r="N387">
        <v>9</v>
      </c>
      <c r="O387">
        <v>7</v>
      </c>
      <c r="P387">
        <v>15</v>
      </c>
      <c r="Q387">
        <v>6</v>
      </c>
      <c r="R387" t="s">
        <v>468</v>
      </c>
      <c r="S387" s="1" t="s">
        <v>29</v>
      </c>
    </row>
    <row r="388" spans="1:19" ht="14.25" customHeight="1" x14ac:dyDescent="0.2">
      <c r="A388">
        <v>360503121</v>
      </c>
      <c r="B388" t="s">
        <v>25</v>
      </c>
      <c r="C388" t="str">
        <f>VLOOKUP(B388,Sheet1!$B$4:$C$35,2,FALSE)</f>
        <v>Atlanta Braves</v>
      </c>
      <c r="D388" t="s">
        <v>12</v>
      </c>
      <c r="E388" t="str">
        <f>VLOOKUP(D388,Sheet1!$B$4:$C$35,2,FALSE)</f>
        <v>New York Mets</v>
      </c>
      <c r="F388">
        <v>3</v>
      </c>
      <c r="G388">
        <v>0</v>
      </c>
      <c r="H388">
        <v>3</v>
      </c>
      <c r="J388">
        <v>2</v>
      </c>
      <c r="K388">
        <v>3</v>
      </c>
      <c r="L388">
        <v>3</v>
      </c>
      <c r="M388">
        <v>0</v>
      </c>
      <c r="N388">
        <v>5</v>
      </c>
      <c r="O388">
        <v>6</v>
      </c>
      <c r="P388">
        <v>15</v>
      </c>
      <c r="Q388">
        <v>1</v>
      </c>
      <c r="R388" t="s">
        <v>468</v>
      </c>
      <c r="S388" s="1" t="s">
        <v>54</v>
      </c>
    </row>
    <row r="389" spans="1:19" ht="14.25" customHeight="1" x14ac:dyDescent="0.2">
      <c r="A389">
        <v>360503128</v>
      </c>
      <c r="B389" t="s">
        <v>34</v>
      </c>
      <c r="C389" t="str">
        <f>VLOOKUP(B389,Sheet1!$B$4:$C$35,2,FALSE)</f>
        <v>Arizona Diamondbacks</v>
      </c>
      <c r="D389" t="s">
        <v>49</v>
      </c>
      <c r="E389" t="str">
        <f>VLOOKUP(D389,Sheet1!$B$4:$C$35,2,FALSE)</f>
        <v>Miami Marlins</v>
      </c>
      <c r="F389">
        <v>4</v>
      </c>
      <c r="G389">
        <v>7</v>
      </c>
      <c r="H389">
        <v>11</v>
      </c>
      <c r="J389">
        <v>5</v>
      </c>
      <c r="K389">
        <v>3</v>
      </c>
      <c r="L389">
        <v>0</v>
      </c>
      <c r="M389">
        <v>0</v>
      </c>
      <c r="N389">
        <v>7</v>
      </c>
      <c r="O389">
        <v>6</v>
      </c>
      <c r="P389">
        <v>12</v>
      </c>
      <c r="Q389">
        <v>15</v>
      </c>
      <c r="R389" t="s">
        <v>468</v>
      </c>
      <c r="S389" s="1" t="s">
        <v>50</v>
      </c>
    </row>
    <row r="390" spans="1:19" ht="14.25" customHeight="1" x14ac:dyDescent="0.2">
      <c r="A390">
        <v>360503130</v>
      </c>
      <c r="B390" t="s">
        <v>30</v>
      </c>
      <c r="C390" t="str">
        <f>VLOOKUP(B390,Sheet1!$B$4:$C$35,2,FALSE)</f>
        <v>Los Angeles Dodgers</v>
      </c>
      <c r="D390" t="s">
        <v>10</v>
      </c>
      <c r="E390" t="str">
        <f>VLOOKUP(D390,Sheet1!$B$4:$C$35,2,FALSE)</f>
        <v>Tampa Bay Rays</v>
      </c>
      <c r="F390">
        <v>10</v>
      </c>
      <c r="G390">
        <v>5</v>
      </c>
      <c r="H390">
        <v>15</v>
      </c>
      <c r="J390">
        <v>3</v>
      </c>
      <c r="K390">
        <v>3</v>
      </c>
      <c r="L390">
        <v>0</v>
      </c>
      <c r="M390">
        <v>0</v>
      </c>
      <c r="N390">
        <v>10</v>
      </c>
      <c r="O390">
        <v>8</v>
      </c>
      <c r="P390">
        <v>24</v>
      </c>
      <c r="Q390">
        <v>16</v>
      </c>
      <c r="R390" t="s">
        <v>468</v>
      </c>
      <c r="S390" s="1" t="s">
        <v>11</v>
      </c>
    </row>
    <row r="391" spans="1:19" ht="14.25" customHeight="1" x14ac:dyDescent="0.2">
      <c r="A391">
        <v>360503104</v>
      </c>
      <c r="B391" t="s">
        <v>45</v>
      </c>
      <c r="C391" t="str">
        <f>VLOOKUP(B391,Sheet1!$B$4:$C$35,2,FALSE)</f>
        <v>Boston Red Sox</v>
      </c>
      <c r="D391" t="s">
        <v>39</v>
      </c>
      <c r="E391" t="str">
        <f>VLOOKUP(D391,Sheet1!$B$4:$C$35,2,FALSE)</f>
        <v>Chicago White Sox</v>
      </c>
      <c r="F391">
        <v>1</v>
      </c>
      <c r="G391">
        <v>4</v>
      </c>
      <c r="H391">
        <v>5</v>
      </c>
      <c r="J391">
        <v>7</v>
      </c>
      <c r="K391">
        <v>0</v>
      </c>
      <c r="L391">
        <v>0</v>
      </c>
      <c r="M391">
        <v>0</v>
      </c>
      <c r="N391">
        <v>8</v>
      </c>
      <c r="O391">
        <v>6</v>
      </c>
      <c r="P391">
        <v>7</v>
      </c>
      <c r="Q391">
        <v>8</v>
      </c>
      <c r="R391" t="s">
        <v>469</v>
      </c>
      <c r="S391" s="1" t="s">
        <v>55</v>
      </c>
    </row>
    <row r="392" spans="1:19" ht="14.25" customHeight="1" x14ac:dyDescent="0.2">
      <c r="A392">
        <v>360503108</v>
      </c>
      <c r="B392" t="s">
        <v>37</v>
      </c>
      <c r="C392" t="str">
        <f>VLOOKUP(B392,Sheet1!$B$4:$C$35,2,FALSE)</f>
        <v>Los Angeles Angels</v>
      </c>
      <c r="D392" t="s">
        <v>16</v>
      </c>
      <c r="E392" t="str">
        <f>VLOOKUP(D392,Sheet1!$B$4:$C$35,2,FALSE)</f>
        <v>Milwaukee Brewers</v>
      </c>
      <c r="F392">
        <v>4</v>
      </c>
      <c r="G392">
        <v>5</v>
      </c>
      <c r="H392">
        <v>9</v>
      </c>
      <c r="J392">
        <v>5</v>
      </c>
      <c r="K392">
        <v>3</v>
      </c>
      <c r="L392">
        <v>0</v>
      </c>
      <c r="M392">
        <v>1</v>
      </c>
      <c r="N392">
        <v>9</v>
      </c>
      <c r="O392">
        <v>5</v>
      </c>
      <c r="P392">
        <v>10</v>
      </c>
      <c r="Q392">
        <v>17</v>
      </c>
      <c r="R392" t="s">
        <v>469</v>
      </c>
      <c r="S392" s="1" t="s">
        <v>17</v>
      </c>
    </row>
    <row r="393" spans="1:19" ht="14.25" customHeight="1" x14ac:dyDescent="0.2">
      <c r="A393">
        <v>360503118</v>
      </c>
      <c r="B393" t="s">
        <v>18</v>
      </c>
      <c r="C393" t="str">
        <f>VLOOKUP(B393,Sheet1!$B$4:$C$35,2,FALSE)</f>
        <v>Minnesota Twins</v>
      </c>
      <c r="D393" t="s">
        <v>42</v>
      </c>
      <c r="E393" t="str">
        <f>VLOOKUP(D393,Sheet1!$B$4:$C$35,2,FALSE)</f>
        <v>Houston Astros</v>
      </c>
      <c r="F393">
        <v>4</v>
      </c>
      <c r="G393">
        <v>6</v>
      </c>
      <c r="H393">
        <v>10</v>
      </c>
      <c r="J393">
        <v>4</v>
      </c>
      <c r="K393">
        <v>2</v>
      </c>
      <c r="L393">
        <v>1</v>
      </c>
      <c r="M393">
        <v>1</v>
      </c>
      <c r="N393">
        <v>7</v>
      </c>
      <c r="O393">
        <v>8</v>
      </c>
      <c r="P393">
        <v>13</v>
      </c>
      <c r="Q393">
        <v>14</v>
      </c>
      <c r="R393" t="s">
        <v>469</v>
      </c>
      <c r="S393" s="1" t="s">
        <v>64</v>
      </c>
    </row>
    <row r="394" spans="1:19" ht="14.25" customHeight="1" x14ac:dyDescent="0.2">
      <c r="A394">
        <v>360503107</v>
      </c>
      <c r="B394" t="s">
        <v>24</v>
      </c>
      <c r="C394" t="str">
        <f>VLOOKUP(B394,Sheet1!$B$4:$C$35,2,FALSE)</f>
        <v>Washington Nationals</v>
      </c>
      <c r="D394" t="s">
        <v>13</v>
      </c>
      <c r="E394" t="str">
        <f>VLOOKUP(D394,Sheet1!$B$4:$C$35,2,FALSE)</f>
        <v>Kansas City Royals</v>
      </c>
      <c r="F394">
        <v>6</v>
      </c>
      <c r="G394">
        <v>7</v>
      </c>
      <c r="H394">
        <v>13</v>
      </c>
      <c r="J394">
        <v>2</v>
      </c>
      <c r="K394">
        <v>1</v>
      </c>
      <c r="L394">
        <v>0</v>
      </c>
      <c r="M394">
        <v>2</v>
      </c>
      <c r="N394">
        <v>5</v>
      </c>
      <c r="O394">
        <v>7</v>
      </c>
      <c r="P394">
        <v>26</v>
      </c>
      <c r="Q394">
        <v>11</v>
      </c>
      <c r="R394" t="s">
        <v>469</v>
      </c>
      <c r="S394" s="1" t="s">
        <v>14</v>
      </c>
    </row>
    <row r="395" spans="1:19" ht="14.25" customHeight="1" x14ac:dyDescent="0.2">
      <c r="A395">
        <v>360503124</v>
      </c>
      <c r="B395" t="s">
        <v>27</v>
      </c>
      <c r="C395" t="str">
        <f>VLOOKUP(B395,Sheet1!$B$4:$C$35,2,FALSE)</f>
        <v>Philadelphia Phillies</v>
      </c>
      <c r="D395" t="s">
        <v>6</v>
      </c>
      <c r="E395" t="str">
        <f>VLOOKUP(D395,Sheet1!$B$4:$C$35,2,FALSE)</f>
        <v>St. Louis Cardinals</v>
      </c>
      <c r="F395">
        <v>1</v>
      </c>
      <c r="G395">
        <v>0</v>
      </c>
      <c r="H395">
        <v>1</v>
      </c>
      <c r="J395">
        <v>1</v>
      </c>
      <c r="K395">
        <v>3</v>
      </c>
      <c r="L395">
        <v>0</v>
      </c>
      <c r="M395">
        <v>0</v>
      </c>
      <c r="N395">
        <v>11</v>
      </c>
      <c r="O395">
        <v>9</v>
      </c>
      <c r="P395">
        <v>11</v>
      </c>
      <c r="Q395">
        <v>4</v>
      </c>
      <c r="R395" t="s">
        <v>469</v>
      </c>
      <c r="S395" s="1" t="s">
        <v>62</v>
      </c>
    </row>
    <row r="396" spans="1:19" ht="14.25" customHeight="1" x14ac:dyDescent="0.2">
      <c r="A396">
        <v>360503111</v>
      </c>
      <c r="B396" t="s">
        <v>21</v>
      </c>
      <c r="C396" t="str">
        <f>VLOOKUP(B396,Sheet1!$B$4:$C$35,2,FALSE)</f>
        <v>Seatle Mariners</v>
      </c>
      <c r="D396" t="s">
        <v>40</v>
      </c>
      <c r="E396" t="str">
        <f>VLOOKUP(D396,Sheet1!$B$4:$C$35,2,FALSE)</f>
        <v>Oakland Athletics</v>
      </c>
      <c r="F396">
        <v>8</v>
      </c>
      <c r="G396">
        <v>2</v>
      </c>
      <c r="H396">
        <v>10</v>
      </c>
      <c r="J396">
        <v>2</v>
      </c>
      <c r="K396">
        <v>1</v>
      </c>
      <c r="L396">
        <v>0</v>
      </c>
      <c r="M396">
        <v>1</v>
      </c>
      <c r="N396">
        <v>4</v>
      </c>
      <c r="O396">
        <v>9</v>
      </c>
      <c r="P396">
        <v>24</v>
      </c>
      <c r="Q396">
        <v>9</v>
      </c>
      <c r="R396" t="s">
        <v>469</v>
      </c>
      <c r="S396" s="1" t="s">
        <v>41</v>
      </c>
    </row>
    <row r="397" spans="1:19" ht="14.25" customHeight="1" x14ac:dyDescent="0.2">
      <c r="A397">
        <v>360503125</v>
      </c>
      <c r="B397" t="s">
        <v>33</v>
      </c>
      <c r="C397" t="str">
        <f>VLOOKUP(B397,Sheet1!$B$4:$C$35,2,FALSE)</f>
        <v>Colorado Rockies</v>
      </c>
      <c r="D397" t="s">
        <v>31</v>
      </c>
      <c r="E397" t="str">
        <f>VLOOKUP(D397,Sheet1!$B$4:$C$35,2,FALSE)</f>
        <v>San Diego Padres</v>
      </c>
      <c r="F397">
        <v>3</v>
      </c>
      <c r="G397">
        <v>6</v>
      </c>
      <c r="H397">
        <v>9</v>
      </c>
      <c r="J397">
        <v>1</v>
      </c>
      <c r="K397">
        <v>3</v>
      </c>
      <c r="L397">
        <v>1</v>
      </c>
      <c r="M397">
        <v>0</v>
      </c>
      <c r="N397">
        <v>5</v>
      </c>
      <c r="O397">
        <v>11</v>
      </c>
      <c r="P397">
        <v>8</v>
      </c>
      <c r="Q397">
        <v>18</v>
      </c>
      <c r="R397" t="s">
        <v>469</v>
      </c>
      <c r="S397" s="1" t="s">
        <v>32</v>
      </c>
    </row>
    <row r="398" spans="1:19" ht="14.25" customHeight="1" x14ac:dyDescent="0.2">
      <c r="A398">
        <v>360504117</v>
      </c>
      <c r="B398" t="s">
        <v>15</v>
      </c>
      <c r="C398" t="str">
        <f>VLOOKUP(B398,Sheet1!$B$4:$C$35,2,FALSE)</f>
        <v>San Francisco Giants</v>
      </c>
      <c r="D398" t="s">
        <v>28</v>
      </c>
      <c r="E398" t="str">
        <f>VLOOKUP(D398,Sheet1!$B$4:$C$35,2,FALSE)</f>
        <v>Cincinnati Reds</v>
      </c>
      <c r="F398">
        <v>4</v>
      </c>
      <c r="G398">
        <v>7</v>
      </c>
      <c r="H398">
        <v>11</v>
      </c>
      <c r="J398">
        <v>1</v>
      </c>
      <c r="K398">
        <v>2</v>
      </c>
      <c r="L398">
        <v>0</v>
      </c>
      <c r="M398">
        <v>0</v>
      </c>
      <c r="N398">
        <v>8</v>
      </c>
      <c r="O398">
        <v>5</v>
      </c>
      <c r="P398">
        <v>17</v>
      </c>
      <c r="Q398">
        <v>24</v>
      </c>
      <c r="R398" t="s">
        <v>469</v>
      </c>
      <c r="S398" s="1" t="s">
        <v>29</v>
      </c>
    </row>
    <row r="399" spans="1:19" ht="14.25" customHeight="1" x14ac:dyDescent="0.2">
      <c r="A399">
        <v>360504123</v>
      </c>
      <c r="B399" t="s">
        <v>36</v>
      </c>
      <c r="C399" t="str">
        <f>VLOOKUP(B399,Sheet1!$B$4:$C$35,2,FALSE)</f>
        <v>Chicago Cubs</v>
      </c>
      <c r="D399" t="s">
        <v>7</v>
      </c>
      <c r="E399" t="str">
        <f>VLOOKUP(D399,Sheet1!$B$4:$C$35,2,FALSE)</f>
        <v>Pittsburgh Pirates</v>
      </c>
      <c r="F399">
        <v>6</v>
      </c>
      <c r="G399">
        <v>2</v>
      </c>
      <c r="H399">
        <v>8</v>
      </c>
      <c r="J399">
        <v>2</v>
      </c>
      <c r="K399">
        <v>5</v>
      </c>
      <c r="L399">
        <v>0</v>
      </c>
      <c r="M399">
        <v>0</v>
      </c>
      <c r="N399">
        <v>8</v>
      </c>
      <c r="O399">
        <v>4</v>
      </c>
      <c r="P399">
        <v>21</v>
      </c>
      <c r="Q399">
        <v>15</v>
      </c>
      <c r="R399" t="s">
        <v>469</v>
      </c>
      <c r="S399" s="1" t="s">
        <v>8</v>
      </c>
    </row>
    <row r="400" spans="1:19" ht="14.25" customHeight="1" x14ac:dyDescent="0.2">
      <c r="A400">
        <v>360504121</v>
      </c>
      <c r="B400" t="s">
        <v>25</v>
      </c>
      <c r="C400" t="str">
        <f>VLOOKUP(B400,Sheet1!$B$4:$C$35,2,FALSE)</f>
        <v>Atlanta Braves</v>
      </c>
      <c r="D400" t="s">
        <v>12</v>
      </c>
      <c r="E400" t="str">
        <f>VLOOKUP(D400,Sheet1!$B$4:$C$35,2,FALSE)</f>
        <v>New York Mets</v>
      </c>
      <c r="F400">
        <v>0</v>
      </c>
      <c r="G400">
        <v>8</v>
      </c>
      <c r="H400">
        <v>8</v>
      </c>
      <c r="J400">
        <v>5</v>
      </c>
      <c r="K400">
        <v>0</v>
      </c>
      <c r="L400">
        <v>0</v>
      </c>
      <c r="M400">
        <v>0</v>
      </c>
      <c r="N400">
        <v>9</v>
      </c>
      <c r="O400">
        <v>11</v>
      </c>
      <c r="P400">
        <v>3</v>
      </c>
      <c r="Q400">
        <v>21</v>
      </c>
      <c r="R400" t="s">
        <v>469</v>
      </c>
      <c r="S400" s="1" t="s">
        <v>54</v>
      </c>
    </row>
    <row r="401" spans="1:19" ht="14.25" customHeight="1" x14ac:dyDescent="0.2">
      <c r="A401">
        <v>360504108</v>
      </c>
      <c r="B401" t="s">
        <v>37</v>
      </c>
      <c r="C401" t="str">
        <f>VLOOKUP(B401,Sheet1!$B$4:$C$35,2,FALSE)</f>
        <v>Los Angeles Angels</v>
      </c>
      <c r="D401" t="s">
        <v>16</v>
      </c>
      <c r="E401" t="str">
        <f>VLOOKUP(D401,Sheet1!$B$4:$C$35,2,FALSE)</f>
        <v>Milwaukee Brewers</v>
      </c>
      <c r="F401">
        <v>7</v>
      </c>
      <c r="G401">
        <v>3</v>
      </c>
      <c r="H401">
        <v>10</v>
      </c>
      <c r="J401">
        <v>4</v>
      </c>
      <c r="K401">
        <v>5</v>
      </c>
      <c r="L401">
        <v>1</v>
      </c>
      <c r="M401">
        <v>0</v>
      </c>
      <c r="N401">
        <v>7</v>
      </c>
      <c r="O401">
        <v>5</v>
      </c>
      <c r="P401">
        <v>19</v>
      </c>
      <c r="Q401">
        <v>12</v>
      </c>
      <c r="R401" t="s">
        <v>469</v>
      </c>
      <c r="S401" s="1" t="s">
        <v>17</v>
      </c>
    </row>
    <row r="402" spans="1:19" ht="14.25" customHeight="1" x14ac:dyDescent="0.2">
      <c r="A402">
        <v>360504107</v>
      </c>
      <c r="B402" t="s">
        <v>24</v>
      </c>
      <c r="C402" t="str">
        <f>VLOOKUP(B402,Sheet1!$B$4:$C$35,2,FALSE)</f>
        <v>Washington Nationals</v>
      </c>
      <c r="D402" t="s">
        <v>13</v>
      </c>
      <c r="E402" t="str">
        <f>VLOOKUP(D402,Sheet1!$B$4:$C$35,2,FALSE)</f>
        <v>Kansas City Royals</v>
      </c>
      <c r="F402">
        <v>13</v>
      </c>
      <c r="G402">
        <v>2</v>
      </c>
      <c r="H402">
        <v>15</v>
      </c>
      <c r="J402">
        <v>2</v>
      </c>
      <c r="K402">
        <v>2</v>
      </c>
      <c r="L402">
        <v>0</v>
      </c>
      <c r="M402">
        <v>0</v>
      </c>
      <c r="N402">
        <v>11</v>
      </c>
      <c r="O402">
        <v>6</v>
      </c>
      <c r="P402">
        <v>25</v>
      </c>
      <c r="Q402">
        <v>6</v>
      </c>
      <c r="R402" t="s">
        <v>469</v>
      </c>
      <c r="S402" s="1" t="s">
        <v>14</v>
      </c>
    </row>
    <row r="403" spans="1:19" ht="14.25" customHeight="1" x14ac:dyDescent="0.2">
      <c r="A403">
        <v>360504111</v>
      </c>
      <c r="B403" t="s">
        <v>21</v>
      </c>
      <c r="C403" t="str">
        <f>VLOOKUP(B403,Sheet1!$B$4:$C$35,2,FALSE)</f>
        <v>Seatle Mariners</v>
      </c>
      <c r="D403" t="s">
        <v>40</v>
      </c>
      <c r="E403" t="str">
        <f>VLOOKUP(D403,Sheet1!$B$4:$C$35,2,FALSE)</f>
        <v>Oakland Athletics</v>
      </c>
      <c r="F403">
        <v>9</v>
      </c>
      <c r="G403">
        <v>8</v>
      </c>
      <c r="H403">
        <v>17</v>
      </c>
      <c r="J403">
        <v>1</v>
      </c>
      <c r="K403">
        <v>3</v>
      </c>
      <c r="L403">
        <v>1</v>
      </c>
      <c r="M403">
        <v>0</v>
      </c>
      <c r="N403">
        <v>3</v>
      </c>
      <c r="O403">
        <v>9</v>
      </c>
      <c r="P403">
        <v>28</v>
      </c>
      <c r="Q403">
        <v>15</v>
      </c>
      <c r="R403" t="s">
        <v>469</v>
      </c>
      <c r="S403" s="1" t="s">
        <v>41</v>
      </c>
    </row>
    <row r="404" spans="1:19" ht="14.25" customHeight="1" x14ac:dyDescent="0.2">
      <c r="A404">
        <v>360504125</v>
      </c>
      <c r="B404" t="s">
        <v>33</v>
      </c>
      <c r="C404" t="str">
        <f>VLOOKUP(B404,Sheet1!$B$4:$C$35,2,FALSE)</f>
        <v>Colorado Rockies</v>
      </c>
      <c r="D404" t="s">
        <v>31</v>
      </c>
      <c r="E404" t="str">
        <f>VLOOKUP(D404,Sheet1!$B$4:$C$35,2,FALSE)</f>
        <v>San Diego Padres</v>
      </c>
      <c r="F404">
        <v>2</v>
      </c>
      <c r="G404">
        <v>0</v>
      </c>
      <c r="H404">
        <v>2</v>
      </c>
      <c r="J404">
        <v>1</v>
      </c>
      <c r="K404">
        <v>4</v>
      </c>
      <c r="L404">
        <v>0</v>
      </c>
      <c r="M404">
        <v>0</v>
      </c>
      <c r="N404">
        <v>7</v>
      </c>
      <c r="O404">
        <v>6</v>
      </c>
      <c r="P404">
        <v>9</v>
      </c>
      <c r="Q404">
        <v>4</v>
      </c>
      <c r="R404" t="s">
        <v>469</v>
      </c>
      <c r="S404" s="1" t="s">
        <v>32</v>
      </c>
    </row>
    <row r="405" spans="1:19" ht="14.25" customHeight="1" x14ac:dyDescent="0.2">
      <c r="A405">
        <v>360504105</v>
      </c>
      <c r="B405" t="s">
        <v>48</v>
      </c>
      <c r="C405" t="str">
        <f>VLOOKUP(B405,Sheet1!$B$4:$C$35,2,FALSE)</f>
        <v>Detroit Tigers</v>
      </c>
      <c r="D405" t="s">
        <v>46</v>
      </c>
      <c r="E405" t="str">
        <f>VLOOKUP(D405,Sheet1!$B$4:$C$35,2,FALSE)</f>
        <v>Cleveland Indians</v>
      </c>
      <c r="F405">
        <v>0</v>
      </c>
      <c r="G405">
        <v>4</v>
      </c>
      <c r="H405">
        <v>4</v>
      </c>
      <c r="J405">
        <v>3</v>
      </c>
      <c r="K405">
        <v>2</v>
      </c>
      <c r="L405">
        <v>0</v>
      </c>
      <c r="M405">
        <v>0</v>
      </c>
      <c r="N405">
        <v>7</v>
      </c>
      <c r="O405">
        <v>7</v>
      </c>
      <c r="P405">
        <v>6</v>
      </c>
      <c r="Q405">
        <v>7</v>
      </c>
      <c r="R405" t="s">
        <v>469</v>
      </c>
      <c r="S405" s="1" t="s">
        <v>47</v>
      </c>
    </row>
    <row r="406" spans="1:19" ht="14.25" customHeight="1" x14ac:dyDescent="0.2">
      <c r="A406">
        <v>360504101</v>
      </c>
      <c r="B406" t="s">
        <v>43</v>
      </c>
      <c r="C406" t="str">
        <f>VLOOKUP(B406,Sheet1!$B$4:$C$35,2,FALSE)</f>
        <v>New York Yankees</v>
      </c>
      <c r="D406" t="s">
        <v>19</v>
      </c>
      <c r="E406" t="str">
        <f>VLOOKUP(D406,Sheet1!$B$4:$C$35,2,FALSE)</f>
        <v>Baltimore Orioles</v>
      </c>
      <c r="F406">
        <v>7</v>
      </c>
      <c r="G406">
        <v>0</v>
      </c>
      <c r="H406">
        <v>7</v>
      </c>
      <c r="J406">
        <v>4</v>
      </c>
      <c r="K406">
        <v>5</v>
      </c>
      <c r="L406">
        <v>2</v>
      </c>
      <c r="M406">
        <v>0</v>
      </c>
      <c r="N406">
        <v>10</v>
      </c>
      <c r="O406">
        <v>5</v>
      </c>
      <c r="P406">
        <v>13</v>
      </c>
      <c r="Q406">
        <v>10</v>
      </c>
      <c r="R406" t="s">
        <v>469</v>
      </c>
      <c r="S406" s="1" t="s">
        <v>20</v>
      </c>
    </row>
    <row r="407" spans="1:19" ht="14.25" customHeight="1" x14ac:dyDescent="0.2">
      <c r="A407">
        <v>360504114</v>
      </c>
      <c r="B407" t="s">
        <v>22</v>
      </c>
      <c r="C407" t="str">
        <f>VLOOKUP(B407,Sheet1!$B$4:$C$35,2,FALSE)</f>
        <v>Texas Rangers</v>
      </c>
      <c r="D407" t="s">
        <v>9</v>
      </c>
      <c r="E407" t="str">
        <f>VLOOKUP(D407,Sheet1!$B$4:$C$35,2,FALSE)</f>
        <v>Toronto Blue Jays</v>
      </c>
      <c r="F407">
        <v>3</v>
      </c>
      <c r="G407">
        <v>4</v>
      </c>
      <c r="H407">
        <v>7</v>
      </c>
      <c r="J407">
        <v>3</v>
      </c>
      <c r="K407">
        <v>3</v>
      </c>
      <c r="L407">
        <v>0</v>
      </c>
      <c r="M407">
        <v>0</v>
      </c>
      <c r="N407">
        <v>8</v>
      </c>
      <c r="O407">
        <v>8</v>
      </c>
      <c r="P407">
        <v>9</v>
      </c>
      <c r="Q407">
        <v>11</v>
      </c>
      <c r="R407" t="s">
        <v>469</v>
      </c>
      <c r="S407" t="s">
        <v>57</v>
      </c>
    </row>
    <row r="408" spans="1:19" ht="14.25" customHeight="1" x14ac:dyDescent="0.2">
      <c r="A408">
        <v>360504128</v>
      </c>
      <c r="B408" t="s">
        <v>34</v>
      </c>
      <c r="C408" t="str">
        <f>VLOOKUP(B408,Sheet1!$B$4:$C$35,2,FALSE)</f>
        <v>Arizona Diamondbacks</v>
      </c>
      <c r="D408" t="s">
        <v>49</v>
      </c>
      <c r="E408" t="str">
        <f>VLOOKUP(D408,Sheet1!$B$4:$C$35,2,FALSE)</f>
        <v>Miami Marlins</v>
      </c>
      <c r="F408">
        <v>3</v>
      </c>
      <c r="G408">
        <v>4</v>
      </c>
      <c r="H408">
        <v>7</v>
      </c>
      <c r="J408">
        <v>2</v>
      </c>
      <c r="K408">
        <v>3</v>
      </c>
      <c r="L408">
        <v>0</v>
      </c>
      <c r="M408">
        <v>0</v>
      </c>
      <c r="N408">
        <v>5</v>
      </c>
      <c r="O408">
        <v>11</v>
      </c>
      <c r="P408">
        <v>14</v>
      </c>
      <c r="Q408">
        <v>13</v>
      </c>
      <c r="R408" t="s">
        <v>469</v>
      </c>
      <c r="S408" s="1" t="s">
        <v>50</v>
      </c>
    </row>
    <row r="409" spans="1:19" ht="14.25" customHeight="1" x14ac:dyDescent="0.2">
      <c r="A409">
        <v>360504130</v>
      </c>
      <c r="B409" t="s">
        <v>30</v>
      </c>
      <c r="C409" t="str">
        <f>VLOOKUP(B409,Sheet1!$B$4:$C$35,2,FALSE)</f>
        <v>Los Angeles Dodgers</v>
      </c>
      <c r="D409" t="s">
        <v>10</v>
      </c>
      <c r="E409" t="str">
        <f>VLOOKUP(D409,Sheet1!$B$4:$C$35,2,FALSE)</f>
        <v>Tampa Bay Rays</v>
      </c>
      <c r="F409">
        <v>5</v>
      </c>
      <c r="G409">
        <v>8</v>
      </c>
      <c r="H409">
        <v>13</v>
      </c>
      <c r="J409">
        <v>2</v>
      </c>
      <c r="K409">
        <v>7</v>
      </c>
      <c r="L409">
        <v>0</v>
      </c>
      <c r="M409">
        <v>0</v>
      </c>
      <c r="N409">
        <v>10</v>
      </c>
      <c r="O409">
        <v>11</v>
      </c>
      <c r="P409">
        <v>11</v>
      </c>
      <c r="Q409">
        <v>25</v>
      </c>
      <c r="R409" t="s">
        <v>469</v>
      </c>
      <c r="S409" s="1" t="s">
        <v>11</v>
      </c>
    </row>
    <row r="410" spans="1:19" ht="14.25" customHeight="1" x14ac:dyDescent="0.2">
      <c r="A410">
        <v>360504104</v>
      </c>
      <c r="B410" t="s">
        <v>45</v>
      </c>
      <c r="C410" t="str">
        <f>VLOOKUP(B410,Sheet1!$B$4:$C$35,2,FALSE)</f>
        <v>Boston Red Sox</v>
      </c>
      <c r="D410" t="s">
        <v>39</v>
      </c>
      <c r="E410" t="str">
        <f>VLOOKUP(D410,Sheet1!$B$4:$C$35,2,FALSE)</f>
        <v>Chicago White Sox</v>
      </c>
      <c r="F410">
        <v>5</v>
      </c>
      <c r="G410">
        <v>2</v>
      </c>
      <c r="H410">
        <v>7</v>
      </c>
      <c r="J410">
        <v>3</v>
      </c>
      <c r="K410">
        <v>3</v>
      </c>
      <c r="L410">
        <v>0</v>
      </c>
      <c r="M410">
        <v>0</v>
      </c>
      <c r="N410">
        <v>7</v>
      </c>
      <c r="O410">
        <v>7</v>
      </c>
      <c r="P410">
        <v>15</v>
      </c>
      <c r="Q410">
        <v>6</v>
      </c>
      <c r="R410" t="s">
        <v>470</v>
      </c>
      <c r="S410" s="1" t="s">
        <v>55</v>
      </c>
    </row>
    <row r="411" spans="1:19" ht="14.25" customHeight="1" x14ac:dyDescent="0.2">
      <c r="A411">
        <v>360504118</v>
      </c>
      <c r="B411" t="s">
        <v>18</v>
      </c>
      <c r="C411" t="str">
        <f>VLOOKUP(B411,Sheet1!$B$4:$C$35,2,FALSE)</f>
        <v>Minnesota Twins</v>
      </c>
      <c r="D411" t="s">
        <v>42</v>
      </c>
      <c r="E411" t="str">
        <f>VLOOKUP(D411,Sheet1!$B$4:$C$35,2,FALSE)</f>
        <v>Houston Astros</v>
      </c>
      <c r="F411">
        <v>4</v>
      </c>
      <c r="G411">
        <v>16</v>
      </c>
      <c r="H411">
        <v>20</v>
      </c>
      <c r="J411">
        <v>7</v>
      </c>
      <c r="K411">
        <v>2</v>
      </c>
      <c r="L411">
        <v>1</v>
      </c>
      <c r="M411">
        <v>0</v>
      </c>
      <c r="N411">
        <v>8</v>
      </c>
      <c r="O411">
        <v>6</v>
      </c>
      <c r="P411">
        <v>14</v>
      </c>
      <c r="Q411">
        <v>28</v>
      </c>
      <c r="R411" t="s">
        <v>470</v>
      </c>
      <c r="S411" s="1" t="s">
        <v>64</v>
      </c>
    </row>
    <row r="412" spans="1:19" ht="14.25" customHeight="1" x14ac:dyDescent="0.2">
      <c r="A412">
        <v>360504124</v>
      </c>
      <c r="B412" t="s">
        <v>27</v>
      </c>
      <c r="C412" t="str">
        <f>VLOOKUP(B412,Sheet1!$B$4:$C$35,2,FALSE)</f>
        <v>Philadelphia Phillies</v>
      </c>
      <c r="D412" t="s">
        <v>6</v>
      </c>
      <c r="E412" t="str">
        <f>VLOOKUP(D412,Sheet1!$B$4:$C$35,2,FALSE)</f>
        <v>St. Louis Cardinals</v>
      </c>
      <c r="F412">
        <v>4</v>
      </c>
      <c r="G412">
        <v>5</v>
      </c>
      <c r="H412">
        <v>9</v>
      </c>
      <c r="J412">
        <v>5</v>
      </c>
      <c r="K412">
        <v>1</v>
      </c>
      <c r="L412">
        <v>0</v>
      </c>
      <c r="M412">
        <v>0</v>
      </c>
      <c r="N412">
        <v>2</v>
      </c>
      <c r="O412">
        <v>8</v>
      </c>
      <c r="P412">
        <v>12</v>
      </c>
      <c r="Q412">
        <v>13</v>
      </c>
      <c r="R412" t="s">
        <v>470</v>
      </c>
      <c r="S412" s="1" t="s">
        <v>62</v>
      </c>
    </row>
    <row r="413" spans="1:19" ht="14.25" customHeight="1" x14ac:dyDescent="0.2">
      <c r="A413">
        <v>360505124</v>
      </c>
      <c r="B413" t="s">
        <v>27</v>
      </c>
      <c r="C413" t="str">
        <f>VLOOKUP(B413,Sheet1!$B$4:$C$35,2,FALSE)</f>
        <v>Philadelphia Phillies</v>
      </c>
      <c r="D413" t="s">
        <v>6</v>
      </c>
      <c r="E413" t="str">
        <f>VLOOKUP(D413,Sheet1!$B$4:$C$35,2,FALSE)</f>
        <v>St. Louis Cardinals</v>
      </c>
      <c r="F413">
        <v>0</v>
      </c>
      <c r="G413">
        <v>4</v>
      </c>
      <c r="H413">
        <v>4</v>
      </c>
      <c r="J413">
        <v>4</v>
      </c>
      <c r="K413">
        <v>0</v>
      </c>
      <c r="L413">
        <v>0</v>
      </c>
      <c r="M413">
        <v>0</v>
      </c>
      <c r="N413">
        <v>4</v>
      </c>
      <c r="O413">
        <v>6</v>
      </c>
      <c r="P413">
        <v>7</v>
      </c>
      <c r="Q413">
        <v>13</v>
      </c>
      <c r="R413" t="s">
        <v>470</v>
      </c>
      <c r="S413" s="1" t="s">
        <v>62</v>
      </c>
    </row>
    <row r="414" spans="1:19" ht="14.25" customHeight="1" x14ac:dyDescent="0.2">
      <c r="A414">
        <v>360505105</v>
      </c>
      <c r="B414" t="s">
        <v>48</v>
      </c>
      <c r="C414" t="str">
        <f>VLOOKUP(B414,Sheet1!$B$4:$C$35,2,FALSE)</f>
        <v>Detroit Tigers</v>
      </c>
      <c r="D414" t="s">
        <v>46</v>
      </c>
      <c r="E414" t="str">
        <f>VLOOKUP(D414,Sheet1!$B$4:$C$35,2,FALSE)</f>
        <v>Cleveland Indians</v>
      </c>
      <c r="F414">
        <v>4</v>
      </c>
      <c r="G414">
        <v>9</v>
      </c>
      <c r="H414">
        <v>13</v>
      </c>
      <c r="J414">
        <v>3</v>
      </c>
      <c r="K414">
        <v>2</v>
      </c>
      <c r="L414">
        <v>0</v>
      </c>
      <c r="M414">
        <v>0</v>
      </c>
      <c r="N414">
        <v>7</v>
      </c>
      <c r="O414">
        <v>8</v>
      </c>
      <c r="P414">
        <v>10</v>
      </c>
      <c r="Q414">
        <v>24</v>
      </c>
      <c r="R414" t="s">
        <v>470</v>
      </c>
      <c r="S414" s="1" t="s">
        <v>47</v>
      </c>
    </row>
    <row r="415" spans="1:19" ht="14.25" customHeight="1" x14ac:dyDescent="0.2">
      <c r="A415">
        <v>360505101</v>
      </c>
      <c r="B415" t="s">
        <v>43</v>
      </c>
      <c r="C415" t="str">
        <f>VLOOKUP(B415,Sheet1!$B$4:$C$35,2,FALSE)</f>
        <v>New York Yankees</v>
      </c>
      <c r="D415" t="s">
        <v>19</v>
      </c>
      <c r="E415" t="str">
        <f>VLOOKUP(D415,Sheet1!$B$4:$C$35,2,FALSE)</f>
        <v>Baltimore Orioles</v>
      </c>
      <c r="F415">
        <v>0</v>
      </c>
      <c r="G415">
        <v>1</v>
      </c>
      <c r="H415">
        <v>1</v>
      </c>
      <c r="J415">
        <v>2</v>
      </c>
      <c r="K415">
        <v>1</v>
      </c>
      <c r="L415">
        <v>1</v>
      </c>
      <c r="M415">
        <v>0</v>
      </c>
      <c r="N415">
        <v>8</v>
      </c>
      <c r="O415">
        <v>8</v>
      </c>
      <c r="P415">
        <v>5</v>
      </c>
      <c r="Q415">
        <v>7</v>
      </c>
      <c r="R415" t="s">
        <v>470</v>
      </c>
      <c r="S415" s="1" t="s">
        <v>20</v>
      </c>
    </row>
    <row r="416" spans="1:19" ht="14.25" customHeight="1" x14ac:dyDescent="0.2">
      <c r="A416">
        <v>360505114</v>
      </c>
      <c r="B416" t="s">
        <v>22</v>
      </c>
      <c r="C416" t="str">
        <f>VLOOKUP(B416,Sheet1!$B$4:$C$35,2,FALSE)</f>
        <v>Texas Rangers</v>
      </c>
      <c r="D416" t="s">
        <v>9</v>
      </c>
      <c r="E416" t="str">
        <f>VLOOKUP(D416,Sheet1!$B$4:$C$35,2,FALSE)</f>
        <v>Toronto Blue Jays</v>
      </c>
      <c r="F416">
        <v>2</v>
      </c>
      <c r="G416">
        <v>12</v>
      </c>
      <c r="H416">
        <v>14</v>
      </c>
      <c r="J416">
        <v>6</v>
      </c>
      <c r="K416">
        <v>1</v>
      </c>
      <c r="L416">
        <v>0</v>
      </c>
      <c r="M416">
        <v>0</v>
      </c>
      <c r="N416">
        <v>0</v>
      </c>
      <c r="O416">
        <v>7</v>
      </c>
      <c r="P416">
        <v>10</v>
      </c>
      <c r="Q416">
        <v>22</v>
      </c>
      <c r="R416" t="s">
        <v>470</v>
      </c>
      <c r="S416" t="s">
        <v>57</v>
      </c>
    </row>
    <row r="417" spans="1:19" ht="14.25" customHeight="1" x14ac:dyDescent="0.2">
      <c r="A417">
        <v>360505117</v>
      </c>
      <c r="B417" t="s">
        <v>16</v>
      </c>
      <c r="C417" t="str">
        <f>VLOOKUP(B417,Sheet1!$B$4:$C$35,2,FALSE)</f>
        <v>Milwaukee Brewers</v>
      </c>
      <c r="D417" t="s">
        <v>28</v>
      </c>
      <c r="E417" t="str">
        <f>VLOOKUP(D417,Sheet1!$B$4:$C$35,2,FALSE)</f>
        <v>Cincinnati Reds</v>
      </c>
      <c r="F417">
        <v>5</v>
      </c>
      <c r="G417">
        <v>9</v>
      </c>
      <c r="H417">
        <v>14</v>
      </c>
      <c r="J417">
        <v>3</v>
      </c>
      <c r="K417">
        <v>1</v>
      </c>
      <c r="L417">
        <v>0</v>
      </c>
      <c r="M417">
        <v>0</v>
      </c>
      <c r="N417">
        <v>10</v>
      </c>
      <c r="O417">
        <v>6</v>
      </c>
      <c r="P417">
        <v>18</v>
      </c>
      <c r="Q417">
        <v>22</v>
      </c>
      <c r="R417" t="s">
        <v>470</v>
      </c>
      <c r="S417" s="1" t="s">
        <v>29</v>
      </c>
    </row>
    <row r="418" spans="1:19" ht="14.25" customHeight="1" x14ac:dyDescent="0.2">
      <c r="A418">
        <v>360505128</v>
      </c>
      <c r="B418" t="s">
        <v>34</v>
      </c>
      <c r="C418" t="str">
        <f>VLOOKUP(B418,Sheet1!$B$4:$C$35,2,FALSE)</f>
        <v>Arizona Diamondbacks</v>
      </c>
      <c r="D418" t="s">
        <v>49</v>
      </c>
      <c r="E418" t="str">
        <f>VLOOKUP(D418,Sheet1!$B$4:$C$35,2,FALSE)</f>
        <v>Miami Marlins</v>
      </c>
      <c r="F418">
        <v>0</v>
      </c>
      <c r="G418">
        <v>4</v>
      </c>
      <c r="H418">
        <v>4</v>
      </c>
      <c r="J418">
        <v>2</v>
      </c>
      <c r="K418">
        <v>1</v>
      </c>
      <c r="L418">
        <v>0</v>
      </c>
      <c r="M418">
        <v>0</v>
      </c>
      <c r="N418">
        <v>7</v>
      </c>
      <c r="O418">
        <v>9</v>
      </c>
      <c r="P418">
        <v>5</v>
      </c>
      <c r="Q418">
        <v>14</v>
      </c>
      <c r="R418" t="s">
        <v>470</v>
      </c>
      <c r="S418" s="1" t="s">
        <v>50</v>
      </c>
    </row>
    <row r="419" spans="1:19" ht="14.25" customHeight="1" x14ac:dyDescent="0.2">
      <c r="A419">
        <v>360505116</v>
      </c>
      <c r="B419" t="s">
        <v>24</v>
      </c>
      <c r="C419" t="str">
        <f>VLOOKUP(B419,Sheet1!$B$4:$C$35,2,FALSE)</f>
        <v>Washington Nationals</v>
      </c>
      <c r="D419" t="s">
        <v>36</v>
      </c>
      <c r="E419" t="str">
        <f>VLOOKUP(D419,Sheet1!$B$4:$C$35,2,FALSE)</f>
        <v>Chicago Cubs</v>
      </c>
      <c r="F419">
        <v>2</v>
      </c>
      <c r="G419">
        <v>5</v>
      </c>
      <c r="H419">
        <v>7</v>
      </c>
      <c r="J419">
        <v>2</v>
      </c>
      <c r="K419">
        <v>4</v>
      </c>
      <c r="L419">
        <v>0</v>
      </c>
      <c r="M419">
        <v>0</v>
      </c>
      <c r="N419">
        <v>11</v>
      </c>
      <c r="O419">
        <v>6</v>
      </c>
      <c r="P419">
        <v>7</v>
      </c>
      <c r="Q419">
        <v>14</v>
      </c>
      <c r="R419" t="s">
        <v>471</v>
      </c>
      <c r="S419" s="1" t="s">
        <v>63</v>
      </c>
    </row>
    <row r="420" spans="1:19" ht="14.25" customHeight="1" x14ac:dyDescent="0.2">
      <c r="A420">
        <v>360505104</v>
      </c>
      <c r="B420" t="s">
        <v>45</v>
      </c>
      <c r="C420" t="str">
        <f>VLOOKUP(B420,Sheet1!$B$4:$C$35,2,FALSE)</f>
        <v>Boston Red Sox</v>
      </c>
      <c r="D420" t="s">
        <v>39</v>
      </c>
      <c r="E420" t="str">
        <f>VLOOKUP(D420,Sheet1!$B$4:$C$35,2,FALSE)</f>
        <v>Chicago White Sox</v>
      </c>
      <c r="F420">
        <v>7</v>
      </c>
      <c r="G420">
        <v>3</v>
      </c>
      <c r="H420">
        <v>10</v>
      </c>
      <c r="J420">
        <v>9</v>
      </c>
      <c r="K420">
        <v>7</v>
      </c>
      <c r="L420">
        <v>0</v>
      </c>
      <c r="M420">
        <v>1</v>
      </c>
      <c r="N420">
        <v>8</v>
      </c>
      <c r="O420">
        <v>7</v>
      </c>
      <c r="P420">
        <v>25</v>
      </c>
      <c r="Q420">
        <v>11</v>
      </c>
      <c r="R420" t="s">
        <v>471</v>
      </c>
      <c r="S420" s="1" t="s">
        <v>55</v>
      </c>
    </row>
    <row r="421" spans="1:19" ht="14.25" customHeight="1" x14ac:dyDescent="0.2">
      <c r="A421">
        <v>360505118</v>
      </c>
      <c r="B421" t="s">
        <v>21</v>
      </c>
      <c r="C421" t="str">
        <f>VLOOKUP(B421,Sheet1!$B$4:$C$35,2,FALSE)</f>
        <v>Seatle Mariners</v>
      </c>
      <c r="D421" t="s">
        <v>42</v>
      </c>
      <c r="E421" t="str">
        <f>VLOOKUP(D421,Sheet1!$B$4:$C$35,2,FALSE)</f>
        <v>Houston Astros</v>
      </c>
      <c r="F421">
        <v>6</v>
      </c>
      <c r="G421">
        <v>3</v>
      </c>
      <c r="H421">
        <v>9</v>
      </c>
      <c r="J421">
        <v>4</v>
      </c>
      <c r="K421">
        <v>4</v>
      </c>
      <c r="L421">
        <v>2</v>
      </c>
      <c r="M421">
        <v>0</v>
      </c>
      <c r="N421">
        <v>7</v>
      </c>
      <c r="O421">
        <v>8</v>
      </c>
      <c r="P421">
        <v>15</v>
      </c>
      <c r="Q421">
        <v>14</v>
      </c>
      <c r="R421" t="s">
        <v>471</v>
      </c>
      <c r="S421" s="1" t="s">
        <v>64</v>
      </c>
    </row>
    <row r="422" spans="1:19" ht="14.25" customHeight="1" x14ac:dyDescent="0.2">
      <c r="A422">
        <v>360505125</v>
      </c>
      <c r="B422" t="s">
        <v>12</v>
      </c>
      <c r="C422" t="str">
        <f>VLOOKUP(B422,Sheet1!$B$4:$C$35,2,FALSE)</f>
        <v>New York Mets</v>
      </c>
      <c r="D422" t="s">
        <v>31</v>
      </c>
      <c r="E422" t="str">
        <f>VLOOKUP(D422,Sheet1!$B$4:$C$35,2,FALSE)</f>
        <v>San Diego Padres</v>
      </c>
      <c r="F422">
        <v>3</v>
      </c>
      <c r="G422">
        <v>5</v>
      </c>
      <c r="H422">
        <v>8</v>
      </c>
      <c r="J422">
        <v>2</v>
      </c>
      <c r="K422">
        <v>2</v>
      </c>
      <c r="L422">
        <v>0</v>
      </c>
      <c r="M422">
        <v>0</v>
      </c>
      <c r="N422">
        <v>7</v>
      </c>
      <c r="O422">
        <v>5</v>
      </c>
      <c r="P422">
        <v>10</v>
      </c>
      <c r="Q422">
        <v>21</v>
      </c>
      <c r="R422" t="s">
        <v>471</v>
      </c>
      <c r="S422" s="1" t="s">
        <v>32</v>
      </c>
    </row>
    <row r="423" spans="1:19" ht="14.25" customHeight="1" x14ac:dyDescent="0.2">
      <c r="A423">
        <v>360505126</v>
      </c>
      <c r="B423" t="s">
        <v>33</v>
      </c>
      <c r="C423" t="str">
        <f>VLOOKUP(B423,Sheet1!$B$4:$C$35,2,FALSE)</f>
        <v>Colorado Rockies</v>
      </c>
      <c r="D423" t="s">
        <v>15</v>
      </c>
      <c r="E423" t="str">
        <f>VLOOKUP(D423,Sheet1!$B$4:$C$35,2,FALSE)</f>
        <v>San Francisco Giants</v>
      </c>
      <c r="F423">
        <v>17</v>
      </c>
      <c r="G423">
        <v>7</v>
      </c>
      <c r="H423">
        <v>24</v>
      </c>
      <c r="J423">
        <v>2</v>
      </c>
      <c r="K423">
        <v>1</v>
      </c>
      <c r="L423">
        <v>0</v>
      </c>
      <c r="M423">
        <v>0</v>
      </c>
      <c r="N423">
        <v>7</v>
      </c>
      <c r="O423">
        <v>3</v>
      </c>
      <c r="P423">
        <v>29</v>
      </c>
      <c r="Q423">
        <v>21</v>
      </c>
      <c r="R423" t="s">
        <v>471</v>
      </c>
      <c r="S423" s="1" t="s">
        <v>52</v>
      </c>
    </row>
    <row r="424" spans="1:19" ht="14.25" customHeight="1" x14ac:dyDescent="0.2">
      <c r="A424">
        <v>360506116</v>
      </c>
      <c r="B424" t="s">
        <v>24</v>
      </c>
      <c r="C424" t="str">
        <f>VLOOKUP(B424,Sheet1!$B$4:$C$35,2,FALSE)</f>
        <v>Washington Nationals</v>
      </c>
      <c r="D424" t="s">
        <v>36</v>
      </c>
      <c r="E424" t="str">
        <f>VLOOKUP(D424,Sheet1!$B$4:$C$35,2,FALSE)</f>
        <v>Chicago Cubs</v>
      </c>
      <c r="F424">
        <v>6</v>
      </c>
      <c r="G424">
        <v>8</v>
      </c>
      <c r="H424">
        <v>14</v>
      </c>
      <c r="J424">
        <v>5</v>
      </c>
      <c r="K424">
        <v>2</v>
      </c>
      <c r="L424">
        <v>0</v>
      </c>
      <c r="M424">
        <v>0</v>
      </c>
      <c r="N424">
        <v>8</v>
      </c>
      <c r="O424">
        <v>15</v>
      </c>
      <c r="P424">
        <v>17</v>
      </c>
      <c r="Q424">
        <v>25</v>
      </c>
      <c r="R424" t="s">
        <v>471</v>
      </c>
      <c r="S424" s="1" t="s">
        <v>63</v>
      </c>
    </row>
    <row r="425" spans="1:19" ht="14.25" customHeight="1" x14ac:dyDescent="0.2">
      <c r="A425">
        <v>360506110</v>
      </c>
      <c r="B425" t="s">
        <v>45</v>
      </c>
      <c r="C425" t="str">
        <f>VLOOKUP(B425,Sheet1!$B$4:$C$35,2,FALSE)</f>
        <v>Boston Red Sox</v>
      </c>
      <c r="D425" t="s">
        <v>43</v>
      </c>
      <c r="E425" t="str">
        <f>VLOOKUP(D425,Sheet1!$B$4:$C$35,2,FALSE)</f>
        <v>New York Yankees</v>
      </c>
      <c r="F425">
        <v>2</v>
      </c>
      <c r="G425">
        <v>3</v>
      </c>
      <c r="H425">
        <v>5</v>
      </c>
      <c r="J425">
        <v>3</v>
      </c>
      <c r="K425">
        <v>2</v>
      </c>
      <c r="L425">
        <v>2</v>
      </c>
      <c r="M425">
        <v>3</v>
      </c>
      <c r="N425">
        <v>5</v>
      </c>
      <c r="O425">
        <v>10</v>
      </c>
      <c r="P425">
        <v>18</v>
      </c>
      <c r="Q425">
        <v>11</v>
      </c>
      <c r="R425" t="s">
        <v>471</v>
      </c>
      <c r="S425" s="1" t="s">
        <v>44</v>
      </c>
    </row>
    <row r="426" spans="1:19" ht="14.25" customHeight="1" x14ac:dyDescent="0.2">
      <c r="A426">
        <v>360506114</v>
      </c>
      <c r="B426" t="s">
        <v>30</v>
      </c>
      <c r="C426" t="str">
        <f>VLOOKUP(B426,Sheet1!$B$4:$C$35,2,FALSE)</f>
        <v>Los Angeles Dodgers</v>
      </c>
      <c r="D426" t="s">
        <v>9</v>
      </c>
      <c r="E426" t="str">
        <f>VLOOKUP(D426,Sheet1!$B$4:$C$35,2,FALSE)</f>
        <v>Toronto Blue Jays</v>
      </c>
      <c r="F426">
        <v>2</v>
      </c>
      <c r="G426">
        <v>5</v>
      </c>
      <c r="H426">
        <v>7</v>
      </c>
      <c r="J426">
        <v>6</v>
      </c>
      <c r="K426">
        <v>3</v>
      </c>
      <c r="L426">
        <v>0</v>
      </c>
      <c r="M426">
        <v>1</v>
      </c>
      <c r="N426">
        <v>7</v>
      </c>
      <c r="O426">
        <v>8</v>
      </c>
      <c r="P426">
        <v>12</v>
      </c>
      <c r="Q426">
        <v>12</v>
      </c>
      <c r="R426" t="s">
        <v>471</v>
      </c>
      <c r="S426" t="s">
        <v>57</v>
      </c>
    </row>
    <row r="427" spans="1:19" ht="14.25" customHeight="1" x14ac:dyDescent="0.2">
      <c r="A427">
        <v>360506105</v>
      </c>
      <c r="B427" t="s">
        <v>13</v>
      </c>
      <c r="C427" t="str">
        <f>VLOOKUP(B427,Sheet1!$B$4:$C$35,2,FALSE)</f>
        <v>Kansas City Royals</v>
      </c>
      <c r="D427" t="s">
        <v>46</v>
      </c>
      <c r="E427" t="str">
        <f>VLOOKUP(D427,Sheet1!$B$4:$C$35,2,FALSE)</f>
        <v>Cleveland Indians</v>
      </c>
      <c r="F427">
        <v>1</v>
      </c>
      <c r="G427">
        <v>7</v>
      </c>
      <c r="H427">
        <v>8</v>
      </c>
      <c r="J427">
        <v>7</v>
      </c>
      <c r="K427">
        <v>1</v>
      </c>
      <c r="L427">
        <v>0</v>
      </c>
      <c r="M427">
        <v>0</v>
      </c>
      <c r="N427">
        <v>5</v>
      </c>
      <c r="O427">
        <v>9</v>
      </c>
      <c r="P427">
        <v>9</v>
      </c>
      <c r="Q427">
        <v>11</v>
      </c>
      <c r="R427" t="s">
        <v>471</v>
      </c>
      <c r="S427" s="1" t="s">
        <v>47</v>
      </c>
    </row>
    <row r="428" spans="1:19" ht="14.25" customHeight="1" x14ac:dyDescent="0.2">
      <c r="A428">
        <v>360506106</v>
      </c>
      <c r="B428" t="s">
        <v>22</v>
      </c>
      <c r="C428" t="str">
        <f>VLOOKUP(B428,Sheet1!$B$4:$C$35,2,FALSE)</f>
        <v>Texas Rangers</v>
      </c>
      <c r="D428" t="s">
        <v>48</v>
      </c>
      <c r="E428" t="str">
        <f>VLOOKUP(D428,Sheet1!$B$4:$C$35,2,FALSE)</f>
        <v>Detroit Tigers</v>
      </c>
      <c r="F428">
        <v>5</v>
      </c>
      <c r="G428">
        <v>1</v>
      </c>
      <c r="H428">
        <v>6</v>
      </c>
      <c r="J428">
        <v>2</v>
      </c>
      <c r="K428">
        <v>1</v>
      </c>
      <c r="L428">
        <v>0</v>
      </c>
      <c r="M428">
        <v>1</v>
      </c>
      <c r="N428">
        <v>11</v>
      </c>
      <c r="O428">
        <v>2</v>
      </c>
      <c r="P428">
        <v>17</v>
      </c>
      <c r="Q428">
        <v>3</v>
      </c>
      <c r="R428" t="s">
        <v>471</v>
      </c>
      <c r="S428" s="1" t="s">
        <v>53</v>
      </c>
    </row>
    <row r="429" spans="1:19" ht="14.25" customHeight="1" x14ac:dyDescent="0.2">
      <c r="A429">
        <v>360506117</v>
      </c>
      <c r="B429" t="s">
        <v>16</v>
      </c>
      <c r="C429" t="str">
        <f>VLOOKUP(B429,Sheet1!$B$4:$C$35,2,FALSE)</f>
        <v>Milwaukee Brewers</v>
      </c>
      <c r="D429" t="s">
        <v>28</v>
      </c>
      <c r="E429" t="str">
        <f>VLOOKUP(D429,Sheet1!$B$4:$C$35,2,FALSE)</f>
        <v>Cincinnati Reds</v>
      </c>
      <c r="F429">
        <v>1</v>
      </c>
      <c r="G429">
        <v>5</v>
      </c>
      <c r="H429">
        <v>6</v>
      </c>
      <c r="J429">
        <v>3</v>
      </c>
      <c r="K429">
        <v>4</v>
      </c>
      <c r="L429">
        <v>0</v>
      </c>
      <c r="M429">
        <v>0</v>
      </c>
      <c r="N429">
        <v>8</v>
      </c>
      <c r="O429">
        <v>6</v>
      </c>
      <c r="P429">
        <v>11</v>
      </c>
      <c r="Q429">
        <v>14</v>
      </c>
      <c r="R429" t="s">
        <v>471</v>
      </c>
      <c r="S429" s="1" t="s">
        <v>29</v>
      </c>
    </row>
    <row r="430" spans="1:19" ht="14.25" customHeight="1" x14ac:dyDescent="0.2">
      <c r="A430">
        <v>360506128</v>
      </c>
      <c r="B430" t="s">
        <v>27</v>
      </c>
      <c r="C430" t="str">
        <f>VLOOKUP(B430,Sheet1!$B$4:$C$35,2,FALSE)</f>
        <v>Philadelphia Phillies</v>
      </c>
      <c r="D430" t="s">
        <v>49</v>
      </c>
      <c r="E430" t="str">
        <f>VLOOKUP(D430,Sheet1!$B$4:$C$35,2,FALSE)</f>
        <v>Miami Marlins</v>
      </c>
      <c r="F430">
        <v>4</v>
      </c>
      <c r="G430">
        <v>6</v>
      </c>
      <c r="H430">
        <v>10</v>
      </c>
      <c r="J430">
        <v>2</v>
      </c>
      <c r="K430">
        <v>3</v>
      </c>
      <c r="L430">
        <v>1</v>
      </c>
      <c r="M430">
        <v>0</v>
      </c>
      <c r="N430">
        <v>6</v>
      </c>
      <c r="O430">
        <v>4</v>
      </c>
      <c r="P430">
        <v>17</v>
      </c>
      <c r="Q430">
        <v>17</v>
      </c>
      <c r="R430" t="s">
        <v>471</v>
      </c>
      <c r="S430" s="1" t="s">
        <v>50</v>
      </c>
    </row>
    <row r="431" spans="1:19" ht="14.25" customHeight="1" x14ac:dyDescent="0.2">
      <c r="A431">
        <v>360506115</v>
      </c>
      <c r="B431" t="s">
        <v>34</v>
      </c>
      <c r="C431" t="str">
        <f>VLOOKUP(B431,Sheet1!$B$4:$C$35,2,FALSE)</f>
        <v>Arizona Diamondbacks</v>
      </c>
      <c r="D431" t="s">
        <v>25</v>
      </c>
      <c r="E431" t="str">
        <f>VLOOKUP(D431,Sheet1!$B$4:$C$35,2,FALSE)</f>
        <v>Atlanta Braves</v>
      </c>
      <c r="F431">
        <v>7</v>
      </c>
      <c r="G431">
        <v>2</v>
      </c>
      <c r="H431">
        <v>9</v>
      </c>
      <c r="J431">
        <v>1</v>
      </c>
      <c r="K431">
        <v>5</v>
      </c>
      <c r="L431">
        <v>1</v>
      </c>
      <c r="M431">
        <v>1</v>
      </c>
      <c r="N431">
        <v>11</v>
      </c>
      <c r="O431">
        <v>4</v>
      </c>
      <c r="P431">
        <v>15</v>
      </c>
      <c r="Q431">
        <v>10</v>
      </c>
      <c r="R431" t="s">
        <v>471</v>
      </c>
      <c r="S431" s="1" t="s">
        <v>26</v>
      </c>
    </row>
    <row r="432" spans="1:19" ht="14.25" customHeight="1" x14ac:dyDescent="0.2">
      <c r="A432">
        <v>360506104</v>
      </c>
      <c r="B432" t="s">
        <v>18</v>
      </c>
      <c r="C432" t="str">
        <f>VLOOKUP(B432,Sheet1!$B$4:$C$35,2,FALSE)</f>
        <v>Minnesota Twins</v>
      </c>
      <c r="D432" t="s">
        <v>39</v>
      </c>
      <c r="E432" t="str">
        <f>VLOOKUP(D432,Sheet1!$B$4:$C$35,2,FALSE)</f>
        <v>Chicago White Sox</v>
      </c>
      <c r="F432">
        <v>4</v>
      </c>
      <c r="G432">
        <v>10</v>
      </c>
      <c r="H432">
        <v>14</v>
      </c>
      <c r="J432">
        <v>3</v>
      </c>
      <c r="K432">
        <v>3</v>
      </c>
      <c r="L432">
        <v>1</v>
      </c>
      <c r="M432">
        <v>0</v>
      </c>
      <c r="N432">
        <v>8</v>
      </c>
      <c r="O432">
        <v>7</v>
      </c>
      <c r="P432">
        <v>11</v>
      </c>
      <c r="Q432">
        <v>20</v>
      </c>
      <c r="R432" t="s">
        <v>472</v>
      </c>
      <c r="S432" s="1" t="s">
        <v>55</v>
      </c>
    </row>
    <row r="433" spans="1:19" ht="14.25" customHeight="1" x14ac:dyDescent="0.2">
      <c r="A433">
        <v>360506118</v>
      </c>
      <c r="B433" t="s">
        <v>21</v>
      </c>
      <c r="C433" t="str">
        <f>VLOOKUP(B433,Sheet1!$B$4:$C$35,2,FALSE)</f>
        <v>Seatle Mariners</v>
      </c>
      <c r="D433" t="s">
        <v>42</v>
      </c>
      <c r="E433" t="str">
        <f>VLOOKUP(D433,Sheet1!$B$4:$C$35,2,FALSE)</f>
        <v>Houston Astros</v>
      </c>
      <c r="F433">
        <v>3</v>
      </c>
      <c r="G433">
        <v>6</v>
      </c>
      <c r="H433">
        <v>9</v>
      </c>
      <c r="J433">
        <v>5</v>
      </c>
      <c r="K433">
        <v>2</v>
      </c>
      <c r="L433">
        <v>1</v>
      </c>
      <c r="M433">
        <v>0</v>
      </c>
      <c r="N433">
        <v>5</v>
      </c>
      <c r="O433">
        <v>4</v>
      </c>
      <c r="P433">
        <v>8</v>
      </c>
      <c r="Q433">
        <v>15</v>
      </c>
      <c r="R433" t="s">
        <v>472</v>
      </c>
      <c r="S433" s="1" t="s">
        <v>64</v>
      </c>
    </row>
    <row r="434" spans="1:19" ht="14.25" customHeight="1" x14ac:dyDescent="0.2">
      <c r="A434">
        <v>360506124</v>
      </c>
      <c r="B434" t="s">
        <v>7</v>
      </c>
      <c r="C434" t="str">
        <f>VLOOKUP(B434,Sheet1!$B$4:$C$35,2,FALSE)</f>
        <v>Pittsburgh Pirates</v>
      </c>
      <c r="D434" t="s">
        <v>6</v>
      </c>
      <c r="E434" t="str">
        <f>VLOOKUP(D434,Sheet1!$B$4:$C$35,2,FALSE)</f>
        <v>St. Louis Cardinals</v>
      </c>
      <c r="F434">
        <v>4</v>
      </c>
      <c r="G434">
        <v>2</v>
      </c>
      <c r="H434">
        <v>6</v>
      </c>
      <c r="J434">
        <v>2</v>
      </c>
      <c r="K434">
        <v>3</v>
      </c>
      <c r="L434">
        <v>2</v>
      </c>
      <c r="M434">
        <v>0</v>
      </c>
      <c r="N434">
        <v>12</v>
      </c>
      <c r="O434">
        <v>10</v>
      </c>
      <c r="P434">
        <v>14</v>
      </c>
      <c r="Q434">
        <v>8</v>
      </c>
      <c r="R434" t="s">
        <v>472</v>
      </c>
      <c r="S434" s="1" t="s">
        <v>62</v>
      </c>
    </row>
    <row r="435" spans="1:19" ht="14.25" customHeight="1" x14ac:dyDescent="0.2">
      <c r="A435">
        <v>360506103</v>
      </c>
      <c r="B435" t="s">
        <v>10</v>
      </c>
      <c r="C435" t="str">
        <f>VLOOKUP(B435,Sheet1!$B$4:$C$35,2,FALSE)</f>
        <v>Tampa Bay Rays</v>
      </c>
      <c r="D435" t="s">
        <v>37</v>
      </c>
      <c r="E435" t="str">
        <f>VLOOKUP(D435,Sheet1!$B$4:$C$35,2,FALSE)</f>
        <v>Los Angeles Angels</v>
      </c>
      <c r="F435">
        <v>5</v>
      </c>
      <c r="G435">
        <v>2</v>
      </c>
      <c r="H435">
        <v>7</v>
      </c>
      <c r="J435">
        <v>4</v>
      </c>
      <c r="K435">
        <v>4</v>
      </c>
      <c r="L435">
        <v>0</v>
      </c>
      <c r="M435">
        <v>0</v>
      </c>
      <c r="N435">
        <v>9</v>
      </c>
      <c r="O435">
        <v>6</v>
      </c>
      <c r="P435">
        <v>19</v>
      </c>
      <c r="Q435">
        <v>10</v>
      </c>
      <c r="R435" t="s">
        <v>472</v>
      </c>
      <c r="S435" s="1" t="s">
        <v>38</v>
      </c>
    </row>
    <row r="436" spans="1:19" ht="14.25" customHeight="1" x14ac:dyDescent="0.2">
      <c r="A436">
        <v>360506126</v>
      </c>
      <c r="B436" t="s">
        <v>33</v>
      </c>
      <c r="C436" t="str">
        <f>VLOOKUP(B436,Sheet1!$B$4:$C$35,2,FALSE)</f>
        <v>Colorado Rockies</v>
      </c>
      <c r="D436" t="s">
        <v>15</v>
      </c>
      <c r="E436" t="str">
        <f>VLOOKUP(D436,Sheet1!$B$4:$C$35,2,FALSE)</f>
        <v>San Francisco Giants</v>
      </c>
      <c r="F436">
        <v>4</v>
      </c>
      <c r="G436">
        <v>6</v>
      </c>
      <c r="H436">
        <v>10</v>
      </c>
      <c r="J436">
        <v>3</v>
      </c>
      <c r="K436">
        <v>1</v>
      </c>
      <c r="L436">
        <v>0</v>
      </c>
      <c r="M436">
        <v>2</v>
      </c>
      <c r="N436">
        <v>4</v>
      </c>
      <c r="O436">
        <v>13</v>
      </c>
      <c r="P436">
        <v>9</v>
      </c>
      <c r="Q436">
        <v>15</v>
      </c>
      <c r="R436" t="s">
        <v>472</v>
      </c>
      <c r="S436" s="1" t="s">
        <v>52</v>
      </c>
    </row>
    <row r="437" spans="1:19" ht="14.25" customHeight="1" x14ac:dyDescent="0.2">
      <c r="A437">
        <v>360506125</v>
      </c>
      <c r="B437" t="s">
        <v>12</v>
      </c>
      <c r="C437" t="str">
        <f>VLOOKUP(B437,Sheet1!$B$4:$C$35,2,FALSE)</f>
        <v>New York Mets</v>
      </c>
      <c r="D437" t="s">
        <v>31</v>
      </c>
      <c r="E437" t="str">
        <f>VLOOKUP(D437,Sheet1!$B$4:$C$35,2,FALSE)</f>
        <v>San Diego Padres</v>
      </c>
      <c r="F437">
        <v>0</v>
      </c>
      <c r="G437">
        <v>2</v>
      </c>
      <c r="H437">
        <v>2</v>
      </c>
      <c r="J437">
        <v>2</v>
      </c>
      <c r="K437">
        <v>5</v>
      </c>
      <c r="L437">
        <v>0</v>
      </c>
      <c r="M437">
        <v>2</v>
      </c>
      <c r="N437">
        <v>8</v>
      </c>
      <c r="O437">
        <v>9</v>
      </c>
      <c r="P437">
        <v>4</v>
      </c>
      <c r="Q437">
        <v>9</v>
      </c>
      <c r="R437" t="s">
        <v>472</v>
      </c>
      <c r="S437" s="1" t="s">
        <v>32</v>
      </c>
    </row>
    <row r="438" spans="1:19" ht="14.25" customHeight="1" x14ac:dyDescent="0.2">
      <c r="A438">
        <v>360507110</v>
      </c>
      <c r="B438" t="s">
        <v>45</v>
      </c>
      <c r="C438" t="str">
        <f>VLOOKUP(B438,Sheet1!$B$4:$C$35,2,FALSE)</f>
        <v>Boston Red Sox</v>
      </c>
      <c r="D438" t="s">
        <v>43</v>
      </c>
      <c r="E438" t="str">
        <f>VLOOKUP(D438,Sheet1!$B$4:$C$35,2,FALSE)</f>
        <v>New York Yankees</v>
      </c>
      <c r="F438">
        <v>2</v>
      </c>
      <c r="G438">
        <v>8</v>
      </c>
      <c r="H438">
        <v>10</v>
      </c>
      <c r="J438">
        <v>4</v>
      </c>
      <c r="K438">
        <v>0</v>
      </c>
      <c r="L438">
        <v>0</v>
      </c>
      <c r="M438">
        <v>0</v>
      </c>
      <c r="N438">
        <v>7</v>
      </c>
      <c r="O438">
        <v>8</v>
      </c>
      <c r="P438">
        <v>9</v>
      </c>
      <c r="Q438">
        <v>15</v>
      </c>
      <c r="R438" t="s">
        <v>472</v>
      </c>
      <c r="S438" s="1" t="s">
        <v>44</v>
      </c>
    </row>
    <row r="439" spans="1:19" ht="14.25" customHeight="1" x14ac:dyDescent="0.2">
      <c r="A439">
        <v>360507201</v>
      </c>
      <c r="B439" t="s">
        <v>40</v>
      </c>
      <c r="C439" t="str">
        <f>VLOOKUP(B439,Sheet1!$B$4:$C$35,2,FALSE)</f>
        <v>Oakland Athletics</v>
      </c>
      <c r="D439" t="s">
        <v>19</v>
      </c>
      <c r="E439" t="str">
        <f>VLOOKUP(D439,Sheet1!$B$4:$C$35,2,FALSE)</f>
        <v>Baltimore Orioles</v>
      </c>
      <c r="F439">
        <v>8</v>
      </c>
      <c r="G439">
        <v>4</v>
      </c>
      <c r="H439">
        <v>12</v>
      </c>
      <c r="I439" t="s">
        <v>66</v>
      </c>
      <c r="J439">
        <v>4</v>
      </c>
      <c r="K439">
        <v>5</v>
      </c>
      <c r="L439">
        <v>0</v>
      </c>
      <c r="M439">
        <v>0</v>
      </c>
      <c r="N439">
        <v>8</v>
      </c>
      <c r="O439">
        <v>6</v>
      </c>
      <c r="P439">
        <v>20</v>
      </c>
      <c r="Q439">
        <v>9</v>
      </c>
      <c r="R439" t="s">
        <v>472</v>
      </c>
      <c r="S439" s="1" t="s">
        <v>20</v>
      </c>
    </row>
    <row r="440" spans="1:19" ht="14.25" customHeight="1" x14ac:dyDescent="0.2">
      <c r="A440">
        <v>360507114</v>
      </c>
      <c r="B440" t="s">
        <v>30</v>
      </c>
      <c r="C440" t="str">
        <f>VLOOKUP(B440,Sheet1!$B$4:$C$35,2,FALSE)</f>
        <v>Los Angeles Dodgers</v>
      </c>
      <c r="D440" t="s">
        <v>9</v>
      </c>
      <c r="E440" t="str">
        <f>VLOOKUP(D440,Sheet1!$B$4:$C$35,2,FALSE)</f>
        <v>Toronto Blue Jays</v>
      </c>
      <c r="F440">
        <v>6</v>
      </c>
      <c r="G440">
        <v>2</v>
      </c>
      <c r="H440">
        <v>8</v>
      </c>
      <c r="J440">
        <v>0</v>
      </c>
      <c r="K440">
        <v>2</v>
      </c>
      <c r="L440">
        <v>0</v>
      </c>
      <c r="M440">
        <v>0</v>
      </c>
      <c r="N440">
        <v>12</v>
      </c>
      <c r="O440">
        <v>5</v>
      </c>
      <c r="P440">
        <v>13</v>
      </c>
      <c r="Q440">
        <v>11</v>
      </c>
      <c r="R440" t="s">
        <v>472</v>
      </c>
      <c r="S440" t="s">
        <v>57</v>
      </c>
    </row>
    <row r="441" spans="1:19" ht="14.25" customHeight="1" x14ac:dyDescent="0.2">
      <c r="A441">
        <v>360507106</v>
      </c>
      <c r="B441" t="s">
        <v>22</v>
      </c>
      <c r="C441" t="str">
        <f>VLOOKUP(B441,Sheet1!$B$4:$C$35,2,FALSE)</f>
        <v>Texas Rangers</v>
      </c>
      <c r="D441" t="s">
        <v>48</v>
      </c>
      <c r="E441" t="str">
        <f>VLOOKUP(D441,Sheet1!$B$4:$C$35,2,FALSE)</f>
        <v>Detroit Tigers</v>
      </c>
      <c r="F441">
        <v>10</v>
      </c>
      <c r="G441">
        <v>5</v>
      </c>
      <c r="H441">
        <v>15</v>
      </c>
      <c r="J441">
        <v>8</v>
      </c>
      <c r="K441">
        <v>1</v>
      </c>
      <c r="L441">
        <v>1</v>
      </c>
      <c r="M441">
        <v>0</v>
      </c>
      <c r="N441">
        <v>9</v>
      </c>
      <c r="O441">
        <v>4</v>
      </c>
      <c r="P441">
        <v>28</v>
      </c>
      <c r="Q441">
        <v>16</v>
      </c>
      <c r="R441" t="s">
        <v>472</v>
      </c>
      <c r="S441" s="1" t="s">
        <v>53</v>
      </c>
    </row>
    <row r="442" spans="1:19" ht="14.25" customHeight="1" x14ac:dyDescent="0.2">
      <c r="A442">
        <v>360507124</v>
      </c>
      <c r="B442" t="s">
        <v>7</v>
      </c>
      <c r="C442" t="str">
        <f>VLOOKUP(B442,Sheet1!$B$4:$C$35,2,FALSE)</f>
        <v>Pittsburgh Pirates</v>
      </c>
      <c r="D442" t="s">
        <v>6</v>
      </c>
      <c r="E442" t="str">
        <f>VLOOKUP(D442,Sheet1!$B$4:$C$35,2,FALSE)</f>
        <v>St. Louis Cardinals</v>
      </c>
      <c r="F442">
        <v>4</v>
      </c>
      <c r="G442">
        <v>6</v>
      </c>
      <c r="H442">
        <v>10</v>
      </c>
      <c r="J442">
        <v>4</v>
      </c>
      <c r="K442">
        <v>2</v>
      </c>
      <c r="L442">
        <v>0</v>
      </c>
      <c r="M442">
        <v>0</v>
      </c>
      <c r="N442">
        <v>2</v>
      </c>
      <c r="O442">
        <v>9</v>
      </c>
      <c r="P442">
        <v>14</v>
      </c>
      <c r="Q442">
        <v>19</v>
      </c>
      <c r="R442" t="s">
        <v>472</v>
      </c>
      <c r="S442" s="1" t="s">
        <v>62</v>
      </c>
    </row>
    <row r="443" spans="1:19" ht="14.25" customHeight="1" x14ac:dyDescent="0.2">
      <c r="A443">
        <v>360507116</v>
      </c>
      <c r="B443" t="s">
        <v>24</v>
      </c>
      <c r="C443" t="str">
        <f>VLOOKUP(B443,Sheet1!$B$4:$C$35,2,FALSE)</f>
        <v>Washington Nationals</v>
      </c>
      <c r="D443" t="s">
        <v>36</v>
      </c>
      <c r="E443" t="str">
        <f>VLOOKUP(D443,Sheet1!$B$4:$C$35,2,FALSE)</f>
        <v>Chicago Cubs</v>
      </c>
      <c r="F443">
        <v>5</v>
      </c>
      <c r="G443">
        <v>8</v>
      </c>
      <c r="H443">
        <v>13</v>
      </c>
      <c r="J443">
        <v>7</v>
      </c>
      <c r="K443">
        <v>6</v>
      </c>
      <c r="L443">
        <v>1</v>
      </c>
      <c r="M443">
        <v>0</v>
      </c>
      <c r="N443">
        <v>6</v>
      </c>
      <c r="O443">
        <v>8</v>
      </c>
      <c r="P443">
        <v>10</v>
      </c>
      <c r="Q443">
        <v>18</v>
      </c>
      <c r="R443" t="s">
        <v>472</v>
      </c>
      <c r="S443" s="1" t="s">
        <v>63</v>
      </c>
    </row>
    <row r="444" spans="1:19" ht="14.25" customHeight="1" x14ac:dyDescent="0.2">
      <c r="A444">
        <v>360507126</v>
      </c>
      <c r="B444" t="s">
        <v>33</v>
      </c>
      <c r="C444" t="str">
        <f>VLOOKUP(B444,Sheet1!$B$4:$C$35,2,FALSE)</f>
        <v>Colorado Rockies</v>
      </c>
      <c r="D444" t="s">
        <v>15</v>
      </c>
      <c r="E444" t="str">
        <f>VLOOKUP(D444,Sheet1!$B$4:$C$35,2,FALSE)</f>
        <v>San Francisco Giants</v>
      </c>
      <c r="F444">
        <v>1</v>
      </c>
      <c r="G444">
        <v>2</v>
      </c>
      <c r="H444">
        <v>3</v>
      </c>
      <c r="J444">
        <v>5</v>
      </c>
      <c r="K444">
        <v>3</v>
      </c>
      <c r="L444">
        <v>0</v>
      </c>
      <c r="M444">
        <v>0</v>
      </c>
      <c r="N444">
        <v>8</v>
      </c>
      <c r="O444">
        <v>4</v>
      </c>
      <c r="P444">
        <v>16</v>
      </c>
      <c r="Q444">
        <v>10</v>
      </c>
      <c r="R444" t="s">
        <v>472</v>
      </c>
      <c r="S444" s="1" t="s">
        <v>52</v>
      </c>
    </row>
    <row r="445" spans="1:19" ht="14.25" customHeight="1" x14ac:dyDescent="0.2">
      <c r="A445">
        <v>360507105</v>
      </c>
      <c r="B445" t="s">
        <v>13</v>
      </c>
      <c r="C445" t="str">
        <f>VLOOKUP(B445,Sheet1!$B$4:$C$35,2,FALSE)</f>
        <v>Kansas City Royals</v>
      </c>
      <c r="D445" t="s">
        <v>46</v>
      </c>
      <c r="E445" t="str">
        <f>VLOOKUP(D445,Sheet1!$B$4:$C$35,2,FALSE)</f>
        <v>Cleveland Indians</v>
      </c>
      <c r="F445">
        <v>7</v>
      </c>
      <c r="G445">
        <v>0</v>
      </c>
      <c r="H445">
        <v>7</v>
      </c>
      <c r="J445">
        <v>2</v>
      </c>
      <c r="K445">
        <v>1</v>
      </c>
      <c r="L445">
        <v>1</v>
      </c>
      <c r="M445">
        <v>1</v>
      </c>
      <c r="N445">
        <v>7</v>
      </c>
      <c r="O445">
        <v>6</v>
      </c>
      <c r="P445">
        <v>17</v>
      </c>
      <c r="Q445">
        <v>7</v>
      </c>
      <c r="R445" t="s">
        <v>472</v>
      </c>
      <c r="S445" s="1" t="s">
        <v>47</v>
      </c>
    </row>
    <row r="446" spans="1:19" ht="14.25" customHeight="1" x14ac:dyDescent="0.2">
      <c r="A446">
        <v>360507301</v>
      </c>
      <c r="B446" t="s">
        <v>40</v>
      </c>
      <c r="C446" t="str">
        <f>VLOOKUP(B446,Sheet1!$B$4:$C$35,2,FALSE)</f>
        <v>Oakland Athletics</v>
      </c>
      <c r="D446" t="s">
        <v>19</v>
      </c>
      <c r="E446" t="str">
        <f>VLOOKUP(D446,Sheet1!$B$4:$C$35,2,FALSE)</f>
        <v>Baltimore Orioles</v>
      </c>
      <c r="F446">
        <v>2</v>
      </c>
      <c r="G446">
        <v>5</v>
      </c>
      <c r="H446">
        <v>7</v>
      </c>
      <c r="I446" t="s">
        <v>67</v>
      </c>
      <c r="J446">
        <v>4</v>
      </c>
      <c r="K446">
        <v>1</v>
      </c>
      <c r="L446">
        <v>0</v>
      </c>
      <c r="M446">
        <v>0</v>
      </c>
      <c r="N446">
        <v>6</v>
      </c>
      <c r="O446">
        <v>7</v>
      </c>
      <c r="P446">
        <v>10</v>
      </c>
      <c r="Q446">
        <v>12</v>
      </c>
      <c r="R446" t="s">
        <v>472</v>
      </c>
      <c r="S446" s="1" t="s">
        <v>20</v>
      </c>
    </row>
    <row r="447" spans="1:19" ht="14.25" customHeight="1" x14ac:dyDescent="0.2">
      <c r="A447">
        <v>360507104</v>
      </c>
      <c r="B447" t="s">
        <v>18</v>
      </c>
      <c r="C447" t="str">
        <f>VLOOKUP(B447,Sheet1!$B$4:$C$35,2,FALSE)</f>
        <v>Minnesota Twins</v>
      </c>
      <c r="D447" t="s">
        <v>39</v>
      </c>
      <c r="E447" t="str">
        <f>VLOOKUP(D447,Sheet1!$B$4:$C$35,2,FALSE)</f>
        <v>Chicago White Sox</v>
      </c>
      <c r="F447">
        <v>2</v>
      </c>
      <c r="G447">
        <v>7</v>
      </c>
      <c r="H447">
        <v>9</v>
      </c>
      <c r="J447">
        <v>6</v>
      </c>
      <c r="K447">
        <v>2</v>
      </c>
      <c r="L447">
        <v>0</v>
      </c>
      <c r="M447">
        <v>0</v>
      </c>
      <c r="N447">
        <v>6</v>
      </c>
      <c r="O447">
        <v>12</v>
      </c>
      <c r="P447">
        <v>6</v>
      </c>
      <c r="Q447">
        <v>20</v>
      </c>
      <c r="R447" t="s">
        <v>472</v>
      </c>
      <c r="S447" s="1" t="s">
        <v>55</v>
      </c>
    </row>
    <row r="448" spans="1:19" ht="14.25" customHeight="1" x14ac:dyDescent="0.2">
      <c r="A448">
        <v>360507115</v>
      </c>
      <c r="B448" t="s">
        <v>34</v>
      </c>
      <c r="C448" t="str">
        <f>VLOOKUP(B448,Sheet1!$B$4:$C$35,2,FALSE)</f>
        <v>Arizona Diamondbacks</v>
      </c>
      <c r="D448" t="s">
        <v>25</v>
      </c>
      <c r="E448" t="str">
        <f>VLOOKUP(D448,Sheet1!$B$4:$C$35,2,FALSE)</f>
        <v>Atlanta Braves</v>
      </c>
      <c r="F448">
        <v>4</v>
      </c>
      <c r="G448">
        <v>2</v>
      </c>
      <c r="H448">
        <v>6</v>
      </c>
      <c r="J448">
        <v>3</v>
      </c>
      <c r="K448">
        <v>6</v>
      </c>
      <c r="L448">
        <v>1</v>
      </c>
      <c r="M448">
        <v>0</v>
      </c>
      <c r="N448">
        <v>2</v>
      </c>
      <c r="O448">
        <v>9</v>
      </c>
      <c r="P448">
        <v>14</v>
      </c>
      <c r="Q448">
        <v>7</v>
      </c>
      <c r="R448" t="s">
        <v>472</v>
      </c>
      <c r="S448" s="1" t="s">
        <v>26</v>
      </c>
    </row>
    <row r="449" spans="1:19" ht="14.25" customHeight="1" x14ac:dyDescent="0.2">
      <c r="A449">
        <v>360507117</v>
      </c>
      <c r="B449" t="s">
        <v>16</v>
      </c>
      <c r="C449" t="str">
        <f>VLOOKUP(B449,Sheet1!$B$4:$C$35,2,FALSE)</f>
        <v>Milwaukee Brewers</v>
      </c>
      <c r="D449" t="s">
        <v>28</v>
      </c>
      <c r="E449" t="str">
        <f>VLOOKUP(D449,Sheet1!$B$4:$C$35,2,FALSE)</f>
        <v>Cincinnati Reds</v>
      </c>
      <c r="F449">
        <v>13</v>
      </c>
      <c r="G449">
        <v>7</v>
      </c>
      <c r="H449">
        <v>20</v>
      </c>
      <c r="J449">
        <v>1</v>
      </c>
      <c r="K449">
        <v>2</v>
      </c>
      <c r="L449">
        <v>0</v>
      </c>
      <c r="M449">
        <v>3</v>
      </c>
      <c r="N449">
        <v>10</v>
      </c>
      <c r="O449">
        <v>8</v>
      </c>
      <c r="P449">
        <v>32</v>
      </c>
      <c r="Q449">
        <v>18</v>
      </c>
      <c r="R449" t="s">
        <v>472</v>
      </c>
      <c r="S449" s="1" t="s">
        <v>29</v>
      </c>
    </row>
    <row r="450" spans="1:19" ht="14.25" customHeight="1" x14ac:dyDescent="0.2">
      <c r="A450">
        <v>360507118</v>
      </c>
      <c r="B450" t="s">
        <v>21</v>
      </c>
      <c r="C450" t="str">
        <f>VLOOKUP(B450,Sheet1!$B$4:$C$35,2,FALSE)</f>
        <v>Seatle Mariners</v>
      </c>
      <c r="D450" t="s">
        <v>42</v>
      </c>
      <c r="E450" t="str">
        <f>VLOOKUP(D450,Sheet1!$B$4:$C$35,2,FALSE)</f>
        <v>Houston Astros</v>
      </c>
      <c r="F450">
        <v>3</v>
      </c>
      <c r="G450">
        <v>2</v>
      </c>
      <c r="H450">
        <v>5</v>
      </c>
      <c r="J450">
        <v>2</v>
      </c>
      <c r="K450">
        <v>1</v>
      </c>
      <c r="L450">
        <v>0</v>
      </c>
      <c r="M450">
        <v>1</v>
      </c>
      <c r="N450">
        <v>14</v>
      </c>
      <c r="O450">
        <v>13</v>
      </c>
      <c r="P450">
        <v>22</v>
      </c>
      <c r="Q450">
        <v>13</v>
      </c>
      <c r="R450" t="s">
        <v>472</v>
      </c>
      <c r="S450" s="1" t="s">
        <v>64</v>
      </c>
    </row>
    <row r="451" spans="1:19" ht="14.25" customHeight="1" x14ac:dyDescent="0.2">
      <c r="A451">
        <v>360507128</v>
      </c>
      <c r="B451" t="s">
        <v>27</v>
      </c>
      <c r="C451" t="str">
        <f>VLOOKUP(B451,Sheet1!$B$4:$C$35,2,FALSE)</f>
        <v>Philadelphia Phillies</v>
      </c>
      <c r="D451" t="s">
        <v>49</v>
      </c>
      <c r="E451" t="str">
        <f>VLOOKUP(D451,Sheet1!$B$4:$C$35,2,FALSE)</f>
        <v>Miami Marlins</v>
      </c>
      <c r="F451">
        <v>4</v>
      </c>
      <c r="G451">
        <v>3</v>
      </c>
      <c r="H451">
        <v>7</v>
      </c>
      <c r="J451">
        <v>1</v>
      </c>
      <c r="K451">
        <v>3</v>
      </c>
      <c r="L451">
        <v>0</v>
      </c>
      <c r="M451">
        <v>1</v>
      </c>
      <c r="N451">
        <v>7</v>
      </c>
      <c r="O451">
        <v>9</v>
      </c>
      <c r="P451">
        <v>7</v>
      </c>
      <c r="Q451">
        <v>18</v>
      </c>
      <c r="R451" t="s">
        <v>472</v>
      </c>
      <c r="S451" s="1" t="s">
        <v>50</v>
      </c>
    </row>
    <row r="452" spans="1:19" ht="14.25" customHeight="1" x14ac:dyDescent="0.2">
      <c r="A452">
        <v>360507125</v>
      </c>
      <c r="B452" t="s">
        <v>12</v>
      </c>
      <c r="C452" t="str">
        <f>VLOOKUP(B452,Sheet1!$B$4:$C$35,2,FALSE)</f>
        <v>New York Mets</v>
      </c>
      <c r="D452" t="s">
        <v>31</v>
      </c>
      <c r="E452" t="str">
        <f>VLOOKUP(D452,Sheet1!$B$4:$C$35,2,FALSE)</f>
        <v>San Diego Padres</v>
      </c>
      <c r="F452">
        <v>6</v>
      </c>
      <c r="G452">
        <v>3</v>
      </c>
      <c r="H452">
        <v>9</v>
      </c>
      <c r="J452">
        <v>1</v>
      </c>
      <c r="K452">
        <v>7</v>
      </c>
      <c r="L452">
        <v>1</v>
      </c>
      <c r="M452">
        <v>0</v>
      </c>
      <c r="N452">
        <v>9</v>
      </c>
      <c r="O452">
        <v>11</v>
      </c>
      <c r="P452">
        <v>25</v>
      </c>
      <c r="Q452">
        <v>11</v>
      </c>
      <c r="R452" t="s">
        <v>473</v>
      </c>
      <c r="S452" s="1" t="s">
        <v>32</v>
      </c>
    </row>
    <row r="453" spans="1:19" ht="14.25" customHeight="1" x14ac:dyDescent="0.2">
      <c r="A453">
        <v>360507103</v>
      </c>
      <c r="B453" t="s">
        <v>10</v>
      </c>
      <c r="C453" t="str">
        <f>VLOOKUP(B453,Sheet1!$B$4:$C$35,2,FALSE)</f>
        <v>Tampa Bay Rays</v>
      </c>
      <c r="D453" t="s">
        <v>37</v>
      </c>
      <c r="E453" t="str">
        <f>VLOOKUP(D453,Sheet1!$B$4:$C$35,2,FALSE)</f>
        <v>Los Angeles Angels</v>
      </c>
      <c r="F453">
        <v>4</v>
      </c>
      <c r="G453">
        <v>2</v>
      </c>
      <c r="H453">
        <v>6</v>
      </c>
      <c r="J453">
        <v>2</v>
      </c>
      <c r="K453">
        <v>2</v>
      </c>
      <c r="L453">
        <v>2</v>
      </c>
      <c r="M453">
        <v>0</v>
      </c>
      <c r="N453">
        <v>6</v>
      </c>
      <c r="O453">
        <v>8</v>
      </c>
      <c r="P453">
        <v>11</v>
      </c>
      <c r="Q453">
        <v>7</v>
      </c>
      <c r="R453" t="s">
        <v>473</v>
      </c>
      <c r="S453" s="1" t="s">
        <v>38</v>
      </c>
    </row>
    <row r="454" spans="1:19" ht="14.25" customHeight="1" x14ac:dyDescent="0.2">
      <c r="A454">
        <v>360508114</v>
      </c>
      <c r="B454" t="s">
        <v>30</v>
      </c>
      <c r="C454" t="str">
        <f>VLOOKUP(B454,Sheet1!$B$4:$C$35,2,FALSE)</f>
        <v>Los Angeles Dodgers</v>
      </c>
      <c r="D454" t="s">
        <v>9</v>
      </c>
      <c r="E454" t="str">
        <f>VLOOKUP(D454,Sheet1!$B$4:$C$35,2,FALSE)</f>
        <v>Toronto Blue Jays</v>
      </c>
      <c r="F454">
        <v>4</v>
      </c>
      <c r="G454">
        <v>2</v>
      </c>
      <c r="H454">
        <v>6</v>
      </c>
      <c r="J454">
        <v>1</v>
      </c>
      <c r="K454">
        <v>4</v>
      </c>
      <c r="L454">
        <v>0</v>
      </c>
      <c r="M454">
        <v>0</v>
      </c>
      <c r="N454">
        <v>9</v>
      </c>
      <c r="O454">
        <v>12</v>
      </c>
      <c r="P454">
        <v>13</v>
      </c>
      <c r="Q454">
        <v>7</v>
      </c>
      <c r="R454" t="s">
        <v>473</v>
      </c>
      <c r="S454" t="s">
        <v>57</v>
      </c>
    </row>
    <row r="455" spans="1:19" ht="14.25" customHeight="1" x14ac:dyDescent="0.2">
      <c r="A455">
        <v>360508105</v>
      </c>
      <c r="B455" t="s">
        <v>13</v>
      </c>
      <c r="C455" t="str">
        <f>VLOOKUP(B455,Sheet1!$B$4:$C$35,2,FALSE)</f>
        <v>Kansas City Royals</v>
      </c>
      <c r="D455" t="s">
        <v>46</v>
      </c>
      <c r="E455" t="str">
        <f>VLOOKUP(D455,Sheet1!$B$4:$C$35,2,FALSE)</f>
        <v>Cleveland Indians</v>
      </c>
      <c r="F455">
        <v>4</v>
      </c>
      <c r="G455">
        <v>5</v>
      </c>
      <c r="H455">
        <v>9</v>
      </c>
      <c r="J455">
        <v>4</v>
      </c>
      <c r="K455">
        <v>1</v>
      </c>
      <c r="L455">
        <v>0</v>
      </c>
      <c r="M455">
        <v>1</v>
      </c>
      <c r="N455">
        <v>8</v>
      </c>
      <c r="O455">
        <v>6</v>
      </c>
      <c r="P455">
        <v>16</v>
      </c>
      <c r="Q455">
        <v>15</v>
      </c>
      <c r="R455" t="s">
        <v>473</v>
      </c>
      <c r="S455" s="1" t="s">
        <v>47</v>
      </c>
    </row>
    <row r="456" spans="1:19" ht="14.25" customHeight="1" x14ac:dyDescent="0.2">
      <c r="A456">
        <v>360508106</v>
      </c>
      <c r="B456" t="s">
        <v>22</v>
      </c>
      <c r="C456" t="str">
        <f>VLOOKUP(B456,Sheet1!$B$4:$C$35,2,FALSE)</f>
        <v>Texas Rangers</v>
      </c>
      <c r="D456" t="s">
        <v>48</v>
      </c>
      <c r="E456" t="str">
        <f>VLOOKUP(D456,Sheet1!$B$4:$C$35,2,FALSE)</f>
        <v>Detroit Tigers</v>
      </c>
      <c r="F456">
        <v>8</v>
      </c>
      <c r="G456">
        <v>3</v>
      </c>
      <c r="H456">
        <v>11</v>
      </c>
      <c r="J456">
        <v>5</v>
      </c>
      <c r="K456">
        <v>4</v>
      </c>
      <c r="L456">
        <v>1</v>
      </c>
      <c r="M456">
        <v>0</v>
      </c>
      <c r="N456">
        <v>8</v>
      </c>
      <c r="O456">
        <v>11</v>
      </c>
      <c r="P456">
        <v>19</v>
      </c>
      <c r="Q456">
        <v>8</v>
      </c>
      <c r="R456" t="s">
        <v>473</v>
      </c>
      <c r="S456" s="1" t="s">
        <v>53</v>
      </c>
    </row>
    <row r="457" spans="1:19" ht="14.25" customHeight="1" x14ac:dyDescent="0.2">
      <c r="A457">
        <v>360508117</v>
      </c>
      <c r="B457" t="s">
        <v>16</v>
      </c>
      <c r="C457" t="str">
        <f>VLOOKUP(B457,Sheet1!$B$4:$C$35,2,FALSE)</f>
        <v>Milwaukee Brewers</v>
      </c>
      <c r="D457" t="s">
        <v>28</v>
      </c>
      <c r="E457" t="str">
        <f>VLOOKUP(D457,Sheet1!$B$4:$C$35,2,FALSE)</f>
        <v>Cincinnati Reds</v>
      </c>
      <c r="F457">
        <v>5</v>
      </c>
      <c r="G457">
        <v>4</v>
      </c>
      <c r="H457">
        <v>9</v>
      </c>
      <c r="J457">
        <v>3</v>
      </c>
      <c r="K457">
        <v>5</v>
      </c>
      <c r="L457">
        <v>0</v>
      </c>
      <c r="M457">
        <v>0</v>
      </c>
      <c r="N457">
        <v>8</v>
      </c>
      <c r="O457">
        <v>10</v>
      </c>
      <c r="P457">
        <v>18</v>
      </c>
      <c r="Q457">
        <v>12</v>
      </c>
      <c r="R457" t="s">
        <v>473</v>
      </c>
      <c r="S457" s="1" t="s">
        <v>29</v>
      </c>
    </row>
    <row r="458" spans="1:19" ht="14.25" customHeight="1" x14ac:dyDescent="0.2">
      <c r="A458">
        <v>360508128</v>
      </c>
      <c r="B458" t="s">
        <v>27</v>
      </c>
      <c r="C458" t="str">
        <f>VLOOKUP(B458,Sheet1!$B$4:$C$35,2,FALSE)</f>
        <v>Philadelphia Phillies</v>
      </c>
      <c r="D458" t="s">
        <v>49</v>
      </c>
      <c r="E458" t="str">
        <f>VLOOKUP(D458,Sheet1!$B$4:$C$35,2,FALSE)</f>
        <v>Miami Marlins</v>
      </c>
      <c r="F458">
        <v>6</v>
      </c>
      <c r="G458">
        <v>5</v>
      </c>
      <c r="H458">
        <v>11</v>
      </c>
      <c r="J458">
        <v>2</v>
      </c>
      <c r="K458">
        <v>2</v>
      </c>
      <c r="L458">
        <v>1</v>
      </c>
      <c r="M458">
        <v>0</v>
      </c>
      <c r="N458">
        <v>8</v>
      </c>
      <c r="O458">
        <v>2</v>
      </c>
      <c r="P458">
        <v>15</v>
      </c>
      <c r="Q458">
        <v>15</v>
      </c>
      <c r="R458" t="s">
        <v>473</v>
      </c>
      <c r="S458" s="1" t="s">
        <v>50</v>
      </c>
    </row>
    <row r="459" spans="1:19" ht="14.25" customHeight="1" x14ac:dyDescent="0.2">
      <c r="A459">
        <v>400836427</v>
      </c>
      <c r="B459" t="s">
        <v>22</v>
      </c>
      <c r="C459" t="str">
        <f>VLOOKUP(B459,Sheet1!$B$4:$C$35,2,FALSE)</f>
        <v>Texas Rangers</v>
      </c>
      <c r="D459" t="s">
        <v>48</v>
      </c>
      <c r="E459" t="str">
        <f>VLOOKUP(D459,Sheet1!$B$4:$C$35,2,FALSE)</f>
        <v>Detroit Tigers</v>
      </c>
      <c r="F459">
        <v>8</v>
      </c>
      <c r="G459">
        <v>3</v>
      </c>
      <c r="H459">
        <v>11</v>
      </c>
      <c r="J459">
        <v>5</v>
      </c>
      <c r="K459">
        <v>4</v>
      </c>
      <c r="L459">
        <v>1</v>
      </c>
      <c r="M459">
        <v>0</v>
      </c>
      <c r="N459">
        <v>8</v>
      </c>
      <c r="O459">
        <v>11</v>
      </c>
      <c r="P459">
        <v>19</v>
      </c>
      <c r="Q459">
        <v>8</v>
      </c>
      <c r="R459" t="s">
        <v>473</v>
      </c>
      <c r="S459" s="1" t="s">
        <v>53</v>
      </c>
    </row>
    <row r="460" spans="1:19" ht="14.25" customHeight="1" x14ac:dyDescent="0.2">
      <c r="A460">
        <v>360508101</v>
      </c>
      <c r="B460" t="s">
        <v>40</v>
      </c>
      <c r="C460" t="str">
        <f>VLOOKUP(B460,Sheet1!$B$4:$C$35,2,FALSE)</f>
        <v>Oakland Athletics</v>
      </c>
      <c r="D460" t="s">
        <v>19</v>
      </c>
      <c r="E460" t="str">
        <f>VLOOKUP(D460,Sheet1!$B$4:$C$35,2,FALSE)</f>
        <v>Baltimore Orioles</v>
      </c>
      <c r="F460">
        <v>3</v>
      </c>
      <c r="G460">
        <v>11</v>
      </c>
      <c r="H460">
        <v>14</v>
      </c>
      <c r="J460">
        <v>5</v>
      </c>
      <c r="K460">
        <v>4</v>
      </c>
      <c r="L460">
        <v>0</v>
      </c>
      <c r="M460">
        <v>0</v>
      </c>
      <c r="N460">
        <v>8</v>
      </c>
      <c r="O460">
        <v>9</v>
      </c>
      <c r="P460">
        <v>8</v>
      </c>
      <c r="Q460">
        <v>32</v>
      </c>
      <c r="R460" t="s">
        <v>473</v>
      </c>
      <c r="S460" s="1" t="s">
        <v>20</v>
      </c>
    </row>
    <row r="461" spans="1:19" ht="14.25" customHeight="1" x14ac:dyDescent="0.2">
      <c r="A461">
        <v>360508115</v>
      </c>
      <c r="B461" t="s">
        <v>34</v>
      </c>
      <c r="C461" t="str">
        <f>VLOOKUP(B461,Sheet1!$B$4:$C$35,2,FALSE)</f>
        <v>Arizona Diamondbacks</v>
      </c>
      <c r="D461" t="s">
        <v>25</v>
      </c>
      <c r="E461" t="str">
        <f>VLOOKUP(D461,Sheet1!$B$4:$C$35,2,FALSE)</f>
        <v>Atlanta Braves</v>
      </c>
      <c r="F461">
        <v>5</v>
      </c>
      <c r="G461">
        <v>3</v>
      </c>
      <c r="H461">
        <v>8</v>
      </c>
      <c r="J461">
        <v>5</v>
      </c>
      <c r="K461">
        <v>1</v>
      </c>
      <c r="L461">
        <v>1</v>
      </c>
      <c r="M461">
        <v>0</v>
      </c>
      <c r="N461">
        <v>8</v>
      </c>
      <c r="O461">
        <v>16</v>
      </c>
      <c r="P461">
        <v>18</v>
      </c>
      <c r="Q461">
        <v>12</v>
      </c>
      <c r="R461" t="s">
        <v>473</v>
      </c>
      <c r="S461" s="1" t="s">
        <v>26</v>
      </c>
    </row>
    <row r="462" spans="1:19" ht="14.25" customHeight="1" x14ac:dyDescent="0.2">
      <c r="A462">
        <v>360508104</v>
      </c>
      <c r="B462" t="s">
        <v>18</v>
      </c>
      <c r="C462" t="str">
        <f>VLOOKUP(B462,Sheet1!$B$4:$C$35,2,FALSE)</f>
        <v>Minnesota Twins</v>
      </c>
      <c r="D462" t="s">
        <v>39</v>
      </c>
      <c r="E462" t="str">
        <f>VLOOKUP(D462,Sheet1!$B$4:$C$35,2,FALSE)</f>
        <v>Chicago White Sox</v>
      </c>
      <c r="F462">
        <v>1</v>
      </c>
      <c r="G462">
        <v>3</v>
      </c>
      <c r="H462">
        <v>4</v>
      </c>
      <c r="J462">
        <v>2</v>
      </c>
      <c r="K462">
        <v>3</v>
      </c>
      <c r="L462">
        <v>0</v>
      </c>
      <c r="M462">
        <v>1</v>
      </c>
      <c r="N462">
        <v>9</v>
      </c>
      <c r="O462">
        <v>9</v>
      </c>
      <c r="P462">
        <v>8</v>
      </c>
      <c r="Q462">
        <v>10</v>
      </c>
      <c r="R462" t="s">
        <v>473</v>
      </c>
      <c r="S462" s="1" t="s">
        <v>55</v>
      </c>
    </row>
    <row r="463" spans="1:19" ht="14.25" customHeight="1" x14ac:dyDescent="0.2">
      <c r="A463">
        <v>360508118</v>
      </c>
      <c r="B463" t="s">
        <v>21</v>
      </c>
      <c r="C463" t="str">
        <f>VLOOKUP(B463,Sheet1!$B$4:$C$35,2,FALSE)</f>
        <v>Seatle Mariners</v>
      </c>
      <c r="D463" t="s">
        <v>42</v>
      </c>
      <c r="E463" t="str">
        <f>VLOOKUP(D463,Sheet1!$B$4:$C$35,2,FALSE)</f>
        <v>Houston Astros</v>
      </c>
      <c r="F463">
        <v>1</v>
      </c>
      <c r="G463">
        <v>5</v>
      </c>
      <c r="H463">
        <v>6</v>
      </c>
      <c r="J463">
        <v>3</v>
      </c>
      <c r="K463">
        <v>1</v>
      </c>
      <c r="L463">
        <v>0</v>
      </c>
      <c r="M463">
        <v>5</v>
      </c>
      <c r="N463">
        <v>11</v>
      </c>
      <c r="O463">
        <v>6</v>
      </c>
      <c r="P463">
        <v>8</v>
      </c>
      <c r="Q463">
        <v>13</v>
      </c>
      <c r="R463" t="s">
        <v>473</v>
      </c>
      <c r="S463" s="1" t="s">
        <v>64</v>
      </c>
    </row>
    <row r="464" spans="1:19" ht="14.25" customHeight="1" x14ac:dyDescent="0.2">
      <c r="A464">
        <v>360508124</v>
      </c>
      <c r="B464" t="s">
        <v>7</v>
      </c>
      <c r="C464" t="str">
        <f>VLOOKUP(B464,Sheet1!$B$4:$C$35,2,FALSE)</f>
        <v>Pittsburgh Pirates</v>
      </c>
      <c r="D464" t="s">
        <v>6</v>
      </c>
      <c r="E464" t="str">
        <f>VLOOKUP(D464,Sheet1!$B$4:$C$35,2,FALSE)</f>
        <v>St. Louis Cardinals</v>
      </c>
      <c r="F464">
        <v>10</v>
      </c>
      <c r="G464">
        <v>5</v>
      </c>
      <c r="H464">
        <v>15</v>
      </c>
      <c r="J464">
        <v>5</v>
      </c>
      <c r="K464">
        <v>4</v>
      </c>
      <c r="L464">
        <v>0</v>
      </c>
      <c r="M464">
        <v>1</v>
      </c>
      <c r="N464">
        <v>10</v>
      </c>
      <c r="O464">
        <v>8</v>
      </c>
      <c r="P464">
        <v>24</v>
      </c>
      <c r="Q464">
        <v>16</v>
      </c>
      <c r="R464" t="s">
        <v>473</v>
      </c>
      <c r="S464" s="1" t="s">
        <v>62</v>
      </c>
    </row>
    <row r="465" spans="1:19" ht="14.25" customHeight="1" x14ac:dyDescent="0.2">
      <c r="A465">
        <v>360508116</v>
      </c>
      <c r="B465" t="s">
        <v>24</v>
      </c>
      <c r="C465" t="str">
        <f>VLOOKUP(B465,Sheet1!$B$4:$C$35,2,FALSE)</f>
        <v>Washington Nationals</v>
      </c>
      <c r="D465" t="s">
        <v>36</v>
      </c>
      <c r="E465" t="str">
        <f>VLOOKUP(D465,Sheet1!$B$4:$C$35,2,FALSE)</f>
        <v>Chicago Cubs</v>
      </c>
      <c r="F465">
        <v>3</v>
      </c>
      <c r="G465">
        <v>4</v>
      </c>
      <c r="H465">
        <v>7</v>
      </c>
      <c r="J465">
        <v>3</v>
      </c>
      <c r="K465">
        <v>10</v>
      </c>
      <c r="L465">
        <v>0</v>
      </c>
      <c r="M465">
        <v>2</v>
      </c>
      <c r="N465">
        <v>10</v>
      </c>
      <c r="O465">
        <v>9</v>
      </c>
      <c r="P465">
        <v>14</v>
      </c>
      <c r="Q465">
        <v>19</v>
      </c>
      <c r="R465" t="s">
        <v>473</v>
      </c>
      <c r="S465" s="1" t="s">
        <v>63</v>
      </c>
    </row>
    <row r="466" spans="1:19" ht="14.25" customHeight="1" x14ac:dyDescent="0.2">
      <c r="A466">
        <v>360508103</v>
      </c>
      <c r="B466" t="s">
        <v>10</v>
      </c>
      <c r="C466" t="str">
        <f>VLOOKUP(B466,Sheet1!$B$4:$C$35,2,FALSE)</f>
        <v>Tampa Bay Rays</v>
      </c>
      <c r="D466" t="s">
        <v>37</v>
      </c>
      <c r="E466" t="str">
        <f>VLOOKUP(D466,Sheet1!$B$4:$C$35,2,FALSE)</f>
        <v>Los Angeles Angels</v>
      </c>
      <c r="F466">
        <v>3</v>
      </c>
      <c r="G466">
        <v>1</v>
      </c>
      <c r="H466">
        <v>4</v>
      </c>
      <c r="J466">
        <v>3</v>
      </c>
      <c r="K466">
        <v>4</v>
      </c>
      <c r="L466">
        <v>0</v>
      </c>
      <c r="M466">
        <v>0</v>
      </c>
      <c r="N466">
        <v>5</v>
      </c>
      <c r="O466">
        <v>15</v>
      </c>
      <c r="P466">
        <v>14</v>
      </c>
      <c r="Q466">
        <v>5</v>
      </c>
      <c r="R466" t="s">
        <v>473</v>
      </c>
      <c r="S466" s="1" t="s">
        <v>38</v>
      </c>
    </row>
    <row r="467" spans="1:19" ht="14.25" customHeight="1" x14ac:dyDescent="0.2">
      <c r="A467">
        <v>360508126</v>
      </c>
      <c r="B467" t="s">
        <v>33</v>
      </c>
      <c r="C467" t="str">
        <f>VLOOKUP(B467,Sheet1!$B$4:$C$35,2,FALSE)</f>
        <v>Colorado Rockies</v>
      </c>
      <c r="D467" t="s">
        <v>15</v>
      </c>
      <c r="E467" t="str">
        <f>VLOOKUP(D467,Sheet1!$B$4:$C$35,2,FALSE)</f>
        <v>San Francisco Giants</v>
      </c>
      <c r="F467">
        <v>2</v>
      </c>
      <c r="G467">
        <v>0</v>
      </c>
      <c r="H467">
        <v>2</v>
      </c>
      <c r="J467">
        <v>4</v>
      </c>
      <c r="K467">
        <v>1</v>
      </c>
      <c r="L467">
        <v>0</v>
      </c>
      <c r="M467">
        <v>1</v>
      </c>
      <c r="N467">
        <v>9</v>
      </c>
      <c r="O467">
        <v>9</v>
      </c>
      <c r="P467">
        <v>13</v>
      </c>
      <c r="Q467">
        <v>7</v>
      </c>
      <c r="R467" t="s">
        <v>473</v>
      </c>
      <c r="S467" s="1" t="s">
        <v>52</v>
      </c>
    </row>
    <row r="468" spans="1:19" ht="14.25" customHeight="1" x14ac:dyDescent="0.2">
      <c r="A468">
        <v>360508125</v>
      </c>
      <c r="B468" t="s">
        <v>12</v>
      </c>
      <c r="C468" t="str">
        <f>VLOOKUP(B468,Sheet1!$B$4:$C$35,2,FALSE)</f>
        <v>New York Mets</v>
      </c>
      <c r="D468" t="s">
        <v>31</v>
      </c>
      <c r="E468" t="str">
        <f>VLOOKUP(D468,Sheet1!$B$4:$C$35,2,FALSE)</f>
        <v>San Diego Padres</v>
      </c>
      <c r="F468">
        <v>4</v>
      </c>
      <c r="G468">
        <v>3</v>
      </c>
      <c r="H468">
        <v>7</v>
      </c>
      <c r="J468">
        <v>2</v>
      </c>
      <c r="K468">
        <v>4</v>
      </c>
      <c r="L468">
        <v>0</v>
      </c>
      <c r="M468">
        <v>0</v>
      </c>
      <c r="N468">
        <v>13</v>
      </c>
      <c r="O468">
        <v>4</v>
      </c>
      <c r="P468">
        <v>16</v>
      </c>
      <c r="Q468">
        <v>13</v>
      </c>
      <c r="R468" t="s">
        <v>473</v>
      </c>
      <c r="S468" s="1" t="s">
        <v>32</v>
      </c>
    </row>
    <row r="469" spans="1:19" ht="14.25" customHeight="1" x14ac:dyDescent="0.2">
      <c r="A469">
        <v>360508110</v>
      </c>
      <c r="B469" t="s">
        <v>45</v>
      </c>
      <c r="C469" t="str">
        <f>VLOOKUP(B469,Sheet1!$B$4:$C$35,2,FALSE)</f>
        <v>Boston Red Sox</v>
      </c>
      <c r="D469" t="s">
        <v>43</v>
      </c>
      <c r="E469" t="str">
        <f>VLOOKUP(D469,Sheet1!$B$4:$C$35,2,FALSE)</f>
        <v>New York Yankees</v>
      </c>
      <c r="F469">
        <v>5</v>
      </c>
      <c r="G469">
        <v>1</v>
      </c>
      <c r="H469">
        <v>6</v>
      </c>
      <c r="J469">
        <v>1</v>
      </c>
      <c r="K469">
        <v>1</v>
      </c>
      <c r="L469">
        <v>1</v>
      </c>
      <c r="M469">
        <v>0</v>
      </c>
      <c r="N469">
        <v>7</v>
      </c>
      <c r="O469">
        <v>10</v>
      </c>
      <c r="P469">
        <v>20</v>
      </c>
      <c r="Q469">
        <v>7</v>
      </c>
      <c r="R469" t="s">
        <v>474</v>
      </c>
      <c r="S469" s="1" t="s">
        <v>44</v>
      </c>
    </row>
    <row r="470" spans="1:19" ht="14.25" customHeight="1" x14ac:dyDescent="0.2">
      <c r="A470">
        <v>360509120</v>
      </c>
      <c r="B470" t="s">
        <v>48</v>
      </c>
      <c r="C470" t="str">
        <f>VLOOKUP(B470,Sheet1!$B$4:$C$35,2,FALSE)</f>
        <v>Detroit Tigers</v>
      </c>
      <c r="D470" t="s">
        <v>24</v>
      </c>
      <c r="E470" t="str">
        <f>VLOOKUP(D470,Sheet1!$B$4:$C$35,2,FALSE)</f>
        <v>Washington Nationals</v>
      </c>
      <c r="F470">
        <v>4</v>
      </c>
      <c r="G470">
        <v>5</v>
      </c>
      <c r="H470">
        <v>9</v>
      </c>
      <c r="J470">
        <v>4</v>
      </c>
      <c r="K470">
        <v>4</v>
      </c>
      <c r="L470">
        <v>0</v>
      </c>
      <c r="M470">
        <v>1</v>
      </c>
      <c r="N470">
        <v>4</v>
      </c>
      <c r="O470">
        <v>14</v>
      </c>
      <c r="P470">
        <v>14</v>
      </c>
      <c r="Q470">
        <v>13</v>
      </c>
      <c r="R470" t="s">
        <v>474</v>
      </c>
      <c r="S470" s="1" t="s">
        <v>51</v>
      </c>
    </row>
    <row r="471" spans="1:19" ht="14.25" customHeight="1" x14ac:dyDescent="0.2">
      <c r="A471">
        <v>360509110</v>
      </c>
      <c r="B471" t="s">
        <v>13</v>
      </c>
      <c r="C471" t="str">
        <f>VLOOKUP(B471,Sheet1!$B$4:$C$35,2,FALSE)</f>
        <v>Kansas City Royals</v>
      </c>
      <c r="D471" t="s">
        <v>43</v>
      </c>
      <c r="E471" t="str">
        <f>VLOOKUP(D471,Sheet1!$B$4:$C$35,2,FALSE)</f>
        <v>New York Yankees</v>
      </c>
      <c r="F471">
        <v>3</v>
      </c>
      <c r="G471">
        <v>6</v>
      </c>
      <c r="H471">
        <v>9</v>
      </c>
      <c r="J471">
        <v>1</v>
      </c>
      <c r="K471">
        <v>2</v>
      </c>
      <c r="L471">
        <v>1</v>
      </c>
      <c r="M471">
        <v>0</v>
      </c>
      <c r="N471">
        <v>5</v>
      </c>
      <c r="O471">
        <v>8</v>
      </c>
      <c r="P471">
        <v>17</v>
      </c>
      <c r="Q471">
        <v>24</v>
      </c>
      <c r="R471" t="s">
        <v>474</v>
      </c>
      <c r="S471" s="1" t="s">
        <v>44</v>
      </c>
    </row>
    <row r="472" spans="1:19" ht="14.25" customHeight="1" x14ac:dyDescent="0.2">
      <c r="A472">
        <v>360509102</v>
      </c>
      <c r="B472" t="s">
        <v>40</v>
      </c>
      <c r="C472" t="str">
        <f>VLOOKUP(B472,Sheet1!$B$4:$C$35,2,FALSE)</f>
        <v>Oakland Athletics</v>
      </c>
      <c r="D472" t="s">
        <v>45</v>
      </c>
      <c r="E472" t="str">
        <f>VLOOKUP(D472,Sheet1!$B$4:$C$35,2,FALSE)</f>
        <v>Boston Red Sox</v>
      </c>
      <c r="F472">
        <v>7</v>
      </c>
      <c r="G472">
        <v>14</v>
      </c>
      <c r="H472">
        <v>21</v>
      </c>
      <c r="J472">
        <v>5</v>
      </c>
      <c r="K472">
        <v>3</v>
      </c>
      <c r="L472">
        <v>0</v>
      </c>
      <c r="M472">
        <v>0</v>
      </c>
      <c r="N472">
        <v>9</v>
      </c>
      <c r="O472">
        <v>6</v>
      </c>
      <c r="P472">
        <v>18</v>
      </c>
      <c r="Q472">
        <v>27</v>
      </c>
      <c r="R472" t="s">
        <v>474</v>
      </c>
      <c r="S472" s="1" t="s">
        <v>59</v>
      </c>
    </row>
    <row r="473" spans="1:19" ht="14.25" customHeight="1" x14ac:dyDescent="0.2">
      <c r="A473">
        <v>360509117</v>
      </c>
      <c r="B473" t="s">
        <v>7</v>
      </c>
      <c r="C473" t="str">
        <f>VLOOKUP(B473,Sheet1!$B$4:$C$35,2,FALSE)</f>
        <v>Pittsburgh Pirates</v>
      </c>
      <c r="D473" t="s">
        <v>28</v>
      </c>
      <c r="E473" t="str">
        <f>VLOOKUP(D473,Sheet1!$B$4:$C$35,2,FALSE)</f>
        <v>Cincinnati Reds</v>
      </c>
      <c r="F473">
        <v>2</v>
      </c>
      <c r="G473">
        <v>3</v>
      </c>
      <c r="H473">
        <v>5</v>
      </c>
      <c r="J473">
        <v>2</v>
      </c>
      <c r="K473">
        <v>4</v>
      </c>
      <c r="L473">
        <v>1</v>
      </c>
      <c r="M473">
        <v>0</v>
      </c>
      <c r="N473">
        <v>4</v>
      </c>
      <c r="O473">
        <v>5</v>
      </c>
      <c r="P473">
        <v>6</v>
      </c>
      <c r="Q473">
        <v>18</v>
      </c>
      <c r="R473" t="s">
        <v>474</v>
      </c>
      <c r="S473" s="1" t="s">
        <v>29</v>
      </c>
    </row>
    <row r="474" spans="1:19" ht="14.25" customHeight="1" x14ac:dyDescent="0.2">
      <c r="A474">
        <v>360509128</v>
      </c>
      <c r="B474" t="s">
        <v>16</v>
      </c>
      <c r="C474" t="str">
        <f>VLOOKUP(B474,Sheet1!$B$4:$C$35,2,FALSE)</f>
        <v>Milwaukee Brewers</v>
      </c>
      <c r="D474" t="s">
        <v>49</v>
      </c>
      <c r="E474" t="str">
        <f>VLOOKUP(D474,Sheet1!$B$4:$C$35,2,FALSE)</f>
        <v>Miami Marlins</v>
      </c>
      <c r="F474">
        <v>1</v>
      </c>
      <c r="G474">
        <v>4</v>
      </c>
      <c r="H474">
        <v>5</v>
      </c>
      <c r="J474">
        <v>5</v>
      </c>
      <c r="K474">
        <v>8</v>
      </c>
      <c r="L474">
        <v>1</v>
      </c>
      <c r="M474">
        <v>0</v>
      </c>
      <c r="N474">
        <v>6</v>
      </c>
      <c r="O474">
        <v>15</v>
      </c>
      <c r="P474">
        <v>7</v>
      </c>
      <c r="Q474">
        <v>15</v>
      </c>
      <c r="R474" t="s">
        <v>474</v>
      </c>
      <c r="S474" s="1" t="s">
        <v>50</v>
      </c>
    </row>
    <row r="475" spans="1:19" ht="14.25" customHeight="1" x14ac:dyDescent="0.2">
      <c r="A475">
        <v>360509113</v>
      </c>
      <c r="B475" t="s">
        <v>39</v>
      </c>
      <c r="C475" t="str">
        <f>VLOOKUP(B475,Sheet1!$B$4:$C$35,2,FALSE)</f>
        <v>Chicago White Sox</v>
      </c>
      <c r="D475" t="s">
        <v>22</v>
      </c>
      <c r="E475" t="str">
        <f>VLOOKUP(D475,Sheet1!$B$4:$C$35,2,FALSE)</f>
        <v>Texas Rangers</v>
      </c>
      <c r="F475">
        <v>8</v>
      </c>
      <c r="G475">
        <v>4</v>
      </c>
      <c r="H475">
        <v>12</v>
      </c>
      <c r="J475">
        <v>5</v>
      </c>
      <c r="K475">
        <v>4</v>
      </c>
      <c r="L475">
        <v>0</v>
      </c>
      <c r="M475">
        <v>0</v>
      </c>
      <c r="N475">
        <v>10</v>
      </c>
      <c r="O475">
        <v>8</v>
      </c>
      <c r="P475">
        <v>25</v>
      </c>
      <c r="Q475">
        <v>16</v>
      </c>
      <c r="R475" t="s">
        <v>475</v>
      </c>
      <c r="S475" s="1" t="s">
        <v>23</v>
      </c>
    </row>
    <row r="476" spans="1:19" ht="14.25" customHeight="1" x14ac:dyDescent="0.2">
      <c r="A476">
        <v>360509118</v>
      </c>
      <c r="B476" t="s">
        <v>46</v>
      </c>
      <c r="C476" t="str">
        <f>VLOOKUP(B476,Sheet1!$B$4:$C$35,2,FALSE)</f>
        <v>Cleveland Indians</v>
      </c>
      <c r="D476" t="s">
        <v>42</v>
      </c>
      <c r="E476" t="str">
        <f>VLOOKUP(D476,Sheet1!$B$4:$C$35,2,FALSE)</f>
        <v>Houston Astros</v>
      </c>
      <c r="F476">
        <v>1</v>
      </c>
      <c r="G476">
        <v>7</v>
      </c>
      <c r="H476">
        <v>8</v>
      </c>
      <c r="J476">
        <v>5</v>
      </c>
      <c r="K476">
        <v>2</v>
      </c>
      <c r="L476">
        <v>0</v>
      </c>
      <c r="M476">
        <v>1</v>
      </c>
      <c r="N476">
        <v>9</v>
      </c>
      <c r="O476">
        <v>7</v>
      </c>
      <c r="P476">
        <v>5</v>
      </c>
      <c r="Q476">
        <v>12</v>
      </c>
      <c r="R476" t="s">
        <v>475</v>
      </c>
      <c r="S476" s="1" t="s">
        <v>64</v>
      </c>
    </row>
    <row r="477" spans="1:19" ht="14.25" customHeight="1" x14ac:dyDescent="0.2">
      <c r="A477">
        <v>360509127</v>
      </c>
      <c r="B477" t="s">
        <v>34</v>
      </c>
      <c r="C477" t="str">
        <f>VLOOKUP(B477,Sheet1!$B$4:$C$35,2,FALSE)</f>
        <v>Arizona Diamondbacks</v>
      </c>
      <c r="D477" t="s">
        <v>33</v>
      </c>
      <c r="E477" t="str">
        <f>VLOOKUP(D477,Sheet1!$B$4:$C$35,2,FALSE)</f>
        <v>Colorado Rockies</v>
      </c>
      <c r="F477">
        <v>10</v>
      </c>
      <c r="G477">
        <v>5</v>
      </c>
      <c r="H477">
        <v>15</v>
      </c>
      <c r="J477">
        <v>3</v>
      </c>
      <c r="K477">
        <v>5</v>
      </c>
      <c r="L477">
        <v>0</v>
      </c>
      <c r="M477">
        <v>0</v>
      </c>
      <c r="N477">
        <v>8</v>
      </c>
      <c r="O477">
        <v>5</v>
      </c>
      <c r="P477">
        <v>25</v>
      </c>
      <c r="Q477">
        <v>19</v>
      </c>
      <c r="R477" t="s">
        <v>475</v>
      </c>
      <c r="S477" s="1" t="s">
        <v>56</v>
      </c>
    </row>
    <row r="478" spans="1:19" ht="14.25" customHeight="1" x14ac:dyDescent="0.2">
      <c r="A478">
        <v>360509112</v>
      </c>
      <c r="B478" t="s">
        <v>10</v>
      </c>
      <c r="C478" t="str">
        <f>VLOOKUP(B478,Sheet1!$B$4:$C$35,2,FALSE)</f>
        <v>Tampa Bay Rays</v>
      </c>
      <c r="D478" t="s">
        <v>21</v>
      </c>
      <c r="E478" t="str">
        <f>VLOOKUP(D478,Sheet1!$B$4:$C$35,2,FALSE)</f>
        <v>Seatle Mariners</v>
      </c>
      <c r="F478">
        <v>2</v>
      </c>
      <c r="G478">
        <v>5</v>
      </c>
      <c r="H478">
        <v>7</v>
      </c>
      <c r="J478">
        <v>6</v>
      </c>
      <c r="K478">
        <v>2</v>
      </c>
      <c r="L478">
        <v>1</v>
      </c>
      <c r="M478">
        <v>1</v>
      </c>
      <c r="N478">
        <v>8</v>
      </c>
      <c r="O478">
        <v>4</v>
      </c>
      <c r="P478">
        <v>11</v>
      </c>
      <c r="Q478">
        <v>14</v>
      </c>
      <c r="R478" t="s">
        <v>475</v>
      </c>
      <c r="S478" s="1" t="s">
        <v>58</v>
      </c>
    </row>
    <row r="479" spans="1:19" ht="14.25" customHeight="1" x14ac:dyDescent="0.2">
      <c r="A479">
        <v>360509119</v>
      </c>
      <c r="B479" t="s">
        <v>12</v>
      </c>
      <c r="C479" t="str">
        <f>VLOOKUP(B479,Sheet1!$B$4:$C$35,2,FALSE)</f>
        <v>New York Mets</v>
      </c>
      <c r="D479" t="s">
        <v>30</v>
      </c>
      <c r="E479" t="str">
        <f>VLOOKUP(D479,Sheet1!$B$4:$C$35,2,FALSE)</f>
        <v>Los Angeles Dodgers</v>
      </c>
      <c r="F479">
        <v>4</v>
      </c>
      <c r="G479">
        <v>2</v>
      </c>
      <c r="H479">
        <v>6</v>
      </c>
      <c r="J479">
        <v>2</v>
      </c>
      <c r="K479">
        <v>5</v>
      </c>
      <c r="L479">
        <v>1</v>
      </c>
      <c r="M479">
        <v>2</v>
      </c>
      <c r="N479">
        <v>8</v>
      </c>
      <c r="O479">
        <v>10</v>
      </c>
      <c r="P479">
        <v>16</v>
      </c>
      <c r="Q479">
        <v>9</v>
      </c>
      <c r="R479" t="s">
        <v>475</v>
      </c>
      <c r="S479" s="1" t="s">
        <v>65</v>
      </c>
    </row>
    <row r="480" spans="1:19" ht="14.25" customHeight="1" x14ac:dyDescent="0.2">
      <c r="A480">
        <v>360509126</v>
      </c>
      <c r="B480" t="s">
        <v>9</v>
      </c>
      <c r="C480" t="str">
        <f>VLOOKUP(B480,Sheet1!$B$4:$C$35,2,FALSE)</f>
        <v>Toronto Blue Jays</v>
      </c>
      <c r="D480" t="s">
        <v>15</v>
      </c>
      <c r="E480" t="str">
        <f>VLOOKUP(D480,Sheet1!$B$4:$C$35,2,FALSE)</f>
        <v>San Francisco Giants</v>
      </c>
      <c r="F480">
        <v>3</v>
      </c>
      <c r="G480">
        <v>1</v>
      </c>
      <c r="H480">
        <v>4</v>
      </c>
      <c r="J480">
        <v>5</v>
      </c>
      <c r="K480">
        <v>6</v>
      </c>
      <c r="L480">
        <v>0</v>
      </c>
      <c r="M480">
        <v>0</v>
      </c>
      <c r="N480">
        <v>7</v>
      </c>
      <c r="O480">
        <v>10</v>
      </c>
      <c r="P480">
        <v>10</v>
      </c>
      <c r="Q480">
        <v>6</v>
      </c>
      <c r="R480" t="s">
        <v>475</v>
      </c>
      <c r="S480" s="1" t="s">
        <v>52</v>
      </c>
    </row>
    <row r="481" spans="1:19" ht="14.25" customHeight="1" x14ac:dyDescent="0.2">
      <c r="A481">
        <v>360510110</v>
      </c>
      <c r="B481" t="s">
        <v>13</v>
      </c>
      <c r="C481" t="str">
        <f>VLOOKUP(B481,Sheet1!$B$4:$C$35,2,FALSE)</f>
        <v>Kansas City Royals</v>
      </c>
      <c r="D481" t="s">
        <v>43</v>
      </c>
      <c r="E481" t="str">
        <f>VLOOKUP(D481,Sheet1!$B$4:$C$35,2,FALSE)</f>
        <v>New York Yankees</v>
      </c>
      <c r="F481">
        <v>7</v>
      </c>
      <c r="G481">
        <v>10</v>
      </c>
      <c r="H481">
        <v>17</v>
      </c>
      <c r="J481">
        <v>4</v>
      </c>
      <c r="K481">
        <v>1</v>
      </c>
      <c r="L481">
        <v>0</v>
      </c>
      <c r="M481">
        <v>0</v>
      </c>
      <c r="N481">
        <v>6</v>
      </c>
      <c r="O481">
        <v>8</v>
      </c>
      <c r="P481">
        <v>22</v>
      </c>
      <c r="Q481">
        <v>19</v>
      </c>
      <c r="R481" t="s">
        <v>475</v>
      </c>
      <c r="S481" s="1" t="s">
        <v>44</v>
      </c>
    </row>
    <row r="482" spans="1:19" ht="14.25" customHeight="1" x14ac:dyDescent="0.2">
      <c r="A482">
        <v>360510120</v>
      </c>
      <c r="B482" t="s">
        <v>48</v>
      </c>
      <c r="C482" t="str">
        <f>VLOOKUP(B482,Sheet1!$B$4:$C$35,2,FALSE)</f>
        <v>Detroit Tigers</v>
      </c>
      <c r="D482" t="s">
        <v>24</v>
      </c>
      <c r="E482" t="str">
        <f>VLOOKUP(D482,Sheet1!$B$4:$C$35,2,FALSE)</f>
        <v>Washington Nationals</v>
      </c>
      <c r="F482">
        <v>5</v>
      </c>
      <c r="G482">
        <v>4</v>
      </c>
      <c r="H482">
        <v>9</v>
      </c>
      <c r="J482">
        <v>5</v>
      </c>
      <c r="K482">
        <v>4</v>
      </c>
      <c r="L482">
        <v>0</v>
      </c>
      <c r="M482">
        <v>0</v>
      </c>
      <c r="N482">
        <v>10</v>
      </c>
      <c r="O482">
        <v>9</v>
      </c>
      <c r="P482">
        <v>13</v>
      </c>
      <c r="Q482">
        <v>20</v>
      </c>
      <c r="R482" t="s">
        <v>475</v>
      </c>
      <c r="S482" s="1" t="s">
        <v>51</v>
      </c>
    </row>
    <row r="483" spans="1:19" ht="14.25" customHeight="1" x14ac:dyDescent="0.2">
      <c r="A483">
        <v>360510102</v>
      </c>
      <c r="B483" t="s">
        <v>40</v>
      </c>
      <c r="C483" t="str">
        <f>VLOOKUP(B483,Sheet1!$B$4:$C$35,2,FALSE)</f>
        <v>Oakland Athletics</v>
      </c>
      <c r="D483" t="s">
        <v>45</v>
      </c>
      <c r="E483" t="str">
        <f>VLOOKUP(D483,Sheet1!$B$4:$C$35,2,FALSE)</f>
        <v>Boston Red Sox</v>
      </c>
      <c r="F483">
        <v>5</v>
      </c>
      <c r="G483">
        <v>13</v>
      </c>
      <c r="H483">
        <v>18</v>
      </c>
      <c r="J483">
        <v>4</v>
      </c>
      <c r="K483">
        <v>1</v>
      </c>
      <c r="L483">
        <v>0</v>
      </c>
      <c r="M483">
        <v>0</v>
      </c>
      <c r="N483">
        <v>4</v>
      </c>
      <c r="O483">
        <v>8</v>
      </c>
      <c r="P483">
        <v>18</v>
      </c>
      <c r="Q483">
        <v>27</v>
      </c>
      <c r="R483" t="s">
        <v>475</v>
      </c>
      <c r="S483" s="1" t="s">
        <v>59</v>
      </c>
    </row>
    <row r="484" spans="1:19" ht="14.25" customHeight="1" x14ac:dyDescent="0.2">
      <c r="A484">
        <v>360510115</v>
      </c>
      <c r="B484" t="s">
        <v>27</v>
      </c>
      <c r="C484" t="str">
        <f>VLOOKUP(B484,Sheet1!$B$4:$C$35,2,FALSE)</f>
        <v>Philadelphia Phillies</v>
      </c>
      <c r="D484" t="s">
        <v>25</v>
      </c>
      <c r="E484" t="str">
        <f>VLOOKUP(D484,Sheet1!$B$4:$C$35,2,FALSE)</f>
        <v>Atlanta Braves</v>
      </c>
      <c r="F484">
        <v>3</v>
      </c>
      <c r="G484">
        <v>2</v>
      </c>
      <c r="H484">
        <v>5</v>
      </c>
      <c r="J484">
        <v>2</v>
      </c>
      <c r="K484">
        <v>2</v>
      </c>
      <c r="L484">
        <v>0</v>
      </c>
      <c r="M484">
        <v>0</v>
      </c>
      <c r="N484">
        <v>4</v>
      </c>
      <c r="O484">
        <v>3</v>
      </c>
      <c r="P484">
        <v>14</v>
      </c>
      <c r="Q484">
        <v>10</v>
      </c>
      <c r="R484" t="s">
        <v>475</v>
      </c>
      <c r="S484" s="1" t="s">
        <v>26</v>
      </c>
    </row>
    <row r="485" spans="1:19" ht="14.25" customHeight="1" x14ac:dyDescent="0.2">
      <c r="A485">
        <v>360510128</v>
      </c>
      <c r="B485" t="s">
        <v>16</v>
      </c>
      <c r="C485" t="str">
        <f>VLOOKUP(B485,Sheet1!$B$4:$C$35,2,FALSE)</f>
        <v>Milwaukee Brewers</v>
      </c>
      <c r="D485" t="s">
        <v>49</v>
      </c>
      <c r="E485" t="str">
        <f>VLOOKUP(D485,Sheet1!$B$4:$C$35,2,FALSE)</f>
        <v>Miami Marlins</v>
      </c>
      <c r="F485">
        <v>10</v>
      </c>
      <c r="G485">
        <v>2</v>
      </c>
      <c r="H485">
        <v>12</v>
      </c>
      <c r="J485">
        <v>3</v>
      </c>
      <c r="K485">
        <v>8</v>
      </c>
      <c r="L485">
        <v>4</v>
      </c>
      <c r="M485">
        <v>1</v>
      </c>
      <c r="N485">
        <v>4</v>
      </c>
      <c r="O485">
        <v>8</v>
      </c>
      <c r="P485">
        <v>14</v>
      </c>
      <c r="Q485">
        <v>11</v>
      </c>
      <c r="R485" t="s">
        <v>475</v>
      </c>
      <c r="S485" s="1" t="s">
        <v>50</v>
      </c>
    </row>
    <row r="486" spans="1:19" ht="14.25" customHeight="1" x14ac:dyDescent="0.2">
      <c r="A486">
        <v>360510113</v>
      </c>
      <c r="B486" t="s">
        <v>39</v>
      </c>
      <c r="C486" t="str">
        <f>VLOOKUP(B486,Sheet1!$B$4:$C$35,2,FALSE)</f>
        <v>Chicago White Sox</v>
      </c>
      <c r="D486" t="s">
        <v>22</v>
      </c>
      <c r="E486" t="str">
        <f>VLOOKUP(D486,Sheet1!$B$4:$C$35,2,FALSE)</f>
        <v>Texas Rangers</v>
      </c>
      <c r="F486">
        <v>11</v>
      </c>
      <c r="G486">
        <v>13</v>
      </c>
      <c r="H486">
        <v>24</v>
      </c>
      <c r="J486">
        <v>4</v>
      </c>
      <c r="K486">
        <v>7</v>
      </c>
      <c r="L486">
        <v>0</v>
      </c>
      <c r="M486">
        <v>1</v>
      </c>
      <c r="N486">
        <v>9</v>
      </c>
      <c r="O486">
        <v>3</v>
      </c>
      <c r="P486">
        <v>18</v>
      </c>
      <c r="Q486">
        <v>30</v>
      </c>
      <c r="R486" t="s">
        <v>476</v>
      </c>
      <c r="S486" s="1" t="s">
        <v>23</v>
      </c>
    </row>
    <row r="487" spans="1:19" ht="14.25" customHeight="1" x14ac:dyDescent="0.2">
      <c r="A487">
        <v>360510116</v>
      </c>
      <c r="B487" t="s">
        <v>31</v>
      </c>
      <c r="C487" t="str">
        <f>VLOOKUP(B487,Sheet1!$B$4:$C$35,2,FALSE)</f>
        <v>San Diego Padres</v>
      </c>
      <c r="D487" t="s">
        <v>36</v>
      </c>
      <c r="E487" t="str">
        <f>VLOOKUP(D487,Sheet1!$B$4:$C$35,2,FALSE)</f>
        <v>Chicago Cubs</v>
      </c>
      <c r="F487">
        <v>7</v>
      </c>
      <c r="G487">
        <v>8</v>
      </c>
      <c r="H487">
        <v>15</v>
      </c>
      <c r="J487">
        <v>5</v>
      </c>
      <c r="K487">
        <v>3</v>
      </c>
      <c r="L487">
        <v>0</v>
      </c>
      <c r="M487">
        <v>0</v>
      </c>
      <c r="N487">
        <v>5</v>
      </c>
      <c r="O487">
        <v>10</v>
      </c>
      <c r="P487">
        <v>16</v>
      </c>
      <c r="Q487">
        <v>17</v>
      </c>
      <c r="R487" t="s">
        <v>476</v>
      </c>
      <c r="S487" s="1" t="s">
        <v>63</v>
      </c>
    </row>
    <row r="488" spans="1:19" ht="14.25" customHeight="1" x14ac:dyDescent="0.2">
      <c r="A488">
        <v>360510109</v>
      </c>
      <c r="B488" t="s">
        <v>19</v>
      </c>
      <c r="C488" t="str">
        <f>VLOOKUP(B488,Sheet1!$B$4:$C$35,2,FALSE)</f>
        <v>Baltimore Orioles</v>
      </c>
      <c r="D488" t="s">
        <v>18</v>
      </c>
      <c r="E488" t="str">
        <f>VLOOKUP(D488,Sheet1!$B$4:$C$35,2,FALSE)</f>
        <v>Minnesota Twins</v>
      </c>
      <c r="F488">
        <v>5</v>
      </c>
      <c r="G488">
        <v>3</v>
      </c>
      <c r="H488">
        <v>8</v>
      </c>
      <c r="J488">
        <v>2</v>
      </c>
      <c r="K488">
        <v>2</v>
      </c>
      <c r="L488">
        <v>0</v>
      </c>
      <c r="M488">
        <v>1</v>
      </c>
      <c r="N488">
        <v>12</v>
      </c>
      <c r="O488">
        <v>9</v>
      </c>
      <c r="P488">
        <v>24</v>
      </c>
      <c r="Q488">
        <v>10</v>
      </c>
      <c r="R488" t="s">
        <v>476</v>
      </c>
      <c r="S488" s="1" t="s">
        <v>61</v>
      </c>
    </row>
    <row r="489" spans="1:19" ht="14.25" customHeight="1" x14ac:dyDescent="0.2">
      <c r="A489">
        <v>360510118</v>
      </c>
      <c r="B489" t="s">
        <v>46</v>
      </c>
      <c r="C489" t="str">
        <f>VLOOKUP(B489,Sheet1!$B$4:$C$35,2,FALSE)</f>
        <v>Cleveland Indians</v>
      </c>
      <c r="D489" t="s">
        <v>42</v>
      </c>
      <c r="E489" t="str">
        <f>VLOOKUP(D489,Sheet1!$B$4:$C$35,2,FALSE)</f>
        <v>Houston Astros</v>
      </c>
      <c r="F489">
        <v>4</v>
      </c>
      <c r="G489">
        <v>0</v>
      </c>
      <c r="H489">
        <v>4</v>
      </c>
      <c r="J489">
        <v>4</v>
      </c>
      <c r="K489">
        <v>2</v>
      </c>
      <c r="L489">
        <v>0</v>
      </c>
      <c r="M489">
        <v>0</v>
      </c>
      <c r="N489">
        <v>9</v>
      </c>
      <c r="O489">
        <v>9</v>
      </c>
      <c r="P489">
        <v>12</v>
      </c>
      <c r="Q489">
        <v>5</v>
      </c>
      <c r="R489" t="s">
        <v>476</v>
      </c>
      <c r="S489" s="1" t="s">
        <v>64</v>
      </c>
    </row>
    <row r="490" spans="1:19" ht="14.25" customHeight="1" x14ac:dyDescent="0.2">
      <c r="A490">
        <v>360510127</v>
      </c>
      <c r="B490" t="s">
        <v>34</v>
      </c>
      <c r="C490" t="str">
        <f>VLOOKUP(B490,Sheet1!$B$4:$C$35,2,FALSE)</f>
        <v>Arizona Diamondbacks</v>
      </c>
      <c r="D490" t="s">
        <v>33</v>
      </c>
      <c r="E490" t="str">
        <f>VLOOKUP(D490,Sheet1!$B$4:$C$35,2,FALSE)</f>
        <v>Colorado Rockies</v>
      </c>
      <c r="F490">
        <v>5</v>
      </c>
      <c r="G490">
        <v>1</v>
      </c>
      <c r="H490">
        <v>6</v>
      </c>
      <c r="J490">
        <v>1</v>
      </c>
      <c r="K490">
        <v>3</v>
      </c>
      <c r="L490">
        <v>0</v>
      </c>
      <c r="M490">
        <v>0</v>
      </c>
      <c r="N490">
        <v>6</v>
      </c>
      <c r="O490">
        <v>6</v>
      </c>
      <c r="P490">
        <v>20</v>
      </c>
      <c r="Q490">
        <v>5</v>
      </c>
      <c r="R490" t="s">
        <v>476</v>
      </c>
      <c r="S490" s="1" t="s">
        <v>56</v>
      </c>
    </row>
    <row r="491" spans="1:19" ht="14.25" customHeight="1" x14ac:dyDescent="0.2">
      <c r="A491">
        <v>360510103</v>
      </c>
      <c r="B491" t="s">
        <v>6</v>
      </c>
      <c r="C491" t="str">
        <f>VLOOKUP(B491,Sheet1!$B$4:$C$35,2,FALSE)</f>
        <v>St. Louis Cardinals</v>
      </c>
      <c r="D491" t="s">
        <v>37</v>
      </c>
      <c r="E491" t="str">
        <f>VLOOKUP(D491,Sheet1!$B$4:$C$35,2,FALSE)</f>
        <v>Los Angeles Angels</v>
      </c>
      <c r="F491">
        <v>8</v>
      </c>
      <c r="G491">
        <v>1</v>
      </c>
      <c r="H491">
        <v>9</v>
      </c>
      <c r="J491">
        <v>1</v>
      </c>
      <c r="K491">
        <v>4</v>
      </c>
      <c r="L491">
        <v>0</v>
      </c>
      <c r="M491">
        <v>1</v>
      </c>
      <c r="N491">
        <v>7</v>
      </c>
      <c r="O491">
        <v>4</v>
      </c>
      <c r="P491">
        <v>31</v>
      </c>
      <c r="Q491">
        <v>8</v>
      </c>
      <c r="R491" t="s">
        <v>476</v>
      </c>
      <c r="S491" s="1" t="s">
        <v>38</v>
      </c>
    </row>
    <row r="492" spans="1:19" ht="14.25" customHeight="1" x14ac:dyDescent="0.2">
      <c r="A492">
        <v>360510112</v>
      </c>
      <c r="B492" t="s">
        <v>10</v>
      </c>
      <c r="C492" t="str">
        <f>VLOOKUP(B492,Sheet1!$B$4:$C$35,2,FALSE)</f>
        <v>Tampa Bay Rays</v>
      </c>
      <c r="D492" t="s">
        <v>21</v>
      </c>
      <c r="E492" t="str">
        <f>VLOOKUP(D492,Sheet1!$B$4:$C$35,2,FALSE)</f>
        <v>Seatle Mariners</v>
      </c>
      <c r="F492">
        <v>4</v>
      </c>
      <c r="G492">
        <v>6</v>
      </c>
      <c r="H492">
        <v>10</v>
      </c>
      <c r="J492">
        <v>0</v>
      </c>
      <c r="K492">
        <v>3</v>
      </c>
      <c r="L492">
        <v>0</v>
      </c>
      <c r="M492">
        <v>0</v>
      </c>
      <c r="N492">
        <v>6</v>
      </c>
      <c r="O492">
        <v>12</v>
      </c>
      <c r="P492">
        <v>16</v>
      </c>
      <c r="Q492">
        <v>18</v>
      </c>
      <c r="R492" t="s">
        <v>476</v>
      </c>
      <c r="S492" s="1" t="s">
        <v>58</v>
      </c>
    </row>
    <row r="493" spans="1:19" ht="14.25" customHeight="1" x14ac:dyDescent="0.2">
      <c r="A493">
        <v>360510119</v>
      </c>
      <c r="B493" t="s">
        <v>12</v>
      </c>
      <c r="C493" t="str">
        <f>VLOOKUP(B493,Sheet1!$B$4:$C$35,2,FALSE)</f>
        <v>New York Mets</v>
      </c>
      <c r="D493" t="s">
        <v>30</v>
      </c>
      <c r="E493" t="str">
        <f>VLOOKUP(D493,Sheet1!$B$4:$C$35,2,FALSE)</f>
        <v>Los Angeles Dodgers</v>
      </c>
      <c r="F493">
        <v>2</v>
      </c>
      <c r="G493">
        <v>3</v>
      </c>
      <c r="H493">
        <v>5</v>
      </c>
      <c r="J493">
        <v>1</v>
      </c>
      <c r="K493">
        <v>2</v>
      </c>
      <c r="L493">
        <v>0</v>
      </c>
      <c r="M493">
        <v>0</v>
      </c>
      <c r="N493">
        <v>4</v>
      </c>
      <c r="O493">
        <v>13</v>
      </c>
      <c r="P493">
        <v>5</v>
      </c>
      <c r="Q493">
        <v>18</v>
      </c>
      <c r="R493" t="s">
        <v>476</v>
      </c>
      <c r="S493" s="1" t="s">
        <v>65</v>
      </c>
    </row>
    <row r="494" spans="1:19" ht="14.25" customHeight="1" x14ac:dyDescent="0.2">
      <c r="A494">
        <v>360510126</v>
      </c>
      <c r="B494" t="s">
        <v>9</v>
      </c>
      <c r="C494" t="str">
        <f>VLOOKUP(B494,Sheet1!$B$4:$C$35,2,FALSE)</f>
        <v>Toronto Blue Jays</v>
      </c>
      <c r="D494" t="s">
        <v>15</v>
      </c>
      <c r="E494" t="str">
        <f>VLOOKUP(D494,Sheet1!$B$4:$C$35,2,FALSE)</f>
        <v>San Francisco Giants</v>
      </c>
      <c r="F494">
        <v>4</v>
      </c>
      <c r="G494">
        <v>0</v>
      </c>
      <c r="H494">
        <v>4</v>
      </c>
      <c r="J494">
        <v>4</v>
      </c>
      <c r="K494">
        <v>0</v>
      </c>
      <c r="L494">
        <v>0</v>
      </c>
      <c r="M494">
        <v>0</v>
      </c>
      <c r="N494">
        <v>6</v>
      </c>
      <c r="O494">
        <v>9</v>
      </c>
      <c r="P494">
        <v>16</v>
      </c>
      <c r="Q494">
        <v>6</v>
      </c>
      <c r="R494" t="s">
        <v>476</v>
      </c>
      <c r="S494" s="1" t="s">
        <v>52</v>
      </c>
    </row>
    <row r="495" spans="1:19" ht="14.25" customHeight="1" x14ac:dyDescent="0.2">
      <c r="A495">
        <v>360511216</v>
      </c>
      <c r="B495" t="s">
        <v>31</v>
      </c>
      <c r="C495" t="str">
        <f>VLOOKUP(B495,Sheet1!$B$4:$C$35,2,FALSE)</f>
        <v>San Diego Padres</v>
      </c>
      <c r="D495" t="s">
        <v>36</v>
      </c>
      <c r="E495" t="str">
        <f>VLOOKUP(D495,Sheet1!$B$4:$C$35,2,FALSE)</f>
        <v>Chicago Cubs</v>
      </c>
      <c r="F495">
        <v>7</v>
      </c>
      <c r="G495">
        <v>4</v>
      </c>
      <c r="H495">
        <v>11</v>
      </c>
      <c r="J495">
        <v>6</v>
      </c>
      <c r="K495">
        <v>6</v>
      </c>
      <c r="L495">
        <v>1</v>
      </c>
      <c r="M495">
        <v>0</v>
      </c>
      <c r="N495">
        <v>5</v>
      </c>
      <c r="O495">
        <v>10</v>
      </c>
      <c r="P495">
        <v>13</v>
      </c>
      <c r="Q495">
        <v>12</v>
      </c>
      <c r="R495" t="s">
        <v>476</v>
      </c>
      <c r="S495" s="1" t="s">
        <v>63</v>
      </c>
    </row>
    <row r="496" spans="1:19" ht="14.25" customHeight="1" x14ac:dyDescent="0.2">
      <c r="A496">
        <v>360511109</v>
      </c>
      <c r="B496" t="s">
        <v>19</v>
      </c>
      <c r="C496" t="str">
        <f>VLOOKUP(B496,Sheet1!$B$4:$C$35,2,FALSE)</f>
        <v>Baltimore Orioles</v>
      </c>
      <c r="D496" t="s">
        <v>18</v>
      </c>
      <c r="E496" t="str">
        <f>VLOOKUP(D496,Sheet1!$B$4:$C$35,2,FALSE)</f>
        <v>Minnesota Twins</v>
      </c>
      <c r="F496">
        <v>9</v>
      </c>
      <c r="G496">
        <v>2</v>
      </c>
      <c r="H496">
        <v>11</v>
      </c>
      <c r="J496">
        <v>2</v>
      </c>
      <c r="K496">
        <v>2</v>
      </c>
      <c r="L496">
        <v>0</v>
      </c>
      <c r="M496">
        <v>1</v>
      </c>
      <c r="N496">
        <v>3</v>
      </c>
      <c r="O496">
        <v>9</v>
      </c>
      <c r="P496">
        <v>31</v>
      </c>
      <c r="Q496">
        <v>12</v>
      </c>
      <c r="R496" t="s">
        <v>476</v>
      </c>
      <c r="S496" s="1" t="s">
        <v>61</v>
      </c>
    </row>
    <row r="497" spans="1:19" ht="14.25" customHeight="1" x14ac:dyDescent="0.2">
      <c r="A497">
        <v>360511113</v>
      </c>
      <c r="B497" t="s">
        <v>39</v>
      </c>
      <c r="C497" t="str">
        <f>VLOOKUP(B497,Sheet1!$B$4:$C$35,2,FALSE)</f>
        <v>Chicago White Sox</v>
      </c>
      <c r="D497" t="s">
        <v>22</v>
      </c>
      <c r="E497" t="str">
        <f>VLOOKUP(D497,Sheet1!$B$4:$C$35,2,FALSE)</f>
        <v>Texas Rangers</v>
      </c>
      <c r="F497">
        <v>5</v>
      </c>
      <c r="G497">
        <v>6</v>
      </c>
      <c r="H497">
        <v>11</v>
      </c>
      <c r="J497">
        <v>5</v>
      </c>
      <c r="K497">
        <v>1</v>
      </c>
      <c r="L497">
        <v>0</v>
      </c>
      <c r="M497">
        <v>4</v>
      </c>
      <c r="N497">
        <v>3</v>
      </c>
      <c r="O497">
        <v>13</v>
      </c>
      <c r="P497">
        <v>18</v>
      </c>
      <c r="Q497">
        <v>12</v>
      </c>
      <c r="R497" t="s">
        <v>476</v>
      </c>
      <c r="S497" s="1" t="s">
        <v>23</v>
      </c>
    </row>
    <row r="498" spans="1:19" ht="14.25" customHeight="1" x14ac:dyDescent="0.2">
      <c r="A498">
        <v>360511118</v>
      </c>
      <c r="B498" t="s">
        <v>46</v>
      </c>
      <c r="C498" t="str">
        <f>VLOOKUP(B498,Sheet1!$B$4:$C$35,2,FALSE)</f>
        <v>Cleveland Indians</v>
      </c>
      <c r="D498" t="s">
        <v>42</v>
      </c>
      <c r="E498" t="str">
        <f>VLOOKUP(D498,Sheet1!$B$4:$C$35,2,FALSE)</f>
        <v>Houston Astros</v>
      </c>
      <c r="F498">
        <v>3</v>
      </c>
      <c r="G498">
        <v>5</v>
      </c>
      <c r="H498">
        <v>8</v>
      </c>
      <c r="J498">
        <v>12</v>
      </c>
      <c r="K498">
        <v>1</v>
      </c>
      <c r="L498">
        <v>0</v>
      </c>
      <c r="M498">
        <v>1</v>
      </c>
      <c r="N498">
        <v>18</v>
      </c>
      <c r="O498">
        <v>11</v>
      </c>
      <c r="P498">
        <v>20</v>
      </c>
      <c r="Q498">
        <v>18</v>
      </c>
      <c r="R498" t="s">
        <v>476</v>
      </c>
      <c r="S498" s="1" t="s">
        <v>64</v>
      </c>
    </row>
    <row r="499" spans="1:19" ht="14.25" customHeight="1" x14ac:dyDescent="0.2">
      <c r="A499">
        <v>360511127</v>
      </c>
      <c r="B499" t="s">
        <v>34</v>
      </c>
      <c r="C499" t="str">
        <f>VLOOKUP(B499,Sheet1!$B$4:$C$35,2,FALSE)</f>
        <v>Arizona Diamondbacks</v>
      </c>
      <c r="D499" t="s">
        <v>33</v>
      </c>
      <c r="E499" t="str">
        <f>VLOOKUP(D499,Sheet1!$B$4:$C$35,2,FALSE)</f>
        <v>Colorado Rockies</v>
      </c>
      <c r="F499">
        <v>7</v>
      </c>
      <c r="G499">
        <v>8</v>
      </c>
      <c r="H499">
        <v>15</v>
      </c>
      <c r="J499">
        <v>3</v>
      </c>
      <c r="K499">
        <v>0</v>
      </c>
      <c r="L499">
        <v>0</v>
      </c>
      <c r="M499">
        <v>1</v>
      </c>
      <c r="N499">
        <v>11</v>
      </c>
      <c r="O499">
        <v>11</v>
      </c>
      <c r="P499">
        <v>22</v>
      </c>
      <c r="Q499">
        <v>23</v>
      </c>
      <c r="R499" t="s">
        <v>476</v>
      </c>
      <c r="S499" s="1" t="s">
        <v>56</v>
      </c>
    </row>
    <row r="500" spans="1:19" ht="14.25" customHeight="1" x14ac:dyDescent="0.2">
      <c r="A500">
        <v>360511112</v>
      </c>
      <c r="B500" t="s">
        <v>10</v>
      </c>
      <c r="C500" t="str">
        <f>VLOOKUP(B500,Sheet1!$B$4:$C$35,2,FALSE)</f>
        <v>Tampa Bay Rays</v>
      </c>
      <c r="D500" t="s">
        <v>21</v>
      </c>
      <c r="E500" t="str">
        <f>VLOOKUP(D500,Sheet1!$B$4:$C$35,2,FALSE)</f>
        <v>Seatle Mariners</v>
      </c>
      <c r="F500">
        <v>5</v>
      </c>
      <c r="G500">
        <v>6</v>
      </c>
      <c r="H500">
        <v>11</v>
      </c>
      <c r="J500">
        <v>7</v>
      </c>
      <c r="K500">
        <v>6</v>
      </c>
      <c r="L500">
        <v>0</v>
      </c>
      <c r="M500">
        <v>1</v>
      </c>
      <c r="N500">
        <v>11</v>
      </c>
      <c r="O500">
        <v>16</v>
      </c>
      <c r="P500">
        <v>18</v>
      </c>
      <c r="Q500">
        <v>15</v>
      </c>
      <c r="R500" t="s">
        <v>476</v>
      </c>
      <c r="S500" s="1" t="s">
        <v>58</v>
      </c>
    </row>
    <row r="501" spans="1:19" ht="14.25" customHeight="1" x14ac:dyDescent="0.2">
      <c r="A501">
        <v>360511126</v>
      </c>
      <c r="B501" t="s">
        <v>9</v>
      </c>
      <c r="C501" t="str">
        <f>VLOOKUP(B501,Sheet1!$B$4:$C$35,2,FALSE)</f>
        <v>Toronto Blue Jays</v>
      </c>
      <c r="D501" t="s">
        <v>15</v>
      </c>
      <c r="E501" t="str">
        <f>VLOOKUP(D501,Sheet1!$B$4:$C$35,2,FALSE)</f>
        <v>San Francisco Giants</v>
      </c>
      <c r="F501">
        <v>4</v>
      </c>
      <c r="G501">
        <v>5</v>
      </c>
      <c r="H501">
        <v>9</v>
      </c>
      <c r="J501">
        <v>7</v>
      </c>
      <c r="K501">
        <v>7</v>
      </c>
      <c r="L501">
        <v>1</v>
      </c>
      <c r="M501">
        <v>1</v>
      </c>
      <c r="N501">
        <v>9</v>
      </c>
      <c r="O501">
        <v>8</v>
      </c>
      <c r="P501">
        <v>15</v>
      </c>
      <c r="Q501">
        <v>14</v>
      </c>
      <c r="R501" t="s">
        <v>476</v>
      </c>
      <c r="S501" s="1" t="s">
        <v>52</v>
      </c>
    </row>
    <row r="502" spans="1:19" ht="14.25" customHeight="1" x14ac:dyDescent="0.2">
      <c r="A502">
        <v>360511110</v>
      </c>
      <c r="B502" t="s">
        <v>13</v>
      </c>
      <c r="C502" t="str">
        <f>VLOOKUP(B502,Sheet1!$B$4:$C$35,2,FALSE)</f>
        <v>Kansas City Royals</v>
      </c>
      <c r="D502" t="s">
        <v>43</v>
      </c>
      <c r="E502" t="str">
        <f>VLOOKUP(D502,Sheet1!$B$4:$C$35,2,FALSE)</f>
        <v>New York Yankees</v>
      </c>
      <c r="F502">
        <v>7</v>
      </c>
      <c r="G502">
        <v>3</v>
      </c>
      <c r="H502">
        <v>10</v>
      </c>
      <c r="J502">
        <v>3</v>
      </c>
      <c r="K502">
        <v>6</v>
      </c>
      <c r="L502">
        <v>0</v>
      </c>
      <c r="M502">
        <v>0</v>
      </c>
      <c r="N502">
        <v>4</v>
      </c>
      <c r="O502">
        <v>7</v>
      </c>
      <c r="P502">
        <v>15</v>
      </c>
      <c r="Q502">
        <v>12</v>
      </c>
      <c r="R502" t="s">
        <v>476</v>
      </c>
      <c r="S502" s="1" t="s">
        <v>44</v>
      </c>
    </row>
    <row r="503" spans="1:19" ht="14.25" customHeight="1" x14ac:dyDescent="0.2">
      <c r="A503">
        <v>360511120</v>
      </c>
      <c r="B503" t="s">
        <v>48</v>
      </c>
      <c r="C503" t="str">
        <f>VLOOKUP(B503,Sheet1!$B$4:$C$35,2,FALSE)</f>
        <v>Detroit Tigers</v>
      </c>
      <c r="D503" t="s">
        <v>24</v>
      </c>
      <c r="E503" t="str">
        <f>VLOOKUP(D503,Sheet1!$B$4:$C$35,2,FALSE)</f>
        <v>Washington Nationals</v>
      </c>
      <c r="F503">
        <v>2</v>
      </c>
      <c r="G503">
        <v>3</v>
      </c>
      <c r="H503">
        <v>5</v>
      </c>
      <c r="J503">
        <v>4</v>
      </c>
      <c r="K503">
        <v>0</v>
      </c>
      <c r="L503">
        <v>0</v>
      </c>
      <c r="M503">
        <v>1</v>
      </c>
      <c r="N503">
        <v>4</v>
      </c>
      <c r="O503">
        <v>20</v>
      </c>
      <c r="P503">
        <v>13</v>
      </c>
      <c r="Q503">
        <v>14</v>
      </c>
      <c r="R503" t="s">
        <v>476</v>
      </c>
      <c r="S503" s="1" t="s">
        <v>51</v>
      </c>
    </row>
    <row r="504" spans="1:19" ht="14.25" customHeight="1" x14ac:dyDescent="0.2">
      <c r="A504">
        <v>360511102</v>
      </c>
      <c r="B504" t="s">
        <v>40</v>
      </c>
      <c r="C504" t="str">
        <f>VLOOKUP(B504,Sheet1!$B$4:$C$35,2,FALSE)</f>
        <v>Oakland Athletics</v>
      </c>
      <c r="D504" t="s">
        <v>45</v>
      </c>
      <c r="E504" t="str">
        <f>VLOOKUP(D504,Sheet1!$B$4:$C$35,2,FALSE)</f>
        <v>Boston Red Sox</v>
      </c>
      <c r="F504">
        <v>3</v>
      </c>
      <c r="G504">
        <v>13</v>
      </c>
      <c r="H504">
        <v>16</v>
      </c>
      <c r="J504">
        <v>4</v>
      </c>
      <c r="K504">
        <v>3</v>
      </c>
      <c r="L504">
        <v>0</v>
      </c>
      <c r="M504">
        <v>2</v>
      </c>
      <c r="N504">
        <v>7</v>
      </c>
      <c r="O504">
        <v>8</v>
      </c>
      <c r="P504">
        <v>9</v>
      </c>
      <c r="Q504">
        <v>31</v>
      </c>
      <c r="R504" t="s">
        <v>476</v>
      </c>
      <c r="S504" s="1" t="s">
        <v>59</v>
      </c>
    </row>
    <row r="505" spans="1:19" ht="14.25" customHeight="1" x14ac:dyDescent="0.2">
      <c r="A505">
        <v>360511115</v>
      </c>
      <c r="B505" t="s">
        <v>27</v>
      </c>
      <c r="C505" t="str">
        <f>VLOOKUP(B505,Sheet1!$B$4:$C$35,2,FALSE)</f>
        <v>Philadelphia Phillies</v>
      </c>
      <c r="D505" t="s">
        <v>25</v>
      </c>
      <c r="E505" t="str">
        <f>VLOOKUP(D505,Sheet1!$B$4:$C$35,2,FALSE)</f>
        <v>Atlanta Braves</v>
      </c>
      <c r="F505">
        <v>1</v>
      </c>
      <c r="G505">
        <v>5</v>
      </c>
      <c r="H505">
        <v>6</v>
      </c>
      <c r="J505">
        <v>2</v>
      </c>
      <c r="K505">
        <v>0</v>
      </c>
      <c r="L505">
        <v>0</v>
      </c>
      <c r="M505">
        <v>1</v>
      </c>
      <c r="N505">
        <v>5</v>
      </c>
      <c r="O505">
        <v>5</v>
      </c>
      <c r="P505">
        <v>7</v>
      </c>
      <c r="Q505">
        <v>16</v>
      </c>
      <c r="R505" t="s">
        <v>476</v>
      </c>
      <c r="S505" s="1" t="s">
        <v>26</v>
      </c>
    </row>
    <row r="506" spans="1:19" ht="14.25" customHeight="1" x14ac:dyDescent="0.2">
      <c r="A506">
        <v>360511117</v>
      </c>
      <c r="B506" t="s">
        <v>7</v>
      </c>
      <c r="C506" t="str">
        <f>VLOOKUP(B506,Sheet1!$B$4:$C$35,2,FALSE)</f>
        <v>Pittsburgh Pirates</v>
      </c>
      <c r="D506" t="s">
        <v>28</v>
      </c>
      <c r="E506" t="str">
        <f>VLOOKUP(D506,Sheet1!$B$4:$C$35,2,FALSE)</f>
        <v>Cincinnati Reds</v>
      </c>
      <c r="F506">
        <v>5</v>
      </c>
      <c r="G506">
        <v>4</v>
      </c>
      <c r="H506">
        <v>9</v>
      </c>
      <c r="J506">
        <v>1</v>
      </c>
      <c r="K506">
        <v>2</v>
      </c>
      <c r="L506">
        <v>0</v>
      </c>
      <c r="M506">
        <v>0</v>
      </c>
      <c r="N506">
        <v>8</v>
      </c>
      <c r="O506">
        <v>6</v>
      </c>
      <c r="P506">
        <v>18</v>
      </c>
      <c r="Q506">
        <v>14</v>
      </c>
      <c r="R506" t="s">
        <v>476</v>
      </c>
      <c r="S506" s="1" t="s">
        <v>29</v>
      </c>
    </row>
    <row r="507" spans="1:19" ht="14.25" customHeight="1" x14ac:dyDescent="0.2">
      <c r="A507">
        <v>360511128</v>
      </c>
      <c r="B507" t="s">
        <v>16</v>
      </c>
      <c r="C507" t="str">
        <f>VLOOKUP(B507,Sheet1!$B$4:$C$35,2,FALSE)</f>
        <v>Milwaukee Brewers</v>
      </c>
      <c r="D507" t="s">
        <v>49</v>
      </c>
      <c r="E507" t="str">
        <f>VLOOKUP(D507,Sheet1!$B$4:$C$35,2,FALSE)</f>
        <v>Miami Marlins</v>
      </c>
      <c r="F507">
        <v>2</v>
      </c>
      <c r="G507">
        <v>3</v>
      </c>
      <c r="H507">
        <v>5</v>
      </c>
      <c r="J507">
        <v>1</v>
      </c>
      <c r="K507">
        <v>3</v>
      </c>
      <c r="L507">
        <v>0</v>
      </c>
      <c r="M507">
        <v>0</v>
      </c>
      <c r="N507">
        <v>6</v>
      </c>
      <c r="O507">
        <v>14</v>
      </c>
      <c r="P507">
        <v>8</v>
      </c>
      <c r="Q507">
        <v>9</v>
      </c>
      <c r="R507" t="s">
        <v>476</v>
      </c>
      <c r="S507" s="1" t="s">
        <v>50</v>
      </c>
    </row>
    <row r="508" spans="1:19" ht="14.25" customHeight="1" x14ac:dyDescent="0.2">
      <c r="A508">
        <v>360511316</v>
      </c>
      <c r="B508" t="s">
        <v>31</v>
      </c>
      <c r="C508" t="str">
        <f>VLOOKUP(B508,Sheet1!$B$4:$C$35,2,FALSE)</f>
        <v>San Diego Padres</v>
      </c>
      <c r="D508" t="s">
        <v>36</v>
      </c>
      <c r="E508" t="str">
        <f>VLOOKUP(D508,Sheet1!$B$4:$C$35,2,FALSE)</f>
        <v>Chicago Cubs</v>
      </c>
      <c r="F508">
        <v>1</v>
      </c>
      <c r="G508">
        <v>0</v>
      </c>
      <c r="H508">
        <v>1</v>
      </c>
      <c r="J508">
        <v>5</v>
      </c>
      <c r="K508">
        <v>0</v>
      </c>
      <c r="L508">
        <v>0</v>
      </c>
      <c r="M508">
        <v>0</v>
      </c>
      <c r="N508">
        <v>14</v>
      </c>
      <c r="O508">
        <v>8</v>
      </c>
      <c r="P508">
        <v>6</v>
      </c>
      <c r="Q508">
        <v>4</v>
      </c>
      <c r="R508" t="s">
        <v>477</v>
      </c>
      <c r="S508" s="1" t="s">
        <v>63</v>
      </c>
    </row>
    <row r="509" spans="1:19" ht="14.25" customHeight="1" x14ac:dyDescent="0.2">
      <c r="A509">
        <v>360511103</v>
      </c>
      <c r="B509" t="s">
        <v>6</v>
      </c>
      <c r="C509" t="str">
        <f>VLOOKUP(B509,Sheet1!$B$4:$C$35,2,FALSE)</f>
        <v>St. Louis Cardinals</v>
      </c>
      <c r="D509" t="s">
        <v>37</v>
      </c>
      <c r="E509" t="str">
        <f>VLOOKUP(D509,Sheet1!$B$4:$C$35,2,FALSE)</f>
        <v>Los Angeles Angels</v>
      </c>
      <c r="F509">
        <v>5</v>
      </c>
      <c r="G509">
        <v>2</v>
      </c>
      <c r="H509">
        <v>7</v>
      </c>
      <c r="J509">
        <v>3</v>
      </c>
      <c r="K509">
        <v>1</v>
      </c>
      <c r="L509">
        <v>1</v>
      </c>
      <c r="M509">
        <v>0</v>
      </c>
      <c r="N509">
        <v>8</v>
      </c>
      <c r="O509">
        <v>4</v>
      </c>
      <c r="P509">
        <v>10</v>
      </c>
      <c r="Q509">
        <v>8</v>
      </c>
      <c r="R509" t="s">
        <v>477</v>
      </c>
      <c r="S509" s="1" t="s">
        <v>38</v>
      </c>
    </row>
    <row r="510" spans="1:19" ht="14.25" customHeight="1" x14ac:dyDescent="0.2">
      <c r="A510">
        <v>360511119</v>
      </c>
      <c r="B510" t="s">
        <v>12</v>
      </c>
      <c r="C510" t="str">
        <f>VLOOKUP(B510,Sheet1!$B$4:$C$35,2,FALSE)</f>
        <v>New York Mets</v>
      </c>
      <c r="D510" t="s">
        <v>30</v>
      </c>
      <c r="E510" t="str">
        <f>VLOOKUP(D510,Sheet1!$B$4:$C$35,2,FALSE)</f>
        <v>Los Angeles Dodgers</v>
      </c>
      <c r="F510">
        <v>4</v>
      </c>
      <c r="G510">
        <v>3</v>
      </c>
      <c r="H510">
        <v>7</v>
      </c>
      <c r="J510">
        <v>1</v>
      </c>
      <c r="K510">
        <v>4</v>
      </c>
      <c r="L510">
        <v>2</v>
      </c>
      <c r="M510">
        <v>0</v>
      </c>
      <c r="N510">
        <v>7</v>
      </c>
      <c r="O510">
        <v>11</v>
      </c>
      <c r="P510">
        <v>16</v>
      </c>
      <c r="Q510">
        <v>14</v>
      </c>
      <c r="R510" t="s">
        <v>477</v>
      </c>
      <c r="S510" s="1" t="s">
        <v>65</v>
      </c>
    </row>
    <row r="511" spans="1:19" ht="14.25" customHeight="1" x14ac:dyDescent="0.2">
      <c r="A511">
        <v>360512101</v>
      </c>
      <c r="B511" t="s">
        <v>48</v>
      </c>
      <c r="C511" t="str">
        <f>VLOOKUP(B511,Sheet1!$B$4:$C$35,2,FALSE)</f>
        <v>Detroit Tigers</v>
      </c>
      <c r="D511" t="s">
        <v>19</v>
      </c>
      <c r="E511" t="str">
        <f>VLOOKUP(D511,Sheet1!$B$4:$C$35,2,FALSE)</f>
        <v>Baltimore Orioles</v>
      </c>
      <c r="F511">
        <v>5</v>
      </c>
      <c r="G511">
        <v>7</v>
      </c>
      <c r="H511">
        <v>12</v>
      </c>
      <c r="J511">
        <v>3</v>
      </c>
      <c r="K511">
        <v>5</v>
      </c>
      <c r="L511">
        <v>0</v>
      </c>
      <c r="M511">
        <v>0</v>
      </c>
      <c r="N511">
        <v>5</v>
      </c>
      <c r="O511">
        <v>4</v>
      </c>
      <c r="P511">
        <v>18</v>
      </c>
      <c r="Q511">
        <v>15</v>
      </c>
      <c r="R511" t="s">
        <v>477</v>
      </c>
      <c r="S511" s="1" t="s">
        <v>20</v>
      </c>
    </row>
    <row r="512" spans="1:19" ht="14.25" customHeight="1" x14ac:dyDescent="0.2">
      <c r="A512">
        <v>360512110</v>
      </c>
      <c r="B512" t="s">
        <v>13</v>
      </c>
      <c r="C512" t="str">
        <f>VLOOKUP(B512,Sheet1!$B$4:$C$35,2,FALSE)</f>
        <v>Kansas City Royals</v>
      </c>
      <c r="D512" t="s">
        <v>43</v>
      </c>
      <c r="E512" t="str">
        <f>VLOOKUP(D512,Sheet1!$B$4:$C$35,2,FALSE)</f>
        <v>New York Yankees</v>
      </c>
      <c r="F512">
        <v>3</v>
      </c>
      <c r="G512">
        <v>7</v>
      </c>
      <c r="H512">
        <v>10</v>
      </c>
      <c r="J512">
        <v>5</v>
      </c>
      <c r="K512">
        <v>2</v>
      </c>
      <c r="L512">
        <v>0</v>
      </c>
      <c r="M512">
        <v>0</v>
      </c>
      <c r="N512">
        <v>8</v>
      </c>
      <c r="O512">
        <v>5</v>
      </c>
      <c r="P512">
        <v>14</v>
      </c>
      <c r="Q512">
        <v>16</v>
      </c>
      <c r="R512" t="s">
        <v>477</v>
      </c>
      <c r="S512" s="1" t="s">
        <v>44</v>
      </c>
    </row>
    <row r="513" spans="1:19" ht="14.25" customHeight="1" x14ac:dyDescent="0.2">
      <c r="A513">
        <v>360512102</v>
      </c>
      <c r="B513" t="s">
        <v>42</v>
      </c>
      <c r="C513" t="str">
        <f>VLOOKUP(B513,Sheet1!$B$4:$C$35,2,FALSE)</f>
        <v>Houston Astros</v>
      </c>
      <c r="D513" t="s">
        <v>45</v>
      </c>
      <c r="E513" t="str">
        <f>VLOOKUP(D513,Sheet1!$B$4:$C$35,2,FALSE)</f>
        <v>Boston Red Sox</v>
      </c>
      <c r="F513">
        <v>1</v>
      </c>
      <c r="G513">
        <v>11</v>
      </c>
      <c r="H513">
        <v>12</v>
      </c>
      <c r="J513">
        <v>3</v>
      </c>
      <c r="K513">
        <v>1</v>
      </c>
      <c r="L513">
        <v>0</v>
      </c>
      <c r="M513">
        <v>0</v>
      </c>
      <c r="N513">
        <v>7</v>
      </c>
      <c r="O513">
        <v>12</v>
      </c>
      <c r="P513">
        <v>8</v>
      </c>
      <c r="Q513">
        <v>24</v>
      </c>
      <c r="R513" t="s">
        <v>477</v>
      </c>
      <c r="S513" s="1" t="s">
        <v>59</v>
      </c>
    </row>
    <row r="514" spans="1:19" ht="14.25" customHeight="1" x14ac:dyDescent="0.2">
      <c r="A514">
        <v>360512115</v>
      </c>
      <c r="B514" t="s">
        <v>27</v>
      </c>
      <c r="C514" t="str">
        <f>VLOOKUP(B514,Sheet1!$B$4:$C$35,2,FALSE)</f>
        <v>Philadelphia Phillies</v>
      </c>
      <c r="D514" t="s">
        <v>25</v>
      </c>
      <c r="E514" t="str">
        <f>VLOOKUP(D514,Sheet1!$B$4:$C$35,2,FALSE)</f>
        <v>Atlanta Braves</v>
      </c>
      <c r="F514">
        <v>7</v>
      </c>
      <c r="G514">
        <v>4</v>
      </c>
      <c r="H514">
        <v>11</v>
      </c>
      <c r="J514">
        <v>2</v>
      </c>
      <c r="K514">
        <v>3</v>
      </c>
      <c r="L514">
        <v>1</v>
      </c>
      <c r="M514">
        <v>1</v>
      </c>
      <c r="N514">
        <v>7</v>
      </c>
      <c r="O514">
        <v>11</v>
      </c>
      <c r="P514">
        <v>16</v>
      </c>
      <c r="Q514">
        <v>9</v>
      </c>
      <c r="R514" t="s">
        <v>477</v>
      </c>
      <c r="S514" s="1" t="s">
        <v>26</v>
      </c>
    </row>
    <row r="515" spans="1:19" ht="14.25" customHeight="1" x14ac:dyDescent="0.2">
      <c r="A515">
        <v>360512108</v>
      </c>
      <c r="B515" t="s">
        <v>31</v>
      </c>
      <c r="C515" t="str">
        <f>VLOOKUP(B515,Sheet1!$B$4:$C$35,2,FALSE)</f>
        <v>San Diego Padres</v>
      </c>
      <c r="D515" t="s">
        <v>16</v>
      </c>
      <c r="E515" t="str">
        <f>VLOOKUP(D515,Sheet1!$B$4:$C$35,2,FALSE)</f>
        <v>Milwaukee Brewers</v>
      </c>
      <c r="F515">
        <v>3</v>
      </c>
      <c r="G515">
        <v>0</v>
      </c>
      <c r="H515">
        <v>3</v>
      </c>
      <c r="J515">
        <v>2</v>
      </c>
      <c r="K515">
        <v>1</v>
      </c>
      <c r="L515">
        <v>1</v>
      </c>
      <c r="M515">
        <v>0</v>
      </c>
      <c r="N515">
        <v>11</v>
      </c>
      <c r="O515">
        <v>7</v>
      </c>
      <c r="P515">
        <v>12</v>
      </c>
      <c r="Q515">
        <v>8</v>
      </c>
      <c r="R515" t="s">
        <v>478</v>
      </c>
      <c r="S515" s="1" t="s">
        <v>17</v>
      </c>
    </row>
    <row r="516" spans="1:19" ht="14.25" customHeight="1" x14ac:dyDescent="0.2">
      <c r="A516">
        <v>360512129</v>
      </c>
      <c r="B516" t="s">
        <v>15</v>
      </c>
      <c r="C516" t="str">
        <f>VLOOKUP(B516,Sheet1!$B$4:$C$35,2,FALSE)</f>
        <v>San Francisco Giants</v>
      </c>
      <c r="D516" t="s">
        <v>34</v>
      </c>
      <c r="E516" t="str">
        <f>VLOOKUP(D516,Sheet1!$B$4:$C$35,2,FALSE)</f>
        <v>Arizona Diamondbacks</v>
      </c>
      <c r="F516">
        <v>4</v>
      </c>
      <c r="G516">
        <v>2</v>
      </c>
      <c r="H516">
        <v>6</v>
      </c>
      <c r="J516">
        <v>4</v>
      </c>
      <c r="K516">
        <v>3</v>
      </c>
      <c r="L516">
        <v>0</v>
      </c>
      <c r="M516">
        <v>1</v>
      </c>
      <c r="N516">
        <v>12</v>
      </c>
      <c r="O516">
        <v>8</v>
      </c>
      <c r="P516">
        <v>12</v>
      </c>
      <c r="Q516">
        <v>14</v>
      </c>
      <c r="R516" t="s">
        <v>478</v>
      </c>
      <c r="S516" s="1" t="s">
        <v>35</v>
      </c>
    </row>
    <row r="517" spans="1:19" ht="14.25" customHeight="1" x14ac:dyDescent="0.2">
      <c r="A517">
        <v>360512103</v>
      </c>
      <c r="B517" t="s">
        <v>6</v>
      </c>
      <c r="C517" t="str">
        <f>VLOOKUP(B517,Sheet1!$B$4:$C$35,2,FALSE)</f>
        <v>St. Louis Cardinals</v>
      </c>
      <c r="D517" t="s">
        <v>37</v>
      </c>
      <c r="E517" t="str">
        <f>VLOOKUP(D517,Sheet1!$B$4:$C$35,2,FALSE)</f>
        <v>Los Angeles Angels</v>
      </c>
      <c r="F517">
        <v>12</v>
      </c>
      <c r="G517">
        <v>10</v>
      </c>
      <c r="H517">
        <v>22</v>
      </c>
      <c r="J517">
        <v>4</v>
      </c>
      <c r="K517">
        <v>6</v>
      </c>
      <c r="L517">
        <v>1</v>
      </c>
      <c r="M517">
        <v>0</v>
      </c>
      <c r="N517">
        <v>7</v>
      </c>
      <c r="O517">
        <v>9</v>
      </c>
      <c r="P517">
        <v>28</v>
      </c>
      <c r="Q517">
        <v>25</v>
      </c>
      <c r="R517" t="s">
        <v>478</v>
      </c>
      <c r="S517" s="1" t="s">
        <v>38</v>
      </c>
    </row>
    <row r="518" spans="1:19" ht="14.25" customHeight="1" x14ac:dyDescent="0.2">
      <c r="A518">
        <v>360512119</v>
      </c>
      <c r="B518" t="s">
        <v>12</v>
      </c>
      <c r="C518" t="str">
        <f>VLOOKUP(B518,Sheet1!$B$4:$C$35,2,FALSE)</f>
        <v>New York Mets</v>
      </c>
      <c r="D518" t="s">
        <v>30</v>
      </c>
      <c r="E518" t="str">
        <f>VLOOKUP(D518,Sheet1!$B$4:$C$35,2,FALSE)</f>
        <v>Los Angeles Dodgers</v>
      </c>
      <c r="F518">
        <v>0</v>
      </c>
      <c r="G518">
        <v>5</v>
      </c>
      <c r="H518">
        <v>5</v>
      </c>
      <c r="J518">
        <v>0</v>
      </c>
      <c r="K518">
        <v>1</v>
      </c>
      <c r="L518">
        <v>0</v>
      </c>
      <c r="M518">
        <v>0</v>
      </c>
      <c r="N518">
        <v>6</v>
      </c>
      <c r="O518">
        <v>13</v>
      </c>
      <c r="P518">
        <v>4</v>
      </c>
      <c r="Q518">
        <v>14</v>
      </c>
      <c r="R518" t="s">
        <v>478</v>
      </c>
      <c r="S518" s="1" t="s">
        <v>65</v>
      </c>
    </row>
    <row r="519" spans="1:19" ht="14.25" customHeight="1" x14ac:dyDescent="0.2">
      <c r="A519">
        <v>360513116</v>
      </c>
      <c r="B519" t="s">
        <v>7</v>
      </c>
      <c r="C519" t="str">
        <f>VLOOKUP(B519,Sheet1!$B$4:$C$35,2,FALSE)</f>
        <v>Pittsburgh Pirates</v>
      </c>
      <c r="D519" t="s">
        <v>36</v>
      </c>
      <c r="E519" t="str">
        <f>VLOOKUP(D519,Sheet1!$B$4:$C$35,2,FALSE)</f>
        <v>Chicago Cubs</v>
      </c>
      <c r="F519">
        <v>4</v>
      </c>
      <c r="G519">
        <v>9</v>
      </c>
      <c r="H519">
        <v>13</v>
      </c>
      <c r="J519">
        <v>4</v>
      </c>
      <c r="K519">
        <v>4</v>
      </c>
      <c r="L519">
        <v>3</v>
      </c>
      <c r="M519">
        <v>0</v>
      </c>
      <c r="N519">
        <v>9</v>
      </c>
      <c r="O519">
        <v>8</v>
      </c>
      <c r="P519">
        <v>17</v>
      </c>
      <c r="Q519">
        <v>22</v>
      </c>
      <c r="R519" t="s">
        <v>478</v>
      </c>
      <c r="S519" s="1" t="s">
        <v>63</v>
      </c>
    </row>
    <row r="520" spans="1:19" ht="14.25" customHeight="1" x14ac:dyDescent="0.2">
      <c r="A520">
        <v>360513101</v>
      </c>
      <c r="B520" t="s">
        <v>48</v>
      </c>
      <c r="C520" t="str">
        <f>VLOOKUP(B520,Sheet1!$B$4:$C$35,2,FALSE)</f>
        <v>Detroit Tigers</v>
      </c>
      <c r="D520" t="s">
        <v>19</v>
      </c>
      <c r="E520" t="str">
        <f>VLOOKUP(D520,Sheet1!$B$4:$C$35,2,FALSE)</f>
        <v>Baltimore Orioles</v>
      </c>
      <c r="F520">
        <v>0</v>
      </c>
      <c r="G520">
        <v>1</v>
      </c>
      <c r="H520">
        <v>1</v>
      </c>
      <c r="J520">
        <v>2</v>
      </c>
      <c r="K520">
        <v>2</v>
      </c>
      <c r="L520">
        <v>0</v>
      </c>
      <c r="M520">
        <v>0</v>
      </c>
      <c r="N520">
        <v>8</v>
      </c>
      <c r="O520">
        <v>8</v>
      </c>
      <c r="P520">
        <v>8</v>
      </c>
      <c r="Q520">
        <v>7</v>
      </c>
      <c r="R520" t="s">
        <v>478</v>
      </c>
      <c r="S520" s="1" t="s">
        <v>20</v>
      </c>
    </row>
    <row r="521" spans="1:19" ht="14.25" customHeight="1" x14ac:dyDescent="0.2">
      <c r="A521">
        <v>360513110</v>
      </c>
      <c r="B521" t="s">
        <v>39</v>
      </c>
      <c r="C521" t="str">
        <f>VLOOKUP(B521,Sheet1!$B$4:$C$35,2,FALSE)</f>
        <v>Chicago White Sox</v>
      </c>
      <c r="D521" t="s">
        <v>43</v>
      </c>
      <c r="E521" t="str">
        <f>VLOOKUP(D521,Sheet1!$B$4:$C$35,2,FALSE)</f>
        <v>New York Yankees</v>
      </c>
      <c r="F521">
        <v>7</v>
      </c>
      <c r="G521">
        <v>1</v>
      </c>
      <c r="H521">
        <v>8</v>
      </c>
      <c r="J521">
        <v>0</v>
      </c>
      <c r="K521">
        <v>7</v>
      </c>
      <c r="L521">
        <v>0</v>
      </c>
      <c r="M521">
        <v>0</v>
      </c>
      <c r="N521">
        <v>6</v>
      </c>
      <c r="O521">
        <v>7</v>
      </c>
      <c r="P521">
        <v>15</v>
      </c>
      <c r="Q521">
        <v>10</v>
      </c>
      <c r="R521" t="s">
        <v>478</v>
      </c>
      <c r="S521" s="1" t="s">
        <v>44</v>
      </c>
    </row>
    <row r="522" spans="1:19" ht="14.25" customHeight="1" x14ac:dyDescent="0.2">
      <c r="A522">
        <v>360513120</v>
      </c>
      <c r="B522" t="s">
        <v>49</v>
      </c>
      <c r="C522" t="str">
        <f>VLOOKUP(B522,Sheet1!$B$4:$C$35,2,FALSE)</f>
        <v>Miami Marlins</v>
      </c>
      <c r="D522" t="s">
        <v>24</v>
      </c>
      <c r="E522" t="str">
        <f>VLOOKUP(D522,Sheet1!$B$4:$C$35,2,FALSE)</f>
        <v>Washington Nationals</v>
      </c>
      <c r="F522">
        <v>3</v>
      </c>
      <c r="G522">
        <v>5</v>
      </c>
      <c r="H522">
        <v>8</v>
      </c>
      <c r="J522">
        <v>6</v>
      </c>
      <c r="K522">
        <v>2</v>
      </c>
      <c r="L522">
        <v>1</v>
      </c>
      <c r="M522">
        <v>0</v>
      </c>
      <c r="N522">
        <v>9</v>
      </c>
      <c r="O522">
        <v>11</v>
      </c>
      <c r="P522">
        <v>9</v>
      </c>
      <c r="Q522">
        <v>19</v>
      </c>
      <c r="R522" t="s">
        <v>478</v>
      </c>
      <c r="S522" s="1" t="s">
        <v>51</v>
      </c>
    </row>
    <row r="523" spans="1:19" ht="14.25" customHeight="1" x14ac:dyDescent="0.2">
      <c r="A523">
        <v>360513122</v>
      </c>
      <c r="B523" t="s">
        <v>28</v>
      </c>
      <c r="C523" t="str">
        <f>VLOOKUP(B523,Sheet1!$B$4:$C$35,2,FALSE)</f>
        <v>Cincinnati Reds</v>
      </c>
      <c r="D523" t="s">
        <v>27</v>
      </c>
      <c r="E523" t="str">
        <f>VLOOKUP(D523,Sheet1!$B$4:$C$35,2,FALSE)</f>
        <v>Philadelphia Phillies</v>
      </c>
      <c r="F523">
        <v>2</v>
      </c>
      <c r="G523">
        <v>3</v>
      </c>
      <c r="H523">
        <v>5</v>
      </c>
      <c r="J523">
        <v>5</v>
      </c>
      <c r="K523">
        <v>1</v>
      </c>
      <c r="L523">
        <v>0</v>
      </c>
      <c r="M523">
        <v>1</v>
      </c>
      <c r="N523">
        <v>7</v>
      </c>
      <c r="O523">
        <v>11</v>
      </c>
      <c r="P523">
        <v>5</v>
      </c>
      <c r="Q523">
        <v>9</v>
      </c>
      <c r="R523" t="s">
        <v>478</v>
      </c>
      <c r="S523" s="1" t="s">
        <v>60</v>
      </c>
    </row>
    <row r="524" spans="1:19" ht="14.25" customHeight="1" x14ac:dyDescent="0.2">
      <c r="A524">
        <v>360513102</v>
      </c>
      <c r="B524" t="s">
        <v>42</v>
      </c>
      <c r="C524" t="str">
        <f>VLOOKUP(B524,Sheet1!$B$4:$C$35,2,FALSE)</f>
        <v>Houston Astros</v>
      </c>
      <c r="D524" t="s">
        <v>45</v>
      </c>
      <c r="E524" t="str">
        <f>VLOOKUP(D524,Sheet1!$B$4:$C$35,2,FALSE)</f>
        <v>Boston Red Sox</v>
      </c>
      <c r="F524">
        <v>7</v>
      </c>
      <c r="G524">
        <v>6</v>
      </c>
      <c r="H524">
        <v>13</v>
      </c>
      <c r="J524">
        <v>4</v>
      </c>
      <c r="K524">
        <v>4</v>
      </c>
      <c r="L524">
        <v>2</v>
      </c>
      <c r="M524">
        <v>0</v>
      </c>
      <c r="N524">
        <v>10</v>
      </c>
      <c r="O524">
        <v>11</v>
      </c>
      <c r="P524">
        <v>19</v>
      </c>
      <c r="Q524">
        <v>17</v>
      </c>
      <c r="R524" t="s">
        <v>478</v>
      </c>
      <c r="S524" s="1" t="s">
        <v>59</v>
      </c>
    </row>
    <row r="525" spans="1:19" ht="14.25" customHeight="1" x14ac:dyDescent="0.2">
      <c r="A525">
        <v>360513105</v>
      </c>
      <c r="B525" t="s">
        <v>18</v>
      </c>
      <c r="C525" t="str">
        <f>VLOOKUP(B525,Sheet1!$B$4:$C$35,2,FALSE)</f>
        <v>Minnesota Twins</v>
      </c>
      <c r="D525" t="s">
        <v>46</v>
      </c>
      <c r="E525" t="str">
        <f>VLOOKUP(D525,Sheet1!$B$4:$C$35,2,FALSE)</f>
        <v>Cleveland Indians</v>
      </c>
      <c r="F525">
        <v>6</v>
      </c>
      <c r="G525">
        <v>7</v>
      </c>
      <c r="H525">
        <v>13</v>
      </c>
      <c r="J525">
        <v>4</v>
      </c>
      <c r="K525">
        <v>5</v>
      </c>
      <c r="L525">
        <v>1</v>
      </c>
      <c r="M525">
        <v>1</v>
      </c>
      <c r="N525">
        <v>5</v>
      </c>
      <c r="O525">
        <v>8</v>
      </c>
      <c r="P525">
        <v>21</v>
      </c>
      <c r="Q525">
        <v>16</v>
      </c>
      <c r="R525" t="s">
        <v>478</v>
      </c>
      <c r="S525" s="1" t="s">
        <v>47</v>
      </c>
    </row>
    <row r="526" spans="1:19" ht="14.25" customHeight="1" x14ac:dyDescent="0.2">
      <c r="A526">
        <v>360513130</v>
      </c>
      <c r="B526" t="s">
        <v>40</v>
      </c>
      <c r="C526" t="str">
        <f>VLOOKUP(B526,Sheet1!$B$4:$C$35,2,FALSE)</f>
        <v>Oakland Athletics</v>
      </c>
      <c r="D526" t="s">
        <v>10</v>
      </c>
      <c r="E526" t="str">
        <f>VLOOKUP(D526,Sheet1!$B$4:$C$35,2,FALSE)</f>
        <v>Tampa Bay Rays</v>
      </c>
      <c r="F526">
        <v>6</v>
      </c>
      <c r="G526">
        <v>3</v>
      </c>
      <c r="H526">
        <v>9</v>
      </c>
      <c r="J526">
        <v>7</v>
      </c>
      <c r="K526">
        <v>3</v>
      </c>
      <c r="L526">
        <v>3</v>
      </c>
      <c r="M526">
        <v>0</v>
      </c>
      <c r="N526">
        <v>12</v>
      </c>
      <c r="O526">
        <v>7</v>
      </c>
      <c r="P526">
        <v>23</v>
      </c>
      <c r="Q526">
        <v>7</v>
      </c>
      <c r="R526" t="s">
        <v>478</v>
      </c>
      <c r="S526" s="1" t="s">
        <v>11</v>
      </c>
    </row>
    <row r="527" spans="1:19" ht="14.25" customHeight="1" x14ac:dyDescent="0.2">
      <c r="A527">
        <v>360513113</v>
      </c>
      <c r="B527" t="s">
        <v>9</v>
      </c>
      <c r="C527" t="str">
        <f>VLOOKUP(B527,Sheet1!$B$4:$C$35,2,FALSE)</f>
        <v>Toronto Blue Jays</v>
      </c>
      <c r="D527" t="s">
        <v>22</v>
      </c>
      <c r="E527" t="str">
        <f>VLOOKUP(D527,Sheet1!$B$4:$C$35,2,FALSE)</f>
        <v>Texas Rangers</v>
      </c>
      <c r="F527">
        <v>5</v>
      </c>
      <c r="G527">
        <v>0</v>
      </c>
      <c r="H527">
        <v>5</v>
      </c>
      <c r="J527">
        <v>1</v>
      </c>
      <c r="K527">
        <v>4</v>
      </c>
      <c r="L527">
        <v>0</v>
      </c>
      <c r="M527">
        <v>0</v>
      </c>
      <c r="N527">
        <v>6</v>
      </c>
      <c r="O527">
        <v>4</v>
      </c>
      <c r="P527">
        <v>17</v>
      </c>
      <c r="Q527">
        <v>3</v>
      </c>
      <c r="R527" t="s">
        <v>479</v>
      </c>
      <c r="S527" s="1" t="s">
        <v>23</v>
      </c>
    </row>
    <row r="528" spans="1:19" ht="14.25" customHeight="1" x14ac:dyDescent="0.2">
      <c r="A528">
        <v>360513108</v>
      </c>
      <c r="B528" t="s">
        <v>31</v>
      </c>
      <c r="C528" t="str">
        <f>VLOOKUP(B528,Sheet1!$B$4:$C$35,2,FALSE)</f>
        <v>San Diego Padres</v>
      </c>
      <c r="D528" t="s">
        <v>16</v>
      </c>
      <c r="E528" t="str">
        <f>VLOOKUP(D528,Sheet1!$B$4:$C$35,2,FALSE)</f>
        <v>Milwaukee Brewers</v>
      </c>
      <c r="F528">
        <v>0</v>
      </c>
      <c r="G528">
        <v>1</v>
      </c>
      <c r="H528">
        <v>1</v>
      </c>
      <c r="J528">
        <v>6</v>
      </c>
      <c r="K528">
        <v>2</v>
      </c>
      <c r="L528">
        <v>1</v>
      </c>
      <c r="M528">
        <v>0</v>
      </c>
      <c r="N528">
        <v>7</v>
      </c>
      <c r="O528">
        <v>8</v>
      </c>
      <c r="P528">
        <v>4</v>
      </c>
      <c r="Q528">
        <v>8</v>
      </c>
      <c r="R528" t="s">
        <v>479</v>
      </c>
      <c r="S528" s="1" t="s">
        <v>17</v>
      </c>
    </row>
    <row r="529" spans="1:19" ht="14.25" customHeight="1" x14ac:dyDescent="0.2">
      <c r="A529">
        <v>360513107</v>
      </c>
      <c r="B529" t="s">
        <v>25</v>
      </c>
      <c r="C529" t="str">
        <f>VLOOKUP(B529,Sheet1!$B$4:$C$35,2,FALSE)</f>
        <v>Atlanta Braves</v>
      </c>
      <c r="D529" t="s">
        <v>13</v>
      </c>
      <c r="E529" t="str">
        <f>VLOOKUP(D529,Sheet1!$B$4:$C$35,2,FALSE)</f>
        <v>Kansas City Royals</v>
      </c>
      <c r="F529">
        <v>1</v>
      </c>
      <c r="G529">
        <v>5</v>
      </c>
      <c r="H529">
        <v>6</v>
      </c>
      <c r="J529">
        <v>5</v>
      </c>
      <c r="K529">
        <v>0</v>
      </c>
      <c r="L529">
        <v>0</v>
      </c>
      <c r="M529">
        <v>2</v>
      </c>
      <c r="N529">
        <v>6</v>
      </c>
      <c r="O529">
        <v>6</v>
      </c>
      <c r="P529">
        <v>8</v>
      </c>
      <c r="Q529">
        <v>8</v>
      </c>
      <c r="R529" t="s">
        <v>479</v>
      </c>
      <c r="S529" s="1" t="s">
        <v>14</v>
      </c>
    </row>
    <row r="530" spans="1:19" ht="14.25" customHeight="1" x14ac:dyDescent="0.2">
      <c r="A530">
        <v>360513127</v>
      </c>
      <c r="B530" t="s">
        <v>12</v>
      </c>
      <c r="C530" t="str">
        <f>VLOOKUP(B530,Sheet1!$B$4:$C$35,2,FALSE)</f>
        <v>New York Mets</v>
      </c>
      <c r="D530" t="s">
        <v>33</v>
      </c>
      <c r="E530" t="str">
        <f>VLOOKUP(D530,Sheet1!$B$4:$C$35,2,FALSE)</f>
        <v>Colorado Rockies</v>
      </c>
      <c r="F530">
        <v>2</v>
      </c>
      <c r="G530">
        <v>5</v>
      </c>
      <c r="H530">
        <v>7</v>
      </c>
      <c r="J530">
        <v>1</v>
      </c>
      <c r="K530">
        <v>1</v>
      </c>
      <c r="L530">
        <v>0</v>
      </c>
      <c r="M530">
        <v>0</v>
      </c>
      <c r="N530">
        <v>7</v>
      </c>
      <c r="O530">
        <v>12</v>
      </c>
      <c r="P530">
        <v>10</v>
      </c>
      <c r="Q530">
        <v>20</v>
      </c>
      <c r="R530" t="s">
        <v>479</v>
      </c>
      <c r="S530" s="1" t="s">
        <v>56</v>
      </c>
    </row>
    <row r="531" spans="1:19" ht="14.25" customHeight="1" x14ac:dyDescent="0.2">
      <c r="A531">
        <v>360513129</v>
      </c>
      <c r="B531" t="s">
        <v>15</v>
      </c>
      <c r="C531" t="str">
        <f>VLOOKUP(B531,Sheet1!$B$4:$C$35,2,FALSE)</f>
        <v>San Francisco Giants</v>
      </c>
      <c r="D531" t="s">
        <v>34</v>
      </c>
      <c r="E531" t="str">
        <f>VLOOKUP(D531,Sheet1!$B$4:$C$35,2,FALSE)</f>
        <v>Arizona Diamondbacks</v>
      </c>
      <c r="F531">
        <v>3</v>
      </c>
      <c r="G531">
        <v>1</v>
      </c>
      <c r="H531">
        <v>4</v>
      </c>
      <c r="J531">
        <v>0</v>
      </c>
      <c r="K531">
        <v>4</v>
      </c>
      <c r="L531">
        <v>0</v>
      </c>
      <c r="M531">
        <v>0</v>
      </c>
      <c r="N531">
        <v>5</v>
      </c>
      <c r="O531">
        <v>3</v>
      </c>
      <c r="P531">
        <v>12</v>
      </c>
      <c r="Q531">
        <v>11</v>
      </c>
      <c r="R531" t="s">
        <v>479</v>
      </c>
      <c r="S531" s="1" t="s">
        <v>35</v>
      </c>
    </row>
    <row r="532" spans="1:19" ht="14.25" customHeight="1" x14ac:dyDescent="0.2">
      <c r="A532">
        <v>360513112</v>
      </c>
      <c r="B532" t="s">
        <v>37</v>
      </c>
      <c r="C532" t="str">
        <f>VLOOKUP(B532,Sheet1!$B$4:$C$35,2,FALSE)</f>
        <v>Los Angeles Angels</v>
      </c>
      <c r="D532" t="s">
        <v>21</v>
      </c>
      <c r="E532" t="str">
        <f>VLOOKUP(D532,Sheet1!$B$4:$C$35,2,FALSE)</f>
        <v>Seatle Mariners</v>
      </c>
      <c r="F532">
        <v>7</v>
      </c>
      <c r="G532">
        <v>6</v>
      </c>
      <c r="H532">
        <v>13</v>
      </c>
      <c r="J532">
        <v>7</v>
      </c>
      <c r="K532">
        <v>4</v>
      </c>
      <c r="L532">
        <v>1</v>
      </c>
      <c r="M532">
        <v>0</v>
      </c>
      <c r="N532">
        <v>9</v>
      </c>
      <c r="O532">
        <v>7</v>
      </c>
      <c r="P532">
        <v>20</v>
      </c>
      <c r="Q532">
        <v>23</v>
      </c>
      <c r="R532" t="s">
        <v>479</v>
      </c>
      <c r="S532" s="1" t="s">
        <v>58</v>
      </c>
    </row>
    <row r="533" spans="1:19" ht="14.25" customHeight="1" x14ac:dyDescent="0.2">
      <c r="A533">
        <v>360513119</v>
      </c>
      <c r="B533" t="s">
        <v>6</v>
      </c>
      <c r="C533" t="str">
        <f>VLOOKUP(B533,Sheet1!$B$4:$C$35,2,FALSE)</f>
        <v>St. Louis Cardinals</v>
      </c>
      <c r="D533" t="s">
        <v>30</v>
      </c>
      <c r="E533" t="str">
        <f>VLOOKUP(D533,Sheet1!$B$4:$C$35,2,FALSE)</f>
        <v>Los Angeles Dodgers</v>
      </c>
      <c r="F533">
        <v>4</v>
      </c>
      <c r="G533">
        <v>8</v>
      </c>
      <c r="H533">
        <v>12</v>
      </c>
      <c r="J533">
        <v>3</v>
      </c>
      <c r="K533">
        <v>4</v>
      </c>
      <c r="L533">
        <v>0</v>
      </c>
      <c r="M533">
        <v>0</v>
      </c>
      <c r="N533">
        <v>7</v>
      </c>
      <c r="O533">
        <v>5</v>
      </c>
      <c r="P533">
        <v>17</v>
      </c>
      <c r="Q533">
        <v>16</v>
      </c>
      <c r="R533" t="s">
        <v>479</v>
      </c>
      <c r="S533" s="1" t="s">
        <v>65</v>
      </c>
    </row>
    <row r="534" spans="1:19" ht="14.25" customHeight="1" x14ac:dyDescent="0.2">
      <c r="A534">
        <v>360514102</v>
      </c>
      <c r="B534" t="s">
        <v>42</v>
      </c>
      <c r="C534" t="str">
        <f>VLOOKUP(B534,Sheet1!$B$4:$C$35,2,FALSE)</f>
        <v>Houston Astros</v>
      </c>
      <c r="D534" t="s">
        <v>45</v>
      </c>
      <c r="E534" t="str">
        <f>VLOOKUP(D534,Sheet1!$B$4:$C$35,2,FALSE)</f>
        <v>Boston Red Sox</v>
      </c>
      <c r="F534">
        <v>5</v>
      </c>
      <c r="G534">
        <v>6</v>
      </c>
      <c r="H534">
        <v>11</v>
      </c>
      <c r="J534">
        <v>5</v>
      </c>
      <c r="K534">
        <v>6</v>
      </c>
      <c r="L534">
        <v>0</v>
      </c>
      <c r="M534">
        <v>0</v>
      </c>
      <c r="N534">
        <v>5</v>
      </c>
      <c r="O534">
        <v>9</v>
      </c>
      <c r="P534">
        <v>20</v>
      </c>
      <c r="Q534">
        <v>24</v>
      </c>
      <c r="R534" t="s">
        <v>479</v>
      </c>
      <c r="S534" s="1" t="s">
        <v>59</v>
      </c>
    </row>
    <row r="535" spans="1:19" ht="14.25" customHeight="1" x14ac:dyDescent="0.2">
      <c r="A535">
        <v>360514110</v>
      </c>
      <c r="B535" t="s">
        <v>39</v>
      </c>
      <c r="C535" t="str">
        <f>VLOOKUP(B535,Sheet1!$B$4:$C$35,2,FALSE)</f>
        <v>Chicago White Sox</v>
      </c>
      <c r="D535" t="s">
        <v>43</v>
      </c>
      <c r="E535" t="str">
        <f>VLOOKUP(D535,Sheet1!$B$4:$C$35,2,FALSE)</f>
        <v>New York Yankees</v>
      </c>
      <c r="F535">
        <v>1</v>
      </c>
      <c r="G535">
        <v>2</v>
      </c>
      <c r="H535">
        <v>3</v>
      </c>
      <c r="J535">
        <v>2</v>
      </c>
      <c r="K535">
        <v>1</v>
      </c>
      <c r="L535">
        <v>0</v>
      </c>
      <c r="M535">
        <v>0</v>
      </c>
      <c r="N535">
        <v>6</v>
      </c>
      <c r="O535">
        <v>10</v>
      </c>
      <c r="P535">
        <v>10</v>
      </c>
      <c r="Q535">
        <v>8</v>
      </c>
      <c r="R535" t="s">
        <v>479</v>
      </c>
      <c r="S535" s="1" t="s">
        <v>44</v>
      </c>
    </row>
    <row r="536" spans="1:19" ht="14.25" customHeight="1" x14ac:dyDescent="0.2">
      <c r="A536">
        <v>360514220</v>
      </c>
      <c r="B536" t="s">
        <v>49</v>
      </c>
      <c r="C536" t="str">
        <f>VLOOKUP(B536,Sheet1!$B$4:$C$35,2,FALSE)</f>
        <v>Miami Marlins</v>
      </c>
      <c r="D536" t="s">
        <v>24</v>
      </c>
      <c r="E536" t="str">
        <f>VLOOKUP(D536,Sheet1!$B$4:$C$35,2,FALSE)</f>
        <v>Washington Nationals</v>
      </c>
      <c r="F536">
        <v>4</v>
      </c>
      <c r="G536">
        <v>6</v>
      </c>
      <c r="H536">
        <v>10</v>
      </c>
      <c r="J536">
        <v>7</v>
      </c>
      <c r="K536">
        <v>5</v>
      </c>
      <c r="L536">
        <v>0</v>
      </c>
      <c r="M536">
        <v>3</v>
      </c>
      <c r="N536">
        <v>2</v>
      </c>
      <c r="O536">
        <v>12</v>
      </c>
      <c r="P536">
        <v>14</v>
      </c>
      <c r="Q536">
        <v>13</v>
      </c>
      <c r="R536" t="s">
        <v>479</v>
      </c>
      <c r="S536" s="1" t="s">
        <v>51</v>
      </c>
    </row>
    <row r="537" spans="1:19" ht="14.25" customHeight="1" x14ac:dyDescent="0.2">
      <c r="A537">
        <v>360514116</v>
      </c>
      <c r="B537" t="s">
        <v>7</v>
      </c>
      <c r="C537" t="str">
        <f>VLOOKUP(B537,Sheet1!$B$4:$C$35,2,FALSE)</f>
        <v>Pittsburgh Pirates</v>
      </c>
      <c r="D537" t="s">
        <v>36</v>
      </c>
      <c r="E537" t="str">
        <f>VLOOKUP(D537,Sheet1!$B$4:$C$35,2,FALSE)</f>
        <v>Chicago Cubs</v>
      </c>
      <c r="F537">
        <v>2</v>
      </c>
      <c r="G537">
        <v>8</v>
      </c>
      <c r="H537">
        <v>10</v>
      </c>
      <c r="J537">
        <v>5</v>
      </c>
      <c r="K537">
        <v>2</v>
      </c>
      <c r="L537">
        <v>1</v>
      </c>
      <c r="M537">
        <v>0</v>
      </c>
      <c r="N537">
        <v>7</v>
      </c>
      <c r="O537">
        <v>12</v>
      </c>
      <c r="P537">
        <v>4</v>
      </c>
      <c r="Q537">
        <v>17</v>
      </c>
      <c r="R537" t="s">
        <v>479</v>
      </c>
      <c r="S537" s="1" t="s">
        <v>63</v>
      </c>
    </row>
    <row r="538" spans="1:19" ht="14.25" customHeight="1" x14ac:dyDescent="0.2">
      <c r="A538">
        <v>360514105</v>
      </c>
      <c r="B538" t="s">
        <v>18</v>
      </c>
      <c r="C538" t="str">
        <f>VLOOKUP(B538,Sheet1!$B$4:$C$35,2,FALSE)</f>
        <v>Minnesota Twins</v>
      </c>
      <c r="D538" t="s">
        <v>46</v>
      </c>
      <c r="E538" t="str">
        <f>VLOOKUP(D538,Sheet1!$B$4:$C$35,2,FALSE)</f>
        <v>Cleveland Indians</v>
      </c>
      <c r="F538">
        <v>6</v>
      </c>
      <c r="G538">
        <v>3</v>
      </c>
      <c r="H538">
        <v>9</v>
      </c>
      <c r="J538">
        <v>3</v>
      </c>
      <c r="K538">
        <v>4</v>
      </c>
      <c r="L538">
        <v>1</v>
      </c>
      <c r="M538">
        <v>0</v>
      </c>
      <c r="N538">
        <v>9</v>
      </c>
      <c r="O538">
        <v>7</v>
      </c>
      <c r="P538">
        <v>16</v>
      </c>
      <c r="Q538">
        <v>11</v>
      </c>
      <c r="R538" t="s">
        <v>479</v>
      </c>
      <c r="S538" s="1" t="s">
        <v>47</v>
      </c>
    </row>
    <row r="539" spans="1:19" ht="14.25" customHeight="1" x14ac:dyDescent="0.2">
      <c r="A539">
        <v>360514130</v>
      </c>
      <c r="B539" t="s">
        <v>40</v>
      </c>
      <c r="C539" t="str">
        <f>VLOOKUP(B539,Sheet1!$B$4:$C$35,2,FALSE)</f>
        <v>Oakland Athletics</v>
      </c>
      <c r="D539" t="s">
        <v>10</v>
      </c>
      <c r="E539" t="str">
        <f>VLOOKUP(D539,Sheet1!$B$4:$C$35,2,FALSE)</f>
        <v>Tampa Bay Rays</v>
      </c>
      <c r="F539">
        <v>0</v>
      </c>
      <c r="G539">
        <v>6</v>
      </c>
      <c r="H539">
        <v>6</v>
      </c>
      <c r="J539">
        <v>6</v>
      </c>
      <c r="K539">
        <v>0</v>
      </c>
      <c r="L539">
        <v>0</v>
      </c>
      <c r="M539">
        <v>1</v>
      </c>
      <c r="N539">
        <v>2</v>
      </c>
      <c r="O539">
        <v>5</v>
      </c>
      <c r="P539">
        <v>2</v>
      </c>
      <c r="Q539">
        <v>16</v>
      </c>
      <c r="R539" t="s">
        <v>479</v>
      </c>
      <c r="S539" s="1" t="s">
        <v>11</v>
      </c>
    </row>
    <row r="540" spans="1:19" ht="14.25" customHeight="1" x14ac:dyDescent="0.2">
      <c r="A540">
        <v>360514101</v>
      </c>
      <c r="B540" t="s">
        <v>48</v>
      </c>
      <c r="C540" t="str">
        <f>VLOOKUP(B540,Sheet1!$B$4:$C$35,2,FALSE)</f>
        <v>Detroit Tigers</v>
      </c>
      <c r="D540" t="s">
        <v>19</v>
      </c>
      <c r="E540" t="str">
        <f>VLOOKUP(D540,Sheet1!$B$4:$C$35,2,FALSE)</f>
        <v>Baltimore Orioles</v>
      </c>
      <c r="F540">
        <v>3</v>
      </c>
      <c r="G540">
        <v>9</v>
      </c>
      <c r="H540">
        <v>12</v>
      </c>
      <c r="J540">
        <v>3</v>
      </c>
      <c r="K540">
        <v>3</v>
      </c>
      <c r="L540">
        <v>0</v>
      </c>
      <c r="M540">
        <v>0</v>
      </c>
      <c r="N540">
        <v>5</v>
      </c>
      <c r="O540">
        <v>9</v>
      </c>
      <c r="P540">
        <v>10</v>
      </c>
      <c r="Q540">
        <v>25</v>
      </c>
      <c r="R540" t="s">
        <v>479</v>
      </c>
      <c r="S540" s="1" t="s">
        <v>20</v>
      </c>
    </row>
    <row r="541" spans="1:19" ht="14.25" customHeight="1" x14ac:dyDescent="0.2">
      <c r="A541">
        <v>360514122</v>
      </c>
      <c r="B541" t="s">
        <v>28</v>
      </c>
      <c r="C541" t="str">
        <f>VLOOKUP(B541,Sheet1!$B$4:$C$35,2,FALSE)</f>
        <v>Cincinnati Reds</v>
      </c>
      <c r="D541" t="s">
        <v>27</v>
      </c>
      <c r="E541" t="str">
        <f>VLOOKUP(D541,Sheet1!$B$4:$C$35,2,FALSE)</f>
        <v>Philadelphia Phillies</v>
      </c>
      <c r="F541">
        <v>3</v>
      </c>
      <c r="G541">
        <v>4</v>
      </c>
      <c r="H541">
        <v>7</v>
      </c>
      <c r="J541">
        <v>3</v>
      </c>
      <c r="K541">
        <v>3</v>
      </c>
      <c r="L541">
        <v>0</v>
      </c>
      <c r="M541">
        <v>1</v>
      </c>
      <c r="N541">
        <v>6</v>
      </c>
      <c r="O541">
        <v>11</v>
      </c>
      <c r="P541">
        <v>9</v>
      </c>
      <c r="Q541">
        <v>15</v>
      </c>
      <c r="R541" t="s">
        <v>479</v>
      </c>
      <c r="S541" s="1" t="s">
        <v>60</v>
      </c>
    </row>
    <row r="542" spans="1:19" ht="14.25" customHeight="1" x14ac:dyDescent="0.2">
      <c r="A542">
        <v>360514320</v>
      </c>
      <c r="B542" t="s">
        <v>49</v>
      </c>
      <c r="C542" t="str">
        <f>VLOOKUP(B542,Sheet1!$B$4:$C$35,2,FALSE)</f>
        <v>Miami Marlins</v>
      </c>
      <c r="D542" t="s">
        <v>24</v>
      </c>
      <c r="E542" t="str">
        <f>VLOOKUP(D542,Sheet1!$B$4:$C$35,2,FALSE)</f>
        <v>Washington Nationals</v>
      </c>
      <c r="F542">
        <v>7</v>
      </c>
      <c r="G542">
        <v>1</v>
      </c>
      <c r="H542">
        <v>8</v>
      </c>
      <c r="J542">
        <v>6</v>
      </c>
      <c r="K542">
        <v>4</v>
      </c>
      <c r="L542">
        <v>0</v>
      </c>
      <c r="M542">
        <v>0</v>
      </c>
      <c r="N542">
        <v>2</v>
      </c>
      <c r="O542">
        <v>9</v>
      </c>
      <c r="P542">
        <v>17</v>
      </c>
      <c r="Q542">
        <v>5</v>
      </c>
      <c r="R542" t="s">
        <v>479</v>
      </c>
      <c r="S542" s="1" t="s">
        <v>51</v>
      </c>
    </row>
    <row r="543" spans="1:19" ht="14.25" customHeight="1" x14ac:dyDescent="0.2">
      <c r="A543">
        <v>360514108</v>
      </c>
      <c r="B543" t="s">
        <v>31</v>
      </c>
      <c r="C543" t="str">
        <f>VLOOKUP(B543,Sheet1!$B$4:$C$35,2,FALSE)</f>
        <v>San Diego Padres</v>
      </c>
      <c r="D543" t="s">
        <v>16</v>
      </c>
      <c r="E543" t="str">
        <f>VLOOKUP(D543,Sheet1!$B$4:$C$35,2,FALSE)</f>
        <v>Milwaukee Brewers</v>
      </c>
      <c r="F543">
        <v>8</v>
      </c>
      <c r="G543">
        <v>7</v>
      </c>
      <c r="H543">
        <v>15</v>
      </c>
      <c r="J543">
        <v>12</v>
      </c>
      <c r="K543">
        <v>5</v>
      </c>
      <c r="L543">
        <v>3</v>
      </c>
      <c r="M543">
        <v>2</v>
      </c>
      <c r="N543">
        <v>17</v>
      </c>
      <c r="O543">
        <v>7</v>
      </c>
      <c r="P543">
        <v>29</v>
      </c>
      <c r="Q543">
        <v>15</v>
      </c>
      <c r="R543" t="s">
        <v>479</v>
      </c>
      <c r="S543" s="1" t="s">
        <v>17</v>
      </c>
    </row>
    <row r="544" spans="1:19" ht="14.25" customHeight="1" x14ac:dyDescent="0.2">
      <c r="A544">
        <v>400836506</v>
      </c>
      <c r="B544" t="s">
        <v>31</v>
      </c>
      <c r="C544" t="str">
        <f>VLOOKUP(B544,Sheet1!$B$4:$C$35,2,FALSE)</f>
        <v>San Diego Padres</v>
      </c>
      <c r="D544" t="s">
        <v>16</v>
      </c>
      <c r="E544" t="str">
        <f>VLOOKUP(D544,Sheet1!$B$4:$C$35,2,FALSE)</f>
        <v>Milwaukee Brewers</v>
      </c>
      <c r="F544">
        <v>8</v>
      </c>
      <c r="G544">
        <v>7</v>
      </c>
      <c r="H544">
        <v>15</v>
      </c>
      <c r="J544">
        <v>12</v>
      </c>
      <c r="K544">
        <v>5</v>
      </c>
      <c r="L544">
        <v>3</v>
      </c>
      <c r="M544">
        <v>2</v>
      </c>
      <c r="N544">
        <v>17</v>
      </c>
      <c r="O544">
        <v>7</v>
      </c>
      <c r="P544">
        <v>29</v>
      </c>
      <c r="Q544">
        <v>15</v>
      </c>
      <c r="R544" t="s">
        <v>479</v>
      </c>
      <c r="S544" s="1" t="s">
        <v>68</v>
      </c>
    </row>
    <row r="545" spans="1:19" ht="14.25" customHeight="1" x14ac:dyDescent="0.2">
      <c r="A545">
        <v>360514107</v>
      </c>
      <c r="B545" t="s">
        <v>25</v>
      </c>
      <c r="C545" t="str">
        <f>VLOOKUP(B545,Sheet1!$B$4:$C$35,2,FALSE)</f>
        <v>Atlanta Braves</v>
      </c>
      <c r="D545" t="s">
        <v>13</v>
      </c>
      <c r="E545" t="str">
        <f>VLOOKUP(D545,Sheet1!$B$4:$C$35,2,FALSE)</f>
        <v>Kansas City Royals</v>
      </c>
      <c r="F545">
        <v>5</v>
      </c>
      <c r="G545">
        <v>0</v>
      </c>
      <c r="H545">
        <v>5</v>
      </c>
      <c r="J545">
        <v>0</v>
      </c>
      <c r="K545">
        <v>4</v>
      </c>
      <c r="L545">
        <v>0</v>
      </c>
      <c r="M545">
        <v>1</v>
      </c>
      <c r="N545">
        <v>6</v>
      </c>
      <c r="O545">
        <v>9</v>
      </c>
      <c r="P545">
        <v>16</v>
      </c>
      <c r="Q545">
        <v>10</v>
      </c>
      <c r="R545" t="s">
        <v>479</v>
      </c>
      <c r="S545" s="1" t="s">
        <v>14</v>
      </c>
    </row>
    <row r="546" spans="1:19" ht="14.25" customHeight="1" x14ac:dyDescent="0.2">
      <c r="A546">
        <v>360514113</v>
      </c>
      <c r="B546" t="s">
        <v>9</v>
      </c>
      <c r="C546" t="str">
        <f>VLOOKUP(B546,Sheet1!$B$4:$C$35,2,FALSE)</f>
        <v>Toronto Blue Jays</v>
      </c>
      <c r="D546" t="s">
        <v>22</v>
      </c>
      <c r="E546" t="str">
        <f>VLOOKUP(D546,Sheet1!$B$4:$C$35,2,FALSE)</f>
        <v>Texas Rangers</v>
      </c>
      <c r="F546">
        <v>5</v>
      </c>
      <c r="G546">
        <v>6</v>
      </c>
      <c r="H546">
        <v>11</v>
      </c>
      <c r="J546">
        <v>4</v>
      </c>
      <c r="K546">
        <v>1</v>
      </c>
      <c r="L546">
        <v>0</v>
      </c>
      <c r="M546">
        <v>3</v>
      </c>
      <c r="N546">
        <v>7</v>
      </c>
      <c r="O546">
        <v>9</v>
      </c>
      <c r="P546">
        <v>22</v>
      </c>
      <c r="Q546">
        <v>17</v>
      </c>
      <c r="R546" t="s">
        <v>480</v>
      </c>
      <c r="S546" s="1" t="s">
        <v>23</v>
      </c>
    </row>
    <row r="547" spans="1:19" ht="14.25" customHeight="1" x14ac:dyDescent="0.2">
      <c r="A547">
        <v>360514127</v>
      </c>
      <c r="B547" t="s">
        <v>12</v>
      </c>
      <c r="C547" t="str">
        <f>VLOOKUP(B547,Sheet1!$B$4:$C$35,2,FALSE)</f>
        <v>New York Mets</v>
      </c>
      <c r="D547" t="s">
        <v>33</v>
      </c>
      <c r="E547" t="str">
        <f>VLOOKUP(D547,Sheet1!$B$4:$C$35,2,FALSE)</f>
        <v>Colorado Rockies</v>
      </c>
      <c r="F547">
        <v>4</v>
      </c>
      <c r="G547">
        <v>7</v>
      </c>
      <c r="H547">
        <v>11</v>
      </c>
      <c r="J547">
        <v>3</v>
      </c>
      <c r="K547">
        <v>1</v>
      </c>
      <c r="L547">
        <v>0</v>
      </c>
      <c r="M547">
        <v>0</v>
      </c>
      <c r="N547">
        <v>4</v>
      </c>
      <c r="O547">
        <v>7</v>
      </c>
      <c r="P547">
        <v>19</v>
      </c>
      <c r="Q547">
        <v>15</v>
      </c>
      <c r="R547" t="s">
        <v>480</v>
      </c>
      <c r="S547" s="1" t="s">
        <v>56</v>
      </c>
    </row>
    <row r="548" spans="1:19" ht="14.25" customHeight="1" x14ac:dyDescent="0.2">
      <c r="A548">
        <v>360514129</v>
      </c>
      <c r="B548" t="s">
        <v>15</v>
      </c>
      <c r="C548" t="str">
        <f>VLOOKUP(B548,Sheet1!$B$4:$C$35,2,FALSE)</f>
        <v>San Francisco Giants</v>
      </c>
      <c r="D548" t="s">
        <v>34</v>
      </c>
      <c r="E548" t="str">
        <f>VLOOKUP(D548,Sheet1!$B$4:$C$35,2,FALSE)</f>
        <v>Arizona Diamondbacks</v>
      </c>
      <c r="F548">
        <v>5</v>
      </c>
      <c r="G548">
        <v>3</v>
      </c>
      <c r="H548">
        <v>8</v>
      </c>
      <c r="J548">
        <v>2</v>
      </c>
      <c r="K548">
        <v>3</v>
      </c>
      <c r="L548">
        <v>0</v>
      </c>
      <c r="M548">
        <v>1</v>
      </c>
      <c r="N548">
        <v>8</v>
      </c>
      <c r="O548">
        <v>6</v>
      </c>
      <c r="P548">
        <v>18</v>
      </c>
      <c r="Q548">
        <v>10</v>
      </c>
      <c r="R548" t="s">
        <v>480</v>
      </c>
      <c r="S548" s="1" t="s">
        <v>35</v>
      </c>
    </row>
    <row r="549" spans="1:19" ht="14.25" customHeight="1" x14ac:dyDescent="0.2">
      <c r="A549">
        <v>360514112</v>
      </c>
      <c r="B549" t="s">
        <v>37</v>
      </c>
      <c r="C549" t="str">
        <f>VLOOKUP(B549,Sheet1!$B$4:$C$35,2,FALSE)</f>
        <v>Los Angeles Angels</v>
      </c>
      <c r="D549" t="s">
        <v>21</v>
      </c>
      <c r="E549" t="str">
        <f>VLOOKUP(D549,Sheet1!$B$4:$C$35,2,FALSE)</f>
        <v>Seatle Mariners</v>
      </c>
      <c r="F549">
        <v>9</v>
      </c>
      <c r="G549">
        <v>7</v>
      </c>
      <c r="H549">
        <v>16</v>
      </c>
      <c r="J549">
        <v>1</v>
      </c>
      <c r="K549">
        <v>4</v>
      </c>
      <c r="L549">
        <v>0</v>
      </c>
      <c r="M549">
        <v>0</v>
      </c>
      <c r="N549">
        <v>8</v>
      </c>
      <c r="O549">
        <v>4</v>
      </c>
      <c r="P549">
        <v>27</v>
      </c>
      <c r="Q549">
        <v>16</v>
      </c>
      <c r="R549" t="s">
        <v>480</v>
      </c>
      <c r="S549" s="1" t="s">
        <v>58</v>
      </c>
    </row>
    <row r="550" spans="1:19" ht="14.25" customHeight="1" x14ac:dyDescent="0.2">
      <c r="A550">
        <v>360514119</v>
      </c>
      <c r="B550" t="s">
        <v>6</v>
      </c>
      <c r="C550" t="str">
        <f>VLOOKUP(B550,Sheet1!$B$4:$C$35,2,FALSE)</f>
        <v>St. Louis Cardinals</v>
      </c>
      <c r="D550" t="s">
        <v>30</v>
      </c>
      <c r="E550" t="str">
        <f>VLOOKUP(D550,Sheet1!$B$4:$C$35,2,FALSE)</f>
        <v>Los Angeles Dodgers</v>
      </c>
      <c r="F550">
        <v>3</v>
      </c>
      <c r="G550">
        <v>5</v>
      </c>
      <c r="H550">
        <v>8</v>
      </c>
      <c r="J550">
        <v>3</v>
      </c>
      <c r="K550">
        <v>1</v>
      </c>
      <c r="L550">
        <v>0</v>
      </c>
      <c r="M550">
        <v>0</v>
      </c>
      <c r="N550">
        <v>8</v>
      </c>
      <c r="O550">
        <v>8</v>
      </c>
      <c r="P550">
        <v>9</v>
      </c>
      <c r="Q550">
        <v>12</v>
      </c>
      <c r="R550" t="s">
        <v>480</v>
      </c>
      <c r="S550" s="1" t="s">
        <v>65</v>
      </c>
    </row>
    <row r="551" spans="1:19" ht="14.25" customHeight="1" x14ac:dyDescent="0.2">
      <c r="A551">
        <v>360515110</v>
      </c>
      <c r="B551" t="s">
        <v>39</v>
      </c>
      <c r="C551" t="str">
        <f>VLOOKUP(B551,Sheet1!$B$4:$C$35,2,FALSE)</f>
        <v>Chicago White Sox</v>
      </c>
      <c r="D551" t="s">
        <v>43</v>
      </c>
      <c r="E551" t="str">
        <f>VLOOKUP(D551,Sheet1!$B$4:$C$35,2,FALSE)</f>
        <v>New York Yankees</v>
      </c>
      <c r="F551">
        <v>5</v>
      </c>
      <c r="G551">
        <v>7</v>
      </c>
      <c r="H551">
        <v>12</v>
      </c>
      <c r="J551">
        <v>6</v>
      </c>
      <c r="K551">
        <v>3</v>
      </c>
      <c r="L551">
        <v>1</v>
      </c>
      <c r="M551">
        <v>2</v>
      </c>
      <c r="N551">
        <v>3</v>
      </c>
      <c r="O551">
        <v>12</v>
      </c>
      <c r="P551">
        <v>18</v>
      </c>
      <c r="Q551">
        <v>18</v>
      </c>
      <c r="R551" t="s">
        <v>480</v>
      </c>
      <c r="S551" s="1" t="s">
        <v>44</v>
      </c>
    </row>
    <row r="552" spans="1:19" ht="14.25" customHeight="1" x14ac:dyDescent="0.2">
      <c r="A552">
        <v>360515105</v>
      </c>
      <c r="B552" t="s">
        <v>18</v>
      </c>
      <c r="C552" t="str">
        <f>VLOOKUP(B552,Sheet1!$B$4:$C$35,2,FALSE)</f>
        <v>Minnesota Twins</v>
      </c>
      <c r="D552" t="s">
        <v>46</v>
      </c>
      <c r="E552" t="str">
        <f>VLOOKUP(D552,Sheet1!$B$4:$C$35,2,FALSE)</f>
        <v>Cleveland Indians</v>
      </c>
      <c r="F552">
        <v>5</v>
      </c>
      <c r="G552">
        <v>1</v>
      </c>
      <c r="H552">
        <v>6</v>
      </c>
      <c r="J552">
        <v>1</v>
      </c>
      <c r="K552">
        <v>2</v>
      </c>
      <c r="L552">
        <v>0</v>
      </c>
      <c r="M552">
        <v>0</v>
      </c>
      <c r="N552">
        <v>9</v>
      </c>
      <c r="O552">
        <v>13</v>
      </c>
      <c r="P552">
        <v>12</v>
      </c>
      <c r="Q552">
        <v>12</v>
      </c>
      <c r="R552" t="s">
        <v>480</v>
      </c>
      <c r="S552" s="1" t="s">
        <v>47</v>
      </c>
    </row>
    <row r="553" spans="1:19" ht="14.25" customHeight="1" x14ac:dyDescent="0.2">
      <c r="A553">
        <v>360515130</v>
      </c>
      <c r="B553" t="s">
        <v>40</v>
      </c>
      <c r="C553" t="str">
        <f>VLOOKUP(B553,Sheet1!$B$4:$C$35,2,FALSE)</f>
        <v>Oakland Athletics</v>
      </c>
      <c r="D553" t="s">
        <v>10</v>
      </c>
      <c r="E553" t="str">
        <f>VLOOKUP(D553,Sheet1!$B$4:$C$35,2,FALSE)</f>
        <v>Tampa Bay Rays</v>
      </c>
      <c r="F553">
        <v>7</v>
      </c>
      <c r="G553">
        <v>6</v>
      </c>
      <c r="H553">
        <v>13</v>
      </c>
      <c r="J553">
        <v>2</v>
      </c>
      <c r="K553">
        <v>2</v>
      </c>
      <c r="L553">
        <v>0</v>
      </c>
      <c r="M553">
        <v>0</v>
      </c>
      <c r="N553">
        <v>9</v>
      </c>
      <c r="O553">
        <v>8</v>
      </c>
      <c r="P553">
        <v>26</v>
      </c>
      <c r="Q553">
        <v>17</v>
      </c>
      <c r="R553" t="s">
        <v>480</v>
      </c>
      <c r="S553" s="1" t="s">
        <v>11</v>
      </c>
    </row>
    <row r="554" spans="1:19" ht="14.25" customHeight="1" x14ac:dyDescent="0.2">
      <c r="A554">
        <v>360515101</v>
      </c>
      <c r="B554" t="s">
        <v>48</v>
      </c>
      <c r="C554" t="str">
        <f>VLOOKUP(B554,Sheet1!$B$4:$C$35,2,FALSE)</f>
        <v>Detroit Tigers</v>
      </c>
      <c r="D554" t="s">
        <v>19</v>
      </c>
      <c r="E554" t="str">
        <f>VLOOKUP(D554,Sheet1!$B$4:$C$35,2,FALSE)</f>
        <v>Baltimore Orioles</v>
      </c>
      <c r="F554">
        <v>6</v>
      </c>
      <c r="G554">
        <v>5</v>
      </c>
      <c r="H554">
        <v>11</v>
      </c>
      <c r="J554">
        <v>5</v>
      </c>
      <c r="K554">
        <v>4</v>
      </c>
      <c r="L554">
        <v>0</v>
      </c>
      <c r="M554">
        <v>1</v>
      </c>
      <c r="N554">
        <v>12</v>
      </c>
      <c r="O554">
        <v>8</v>
      </c>
      <c r="P554">
        <v>28</v>
      </c>
      <c r="Q554">
        <v>11</v>
      </c>
      <c r="R554" t="s">
        <v>480</v>
      </c>
      <c r="S554" s="1" t="s">
        <v>20</v>
      </c>
    </row>
    <row r="555" spans="1:19" ht="14.25" customHeight="1" x14ac:dyDescent="0.2">
      <c r="A555">
        <v>360515102</v>
      </c>
      <c r="B555" t="s">
        <v>42</v>
      </c>
      <c r="C555" t="str">
        <f>VLOOKUP(B555,Sheet1!$B$4:$C$35,2,FALSE)</f>
        <v>Houston Astros</v>
      </c>
      <c r="D555" t="s">
        <v>45</v>
      </c>
      <c r="E555" t="str">
        <f>VLOOKUP(D555,Sheet1!$B$4:$C$35,2,FALSE)</f>
        <v>Boston Red Sox</v>
      </c>
      <c r="F555">
        <v>9</v>
      </c>
      <c r="G555">
        <v>10</v>
      </c>
      <c r="H555">
        <v>19</v>
      </c>
      <c r="J555">
        <v>3</v>
      </c>
      <c r="K555">
        <v>5</v>
      </c>
      <c r="L555">
        <v>3</v>
      </c>
      <c r="M555">
        <v>3</v>
      </c>
      <c r="N555">
        <v>4</v>
      </c>
      <c r="O555">
        <v>10</v>
      </c>
      <c r="P555">
        <v>16</v>
      </c>
      <c r="Q555">
        <v>22</v>
      </c>
      <c r="R555" t="s">
        <v>480</v>
      </c>
      <c r="S555" s="1" t="s">
        <v>59</v>
      </c>
    </row>
    <row r="556" spans="1:19" ht="14.25" customHeight="1" x14ac:dyDescent="0.2">
      <c r="A556">
        <v>360515120</v>
      </c>
      <c r="B556" t="s">
        <v>49</v>
      </c>
      <c r="C556" t="str">
        <f>VLOOKUP(B556,Sheet1!$B$4:$C$35,2,FALSE)</f>
        <v>Miami Marlins</v>
      </c>
      <c r="D556" t="s">
        <v>24</v>
      </c>
      <c r="E556" t="str">
        <f>VLOOKUP(D556,Sheet1!$B$4:$C$35,2,FALSE)</f>
        <v>Washington Nationals</v>
      </c>
      <c r="F556">
        <v>5</v>
      </c>
      <c r="G556">
        <v>1</v>
      </c>
      <c r="H556">
        <v>6</v>
      </c>
      <c r="J556">
        <v>4</v>
      </c>
      <c r="K556">
        <v>2</v>
      </c>
      <c r="L556">
        <v>0</v>
      </c>
      <c r="M556">
        <v>0</v>
      </c>
      <c r="N556">
        <v>15</v>
      </c>
      <c r="O556">
        <v>5</v>
      </c>
      <c r="P556">
        <v>12</v>
      </c>
      <c r="Q556">
        <v>11</v>
      </c>
      <c r="R556" t="s">
        <v>480</v>
      </c>
      <c r="S556" s="1" t="s">
        <v>51</v>
      </c>
    </row>
    <row r="557" spans="1:19" ht="14.25" customHeight="1" x14ac:dyDescent="0.2">
      <c r="A557">
        <v>360515122</v>
      </c>
      <c r="B557" t="s">
        <v>28</v>
      </c>
      <c r="C557" t="str">
        <f>VLOOKUP(B557,Sheet1!$B$4:$C$35,2,FALSE)</f>
        <v>Cincinnati Reds</v>
      </c>
      <c r="D557" t="s">
        <v>27</v>
      </c>
      <c r="E557" t="str">
        <f>VLOOKUP(D557,Sheet1!$B$4:$C$35,2,FALSE)</f>
        <v>Philadelphia Phillies</v>
      </c>
      <c r="F557">
        <v>9</v>
      </c>
      <c r="G557">
        <v>4</v>
      </c>
      <c r="H557">
        <v>13</v>
      </c>
      <c r="J557">
        <v>7</v>
      </c>
      <c r="K557">
        <v>7</v>
      </c>
      <c r="L557">
        <v>1</v>
      </c>
      <c r="M557">
        <v>0</v>
      </c>
      <c r="N557">
        <v>10</v>
      </c>
      <c r="O557">
        <v>6</v>
      </c>
      <c r="P557">
        <v>19</v>
      </c>
      <c r="Q557">
        <v>13</v>
      </c>
      <c r="R557" t="s">
        <v>480</v>
      </c>
      <c r="S557" s="1" t="s">
        <v>60</v>
      </c>
    </row>
    <row r="558" spans="1:19" ht="14.25" customHeight="1" x14ac:dyDescent="0.2">
      <c r="A558">
        <v>360515108</v>
      </c>
      <c r="B558" t="s">
        <v>31</v>
      </c>
      <c r="C558" t="str">
        <f>VLOOKUP(B558,Sheet1!$B$4:$C$35,2,FALSE)</f>
        <v>San Diego Padres</v>
      </c>
      <c r="D558" t="s">
        <v>16</v>
      </c>
      <c r="E558" t="str">
        <f>VLOOKUP(D558,Sheet1!$B$4:$C$35,2,FALSE)</f>
        <v>Milwaukee Brewers</v>
      </c>
      <c r="F558">
        <v>2</v>
      </c>
      <c r="G558">
        <v>3</v>
      </c>
      <c r="H558">
        <v>5</v>
      </c>
      <c r="J558">
        <v>1</v>
      </c>
      <c r="K558">
        <v>0</v>
      </c>
      <c r="L558">
        <v>0</v>
      </c>
      <c r="M558">
        <v>0</v>
      </c>
      <c r="N558">
        <v>12</v>
      </c>
      <c r="O558">
        <v>7</v>
      </c>
      <c r="P558">
        <v>13</v>
      </c>
      <c r="Q558">
        <v>21</v>
      </c>
      <c r="R558" t="s">
        <v>480</v>
      </c>
      <c r="S558" s="1" t="s">
        <v>17</v>
      </c>
    </row>
    <row r="559" spans="1:19" ht="14.25" customHeight="1" x14ac:dyDescent="0.2">
      <c r="A559">
        <v>360515107</v>
      </c>
      <c r="B559" t="s">
        <v>25</v>
      </c>
      <c r="C559" t="str">
        <f>VLOOKUP(B559,Sheet1!$B$4:$C$35,2,FALSE)</f>
        <v>Atlanta Braves</v>
      </c>
      <c r="D559" t="s">
        <v>13</v>
      </c>
      <c r="E559" t="str">
        <f>VLOOKUP(D559,Sheet1!$B$4:$C$35,2,FALSE)</f>
        <v>Kansas City Royals</v>
      </c>
      <c r="F559">
        <v>2</v>
      </c>
      <c r="G559">
        <v>4</v>
      </c>
      <c r="H559">
        <v>6</v>
      </c>
      <c r="J559">
        <v>0</v>
      </c>
      <c r="K559">
        <v>4</v>
      </c>
      <c r="L559">
        <v>0</v>
      </c>
      <c r="M559">
        <v>1</v>
      </c>
      <c r="N559">
        <v>11</v>
      </c>
      <c r="O559">
        <v>17</v>
      </c>
      <c r="P559">
        <v>11</v>
      </c>
      <c r="Q559">
        <v>19</v>
      </c>
      <c r="R559" t="s">
        <v>480</v>
      </c>
      <c r="S559" s="1" t="s">
        <v>14</v>
      </c>
    </row>
    <row r="560" spans="1:19" ht="14.25" customHeight="1" x14ac:dyDescent="0.2">
      <c r="A560">
        <v>360515116</v>
      </c>
      <c r="B560" t="s">
        <v>7</v>
      </c>
      <c r="C560" t="str">
        <f>VLOOKUP(B560,Sheet1!$B$4:$C$35,2,FALSE)</f>
        <v>Pittsburgh Pirates</v>
      </c>
      <c r="D560" t="s">
        <v>36</v>
      </c>
      <c r="E560" t="str">
        <f>VLOOKUP(D560,Sheet1!$B$4:$C$35,2,FALSE)</f>
        <v>Chicago Cubs</v>
      </c>
      <c r="F560">
        <v>2</v>
      </c>
      <c r="G560">
        <v>1</v>
      </c>
      <c r="H560">
        <v>3</v>
      </c>
      <c r="J560">
        <v>1</v>
      </c>
      <c r="K560">
        <v>6</v>
      </c>
      <c r="L560">
        <v>1</v>
      </c>
      <c r="M560">
        <v>1</v>
      </c>
      <c r="N560">
        <v>7</v>
      </c>
      <c r="O560">
        <v>12</v>
      </c>
      <c r="P560">
        <v>9</v>
      </c>
      <c r="Q560">
        <v>6</v>
      </c>
      <c r="R560" t="s">
        <v>480</v>
      </c>
      <c r="S560" s="1" t="s">
        <v>63</v>
      </c>
    </row>
    <row r="561" spans="1:19" ht="14.25" customHeight="1" x14ac:dyDescent="0.2">
      <c r="A561">
        <v>360515113</v>
      </c>
      <c r="B561" t="s">
        <v>9</v>
      </c>
      <c r="C561" t="str">
        <f>VLOOKUP(B561,Sheet1!$B$4:$C$35,2,FALSE)</f>
        <v>Toronto Blue Jays</v>
      </c>
      <c r="D561" t="s">
        <v>22</v>
      </c>
      <c r="E561" t="str">
        <f>VLOOKUP(D561,Sheet1!$B$4:$C$35,2,FALSE)</f>
        <v>Texas Rangers</v>
      </c>
      <c r="F561">
        <v>6</v>
      </c>
      <c r="G561">
        <v>7</v>
      </c>
      <c r="H561">
        <v>13</v>
      </c>
      <c r="J561">
        <v>5</v>
      </c>
      <c r="K561">
        <v>4</v>
      </c>
      <c r="L561">
        <v>3</v>
      </c>
      <c r="M561">
        <v>1</v>
      </c>
      <c r="N561">
        <v>6</v>
      </c>
      <c r="O561">
        <v>6</v>
      </c>
      <c r="P561">
        <v>16</v>
      </c>
      <c r="Q561">
        <v>18</v>
      </c>
      <c r="R561" t="s">
        <v>480</v>
      </c>
      <c r="S561" s="1" t="s">
        <v>23</v>
      </c>
    </row>
    <row r="562" spans="1:19" ht="14.25" customHeight="1" x14ac:dyDescent="0.2">
      <c r="A562">
        <v>360515112</v>
      </c>
      <c r="B562" t="s">
        <v>37</v>
      </c>
      <c r="C562" t="str">
        <f>VLOOKUP(B562,Sheet1!$B$4:$C$35,2,FALSE)</f>
        <v>Los Angeles Angels</v>
      </c>
      <c r="D562" t="s">
        <v>21</v>
      </c>
      <c r="E562" t="str">
        <f>VLOOKUP(D562,Sheet1!$B$4:$C$35,2,FALSE)</f>
        <v>Seatle Mariners</v>
      </c>
      <c r="F562">
        <v>3</v>
      </c>
      <c r="G562">
        <v>0</v>
      </c>
      <c r="H562">
        <v>3</v>
      </c>
      <c r="J562">
        <v>1</v>
      </c>
      <c r="K562">
        <v>2</v>
      </c>
      <c r="L562">
        <v>0</v>
      </c>
      <c r="M562">
        <v>0</v>
      </c>
      <c r="N562">
        <v>7</v>
      </c>
      <c r="O562">
        <v>12</v>
      </c>
      <c r="P562">
        <v>10</v>
      </c>
      <c r="Q562">
        <v>2</v>
      </c>
      <c r="R562" t="s">
        <v>480</v>
      </c>
      <c r="S562" s="1" t="s">
        <v>58</v>
      </c>
    </row>
    <row r="563" spans="1:19" ht="14.25" customHeight="1" x14ac:dyDescent="0.2">
      <c r="A563">
        <v>360515127</v>
      </c>
      <c r="B563" t="s">
        <v>12</v>
      </c>
      <c r="C563" t="str">
        <f>VLOOKUP(B563,Sheet1!$B$4:$C$35,2,FALSE)</f>
        <v>New York Mets</v>
      </c>
      <c r="D563" t="s">
        <v>33</v>
      </c>
      <c r="E563" t="str">
        <f>VLOOKUP(D563,Sheet1!$B$4:$C$35,2,FALSE)</f>
        <v>Colorado Rockies</v>
      </c>
      <c r="F563">
        <v>3</v>
      </c>
      <c r="G563">
        <v>4</v>
      </c>
      <c r="H563">
        <v>7</v>
      </c>
      <c r="J563">
        <v>3</v>
      </c>
      <c r="K563">
        <v>4</v>
      </c>
      <c r="L563">
        <v>0</v>
      </c>
      <c r="M563">
        <v>0</v>
      </c>
      <c r="N563">
        <v>5</v>
      </c>
      <c r="O563">
        <v>5</v>
      </c>
      <c r="P563">
        <v>13</v>
      </c>
      <c r="Q563">
        <v>15</v>
      </c>
      <c r="R563" t="s">
        <v>480</v>
      </c>
      <c r="S563" s="1" t="s">
        <v>56</v>
      </c>
    </row>
    <row r="564" spans="1:19" ht="14.25" customHeight="1" x14ac:dyDescent="0.2">
      <c r="A564">
        <v>360515129</v>
      </c>
      <c r="B564" t="s">
        <v>15</v>
      </c>
      <c r="C564" t="str">
        <f>VLOOKUP(B564,Sheet1!$B$4:$C$35,2,FALSE)</f>
        <v>San Francisco Giants</v>
      </c>
      <c r="D564" t="s">
        <v>34</v>
      </c>
      <c r="E564" t="str">
        <f>VLOOKUP(D564,Sheet1!$B$4:$C$35,2,FALSE)</f>
        <v>Arizona Diamondbacks</v>
      </c>
      <c r="F564">
        <v>2</v>
      </c>
      <c r="G564">
        <v>1</v>
      </c>
      <c r="H564">
        <v>3</v>
      </c>
      <c r="J564">
        <v>4</v>
      </c>
      <c r="K564">
        <v>5</v>
      </c>
      <c r="L564">
        <v>0</v>
      </c>
      <c r="M564">
        <v>0</v>
      </c>
      <c r="N564">
        <v>6</v>
      </c>
      <c r="O564">
        <v>8</v>
      </c>
      <c r="P564">
        <v>7</v>
      </c>
      <c r="Q564">
        <v>9</v>
      </c>
      <c r="R564" t="s">
        <v>480</v>
      </c>
      <c r="S564" s="1" t="s">
        <v>35</v>
      </c>
    </row>
    <row r="565" spans="1:19" ht="14.25" customHeight="1" x14ac:dyDescent="0.2">
      <c r="A565">
        <v>360515119</v>
      </c>
      <c r="B565" t="s">
        <v>6</v>
      </c>
      <c r="C565" t="str">
        <f>VLOOKUP(B565,Sheet1!$B$4:$C$35,2,FALSE)</f>
        <v>St. Louis Cardinals</v>
      </c>
      <c r="D565" t="s">
        <v>30</v>
      </c>
      <c r="E565" t="str">
        <f>VLOOKUP(D565,Sheet1!$B$4:$C$35,2,FALSE)</f>
        <v>Los Angeles Dodgers</v>
      </c>
      <c r="F565">
        <v>5</v>
      </c>
      <c r="G565">
        <v>2</v>
      </c>
      <c r="H565">
        <v>7</v>
      </c>
      <c r="J565">
        <v>3</v>
      </c>
      <c r="K565">
        <v>3</v>
      </c>
      <c r="L565">
        <v>0</v>
      </c>
      <c r="M565">
        <v>0</v>
      </c>
      <c r="N565">
        <v>5</v>
      </c>
      <c r="O565">
        <v>8</v>
      </c>
      <c r="P565">
        <v>12</v>
      </c>
      <c r="Q565">
        <v>12</v>
      </c>
      <c r="R565" t="s">
        <v>481</v>
      </c>
      <c r="S565" s="1" t="s">
        <v>65</v>
      </c>
    </row>
    <row r="566" spans="1:19" ht="14.25" customHeight="1" x14ac:dyDescent="0.2">
      <c r="A566">
        <v>360516105</v>
      </c>
      <c r="B566" t="s">
        <v>28</v>
      </c>
      <c r="C566" t="str">
        <f>VLOOKUP(B566,Sheet1!$B$4:$C$35,2,FALSE)</f>
        <v>Cincinnati Reds</v>
      </c>
      <c r="D566" t="s">
        <v>46</v>
      </c>
      <c r="E566" t="str">
        <f>VLOOKUP(D566,Sheet1!$B$4:$C$35,2,FALSE)</f>
        <v>Cleveland Indians</v>
      </c>
      <c r="F566">
        <v>6</v>
      </c>
      <c r="G566">
        <v>15</v>
      </c>
      <c r="H566">
        <v>21</v>
      </c>
      <c r="J566">
        <v>6</v>
      </c>
      <c r="K566">
        <v>2</v>
      </c>
      <c r="L566">
        <v>0</v>
      </c>
      <c r="M566">
        <v>0</v>
      </c>
      <c r="N566">
        <v>5</v>
      </c>
      <c r="O566">
        <v>5</v>
      </c>
      <c r="P566">
        <v>20</v>
      </c>
      <c r="Q566">
        <v>28</v>
      </c>
      <c r="R566" t="s">
        <v>481</v>
      </c>
      <c r="S566" s="1" t="s">
        <v>47</v>
      </c>
    </row>
    <row r="567" spans="1:19" ht="14.25" customHeight="1" x14ac:dyDescent="0.2">
      <c r="A567">
        <v>360516122</v>
      </c>
      <c r="B567" t="s">
        <v>49</v>
      </c>
      <c r="C567" t="str">
        <f>VLOOKUP(B567,Sheet1!$B$4:$C$35,2,FALSE)</f>
        <v>Miami Marlins</v>
      </c>
      <c r="D567" t="s">
        <v>27</v>
      </c>
      <c r="E567" t="str">
        <f>VLOOKUP(D567,Sheet1!$B$4:$C$35,2,FALSE)</f>
        <v>Philadelphia Phillies</v>
      </c>
      <c r="F567">
        <v>5</v>
      </c>
      <c r="G567">
        <v>3</v>
      </c>
      <c r="H567">
        <v>8</v>
      </c>
      <c r="J567">
        <v>2</v>
      </c>
      <c r="K567">
        <v>7</v>
      </c>
      <c r="L567">
        <v>0</v>
      </c>
      <c r="M567">
        <v>0</v>
      </c>
      <c r="N567">
        <v>9</v>
      </c>
      <c r="O567">
        <v>8</v>
      </c>
      <c r="P567">
        <v>21</v>
      </c>
      <c r="Q567">
        <v>11</v>
      </c>
      <c r="R567" t="s">
        <v>481</v>
      </c>
      <c r="S567" s="1" t="s">
        <v>60</v>
      </c>
    </row>
    <row r="568" spans="1:19" ht="14.25" customHeight="1" x14ac:dyDescent="0.2">
      <c r="A568">
        <v>360516123</v>
      </c>
      <c r="B568" t="s">
        <v>25</v>
      </c>
      <c r="C568" t="str">
        <f>VLOOKUP(B568,Sheet1!$B$4:$C$35,2,FALSE)</f>
        <v>Atlanta Braves</v>
      </c>
      <c r="D568" t="s">
        <v>7</v>
      </c>
      <c r="E568" t="str">
        <f>VLOOKUP(D568,Sheet1!$B$4:$C$35,2,FALSE)</f>
        <v>Pittsburgh Pirates</v>
      </c>
      <c r="F568">
        <v>5</v>
      </c>
      <c r="G568">
        <v>8</v>
      </c>
      <c r="H568">
        <v>13</v>
      </c>
      <c r="J568">
        <v>2</v>
      </c>
      <c r="K568">
        <v>2</v>
      </c>
      <c r="L568">
        <v>0</v>
      </c>
      <c r="M568">
        <v>1</v>
      </c>
      <c r="N568">
        <v>7</v>
      </c>
      <c r="O568">
        <v>8</v>
      </c>
      <c r="P568">
        <v>20</v>
      </c>
      <c r="Q568">
        <v>19</v>
      </c>
      <c r="R568" t="s">
        <v>481</v>
      </c>
      <c r="S568" s="1" t="s">
        <v>8</v>
      </c>
    </row>
    <row r="569" spans="1:19" ht="14.25" customHeight="1" x14ac:dyDescent="0.2">
      <c r="A569">
        <v>360516114</v>
      </c>
      <c r="B569" t="s">
        <v>10</v>
      </c>
      <c r="C569" t="str">
        <f>VLOOKUP(B569,Sheet1!$B$4:$C$35,2,FALSE)</f>
        <v>Tampa Bay Rays</v>
      </c>
      <c r="D569" t="s">
        <v>9</v>
      </c>
      <c r="E569" t="str">
        <f>VLOOKUP(D569,Sheet1!$B$4:$C$35,2,FALSE)</f>
        <v>Toronto Blue Jays</v>
      </c>
      <c r="F569">
        <v>13</v>
      </c>
      <c r="G569">
        <v>2</v>
      </c>
      <c r="H569">
        <v>15</v>
      </c>
      <c r="J569">
        <v>4</v>
      </c>
      <c r="K569">
        <v>3</v>
      </c>
      <c r="L569">
        <v>0</v>
      </c>
      <c r="M569">
        <v>0</v>
      </c>
      <c r="N569">
        <v>7</v>
      </c>
      <c r="O569">
        <v>8</v>
      </c>
      <c r="P569">
        <v>33</v>
      </c>
      <c r="Q569">
        <v>10</v>
      </c>
      <c r="R569" t="s">
        <v>481</v>
      </c>
      <c r="S569" t="s">
        <v>57</v>
      </c>
    </row>
    <row r="570" spans="1:19" ht="14.25" customHeight="1" x14ac:dyDescent="0.2">
      <c r="A570">
        <v>360516106</v>
      </c>
      <c r="B570" t="s">
        <v>18</v>
      </c>
      <c r="C570" t="str">
        <f>VLOOKUP(B570,Sheet1!$B$4:$C$35,2,FALSE)</f>
        <v>Minnesota Twins</v>
      </c>
      <c r="D570" t="s">
        <v>48</v>
      </c>
      <c r="E570" t="str">
        <f>VLOOKUP(D570,Sheet1!$B$4:$C$35,2,FALSE)</f>
        <v>Detroit Tigers</v>
      </c>
      <c r="F570">
        <v>8</v>
      </c>
      <c r="G570">
        <v>10</v>
      </c>
      <c r="H570">
        <v>18</v>
      </c>
      <c r="J570">
        <v>4</v>
      </c>
      <c r="K570">
        <v>0</v>
      </c>
      <c r="L570">
        <v>2</v>
      </c>
      <c r="M570">
        <v>1</v>
      </c>
      <c r="N570">
        <v>5</v>
      </c>
      <c r="O570">
        <v>12</v>
      </c>
      <c r="P570">
        <v>19</v>
      </c>
      <c r="Q570">
        <v>26</v>
      </c>
      <c r="R570" t="s">
        <v>481</v>
      </c>
      <c r="S570" s="1" t="s">
        <v>53</v>
      </c>
    </row>
    <row r="571" spans="1:19" ht="14.25" customHeight="1" x14ac:dyDescent="0.2">
      <c r="A571">
        <v>360516129</v>
      </c>
      <c r="B571" t="s">
        <v>43</v>
      </c>
      <c r="C571" t="str">
        <f>VLOOKUP(B571,Sheet1!$B$4:$C$35,2,FALSE)</f>
        <v>New York Yankees</v>
      </c>
      <c r="D571" t="s">
        <v>34</v>
      </c>
      <c r="E571" t="str">
        <f>VLOOKUP(D571,Sheet1!$B$4:$C$35,2,FALSE)</f>
        <v>Arizona Diamondbacks</v>
      </c>
      <c r="F571">
        <v>2</v>
      </c>
      <c r="G571">
        <v>12</v>
      </c>
      <c r="H571">
        <v>14</v>
      </c>
      <c r="J571">
        <v>5</v>
      </c>
      <c r="K571">
        <v>1</v>
      </c>
      <c r="L571">
        <v>0</v>
      </c>
      <c r="M571">
        <v>3</v>
      </c>
      <c r="N571">
        <v>8</v>
      </c>
      <c r="O571">
        <v>10</v>
      </c>
      <c r="P571">
        <v>11</v>
      </c>
      <c r="Q571">
        <v>29</v>
      </c>
      <c r="R571" t="s">
        <v>482</v>
      </c>
      <c r="S571" s="1" t="s">
        <v>35</v>
      </c>
    </row>
    <row r="572" spans="1:19" ht="14.25" customHeight="1" x14ac:dyDescent="0.2">
      <c r="A572">
        <v>360516111</v>
      </c>
      <c r="B572" t="s">
        <v>22</v>
      </c>
      <c r="C572" t="str">
        <f>VLOOKUP(B572,Sheet1!$B$4:$C$35,2,FALSE)</f>
        <v>Texas Rangers</v>
      </c>
      <c r="D572" t="s">
        <v>40</v>
      </c>
      <c r="E572" t="str">
        <f>VLOOKUP(D572,Sheet1!$B$4:$C$35,2,FALSE)</f>
        <v>Oakland Athletics</v>
      </c>
      <c r="F572">
        <v>1</v>
      </c>
      <c r="G572">
        <v>3</v>
      </c>
      <c r="H572">
        <v>4</v>
      </c>
      <c r="J572">
        <v>2</v>
      </c>
      <c r="K572">
        <v>2</v>
      </c>
      <c r="L572">
        <v>0</v>
      </c>
      <c r="M572">
        <v>0</v>
      </c>
      <c r="N572">
        <v>2</v>
      </c>
      <c r="O572">
        <v>6</v>
      </c>
      <c r="P572">
        <v>5</v>
      </c>
      <c r="Q572">
        <v>7</v>
      </c>
      <c r="R572" t="s">
        <v>482</v>
      </c>
      <c r="S572" s="1" t="s">
        <v>41</v>
      </c>
    </row>
    <row r="573" spans="1:19" ht="14.25" customHeight="1" x14ac:dyDescent="0.2">
      <c r="A573">
        <v>360516119</v>
      </c>
      <c r="B573" t="s">
        <v>37</v>
      </c>
      <c r="C573" t="str">
        <f>VLOOKUP(B573,Sheet1!$B$4:$C$35,2,FALSE)</f>
        <v>Los Angeles Angels</v>
      </c>
      <c r="D573" t="s">
        <v>30</v>
      </c>
      <c r="E573" t="str">
        <f>VLOOKUP(D573,Sheet1!$B$4:$C$35,2,FALSE)</f>
        <v>Los Angeles Dodgers</v>
      </c>
      <c r="F573">
        <v>7</v>
      </c>
      <c r="G573">
        <v>6</v>
      </c>
      <c r="H573">
        <v>13</v>
      </c>
      <c r="J573">
        <v>5</v>
      </c>
      <c r="K573">
        <v>4</v>
      </c>
      <c r="L573">
        <v>2</v>
      </c>
      <c r="M573">
        <v>0</v>
      </c>
      <c r="N573">
        <v>8</v>
      </c>
      <c r="O573">
        <v>7</v>
      </c>
      <c r="P573">
        <v>15</v>
      </c>
      <c r="Q573">
        <v>15</v>
      </c>
      <c r="R573" t="s">
        <v>482</v>
      </c>
      <c r="S573" s="1" t="s">
        <v>65</v>
      </c>
    </row>
    <row r="574" spans="1:19" ht="14.25" customHeight="1" x14ac:dyDescent="0.2">
      <c r="A574">
        <v>360517105</v>
      </c>
      <c r="B574" t="s">
        <v>28</v>
      </c>
      <c r="C574" t="str">
        <f>VLOOKUP(B574,Sheet1!$B$4:$C$35,2,FALSE)</f>
        <v>Cincinnati Reds</v>
      </c>
      <c r="D574" t="s">
        <v>46</v>
      </c>
      <c r="E574" t="str">
        <f>VLOOKUP(D574,Sheet1!$B$4:$C$35,2,FALSE)</f>
        <v>Cleveland Indians</v>
      </c>
      <c r="F574">
        <v>1</v>
      </c>
      <c r="G574">
        <v>13</v>
      </c>
      <c r="H574">
        <v>14</v>
      </c>
      <c r="J574">
        <v>9</v>
      </c>
      <c r="K574">
        <v>2</v>
      </c>
      <c r="L574">
        <v>0</v>
      </c>
      <c r="M574">
        <v>1</v>
      </c>
      <c r="N574">
        <v>7</v>
      </c>
      <c r="O574">
        <v>9</v>
      </c>
      <c r="P574">
        <v>6</v>
      </c>
      <c r="Q574">
        <v>22</v>
      </c>
      <c r="R574" t="s">
        <v>482</v>
      </c>
      <c r="S574" s="1" t="s">
        <v>47</v>
      </c>
    </row>
    <row r="575" spans="1:19" ht="14.25" customHeight="1" x14ac:dyDescent="0.2">
      <c r="A575">
        <v>360517101</v>
      </c>
      <c r="B575" t="s">
        <v>21</v>
      </c>
      <c r="C575" t="str">
        <f>VLOOKUP(B575,Sheet1!$B$4:$C$35,2,FALSE)</f>
        <v>Seatle Mariners</v>
      </c>
      <c r="D575" t="s">
        <v>19</v>
      </c>
      <c r="E575" t="str">
        <f>VLOOKUP(D575,Sheet1!$B$4:$C$35,2,FALSE)</f>
        <v>Baltimore Orioles</v>
      </c>
      <c r="F575">
        <v>10</v>
      </c>
      <c r="G575">
        <v>0</v>
      </c>
      <c r="H575">
        <v>10</v>
      </c>
      <c r="J575">
        <v>3</v>
      </c>
      <c r="K575">
        <v>5</v>
      </c>
      <c r="L575">
        <v>0</v>
      </c>
      <c r="M575">
        <v>0</v>
      </c>
      <c r="N575">
        <v>3</v>
      </c>
      <c r="O575">
        <v>6</v>
      </c>
      <c r="P575">
        <v>20</v>
      </c>
      <c r="Q575">
        <v>3</v>
      </c>
      <c r="R575" t="s">
        <v>482</v>
      </c>
      <c r="S575" s="1" t="s">
        <v>20</v>
      </c>
    </row>
    <row r="576" spans="1:19" ht="14.25" customHeight="1" x14ac:dyDescent="0.2">
      <c r="A576">
        <v>360517122</v>
      </c>
      <c r="B576" t="s">
        <v>49</v>
      </c>
      <c r="C576" t="str">
        <f>VLOOKUP(B576,Sheet1!$B$4:$C$35,2,FALSE)</f>
        <v>Miami Marlins</v>
      </c>
      <c r="D576" t="s">
        <v>27</v>
      </c>
      <c r="E576" t="str">
        <f>VLOOKUP(D576,Sheet1!$B$4:$C$35,2,FALSE)</f>
        <v>Philadelphia Phillies</v>
      </c>
      <c r="F576">
        <v>1</v>
      </c>
      <c r="G576">
        <v>3</v>
      </c>
      <c r="H576">
        <v>4</v>
      </c>
      <c r="J576">
        <v>0</v>
      </c>
      <c r="K576">
        <v>3</v>
      </c>
      <c r="L576">
        <v>0</v>
      </c>
      <c r="M576">
        <v>1</v>
      </c>
      <c r="N576">
        <v>9</v>
      </c>
      <c r="O576">
        <v>17</v>
      </c>
      <c r="P576">
        <v>12</v>
      </c>
      <c r="Q576">
        <v>10</v>
      </c>
      <c r="R576" t="s">
        <v>482</v>
      </c>
      <c r="S576" s="1" t="s">
        <v>60</v>
      </c>
    </row>
    <row r="577" spans="1:19" ht="14.25" customHeight="1" x14ac:dyDescent="0.2">
      <c r="A577">
        <v>360517123</v>
      </c>
      <c r="B577" t="s">
        <v>25</v>
      </c>
      <c r="C577" t="str">
        <f>VLOOKUP(B577,Sheet1!$B$4:$C$35,2,FALSE)</f>
        <v>Atlanta Braves</v>
      </c>
      <c r="D577" t="s">
        <v>7</v>
      </c>
      <c r="E577" t="str">
        <f>VLOOKUP(D577,Sheet1!$B$4:$C$35,2,FALSE)</f>
        <v>Pittsburgh Pirates</v>
      </c>
      <c r="F577">
        <v>9</v>
      </c>
      <c r="G577">
        <v>12</v>
      </c>
      <c r="H577">
        <v>21</v>
      </c>
      <c r="J577">
        <v>3</v>
      </c>
      <c r="K577">
        <v>3</v>
      </c>
      <c r="L577">
        <v>0</v>
      </c>
      <c r="M577">
        <v>1</v>
      </c>
      <c r="N577">
        <v>10</v>
      </c>
      <c r="O577">
        <v>8</v>
      </c>
      <c r="P577">
        <v>26</v>
      </c>
      <c r="Q577">
        <v>28</v>
      </c>
      <c r="R577" t="s">
        <v>482</v>
      </c>
      <c r="S577" s="1" t="s">
        <v>8</v>
      </c>
    </row>
    <row r="578" spans="1:19" ht="14.25" customHeight="1" x14ac:dyDescent="0.2">
      <c r="A578">
        <v>360517114</v>
      </c>
      <c r="B578" t="s">
        <v>10</v>
      </c>
      <c r="C578" t="str">
        <f>VLOOKUP(B578,Sheet1!$B$4:$C$35,2,FALSE)</f>
        <v>Tampa Bay Rays</v>
      </c>
      <c r="D578" t="s">
        <v>9</v>
      </c>
      <c r="E578" t="str">
        <f>VLOOKUP(D578,Sheet1!$B$4:$C$35,2,FALSE)</f>
        <v>Toronto Blue Jays</v>
      </c>
      <c r="F578">
        <v>12</v>
      </c>
      <c r="G578">
        <v>2</v>
      </c>
      <c r="H578">
        <v>14</v>
      </c>
      <c r="J578">
        <v>4</v>
      </c>
      <c r="K578">
        <v>3</v>
      </c>
      <c r="L578">
        <v>1</v>
      </c>
      <c r="M578">
        <v>0</v>
      </c>
      <c r="N578">
        <v>10</v>
      </c>
      <c r="O578">
        <v>4</v>
      </c>
      <c r="P578">
        <v>27</v>
      </c>
      <c r="Q578">
        <v>9</v>
      </c>
      <c r="R578" t="s">
        <v>482</v>
      </c>
      <c r="S578" t="s">
        <v>57</v>
      </c>
    </row>
    <row r="579" spans="1:19" ht="14.25" customHeight="1" x14ac:dyDescent="0.2">
      <c r="A579">
        <v>360517106</v>
      </c>
      <c r="B579" t="s">
        <v>18</v>
      </c>
      <c r="C579" t="str">
        <f>VLOOKUP(B579,Sheet1!$B$4:$C$35,2,FALSE)</f>
        <v>Minnesota Twins</v>
      </c>
      <c r="D579" t="s">
        <v>48</v>
      </c>
      <c r="E579" t="str">
        <f>VLOOKUP(D579,Sheet1!$B$4:$C$35,2,FALSE)</f>
        <v>Detroit Tigers</v>
      </c>
      <c r="F579">
        <v>2</v>
      </c>
      <c r="G579">
        <v>7</v>
      </c>
      <c r="H579">
        <v>9</v>
      </c>
      <c r="J579">
        <v>0</v>
      </c>
      <c r="K579">
        <v>3</v>
      </c>
      <c r="L579">
        <v>1</v>
      </c>
      <c r="M579">
        <v>1</v>
      </c>
      <c r="N579">
        <v>2</v>
      </c>
      <c r="O579">
        <v>7</v>
      </c>
      <c r="P579">
        <v>13</v>
      </c>
      <c r="Q579">
        <v>19</v>
      </c>
      <c r="R579" t="s">
        <v>482</v>
      </c>
      <c r="S579" s="1" t="s">
        <v>53</v>
      </c>
    </row>
    <row r="580" spans="1:19" ht="14.25" customHeight="1" x14ac:dyDescent="0.2">
      <c r="A580">
        <v>360517121</v>
      </c>
      <c r="B580" t="s">
        <v>24</v>
      </c>
      <c r="C580" t="str">
        <f>VLOOKUP(B580,Sheet1!$B$4:$C$35,2,FALSE)</f>
        <v>Washington Nationals</v>
      </c>
      <c r="D580" t="s">
        <v>12</v>
      </c>
      <c r="E580" t="str">
        <f>VLOOKUP(D580,Sheet1!$B$4:$C$35,2,FALSE)</f>
        <v>New York Mets</v>
      </c>
      <c r="F580">
        <v>0</v>
      </c>
      <c r="G580">
        <v>2</v>
      </c>
      <c r="H580">
        <v>2</v>
      </c>
      <c r="J580">
        <v>3</v>
      </c>
      <c r="K580">
        <v>0</v>
      </c>
      <c r="L580">
        <v>0</v>
      </c>
      <c r="M580">
        <v>0</v>
      </c>
      <c r="N580">
        <v>11</v>
      </c>
      <c r="O580">
        <v>13</v>
      </c>
      <c r="P580">
        <v>6</v>
      </c>
      <c r="Q580">
        <v>10</v>
      </c>
      <c r="R580" t="s">
        <v>482</v>
      </c>
      <c r="S580" s="1" t="s">
        <v>54</v>
      </c>
    </row>
    <row r="581" spans="1:19" ht="14.25" customHeight="1" x14ac:dyDescent="0.2">
      <c r="A581">
        <v>360517104</v>
      </c>
      <c r="B581" t="s">
        <v>42</v>
      </c>
      <c r="C581" t="str">
        <f>VLOOKUP(B581,Sheet1!$B$4:$C$35,2,FALSE)</f>
        <v>Houston Astros</v>
      </c>
      <c r="D581" t="s">
        <v>39</v>
      </c>
      <c r="E581" t="str">
        <f>VLOOKUP(D581,Sheet1!$B$4:$C$35,2,FALSE)</f>
        <v>Chicago White Sox</v>
      </c>
      <c r="F581">
        <v>6</v>
      </c>
      <c r="G581">
        <v>5</v>
      </c>
      <c r="H581">
        <v>11</v>
      </c>
      <c r="J581">
        <v>3</v>
      </c>
      <c r="K581">
        <v>4</v>
      </c>
      <c r="L581">
        <v>3</v>
      </c>
      <c r="M581">
        <v>0</v>
      </c>
      <c r="N581">
        <v>12</v>
      </c>
      <c r="O581">
        <v>11</v>
      </c>
      <c r="P581">
        <v>21</v>
      </c>
      <c r="Q581">
        <v>18</v>
      </c>
      <c r="R581" t="s">
        <v>483</v>
      </c>
      <c r="S581" s="1" t="s">
        <v>55</v>
      </c>
    </row>
    <row r="582" spans="1:19" ht="14.25" customHeight="1" x14ac:dyDescent="0.2">
      <c r="A582">
        <v>360517108</v>
      </c>
      <c r="B582" t="s">
        <v>36</v>
      </c>
      <c r="C582" t="str">
        <f>VLOOKUP(B582,Sheet1!$B$4:$C$35,2,FALSE)</f>
        <v>Chicago Cubs</v>
      </c>
      <c r="D582" t="s">
        <v>16</v>
      </c>
      <c r="E582" t="str">
        <f>VLOOKUP(D582,Sheet1!$B$4:$C$35,2,FALSE)</f>
        <v>Milwaukee Brewers</v>
      </c>
      <c r="F582">
        <v>2</v>
      </c>
      <c r="G582">
        <v>4</v>
      </c>
      <c r="H582">
        <v>6</v>
      </c>
      <c r="J582">
        <v>2</v>
      </c>
      <c r="K582">
        <v>1</v>
      </c>
      <c r="L582">
        <v>1</v>
      </c>
      <c r="M582">
        <v>1</v>
      </c>
      <c r="N582">
        <v>9</v>
      </c>
      <c r="O582">
        <v>7</v>
      </c>
      <c r="P582">
        <v>10</v>
      </c>
      <c r="Q582">
        <v>9</v>
      </c>
      <c r="R582" t="s">
        <v>483</v>
      </c>
      <c r="S582" s="1" t="s">
        <v>17</v>
      </c>
    </row>
    <row r="583" spans="1:19" ht="14.25" customHeight="1" x14ac:dyDescent="0.2">
      <c r="A583">
        <v>360517107</v>
      </c>
      <c r="B583" t="s">
        <v>45</v>
      </c>
      <c r="C583" t="str">
        <f>VLOOKUP(B583,Sheet1!$B$4:$C$35,2,FALSE)</f>
        <v>Boston Red Sox</v>
      </c>
      <c r="D583" t="s">
        <v>13</v>
      </c>
      <c r="E583" t="str">
        <f>VLOOKUP(D583,Sheet1!$B$4:$C$35,2,FALSE)</f>
        <v>Kansas City Royals</v>
      </c>
      <c r="F583">
        <v>4</v>
      </c>
      <c r="G583">
        <v>8</v>
      </c>
      <c r="H583">
        <v>12</v>
      </c>
      <c r="J583">
        <v>4</v>
      </c>
      <c r="K583">
        <v>2</v>
      </c>
      <c r="L583">
        <v>0</v>
      </c>
      <c r="M583">
        <v>0</v>
      </c>
      <c r="N583">
        <v>5</v>
      </c>
      <c r="O583">
        <v>7</v>
      </c>
      <c r="P583">
        <v>12</v>
      </c>
      <c r="Q583">
        <v>21</v>
      </c>
      <c r="R583" t="s">
        <v>483</v>
      </c>
      <c r="S583" s="1" t="s">
        <v>14</v>
      </c>
    </row>
    <row r="584" spans="1:19" ht="14.25" customHeight="1" x14ac:dyDescent="0.2">
      <c r="A584">
        <v>360517124</v>
      </c>
      <c r="B584" t="s">
        <v>33</v>
      </c>
      <c r="C584" t="str">
        <f>VLOOKUP(B584,Sheet1!$B$4:$C$35,2,FALSE)</f>
        <v>Colorado Rockies</v>
      </c>
      <c r="D584" t="s">
        <v>6</v>
      </c>
      <c r="E584" t="str">
        <f>VLOOKUP(D584,Sheet1!$B$4:$C$35,2,FALSE)</f>
        <v>St. Louis Cardinals</v>
      </c>
      <c r="F584">
        <v>3</v>
      </c>
      <c r="G584">
        <v>1</v>
      </c>
      <c r="H584">
        <v>4</v>
      </c>
      <c r="J584">
        <v>3</v>
      </c>
      <c r="K584">
        <v>4</v>
      </c>
      <c r="L584">
        <v>1</v>
      </c>
      <c r="M584">
        <v>1</v>
      </c>
      <c r="N584">
        <v>7</v>
      </c>
      <c r="O584">
        <v>9</v>
      </c>
      <c r="P584">
        <v>7</v>
      </c>
      <c r="Q584">
        <v>6</v>
      </c>
      <c r="R584" t="s">
        <v>483</v>
      </c>
      <c r="S584" s="1" t="s">
        <v>62</v>
      </c>
    </row>
    <row r="585" spans="1:19" ht="14.25" customHeight="1" x14ac:dyDescent="0.2">
      <c r="A585">
        <v>360517129</v>
      </c>
      <c r="B585" t="s">
        <v>43</v>
      </c>
      <c r="C585" t="str">
        <f>VLOOKUP(B585,Sheet1!$B$4:$C$35,2,FALSE)</f>
        <v>New York Yankees</v>
      </c>
      <c r="D585" t="s">
        <v>34</v>
      </c>
      <c r="E585" t="str">
        <f>VLOOKUP(D585,Sheet1!$B$4:$C$35,2,FALSE)</f>
        <v>Arizona Diamondbacks</v>
      </c>
      <c r="F585">
        <v>3</v>
      </c>
      <c r="G585">
        <v>5</v>
      </c>
      <c r="H585">
        <v>8</v>
      </c>
      <c r="J585">
        <v>1</v>
      </c>
      <c r="K585">
        <v>1</v>
      </c>
      <c r="L585">
        <v>0</v>
      </c>
      <c r="M585">
        <v>3</v>
      </c>
      <c r="N585">
        <v>13</v>
      </c>
      <c r="O585">
        <v>10</v>
      </c>
      <c r="P585">
        <v>9</v>
      </c>
      <c r="Q585">
        <v>15</v>
      </c>
      <c r="R585" t="s">
        <v>483</v>
      </c>
      <c r="S585" s="1" t="s">
        <v>35</v>
      </c>
    </row>
    <row r="586" spans="1:19" ht="14.25" customHeight="1" x14ac:dyDescent="0.2">
      <c r="A586">
        <v>360517111</v>
      </c>
      <c r="B586" t="s">
        <v>22</v>
      </c>
      <c r="C586" t="str">
        <f>VLOOKUP(B586,Sheet1!$B$4:$C$35,2,FALSE)</f>
        <v>Texas Rangers</v>
      </c>
      <c r="D586" t="s">
        <v>40</v>
      </c>
      <c r="E586" t="str">
        <f>VLOOKUP(D586,Sheet1!$B$4:$C$35,2,FALSE)</f>
        <v>Oakland Athletics</v>
      </c>
      <c r="F586">
        <v>5</v>
      </c>
      <c r="G586">
        <v>8</v>
      </c>
      <c r="H586">
        <v>13</v>
      </c>
      <c r="J586">
        <v>3</v>
      </c>
      <c r="K586">
        <v>1</v>
      </c>
      <c r="L586">
        <v>1</v>
      </c>
      <c r="M586">
        <v>0</v>
      </c>
      <c r="N586">
        <v>8</v>
      </c>
      <c r="O586">
        <v>6</v>
      </c>
      <c r="P586">
        <v>25</v>
      </c>
      <c r="Q586">
        <v>26</v>
      </c>
      <c r="R586" t="s">
        <v>483</v>
      </c>
      <c r="S586" s="1" t="s">
        <v>41</v>
      </c>
    </row>
    <row r="587" spans="1:19" ht="14.25" customHeight="1" x14ac:dyDescent="0.2">
      <c r="A587">
        <v>360517119</v>
      </c>
      <c r="B587" t="s">
        <v>37</v>
      </c>
      <c r="C587" t="str">
        <f>VLOOKUP(B587,Sheet1!$B$4:$C$35,2,FALSE)</f>
        <v>Los Angeles Angels</v>
      </c>
      <c r="D587" t="s">
        <v>30</v>
      </c>
      <c r="E587" t="str">
        <f>VLOOKUP(D587,Sheet1!$B$4:$C$35,2,FALSE)</f>
        <v>Los Angeles Dodgers</v>
      </c>
      <c r="F587">
        <v>1</v>
      </c>
      <c r="G587">
        <v>5</v>
      </c>
      <c r="H587">
        <v>6</v>
      </c>
      <c r="J587">
        <v>2</v>
      </c>
      <c r="K587">
        <v>0</v>
      </c>
      <c r="L587">
        <v>0</v>
      </c>
      <c r="M587">
        <v>0</v>
      </c>
      <c r="N587">
        <v>2</v>
      </c>
      <c r="O587">
        <v>13</v>
      </c>
      <c r="P587">
        <v>4</v>
      </c>
      <c r="Q587">
        <v>23</v>
      </c>
      <c r="R587" t="s">
        <v>483</v>
      </c>
      <c r="S587" s="1" t="s">
        <v>65</v>
      </c>
    </row>
    <row r="588" spans="1:19" ht="14.25" customHeight="1" x14ac:dyDescent="0.2">
      <c r="A588">
        <v>360517125</v>
      </c>
      <c r="B588" t="s">
        <v>15</v>
      </c>
      <c r="C588" t="str">
        <f>VLOOKUP(B588,Sheet1!$B$4:$C$35,2,FALSE)</f>
        <v>San Francisco Giants</v>
      </c>
      <c r="D588" t="s">
        <v>31</v>
      </c>
      <c r="E588" t="str">
        <f>VLOOKUP(D588,Sheet1!$B$4:$C$35,2,FALSE)</f>
        <v>San Diego Padres</v>
      </c>
      <c r="F588">
        <v>5</v>
      </c>
      <c r="G588">
        <v>1</v>
      </c>
      <c r="H588">
        <v>6</v>
      </c>
      <c r="J588">
        <v>0</v>
      </c>
      <c r="K588">
        <v>3</v>
      </c>
      <c r="L588">
        <v>2</v>
      </c>
      <c r="M588">
        <v>0</v>
      </c>
      <c r="N588">
        <v>11</v>
      </c>
      <c r="O588">
        <v>4</v>
      </c>
      <c r="P588">
        <v>16</v>
      </c>
      <c r="Q588">
        <v>11</v>
      </c>
      <c r="R588" t="s">
        <v>483</v>
      </c>
      <c r="S588" s="1" t="s">
        <v>32</v>
      </c>
    </row>
    <row r="589" spans="1:19" ht="14.25" customHeight="1" x14ac:dyDescent="0.2">
      <c r="A589">
        <v>360518122</v>
      </c>
      <c r="B589" t="s">
        <v>49</v>
      </c>
      <c r="C589" t="str">
        <f>VLOOKUP(B589,Sheet1!$B$4:$C$35,2,FALSE)</f>
        <v>Miami Marlins</v>
      </c>
      <c r="D589" t="s">
        <v>27</v>
      </c>
      <c r="E589" t="str">
        <f>VLOOKUP(D589,Sheet1!$B$4:$C$35,2,FALSE)</f>
        <v>Philadelphia Phillies</v>
      </c>
      <c r="F589">
        <v>2</v>
      </c>
      <c r="G589">
        <v>4</v>
      </c>
      <c r="H589">
        <v>6</v>
      </c>
      <c r="J589">
        <v>5</v>
      </c>
      <c r="K589">
        <v>1</v>
      </c>
      <c r="L589">
        <v>0</v>
      </c>
      <c r="M589">
        <v>0</v>
      </c>
      <c r="N589">
        <v>6</v>
      </c>
      <c r="O589">
        <v>6</v>
      </c>
      <c r="P589">
        <v>8</v>
      </c>
      <c r="Q589">
        <v>12</v>
      </c>
      <c r="R589" t="s">
        <v>483</v>
      </c>
      <c r="S589" s="1" t="s">
        <v>60</v>
      </c>
    </row>
    <row r="590" spans="1:19" ht="14.25" customHeight="1" x14ac:dyDescent="0.2">
      <c r="A590">
        <v>360518106</v>
      </c>
      <c r="B590" t="s">
        <v>18</v>
      </c>
      <c r="C590" t="str">
        <f>VLOOKUP(B590,Sheet1!$B$4:$C$35,2,FALSE)</f>
        <v>Minnesota Twins</v>
      </c>
      <c r="D590" t="s">
        <v>48</v>
      </c>
      <c r="E590" t="str">
        <f>VLOOKUP(D590,Sheet1!$B$4:$C$35,2,FALSE)</f>
        <v>Detroit Tigers</v>
      </c>
      <c r="F590">
        <v>3</v>
      </c>
      <c r="G590">
        <v>6</v>
      </c>
      <c r="H590">
        <v>9</v>
      </c>
      <c r="J590">
        <v>1</v>
      </c>
      <c r="K590">
        <v>3</v>
      </c>
      <c r="L590">
        <v>1</v>
      </c>
      <c r="M590">
        <v>1</v>
      </c>
      <c r="N590">
        <v>9</v>
      </c>
      <c r="O590">
        <v>11</v>
      </c>
      <c r="P590">
        <v>8</v>
      </c>
      <c r="Q590">
        <v>19</v>
      </c>
      <c r="R590" t="s">
        <v>483</v>
      </c>
      <c r="S590" s="1" t="s">
        <v>53</v>
      </c>
    </row>
    <row r="591" spans="1:19" ht="14.25" customHeight="1" x14ac:dyDescent="0.2">
      <c r="A591">
        <v>360518207</v>
      </c>
      <c r="B591" t="s">
        <v>45</v>
      </c>
      <c r="C591" t="str">
        <f>VLOOKUP(B591,Sheet1!$B$4:$C$35,2,FALSE)</f>
        <v>Boston Red Sox</v>
      </c>
      <c r="D591" t="s">
        <v>13</v>
      </c>
      <c r="E591" t="str">
        <f>VLOOKUP(D591,Sheet1!$B$4:$C$35,2,FALSE)</f>
        <v>Kansas City Royals</v>
      </c>
      <c r="F591">
        <v>2</v>
      </c>
      <c r="G591">
        <v>3</v>
      </c>
      <c r="H591">
        <v>5</v>
      </c>
      <c r="I591" t="s">
        <v>66</v>
      </c>
      <c r="J591">
        <v>1</v>
      </c>
      <c r="K591">
        <v>1</v>
      </c>
      <c r="L591">
        <v>0</v>
      </c>
      <c r="M591">
        <v>2</v>
      </c>
      <c r="N591">
        <v>6</v>
      </c>
      <c r="O591">
        <v>13</v>
      </c>
      <c r="P591">
        <v>13</v>
      </c>
      <c r="Q591">
        <v>10</v>
      </c>
      <c r="R591" t="s">
        <v>483</v>
      </c>
      <c r="S591" s="1" t="s">
        <v>14</v>
      </c>
    </row>
    <row r="592" spans="1:19" ht="14.25" customHeight="1" x14ac:dyDescent="0.2">
      <c r="A592">
        <v>360518111</v>
      </c>
      <c r="B592" t="s">
        <v>22</v>
      </c>
      <c r="C592" t="str">
        <f>VLOOKUP(B592,Sheet1!$B$4:$C$35,2,FALSE)</f>
        <v>Texas Rangers</v>
      </c>
      <c r="D592" t="s">
        <v>40</v>
      </c>
      <c r="E592" t="str">
        <f>VLOOKUP(D592,Sheet1!$B$4:$C$35,2,FALSE)</f>
        <v>Oakland Athletics</v>
      </c>
      <c r="F592">
        <v>1</v>
      </c>
      <c r="G592">
        <v>8</v>
      </c>
      <c r="H592">
        <v>9</v>
      </c>
      <c r="J592">
        <v>4</v>
      </c>
      <c r="K592">
        <v>1</v>
      </c>
      <c r="L592">
        <v>2</v>
      </c>
      <c r="M592">
        <v>2</v>
      </c>
      <c r="N592">
        <v>5</v>
      </c>
      <c r="O592">
        <v>8</v>
      </c>
      <c r="P592">
        <v>4</v>
      </c>
      <c r="Q592">
        <v>16</v>
      </c>
      <c r="R592" t="s">
        <v>483</v>
      </c>
      <c r="S592" s="1" t="s">
        <v>41</v>
      </c>
    </row>
    <row r="593" spans="1:19" ht="14.25" customHeight="1" x14ac:dyDescent="0.2">
      <c r="A593">
        <v>360518121</v>
      </c>
      <c r="B593" t="s">
        <v>24</v>
      </c>
      <c r="C593" t="str">
        <f>VLOOKUP(B593,Sheet1!$B$4:$C$35,2,FALSE)</f>
        <v>Washington Nationals</v>
      </c>
      <c r="D593" t="s">
        <v>12</v>
      </c>
      <c r="E593" t="str">
        <f>VLOOKUP(D593,Sheet1!$B$4:$C$35,2,FALSE)</f>
        <v>New York Mets</v>
      </c>
      <c r="F593">
        <v>7</v>
      </c>
      <c r="G593">
        <v>1</v>
      </c>
      <c r="H593">
        <v>8</v>
      </c>
      <c r="J593">
        <v>1</v>
      </c>
      <c r="K593">
        <v>11</v>
      </c>
      <c r="L593">
        <v>2</v>
      </c>
      <c r="M593">
        <v>0</v>
      </c>
      <c r="N593">
        <v>8</v>
      </c>
      <c r="O593">
        <v>11</v>
      </c>
      <c r="P593">
        <v>9</v>
      </c>
      <c r="Q593">
        <v>10</v>
      </c>
      <c r="R593" t="s">
        <v>483</v>
      </c>
      <c r="S593" s="1" t="s">
        <v>54</v>
      </c>
    </row>
    <row r="594" spans="1:19" ht="14.25" customHeight="1" x14ac:dyDescent="0.2">
      <c r="A594">
        <v>360518101</v>
      </c>
      <c r="B594" t="s">
        <v>21</v>
      </c>
      <c r="C594" t="str">
        <f>VLOOKUP(B594,Sheet1!$B$4:$C$35,2,FALSE)</f>
        <v>Seatle Mariners</v>
      </c>
      <c r="D594" t="s">
        <v>19</v>
      </c>
      <c r="E594" t="str">
        <f>VLOOKUP(D594,Sheet1!$B$4:$C$35,2,FALSE)</f>
        <v>Baltimore Orioles</v>
      </c>
      <c r="F594">
        <v>2</v>
      </c>
      <c r="G594">
        <v>5</v>
      </c>
      <c r="H594">
        <v>7</v>
      </c>
      <c r="J594">
        <v>3</v>
      </c>
      <c r="K594">
        <v>4</v>
      </c>
      <c r="L594">
        <v>0</v>
      </c>
      <c r="M594">
        <v>0</v>
      </c>
      <c r="N594">
        <v>4</v>
      </c>
      <c r="O594">
        <v>10</v>
      </c>
      <c r="P594">
        <v>14</v>
      </c>
      <c r="Q594">
        <v>16</v>
      </c>
      <c r="R594" t="s">
        <v>483</v>
      </c>
      <c r="S594" s="1" t="s">
        <v>20</v>
      </c>
    </row>
    <row r="595" spans="1:19" ht="14.25" customHeight="1" x14ac:dyDescent="0.2">
      <c r="A595">
        <v>360518123</v>
      </c>
      <c r="B595" t="s">
        <v>25</v>
      </c>
      <c r="C595" t="str">
        <f>VLOOKUP(B595,Sheet1!$B$4:$C$35,2,FALSE)</f>
        <v>Atlanta Braves</v>
      </c>
      <c r="D595" t="s">
        <v>7</v>
      </c>
      <c r="E595" t="str">
        <f>VLOOKUP(D595,Sheet1!$B$4:$C$35,2,FALSE)</f>
        <v>Pittsburgh Pirates</v>
      </c>
      <c r="F595">
        <v>3</v>
      </c>
      <c r="G595">
        <v>1</v>
      </c>
      <c r="H595">
        <v>4</v>
      </c>
      <c r="J595">
        <v>0</v>
      </c>
      <c r="K595">
        <v>3</v>
      </c>
      <c r="L595">
        <v>1</v>
      </c>
      <c r="M595">
        <v>0</v>
      </c>
      <c r="N595">
        <v>4</v>
      </c>
      <c r="O595">
        <v>4</v>
      </c>
      <c r="P595">
        <v>15</v>
      </c>
      <c r="Q595">
        <v>10</v>
      </c>
      <c r="R595" t="s">
        <v>483</v>
      </c>
      <c r="S595" s="1" t="s">
        <v>8</v>
      </c>
    </row>
    <row r="596" spans="1:19" ht="14.25" customHeight="1" x14ac:dyDescent="0.2">
      <c r="A596">
        <v>360518114</v>
      </c>
      <c r="B596" t="s">
        <v>10</v>
      </c>
      <c r="C596" t="str">
        <f>VLOOKUP(B596,Sheet1!$B$4:$C$35,2,FALSE)</f>
        <v>Tampa Bay Rays</v>
      </c>
      <c r="D596" t="s">
        <v>9</v>
      </c>
      <c r="E596" t="str">
        <f>VLOOKUP(D596,Sheet1!$B$4:$C$35,2,FALSE)</f>
        <v>Toronto Blue Jays</v>
      </c>
      <c r="F596">
        <v>6</v>
      </c>
      <c r="G596">
        <v>3</v>
      </c>
      <c r="H596">
        <v>9</v>
      </c>
      <c r="J596">
        <v>4</v>
      </c>
      <c r="K596">
        <v>1</v>
      </c>
      <c r="L596">
        <v>1</v>
      </c>
      <c r="M596">
        <v>0</v>
      </c>
      <c r="N596">
        <v>8</v>
      </c>
      <c r="O596">
        <v>7</v>
      </c>
      <c r="P596">
        <v>21</v>
      </c>
      <c r="Q596">
        <v>14</v>
      </c>
      <c r="R596" t="s">
        <v>483</v>
      </c>
      <c r="S596" t="s">
        <v>57</v>
      </c>
    </row>
    <row r="597" spans="1:19" ht="14.25" customHeight="1" x14ac:dyDescent="0.2">
      <c r="A597">
        <v>360518117</v>
      </c>
      <c r="B597" t="s">
        <v>46</v>
      </c>
      <c r="C597" t="str">
        <f>VLOOKUP(B597,Sheet1!$B$4:$C$35,2,FALSE)</f>
        <v>Cleveland Indians</v>
      </c>
      <c r="D597" t="s">
        <v>28</v>
      </c>
      <c r="E597" t="str">
        <f>VLOOKUP(D597,Sheet1!$B$4:$C$35,2,FALSE)</f>
        <v>Cincinnati Reds</v>
      </c>
      <c r="F597">
        <v>8</v>
      </c>
      <c r="G597">
        <v>7</v>
      </c>
      <c r="H597">
        <v>15</v>
      </c>
      <c r="J597">
        <v>3</v>
      </c>
      <c r="K597">
        <v>4</v>
      </c>
      <c r="L597">
        <v>1</v>
      </c>
      <c r="M597">
        <v>1</v>
      </c>
      <c r="N597">
        <v>14</v>
      </c>
      <c r="O597">
        <v>14</v>
      </c>
      <c r="P597">
        <v>21</v>
      </c>
      <c r="Q597">
        <v>21</v>
      </c>
      <c r="R597" t="s">
        <v>483</v>
      </c>
      <c r="S597" s="1" t="s">
        <v>29</v>
      </c>
    </row>
    <row r="598" spans="1:19" ht="14.25" customHeight="1" x14ac:dyDescent="0.2">
      <c r="A598">
        <v>360518104</v>
      </c>
      <c r="B598" t="s">
        <v>42</v>
      </c>
      <c r="C598" t="str">
        <f>VLOOKUP(B598,Sheet1!$B$4:$C$35,2,FALSE)</f>
        <v>Houston Astros</v>
      </c>
      <c r="D598" t="s">
        <v>39</v>
      </c>
      <c r="E598" t="str">
        <f>VLOOKUP(D598,Sheet1!$B$4:$C$35,2,FALSE)</f>
        <v>Chicago White Sox</v>
      </c>
      <c r="F598">
        <v>5</v>
      </c>
      <c r="G598">
        <v>3</v>
      </c>
      <c r="H598">
        <v>8</v>
      </c>
      <c r="J598">
        <v>2</v>
      </c>
      <c r="K598">
        <v>5</v>
      </c>
      <c r="L598">
        <v>1</v>
      </c>
      <c r="M598">
        <v>0</v>
      </c>
      <c r="N598">
        <v>8</v>
      </c>
      <c r="O598">
        <v>7</v>
      </c>
      <c r="P598">
        <v>20</v>
      </c>
      <c r="Q598">
        <v>14</v>
      </c>
      <c r="R598" t="s">
        <v>484</v>
      </c>
      <c r="S598" s="1" t="s">
        <v>55</v>
      </c>
    </row>
    <row r="599" spans="1:19" ht="14.25" customHeight="1" x14ac:dyDescent="0.2">
      <c r="A599">
        <v>360518108</v>
      </c>
      <c r="B599" t="s">
        <v>36</v>
      </c>
      <c r="C599" t="str">
        <f>VLOOKUP(B599,Sheet1!$B$4:$C$35,2,FALSE)</f>
        <v>Chicago Cubs</v>
      </c>
      <c r="D599" t="s">
        <v>16</v>
      </c>
      <c r="E599" t="str">
        <f>VLOOKUP(D599,Sheet1!$B$4:$C$35,2,FALSE)</f>
        <v>Milwaukee Brewers</v>
      </c>
      <c r="F599">
        <v>2</v>
      </c>
      <c r="G599">
        <v>1</v>
      </c>
      <c r="H599">
        <v>3</v>
      </c>
      <c r="J599">
        <v>8</v>
      </c>
      <c r="K599">
        <v>8</v>
      </c>
      <c r="L599">
        <v>1</v>
      </c>
      <c r="M599">
        <v>2</v>
      </c>
      <c r="N599">
        <v>14</v>
      </c>
      <c r="O599">
        <v>9</v>
      </c>
      <c r="P599">
        <v>12</v>
      </c>
      <c r="Q599">
        <v>9</v>
      </c>
      <c r="R599" t="s">
        <v>484</v>
      </c>
      <c r="S599" s="1" t="s">
        <v>17</v>
      </c>
    </row>
    <row r="600" spans="1:19" ht="14.25" customHeight="1" x14ac:dyDescent="0.2">
      <c r="A600">
        <v>360518124</v>
      </c>
      <c r="B600" t="s">
        <v>33</v>
      </c>
      <c r="C600" t="str">
        <f>VLOOKUP(B600,Sheet1!$B$4:$C$35,2,FALSE)</f>
        <v>Colorado Rockies</v>
      </c>
      <c r="D600" t="s">
        <v>6</v>
      </c>
      <c r="E600" t="str">
        <f>VLOOKUP(D600,Sheet1!$B$4:$C$35,2,FALSE)</f>
        <v>St. Louis Cardinals</v>
      </c>
      <c r="F600">
        <v>0</v>
      </c>
      <c r="G600">
        <v>2</v>
      </c>
      <c r="H600">
        <v>2</v>
      </c>
      <c r="J600">
        <v>4</v>
      </c>
      <c r="K600">
        <v>2</v>
      </c>
      <c r="L600">
        <v>0</v>
      </c>
      <c r="M600">
        <v>1</v>
      </c>
      <c r="N600">
        <v>6</v>
      </c>
      <c r="O600">
        <v>9</v>
      </c>
      <c r="P600">
        <v>9</v>
      </c>
      <c r="Q600">
        <v>10</v>
      </c>
      <c r="R600" t="s">
        <v>484</v>
      </c>
      <c r="S600" s="1" t="s">
        <v>62</v>
      </c>
    </row>
    <row r="601" spans="1:19" ht="14.25" customHeight="1" x14ac:dyDescent="0.2">
      <c r="A601">
        <v>360518307</v>
      </c>
      <c r="B601" t="s">
        <v>45</v>
      </c>
      <c r="C601" t="str">
        <f>VLOOKUP(B601,Sheet1!$B$4:$C$35,2,FALSE)</f>
        <v>Boston Red Sox</v>
      </c>
      <c r="D601" t="s">
        <v>13</v>
      </c>
      <c r="E601" t="str">
        <f>VLOOKUP(D601,Sheet1!$B$4:$C$35,2,FALSE)</f>
        <v>Kansas City Royals</v>
      </c>
      <c r="F601">
        <v>5</v>
      </c>
      <c r="G601">
        <v>2</v>
      </c>
      <c r="H601">
        <v>7</v>
      </c>
      <c r="I601" t="s">
        <v>67</v>
      </c>
      <c r="J601">
        <v>1</v>
      </c>
      <c r="K601">
        <v>6</v>
      </c>
      <c r="L601">
        <v>1</v>
      </c>
      <c r="M601">
        <v>0</v>
      </c>
      <c r="N601">
        <v>6</v>
      </c>
      <c r="O601">
        <v>8</v>
      </c>
      <c r="P601">
        <v>18</v>
      </c>
      <c r="Q601">
        <v>11</v>
      </c>
      <c r="R601" t="s">
        <v>484</v>
      </c>
      <c r="S601" s="1" t="s">
        <v>14</v>
      </c>
    </row>
    <row r="602" spans="1:19" ht="14.25" customHeight="1" x14ac:dyDescent="0.2">
      <c r="A602">
        <v>360518129</v>
      </c>
      <c r="B602" t="s">
        <v>43</v>
      </c>
      <c r="C602" t="str">
        <f>VLOOKUP(B602,Sheet1!$B$4:$C$35,2,FALSE)</f>
        <v>New York Yankees</v>
      </c>
      <c r="D602" t="s">
        <v>34</v>
      </c>
      <c r="E602" t="str">
        <f>VLOOKUP(D602,Sheet1!$B$4:$C$35,2,FALSE)</f>
        <v>Arizona Diamondbacks</v>
      </c>
      <c r="F602">
        <v>4</v>
      </c>
      <c r="G602">
        <v>2</v>
      </c>
      <c r="H602">
        <v>6</v>
      </c>
      <c r="J602">
        <v>2</v>
      </c>
      <c r="K602">
        <v>4</v>
      </c>
      <c r="L602">
        <v>0</v>
      </c>
      <c r="M602">
        <v>0</v>
      </c>
      <c r="N602">
        <v>11</v>
      </c>
      <c r="O602">
        <v>10</v>
      </c>
      <c r="P602">
        <v>16</v>
      </c>
      <c r="Q602">
        <v>6</v>
      </c>
      <c r="R602" t="s">
        <v>484</v>
      </c>
      <c r="S602" s="1" t="s">
        <v>35</v>
      </c>
    </row>
    <row r="603" spans="1:19" ht="14.25" customHeight="1" x14ac:dyDescent="0.2">
      <c r="A603">
        <v>360518103</v>
      </c>
      <c r="B603" t="s">
        <v>30</v>
      </c>
      <c r="C603" t="str">
        <f>VLOOKUP(B603,Sheet1!$B$4:$C$35,2,FALSE)</f>
        <v>Los Angeles Dodgers</v>
      </c>
      <c r="D603" t="s">
        <v>37</v>
      </c>
      <c r="E603" t="str">
        <f>VLOOKUP(D603,Sheet1!$B$4:$C$35,2,FALSE)</f>
        <v>Los Angeles Angels</v>
      </c>
      <c r="F603">
        <v>1</v>
      </c>
      <c r="G603">
        <v>8</v>
      </c>
      <c r="H603">
        <v>9</v>
      </c>
      <c r="J603">
        <v>5</v>
      </c>
      <c r="K603">
        <v>3</v>
      </c>
      <c r="L603">
        <v>0</v>
      </c>
      <c r="M603">
        <v>1</v>
      </c>
      <c r="N603">
        <v>8</v>
      </c>
      <c r="O603">
        <v>4</v>
      </c>
      <c r="P603">
        <v>11</v>
      </c>
      <c r="Q603">
        <v>18</v>
      </c>
      <c r="R603" t="s">
        <v>484</v>
      </c>
      <c r="S603" s="1" t="s">
        <v>38</v>
      </c>
    </row>
    <row r="604" spans="1:19" ht="14.25" customHeight="1" x14ac:dyDescent="0.2">
      <c r="A604">
        <v>360518125</v>
      </c>
      <c r="B604" t="s">
        <v>15</v>
      </c>
      <c r="C604" t="str">
        <f>VLOOKUP(B604,Sheet1!$B$4:$C$35,2,FALSE)</f>
        <v>San Francisco Giants</v>
      </c>
      <c r="D604" t="s">
        <v>31</v>
      </c>
      <c r="E604" t="str">
        <f>VLOOKUP(D604,Sheet1!$B$4:$C$35,2,FALSE)</f>
        <v>San Diego Padres</v>
      </c>
      <c r="F604">
        <v>2</v>
      </c>
      <c r="G604">
        <v>1</v>
      </c>
      <c r="H604">
        <v>3</v>
      </c>
      <c r="J604">
        <v>2</v>
      </c>
      <c r="K604">
        <v>2</v>
      </c>
      <c r="L604">
        <v>1</v>
      </c>
      <c r="M604">
        <v>0</v>
      </c>
      <c r="N604">
        <v>8</v>
      </c>
      <c r="O604">
        <v>7</v>
      </c>
      <c r="P604">
        <v>7</v>
      </c>
      <c r="Q604">
        <v>5</v>
      </c>
      <c r="R604" t="s">
        <v>484</v>
      </c>
      <c r="S604" s="1" t="s">
        <v>32</v>
      </c>
    </row>
    <row r="605" spans="1:19" ht="14.25" customHeight="1" x14ac:dyDescent="0.2">
      <c r="A605">
        <v>360519101</v>
      </c>
      <c r="B605" t="s">
        <v>21</v>
      </c>
      <c r="C605" t="str">
        <f>VLOOKUP(B605,Sheet1!$B$4:$C$35,2,FALSE)</f>
        <v>Seatle Mariners</v>
      </c>
      <c r="D605" t="s">
        <v>19</v>
      </c>
      <c r="E605" t="str">
        <f>VLOOKUP(D605,Sheet1!$B$4:$C$35,2,FALSE)</f>
        <v>Baltimore Orioles</v>
      </c>
      <c r="F605">
        <v>7</v>
      </c>
      <c r="G605">
        <v>2</v>
      </c>
      <c r="H605">
        <v>9</v>
      </c>
      <c r="J605">
        <v>2</v>
      </c>
      <c r="K605">
        <v>3</v>
      </c>
      <c r="L605">
        <v>0</v>
      </c>
      <c r="M605">
        <v>0</v>
      </c>
      <c r="N605">
        <v>10</v>
      </c>
      <c r="O605">
        <v>5</v>
      </c>
      <c r="P605">
        <v>17</v>
      </c>
      <c r="Q605">
        <v>8</v>
      </c>
      <c r="R605" t="s">
        <v>484</v>
      </c>
      <c r="S605" s="1" t="s">
        <v>20</v>
      </c>
    </row>
    <row r="606" spans="1:19" ht="14.25" customHeight="1" x14ac:dyDescent="0.2">
      <c r="A606">
        <v>360519108</v>
      </c>
      <c r="B606" t="s">
        <v>36</v>
      </c>
      <c r="C606" t="str">
        <f>VLOOKUP(B606,Sheet1!$B$4:$C$35,2,FALSE)</f>
        <v>Chicago Cubs</v>
      </c>
      <c r="D606" t="s">
        <v>16</v>
      </c>
      <c r="E606" t="str">
        <f>VLOOKUP(D606,Sheet1!$B$4:$C$35,2,FALSE)</f>
        <v>Milwaukee Brewers</v>
      </c>
      <c r="F606">
        <v>3</v>
      </c>
      <c r="G606">
        <v>5</v>
      </c>
      <c r="H606">
        <v>8</v>
      </c>
      <c r="J606">
        <v>4</v>
      </c>
      <c r="K606">
        <v>6</v>
      </c>
      <c r="L606">
        <v>0</v>
      </c>
      <c r="M606">
        <v>3</v>
      </c>
      <c r="N606">
        <v>10</v>
      </c>
      <c r="O606">
        <v>15</v>
      </c>
      <c r="P606">
        <v>13</v>
      </c>
      <c r="Q606">
        <v>14</v>
      </c>
      <c r="R606" t="s">
        <v>484</v>
      </c>
      <c r="S606" s="1" t="s">
        <v>17</v>
      </c>
    </row>
    <row r="607" spans="1:19" ht="14.25" customHeight="1" x14ac:dyDescent="0.2">
      <c r="A607">
        <v>360519123</v>
      </c>
      <c r="B607" t="s">
        <v>25</v>
      </c>
      <c r="C607" t="str">
        <f>VLOOKUP(B607,Sheet1!$B$4:$C$35,2,FALSE)</f>
        <v>Atlanta Braves</v>
      </c>
      <c r="D607" t="s">
        <v>7</v>
      </c>
      <c r="E607" t="str">
        <f>VLOOKUP(D607,Sheet1!$B$4:$C$35,2,FALSE)</f>
        <v>Pittsburgh Pirates</v>
      </c>
      <c r="F607">
        <v>2</v>
      </c>
      <c r="G607">
        <v>8</v>
      </c>
      <c r="H607">
        <v>10</v>
      </c>
      <c r="J607">
        <v>2</v>
      </c>
      <c r="K607">
        <v>2</v>
      </c>
      <c r="L607">
        <v>1</v>
      </c>
      <c r="M607">
        <v>0</v>
      </c>
      <c r="N607">
        <v>6</v>
      </c>
      <c r="O607">
        <v>8</v>
      </c>
      <c r="P607">
        <v>13</v>
      </c>
      <c r="Q607">
        <v>18</v>
      </c>
      <c r="R607" t="s">
        <v>484</v>
      </c>
      <c r="S607" s="1" t="s">
        <v>8</v>
      </c>
    </row>
    <row r="608" spans="1:19" ht="14.25" customHeight="1" x14ac:dyDescent="0.2">
      <c r="A608">
        <v>360519117</v>
      </c>
      <c r="B608" t="s">
        <v>46</v>
      </c>
      <c r="C608" t="str">
        <f>VLOOKUP(B608,Sheet1!$B$4:$C$35,2,FALSE)</f>
        <v>Cleveland Indians</v>
      </c>
      <c r="D608" t="s">
        <v>28</v>
      </c>
      <c r="E608" t="str">
        <f>VLOOKUP(D608,Sheet1!$B$4:$C$35,2,FALSE)</f>
        <v>Cincinnati Reds</v>
      </c>
      <c r="F608">
        <v>7</v>
      </c>
      <c r="G608">
        <v>2</v>
      </c>
      <c r="H608">
        <v>9</v>
      </c>
      <c r="J608">
        <v>1</v>
      </c>
      <c r="K608">
        <v>5</v>
      </c>
      <c r="L608">
        <v>2</v>
      </c>
      <c r="M608">
        <v>0</v>
      </c>
      <c r="N608">
        <v>8</v>
      </c>
      <c r="O608">
        <v>6</v>
      </c>
      <c r="P608">
        <v>19</v>
      </c>
      <c r="Q608">
        <v>10</v>
      </c>
      <c r="R608" t="s">
        <v>484</v>
      </c>
      <c r="S608" s="1" t="s">
        <v>29</v>
      </c>
    </row>
    <row r="609" spans="1:19" ht="14.25" customHeight="1" x14ac:dyDescent="0.2">
      <c r="A609">
        <v>360519121</v>
      </c>
      <c r="B609" t="s">
        <v>24</v>
      </c>
      <c r="C609" t="str">
        <f>VLOOKUP(B609,Sheet1!$B$4:$C$35,2,FALSE)</f>
        <v>Washington Nationals</v>
      </c>
      <c r="D609" t="s">
        <v>12</v>
      </c>
      <c r="E609" t="str">
        <f>VLOOKUP(D609,Sheet1!$B$4:$C$35,2,FALSE)</f>
        <v>New York Mets</v>
      </c>
      <c r="F609">
        <v>9</v>
      </c>
      <c r="G609">
        <v>1</v>
      </c>
      <c r="H609">
        <v>10</v>
      </c>
      <c r="J609">
        <v>3</v>
      </c>
      <c r="K609">
        <v>4</v>
      </c>
      <c r="L609">
        <v>1</v>
      </c>
      <c r="M609">
        <v>0</v>
      </c>
      <c r="N609">
        <v>14</v>
      </c>
      <c r="O609">
        <v>5</v>
      </c>
      <c r="P609">
        <v>18</v>
      </c>
      <c r="Q609">
        <v>6</v>
      </c>
      <c r="R609" t="s">
        <v>484</v>
      </c>
      <c r="S609" s="1" t="s">
        <v>54</v>
      </c>
    </row>
    <row r="610" spans="1:19" ht="14.25" customHeight="1" x14ac:dyDescent="0.2">
      <c r="A610">
        <v>360519124</v>
      </c>
      <c r="B610" t="s">
        <v>33</v>
      </c>
      <c r="C610" t="str">
        <f>VLOOKUP(B610,Sheet1!$B$4:$C$35,2,FALSE)</f>
        <v>Colorado Rockies</v>
      </c>
      <c r="D610" t="s">
        <v>6</v>
      </c>
      <c r="E610" t="str">
        <f>VLOOKUP(D610,Sheet1!$B$4:$C$35,2,FALSE)</f>
        <v>St. Louis Cardinals</v>
      </c>
      <c r="F610">
        <v>7</v>
      </c>
      <c r="G610">
        <v>13</v>
      </c>
      <c r="H610">
        <v>20</v>
      </c>
      <c r="J610">
        <v>4</v>
      </c>
      <c r="K610">
        <v>2</v>
      </c>
      <c r="L610">
        <v>0</v>
      </c>
      <c r="M610">
        <v>0</v>
      </c>
      <c r="N610">
        <v>8</v>
      </c>
      <c r="O610">
        <v>10</v>
      </c>
      <c r="P610">
        <v>13</v>
      </c>
      <c r="Q610">
        <v>19</v>
      </c>
      <c r="R610" t="s">
        <v>484</v>
      </c>
      <c r="S610" s="1" t="s">
        <v>62</v>
      </c>
    </row>
    <row r="611" spans="1:19" ht="14.25" customHeight="1" x14ac:dyDescent="0.2">
      <c r="A611">
        <v>360519104</v>
      </c>
      <c r="B611" t="s">
        <v>42</v>
      </c>
      <c r="C611" t="str">
        <f>VLOOKUP(B611,Sheet1!$B$4:$C$35,2,FALSE)</f>
        <v>Houston Astros</v>
      </c>
      <c r="D611" t="s">
        <v>39</v>
      </c>
      <c r="E611" t="str">
        <f>VLOOKUP(D611,Sheet1!$B$4:$C$35,2,FALSE)</f>
        <v>Chicago White Sox</v>
      </c>
      <c r="F611">
        <v>1</v>
      </c>
      <c r="G611">
        <v>2</v>
      </c>
      <c r="H611">
        <v>3</v>
      </c>
      <c r="J611">
        <v>1</v>
      </c>
      <c r="K611">
        <v>0</v>
      </c>
      <c r="L611">
        <v>0</v>
      </c>
      <c r="M611">
        <v>2</v>
      </c>
      <c r="N611">
        <v>9</v>
      </c>
      <c r="O611">
        <v>9</v>
      </c>
      <c r="P611">
        <v>7</v>
      </c>
      <c r="Q611">
        <v>7</v>
      </c>
      <c r="R611" t="s">
        <v>485</v>
      </c>
      <c r="S611" s="1" t="s">
        <v>55</v>
      </c>
    </row>
    <row r="612" spans="1:19" ht="14.25" customHeight="1" x14ac:dyDescent="0.2">
      <c r="A612">
        <v>360519109</v>
      </c>
      <c r="B612" t="s">
        <v>9</v>
      </c>
      <c r="C612" t="str">
        <f>VLOOKUP(B612,Sheet1!$B$4:$C$35,2,FALSE)</f>
        <v>Toronto Blue Jays</v>
      </c>
      <c r="D612" t="s">
        <v>18</v>
      </c>
      <c r="E612" t="str">
        <f>VLOOKUP(D612,Sheet1!$B$4:$C$35,2,FALSE)</f>
        <v>Minnesota Twins</v>
      </c>
      <c r="F612">
        <v>3</v>
      </c>
      <c r="G612">
        <v>2</v>
      </c>
      <c r="H612">
        <v>5</v>
      </c>
      <c r="J612">
        <v>1</v>
      </c>
      <c r="K612">
        <v>3</v>
      </c>
      <c r="L612">
        <v>0</v>
      </c>
      <c r="M612">
        <v>2</v>
      </c>
      <c r="N612">
        <v>12</v>
      </c>
      <c r="O612">
        <v>9</v>
      </c>
      <c r="P612">
        <v>14</v>
      </c>
      <c r="Q612">
        <v>4</v>
      </c>
      <c r="R612" t="s">
        <v>485</v>
      </c>
      <c r="S612" s="1" t="s">
        <v>61</v>
      </c>
    </row>
    <row r="613" spans="1:19" ht="14.25" customHeight="1" x14ac:dyDescent="0.2">
      <c r="A613">
        <v>360519125</v>
      </c>
      <c r="B613" t="s">
        <v>15</v>
      </c>
      <c r="C613" t="str">
        <f>VLOOKUP(B613,Sheet1!$B$4:$C$35,2,FALSE)</f>
        <v>San Francisco Giants</v>
      </c>
      <c r="D613" t="s">
        <v>31</v>
      </c>
      <c r="E613" t="str">
        <f>VLOOKUP(D613,Sheet1!$B$4:$C$35,2,FALSE)</f>
        <v>San Diego Padres</v>
      </c>
      <c r="F613">
        <v>3</v>
      </c>
      <c r="G613">
        <v>1</v>
      </c>
      <c r="H613">
        <v>4</v>
      </c>
      <c r="J613">
        <v>0</v>
      </c>
      <c r="K613">
        <v>2</v>
      </c>
      <c r="L613">
        <v>2</v>
      </c>
      <c r="M613">
        <v>1</v>
      </c>
      <c r="N613">
        <v>10</v>
      </c>
      <c r="O613">
        <v>9</v>
      </c>
      <c r="P613">
        <v>13</v>
      </c>
      <c r="Q613">
        <v>6</v>
      </c>
      <c r="R613" t="s">
        <v>485</v>
      </c>
      <c r="S613" s="1" t="s">
        <v>32</v>
      </c>
    </row>
    <row r="614" spans="1:19" ht="14.25" customHeight="1" x14ac:dyDescent="0.2">
      <c r="A614">
        <v>360519103</v>
      </c>
      <c r="B614" t="s">
        <v>30</v>
      </c>
      <c r="C614" t="str">
        <f>VLOOKUP(B614,Sheet1!$B$4:$C$35,2,FALSE)</f>
        <v>Los Angeles Dodgers</v>
      </c>
      <c r="D614" t="s">
        <v>37</v>
      </c>
      <c r="E614" t="str">
        <f>VLOOKUP(D614,Sheet1!$B$4:$C$35,2,FALSE)</f>
        <v>Los Angeles Angels</v>
      </c>
      <c r="F614">
        <v>4</v>
      </c>
      <c r="G614">
        <v>7</v>
      </c>
      <c r="H614">
        <v>11</v>
      </c>
      <c r="J614">
        <v>3</v>
      </c>
      <c r="K614">
        <v>4</v>
      </c>
      <c r="L614">
        <v>0</v>
      </c>
      <c r="M614">
        <v>1</v>
      </c>
      <c r="N614">
        <v>6</v>
      </c>
      <c r="O614">
        <v>6</v>
      </c>
      <c r="P614">
        <v>8</v>
      </c>
      <c r="Q614">
        <v>19</v>
      </c>
      <c r="R614" t="s">
        <v>485</v>
      </c>
      <c r="S614" s="1" t="s">
        <v>38</v>
      </c>
    </row>
    <row r="615" spans="1:19" ht="14.25" customHeight="1" x14ac:dyDescent="0.2">
      <c r="A615">
        <v>360519111</v>
      </c>
      <c r="B615" t="s">
        <v>43</v>
      </c>
      <c r="C615" t="str">
        <f>VLOOKUP(B615,Sheet1!$B$4:$C$35,2,FALSE)</f>
        <v>New York Yankees</v>
      </c>
      <c r="D615" t="s">
        <v>40</v>
      </c>
      <c r="E615" t="str">
        <f>VLOOKUP(D615,Sheet1!$B$4:$C$35,2,FALSE)</f>
        <v>Oakland Athletics</v>
      </c>
      <c r="F615">
        <v>4</v>
      </c>
      <c r="G615">
        <v>1</v>
      </c>
      <c r="H615">
        <v>5</v>
      </c>
      <c r="J615">
        <v>0</v>
      </c>
      <c r="K615">
        <v>4</v>
      </c>
      <c r="L615">
        <v>1</v>
      </c>
      <c r="M615">
        <v>1</v>
      </c>
      <c r="N615">
        <v>8</v>
      </c>
      <c r="O615">
        <v>7</v>
      </c>
      <c r="P615">
        <v>16</v>
      </c>
      <c r="Q615">
        <v>9</v>
      </c>
      <c r="R615" t="s">
        <v>485</v>
      </c>
      <c r="S615" s="1" t="s">
        <v>41</v>
      </c>
    </row>
    <row r="616" spans="1:19" ht="14.25" customHeight="1" x14ac:dyDescent="0.2">
      <c r="A616">
        <v>360520122</v>
      </c>
      <c r="B616" t="s">
        <v>25</v>
      </c>
      <c r="C616" t="str">
        <f>VLOOKUP(B616,Sheet1!$B$4:$C$35,2,FALSE)</f>
        <v>Atlanta Braves</v>
      </c>
      <c r="D616" t="s">
        <v>27</v>
      </c>
      <c r="E616" t="str">
        <f>VLOOKUP(D616,Sheet1!$B$4:$C$35,2,FALSE)</f>
        <v>Philadelphia Phillies</v>
      </c>
      <c r="F616">
        <v>7</v>
      </c>
      <c r="G616">
        <v>1</v>
      </c>
      <c r="H616">
        <v>8</v>
      </c>
      <c r="J616">
        <v>3</v>
      </c>
      <c r="K616">
        <v>4</v>
      </c>
      <c r="L616">
        <v>0</v>
      </c>
      <c r="M616">
        <v>0</v>
      </c>
      <c r="N616">
        <v>9</v>
      </c>
      <c r="O616">
        <v>6</v>
      </c>
      <c r="P616">
        <v>18</v>
      </c>
      <c r="Q616">
        <v>8</v>
      </c>
      <c r="R616" t="s">
        <v>485</v>
      </c>
      <c r="S616" s="1" t="s">
        <v>60</v>
      </c>
    </row>
    <row r="617" spans="1:19" ht="14.25" customHeight="1" x14ac:dyDescent="0.2">
      <c r="A617">
        <v>360520123</v>
      </c>
      <c r="B617" t="s">
        <v>33</v>
      </c>
      <c r="C617" t="str">
        <f>VLOOKUP(B617,Sheet1!$B$4:$C$35,2,FALSE)</f>
        <v>Colorado Rockies</v>
      </c>
      <c r="D617" t="s">
        <v>7</v>
      </c>
      <c r="E617" t="str">
        <f>VLOOKUP(D617,Sheet1!$B$4:$C$35,2,FALSE)</f>
        <v>Pittsburgh Pirates</v>
      </c>
      <c r="F617">
        <v>1</v>
      </c>
      <c r="G617">
        <v>2</v>
      </c>
      <c r="H617">
        <v>3</v>
      </c>
      <c r="J617">
        <v>0</v>
      </c>
      <c r="K617">
        <v>2</v>
      </c>
      <c r="L617">
        <v>0</v>
      </c>
      <c r="M617">
        <v>0</v>
      </c>
      <c r="N617">
        <v>5</v>
      </c>
      <c r="O617">
        <v>1</v>
      </c>
      <c r="P617">
        <v>15</v>
      </c>
      <c r="Q617">
        <v>12</v>
      </c>
      <c r="R617" t="s">
        <v>485</v>
      </c>
      <c r="S617" s="1" t="s">
        <v>8</v>
      </c>
    </row>
    <row r="618" spans="1:19" ht="14.25" customHeight="1" x14ac:dyDescent="0.2">
      <c r="A618">
        <v>360520102</v>
      </c>
      <c r="B618" t="s">
        <v>46</v>
      </c>
      <c r="C618" t="str">
        <f>VLOOKUP(B618,Sheet1!$B$4:$C$35,2,FALSE)</f>
        <v>Cleveland Indians</v>
      </c>
      <c r="D618" t="s">
        <v>45</v>
      </c>
      <c r="E618" t="str">
        <f>VLOOKUP(D618,Sheet1!$B$4:$C$35,2,FALSE)</f>
        <v>Boston Red Sox</v>
      </c>
      <c r="F618">
        <v>4</v>
      </c>
      <c r="G618">
        <v>2</v>
      </c>
      <c r="H618">
        <v>6</v>
      </c>
      <c r="J618">
        <v>3</v>
      </c>
      <c r="K618">
        <v>5</v>
      </c>
      <c r="L618">
        <v>2</v>
      </c>
      <c r="M618">
        <v>0</v>
      </c>
      <c r="N618">
        <v>9</v>
      </c>
      <c r="O618">
        <v>5</v>
      </c>
      <c r="P618">
        <v>13</v>
      </c>
      <c r="Q618">
        <v>11</v>
      </c>
      <c r="R618" t="s">
        <v>485</v>
      </c>
      <c r="S618" s="1" t="s">
        <v>59</v>
      </c>
    </row>
    <row r="619" spans="1:19" ht="14.25" customHeight="1" x14ac:dyDescent="0.2">
      <c r="A619">
        <v>360520106</v>
      </c>
      <c r="B619" t="s">
        <v>10</v>
      </c>
      <c r="C619" t="str">
        <f>VLOOKUP(B619,Sheet1!$B$4:$C$35,2,FALSE)</f>
        <v>Tampa Bay Rays</v>
      </c>
      <c r="D619" t="s">
        <v>48</v>
      </c>
      <c r="E619" t="str">
        <f>VLOOKUP(D619,Sheet1!$B$4:$C$35,2,FALSE)</f>
        <v>Detroit Tigers</v>
      </c>
      <c r="F619">
        <v>7</v>
      </c>
      <c r="G619">
        <v>5</v>
      </c>
      <c r="H619">
        <v>12</v>
      </c>
      <c r="J619">
        <v>2</v>
      </c>
      <c r="K619">
        <v>5</v>
      </c>
      <c r="L619">
        <v>1</v>
      </c>
      <c r="M619">
        <v>1</v>
      </c>
      <c r="N619">
        <v>6</v>
      </c>
      <c r="O619">
        <v>8</v>
      </c>
      <c r="P619">
        <v>17</v>
      </c>
      <c r="Q619">
        <v>17</v>
      </c>
      <c r="R619" t="s">
        <v>485</v>
      </c>
      <c r="S619" s="1" t="s">
        <v>53</v>
      </c>
    </row>
    <row r="620" spans="1:19" ht="14.25" customHeight="1" x14ac:dyDescent="0.2">
      <c r="A620">
        <v>360520117</v>
      </c>
      <c r="B620" t="s">
        <v>21</v>
      </c>
      <c r="C620" t="str">
        <f>VLOOKUP(B620,Sheet1!$B$4:$C$35,2,FALSE)</f>
        <v>Seatle Mariners</v>
      </c>
      <c r="D620" t="s">
        <v>28</v>
      </c>
      <c r="E620" t="str">
        <f>VLOOKUP(D620,Sheet1!$B$4:$C$35,2,FALSE)</f>
        <v>Cincinnati Reds</v>
      </c>
      <c r="F620">
        <v>8</v>
      </c>
      <c r="G620">
        <v>3</v>
      </c>
      <c r="H620">
        <v>11</v>
      </c>
      <c r="J620">
        <v>3</v>
      </c>
      <c r="K620">
        <v>6</v>
      </c>
      <c r="L620">
        <v>0</v>
      </c>
      <c r="M620">
        <v>0</v>
      </c>
      <c r="N620">
        <v>9</v>
      </c>
      <c r="O620">
        <v>8</v>
      </c>
      <c r="P620">
        <v>18</v>
      </c>
      <c r="Q620">
        <v>12</v>
      </c>
      <c r="R620" t="s">
        <v>485</v>
      </c>
      <c r="S620" s="1" t="s">
        <v>29</v>
      </c>
    </row>
    <row r="621" spans="1:19" ht="14.25" customHeight="1" x14ac:dyDescent="0.2">
      <c r="A621">
        <v>360520121</v>
      </c>
      <c r="B621" t="s">
        <v>16</v>
      </c>
      <c r="C621" t="str">
        <f>VLOOKUP(B621,Sheet1!$B$4:$C$35,2,FALSE)</f>
        <v>Milwaukee Brewers</v>
      </c>
      <c r="D621" t="s">
        <v>12</v>
      </c>
      <c r="E621" t="str">
        <f>VLOOKUP(D621,Sheet1!$B$4:$C$35,2,FALSE)</f>
        <v>New York Mets</v>
      </c>
      <c r="F621">
        <v>2</v>
      </c>
      <c r="G621">
        <v>3</v>
      </c>
      <c r="H621">
        <v>5</v>
      </c>
      <c r="J621">
        <v>3</v>
      </c>
      <c r="K621">
        <v>0</v>
      </c>
      <c r="L621">
        <v>1</v>
      </c>
      <c r="M621">
        <v>0</v>
      </c>
      <c r="N621">
        <v>11</v>
      </c>
      <c r="O621">
        <v>10</v>
      </c>
      <c r="P621">
        <v>6</v>
      </c>
      <c r="Q621">
        <v>10</v>
      </c>
      <c r="R621" t="s">
        <v>485</v>
      </c>
      <c r="S621" s="1" t="s">
        <v>54</v>
      </c>
    </row>
    <row r="622" spans="1:19" ht="14.25" customHeight="1" x14ac:dyDescent="0.2">
      <c r="A622">
        <v>360520128</v>
      </c>
      <c r="B622" t="s">
        <v>24</v>
      </c>
      <c r="C622" t="str">
        <f>VLOOKUP(B622,Sheet1!$B$4:$C$35,2,FALSE)</f>
        <v>Washington Nationals</v>
      </c>
      <c r="D622" t="s">
        <v>49</v>
      </c>
      <c r="E622" t="str">
        <f>VLOOKUP(D622,Sheet1!$B$4:$C$35,2,FALSE)</f>
        <v>Miami Marlins</v>
      </c>
      <c r="F622">
        <v>4</v>
      </c>
      <c r="G622">
        <v>1</v>
      </c>
      <c r="H622">
        <v>5</v>
      </c>
      <c r="J622">
        <v>2</v>
      </c>
      <c r="K622">
        <v>4</v>
      </c>
      <c r="L622">
        <v>0</v>
      </c>
      <c r="M622">
        <v>0</v>
      </c>
      <c r="N622">
        <v>8</v>
      </c>
      <c r="O622">
        <v>4</v>
      </c>
      <c r="P622">
        <v>18</v>
      </c>
      <c r="Q622">
        <v>12</v>
      </c>
      <c r="R622" t="s">
        <v>485</v>
      </c>
      <c r="S622" s="1" t="s">
        <v>50</v>
      </c>
    </row>
    <row r="623" spans="1:19" ht="14.25" customHeight="1" x14ac:dyDescent="0.2">
      <c r="A623">
        <v>360520104</v>
      </c>
      <c r="B623" t="s">
        <v>13</v>
      </c>
      <c r="C623" t="str">
        <f>VLOOKUP(B623,Sheet1!$B$4:$C$35,2,FALSE)</f>
        <v>Kansas City Royals</v>
      </c>
      <c r="D623" t="s">
        <v>39</v>
      </c>
      <c r="E623" t="str">
        <f>VLOOKUP(D623,Sheet1!$B$4:$C$35,2,FALSE)</f>
        <v>Chicago White Sox</v>
      </c>
      <c r="F623">
        <v>4</v>
      </c>
      <c r="G623">
        <v>1</v>
      </c>
      <c r="H623">
        <v>5</v>
      </c>
      <c r="J623">
        <v>3</v>
      </c>
      <c r="K623">
        <v>0</v>
      </c>
      <c r="L623">
        <v>0</v>
      </c>
      <c r="M623">
        <v>0</v>
      </c>
      <c r="N623">
        <v>10</v>
      </c>
      <c r="O623">
        <v>7</v>
      </c>
      <c r="P623">
        <v>15</v>
      </c>
      <c r="Q623">
        <v>6</v>
      </c>
      <c r="R623" t="s">
        <v>486</v>
      </c>
      <c r="S623" s="1" t="s">
        <v>55</v>
      </c>
    </row>
    <row r="624" spans="1:19" ht="14.25" customHeight="1" x14ac:dyDescent="0.2">
      <c r="A624">
        <v>360520109</v>
      </c>
      <c r="B624" t="s">
        <v>9</v>
      </c>
      <c r="C624" t="str">
        <f>VLOOKUP(B624,Sheet1!$B$4:$C$35,2,FALSE)</f>
        <v>Toronto Blue Jays</v>
      </c>
      <c r="D624" t="s">
        <v>18</v>
      </c>
      <c r="E624" t="str">
        <f>VLOOKUP(D624,Sheet1!$B$4:$C$35,2,FALSE)</f>
        <v>Minnesota Twins</v>
      </c>
      <c r="F624">
        <v>9</v>
      </c>
      <c r="G624">
        <v>3</v>
      </c>
      <c r="H624">
        <v>12</v>
      </c>
      <c r="J624">
        <v>0</v>
      </c>
      <c r="K624">
        <v>1</v>
      </c>
      <c r="L624">
        <v>0</v>
      </c>
      <c r="M624">
        <v>1</v>
      </c>
      <c r="N624">
        <v>8</v>
      </c>
      <c r="O624">
        <v>5</v>
      </c>
      <c r="P624">
        <v>28</v>
      </c>
      <c r="Q624">
        <v>18</v>
      </c>
      <c r="R624" t="s">
        <v>486</v>
      </c>
      <c r="S624" s="1" t="s">
        <v>61</v>
      </c>
    </row>
    <row r="625" spans="1:19" ht="14.25" customHeight="1" x14ac:dyDescent="0.2">
      <c r="A625">
        <v>360520118</v>
      </c>
      <c r="B625" t="s">
        <v>22</v>
      </c>
      <c r="C625" t="str">
        <f>VLOOKUP(B625,Sheet1!$B$4:$C$35,2,FALSE)</f>
        <v>Texas Rangers</v>
      </c>
      <c r="D625" t="s">
        <v>42</v>
      </c>
      <c r="E625" t="str">
        <f>VLOOKUP(D625,Sheet1!$B$4:$C$35,2,FALSE)</f>
        <v>Houston Astros</v>
      </c>
      <c r="F625">
        <v>2</v>
      </c>
      <c r="G625">
        <v>1</v>
      </c>
      <c r="H625">
        <v>3</v>
      </c>
      <c r="J625">
        <v>0</v>
      </c>
      <c r="K625">
        <v>3</v>
      </c>
      <c r="L625">
        <v>0</v>
      </c>
      <c r="M625">
        <v>1</v>
      </c>
      <c r="N625">
        <v>9</v>
      </c>
      <c r="O625">
        <v>13</v>
      </c>
      <c r="P625">
        <v>7</v>
      </c>
      <c r="Q625">
        <v>7</v>
      </c>
      <c r="R625" t="s">
        <v>486</v>
      </c>
      <c r="S625" s="1" t="s">
        <v>64</v>
      </c>
    </row>
    <row r="626" spans="1:19" ht="14.25" customHeight="1" x14ac:dyDescent="0.2">
      <c r="A626">
        <v>360520124</v>
      </c>
      <c r="B626" t="s">
        <v>34</v>
      </c>
      <c r="C626" t="str">
        <f>VLOOKUP(B626,Sheet1!$B$4:$C$35,2,FALSE)</f>
        <v>Arizona Diamondbacks</v>
      </c>
      <c r="D626" t="s">
        <v>6</v>
      </c>
      <c r="E626" t="str">
        <f>VLOOKUP(D626,Sheet1!$B$4:$C$35,2,FALSE)</f>
        <v>St. Louis Cardinals</v>
      </c>
      <c r="F626">
        <v>11</v>
      </c>
      <c r="G626">
        <v>7</v>
      </c>
      <c r="H626">
        <v>18</v>
      </c>
      <c r="J626">
        <v>8</v>
      </c>
      <c r="K626">
        <v>5</v>
      </c>
      <c r="L626">
        <v>1</v>
      </c>
      <c r="M626">
        <v>0</v>
      </c>
      <c r="N626">
        <v>9</v>
      </c>
      <c r="O626">
        <v>5</v>
      </c>
      <c r="P626">
        <v>23</v>
      </c>
      <c r="Q626">
        <v>14</v>
      </c>
      <c r="R626" t="s">
        <v>486</v>
      </c>
      <c r="S626" s="1" t="s">
        <v>62</v>
      </c>
    </row>
    <row r="627" spans="1:19" ht="14.25" customHeight="1" x14ac:dyDescent="0.2">
      <c r="A627">
        <v>360520111</v>
      </c>
      <c r="B627" t="s">
        <v>43</v>
      </c>
      <c r="C627" t="str">
        <f>VLOOKUP(B627,Sheet1!$B$4:$C$35,2,FALSE)</f>
        <v>New York Yankees</v>
      </c>
      <c r="D627" t="s">
        <v>40</v>
      </c>
      <c r="E627" t="str">
        <f>VLOOKUP(D627,Sheet1!$B$4:$C$35,2,FALSE)</f>
        <v>Oakland Athletics</v>
      </c>
      <c r="F627">
        <v>8</v>
      </c>
      <c r="G627">
        <v>3</v>
      </c>
      <c r="H627">
        <v>11</v>
      </c>
      <c r="J627">
        <v>1</v>
      </c>
      <c r="K627">
        <v>6</v>
      </c>
      <c r="L627">
        <v>0</v>
      </c>
      <c r="M627">
        <v>0</v>
      </c>
      <c r="N627">
        <v>9</v>
      </c>
      <c r="O627">
        <v>7</v>
      </c>
      <c r="P627">
        <v>20</v>
      </c>
      <c r="Q627">
        <v>9</v>
      </c>
      <c r="R627" t="s">
        <v>486</v>
      </c>
      <c r="S627" s="1" t="s">
        <v>41</v>
      </c>
    </row>
    <row r="628" spans="1:19" ht="14.25" customHeight="1" x14ac:dyDescent="0.2">
      <c r="A628">
        <v>360520103</v>
      </c>
      <c r="B628" t="s">
        <v>19</v>
      </c>
      <c r="C628" t="str">
        <f>VLOOKUP(B628,Sheet1!$B$4:$C$35,2,FALSE)</f>
        <v>Baltimore Orioles</v>
      </c>
      <c r="D628" t="s">
        <v>37</v>
      </c>
      <c r="E628" t="str">
        <f>VLOOKUP(D628,Sheet1!$B$4:$C$35,2,FALSE)</f>
        <v>Los Angeles Angels</v>
      </c>
      <c r="F628">
        <v>9</v>
      </c>
      <c r="G628">
        <v>4</v>
      </c>
      <c r="H628">
        <v>13</v>
      </c>
      <c r="J628">
        <v>4</v>
      </c>
      <c r="K628">
        <v>4</v>
      </c>
      <c r="L628">
        <v>0</v>
      </c>
      <c r="M628">
        <v>0</v>
      </c>
      <c r="N628">
        <v>4</v>
      </c>
      <c r="O628">
        <v>7</v>
      </c>
      <c r="P628">
        <v>27</v>
      </c>
      <c r="Q628">
        <v>10</v>
      </c>
      <c r="R628" t="s">
        <v>486</v>
      </c>
      <c r="S628" s="1" t="s">
        <v>38</v>
      </c>
    </row>
    <row r="629" spans="1:19" ht="14.25" customHeight="1" x14ac:dyDescent="0.2">
      <c r="A629">
        <v>360520126</v>
      </c>
      <c r="B629" t="s">
        <v>36</v>
      </c>
      <c r="C629" t="str">
        <f>VLOOKUP(B629,Sheet1!$B$4:$C$35,2,FALSE)</f>
        <v>Chicago Cubs</v>
      </c>
      <c r="D629" t="s">
        <v>15</v>
      </c>
      <c r="E629" t="str">
        <f>VLOOKUP(D629,Sheet1!$B$4:$C$35,2,FALSE)</f>
        <v>San Francisco Giants</v>
      </c>
      <c r="F629">
        <v>8</v>
      </c>
      <c r="G629">
        <v>1</v>
      </c>
      <c r="H629">
        <v>9</v>
      </c>
      <c r="J629">
        <v>2</v>
      </c>
      <c r="K629">
        <v>2</v>
      </c>
      <c r="L629">
        <v>0</v>
      </c>
      <c r="M629">
        <v>2</v>
      </c>
      <c r="N629">
        <v>10</v>
      </c>
      <c r="O629">
        <v>4</v>
      </c>
      <c r="P629">
        <v>21</v>
      </c>
      <c r="Q629">
        <v>7</v>
      </c>
      <c r="R629" t="s">
        <v>486</v>
      </c>
      <c r="S629" s="1" t="s">
        <v>52</v>
      </c>
    </row>
    <row r="630" spans="1:19" ht="14.25" customHeight="1" x14ac:dyDescent="0.2">
      <c r="A630">
        <v>360520125</v>
      </c>
      <c r="B630" t="s">
        <v>30</v>
      </c>
      <c r="C630" t="str">
        <f>VLOOKUP(B630,Sheet1!$B$4:$C$35,2,FALSE)</f>
        <v>Los Angeles Dodgers</v>
      </c>
      <c r="D630" t="s">
        <v>31</v>
      </c>
      <c r="E630" t="str">
        <f>VLOOKUP(D630,Sheet1!$B$4:$C$35,2,FALSE)</f>
        <v>San Diego Padres</v>
      </c>
      <c r="F630">
        <v>6</v>
      </c>
      <c r="G630">
        <v>7</v>
      </c>
      <c r="H630">
        <v>13</v>
      </c>
      <c r="J630">
        <v>8</v>
      </c>
      <c r="K630">
        <v>5</v>
      </c>
      <c r="L630">
        <v>0</v>
      </c>
      <c r="M630">
        <v>0</v>
      </c>
      <c r="N630">
        <v>6</v>
      </c>
      <c r="O630">
        <v>9</v>
      </c>
      <c r="P630">
        <v>20</v>
      </c>
      <c r="Q630">
        <v>17</v>
      </c>
      <c r="R630" t="s">
        <v>486</v>
      </c>
      <c r="S630" s="1" t="s">
        <v>32</v>
      </c>
    </row>
    <row r="631" spans="1:19" ht="14.25" customHeight="1" x14ac:dyDescent="0.2">
      <c r="A631">
        <v>360521104</v>
      </c>
      <c r="B631" t="s">
        <v>13</v>
      </c>
      <c r="C631" t="str">
        <f>VLOOKUP(B631,Sheet1!$B$4:$C$35,2,FALSE)</f>
        <v>Kansas City Royals</v>
      </c>
      <c r="D631" t="s">
        <v>39</v>
      </c>
      <c r="E631" t="str">
        <f>VLOOKUP(D631,Sheet1!$B$4:$C$35,2,FALSE)</f>
        <v>Chicago White Sox</v>
      </c>
      <c r="F631">
        <v>2</v>
      </c>
      <c r="G631">
        <v>1</v>
      </c>
      <c r="H631">
        <v>3</v>
      </c>
      <c r="J631">
        <v>3</v>
      </c>
      <c r="K631">
        <v>2</v>
      </c>
      <c r="L631">
        <v>1</v>
      </c>
      <c r="M631">
        <v>0</v>
      </c>
      <c r="N631">
        <v>7</v>
      </c>
      <c r="O631">
        <v>8</v>
      </c>
      <c r="P631">
        <v>11</v>
      </c>
      <c r="Q631">
        <v>8</v>
      </c>
      <c r="R631" t="s">
        <v>486</v>
      </c>
      <c r="S631" s="1" t="s">
        <v>55</v>
      </c>
    </row>
    <row r="632" spans="1:19" ht="14.25" customHeight="1" x14ac:dyDescent="0.2">
      <c r="A632">
        <v>360521109</v>
      </c>
      <c r="B632" t="s">
        <v>9</v>
      </c>
      <c r="C632" t="str">
        <f>VLOOKUP(B632,Sheet1!$B$4:$C$35,2,FALSE)</f>
        <v>Toronto Blue Jays</v>
      </c>
      <c r="D632" t="s">
        <v>18</v>
      </c>
      <c r="E632" t="str">
        <f>VLOOKUP(D632,Sheet1!$B$4:$C$35,2,FALSE)</f>
        <v>Minnesota Twins</v>
      </c>
      <c r="F632">
        <v>3</v>
      </c>
      <c r="G632">
        <v>5</v>
      </c>
      <c r="H632">
        <v>8</v>
      </c>
      <c r="J632">
        <v>3</v>
      </c>
      <c r="K632">
        <v>4</v>
      </c>
      <c r="L632">
        <v>0</v>
      </c>
      <c r="M632">
        <v>1</v>
      </c>
      <c r="N632">
        <v>6</v>
      </c>
      <c r="O632">
        <v>7</v>
      </c>
      <c r="P632">
        <v>13</v>
      </c>
      <c r="Q632">
        <v>9</v>
      </c>
      <c r="R632" t="s">
        <v>486</v>
      </c>
      <c r="S632" s="1" t="s">
        <v>61</v>
      </c>
    </row>
    <row r="633" spans="1:19" ht="14.25" customHeight="1" x14ac:dyDescent="0.2">
      <c r="A633">
        <v>360521122</v>
      </c>
      <c r="B633" t="s">
        <v>25</v>
      </c>
      <c r="C633" t="str">
        <f>VLOOKUP(B633,Sheet1!$B$4:$C$35,2,FALSE)</f>
        <v>Atlanta Braves</v>
      </c>
      <c r="D633" t="s">
        <v>27</v>
      </c>
      <c r="E633" t="str">
        <f>VLOOKUP(D633,Sheet1!$B$4:$C$35,2,FALSE)</f>
        <v>Philadelphia Phillies</v>
      </c>
      <c r="F633">
        <v>2</v>
      </c>
      <c r="G633">
        <v>0</v>
      </c>
      <c r="H633">
        <v>2</v>
      </c>
      <c r="J633">
        <v>1</v>
      </c>
      <c r="K633">
        <v>5</v>
      </c>
      <c r="L633">
        <v>1</v>
      </c>
      <c r="M633">
        <v>0</v>
      </c>
      <c r="N633">
        <v>8</v>
      </c>
      <c r="O633">
        <v>4</v>
      </c>
      <c r="P633">
        <v>8</v>
      </c>
      <c r="Q633">
        <v>2</v>
      </c>
      <c r="R633" t="s">
        <v>486</v>
      </c>
      <c r="S633" s="1" t="s">
        <v>60</v>
      </c>
    </row>
    <row r="634" spans="1:19" ht="14.25" customHeight="1" x14ac:dyDescent="0.2">
      <c r="A634">
        <v>360521102</v>
      </c>
      <c r="B634" t="s">
        <v>46</v>
      </c>
      <c r="C634" t="str">
        <f>VLOOKUP(B634,Sheet1!$B$4:$C$35,2,FALSE)</f>
        <v>Cleveland Indians</v>
      </c>
      <c r="D634" t="s">
        <v>45</v>
      </c>
      <c r="E634" t="str">
        <f>VLOOKUP(D634,Sheet1!$B$4:$C$35,2,FALSE)</f>
        <v>Boston Red Sox</v>
      </c>
      <c r="F634">
        <v>1</v>
      </c>
      <c r="G634">
        <v>9</v>
      </c>
      <c r="H634">
        <v>10</v>
      </c>
      <c r="J634">
        <v>6</v>
      </c>
      <c r="K634">
        <v>4</v>
      </c>
      <c r="L634">
        <v>0</v>
      </c>
      <c r="M634">
        <v>0</v>
      </c>
      <c r="N634">
        <v>1</v>
      </c>
      <c r="O634">
        <v>11</v>
      </c>
      <c r="P634">
        <v>6</v>
      </c>
      <c r="Q634">
        <v>23</v>
      </c>
      <c r="R634" t="s">
        <v>486</v>
      </c>
      <c r="S634" s="1" t="s">
        <v>59</v>
      </c>
    </row>
    <row r="635" spans="1:19" ht="14.25" customHeight="1" x14ac:dyDescent="0.2">
      <c r="A635">
        <v>360521111</v>
      </c>
      <c r="B635" t="s">
        <v>43</v>
      </c>
      <c r="C635" t="str">
        <f>VLOOKUP(B635,Sheet1!$B$4:$C$35,2,FALSE)</f>
        <v>New York Yankees</v>
      </c>
      <c r="D635" t="s">
        <v>40</v>
      </c>
      <c r="E635" t="str">
        <f>VLOOKUP(D635,Sheet1!$B$4:$C$35,2,FALSE)</f>
        <v>Oakland Athletics</v>
      </c>
      <c r="F635">
        <v>5</v>
      </c>
      <c r="G635">
        <v>1</v>
      </c>
      <c r="H635">
        <v>6</v>
      </c>
      <c r="J635">
        <v>2</v>
      </c>
      <c r="K635">
        <v>3</v>
      </c>
      <c r="L635">
        <v>0</v>
      </c>
      <c r="M635">
        <v>0</v>
      </c>
      <c r="N635">
        <v>4</v>
      </c>
      <c r="O635">
        <v>7</v>
      </c>
      <c r="P635">
        <v>10</v>
      </c>
      <c r="Q635">
        <v>6</v>
      </c>
      <c r="R635" t="s">
        <v>486</v>
      </c>
      <c r="S635" s="1" t="s">
        <v>41</v>
      </c>
    </row>
    <row r="636" spans="1:19" ht="14.25" customHeight="1" x14ac:dyDescent="0.2">
      <c r="A636">
        <v>360521123</v>
      </c>
      <c r="B636" t="s">
        <v>33</v>
      </c>
      <c r="C636" t="str">
        <f>VLOOKUP(B636,Sheet1!$B$4:$C$35,2,FALSE)</f>
        <v>Colorado Rockies</v>
      </c>
      <c r="D636" t="s">
        <v>7</v>
      </c>
      <c r="E636" t="str">
        <f>VLOOKUP(D636,Sheet1!$B$4:$C$35,2,FALSE)</f>
        <v>Pittsburgh Pirates</v>
      </c>
      <c r="F636">
        <v>5</v>
      </c>
      <c r="G636">
        <v>1</v>
      </c>
      <c r="H636">
        <v>6</v>
      </c>
      <c r="J636">
        <v>4</v>
      </c>
      <c r="K636">
        <v>3</v>
      </c>
      <c r="L636">
        <v>0</v>
      </c>
      <c r="M636">
        <v>0</v>
      </c>
      <c r="N636">
        <v>5</v>
      </c>
      <c r="O636">
        <v>7</v>
      </c>
      <c r="P636">
        <v>10</v>
      </c>
      <c r="Q636">
        <v>11</v>
      </c>
      <c r="R636" t="s">
        <v>486</v>
      </c>
      <c r="S636" s="1" t="s">
        <v>8</v>
      </c>
    </row>
    <row r="637" spans="1:19" ht="14.25" customHeight="1" x14ac:dyDescent="0.2">
      <c r="A637">
        <v>360521124</v>
      </c>
      <c r="B637" t="s">
        <v>34</v>
      </c>
      <c r="C637" t="str">
        <f>VLOOKUP(B637,Sheet1!$B$4:$C$35,2,FALSE)</f>
        <v>Arizona Diamondbacks</v>
      </c>
      <c r="D637" t="s">
        <v>6</v>
      </c>
      <c r="E637" t="str">
        <f>VLOOKUP(D637,Sheet1!$B$4:$C$35,2,FALSE)</f>
        <v>St. Louis Cardinals</v>
      </c>
      <c r="F637">
        <v>2</v>
      </c>
      <c r="G637">
        <v>6</v>
      </c>
      <c r="H637">
        <v>8</v>
      </c>
      <c r="J637">
        <v>6</v>
      </c>
      <c r="K637">
        <v>1</v>
      </c>
      <c r="L637">
        <v>0</v>
      </c>
      <c r="M637">
        <v>0</v>
      </c>
      <c r="N637">
        <v>8</v>
      </c>
      <c r="O637">
        <v>7</v>
      </c>
      <c r="P637">
        <v>12</v>
      </c>
      <c r="Q637">
        <v>22</v>
      </c>
      <c r="R637" t="s">
        <v>486</v>
      </c>
      <c r="S637" s="1" t="s">
        <v>62</v>
      </c>
    </row>
    <row r="638" spans="1:19" ht="14.25" customHeight="1" x14ac:dyDescent="0.2">
      <c r="A638">
        <v>360521106</v>
      </c>
      <c r="B638" t="s">
        <v>10</v>
      </c>
      <c r="C638" t="str">
        <f>VLOOKUP(B638,Sheet1!$B$4:$C$35,2,FALSE)</f>
        <v>Tampa Bay Rays</v>
      </c>
      <c r="D638" t="s">
        <v>48</v>
      </c>
      <c r="E638" t="str">
        <f>VLOOKUP(D638,Sheet1!$B$4:$C$35,2,FALSE)</f>
        <v>Detroit Tigers</v>
      </c>
      <c r="F638">
        <v>4</v>
      </c>
      <c r="G638">
        <v>5</v>
      </c>
      <c r="H638">
        <v>9</v>
      </c>
      <c r="J638">
        <v>3</v>
      </c>
      <c r="K638">
        <v>3</v>
      </c>
      <c r="L638">
        <v>0</v>
      </c>
      <c r="M638">
        <v>1</v>
      </c>
      <c r="N638">
        <v>8</v>
      </c>
      <c r="O638">
        <v>15</v>
      </c>
      <c r="P638">
        <v>13</v>
      </c>
      <c r="Q638">
        <v>17</v>
      </c>
      <c r="R638" t="s">
        <v>486</v>
      </c>
      <c r="S638" s="1" t="s">
        <v>53</v>
      </c>
    </row>
    <row r="639" spans="1:19" ht="14.25" customHeight="1" x14ac:dyDescent="0.2">
      <c r="A639">
        <v>360521117</v>
      </c>
      <c r="B639" t="s">
        <v>21</v>
      </c>
      <c r="C639" t="str">
        <f>VLOOKUP(B639,Sheet1!$B$4:$C$35,2,FALSE)</f>
        <v>Seatle Mariners</v>
      </c>
      <c r="D639" t="s">
        <v>28</v>
      </c>
      <c r="E639" t="str">
        <f>VLOOKUP(D639,Sheet1!$B$4:$C$35,2,FALSE)</f>
        <v>Cincinnati Reds</v>
      </c>
      <c r="F639">
        <v>4</v>
      </c>
      <c r="G639">
        <v>0</v>
      </c>
      <c r="H639">
        <v>4</v>
      </c>
      <c r="J639">
        <v>3</v>
      </c>
      <c r="K639">
        <v>6</v>
      </c>
      <c r="L639">
        <v>2</v>
      </c>
      <c r="M639">
        <v>0</v>
      </c>
      <c r="N639">
        <v>7</v>
      </c>
      <c r="O639">
        <v>4</v>
      </c>
      <c r="P639">
        <v>12</v>
      </c>
      <c r="Q639">
        <v>4</v>
      </c>
      <c r="R639" t="s">
        <v>486</v>
      </c>
      <c r="S639" s="1" t="s">
        <v>29</v>
      </c>
    </row>
    <row r="640" spans="1:19" ht="14.25" customHeight="1" x14ac:dyDescent="0.2">
      <c r="A640">
        <v>360521121</v>
      </c>
      <c r="B640" t="s">
        <v>16</v>
      </c>
      <c r="C640" t="str">
        <f>VLOOKUP(B640,Sheet1!$B$4:$C$35,2,FALSE)</f>
        <v>Milwaukee Brewers</v>
      </c>
      <c r="D640" t="s">
        <v>12</v>
      </c>
      <c r="E640" t="str">
        <f>VLOOKUP(D640,Sheet1!$B$4:$C$35,2,FALSE)</f>
        <v>New York Mets</v>
      </c>
      <c r="F640">
        <v>4</v>
      </c>
      <c r="G640">
        <v>5</v>
      </c>
      <c r="H640">
        <v>9</v>
      </c>
      <c r="J640">
        <v>6</v>
      </c>
      <c r="K640">
        <v>5</v>
      </c>
      <c r="L640">
        <v>1</v>
      </c>
      <c r="M640">
        <v>0</v>
      </c>
      <c r="N640">
        <v>7</v>
      </c>
      <c r="O640">
        <v>13</v>
      </c>
      <c r="P640">
        <v>12</v>
      </c>
      <c r="Q640">
        <v>16</v>
      </c>
      <c r="R640" t="s">
        <v>486</v>
      </c>
      <c r="S640" s="1" t="s">
        <v>54</v>
      </c>
    </row>
    <row r="641" spans="1:19" ht="14.25" customHeight="1" x14ac:dyDescent="0.2">
      <c r="A641">
        <v>360521118</v>
      </c>
      <c r="B641" t="s">
        <v>22</v>
      </c>
      <c r="C641" t="str">
        <f>VLOOKUP(B641,Sheet1!$B$4:$C$35,2,FALSE)</f>
        <v>Texas Rangers</v>
      </c>
      <c r="D641" t="s">
        <v>42</v>
      </c>
      <c r="E641" t="str">
        <f>VLOOKUP(D641,Sheet1!$B$4:$C$35,2,FALSE)</f>
        <v>Houston Astros</v>
      </c>
      <c r="F641">
        <v>2</v>
      </c>
      <c r="G641">
        <v>1</v>
      </c>
      <c r="H641">
        <v>3</v>
      </c>
      <c r="J641">
        <v>2</v>
      </c>
      <c r="K641">
        <v>0</v>
      </c>
      <c r="L641">
        <v>0</v>
      </c>
      <c r="M641">
        <v>0</v>
      </c>
      <c r="N641">
        <v>9</v>
      </c>
      <c r="O641">
        <v>9</v>
      </c>
      <c r="P641">
        <v>11</v>
      </c>
      <c r="Q641">
        <v>6</v>
      </c>
      <c r="R641" t="s">
        <v>486</v>
      </c>
      <c r="S641" s="1" t="s">
        <v>64</v>
      </c>
    </row>
    <row r="642" spans="1:19" ht="14.25" customHeight="1" x14ac:dyDescent="0.2">
      <c r="A642">
        <v>360521126</v>
      </c>
      <c r="B642" t="s">
        <v>36</v>
      </c>
      <c r="C642" t="str">
        <f>VLOOKUP(B642,Sheet1!$B$4:$C$35,2,FALSE)</f>
        <v>Chicago Cubs</v>
      </c>
      <c r="D642" t="s">
        <v>15</v>
      </c>
      <c r="E642" t="str">
        <f>VLOOKUP(D642,Sheet1!$B$4:$C$35,2,FALSE)</f>
        <v>San Francisco Giants</v>
      </c>
      <c r="F642">
        <v>3</v>
      </c>
      <c r="G642">
        <v>5</v>
      </c>
      <c r="H642">
        <v>8</v>
      </c>
      <c r="J642">
        <v>5</v>
      </c>
      <c r="K642">
        <v>4</v>
      </c>
      <c r="L642">
        <v>0</v>
      </c>
      <c r="M642">
        <v>1</v>
      </c>
      <c r="N642">
        <v>4</v>
      </c>
      <c r="O642">
        <v>8</v>
      </c>
      <c r="P642">
        <v>17</v>
      </c>
      <c r="Q642">
        <v>14</v>
      </c>
      <c r="R642" t="s">
        <v>486</v>
      </c>
      <c r="S642" s="1" t="s">
        <v>52</v>
      </c>
    </row>
    <row r="643" spans="1:19" ht="14.25" customHeight="1" x14ac:dyDescent="0.2">
      <c r="A643">
        <v>360521128</v>
      </c>
      <c r="B643" t="s">
        <v>24</v>
      </c>
      <c r="C643" t="str">
        <f>VLOOKUP(B643,Sheet1!$B$4:$C$35,2,FALSE)</f>
        <v>Washington Nationals</v>
      </c>
      <c r="D643" t="s">
        <v>49</v>
      </c>
      <c r="E643" t="str">
        <f>VLOOKUP(D643,Sheet1!$B$4:$C$35,2,FALSE)</f>
        <v>Miami Marlins</v>
      </c>
      <c r="F643">
        <v>2</v>
      </c>
      <c r="G643">
        <v>3</v>
      </c>
      <c r="H643">
        <v>5</v>
      </c>
      <c r="J643">
        <v>4</v>
      </c>
      <c r="K643">
        <v>3</v>
      </c>
      <c r="L643">
        <v>0</v>
      </c>
      <c r="M643">
        <v>0</v>
      </c>
      <c r="N643">
        <v>9</v>
      </c>
      <c r="O643">
        <v>13</v>
      </c>
      <c r="P643">
        <v>8</v>
      </c>
      <c r="Q643">
        <v>17</v>
      </c>
      <c r="R643" t="s">
        <v>486</v>
      </c>
      <c r="S643" s="1" t="s">
        <v>50</v>
      </c>
    </row>
    <row r="644" spans="1:19" ht="14.25" customHeight="1" x14ac:dyDescent="0.2">
      <c r="A644">
        <v>360521103</v>
      </c>
      <c r="B644" t="s">
        <v>19</v>
      </c>
      <c r="C644" t="str">
        <f>VLOOKUP(B644,Sheet1!$B$4:$C$35,2,FALSE)</f>
        <v>Baltimore Orioles</v>
      </c>
      <c r="D644" t="s">
        <v>37</v>
      </c>
      <c r="E644" t="str">
        <f>VLOOKUP(D644,Sheet1!$B$4:$C$35,2,FALSE)</f>
        <v>Los Angeles Angels</v>
      </c>
      <c r="F644">
        <v>3</v>
      </c>
      <c r="G644">
        <v>1</v>
      </c>
      <c r="H644">
        <v>4</v>
      </c>
      <c r="J644">
        <v>4</v>
      </c>
      <c r="K644">
        <v>1</v>
      </c>
      <c r="L644">
        <v>0</v>
      </c>
      <c r="M644">
        <v>0</v>
      </c>
      <c r="N644">
        <v>7</v>
      </c>
      <c r="O644">
        <v>13</v>
      </c>
      <c r="P644">
        <v>9</v>
      </c>
      <c r="Q644">
        <v>10</v>
      </c>
      <c r="R644" t="s">
        <v>487</v>
      </c>
      <c r="S644" s="1" t="s">
        <v>38</v>
      </c>
    </row>
    <row r="645" spans="1:19" ht="14.25" customHeight="1" x14ac:dyDescent="0.2">
      <c r="A645">
        <v>360521125</v>
      </c>
      <c r="B645" t="s">
        <v>30</v>
      </c>
      <c r="C645" t="str">
        <f>VLOOKUP(B645,Sheet1!$B$4:$C$35,2,FALSE)</f>
        <v>Los Angeles Dodgers</v>
      </c>
      <c r="D645" t="s">
        <v>31</v>
      </c>
      <c r="E645" t="str">
        <f>VLOOKUP(D645,Sheet1!$B$4:$C$35,2,FALSE)</f>
        <v>San Diego Padres</v>
      </c>
      <c r="F645">
        <v>2</v>
      </c>
      <c r="G645">
        <v>3</v>
      </c>
      <c r="H645">
        <v>5</v>
      </c>
      <c r="J645">
        <v>5</v>
      </c>
      <c r="K645">
        <v>3</v>
      </c>
      <c r="L645">
        <v>0</v>
      </c>
      <c r="M645">
        <v>3</v>
      </c>
      <c r="N645">
        <v>19</v>
      </c>
      <c r="O645">
        <v>13</v>
      </c>
      <c r="P645">
        <v>7</v>
      </c>
      <c r="Q645">
        <v>6</v>
      </c>
      <c r="R645" t="s">
        <v>487</v>
      </c>
      <c r="S645" s="1" t="s">
        <v>32</v>
      </c>
    </row>
    <row r="646" spans="1:19" ht="14.25" customHeight="1" x14ac:dyDescent="0.2">
      <c r="A646">
        <v>360522106</v>
      </c>
      <c r="B646" t="s">
        <v>10</v>
      </c>
      <c r="C646" t="str">
        <f>VLOOKUP(B646,Sheet1!$B$4:$C$35,2,FALSE)</f>
        <v>Tampa Bay Rays</v>
      </c>
      <c r="D646" t="s">
        <v>48</v>
      </c>
      <c r="E646" t="str">
        <f>VLOOKUP(D646,Sheet1!$B$4:$C$35,2,FALSE)</f>
        <v>Detroit Tigers</v>
      </c>
      <c r="F646">
        <v>4</v>
      </c>
      <c r="G646">
        <v>9</v>
      </c>
      <c r="H646">
        <v>13</v>
      </c>
      <c r="J646">
        <v>3</v>
      </c>
      <c r="K646">
        <v>1</v>
      </c>
      <c r="L646">
        <v>0</v>
      </c>
      <c r="M646">
        <v>0</v>
      </c>
      <c r="N646">
        <v>9</v>
      </c>
      <c r="O646">
        <v>6</v>
      </c>
      <c r="P646">
        <v>17</v>
      </c>
      <c r="Q646">
        <v>24</v>
      </c>
      <c r="R646" t="s">
        <v>487</v>
      </c>
      <c r="S646" s="1" t="s">
        <v>53</v>
      </c>
    </row>
    <row r="647" spans="1:19" ht="14.25" customHeight="1" x14ac:dyDescent="0.2">
      <c r="A647">
        <v>360522117</v>
      </c>
      <c r="B647" t="s">
        <v>21</v>
      </c>
      <c r="C647" t="str">
        <f>VLOOKUP(B647,Sheet1!$B$4:$C$35,2,FALSE)</f>
        <v>Seatle Mariners</v>
      </c>
      <c r="D647" t="s">
        <v>28</v>
      </c>
      <c r="E647" t="str">
        <f>VLOOKUP(D647,Sheet1!$B$4:$C$35,2,FALSE)</f>
        <v>Cincinnati Reds</v>
      </c>
      <c r="F647">
        <v>5</v>
      </c>
      <c r="G647">
        <v>4</v>
      </c>
      <c r="H647">
        <v>9</v>
      </c>
      <c r="J647">
        <v>1</v>
      </c>
      <c r="K647">
        <v>4</v>
      </c>
      <c r="L647">
        <v>0</v>
      </c>
      <c r="M647">
        <v>0</v>
      </c>
      <c r="N647">
        <v>9</v>
      </c>
      <c r="O647">
        <v>4</v>
      </c>
      <c r="P647">
        <v>13</v>
      </c>
      <c r="Q647">
        <v>13</v>
      </c>
      <c r="R647" t="s">
        <v>487</v>
      </c>
      <c r="S647" s="1" t="s">
        <v>29</v>
      </c>
    </row>
    <row r="648" spans="1:19" ht="14.25" customHeight="1" x14ac:dyDescent="0.2">
      <c r="A648">
        <v>360522121</v>
      </c>
      <c r="B648" t="s">
        <v>16</v>
      </c>
      <c r="C648" t="str">
        <f>VLOOKUP(B648,Sheet1!$B$4:$C$35,2,FALSE)</f>
        <v>Milwaukee Brewers</v>
      </c>
      <c r="D648" t="s">
        <v>12</v>
      </c>
      <c r="E648" t="str">
        <f>VLOOKUP(D648,Sheet1!$B$4:$C$35,2,FALSE)</f>
        <v>New York Mets</v>
      </c>
      <c r="F648">
        <v>1</v>
      </c>
      <c r="G648">
        <v>3</v>
      </c>
      <c r="H648">
        <v>4</v>
      </c>
      <c r="J648">
        <v>3</v>
      </c>
      <c r="K648">
        <v>0</v>
      </c>
      <c r="L648">
        <v>1</v>
      </c>
      <c r="M648">
        <v>0</v>
      </c>
      <c r="N648">
        <v>11</v>
      </c>
      <c r="O648">
        <v>12</v>
      </c>
      <c r="P648">
        <v>8</v>
      </c>
      <c r="Q648">
        <v>10</v>
      </c>
      <c r="R648" t="s">
        <v>487</v>
      </c>
      <c r="S648" s="1" t="s">
        <v>54</v>
      </c>
    </row>
    <row r="649" spans="1:19" ht="14.25" customHeight="1" x14ac:dyDescent="0.2">
      <c r="A649">
        <v>360522128</v>
      </c>
      <c r="B649" t="s">
        <v>24</v>
      </c>
      <c r="C649" t="str">
        <f>VLOOKUP(B649,Sheet1!$B$4:$C$35,2,FALSE)</f>
        <v>Washington Nationals</v>
      </c>
      <c r="D649" t="s">
        <v>49</v>
      </c>
      <c r="E649" t="str">
        <f>VLOOKUP(D649,Sheet1!$B$4:$C$35,2,FALSE)</f>
        <v>Miami Marlins</v>
      </c>
      <c r="F649">
        <v>8</v>
      </c>
      <c r="G649">
        <v>2</v>
      </c>
      <c r="H649">
        <v>10</v>
      </c>
      <c r="J649">
        <v>0</v>
      </c>
      <c r="K649">
        <v>9</v>
      </c>
      <c r="L649">
        <v>2</v>
      </c>
      <c r="M649">
        <v>0</v>
      </c>
      <c r="N649">
        <v>9</v>
      </c>
      <c r="O649">
        <v>3</v>
      </c>
      <c r="P649">
        <v>14</v>
      </c>
      <c r="Q649">
        <v>10</v>
      </c>
      <c r="R649" t="s">
        <v>487</v>
      </c>
      <c r="S649" s="1" t="s">
        <v>50</v>
      </c>
    </row>
    <row r="650" spans="1:19" ht="14.25" customHeight="1" x14ac:dyDescent="0.2">
      <c r="A650">
        <v>360522102</v>
      </c>
      <c r="B650" t="s">
        <v>46</v>
      </c>
      <c r="C650" t="str">
        <f>VLOOKUP(B650,Sheet1!$B$4:$C$35,2,FALSE)</f>
        <v>Cleveland Indians</v>
      </c>
      <c r="D650" t="s">
        <v>45</v>
      </c>
      <c r="E650" t="str">
        <f>VLOOKUP(D650,Sheet1!$B$4:$C$35,2,FALSE)</f>
        <v>Boston Red Sox</v>
      </c>
      <c r="F650">
        <v>2</v>
      </c>
      <c r="G650">
        <v>5</v>
      </c>
      <c r="H650">
        <v>7</v>
      </c>
      <c r="J650">
        <v>5</v>
      </c>
      <c r="K650">
        <v>2</v>
      </c>
      <c r="L650">
        <v>0</v>
      </c>
      <c r="M650">
        <v>0</v>
      </c>
      <c r="N650">
        <v>11</v>
      </c>
      <c r="O650">
        <v>9</v>
      </c>
      <c r="P650">
        <v>8</v>
      </c>
      <c r="Q650">
        <v>18</v>
      </c>
      <c r="R650" t="s">
        <v>487</v>
      </c>
      <c r="S650" s="1" t="s">
        <v>59</v>
      </c>
    </row>
    <row r="651" spans="1:19" ht="14.25" customHeight="1" x14ac:dyDescent="0.2">
      <c r="A651">
        <v>360522122</v>
      </c>
      <c r="B651" t="s">
        <v>25</v>
      </c>
      <c r="C651" t="str">
        <f>VLOOKUP(B651,Sheet1!$B$4:$C$35,2,FALSE)</f>
        <v>Atlanta Braves</v>
      </c>
      <c r="D651" t="s">
        <v>27</v>
      </c>
      <c r="E651" t="str">
        <f>VLOOKUP(D651,Sheet1!$B$4:$C$35,2,FALSE)</f>
        <v>Philadelphia Phillies</v>
      </c>
      <c r="F651">
        <v>0</v>
      </c>
      <c r="G651">
        <v>5</v>
      </c>
      <c r="H651">
        <v>5</v>
      </c>
      <c r="J651">
        <v>1</v>
      </c>
      <c r="K651">
        <v>1</v>
      </c>
      <c r="L651">
        <v>1</v>
      </c>
      <c r="M651">
        <v>0</v>
      </c>
      <c r="N651">
        <v>3</v>
      </c>
      <c r="O651">
        <v>4</v>
      </c>
      <c r="P651">
        <v>6</v>
      </c>
      <c r="Q651">
        <v>21</v>
      </c>
      <c r="R651" t="s">
        <v>487</v>
      </c>
      <c r="S651" s="1" t="s">
        <v>60</v>
      </c>
    </row>
    <row r="652" spans="1:19" ht="14.25" customHeight="1" x14ac:dyDescent="0.2">
      <c r="A652">
        <v>360522104</v>
      </c>
      <c r="B652" t="s">
        <v>13</v>
      </c>
      <c r="C652" t="str">
        <f>VLOOKUP(B652,Sheet1!$B$4:$C$35,2,FALSE)</f>
        <v>Kansas City Royals</v>
      </c>
      <c r="D652" t="s">
        <v>39</v>
      </c>
      <c r="E652" t="str">
        <f>VLOOKUP(D652,Sheet1!$B$4:$C$35,2,FALSE)</f>
        <v>Chicago White Sox</v>
      </c>
      <c r="F652">
        <v>2</v>
      </c>
      <c r="G652">
        <v>3</v>
      </c>
      <c r="H652">
        <v>5</v>
      </c>
      <c r="J652">
        <v>4</v>
      </c>
      <c r="K652">
        <v>2</v>
      </c>
      <c r="L652">
        <v>0</v>
      </c>
      <c r="M652">
        <v>1</v>
      </c>
      <c r="N652">
        <v>6</v>
      </c>
      <c r="O652">
        <v>8</v>
      </c>
      <c r="P652">
        <v>9</v>
      </c>
      <c r="Q652">
        <v>12</v>
      </c>
      <c r="R652" t="s">
        <v>487</v>
      </c>
      <c r="S652" s="1" t="s">
        <v>55</v>
      </c>
    </row>
    <row r="653" spans="1:19" ht="14.25" customHeight="1" x14ac:dyDescent="0.2">
      <c r="A653">
        <v>360522109</v>
      </c>
      <c r="B653" t="s">
        <v>9</v>
      </c>
      <c r="C653" t="str">
        <f>VLOOKUP(B653,Sheet1!$B$4:$C$35,2,FALSE)</f>
        <v>Toronto Blue Jays</v>
      </c>
      <c r="D653" t="s">
        <v>18</v>
      </c>
      <c r="E653" t="str">
        <f>VLOOKUP(D653,Sheet1!$B$4:$C$35,2,FALSE)</f>
        <v>Minnesota Twins</v>
      </c>
      <c r="F653">
        <v>3</v>
      </c>
      <c r="G653">
        <v>1</v>
      </c>
      <c r="H653">
        <v>4</v>
      </c>
      <c r="J653">
        <v>2</v>
      </c>
      <c r="K653">
        <v>1</v>
      </c>
      <c r="L653">
        <v>0</v>
      </c>
      <c r="M653">
        <v>0</v>
      </c>
      <c r="N653">
        <v>5</v>
      </c>
      <c r="O653">
        <v>5</v>
      </c>
      <c r="P653">
        <v>18</v>
      </c>
      <c r="Q653">
        <v>4</v>
      </c>
      <c r="R653" t="s">
        <v>487</v>
      </c>
      <c r="S653" s="1" t="s">
        <v>61</v>
      </c>
    </row>
    <row r="654" spans="1:19" ht="14.25" customHeight="1" x14ac:dyDescent="0.2">
      <c r="A654">
        <v>360522118</v>
      </c>
      <c r="B654" t="s">
        <v>22</v>
      </c>
      <c r="C654" t="str">
        <f>VLOOKUP(B654,Sheet1!$B$4:$C$35,2,FALSE)</f>
        <v>Texas Rangers</v>
      </c>
      <c r="D654" t="s">
        <v>42</v>
      </c>
      <c r="E654" t="str">
        <f>VLOOKUP(D654,Sheet1!$B$4:$C$35,2,FALSE)</f>
        <v>Houston Astros</v>
      </c>
      <c r="F654">
        <v>9</v>
      </c>
      <c r="G654">
        <v>2</v>
      </c>
      <c r="H654">
        <v>11</v>
      </c>
      <c r="J654">
        <v>3</v>
      </c>
      <c r="K654">
        <v>1</v>
      </c>
      <c r="L654">
        <v>1</v>
      </c>
      <c r="M654">
        <v>0</v>
      </c>
      <c r="N654">
        <v>13</v>
      </c>
      <c r="O654">
        <v>8</v>
      </c>
      <c r="P654">
        <v>20</v>
      </c>
      <c r="Q654">
        <v>9</v>
      </c>
      <c r="R654" t="s">
        <v>487</v>
      </c>
      <c r="S654" s="1" t="s">
        <v>64</v>
      </c>
    </row>
    <row r="655" spans="1:19" ht="14.25" customHeight="1" x14ac:dyDescent="0.2">
      <c r="A655">
        <v>360522124</v>
      </c>
      <c r="B655" t="s">
        <v>34</v>
      </c>
      <c r="C655" t="str">
        <f>VLOOKUP(B655,Sheet1!$B$4:$C$35,2,FALSE)</f>
        <v>Arizona Diamondbacks</v>
      </c>
      <c r="D655" t="s">
        <v>6</v>
      </c>
      <c r="E655" t="str">
        <f>VLOOKUP(D655,Sheet1!$B$4:$C$35,2,FALSE)</f>
        <v>St. Louis Cardinals</v>
      </c>
      <c r="F655">
        <v>7</v>
      </c>
      <c r="G655">
        <v>2</v>
      </c>
      <c r="H655">
        <v>9</v>
      </c>
      <c r="J655">
        <v>2</v>
      </c>
      <c r="K655">
        <v>2</v>
      </c>
      <c r="L655">
        <v>0</v>
      </c>
      <c r="M655">
        <v>0</v>
      </c>
      <c r="N655">
        <v>8</v>
      </c>
      <c r="O655">
        <v>1</v>
      </c>
      <c r="P655">
        <v>15</v>
      </c>
      <c r="Q655">
        <v>11</v>
      </c>
      <c r="R655" t="s">
        <v>487</v>
      </c>
      <c r="S655" s="1" t="s">
        <v>62</v>
      </c>
    </row>
    <row r="656" spans="1:19" ht="14.25" customHeight="1" x14ac:dyDescent="0.2">
      <c r="A656">
        <v>360522103</v>
      </c>
      <c r="B656" t="s">
        <v>19</v>
      </c>
      <c r="C656" t="str">
        <f>VLOOKUP(B656,Sheet1!$B$4:$C$35,2,FALSE)</f>
        <v>Baltimore Orioles</v>
      </c>
      <c r="D656" t="s">
        <v>37</v>
      </c>
      <c r="E656" t="str">
        <f>VLOOKUP(D656,Sheet1!$B$4:$C$35,2,FALSE)</f>
        <v>Los Angeles Angels</v>
      </c>
      <c r="F656">
        <v>2</v>
      </c>
      <c r="G656">
        <v>10</v>
      </c>
      <c r="H656">
        <v>12</v>
      </c>
      <c r="J656">
        <v>3</v>
      </c>
      <c r="K656">
        <v>1</v>
      </c>
      <c r="L656">
        <v>1</v>
      </c>
      <c r="M656">
        <v>1</v>
      </c>
      <c r="N656">
        <v>3</v>
      </c>
      <c r="O656">
        <v>8</v>
      </c>
      <c r="P656">
        <v>8</v>
      </c>
      <c r="Q656">
        <v>19</v>
      </c>
      <c r="R656" t="s">
        <v>487</v>
      </c>
      <c r="S656" s="1" t="s">
        <v>38</v>
      </c>
    </row>
    <row r="657" spans="1:19" ht="14.25" customHeight="1" x14ac:dyDescent="0.2">
      <c r="A657">
        <v>360522111</v>
      </c>
      <c r="B657" t="s">
        <v>43</v>
      </c>
      <c r="C657" t="str">
        <f>VLOOKUP(B657,Sheet1!$B$4:$C$35,2,FALSE)</f>
        <v>New York Yankees</v>
      </c>
      <c r="D657" t="s">
        <v>40</v>
      </c>
      <c r="E657" t="str">
        <f>VLOOKUP(D657,Sheet1!$B$4:$C$35,2,FALSE)</f>
        <v>Oakland Athletics</v>
      </c>
      <c r="F657">
        <v>5</v>
      </c>
      <c r="G657">
        <v>4</v>
      </c>
      <c r="H657">
        <v>9</v>
      </c>
      <c r="J657">
        <v>1</v>
      </c>
      <c r="K657">
        <v>0</v>
      </c>
      <c r="L657">
        <v>0</v>
      </c>
      <c r="M657">
        <v>2</v>
      </c>
      <c r="N657">
        <v>10</v>
      </c>
      <c r="O657">
        <v>6</v>
      </c>
      <c r="P657">
        <v>17</v>
      </c>
      <c r="Q657">
        <v>9</v>
      </c>
      <c r="R657" t="s">
        <v>487</v>
      </c>
      <c r="S657" s="1" t="s">
        <v>41</v>
      </c>
    </row>
    <row r="658" spans="1:19" ht="14.25" customHeight="1" x14ac:dyDescent="0.2">
      <c r="A658">
        <v>360522125</v>
      </c>
      <c r="B658" t="s">
        <v>30</v>
      </c>
      <c r="C658" t="str">
        <f>VLOOKUP(B658,Sheet1!$B$4:$C$35,2,FALSE)</f>
        <v>Los Angeles Dodgers</v>
      </c>
      <c r="D658" t="s">
        <v>31</v>
      </c>
      <c r="E658" t="str">
        <f>VLOOKUP(D658,Sheet1!$B$4:$C$35,2,FALSE)</f>
        <v>San Diego Padres</v>
      </c>
      <c r="F658">
        <v>9</v>
      </c>
      <c r="G658">
        <v>5</v>
      </c>
      <c r="H658">
        <v>14</v>
      </c>
      <c r="J658">
        <v>5</v>
      </c>
      <c r="K658">
        <v>8</v>
      </c>
      <c r="L658">
        <v>1</v>
      </c>
      <c r="M658">
        <v>2</v>
      </c>
      <c r="N658">
        <v>12</v>
      </c>
      <c r="O658">
        <v>9</v>
      </c>
      <c r="P658">
        <v>24</v>
      </c>
      <c r="Q658">
        <v>13</v>
      </c>
      <c r="R658" t="s">
        <v>487</v>
      </c>
      <c r="S658" s="1" t="s">
        <v>32</v>
      </c>
    </row>
    <row r="659" spans="1:19" ht="14.25" customHeight="1" x14ac:dyDescent="0.2">
      <c r="A659">
        <v>360522126</v>
      </c>
      <c r="B659" t="s">
        <v>36</v>
      </c>
      <c r="C659" t="str">
        <f>VLOOKUP(B659,Sheet1!$B$4:$C$35,2,FALSE)</f>
        <v>Chicago Cubs</v>
      </c>
      <c r="D659" t="s">
        <v>15</v>
      </c>
      <c r="E659" t="str">
        <f>VLOOKUP(D659,Sheet1!$B$4:$C$35,2,FALSE)</f>
        <v>San Francisco Giants</v>
      </c>
      <c r="F659">
        <v>0</v>
      </c>
      <c r="G659">
        <v>1</v>
      </c>
      <c r="H659">
        <v>1</v>
      </c>
      <c r="J659">
        <v>4</v>
      </c>
      <c r="K659">
        <v>2</v>
      </c>
      <c r="L659">
        <v>0</v>
      </c>
      <c r="M659">
        <v>0</v>
      </c>
      <c r="N659">
        <v>5</v>
      </c>
      <c r="O659">
        <v>8</v>
      </c>
      <c r="P659">
        <v>3</v>
      </c>
      <c r="Q659">
        <v>6</v>
      </c>
      <c r="R659" t="s">
        <v>488</v>
      </c>
      <c r="S659" s="1" t="s">
        <v>52</v>
      </c>
    </row>
    <row r="660" spans="1:19" ht="14.25" customHeight="1" x14ac:dyDescent="0.2">
      <c r="A660">
        <v>360523123</v>
      </c>
      <c r="B660" t="s">
        <v>33</v>
      </c>
      <c r="C660" t="str">
        <f>VLOOKUP(B660,Sheet1!$B$4:$C$35,2,FALSE)</f>
        <v>Colorado Rockies</v>
      </c>
      <c r="D660" t="s">
        <v>7</v>
      </c>
      <c r="E660" t="str">
        <f>VLOOKUP(D660,Sheet1!$B$4:$C$35,2,FALSE)</f>
        <v>Pittsburgh Pirates</v>
      </c>
      <c r="F660">
        <v>3</v>
      </c>
      <c r="G660">
        <v>6</v>
      </c>
      <c r="H660">
        <v>9</v>
      </c>
      <c r="J660">
        <v>3</v>
      </c>
      <c r="K660">
        <v>1</v>
      </c>
      <c r="L660">
        <v>0</v>
      </c>
      <c r="M660">
        <v>3</v>
      </c>
      <c r="N660">
        <v>7</v>
      </c>
      <c r="O660">
        <v>7</v>
      </c>
      <c r="P660">
        <v>9</v>
      </c>
      <c r="Q660">
        <v>7</v>
      </c>
      <c r="R660" t="s">
        <v>488</v>
      </c>
      <c r="S660" s="1" t="s">
        <v>8</v>
      </c>
    </row>
    <row r="661" spans="1:19" ht="14.25" customHeight="1" x14ac:dyDescent="0.2">
      <c r="A661">
        <v>360523204</v>
      </c>
      <c r="B661" t="s">
        <v>46</v>
      </c>
      <c r="C661" t="str">
        <f>VLOOKUP(B661,Sheet1!$B$4:$C$35,2,FALSE)</f>
        <v>Cleveland Indians</v>
      </c>
      <c r="D661" t="s">
        <v>39</v>
      </c>
      <c r="E661" t="str">
        <f>VLOOKUP(D661,Sheet1!$B$4:$C$35,2,FALSE)</f>
        <v>Chicago White Sox</v>
      </c>
      <c r="F661">
        <v>6</v>
      </c>
      <c r="G661">
        <v>7</v>
      </c>
      <c r="H661">
        <v>13</v>
      </c>
      <c r="I661" t="s">
        <v>66</v>
      </c>
      <c r="J661">
        <v>8</v>
      </c>
      <c r="K661">
        <v>4</v>
      </c>
      <c r="L661">
        <v>1</v>
      </c>
      <c r="M661">
        <v>2</v>
      </c>
      <c r="N661">
        <v>7</v>
      </c>
      <c r="O661">
        <v>7</v>
      </c>
      <c r="P661">
        <v>19</v>
      </c>
      <c r="Q661">
        <v>18</v>
      </c>
      <c r="R661" t="s">
        <v>488</v>
      </c>
      <c r="S661" s="1" t="s">
        <v>55</v>
      </c>
    </row>
    <row r="662" spans="1:19" ht="14.25" customHeight="1" x14ac:dyDescent="0.2">
      <c r="A662">
        <v>360523106</v>
      </c>
      <c r="B662" t="s">
        <v>27</v>
      </c>
      <c r="C662" t="str">
        <f>VLOOKUP(B662,Sheet1!$B$4:$C$35,2,FALSE)</f>
        <v>Philadelphia Phillies</v>
      </c>
      <c r="D662" t="s">
        <v>48</v>
      </c>
      <c r="E662" t="str">
        <f>VLOOKUP(D662,Sheet1!$B$4:$C$35,2,FALSE)</f>
        <v>Detroit Tigers</v>
      </c>
      <c r="F662">
        <v>4</v>
      </c>
      <c r="G662">
        <v>5</v>
      </c>
      <c r="H662">
        <v>9</v>
      </c>
      <c r="J662">
        <v>2</v>
      </c>
      <c r="K662">
        <v>1</v>
      </c>
      <c r="L662">
        <v>0</v>
      </c>
      <c r="M662">
        <v>0</v>
      </c>
      <c r="N662">
        <v>5</v>
      </c>
      <c r="O662">
        <v>9</v>
      </c>
      <c r="P662">
        <v>19</v>
      </c>
      <c r="Q662">
        <v>26</v>
      </c>
      <c r="R662" t="s">
        <v>488</v>
      </c>
      <c r="S662" s="1" t="s">
        <v>53</v>
      </c>
    </row>
    <row r="663" spans="1:19" ht="14.25" customHeight="1" x14ac:dyDescent="0.2">
      <c r="A663">
        <v>360523128</v>
      </c>
      <c r="B663" t="s">
        <v>10</v>
      </c>
      <c r="C663" t="str">
        <f>VLOOKUP(B663,Sheet1!$B$4:$C$35,2,FALSE)</f>
        <v>Tampa Bay Rays</v>
      </c>
      <c r="D663" t="s">
        <v>49</v>
      </c>
      <c r="E663" t="str">
        <f>VLOOKUP(D663,Sheet1!$B$4:$C$35,2,FALSE)</f>
        <v>Miami Marlins</v>
      </c>
      <c r="F663">
        <v>6</v>
      </c>
      <c r="G663">
        <v>7</v>
      </c>
      <c r="H663">
        <v>13</v>
      </c>
      <c r="J663">
        <v>3</v>
      </c>
      <c r="K663">
        <v>5</v>
      </c>
      <c r="L663">
        <v>0</v>
      </c>
      <c r="M663">
        <v>0</v>
      </c>
      <c r="N663">
        <v>5</v>
      </c>
      <c r="O663">
        <v>7</v>
      </c>
      <c r="P663">
        <v>20</v>
      </c>
      <c r="Q663">
        <v>19</v>
      </c>
      <c r="R663" t="s">
        <v>488</v>
      </c>
      <c r="S663" s="1" t="s">
        <v>50</v>
      </c>
    </row>
    <row r="664" spans="1:19" ht="14.25" customHeight="1" x14ac:dyDescent="0.2">
      <c r="A664">
        <v>360523113</v>
      </c>
      <c r="B664" t="s">
        <v>37</v>
      </c>
      <c r="C664" t="str">
        <f>VLOOKUP(B664,Sheet1!$B$4:$C$35,2,FALSE)</f>
        <v>Los Angeles Angels</v>
      </c>
      <c r="D664" t="s">
        <v>22</v>
      </c>
      <c r="E664" t="str">
        <f>VLOOKUP(D664,Sheet1!$B$4:$C$35,2,FALSE)</f>
        <v>Texas Rangers</v>
      </c>
      <c r="F664">
        <v>2</v>
      </c>
      <c r="G664">
        <v>0</v>
      </c>
      <c r="H664">
        <v>2</v>
      </c>
      <c r="J664">
        <v>3</v>
      </c>
      <c r="K664">
        <v>1</v>
      </c>
      <c r="L664">
        <v>0</v>
      </c>
      <c r="M664">
        <v>0</v>
      </c>
      <c r="N664">
        <v>7</v>
      </c>
      <c r="O664">
        <v>7</v>
      </c>
      <c r="P664">
        <v>14</v>
      </c>
      <c r="Q664">
        <v>8</v>
      </c>
      <c r="R664" t="s">
        <v>489</v>
      </c>
      <c r="S664" s="1" t="s">
        <v>23</v>
      </c>
    </row>
    <row r="665" spans="1:19" ht="14.25" customHeight="1" x14ac:dyDescent="0.2">
      <c r="A665">
        <v>360523109</v>
      </c>
      <c r="B665" t="s">
        <v>13</v>
      </c>
      <c r="C665" t="str">
        <f>VLOOKUP(B665,Sheet1!$B$4:$C$35,2,FALSE)</f>
        <v>Kansas City Royals</v>
      </c>
      <c r="D665" t="s">
        <v>18</v>
      </c>
      <c r="E665" t="str">
        <f>VLOOKUP(D665,Sheet1!$B$4:$C$35,2,FALSE)</f>
        <v>Minnesota Twins</v>
      </c>
      <c r="F665">
        <v>10</v>
      </c>
      <c r="G665">
        <v>4</v>
      </c>
      <c r="H665">
        <v>14</v>
      </c>
      <c r="J665">
        <v>3</v>
      </c>
      <c r="K665">
        <v>2</v>
      </c>
      <c r="L665">
        <v>2</v>
      </c>
      <c r="M665">
        <v>1</v>
      </c>
      <c r="N665">
        <v>5</v>
      </c>
      <c r="O665">
        <v>10</v>
      </c>
      <c r="P665">
        <v>24</v>
      </c>
      <c r="Q665">
        <v>16</v>
      </c>
      <c r="R665" t="s">
        <v>489</v>
      </c>
      <c r="S665" s="1" t="s">
        <v>61</v>
      </c>
    </row>
    <row r="666" spans="1:19" ht="14.25" customHeight="1" x14ac:dyDescent="0.2">
      <c r="A666">
        <v>360523120</v>
      </c>
      <c r="B666" t="s">
        <v>12</v>
      </c>
      <c r="C666" t="str">
        <f>VLOOKUP(B666,Sheet1!$B$4:$C$35,2,FALSE)</f>
        <v>New York Mets</v>
      </c>
      <c r="D666" t="s">
        <v>24</v>
      </c>
      <c r="E666" t="str">
        <f>VLOOKUP(D666,Sheet1!$B$4:$C$35,2,FALSE)</f>
        <v>Washington Nationals</v>
      </c>
      <c r="F666">
        <v>7</v>
      </c>
      <c r="G666">
        <v>1</v>
      </c>
      <c r="H666">
        <v>8</v>
      </c>
      <c r="J666">
        <v>2</v>
      </c>
      <c r="K666">
        <v>0</v>
      </c>
      <c r="L666">
        <v>0</v>
      </c>
      <c r="M666">
        <v>1</v>
      </c>
      <c r="N666">
        <v>4</v>
      </c>
      <c r="O666">
        <v>10</v>
      </c>
      <c r="P666">
        <v>20</v>
      </c>
      <c r="Q666">
        <v>6</v>
      </c>
      <c r="R666" t="s">
        <v>489</v>
      </c>
      <c r="S666" s="1" t="s">
        <v>51</v>
      </c>
    </row>
    <row r="667" spans="1:19" ht="14.25" customHeight="1" x14ac:dyDescent="0.2">
      <c r="A667">
        <v>360523124</v>
      </c>
      <c r="B667" t="s">
        <v>36</v>
      </c>
      <c r="C667" t="str">
        <f>VLOOKUP(B667,Sheet1!$B$4:$C$35,2,FALSE)</f>
        <v>Chicago Cubs</v>
      </c>
      <c r="D667" t="s">
        <v>6</v>
      </c>
      <c r="E667" t="str">
        <f>VLOOKUP(D667,Sheet1!$B$4:$C$35,2,FALSE)</f>
        <v>St. Louis Cardinals</v>
      </c>
      <c r="F667">
        <v>3</v>
      </c>
      <c r="G667">
        <v>4</v>
      </c>
      <c r="H667">
        <v>7</v>
      </c>
      <c r="J667">
        <v>1</v>
      </c>
      <c r="K667">
        <v>4</v>
      </c>
      <c r="L667">
        <v>1</v>
      </c>
      <c r="M667">
        <v>0</v>
      </c>
      <c r="N667">
        <v>11</v>
      </c>
      <c r="O667">
        <v>6</v>
      </c>
      <c r="P667">
        <v>9</v>
      </c>
      <c r="Q667">
        <v>11</v>
      </c>
      <c r="R667" t="s">
        <v>489</v>
      </c>
      <c r="S667" s="1" t="s">
        <v>62</v>
      </c>
    </row>
    <row r="668" spans="1:19" ht="14.25" customHeight="1" x14ac:dyDescent="0.2">
      <c r="A668">
        <v>360523304</v>
      </c>
      <c r="B668" t="s">
        <v>46</v>
      </c>
      <c r="C668" t="str">
        <f>VLOOKUP(B668,Sheet1!$B$4:$C$35,2,FALSE)</f>
        <v>Cleveland Indians</v>
      </c>
      <c r="D668" t="s">
        <v>39</v>
      </c>
      <c r="E668" t="str">
        <f>VLOOKUP(D668,Sheet1!$B$4:$C$35,2,FALSE)</f>
        <v>Chicago White Sox</v>
      </c>
      <c r="F668">
        <v>5</v>
      </c>
      <c r="G668">
        <v>1</v>
      </c>
      <c r="H668">
        <v>6</v>
      </c>
      <c r="I668" t="s">
        <v>67</v>
      </c>
      <c r="J668">
        <v>1</v>
      </c>
      <c r="K668">
        <v>3</v>
      </c>
      <c r="L668">
        <v>0</v>
      </c>
      <c r="M668">
        <v>0</v>
      </c>
      <c r="N668">
        <v>11</v>
      </c>
      <c r="O668">
        <v>5</v>
      </c>
      <c r="P668">
        <v>17</v>
      </c>
      <c r="Q668">
        <v>9</v>
      </c>
      <c r="R668" t="s">
        <v>489</v>
      </c>
      <c r="S668" s="1" t="s">
        <v>55</v>
      </c>
    </row>
    <row r="669" spans="1:19" ht="14.25" customHeight="1" x14ac:dyDescent="0.2">
      <c r="A669">
        <v>360523112</v>
      </c>
      <c r="B669" t="s">
        <v>40</v>
      </c>
      <c r="C669" t="str">
        <f>VLOOKUP(B669,Sheet1!$B$4:$C$35,2,FALSE)</f>
        <v>Oakland Athletics</v>
      </c>
      <c r="D669" t="s">
        <v>21</v>
      </c>
      <c r="E669" t="str">
        <f>VLOOKUP(D669,Sheet1!$B$4:$C$35,2,FALSE)</f>
        <v>Seatle Mariners</v>
      </c>
      <c r="F669">
        <v>5</v>
      </c>
      <c r="G669">
        <v>0</v>
      </c>
      <c r="H669">
        <v>5</v>
      </c>
      <c r="J669">
        <v>0</v>
      </c>
      <c r="K669">
        <v>2</v>
      </c>
      <c r="L669">
        <v>1</v>
      </c>
      <c r="M669">
        <v>0</v>
      </c>
      <c r="N669">
        <v>6</v>
      </c>
      <c r="O669">
        <v>7</v>
      </c>
      <c r="P669">
        <v>9</v>
      </c>
      <c r="Q669">
        <v>8</v>
      </c>
      <c r="R669" t="s">
        <v>489</v>
      </c>
      <c r="S669" s="1" t="s">
        <v>58</v>
      </c>
    </row>
    <row r="670" spans="1:19" ht="14.25" customHeight="1" x14ac:dyDescent="0.2">
      <c r="A670">
        <v>360523119</v>
      </c>
      <c r="B670" t="s">
        <v>28</v>
      </c>
      <c r="C670" t="str">
        <f>VLOOKUP(B670,Sheet1!$B$4:$C$35,2,FALSE)</f>
        <v>Cincinnati Reds</v>
      </c>
      <c r="D670" t="s">
        <v>30</v>
      </c>
      <c r="E670" t="str">
        <f>VLOOKUP(D670,Sheet1!$B$4:$C$35,2,FALSE)</f>
        <v>Los Angeles Dodgers</v>
      </c>
      <c r="F670">
        <v>0</v>
      </c>
      <c r="G670">
        <v>1</v>
      </c>
      <c r="H670">
        <v>1</v>
      </c>
      <c r="J670">
        <v>4</v>
      </c>
      <c r="K670">
        <v>1</v>
      </c>
      <c r="L670">
        <v>0</v>
      </c>
      <c r="M670">
        <v>2</v>
      </c>
      <c r="N670">
        <v>2</v>
      </c>
      <c r="O670">
        <v>7</v>
      </c>
      <c r="P670">
        <v>3</v>
      </c>
      <c r="Q670">
        <v>5</v>
      </c>
      <c r="R670" t="s">
        <v>489</v>
      </c>
      <c r="S670" s="1" t="s">
        <v>65</v>
      </c>
    </row>
    <row r="671" spans="1:19" ht="14.25" customHeight="1" x14ac:dyDescent="0.2">
      <c r="A671">
        <v>360523126</v>
      </c>
      <c r="B671" t="s">
        <v>31</v>
      </c>
      <c r="C671" t="str">
        <f>VLOOKUP(B671,Sheet1!$B$4:$C$35,2,FALSE)</f>
        <v>San Diego Padres</v>
      </c>
      <c r="D671" t="s">
        <v>15</v>
      </c>
      <c r="E671" t="str">
        <f>VLOOKUP(D671,Sheet1!$B$4:$C$35,2,FALSE)</f>
        <v>San Francisco Giants</v>
      </c>
      <c r="F671">
        <v>0</v>
      </c>
      <c r="G671">
        <v>1</v>
      </c>
      <c r="H671">
        <v>1</v>
      </c>
      <c r="J671">
        <v>5</v>
      </c>
      <c r="K671">
        <v>0</v>
      </c>
      <c r="L671">
        <v>0</v>
      </c>
      <c r="M671">
        <v>0</v>
      </c>
      <c r="N671">
        <v>5</v>
      </c>
      <c r="O671">
        <v>6</v>
      </c>
      <c r="P671">
        <v>2</v>
      </c>
      <c r="Q671">
        <v>7</v>
      </c>
      <c r="R671" t="s">
        <v>489</v>
      </c>
      <c r="S671" s="1" t="s">
        <v>52</v>
      </c>
    </row>
    <row r="672" spans="1:19" ht="14.25" customHeight="1" x14ac:dyDescent="0.2">
      <c r="A672">
        <v>360524128</v>
      </c>
      <c r="B672" t="s">
        <v>10</v>
      </c>
      <c r="C672" t="str">
        <f>VLOOKUP(B672,Sheet1!$B$4:$C$35,2,FALSE)</f>
        <v>Tampa Bay Rays</v>
      </c>
      <c r="D672" t="s">
        <v>49</v>
      </c>
      <c r="E672" t="str">
        <f>VLOOKUP(D672,Sheet1!$B$4:$C$35,2,FALSE)</f>
        <v>Miami Marlins</v>
      </c>
      <c r="F672">
        <v>4</v>
      </c>
      <c r="G672">
        <v>3</v>
      </c>
      <c r="H672">
        <v>7</v>
      </c>
      <c r="J672">
        <v>3</v>
      </c>
      <c r="K672">
        <v>7</v>
      </c>
      <c r="L672">
        <v>3</v>
      </c>
      <c r="M672">
        <v>0</v>
      </c>
      <c r="N672">
        <v>10</v>
      </c>
      <c r="O672">
        <v>10</v>
      </c>
      <c r="P672">
        <v>10</v>
      </c>
      <c r="Q672">
        <v>13</v>
      </c>
      <c r="R672" t="s">
        <v>489</v>
      </c>
      <c r="S672" s="1" t="s">
        <v>50</v>
      </c>
    </row>
    <row r="673" spans="1:19" ht="14.25" customHeight="1" x14ac:dyDescent="0.2">
      <c r="A673">
        <v>360524124</v>
      </c>
      <c r="B673" t="s">
        <v>36</v>
      </c>
      <c r="C673" t="str">
        <f>VLOOKUP(B673,Sheet1!$B$4:$C$35,2,FALSE)</f>
        <v>Chicago Cubs</v>
      </c>
      <c r="D673" t="s">
        <v>6</v>
      </c>
      <c r="E673" t="str">
        <f>VLOOKUP(D673,Sheet1!$B$4:$C$35,2,FALSE)</f>
        <v>St. Louis Cardinals</v>
      </c>
      <c r="F673">
        <v>12</v>
      </c>
      <c r="G673">
        <v>3</v>
      </c>
      <c r="H673">
        <v>15</v>
      </c>
      <c r="J673">
        <v>3</v>
      </c>
      <c r="K673">
        <v>6</v>
      </c>
      <c r="L673">
        <v>1</v>
      </c>
      <c r="M673">
        <v>0</v>
      </c>
      <c r="N673">
        <v>5</v>
      </c>
      <c r="O673">
        <v>10</v>
      </c>
      <c r="P673">
        <v>24</v>
      </c>
      <c r="Q673">
        <v>10</v>
      </c>
      <c r="R673" t="s">
        <v>489</v>
      </c>
      <c r="S673" s="1" t="s">
        <v>62</v>
      </c>
    </row>
    <row r="674" spans="1:19" ht="14.25" customHeight="1" x14ac:dyDescent="0.2">
      <c r="A674">
        <v>360524110</v>
      </c>
      <c r="B674" t="s">
        <v>9</v>
      </c>
      <c r="C674" t="str">
        <f>VLOOKUP(B674,Sheet1!$B$4:$C$35,2,FALSE)</f>
        <v>Toronto Blue Jays</v>
      </c>
      <c r="D674" t="s">
        <v>43</v>
      </c>
      <c r="E674" t="str">
        <f>VLOOKUP(D674,Sheet1!$B$4:$C$35,2,FALSE)</f>
        <v>New York Yankees</v>
      </c>
      <c r="F674">
        <v>0</v>
      </c>
      <c r="G674">
        <v>6</v>
      </c>
      <c r="H674">
        <v>6</v>
      </c>
      <c r="J674">
        <v>4</v>
      </c>
      <c r="K674">
        <v>4</v>
      </c>
      <c r="L674">
        <v>1</v>
      </c>
      <c r="M674">
        <v>0</v>
      </c>
      <c r="N674">
        <v>8</v>
      </c>
      <c r="O674">
        <v>7</v>
      </c>
      <c r="P674">
        <v>2</v>
      </c>
      <c r="Q674">
        <v>14</v>
      </c>
      <c r="R674" t="s">
        <v>489</v>
      </c>
      <c r="S674" s="1" t="s">
        <v>44</v>
      </c>
    </row>
    <row r="675" spans="1:19" ht="14.25" customHeight="1" x14ac:dyDescent="0.2">
      <c r="A675">
        <v>360524120</v>
      </c>
      <c r="B675" t="s">
        <v>12</v>
      </c>
      <c r="C675" t="str">
        <f>VLOOKUP(B675,Sheet1!$B$4:$C$35,2,FALSE)</f>
        <v>New York Mets</v>
      </c>
      <c r="D675" t="s">
        <v>24</v>
      </c>
      <c r="E675" t="str">
        <f>VLOOKUP(D675,Sheet1!$B$4:$C$35,2,FALSE)</f>
        <v>Washington Nationals</v>
      </c>
      <c r="F675">
        <v>4</v>
      </c>
      <c r="G675">
        <v>7</v>
      </c>
      <c r="H675">
        <v>11</v>
      </c>
      <c r="J675">
        <v>2</v>
      </c>
      <c r="K675">
        <v>3</v>
      </c>
      <c r="L675">
        <v>0</v>
      </c>
      <c r="M675">
        <v>0</v>
      </c>
      <c r="N675">
        <v>4</v>
      </c>
      <c r="O675">
        <v>15</v>
      </c>
      <c r="P675">
        <v>12</v>
      </c>
      <c r="Q675">
        <v>27</v>
      </c>
      <c r="R675" t="s">
        <v>489</v>
      </c>
      <c r="S675" s="1" t="s">
        <v>51</v>
      </c>
    </row>
    <row r="676" spans="1:19" ht="14.25" customHeight="1" x14ac:dyDescent="0.2">
      <c r="A676">
        <v>360524123</v>
      </c>
      <c r="B676" t="s">
        <v>34</v>
      </c>
      <c r="C676" t="str">
        <f>VLOOKUP(B676,Sheet1!$B$4:$C$35,2,FALSE)</f>
        <v>Arizona Diamondbacks</v>
      </c>
      <c r="D676" t="s">
        <v>7</v>
      </c>
      <c r="E676" t="str">
        <f>VLOOKUP(D676,Sheet1!$B$4:$C$35,2,FALSE)</f>
        <v>Pittsburgh Pirates</v>
      </c>
      <c r="F676">
        <v>1</v>
      </c>
      <c r="G676">
        <v>12</v>
      </c>
      <c r="H676">
        <v>13</v>
      </c>
      <c r="J676">
        <v>5</v>
      </c>
      <c r="K676">
        <v>6</v>
      </c>
      <c r="L676">
        <v>0</v>
      </c>
      <c r="M676">
        <v>1</v>
      </c>
      <c r="N676">
        <v>5</v>
      </c>
      <c r="O676">
        <v>3</v>
      </c>
      <c r="P676">
        <v>7</v>
      </c>
      <c r="Q676">
        <v>22</v>
      </c>
      <c r="R676" t="s">
        <v>489</v>
      </c>
      <c r="S676" s="1" t="s">
        <v>8</v>
      </c>
    </row>
    <row r="677" spans="1:19" ht="14.25" customHeight="1" x14ac:dyDescent="0.2">
      <c r="A677">
        <v>360524102</v>
      </c>
      <c r="B677" t="s">
        <v>33</v>
      </c>
      <c r="C677" t="str">
        <f>VLOOKUP(B677,Sheet1!$B$4:$C$35,2,FALSE)</f>
        <v>Colorado Rockies</v>
      </c>
      <c r="D677" t="s">
        <v>45</v>
      </c>
      <c r="E677" t="str">
        <f>VLOOKUP(D677,Sheet1!$B$4:$C$35,2,FALSE)</f>
        <v>Boston Red Sox</v>
      </c>
      <c r="F677">
        <v>3</v>
      </c>
      <c r="G677">
        <v>8</v>
      </c>
      <c r="H677">
        <v>11</v>
      </c>
      <c r="J677">
        <v>5</v>
      </c>
      <c r="K677">
        <v>1</v>
      </c>
      <c r="L677">
        <v>0</v>
      </c>
      <c r="M677">
        <v>0</v>
      </c>
      <c r="N677">
        <v>3</v>
      </c>
      <c r="O677">
        <v>11</v>
      </c>
      <c r="P677">
        <v>13</v>
      </c>
      <c r="Q677">
        <v>17</v>
      </c>
      <c r="R677" t="s">
        <v>489</v>
      </c>
      <c r="S677" s="1" t="s">
        <v>59</v>
      </c>
    </row>
    <row r="678" spans="1:19" ht="14.25" customHeight="1" x14ac:dyDescent="0.2">
      <c r="A678">
        <v>360524106</v>
      </c>
      <c r="B678" t="s">
        <v>27</v>
      </c>
      <c r="C678" t="str">
        <f>VLOOKUP(B678,Sheet1!$B$4:$C$35,2,FALSE)</f>
        <v>Philadelphia Phillies</v>
      </c>
      <c r="D678" t="s">
        <v>48</v>
      </c>
      <c r="E678" t="str">
        <f>VLOOKUP(D678,Sheet1!$B$4:$C$35,2,FALSE)</f>
        <v>Detroit Tigers</v>
      </c>
      <c r="F678">
        <v>1</v>
      </c>
      <c r="G678">
        <v>3</v>
      </c>
      <c r="H678">
        <v>4</v>
      </c>
      <c r="J678">
        <v>1</v>
      </c>
      <c r="K678">
        <v>2</v>
      </c>
      <c r="L678">
        <v>0</v>
      </c>
      <c r="M678">
        <v>0</v>
      </c>
      <c r="N678">
        <v>8</v>
      </c>
      <c r="O678">
        <v>11</v>
      </c>
      <c r="P678">
        <v>7</v>
      </c>
      <c r="Q678">
        <v>9</v>
      </c>
      <c r="R678" t="s">
        <v>489</v>
      </c>
      <c r="S678" s="1" t="s">
        <v>53</v>
      </c>
    </row>
    <row r="679" spans="1:19" ht="14.25" customHeight="1" x14ac:dyDescent="0.2">
      <c r="A679">
        <v>360524115</v>
      </c>
      <c r="B679" t="s">
        <v>16</v>
      </c>
      <c r="C679" t="str">
        <f>VLOOKUP(B679,Sheet1!$B$4:$C$35,2,FALSE)</f>
        <v>Milwaukee Brewers</v>
      </c>
      <c r="D679" t="s">
        <v>25</v>
      </c>
      <c r="E679" t="str">
        <f>VLOOKUP(D679,Sheet1!$B$4:$C$35,2,FALSE)</f>
        <v>Atlanta Braves</v>
      </c>
      <c r="F679">
        <v>2</v>
      </c>
      <c r="G679">
        <v>1</v>
      </c>
      <c r="H679">
        <v>3</v>
      </c>
      <c r="J679">
        <v>4</v>
      </c>
      <c r="K679">
        <v>2</v>
      </c>
      <c r="L679">
        <v>1</v>
      </c>
      <c r="M679">
        <v>0</v>
      </c>
      <c r="N679">
        <v>9</v>
      </c>
      <c r="O679">
        <v>15</v>
      </c>
      <c r="P679">
        <v>7</v>
      </c>
      <c r="Q679">
        <v>8</v>
      </c>
      <c r="R679" t="s">
        <v>489</v>
      </c>
      <c r="S679" s="1" t="s">
        <v>26</v>
      </c>
    </row>
    <row r="680" spans="1:19" ht="14.25" customHeight="1" x14ac:dyDescent="0.2">
      <c r="A680">
        <v>360524113</v>
      </c>
      <c r="B680" t="s">
        <v>37</v>
      </c>
      <c r="C680" t="str">
        <f>VLOOKUP(B680,Sheet1!$B$4:$C$35,2,FALSE)</f>
        <v>Los Angeles Angels</v>
      </c>
      <c r="D680" t="s">
        <v>22</v>
      </c>
      <c r="E680" t="str">
        <f>VLOOKUP(D680,Sheet1!$B$4:$C$35,2,FALSE)</f>
        <v>Texas Rangers</v>
      </c>
      <c r="F680">
        <v>1</v>
      </c>
      <c r="G680">
        <v>4</v>
      </c>
      <c r="H680">
        <v>5</v>
      </c>
      <c r="J680">
        <v>2</v>
      </c>
      <c r="K680">
        <v>3</v>
      </c>
      <c r="L680">
        <v>0</v>
      </c>
      <c r="M680">
        <v>1</v>
      </c>
      <c r="N680">
        <v>7</v>
      </c>
      <c r="O680">
        <v>8</v>
      </c>
      <c r="P680">
        <v>8</v>
      </c>
      <c r="Q680">
        <v>11</v>
      </c>
      <c r="R680" t="s">
        <v>490</v>
      </c>
      <c r="S680" s="1" t="s">
        <v>23</v>
      </c>
    </row>
    <row r="681" spans="1:19" ht="14.25" customHeight="1" x14ac:dyDescent="0.2">
      <c r="A681">
        <v>360524104</v>
      </c>
      <c r="B681" t="s">
        <v>46</v>
      </c>
      <c r="C681" t="str">
        <f>VLOOKUP(B681,Sheet1!$B$4:$C$35,2,FALSE)</f>
        <v>Cleveland Indians</v>
      </c>
      <c r="D681" t="s">
        <v>39</v>
      </c>
      <c r="E681" t="str">
        <f>VLOOKUP(D681,Sheet1!$B$4:$C$35,2,FALSE)</f>
        <v>Chicago White Sox</v>
      </c>
      <c r="F681">
        <v>6</v>
      </c>
      <c r="G681">
        <v>2</v>
      </c>
      <c r="H681">
        <v>8</v>
      </c>
      <c r="J681">
        <v>1</v>
      </c>
      <c r="K681">
        <v>5</v>
      </c>
      <c r="L681">
        <v>3</v>
      </c>
      <c r="M681">
        <v>0</v>
      </c>
      <c r="N681">
        <v>7</v>
      </c>
      <c r="O681">
        <v>8</v>
      </c>
      <c r="P681">
        <v>15</v>
      </c>
      <c r="Q681">
        <v>12</v>
      </c>
      <c r="R681" t="s">
        <v>490</v>
      </c>
      <c r="S681" s="1" t="s">
        <v>55</v>
      </c>
    </row>
    <row r="682" spans="1:19" ht="14.25" customHeight="1" x14ac:dyDescent="0.2">
      <c r="A682">
        <v>360524109</v>
      </c>
      <c r="B682" t="s">
        <v>13</v>
      </c>
      <c r="C682" t="str">
        <f>VLOOKUP(B682,Sheet1!$B$4:$C$35,2,FALSE)</f>
        <v>Kansas City Royals</v>
      </c>
      <c r="D682" t="s">
        <v>18</v>
      </c>
      <c r="E682" t="str">
        <f>VLOOKUP(D682,Sheet1!$B$4:$C$35,2,FALSE)</f>
        <v>Minnesota Twins</v>
      </c>
      <c r="F682">
        <v>7</v>
      </c>
      <c r="G682">
        <v>4</v>
      </c>
      <c r="H682">
        <v>11</v>
      </c>
      <c r="J682">
        <v>5</v>
      </c>
      <c r="K682">
        <v>2</v>
      </c>
      <c r="L682">
        <v>1</v>
      </c>
      <c r="M682">
        <v>0</v>
      </c>
      <c r="N682">
        <v>10</v>
      </c>
      <c r="O682">
        <v>9</v>
      </c>
      <c r="P682">
        <v>20</v>
      </c>
      <c r="Q682">
        <v>9</v>
      </c>
      <c r="R682" t="s">
        <v>490</v>
      </c>
      <c r="S682" s="1" t="s">
        <v>61</v>
      </c>
    </row>
    <row r="683" spans="1:19" ht="14.25" customHeight="1" x14ac:dyDescent="0.2">
      <c r="A683">
        <v>360524118</v>
      </c>
      <c r="B683" t="s">
        <v>19</v>
      </c>
      <c r="C683" t="str">
        <f>VLOOKUP(B683,Sheet1!$B$4:$C$35,2,FALSE)</f>
        <v>Baltimore Orioles</v>
      </c>
      <c r="D683" t="s">
        <v>42</v>
      </c>
      <c r="E683" t="str">
        <f>VLOOKUP(D683,Sheet1!$B$4:$C$35,2,FALSE)</f>
        <v>Houston Astros</v>
      </c>
      <c r="F683">
        <v>2</v>
      </c>
      <c r="G683">
        <v>3</v>
      </c>
      <c r="H683">
        <v>5</v>
      </c>
      <c r="J683">
        <v>5</v>
      </c>
      <c r="K683">
        <v>5</v>
      </c>
      <c r="L683">
        <v>1</v>
      </c>
      <c r="M683">
        <v>0</v>
      </c>
      <c r="N683">
        <v>11</v>
      </c>
      <c r="O683">
        <v>19</v>
      </c>
      <c r="P683">
        <v>16</v>
      </c>
      <c r="Q683">
        <v>14</v>
      </c>
      <c r="R683" t="s">
        <v>490</v>
      </c>
      <c r="S683" s="1" t="s">
        <v>64</v>
      </c>
    </row>
    <row r="684" spans="1:19" ht="14.25" customHeight="1" x14ac:dyDescent="0.2">
      <c r="A684">
        <v>360524126</v>
      </c>
      <c r="B684" t="s">
        <v>31</v>
      </c>
      <c r="C684" t="str">
        <f>VLOOKUP(B684,Sheet1!$B$4:$C$35,2,FALSE)</f>
        <v>San Diego Padres</v>
      </c>
      <c r="D684" t="s">
        <v>15</v>
      </c>
      <c r="E684" t="str">
        <f>VLOOKUP(D684,Sheet1!$B$4:$C$35,2,FALSE)</f>
        <v>San Francisco Giants</v>
      </c>
      <c r="F684">
        <v>2</v>
      </c>
      <c r="G684">
        <v>8</v>
      </c>
      <c r="H684">
        <v>10</v>
      </c>
      <c r="J684">
        <v>6</v>
      </c>
      <c r="K684">
        <v>3</v>
      </c>
      <c r="L684">
        <v>0</v>
      </c>
      <c r="M684">
        <v>0</v>
      </c>
      <c r="N684">
        <v>2</v>
      </c>
      <c r="O684">
        <v>7</v>
      </c>
      <c r="P684">
        <v>14</v>
      </c>
      <c r="Q684">
        <v>17</v>
      </c>
      <c r="R684" t="s">
        <v>490</v>
      </c>
      <c r="S684" s="1" t="s">
        <v>52</v>
      </c>
    </row>
    <row r="685" spans="1:19" ht="14.25" customHeight="1" x14ac:dyDescent="0.2">
      <c r="A685">
        <v>360524112</v>
      </c>
      <c r="B685" t="s">
        <v>40</v>
      </c>
      <c r="C685" t="str">
        <f>VLOOKUP(B685,Sheet1!$B$4:$C$35,2,FALSE)</f>
        <v>Oakland Athletics</v>
      </c>
      <c r="D685" t="s">
        <v>21</v>
      </c>
      <c r="E685" t="str">
        <f>VLOOKUP(D685,Sheet1!$B$4:$C$35,2,FALSE)</f>
        <v>Seatle Mariners</v>
      </c>
      <c r="F685">
        <v>5</v>
      </c>
      <c r="G685">
        <v>6</v>
      </c>
      <c r="H685">
        <v>11</v>
      </c>
      <c r="J685">
        <v>3</v>
      </c>
      <c r="K685">
        <v>3</v>
      </c>
      <c r="L685">
        <v>0</v>
      </c>
      <c r="M685">
        <v>0</v>
      </c>
      <c r="N685">
        <v>6</v>
      </c>
      <c r="O685">
        <v>8</v>
      </c>
      <c r="P685">
        <v>16</v>
      </c>
      <c r="Q685">
        <v>20</v>
      </c>
      <c r="R685" t="s">
        <v>490</v>
      </c>
      <c r="S685" s="1" t="s">
        <v>58</v>
      </c>
    </row>
    <row r="686" spans="1:19" ht="14.25" customHeight="1" x14ac:dyDescent="0.2">
      <c r="A686">
        <v>360524119</v>
      </c>
      <c r="B686" t="s">
        <v>28</v>
      </c>
      <c r="C686" t="str">
        <f>VLOOKUP(B686,Sheet1!$B$4:$C$35,2,FALSE)</f>
        <v>Cincinnati Reds</v>
      </c>
      <c r="D686" t="s">
        <v>30</v>
      </c>
      <c r="E686" t="str">
        <f>VLOOKUP(D686,Sheet1!$B$4:$C$35,2,FALSE)</f>
        <v>Los Angeles Dodgers</v>
      </c>
      <c r="F686">
        <v>2</v>
      </c>
      <c r="G686">
        <v>8</v>
      </c>
      <c r="H686">
        <v>10</v>
      </c>
      <c r="J686">
        <v>6</v>
      </c>
      <c r="K686">
        <v>1</v>
      </c>
      <c r="L686">
        <v>0</v>
      </c>
      <c r="M686">
        <v>1</v>
      </c>
      <c r="N686">
        <v>7</v>
      </c>
      <c r="O686">
        <v>9</v>
      </c>
      <c r="P686">
        <v>8</v>
      </c>
      <c r="Q686">
        <v>13</v>
      </c>
      <c r="R686" t="s">
        <v>490</v>
      </c>
      <c r="S686" s="1" t="s">
        <v>65</v>
      </c>
    </row>
    <row r="687" spans="1:19" ht="14.25" customHeight="1" x14ac:dyDescent="0.2">
      <c r="A687">
        <v>360525120</v>
      </c>
      <c r="B687" t="s">
        <v>12</v>
      </c>
      <c r="C687" t="str">
        <f>VLOOKUP(B687,Sheet1!$B$4:$C$35,2,FALSE)</f>
        <v>New York Mets</v>
      </c>
      <c r="D687" t="s">
        <v>24</v>
      </c>
      <c r="E687" t="str">
        <f>VLOOKUP(D687,Sheet1!$B$4:$C$35,2,FALSE)</f>
        <v>Washington Nationals</v>
      </c>
      <c r="F687">
        <v>2</v>
      </c>
      <c r="G687">
        <v>0</v>
      </c>
      <c r="H687">
        <v>2</v>
      </c>
      <c r="J687">
        <v>1</v>
      </c>
      <c r="K687">
        <v>2</v>
      </c>
      <c r="L687">
        <v>0</v>
      </c>
      <c r="M687">
        <v>0</v>
      </c>
      <c r="N687">
        <v>8</v>
      </c>
      <c r="O687">
        <v>7</v>
      </c>
      <c r="P687">
        <v>8</v>
      </c>
      <c r="Q687">
        <v>6</v>
      </c>
      <c r="R687" t="s">
        <v>490</v>
      </c>
      <c r="S687" s="1" t="s">
        <v>51</v>
      </c>
    </row>
    <row r="688" spans="1:19" ht="14.25" customHeight="1" x14ac:dyDescent="0.2">
      <c r="A688">
        <v>360525106</v>
      </c>
      <c r="B688" t="s">
        <v>27</v>
      </c>
      <c r="C688" t="str">
        <f>VLOOKUP(B688,Sheet1!$B$4:$C$35,2,FALSE)</f>
        <v>Philadelphia Phillies</v>
      </c>
      <c r="D688" t="s">
        <v>48</v>
      </c>
      <c r="E688" t="str">
        <f>VLOOKUP(D688,Sheet1!$B$4:$C$35,2,FALSE)</f>
        <v>Detroit Tigers</v>
      </c>
      <c r="F688">
        <v>8</v>
      </c>
      <c r="G688">
        <v>5</v>
      </c>
      <c r="H688">
        <v>13</v>
      </c>
      <c r="J688">
        <v>2</v>
      </c>
      <c r="K688">
        <v>2</v>
      </c>
      <c r="L688">
        <v>3</v>
      </c>
      <c r="M688">
        <v>0</v>
      </c>
      <c r="N688">
        <v>9</v>
      </c>
      <c r="O688">
        <v>10</v>
      </c>
      <c r="P688">
        <v>20</v>
      </c>
      <c r="Q688">
        <v>12</v>
      </c>
      <c r="R688" t="s">
        <v>490</v>
      </c>
      <c r="S688" s="1" t="s">
        <v>53</v>
      </c>
    </row>
    <row r="689" spans="1:19" ht="14.25" customHeight="1" x14ac:dyDescent="0.2">
      <c r="A689">
        <v>360525109</v>
      </c>
      <c r="B689" t="s">
        <v>13</v>
      </c>
      <c r="C689" t="str">
        <f>VLOOKUP(B689,Sheet1!$B$4:$C$35,2,FALSE)</f>
        <v>Kansas City Royals</v>
      </c>
      <c r="D689" t="s">
        <v>18</v>
      </c>
      <c r="E689" t="str">
        <f>VLOOKUP(D689,Sheet1!$B$4:$C$35,2,FALSE)</f>
        <v>Minnesota Twins</v>
      </c>
      <c r="F689">
        <v>5</v>
      </c>
      <c r="G689">
        <v>7</v>
      </c>
      <c r="H689">
        <v>12</v>
      </c>
      <c r="J689">
        <v>2</v>
      </c>
      <c r="K689">
        <v>2</v>
      </c>
      <c r="L689">
        <v>0</v>
      </c>
      <c r="M689">
        <v>0</v>
      </c>
      <c r="N689">
        <v>9</v>
      </c>
      <c r="O689">
        <v>8</v>
      </c>
      <c r="P689">
        <v>16</v>
      </c>
      <c r="Q689">
        <v>22</v>
      </c>
      <c r="R689" t="s">
        <v>490</v>
      </c>
      <c r="S689" s="1" t="s">
        <v>61</v>
      </c>
    </row>
    <row r="690" spans="1:19" ht="14.25" customHeight="1" x14ac:dyDescent="0.2">
      <c r="A690">
        <v>360525124</v>
      </c>
      <c r="B690" t="s">
        <v>36</v>
      </c>
      <c r="C690" t="str">
        <f>VLOOKUP(B690,Sheet1!$B$4:$C$35,2,FALSE)</f>
        <v>Chicago Cubs</v>
      </c>
      <c r="D690" t="s">
        <v>6</v>
      </c>
      <c r="E690" t="str">
        <f>VLOOKUP(D690,Sheet1!$B$4:$C$35,2,FALSE)</f>
        <v>St. Louis Cardinals</v>
      </c>
      <c r="F690">
        <v>9</v>
      </c>
      <c r="G690">
        <v>8</v>
      </c>
      <c r="H690">
        <v>17</v>
      </c>
      <c r="J690">
        <v>2</v>
      </c>
      <c r="K690">
        <v>6</v>
      </c>
      <c r="L690">
        <v>0</v>
      </c>
      <c r="M690">
        <v>0</v>
      </c>
      <c r="N690">
        <v>7</v>
      </c>
      <c r="O690">
        <v>12</v>
      </c>
      <c r="P690">
        <v>14</v>
      </c>
      <c r="Q690">
        <v>23</v>
      </c>
      <c r="R690" t="s">
        <v>490</v>
      </c>
      <c r="S690" s="1" t="s">
        <v>62</v>
      </c>
    </row>
    <row r="691" spans="1:19" ht="14.25" customHeight="1" x14ac:dyDescent="0.2">
      <c r="A691">
        <v>360525113</v>
      </c>
      <c r="B691" t="s">
        <v>37</v>
      </c>
      <c r="C691" t="str">
        <f>VLOOKUP(B691,Sheet1!$B$4:$C$35,2,FALSE)</f>
        <v>Los Angeles Angels</v>
      </c>
      <c r="D691" t="s">
        <v>22</v>
      </c>
      <c r="E691" t="str">
        <f>VLOOKUP(D691,Sheet1!$B$4:$C$35,2,FALSE)</f>
        <v>Texas Rangers</v>
      </c>
      <c r="F691">
        <v>9</v>
      </c>
      <c r="G691">
        <v>15</v>
      </c>
      <c r="H691">
        <v>24</v>
      </c>
      <c r="J691">
        <v>5</v>
      </c>
      <c r="K691">
        <v>1</v>
      </c>
      <c r="L691">
        <v>0</v>
      </c>
      <c r="M691">
        <v>1</v>
      </c>
      <c r="N691">
        <v>6</v>
      </c>
      <c r="O691">
        <v>2</v>
      </c>
      <c r="P691">
        <v>20</v>
      </c>
      <c r="Q691">
        <v>24</v>
      </c>
      <c r="R691" t="s">
        <v>490</v>
      </c>
      <c r="S691" s="1" t="s">
        <v>23</v>
      </c>
    </row>
    <row r="692" spans="1:19" ht="14.25" customHeight="1" x14ac:dyDescent="0.2">
      <c r="A692">
        <v>360525104</v>
      </c>
      <c r="B692" t="s">
        <v>46</v>
      </c>
      <c r="C692" t="str">
        <f>VLOOKUP(B692,Sheet1!$B$4:$C$35,2,FALSE)</f>
        <v>Cleveland Indians</v>
      </c>
      <c r="D692" t="s">
        <v>39</v>
      </c>
      <c r="E692" t="str">
        <f>VLOOKUP(D692,Sheet1!$B$4:$C$35,2,FALSE)</f>
        <v>Chicago White Sox</v>
      </c>
      <c r="F692">
        <v>4</v>
      </c>
      <c r="G692">
        <v>3</v>
      </c>
      <c r="H692">
        <v>7</v>
      </c>
      <c r="J692">
        <v>1</v>
      </c>
      <c r="K692">
        <v>1</v>
      </c>
      <c r="L692">
        <v>0</v>
      </c>
      <c r="M692">
        <v>2</v>
      </c>
      <c r="N692">
        <v>11</v>
      </c>
      <c r="O692">
        <v>10</v>
      </c>
      <c r="P692">
        <v>12</v>
      </c>
      <c r="Q692">
        <v>12</v>
      </c>
      <c r="R692" t="s">
        <v>490</v>
      </c>
      <c r="S692" s="1" t="s">
        <v>55</v>
      </c>
    </row>
    <row r="693" spans="1:19" ht="14.25" customHeight="1" x14ac:dyDescent="0.2">
      <c r="A693">
        <v>360525126</v>
      </c>
      <c r="B693" t="s">
        <v>31</v>
      </c>
      <c r="C693" t="str">
        <f>VLOOKUP(B693,Sheet1!$B$4:$C$35,2,FALSE)</f>
        <v>San Diego Padres</v>
      </c>
      <c r="D693" t="s">
        <v>15</v>
      </c>
      <c r="E693" t="str">
        <f>VLOOKUP(D693,Sheet1!$B$4:$C$35,2,FALSE)</f>
        <v>San Francisco Giants</v>
      </c>
      <c r="F693">
        <v>3</v>
      </c>
      <c r="G693">
        <v>4</v>
      </c>
      <c r="H693">
        <v>7</v>
      </c>
      <c r="J693">
        <v>2</v>
      </c>
      <c r="K693">
        <v>3</v>
      </c>
      <c r="L693">
        <v>0</v>
      </c>
      <c r="M693">
        <v>3</v>
      </c>
      <c r="N693">
        <v>9</v>
      </c>
      <c r="O693">
        <v>8</v>
      </c>
      <c r="P693">
        <v>14</v>
      </c>
      <c r="Q693">
        <v>14</v>
      </c>
      <c r="R693" t="s">
        <v>490</v>
      </c>
      <c r="S693" s="1" t="s">
        <v>52</v>
      </c>
    </row>
    <row r="694" spans="1:19" ht="14.25" customHeight="1" x14ac:dyDescent="0.2">
      <c r="A694">
        <v>360525110</v>
      </c>
      <c r="B694" t="s">
        <v>9</v>
      </c>
      <c r="C694" t="str">
        <f>VLOOKUP(B694,Sheet1!$B$4:$C$35,2,FALSE)</f>
        <v>Toronto Blue Jays</v>
      </c>
      <c r="D694" t="s">
        <v>43</v>
      </c>
      <c r="E694" t="str">
        <f>VLOOKUP(D694,Sheet1!$B$4:$C$35,2,FALSE)</f>
        <v>New York Yankees</v>
      </c>
      <c r="F694">
        <v>8</v>
      </c>
      <c r="G694">
        <v>4</v>
      </c>
      <c r="H694">
        <v>12</v>
      </c>
      <c r="J694">
        <v>4</v>
      </c>
      <c r="K694">
        <v>4</v>
      </c>
      <c r="L694">
        <v>0</v>
      </c>
      <c r="M694">
        <v>0</v>
      </c>
      <c r="N694">
        <v>5</v>
      </c>
      <c r="O694">
        <v>8</v>
      </c>
      <c r="P694">
        <v>22</v>
      </c>
      <c r="Q694">
        <v>15</v>
      </c>
      <c r="R694" t="s">
        <v>490</v>
      </c>
      <c r="S694" s="1" t="s">
        <v>44</v>
      </c>
    </row>
    <row r="695" spans="1:19" ht="14.25" customHeight="1" x14ac:dyDescent="0.2">
      <c r="A695">
        <v>360525123</v>
      </c>
      <c r="B695" t="s">
        <v>34</v>
      </c>
      <c r="C695" t="str">
        <f>VLOOKUP(B695,Sheet1!$B$4:$C$35,2,FALSE)</f>
        <v>Arizona Diamondbacks</v>
      </c>
      <c r="D695" t="s">
        <v>7</v>
      </c>
      <c r="E695" t="str">
        <f>VLOOKUP(D695,Sheet1!$B$4:$C$35,2,FALSE)</f>
        <v>Pittsburgh Pirates</v>
      </c>
      <c r="F695">
        <v>4</v>
      </c>
      <c r="G695">
        <v>5</v>
      </c>
      <c r="H695">
        <v>9</v>
      </c>
      <c r="J695">
        <v>1</v>
      </c>
      <c r="K695">
        <v>1</v>
      </c>
      <c r="L695">
        <v>0</v>
      </c>
      <c r="M695">
        <v>1</v>
      </c>
      <c r="N695">
        <v>8</v>
      </c>
      <c r="O695">
        <v>2</v>
      </c>
      <c r="P695">
        <v>18</v>
      </c>
      <c r="Q695">
        <v>20</v>
      </c>
      <c r="R695" t="s">
        <v>490</v>
      </c>
      <c r="S695" s="1" t="s">
        <v>8</v>
      </c>
    </row>
    <row r="696" spans="1:19" ht="14.25" customHeight="1" x14ac:dyDescent="0.2">
      <c r="A696">
        <v>360525102</v>
      </c>
      <c r="B696" t="s">
        <v>33</v>
      </c>
      <c r="C696" t="str">
        <f>VLOOKUP(B696,Sheet1!$B$4:$C$35,2,FALSE)</f>
        <v>Colorado Rockies</v>
      </c>
      <c r="D696" t="s">
        <v>45</v>
      </c>
      <c r="E696" t="str">
        <f>VLOOKUP(D696,Sheet1!$B$4:$C$35,2,FALSE)</f>
        <v>Boston Red Sox</v>
      </c>
      <c r="F696">
        <v>3</v>
      </c>
      <c r="G696">
        <v>10</v>
      </c>
      <c r="H696">
        <v>13</v>
      </c>
      <c r="J696">
        <v>4</v>
      </c>
      <c r="K696">
        <v>2</v>
      </c>
      <c r="L696">
        <v>0</v>
      </c>
      <c r="M696">
        <v>0</v>
      </c>
      <c r="N696">
        <v>6</v>
      </c>
      <c r="O696">
        <v>10</v>
      </c>
      <c r="P696">
        <v>10</v>
      </c>
      <c r="Q696">
        <v>24</v>
      </c>
      <c r="R696" t="s">
        <v>490</v>
      </c>
      <c r="S696" s="1" t="s">
        <v>59</v>
      </c>
    </row>
    <row r="697" spans="1:19" ht="14.25" customHeight="1" x14ac:dyDescent="0.2">
      <c r="A697">
        <v>360525115</v>
      </c>
      <c r="B697" t="s">
        <v>16</v>
      </c>
      <c r="C697" t="str">
        <f>VLOOKUP(B697,Sheet1!$B$4:$C$35,2,FALSE)</f>
        <v>Milwaukee Brewers</v>
      </c>
      <c r="D697" t="s">
        <v>25</v>
      </c>
      <c r="E697" t="str">
        <f>VLOOKUP(D697,Sheet1!$B$4:$C$35,2,FALSE)</f>
        <v>Atlanta Braves</v>
      </c>
      <c r="F697">
        <v>3</v>
      </c>
      <c r="G697">
        <v>2</v>
      </c>
      <c r="H697">
        <v>5</v>
      </c>
      <c r="J697">
        <v>5</v>
      </c>
      <c r="K697">
        <v>9</v>
      </c>
      <c r="L697">
        <v>1</v>
      </c>
      <c r="M697">
        <v>0</v>
      </c>
      <c r="N697">
        <v>12</v>
      </c>
      <c r="O697">
        <v>15</v>
      </c>
      <c r="P697">
        <v>14</v>
      </c>
      <c r="Q697">
        <v>12</v>
      </c>
      <c r="R697" t="s">
        <v>490</v>
      </c>
      <c r="S697" s="1" t="s">
        <v>26</v>
      </c>
    </row>
    <row r="698" spans="1:19" ht="14.25" customHeight="1" x14ac:dyDescent="0.2">
      <c r="A698">
        <v>360525130</v>
      </c>
      <c r="B698" t="s">
        <v>49</v>
      </c>
      <c r="C698" t="str">
        <f>VLOOKUP(B698,Sheet1!$B$4:$C$35,2,FALSE)</f>
        <v>Miami Marlins</v>
      </c>
      <c r="D698" t="s">
        <v>10</v>
      </c>
      <c r="E698" t="str">
        <f>VLOOKUP(D698,Sheet1!$B$4:$C$35,2,FALSE)</f>
        <v>Tampa Bay Rays</v>
      </c>
      <c r="F698">
        <v>4</v>
      </c>
      <c r="G698">
        <v>3</v>
      </c>
      <c r="H698">
        <v>7</v>
      </c>
      <c r="J698">
        <v>4</v>
      </c>
      <c r="K698">
        <v>2</v>
      </c>
      <c r="L698">
        <v>0</v>
      </c>
      <c r="M698">
        <v>0</v>
      </c>
      <c r="N698">
        <v>11</v>
      </c>
      <c r="O698">
        <v>12</v>
      </c>
      <c r="P698">
        <v>16</v>
      </c>
      <c r="Q698">
        <v>13</v>
      </c>
      <c r="R698" t="s">
        <v>490</v>
      </c>
      <c r="S698" s="1" t="s">
        <v>11</v>
      </c>
    </row>
    <row r="699" spans="1:19" ht="14.25" customHeight="1" x14ac:dyDescent="0.2">
      <c r="A699">
        <v>360525118</v>
      </c>
      <c r="B699" t="s">
        <v>19</v>
      </c>
      <c r="C699" t="str">
        <f>VLOOKUP(B699,Sheet1!$B$4:$C$35,2,FALSE)</f>
        <v>Baltimore Orioles</v>
      </c>
      <c r="D699" t="s">
        <v>42</v>
      </c>
      <c r="E699" t="str">
        <f>VLOOKUP(D699,Sheet1!$B$4:$C$35,2,FALSE)</f>
        <v>Houston Astros</v>
      </c>
      <c r="F699">
        <v>3</v>
      </c>
      <c r="G699">
        <v>4</v>
      </c>
      <c r="H699">
        <v>7</v>
      </c>
      <c r="J699">
        <v>0</v>
      </c>
      <c r="K699">
        <v>4</v>
      </c>
      <c r="L699">
        <v>1</v>
      </c>
      <c r="M699">
        <v>0</v>
      </c>
      <c r="N699">
        <v>7</v>
      </c>
      <c r="O699">
        <v>18</v>
      </c>
      <c r="P699">
        <v>16</v>
      </c>
      <c r="Q699">
        <v>16</v>
      </c>
      <c r="R699" t="s">
        <v>491</v>
      </c>
      <c r="S699" s="1" t="s">
        <v>64</v>
      </c>
    </row>
    <row r="700" spans="1:19" ht="14.25" customHeight="1" x14ac:dyDescent="0.2">
      <c r="A700">
        <v>360525112</v>
      </c>
      <c r="B700" t="s">
        <v>40</v>
      </c>
      <c r="C700" t="str">
        <f>VLOOKUP(B700,Sheet1!$B$4:$C$35,2,FALSE)</f>
        <v>Oakland Athletics</v>
      </c>
      <c r="D700" t="s">
        <v>21</v>
      </c>
      <c r="E700" t="str">
        <f>VLOOKUP(D700,Sheet1!$B$4:$C$35,2,FALSE)</f>
        <v>Seatle Mariners</v>
      </c>
      <c r="F700">
        <v>3</v>
      </c>
      <c r="G700">
        <v>13</v>
      </c>
      <c r="H700">
        <v>16</v>
      </c>
      <c r="J700">
        <v>0</v>
      </c>
      <c r="K700">
        <v>0</v>
      </c>
      <c r="L700">
        <v>0</v>
      </c>
      <c r="M700">
        <v>1</v>
      </c>
      <c r="N700">
        <v>2</v>
      </c>
      <c r="O700">
        <v>3</v>
      </c>
      <c r="P700">
        <v>13</v>
      </c>
      <c r="Q700">
        <v>18</v>
      </c>
      <c r="R700" t="s">
        <v>491</v>
      </c>
      <c r="S700" s="1" t="s">
        <v>58</v>
      </c>
    </row>
    <row r="701" spans="1:19" ht="14.25" customHeight="1" x14ac:dyDescent="0.2">
      <c r="A701">
        <v>360525119</v>
      </c>
      <c r="B701" t="s">
        <v>28</v>
      </c>
      <c r="C701" t="str">
        <f>VLOOKUP(B701,Sheet1!$B$4:$C$35,2,FALSE)</f>
        <v>Cincinnati Reds</v>
      </c>
      <c r="D701" t="s">
        <v>30</v>
      </c>
      <c r="E701" t="str">
        <f>VLOOKUP(D701,Sheet1!$B$4:$C$35,2,FALSE)</f>
        <v>Los Angeles Dodgers</v>
      </c>
      <c r="F701">
        <v>1</v>
      </c>
      <c r="G701">
        <v>3</v>
      </c>
      <c r="H701">
        <v>4</v>
      </c>
      <c r="J701">
        <v>1</v>
      </c>
      <c r="K701">
        <v>2</v>
      </c>
      <c r="L701">
        <v>0</v>
      </c>
      <c r="M701">
        <v>0</v>
      </c>
      <c r="N701">
        <v>13</v>
      </c>
      <c r="O701">
        <v>14</v>
      </c>
      <c r="P701">
        <v>6</v>
      </c>
      <c r="Q701">
        <v>6</v>
      </c>
      <c r="R701" t="s">
        <v>491</v>
      </c>
      <c r="S701" s="1" t="s">
        <v>65</v>
      </c>
    </row>
    <row r="702" spans="1:19" ht="14.25" customHeight="1" x14ac:dyDescent="0.2">
      <c r="A702">
        <v>360526123</v>
      </c>
      <c r="B702" t="s">
        <v>34</v>
      </c>
      <c r="C702" t="str">
        <f>VLOOKUP(B702,Sheet1!$B$4:$C$35,2,FALSE)</f>
        <v>Arizona Diamondbacks</v>
      </c>
      <c r="D702" t="s">
        <v>7</v>
      </c>
      <c r="E702" t="str">
        <f>VLOOKUP(D702,Sheet1!$B$4:$C$35,2,FALSE)</f>
        <v>Pittsburgh Pirates</v>
      </c>
      <c r="F702">
        <v>3</v>
      </c>
      <c r="G702">
        <v>8</v>
      </c>
      <c r="H702">
        <v>11</v>
      </c>
      <c r="J702">
        <v>5</v>
      </c>
      <c r="K702">
        <v>5</v>
      </c>
      <c r="L702">
        <v>2</v>
      </c>
      <c r="M702">
        <v>0</v>
      </c>
      <c r="N702">
        <v>9</v>
      </c>
      <c r="O702">
        <v>7</v>
      </c>
      <c r="P702">
        <v>16</v>
      </c>
      <c r="Q702">
        <v>20</v>
      </c>
      <c r="R702" t="s">
        <v>491</v>
      </c>
      <c r="S702" s="1" t="s">
        <v>8</v>
      </c>
    </row>
    <row r="703" spans="1:19" ht="14.25" customHeight="1" x14ac:dyDescent="0.2">
      <c r="A703">
        <v>360526130</v>
      </c>
      <c r="B703" t="s">
        <v>49</v>
      </c>
      <c r="C703" t="str">
        <f>VLOOKUP(B703,Sheet1!$B$4:$C$35,2,FALSE)</f>
        <v>Miami Marlins</v>
      </c>
      <c r="D703" t="s">
        <v>10</v>
      </c>
      <c r="E703" t="str">
        <f>VLOOKUP(D703,Sheet1!$B$4:$C$35,2,FALSE)</f>
        <v>Tampa Bay Rays</v>
      </c>
      <c r="F703">
        <v>9</v>
      </c>
      <c r="G703">
        <v>1</v>
      </c>
      <c r="H703">
        <v>10</v>
      </c>
      <c r="J703">
        <v>2</v>
      </c>
      <c r="K703">
        <v>1</v>
      </c>
      <c r="L703">
        <v>0</v>
      </c>
      <c r="M703">
        <v>0</v>
      </c>
      <c r="N703">
        <v>16</v>
      </c>
      <c r="O703">
        <v>6</v>
      </c>
      <c r="P703">
        <v>23</v>
      </c>
      <c r="Q703">
        <v>10</v>
      </c>
      <c r="R703" t="s">
        <v>491</v>
      </c>
      <c r="S703" s="1" t="s">
        <v>11</v>
      </c>
    </row>
    <row r="704" spans="1:19" ht="14.25" customHeight="1" x14ac:dyDescent="0.2">
      <c r="A704">
        <v>360526110</v>
      </c>
      <c r="B704" t="s">
        <v>9</v>
      </c>
      <c r="C704" t="str">
        <f>VLOOKUP(B704,Sheet1!$B$4:$C$35,2,FALSE)</f>
        <v>Toronto Blue Jays</v>
      </c>
      <c r="D704" t="s">
        <v>43</v>
      </c>
      <c r="E704" t="str">
        <f>VLOOKUP(D704,Sheet1!$B$4:$C$35,2,FALSE)</f>
        <v>New York Yankees</v>
      </c>
      <c r="F704">
        <v>3</v>
      </c>
      <c r="G704">
        <v>1</v>
      </c>
      <c r="H704">
        <v>4</v>
      </c>
      <c r="J704">
        <v>3</v>
      </c>
      <c r="K704">
        <v>1</v>
      </c>
      <c r="L704">
        <v>0</v>
      </c>
      <c r="M704">
        <v>0</v>
      </c>
      <c r="N704">
        <v>8</v>
      </c>
      <c r="O704">
        <v>11</v>
      </c>
      <c r="P704">
        <v>7</v>
      </c>
      <c r="Q704">
        <v>7</v>
      </c>
      <c r="R704" t="s">
        <v>491</v>
      </c>
      <c r="S704" s="1" t="s">
        <v>44</v>
      </c>
    </row>
    <row r="705" spans="1:19" ht="14.25" customHeight="1" x14ac:dyDescent="0.2">
      <c r="A705">
        <v>360526120</v>
      </c>
      <c r="B705" t="s">
        <v>6</v>
      </c>
      <c r="C705" t="str">
        <f>VLOOKUP(B705,Sheet1!$B$4:$C$35,2,FALSE)</f>
        <v>St. Louis Cardinals</v>
      </c>
      <c r="D705" t="s">
        <v>24</v>
      </c>
      <c r="E705" t="str">
        <f>VLOOKUP(D705,Sheet1!$B$4:$C$35,2,FALSE)</f>
        <v>Washington Nationals</v>
      </c>
      <c r="F705">
        <v>1</v>
      </c>
      <c r="G705">
        <v>2</v>
      </c>
      <c r="H705">
        <v>3</v>
      </c>
      <c r="J705">
        <v>1</v>
      </c>
      <c r="K705">
        <v>1</v>
      </c>
      <c r="L705">
        <v>0</v>
      </c>
      <c r="M705">
        <v>0</v>
      </c>
      <c r="N705">
        <v>6</v>
      </c>
      <c r="O705">
        <v>5</v>
      </c>
      <c r="P705">
        <v>9</v>
      </c>
      <c r="Q705">
        <v>13</v>
      </c>
      <c r="R705" t="s">
        <v>491</v>
      </c>
      <c r="S705" s="1" t="s">
        <v>51</v>
      </c>
    </row>
    <row r="706" spans="1:19" ht="14.25" customHeight="1" x14ac:dyDescent="0.2">
      <c r="A706">
        <v>360526102</v>
      </c>
      <c r="B706" t="s">
        <v>33</v>
      </c>
      <c r="C706" t="str">
        <f>VLOOKUP(B706,Sheet1!$B$4:$C$35,2,FALSE)</f>
        <v>Colorado Rockies</v>
      </c>
      <c r="D706" t="s">
        <v>45</v>
      </c>
      <c r="E706" t="str">
        <f>VLOOKUP(D706,Sheet1!$B$4:$C$35,2,FALSE)</f>
        <v>Boston Red Sox</v>
      </c>
      <c r="F706">
        <v>8</v>
      </c>
      <c r="G706">
        <v>2</v>
      </c>
      <c r="H706">
        <v>10</v>
      </c>
      <c r="J706">
        <v>4</v>
      </c>
      <c r="K706">
        <v>0</v>
      </c>
      <c r="L706">
        <v>0</v>
      </c>
      <c r="M706">
        <v>0</v>
      </c>
      <c r="N706">
        <v>7</v>
      </c>
      <c r="O706">
        <v>6</v>
      </c>
      <c r="P706">
        <v>23</v>
      </c>
      <c r="Q706">
        <v>11</v>
      </c>
      <c r="R706" t="s">
        <v>491</v>
      </c>
      <c r="S706" s="1" t="s">
        <v>59</v>
      </c>
    </row>
    <row r="707" spans="1:19" ht="14.25" customHeight="1" x14ac:dyDescent="0.2">
      <c r="A707">
        <v>360526115</v>
      </c>
      <c r="B707" t="s">
        <v>16</v>
      </c>
      <c r="C707" t="str">
        <f>VLOOKUP(B707,Sheet1!$B$4:$C$35,2,FALSE)</f>
        <v>Milwaukee Brewers</v>
      </c>
      <c r="D707" t="s">
        <v>25</v>
      </c>
      <c r="E707" t="str">
        <f>VLOOKUP(D707,Sheet1!$B$4:$C$35,2,FALSE)</f>
        <v>Atlanta Braves</v>
      </c>
      <c r="F707">
        <v>6</v>
      </c>
      <c r="G707">
        <v>2</v>
      </c>
      <c r="H707">
        <v>8</v>
      </c>
      <c r="J707">
        <v>4</v>
      </c>
      <c r="K707">
        <v>4</v>
      </c>
      <c r="L707">
        <v>0</v>
      </c>
      <c r="M707">
        <v>0</v>
      </c>
      <c r="N707">
        <v>8</v>
      </c>
      <c r="O707">
        <v>12</v>
      </c>
      <c r="P707">
        <v>21</v>
      </c>
      <c r="Q707">
        <v>13</v>
      </c>
      <c r="R707" t="s">
        <v>491</v>
      </c>
      <c r="S707" s="1" t="s">
        <v>26</v>
      </c>
    </row>
    <row r="708" spans="1:19" ht="14.25" customHeight="1" x14ac:dyDescent="0.2">
      <c r="A708">
        <v>360526118</v>
      </c>
      <c r="B708" t="s">
        <v>19</v>
      </c>
      <c r="C708" t="str">
        <f>VLOOKUP(B708,Sheet1!$B$4:$C$35,2,FALSE)</f>
        <v>Baltimore Orioles</v>
      </c>
      <c r="D708" t="s">
        <v>42</v>
      </c>
      <c r="E708" t="str">
        <f>VLOOKUP(D708,Sheet1!$B$4:$C$35,2,FALSE)</f>
        <v>Houston Astros</v>
      </c>
      <c r="F708">
        <v>2</v>
      </c>
      <c r="G708">
        <v>4</v>
      </c>
      <c r="H708">
        <v>6</v>
      </c>
      <c r="J708">
        <v>2</v>
      </c>
      <c r="K708">
        <v>6</v>
      </c>
      <c r="L708">
        <v>0</v>
      </c>
      <c r="M708">
        <v>0</v>
      </c>
      <c r="N708">
        <v>13</v>
      </c>
      <c r="O708">
        <v>15</v>
      </c>
      <c r="P708">
        <v>8</v>
      </c>
      <c r="Q708">
        <v>16</v>
      </c>
      <c r="R708" t="s">
        <v>492</v>
      </c>
      <c r="S708" s="1" t="s">
        <v>64</v>
      </c>
    </row>
    <row r="709" spans="1:19" ht="14.25" customHeight="1" x14ac:dyDescent="0.2">
      <c r="A709">
        <v>360527116</v>
      </c>
      <c r="B709" t="s">
        <v>27</v>
      </c>
      <c r="C709" t="str">
        <f>VLOOKUP(B709,Sheet1!$B$4:$C$35,2,FALSE)</f>
        <v>Philadelphia Phillies</v>
      </c>
      <c r="D709" t="s">
        <v>36</v>
      </c>
      <c r="E709" t="str">
        <f>VLOOKUP(D709,Sheet1!$B$4:$C$35,2,FALSE)</f>
        <v>Chicago Cubs</v>
      </c>
      <c r="F709">
        <v>2</v>
      </c>
      <c r="G709">
        <v>6</v>
      </c>
      <c r="H709">
        <v>8</v>
      </c>
      <c r="J709">
        <v>2</v>
      </c>
      <c r="K709">
        <v>2</v>
      </c>
      <c r="L709">
        <v>0</v>
      </c>
      <c r="M709">
        <v>0</v>
      </c>
      <c r="N709">
        <v>9</v>
      </c>
      <c r="O709">
        <v>10</v>
      </c>
      <c r="P709">
        <v>11</v>
      </c>
      <c r="Q709">
        <v>22</v>
      </c>
      <c r="R709" t="s">
        <v>492</v>
      </c>
      <c r="S709" s="1" t="s">
        <v>63</v>
      </c>
    </row>
    <row r="710" spans="1:19" ht="14.25" customHeight="1" x14ac:dyDescent="0.2">
      <c r="A710">
        <v>360527120</v>
      </c>
      <c r="B710" t="s">
        <v>6</v>
      </c>
      <c r="C710" t="str">
        <f>VLOOKUP(B710,Sheet1!$B$4:$C$35,2,FALSE)</f>
        <v>St. Louis Cardinals</v>
      </c>
      <c r="D710" t="s">
        <v>24</v>
      </c>
      <c r="E710" t="str">
        <f>VLOOKUP(D710,Sheet1!$B$4:$C$35,2,FALSE)</f>
        <v>Washington Nationals</v>
      </c>
      <c r="F710">
        <v>6</v>
      </c>
      <c r="G710">
        <v>2</v>
      </c>
      <c r="H710">
        <v>8</v>
      </c>
      <c r="J710">
        <v>1</v>
      </c>
      <c r="K710">
        <v>4</v>
      </c>
      <c r="L710">
        <v>0</v>
      </c>
      <c r="M710">
        <v>1</v>
      </c>
      <c r="N710">
        <v>7</v>
      </c>
      <c r="O710">
        <v>8</v>
      </c>
      <c r="P710">
        <v>10</v>
      </c>
      <c r="Q710">
        <v>12</v>
      </c>
      <c r="R710" t="s">
        <v>492</v>
      </c>
      <c r="S710" s="1" t="s">
        <v>51</v>
      </c>
    </row>
    <row r="711" spans="1:19" ht="14.25" customHeight="1" x14ac:dyDescent="0.2">
      <c r="A711">
        <v>360527114</v>
      </c>
      <c r="B711" t="s">
        <v>45</v>
      </c>
      <c r="C711" t="str">
        <f>VLOOKUP(B711,Sheet1!$B$4:$C$35,2,FALSE)</f>
        <v>Boston Red Sox</v>
      </c>
      <c r="D711" t="s">
        <v>9</v>
      </c>
      <c r="E711" t="str">
        <f>VLOOKUP(D711,Sheet1!$B$4:$C$35,2,FALSE)</f>
        <v>Toronto Blue Jays</v>
      </c>
      <c r="F711">
        <v>5</v>
      </c>
      <c r="G711">
        <v>7</v>
      </c>
      <c r="H711">
        <v>12</v>
      </c>
      <c r="J711">
        <v>4</v>
      </c>
      <c r="K711">
        <v>2</v>
      </c>
      <c r="L711">
        <v>0</v>
      </c>
      <c r="M711">
        <v>0</v>
      </c>
      <c r="N711">
        <v>13</v>
      </c>
      <c r="O711">
        <v>6</v>
      </c>
      <c r="P711">
        <v>8</v>
      </c>
      <c r="Q711">
        <v>22</v>
      </c>
      <c r="R711" t="s">
        <v>492</v>
      </c>
      <c r="S711" t="s">
        <v>57</v>
      </c>
    </row>
    <row r="712" spans="1:19" ht="14.25" customHeight="1" x14ac:dyDescent="0.2">
      <c r="A712">
        <v>360527105</v>
      </c>
      <c r="B712" t="s">
        <v>19</v>
      </c>
      <c r="C712" t="str">
        <f>VLOOKUP(B712,Sheet1!$B$4:$C$35,2,FALSE)</f>
        <v>Baltimore Orioles</v>
      </c>
      <c r="D712" t="s">
        <v>46</v>
      </c>
      <c r="E712" t="str">
        <f>VLOOKUP(D712,Sheet1!$B$4:$C$35,2,FALSE)</f>
        <v>Cleveland Indians</v>
      </c>
      <c r="F712">
        <v>6</v>
      </c>
      <c r="G712">
        <v>4</v>
      </c>
      <c r="H712">
        <v>10</v>
      </c>
      <c r="J712">
        <v>4</v>
      </c>
      <c r="K712">
        <v>2</v>
      </c>
      <c r="L712">
        <v>0</v>
      </c>
      <c r="M712">
        <v>0</v>
      </c>
      <c r="N712">
        <v>8</v>
      </c>
      <c r="O712">
        <v>6</v>
      </c>
      <c r="P712">
        <v>19</v>
      </c>
      <c r="Q712">
        <v>20</v>
      </c>
      <c r="R712" t="s">
        <v>492</v>
      </c>
      <c r="S712" s="1" t="s">
        <v>47</v>
      </c>
    </row>
    <row r="713" spans="1:19" ht="14.25" customHeight="1" x14ac:dyDescent="0.2">
      <c r="A713">
        <v>360527121</v>
      </c>
      <c r="B713" t="s">
        <v>30</v>
      </c>
      <c r="C713" t="str">
        <f>VLOOKUP(B713,Sheet1!$B$4:$C$35,2,FALSE)</f>
        <v>Los Angeles Dodgers</v>
      </c>
      <c r="D713" t="s">
        <v>12</v>
      </c>
      <c r="E713" t="str">
        <f>VLOOKUP(D713,Sheet1!$B$4:$C$35,2,FALSE)</f>
        <v>New York Mets</v>
      </c>
      <c r="F713">
        <v>5</v>
      </c>
      <c r="G713">
        <v>6</v>
      </c>
      <c r="H713">
        <v>11</v>
      </c>
      <c r="J713">
        <v>4</v>
      </c>
      <c r="K713">
        <v>4</v>
      </c>
      <c r="L713">
        <v>0</v>
      </c>
      <c r="M713">
        <v>0</v>
      </c>
      <c r="N713">
        <v>12</v>
      </c>
      <c r="O713">
        <v>11</v>
      </c>
      <c r="P713">
        <v>9</v>
      </c>
      <c r="Q713">
        <v>20</v>
      </c>
      <c r="R713" t="s">
        <v>492</v>
      </c>
      <c r="S713" s="1" t="s">
        <v>54</v>
      </c>
    </row>
    <row r="714" spans="1:19" ht="14.25" customHeight="1" x14ac:dyDescent="0.2">
      <c r="A714">
        <v>360527130</v>
      </c>
      <c r="B714" t="s">
        <v>43</v>
      </c>
      <c r="C714" t="str">
        <f>VLOOKUP(B714,Sheet1!$B$4:$C$35,2,FALSE)</f>
        <v>New York Yankees</v>
      </c>
      <c r="D714" t="s">
        <v>10</v>
      </c>
      <c r="E714" t="str">
        <f>VLOOKUP(D714,Sheet1!$B$4:$C$35,2,FALSE)</f>
        <v>Tampa Bay Rays</v>
      </c>
      <c r="F714">
        <v>4</v>
      </c>
      <c r="G714">
        <v>1</v>
      </c>
      <c r="H714">
        <v>5</v>
      </c>
      <c r="J714">
        <v>0</v>
      </c>
      <c r="K714">
        <v>3</v>
      </c>
      <c r="L714">
        <v>1</v>
      </c>
      <c r="M714">
        <v>0</v>
      </c>
      <c r="N714">
        <v>9</v>
      </c>
      <c r="O714">
        <v>8</v>
      </c>
      <c r="P714">
        <v>10</v>
      </c>
      <c r="Q714">
        <v>8</v>
      </c>
      <c r="R714" t="s">
        <v>492</v>
      </c>
      <c r="S714" s="1" t="s">
        <v>11</v>
      </c>
    </row>
    <row r="715" spans="1:19" ht="14.25" customHeight="1" x14ac:dyDescent="0.2">
      <c r="A715">
        <v>360527115</v>
      </c>
      <c r="B715" t="s">
        <v>49</v>
      </c>
      <c r="C715" t="str">
        <f>VLOOKUP(B715,Sheet1!$B$4:$C$35,2,FALSE)</f>
        <v>Miami Marlins</v>
      </c>
      <c r="D715" t="s">
        <v>25</v>
      </c>
      <c r="E715" t="str">
        <f>VLOOKUP(D715,Sheet1!$B$4:$C$35,2,FALSE)</f>
        <v>Atlanta Braves</v>
      </c>
      <c r="F715">
        <v>2</v>
      </c>
      <c r="G715">
        <v>4</v>
      </c>
      <c r="H715">
        <v>6</v>
      </c>
      <c r="J715">
        <v>3</v>
      </c>
      <c r="K715">
        <v>2</v>
      </c>
      <c r="L715">
        <v>0</v>
      </c>
      <c r="M715">
        <v>0</v>
      </c>
      <c r="N715">
        <v>6</v>
      </c>
      <c r="O715">
        <v>4</v>
      </c>
      <c r="P715">
        <v>10</v>
      </c>
      <c r="Q715">
        <v>16</v>
      </c>
      <c r="R715" t="s">
        <v>492</v>
      </c>
      <c r="S715" s="1" t="s">
        <v>26</v>
      </c>
    </row>
    <row r="716" spans="1:19" ht="14.25" customHeight="1" x14ac:dyDescent="0.2">
      <c r="A716">
        <v>360527113</v>
      </c>
      <c r="B716" t="s">
        <v>7</v>
      </c>
      <c r="C716" t="str">
        <f>VLOOKUP(B716,Sheet1!$B$4:$C$35,2,FALSE)</f>
        <v>Pittsburgh Pirates</v>
      </c>
      <c r="D716" t="s">
        <v>22</v>
      </c>
      <c r="E716" t="str">
        <f>VLOOKUP(D716,Sheet1!$B$4:$C$35,2,FALSE)</f>
        <v>Texas Rangers</v>
      </c>
      <c r="F716">
        <v>9</v>
      </c>
      <c r="G716">
        <v>1</v>
      </c>
      <c r="H716">
        <v>10</v>
      </c>
      <c r="J716">
        <v>1</v>
      </c>
      <c r="K716">
        <v>2</v>
      </c>
      <c r="L716">
        <v>1</v>
      </c>
      <c r="M716">
        <v>1</v>
      </c>
      <c r="N716">
        <v>4</v>
      </c>
      <c r="O716">
        <v>9</v>
      </c>
      <c r="P716">
        <v>26</v>
      </c>
      <c r="Q716">
        <v>14</v>
      </c>
      <c r="R716" t="s">
        <v>493</v>
      </c>
      <c r="S716" s="1" t="s">
        <v>23</v>
      </c>
    </row>
    <row r="717" spans="1:19" ht="14.25" customHeight="1" x14ac:dyDescent="0.2">
      <c r="A717">
        <v>360527108</v>
      </c>
      <c r="B717" t="s">
        <v>28</v>
      </c>
      <c r="C717" t="str">
        <f>VLOOKUP(B717,Sheet1!$B$4:$C$35,2,FALSE)</f>
        <v>Cincinnati Reds</v>
      </c>
      <c r="D717" t="s">
        <v>16</v>
      </c>
      <c r="E717" t="str">
        <f>VLOOKUP(D717,Sheet1!$B$4:$C$35,2,FALSE)</f>
        <v>Milwaukee Brewers</v>
      </c>
      <c r="F717">
        <v>5</v>
      </c>
      <c r="G717">
        <v>9</v>
      </c>
      <c r="H717">
        <v>14</v>
      </c>
      <c r="J717">
        <v>6</v>
      </c>
      <c r="K717">
        <v>0</v>
      </c>
      <c r="L717">
        <v>0</v>
      </c>
      <c r="M717">
        <v>4</v>
      </c>
      <c r="N717">
        <v>6</v>
      </c>
      <c r="O717">
        <v>8</v>
      </c>
      <c r="P717">
        <v>12</v>
      </c>
      <c r="Q717">
        <v>26</v>
      </c>
      <c r="R717" t="s">
        <v>493</v>
      </c>
      <c r="S717" s="1" t="s">
        <v>17</v>
      </c>
    </row>
    <row r="718" spans="1:19" ht="14.25" customHeight="1" x14ac:dyDescent="0.2">
      <c r="A718">
        <v>360527107</v>
      </c>
      <c r="B718" t="s">
        <v>39</v>
      </c>
      <c r="C718" t="str">
        <f>VLOOKUP(B718,Sheet1!$B$4:$C$35,2,FALSE)</f>
        <v>Chicago White Sox</v>
      </c>
      <c r="D718" t="s">
        <v>13</v>
      </c>
      <c r="E718" t="str">
        <f>VLOOKUP(D718,Sheet1!$B$4:$C$35,2,FALSE)</f>
        <v>Kansas City Royals</v>
      </c>
      <c r="F718">
        <v>5</v>
      </c>
      <c r="G718">
        <v>7</v>
      </c>
      <c r="H718">
        <v>12</v>
      </c>
      <c r="J718">
        <v>1</v>
      </c>
      <c r="K718">
        <v>1</v>
      </c>
      <c r="L718">
        <v>0</v>
      </c>
      <c r="M718">
        <v>0</v>
      </c>
      <c r="N718">
        <v>7</v>
      </c>
      <c r="O718">
        <v>11</v>
      </c>
      <c r="P718">
        <v>14</v>
      </c>
      <c r="Q718">
        <v>17</v>
      </c>
      <c r="R718" t="s">
        <v>493</v>
      </c>
      <c r="S718" s="1" t="s">
        <v>14</v>
      </c>
    </row>
    <row r="719" spans="1:19" ht="14.25" customHeight="1" x14ac:dyDescent="0.2">
      <c r="A719">
        <v>360527127</v>
      </c>
      <c r="B719" t="s">
        <v>15</v>
      </c>
      <c r="C719" t="str">
        <f>VLOOKUP(B719,Sheet1!$B$4:$C$35,2,FALSE)</f>
        <v>San Francisco Giants</v>
      </c>
      <c r="D719" t="s">
        <v>33</v>
      </c>
      <c r="E719" t="str">
        <f>VLOOKUP(D719,Sheet1!$B$4:$C$35,2,FALSE)</f>
        <v>Colorado Rockies</v>
      </c>
      <c r="F719">
        <v>2</v>
      </c>
      <c r="G719">
        <v>5</v>
      </c>
      <c r="H719">
        <v>7</v>
      </c>
      <c r="J719">
        <v>2</v>
      </c>
      <c r="K719">
        <v>0</v>
      </c>
      <c r="L719">
        <v>0</v>
      </c>
      <c r="M719">
        <v>0</v>
      </c>
      <c r="N719">
        <v>3</v>
      </c>
      <c r="O719">
        <v>4</v>
      </c>
      <c r="P719">
        <v>10</v>
      </c>
      <c r="Q719">
        <v>16</v>
      </c>
      <c r="R719" t="s">
        <v>493</v>
      </c>
      <c r="S719" s="1" t="s">
        <v>56</v>
      </c>
    </row>
    <row r="720" spans="1:19" ht="14.25" customHeight="1" x14ac:dyDescent="0.2">
      <c r="A720">
        <v>360527129</v>
      </c>
      <c r="B720" t="s">
        <v>31</v>
      </c>
      <c r="C720" t="str">
        <f>VLOOKUP(B720,Sheet1!$B$4:$C$35,2,FALSE)</f>
        <v>San Diego Padres</v>
      </c>
      <c r="D720" t="s">
        <v>34</v>
      </c>
      <c r="E720" t="str">
        <f>VLOOKUP(D720,Sheet1!$B$4:$C$35,2,FALSE)</f>
        <v>Arizona Diamondbacks</v>
      </c>
      <c r="F720">
        <v>10</v>
      </c>
      <c r="G720">
        <v>3</v>
      </c>
      <c r="H720">
        <v>13</v>
      </c>
      <c r="J720">
        <v>1</v>
      </c>
      <c r="K720">
        <v>5</v>
      </c>
      <c r="L720">
        <v>0</v>
      </c>
      <c r="M720">
        <v>0</v>
      </c>
      <c r="N720">
        <v>9</v>
      </c>
      <c r="O720">
        <v>11</v>
      </c>
      <c r="P720">
        <v>33</v>
      </c>
      <c r="Q720">
        <v>12</v>
      </c>
      <c r="R720" t="s">
        <v>493</v>
      </c>
      <c r="S720" s="1" t="s">
        <v>35</v>
      </c>
    </row>
    <row r="721" spans="1:19" ht="14.25" customHeight="1" x14ac:dyDescent="0.2">
      <c r="A721">
        <v>360527103</v>
      </c>
      <c r="B721" t="s">
        <v>42</v>
      </c>
      <c r="C721" t="str">
        <f>VLOOKUP(B721,Sheet1!$B$4:$C$35,2,FALSE)</f>
        <v>Houston Astros</v>
      </c>
      <c r="D721" t="s">
        <v>37</v>
      </c>
      <c r="E721" t="str">
        <f>VLOOKUP(D721,Sheet1!$B$4:$C$35,2,FALSE)</f>
        <v>Los Angeles Angels</v>
      </c>
      <c r="F721">
        <v>2</v>
      </c>
      <c r="G721">
        <v>7</v>
      </c>
      <c r="H721">
        <v>9</v>
      </c>
      <c r="J721">
        <v>4</v>
      </c>
      <c r="K721">
        <v>1</v>
      </c>
      <c r="L721">
        <v>0</v>
      </c>
      <c r="M721">
        <v>0</v>
      </c>
      <c r="N721">
        <v>5</v>
      </c>
      <c r="O721">
        <v>13</v>
      </c>
      <c r="P721">
        <v>8</v>
      </c>
      <c r="Q721">
        <v>16</v>
      </c>
      <c r="R721" t="s">
        <v>493</v>
      </c>
      <c r="S721" s="1" t="s">
        <v>38</v>
      </c>
    </row>
    <row r="722" spans="1:19" ht="14.25" customHeight="1" x14ac:dyDescent="0.2">
      <c r="A722">
        <v>360527111</v>
      </c>
      <c r="B722" t="s">
        <v>48</v>
      </c>
      <c r="C722" t="str">
        <f>VLOOKUP(B722,Sheet1!$B$4:$C$35,2,FALSE)</f>
        <v>Detroit Tigers</v>
      </c>
      <c r="D722" t="s">
        <v>40</v>
      </c>
      <c r="E722" t="str">
        <f>VLOOKUP(D722,Sheet1!$B$4:$C$35,2,FALSE)</f>
        <v>Oakland Athletics</v>
      </c>
      <c r="F722">
        <v>4</v>
      </c>
      <c r="G722">
        <v>1</v>
      </c>
      <c r="H722">
        <v>5</v>
      </c>
      <c r="J722">
        <v>1</v>
      </c>
      <c r="K722">
        <v>3</v>
      </c>
      <c r="L722">
        <v>0</v>
      </c>
      <c r="M722">
        <v>0</v>
      </c>
      <c r="N722">
        <v>5</v>
      </c>
      <c r="O722">
        <v>5</v>
      </c>
      <c r="P722">
        <v>21</v>
      </c>
      <c r="Q722">
        <v>8</v>
      </c>
      <c r="R722" t="s">
        <v>493</v>
      </c>
      <c r="S722" s="1" t="s">
        <v>41</v>
      </c>
    </row>
    <row r="723" spans="1:19" ht="14.25" customHeight="1" x14ac:dyDescent="0.2">
      <c r="A723">
        <v>360527112</v>
      </c>
      <c r="B723" t="s">
        <v>18</v>
      </c>
      <c r="C723" t="str">
        <f>VLOOKUP(B723,Sheet1!$B$4:$C$35,2,FALSE)</f>
        <v>Minnesota Twins</v>
      </c>
      <c r="D723" t="s">
        <v>21</v>
      </c>
      <c r="E723" t="str">
        <f>VLOOKUP(D723,Sheet1!$B$4:$C$35,2,FALSE)</f>
        <v>Seatle Mariners</v>
      </c>
      <c r="F723">
        <v>7</v>
      </c>
      <c r="G723">
        <v>2</v>
      </c>
      <c r="H723">
        <v>9</v>
      </c>
      <c r="J723">
        <v>0</v>
      </c>
      <c r="K723">
        <v>3</v>
      </c>
      <c r="L723">
        <v>0</v>
      </c>
      <c r="M723">
        <v>0</v>
      </c>
      <c r="N723">
        <v>11</v>
      </c>
      <c r="O723">
        <v>11</v>
      </c>
      <c r="P723">
        <v>19</v>
      </c>
      <c r="Q723">
        <v>11</v>
      </c>
      <c r="R723" t="s">
        <v>493</v>
      </c>
      <c r="S723" s="1" t="s">
        <v>58</v>
      </c>
    </row>
    <row r="724" spans="1:19" ht="14.25" customHeight="1" x14ac:dyDescent="0.2">
      <c r="A724">
        <v>360528114</v>
      </c>
      <c r="B724" t="s">
        <v>45</v>
      </c>
      <c r="C724" t="str">
        <f>VLOOKUP(B724,Sheet1!$B$4:$C$35,2,FALSE)</f>
        <v>Boston Red Sox</v>
      </c>
      <c r="D724" t="s">
        <v>9</v>
      </c>
      <c r="E724" t="str">
        <f>VLOOKUP(D724,Sheet1!$B$4:$C$35,2,FALSE)</f>
        <v>Toronto Blue Jays</v>
      </c>
      <c r="F724">
        <v>9</v>
      </c>
      <c r="G724">
        <v>10</v>
      </c>
      <c r="H724">
        <v>19</v>
      </c>
      <c r="J724">
        <v>2</v>
      </c>
      <c r="K724">
        <v>1</v>
      </c>
      <c r="L724">
        <v>3</v>
      </c>
      <c r="M724">
        <v>1</v>
      </c>
      <c r="N724">
        <v>8</v>
      </c>
      <c r="O724">
        <v>10</v>
      </c>
      <c r="P724">
        <v>30</v>
      </c>
      <c r="Q724">
        <v>23</v>
      </c>
      <c r="R724" t="s">
        <v>493</v>
      </c>
      <c r="S724" t="s">
        <v>57</v>
      </c>
    </row>
    <row r="725" spans="1:19" ht="14.25" customHeight="1" x14ac:dyDescent="0.2">
      <c r="A725">
        <v>360528107</v>
      </c>
      <c r="B725" t="s">
        <v>39</v>
      </c>
      <c r="C725" t="str">
        <f>VLOOKUP(B725,Sheet1!$B$4:$C$35,2,FALSE)</f>
        <v>Chicago White Sox</v>
      </c>
      <c r="D725" t="s">
        <v>13</v>
      </c>
      <c r="E725" t="str">
        <f>VLOOKUP(D725,Sheet1!$B$4:$C$35,2,FALSE)</f>
        <v>Kansas City Royals</v>
      </c>
      <c r="F725">
        <v>7</v>
      </c>
      <c r="G725">
        <v>8</v>
      </c>
      <c r="H725">
        <v>15</v>
      </c>
      <c r="J725">
        <v>6</v>
      </c>
      <c r="K725">
        <v>0</v>
      </c>
      <c r="L725">
        <v>0</v>
      </c>
      <c r="M725">
        <v>2</v>
      </c>
      <c r="N725">
        <v>7</v>
      </c>
      <c r="O725">
        <v>6</v>
      </c>
      <c r="P725">
        <v>19</v>
      </c>
      <c r="Q725">
        <v>17</v>
      </c>
      <c r="R725" t="s">
        <v>493</v>
      </c>
      <c r="S725" s="1" t="s">
        <v>14</v>
      </c>
    </row>
    <row r="726" spans="1:19" ht="14.25" customHeight="1" x14ac:dyDescent="0.2">
      <c r="A726">
        <v>360528116</v>
      </c>
      <c r="B726" t="s">
        <v>27</v>
      </c>
      <c r="C726" t="str">
        <f>VLOOKUP(B726,Sheet1!$B$4:$C$35,2,FALSE)</f>
        <v>Philadelphia Phillies</v>
      </c>
      <c r="D726" t="s">
        <v>36</v>
      </c>
      <c r="E726" t="str">
        <f>VLOOKUP(D726,Sheet1!$B$4:$C$35,2,FALSE)</f>
        <v>Chicago Cubs</v>
      </c>
      <c r="F726">
        <v>1</v>
      </c>
      <c r="G726">
        <v>4</v>
      </c>
      <c r="H726">
        <v>5</v>
      </c>
      <c r="J726">
        <v>1</v>
      </c>
      <c r="K726">
        <v>0</v>
      </c>
      <c r="L726">
        <v>0</v>
      </c>
      <c r="M726">
        <v>0</v>
      </c>
      <c r="N726">
        <v>9</v>
      </c>
      <c r="O726">
        <v>7</v>
      </c>
      <c r="P726">
        <v>7</v>
      </c>
      <c r="Q726">
        <v>14</v>
      </c>
      <c r="R726" t="s">
        <v>493</v>
      </c>
      <c r="S726" s="1" t="s">
        <v>63</v>
      </c>
    </row>
    <row r="727" spans="1:19" ht="14.25" customHeight="1" x14ac:dyDescent="0.2">
      <c r="A727">
        <v>360528111</v>
      </c>
      <c r="B727" t="s">
        <v>48</v>
      </c>
      <c r="C727" t="str">
        <f>VLOOKUP(B727,Sheet1!$B$4:$C$35,2,FALSE)</f>
        <v>Detroit Tigers</v>
      </c>
      <c r="D727" t="s">
        <v>40</v>
      </c>
      <c r="E727" t="str">
        <f>VLOOKUP(D727,Sheet1!$B$4:$C$35,2,FALSE)</f>
        <v>Oakland Athletics</v>
      </c>
      <c r="F727">
        <v>3</v>
      </c>
      <c r="G727">
        <v>12</v>
      </c>
      <c r="H727">
        <v>15</v>
      </c>
      <c r="J727">
        <v>1</v>
      </c>
      <c r="K727">
        <v>4</v>
      </c>
      <c r="L727">
        <v>2</v>
      </c>
      <c r="M727">
        <v>0</v>
      </c>
      <c r="N727">
        <v>7</v>
      </c>
      <c r="O727">
        <v>7</v>
      </c>
      <c r="P727">
        <v>11</v>
      </c>
      <c r="Q727">
        <v>32</v>
      </c>
      <c r="R727" t="s">
        <v>493</v>
      </c>
      <c r="S727" s="1" t="s">
        <v>41</v>
      </c>
    </row>
    <row r="728" spans="1:19" ht="14.25" customHeight="1" x14ac:dyDescent="0.2">
      <c r="A728">
        <v>360528105</v>
      </c>
      <c r="B728" t="s">
        <v>19</v>
      </c>
      <c r="C728" t="str">
        <f>VLOOKUP(B728,Sheet1!$B$4:$C$35,2,FALSE)</f>
        <v>Baltimore Orioles</v>
      </c>
      <c r="D728" t="s">
        <v>46</v>
      </c>
      <c r="E728" t="str">
        <f>VLOOKUP(D728,Sheet1!$B$4:$C$35,2,FALSE)</f>
        <v>Cleveland Indians</v>
      </c>
      <c r="F728">
        <v>4</v>
      </c>
      <c r="G728">
        <v>11</v>
      </c>
      <c r="H728">
        <v>15</v>
      </c>
      <c r="J728">
        <v>5</v>
      </c>
      <c r="K728">
        <v>3</v>
      </c>
      <c r="L728">
        <v>0</v>
      </c>
      <c r="M728">
        <v>5</v>
      </c>
      <c r="N728">
        <v>5</v>
      </c>
      <c r="O728">
        <v>10</v>
      </c>
      <c r="P728">
        <v>16</v>
      </c>
      <c r="Q728">
        <v>14</v>
      </c>
      <c r="R728" t="s">
        <v>493</v>
      </c>
      <c r="S728" s="1" t="s">
        <v>47</v>
      </c>
    </row>
    <row r="729" spans="1:19" ht="14.25" customHeight="1" x14ac:dyDescent="0.2">
      <c r="A729">
        <v>360528108</v>
      </c>
      <c r="B729" t="s">
        <v>28</v>
      </c>
      <c r="C729" t="str">
        <f>VLOOKUP(B729,Sheet1!$B$4:$C$35,2,FALSE)</f>
        <v>Cincinnati Reds</v>
      </c>
      <c r="D729" t="s">
        <v>16</v>
      </c>
      <c r="E729" t="str">
        <f>VLOOKUP(D729,Sheet1!$B$4:$C$35,2,FALSE)</f>
        <v>Milwaukee Brewers</v>
      </c>
      <c r="F729">
        <v>7</v>
      </c>
      <c r="G729">
        <v>6</v>
      </c>
      <c r="H729">
        <v>13</v>
      </c>
      <c r="J729">
        <v>6</v>
      </c>
      <c r="K729">
        <v>1</v>
      </c>
      <c r="L729">
        <v>0</v>
      </c>
      <c r="M729">
        <v>1</v>
      </c>
      <c r="N729">
        <v>9</v>
      </c>
      <c r="O729">
        <v>8</v>
      </c>
      <c r="P729">
        <v>18</v>
      </c>
      <c r="Q729">
        <v>12</v>
      </c>
      <c r="R729" t="s">
        <v>493</v>
      </c>
      <c r="S729" s="1" t="s">
        <v>17</v>
      </c>
    </row>
    <row r="730" spans="1:19" ht="14.25" customHeight="1" x14ac:dyDescent="0.2">
      <c r="A730">
        <v>360528115</v>
      </c>
      <c r="B730" t="s">
        <v>49</v>
      </c>
      <c r="C730" t="str">
        <f>VLOOKUP(B730,Sheet1!$B$4:$C$35,2,FALSE)</f>
        <v>Miami Marlins</v>
      </c>
      <c r="D730" t="s">
        <v>25</v>
      </c>
      <c r="E730" t="str">
        <f>VLOOKUP(D730,Sheet1!$B$4:$C$35,2,FALSE)</f>
        <v>Atlanta Braves</v>
      </c>
      <c r="F730">
        <v>2</v>
      </c>
      <c r="G730">
        <v>7</v>
      </c>
      <c r="H730">
        <v>9</v>
      </c>
      <c r="J730">
        <v>4</v>
      </c>
      <c r="K730">
        <v>4</v>
      </c>
      <c r="L730">
        <v>0</v>
      </c>
      <c r="M730">
        <v>0</v>
      </c>
      <c r="N730">
        <v>7</v>
      </c>
      <c r="O730">
        <v>8</v>
      </c>
      <c r="P730">
        <v>9</v>
      </c>
      <c r="Q730">
        <v>12</v>
      </c>
      <c r="R730" t="s">
        <v>493</v>
      </c>
      <c r="S730" s="1" t="s">
        <v>26</v>
      </c>
    </row>
    <row r="731" spans="1:19" ht="14.25" customHeight="1" x14ac:dyDescent="0.2">
      <c r="A731">
        <v>360528127</v>
      </c>
      <c r="B731" t="s">
        <v>15</v>
      </c>
      <c r="C731" t="str">
        <f>VLOOKUP(B731,Sheet1!$B$4:$C$35,2,FALSE)</f>
        <v>San Francisco Giants</v>
      </c>
      <c r="D731" t="s">
        <v>33</v>
      </c>
      <c r="E731" t="str">
        <f>VLOOKUP(D731,Sheet1!$B$4:$C$35,2,FALSE)</f>
        <v>Colorado Rockies</v>
      </c>
      <c r="F731">
        <v>10</v>
      </c>
      <c r="G731">
        <v>5</v>
      </c>
      <c r="H731">
        <v>15</v>
      </c>
      <c r="J731">
        <v>5</v>
      </c>
      <c r="K731">
        <v>1</v>
      </c>
      <c r="L731">
        <v>0</v>
      </c>
      <c r="M731">
        <v>0</v>
      </c>
      <c r="N731">
        <v>10</v>
      </c>
      <c r="O731">
        <v>5</v>
      </c>
      <c r="P731">
        <v>26</v>
      </c>
      <c r="Q731">
        <v>16</v>
      </c>
      <c r="R731" t="s">
        <v>493</v>
      </c>
      <c r="S731" s="1" t="s">
        <v>56</v>
      </c>
    </row>
    <row r="732" spans="1:19" ht="14.25" customHeight="1" x14ac:dyDescent="0.2">
      <c r="A732">
        <v>360528130</v>
      </c>
      <c r="B732" t="s">
        <v>43</v>
      </c>
      <c r="C732" t="str">
        <f>VLOOKUP(B732,Sheet1!$B$4:$C$35,2,FALSE)</f>
        <v>New York Yankees</v>
      </c>
      <c r="D732" t="s">
        <v>10</v>
      </c>
      <c r="E732" t="str">
        <f>VLOOKUP(D732,Sheet1!$B$4:$C$35,2,FALSE)</f>
        <v>Tampa Bay Rays</v>
      </c>
      <c r="F732">
        <v>5</v>
      </c>
      <c r="G732">
        <v>9</v>
      </c>
      <c r="H732">
        <v>14</v>
      </c>
      <c r="J732">
        <v>2</v>
      </c>
      <c r="K732">
        <v>4</v>
      </c>
      <c r="L732">
        <v>0</v>
      </c>
      <c r="M732">
        <v>0</v>
      </c>
      <c r="N732">
        <v>6</v>
      </c>
      <c r="O732">
        <v>10</v>
      </c>
      <c r="P732">
        <v>15</v>
      </c>
      <c r="Q732">
        <v>27</v>
      </c>
      <c r="R732" t="s">
        <v>493</v>
      </c>
      <c r="S732" s="1" t="s">
        <v>11</v>
      </c>
    </row>
    <row r="733" spans="1:19" ht="14.25" customHeight="1" x14ac:dyDescent="0.2">
      <c r="A733">
        <v>360528113</v>
      </c>
      <c r="B733" t="s">
        <v>7</v>
      </c>
      <c r="C733" t="str">
        <f>VLOOKUP(B733,Sheet1!$B$4:$C$35,2,FALSE)</f>
        <v>Pittsburgh Pirates</v>
      </c>
      <c r="D733" t="s">
        <v>22</v>
      </c>
      <c r="E733" t="str">
        <f>VLOOKUP(D733,Sheet1!$B$4:$C$35,2,FALSE)</f>
        <v>Texas Rangers</v>
      </c>
      <c r="F733">
        <v>2</v>
      </c>
      <c r="G733">
        <v>5</v>
      </c>
      <c r="H733">
        <v>7</v>
      </c>
      <c r="J733">
        <v>1</v>
      </c>
      <c r="K733">
        <v>1</v>
      </c>
      <c r="L733">
        <v>3</v>
      </c>
      <c r="M733">
        <v>1</v>
      </c>
      <c r="N733">
        <v>6</v>
      </c>
      <c r="O733">
        <v>11</v>
      </c>
      <c r="P733">
        <v>9</v>
      </c>
      <c r="Q733">
        <v>19</v>
      </c>
      <c r="R733" t="s">
        <v>493</v>
      </c>
      <c r="S733" s="1" t="s">
        <v>23</v>
      </c>
    </row>
    <row r="734" spans="1:19" ht="14.25" customHeight="1" x14ac:dyDescent="0.2">
      <c r="A734">
        <v>360528120</v>
      </c>
      <c r="B734" t="s">
        <v>6</v>
      </c>
      <c r="C734" t="str">
        <f>VLOOKUP(B734,Sheet1!$B$4:$C$35,2,FALSE)</f>
        <v>St. Louis Cardinals</v>
      </c>
      <c r="D734" t="s">
        <v>24</v>
      </c>
      <c r="E734" t="str">
        <f>VLOOKUP(D734,Sheet1!$B$4:$C$35,2,FALSE)</f>
        <v>Washington Nationals</v>
      </c>
      <c r="F734">
        <v>9</v>
      </c>
      <c r="G734">
        <v>4</v>
      </c>
      <c r="H734">
        <v>13</v>
      </c>
      <c r="J734">
        <v>0</v>
      </c>
      <c r="K734">
        <v>5</v>
      </c>
      <c r="L734">
        <v>1</v>
      </c>
      <c r="M734">
        <v>0</v>
      </c>
      <c r="N734">
        <v>7</v>
      </c>
      <c r="O734">
        <v>12</v>
      </c>
      <c r="P734">
        <v>22</v>
      </c>
      <c r="Q734">
        <v>16</v>
      </c>
      <c r="R734" t="s">
        <v>493</v>
      </c>
      <c r="S734" s="1" t="s">
        <v>51</v>
      </c>
    </row>
    <row r="735" spans="1:19" ht="14.25" customHeight="1" x14ac:dyDescent="0.2">
      <c r="A735">
        <v>360528121</v>
      </c>
      <c r="B735" t="s">
        <v>30</v>
      </c>
      <c r="C735" t="str">
        <f>VLOOKUP(B735,Sheet1!$B$4:$C$35,2,FALSE)</f>
        <v>Los Angeles Dodgers</v>
      </c>
      <c r="D735" t="s">
        <v>12</v>
      </c>
      <c r="E735" t="str">
        <f>VLOOKUP(D735,Sheet1!$B$4:$C$35,2,FALSE)</f>
        <v>New York Mets</v>
      </c>
      <c r="F735">
        <v>9</v>
      </c>
      <c r="G735">
        <v>1</v>
      </c>
      <c r="H735">
        <v>10</v>
      </c>
      <c r="J735">
        <v>4</v>
      </c>
      <c r="K735">
        <v>3</v>
      </c>
      <c r="L735">
        <v>1</v>
      </c>
      <c r="M735">
        <v>0</v>
      </c>
      <c r="N735">
        <v>10</v>
      </c>
      <c r="O735">
        <v>10</v>
      </c>
      <c r="P735">
        <v>32</v>
      </c>
      <c r="Q735">
        <v>6</v>
      </c>
      <c r="R735" t="s">
        <v>493</v>
      </c>
      <c r="S735" s="1" t="s">
        <v>54</v>
      </c>
    </row>
    <row r="736" spans="1:19" ht="14.25" customHeight="1" x14ac:dyDescent="0.2">
      <c r="A736">
        <v>360528103</v>
      </c>
      <c r="B736" t="s">
        <v>42</v>
      </c>
      <c r="C736" t="str">
        <f>VLOOKUP(B736,Sheet1!$B$4:$C$35,2,FALSE)</f>
        <v>Houston Astros</v>
      </c>
      <c r="D736" t="s">
        <v>37</v>
      </c>
      <c r="E736" t="str">
        <f>VLOOKUP(D736,Sheet1!$B$4:$C$35,2,FALSE)</f>
        <v>Los Angeles Angels</v>
      </c>
      <c r="F736">
        <v>4</v>
      </c>
      <c r="G736">
        <v>2</v>
      </c>
      <c r="H736">
        <v>6</v>
      </c>
      <c r="J736">
        <v>0</v>
      </c>
      <c r="K736">
        <v>3</v>
      </c>
      <c r="L736">
        <v>1</v>
      </c>
      <c r="M736">
        <v>0</v>
      </c>
      <c r="N736">
        <v>6</v>
      </c>
      <c r="O736">
        <v>7</v>
      </c>
      <c r="P736">
        <v>13</v>
      </c>
      <c r="Q736">
        <v>9</v>
      </c>
      <c r="R736" t="s">
        <v>494</v>
      </c>
      <c r="S736" s="1" t="s">
        <v>38</v>
      </c>
    </row>
    <row r="737" spans="1:19" ht="14.25" customHeight="1" x14ac:dyDescent="0.2">
      <c r="A737">
        <v>360528112</v>
      </c>
      <c r="B737" t="s">
        <v>18</v>
      </c>
      <c r="C737" t="str">
        <f>VLOOKUP(B737,Sheet1!$B$4:$C$35,2,FALSE)</f>
        <v>Minnesota Twins</v>
      </c>
      <c r="D737" t="s">
        <v>21</v>
      </c>
      <c r="E737" t="str">
        <f>VLOOKUP(D737,Sheet1!$B$4:$C$35,2,FALSE)</f>
        <v>Seatle Mariners</v>
      </c>
      <c r="F737">
        <v>6</v>
      </c>
      <c r="G737">
        <v>5</v>
      </c>
      <c r="H737">
        <v>11</v>
      </c>
      <c r="J737">
        <v>4</v>
      </c>
      <c r="K737">
        <v>5</v>
      </c>
      <c r="L737">
        <v>0</v>
      </c>
      <c r="M737">
        <v>0</v>
      </c>
      <c r="N737">
        <v>6</v>
      </c>
      <c r="O737">
        <v>10</v>
      </c>
      <c r="P737">
        <v>20</v>
      </c>
      <c r="Q737">
        <v>21</v>
      </c>
      <c r="R737" t="s">
        <v>494</v>
      </c>
      <c r="S737" s="1" t="s">
        <v>58</v>
      </c>
    </row>
    <row r="738" spans="1:19" ht="14.25" customHeight="1" x14ac:dyDescent="0.2">
      <c r="A738">
        <v>360528129</v>
      </c>
      <c r="B738" t="s">
        <v>31</v>
      </c>
      <c r="C738" t="str">
        <f>VLOOKUP(B738,Sheet1!$B$4:$C$35,2,FALSE)</f>
        <v>San Diego Padres</v>
      </c>
      <c r="D738" t="s">
        <v>34</v>
      </c>
      <c r="E738" t="str">
        <f>VLOOKUP(D738,Sheet1!$B$4:$C$35,2,FALSE)</f>
        <v>Arizona Diamondbacks</v>
      </c>
      <c r="F738">
        <v>7</v>
      </c>
      <c r="G738">
        <v>8</v>
      </c>
      <c r="H738">
        <v>15</v>
      </c>
      <c r="J738">
        <v>7</v>
      </c>
      <c r="K738">
        <v>1</v>
      </c>
      <c r="L738">
        <v>0</v>
      </c>
      <c r="M738">
        <v>3</v>
      </c>
      <c r="N738">
        <v>8</v>
      </c>
      <c r="O738">
        <v>4</v>
      </c>
      <c r="P738">
        <v>17</v>
      </c>
      <c r="Q738">
        <v>17</v>
      </c>
      <c r="R738" t="s">
        <v>494</v>
      </c>
      <c r="S738" s="1" t="s">
        <v>35</v>
      </c>
    </row>
    <row r="739" spans="1:19" ht="14.25" customHeight="1" x14ac:dyDescent="0.2">
      <c r="A739">
        <v>360529114</v>
      </c>
      <c r="B739" t="s">
        <v>45</v>
      </c>
      <c r="C739" t="str">
        <f>VLOOKUP(B739,Sheet1!$B$4:$C$35,2,FALSE)</f>
        <v>Boston Red Sox</v>
      </c>
      <c r="D739" t="s">
        <v>9</v>
      </c>
      <c r="E739" t="str">
        <f>VLOOKUP(D739,Sheet1!$B$4:$C$35,2,FALSE)</f>
        <v>Toronto Blue Jays</v>
      </c>
      <c r="F739">
        <v>5</v>
      </c>
      <c r="G739">
        <v>3</v>
      </c>
      <c r="H739">
        <v>8</v>
      </c>
      <c r="J739">
        <v>4</v>
      </c>
      <c r="K739">
        <v>8</v>
      </c>
      <c r="L739">
        <v>1</v>
      </c>
      <c r="M739">
        <v>0</v>
      </c>
      <c r="N739">
        <v>8</v>
      </c>
      <c r="O739">
        <v>5</v>
      </c>
      <c r="P739">
        <v>12</v>
      </c>
      <c r="Q739">
        <v>16</v>
      </c>
      <c r="R739" t="s">
        <v>494</v>
      </c>
      <c r="S739" t="s">
        <v>57</v>
      </c>
    </row>
    <row r="740" spans="1:19" ht="14.25" customHeight="1" x14ac:dyDescent="0.2">
      <c r="A740">
        <v>360529105</v>
      </c>
      <c r="B740" t="s">
        <v>19</v>
      </c>
      <c r="C740" t="str">
        <f>VLOOKUP(B740,Sheet1!$B$4:$C$35,2,FALSE)</f>
        <v>Baltimore Orioles</v>
      </c>
      <c r="D740" t="s">
        <v>46</v>
      </c>
      <c r="E740" t="str">
        <f>VLOOKUP(D740,Sheet1!$B$4:$C$35,2,FALSE)</f>
        <v>Cleveland Indians</v>
      </c>
      <c r="F740">
        <v>6</v>
      </c>
      <c r="G740">
        <v>4</v>
      </c>
      <c r="H740">
        <v>10</v>
      </c>
      <c r="J740">
        <v>5</v>
      </c>
      <c r="K740">
        <v>4</v>
      </c>
      <c r="L740">
        <v>0</v>
      </c>
      <c r="M740">
        <v>0</v>
      </c>
      <c r="N740">
        <v>9</v>
      </c>
      <c r="O740">
        <v>12</v>
      </c>
      <c r="P740">
        <v>17</v>
      </c>
      <c r="Q740">
        <v>19</v>
      </c>
      <c r="R740" t="s">
        <v>494</v>
      </c>
      <c r="S740" s="1" t="s">
        <v>47</v>
      </c>
    </row>
    <row r="741" spans="1:19" ht="14.25" customHeight="1" x14ac:dyDescent="0.2">
      <c r="A741">
        <v>360529130</v>
      </c>
      <c r="B741" t="s">
        <v>43</v>
      </c>
      <c r="C741" t="str">
        <f>VLOOKUP(B741,Sheet1!$B$4:$C$35,2,FALSE)</f>
        <v>New York Yankees</v>
      </c>
      <c r="D741" t="s">
        <v>10</v>
      </c>
      <c r="E741" t="str">
        <f>VLOOKUP(D741,Sheet1!$B$4:$C$35,2,FALSE)</f>
        <v>Tampa Bay Rays</v>
      </c>
      <c r="F741">
        <v>2</v>
      </c>
      <c r="G741">
        <v>1</v>
      </c>
      <c r="H741">
        <v>3</v>
      </c>
      <c r="J741">
        <v>2</v>
      </c>
      <c r="K741">
        <v>1</v>
      </c>
      <c r="L741">
        <v>0</v>
      </c>
      <c r="M741">
        <v>0</v>
      </c>
      <c r="N741">
        <v>14</v>
      </c>
      <c r="O741">
        <v>6</v>
      </c>
      <c r="P741">
        <v>4</v>
      </c>
      <c r="Q741">
        <v>7</v>
      </c>
      <c r="R741" t="s">
        <v>494</v>
      </c>
      <c r="S741" s="1" t="s">
        <v>11</v>
      </c>
    </row>
    <row r="742" spans="1:19" ht="14.25" customHeight="1" x14ac:dyDescent="0.2">
      <c r="A742">
        <v>360529120</v>
      </c>
      <c r="B742" t="s">
        <v>6</v>
      </c>
      <c r="C742" t="str">
        <f>VLOOKUP(B742,Sheet1!$B$4:$C$35,2,FALSE)</f>
        <v>St. Louis Cardinals</v>
      </c>
      <c r="D742" t="s">
        <v>24</v>
      </c>
      <c r="E742" t="str">
        <f>VLOOKUP(D742,Sheet1!$B$4:$C$35,2,FALSE)</f>
        <v>Washington Nationals</v>
      </c>
      <c r="F742">
        <v>2</v>
      </c>
      <c r="G742">
        <v>10</v>
      </c>
      <c r="H742">
        <v>12</v>
      </c>
      <c r="J742">
        <v>3</v>
      </c>
      <c r="K742">
        <v>3</v>
      </c>
      <c r="L742">
        <v>0</v>
      </c>
      <c r="M742">
        <v>0</v>
      </c>
      <c r="N742">
        <v>8</v>
      </c>
      <c r="O742">
        <v>7</v>
      </c>
      <c r="P742">
        <v>12</v>
      </c>
      <c r="Q742">
        <v>23</v>
      </c>
      <c r="R742" t="s">
        <v>494</v>
      </c>
      <c r="S742" s="1" t="s">
        <v>51</v>
      </c>
    </row>
    <row r="743" spans="1:19" ht="14.25" customHeight="1" x14ac:dyDescent="0.2">
      <c r="A743">
        <v>360529108</v>
      </c>
      <c r="B743" t="s">
        <v>28</v>
      </c>
      <c r="C743" t="str">
        <f>VLOOKUP(B743,Sheet1!$B$4:$C$35,2,FALSE)</f>
        <v>Cincinnati Reds</v>
      </c>
      <c r="D743" t="s">
        <v>16</v>
      </c>
      <c r="E743" t="str">
        <f>VLOOKUP(D743,Sheet1!$B$4:$C$35,2,FALSE)</f>
        <v>Milwaukee Brewers</v>
      </c>
      <c r="F743">
        <v>4</v>
      </c>
      <c r="G743">
        <v>5</v>
      </c>
      <c r="H743">
        <v>9</v>
      </c>
      <c r="J743">
        <v>5</v>
      </c>
      <c r="K743">
        <v>2</v>
      </c>
      <c r="L743">
        <v>1</v>
      </c>
      <c r="M743">
        <v>3</v>
      </c>
      <c r="N743">
        <v>5</v>
      </c>
      <c r="O743">
        <v>6</v>
      </c>
      <c r="P743">
        <v>13</v>
      </c>
      <c r="Q743">
        <v>12</v>
      </c>
      <c r="R743" t="s">
        <v>494</v>
      </c>
      <c r="S743" s="1" t="s">
        <v>17</v>
      </c>
    </row>
    <row r="744" spans="1:19" ht="14.25" customHeight="1" x14ac:dyDescent="0.2">
      <c r="A744">
        <v>360529107</v>
      </c>
      <c r="B744" t="s">
        <v>39</v>
      </c>
      <c r="C744" t="str">
        <f>VLOOKUP(B744,Sheet1!$B$4:$C$35,2,FALSE)</f>
        <v>Chicago White Sox</v>
      </c>
      <c r="D744" t="s">
        <v>13</v>
      </c>
      <c r="E744" t="str">
        <f>VLOOKUP(D744,Sheet1!$B$4:$C$35,2,FALSE)</f>
        <v>Kansas City Royals</v>
      </c>
      <c r="F744">
        <v>4</v>
      </c>
      <c r="G744">
        <v>5</v>
      </c>
      <c r="H744">
        <v>9</v>
      </c>
      <c r="J744">
        <v>5</v>
      </c>
      <c r="K744">
        <v>1</v>
      </c>
      <c r="L744">
        <v>1</v>
      </c>
      <c r="M744">
        <v>0</v>
      </c>
      <c r="N744">
        <v>7</v>
      </c>
      <c r="O744">
        <v>8</v>
      </c>
      <c r="P744">
        <v>10</v>
      </c>
      <c r="Q744">
        <v>16</v>
      </c>
      <c r="R744" t="s">
        <v>494</v>
      </c>
      <c r="S744" s="1" t="s">
        <v>14</v>
      </c>
    </row>
    <row r="745" spans="1:19" ht="14.25" customHeight="1" x14ac:dyDescent="0.2">
      <c r="A745">
        <v>360529116</v>
      </c>
      <c r="B745" t="s">
        <v>27</v>
      </c>
      <c r="C745" t="str">
        <f>VLOOKUP(B745,Sheet1!$B$4:$C$35,2,FALSE)</f>
        <v>Philadelphia Phillies</v>
      </c>
      <c r="D745" t="s">
        <v>36</v>
      </c>
      <c r="E745" t="str">
        <f>VLOOKUP(D745,Sheet1!$B$4:$C$35,2,FALSE)</f>
        <v>Chicago Cubs</v>
      </c>
      <c r="F745">
        <v>2</v>
      </c>
      <c r="G745">
        <v>7</v>
      </c>
      <c r="H745">
        <v>9</v>
      </c>
      <c r="J745">
        <v>6</v>
      </c>
      <c r="K745">
        <v>4</v>
      </c>
      <c r="L745">
        <v>0</v>
      </c>
      <c r="M745">
        <v>0</v>
      </c>
      <c r="N745">
        <v>10</v>
      </c>
      <c r="O745">
        <v>7</v>
      </c>
      <c r="P745">
        <v>13</v>
      </c>
      <c r="Q745">
        <v>16</v>
      </c>
      <c r="R745" t="s">
        <v>494</v>
      </c>
      <c r="S745" s="1" t="s">
        <v>63</v>
      </c>
    </row>
    <row r="746" spans="1:19" ht="14.25" customHeight="1" x14ac:dyDescent="0.2">
      <c r="A746">
        <v>360529113</v>
      </c>
      <c r="B746" t="s">
        <v>7</v>
      </c>
      <c r="C746" t="str">
        <f>VLOOKUP(B746,Sheet1!$B$4:$C$35,2,FALSE)</f>
        <v>Pittsburgh Pirates</v>
      </c>
      <c r="D746" t="s">
        <v>22</v>
      </c>
      <c r="E746" t="str">
        <f>VLOOKUP(D746,Sheet1!$B$4:$C$35,2,FALSE)</f>
        <v>Texas Rangers</v>
      </c>
      <c r="F746">
        <v>2</v>
      </c>
      <c r="G746">
        <v>6</v>
      </c>
      <c r="H746">
        <v>8</v>
      </c>
      <c r="J746">
        <v>4</v>
      </c>
      <c r="K746">
        <v>1</v>
      </c>
      <c r="L746">
        <v>1</v>
      </c>
      <c r="M746">
        <v>0</v>
      </c>
      <c r="N746">
        <v>7</v>
      </c>
      <c r="O746">
        <v>6</v>
      </c>
      <c r="P746">
        <v>15</v>
      </c>
      <c r="Q746">
        <v>14</v>
      </c>
      <c r="R746" t="s">
        <v>494</v>
      </c>
      <c r="S746" s="1" t="s">
        <v>23</v>
      </c>
    </row>
    <row r="747" spans="1:19" ht="14.25" customHeight="1" x14ac:dyDescent="0.2">
      <c r="A747">
        <v>360529103</v>
      </c>
      <c r="B747" t="s">
        <v>42</v>
      </c>
      <c r="C747" t="str">
        <f>VLOOKUP(B747,Sheet1!$B$4:$C$35,2,FALSE)</f>
        <v>Houston Astros</v>
      </c>
      <c r="D747" t="s">
        <v>37</v>
      </c>
      <c r="E747" t="str">
        <f>VLOOKUP(D747,Sheet1!$B$4:$C$35,2,FALSE)</f>
        <v>Los Angeles Angels</v>
      </c>
      <c r="F747">
        <v>8</v>
      </c>
      <c r="G747">
        <v>6</v>
      </c>
      <c r="H747">
        <v>14</v>
      </c>
      <c r="J747">
        <v>9</v>
      </c>
      <c r="K747">
        <v>7</v>
      </c>
      <c r="L747">
        <v>1</v>
      </c>
      <c r="M747">
        <v>2</v>
      </c>
      <c r="N747">
        <v>11</v>
      </c>
      <c r="O747">
        <v>10</v>
      </c>
      <c r="P747">
        <v>21</v>
      </c>
      <c r="Q747">
        <v>19</v>
      </c>
      <c r="R747" t="s">
        <v>494</v>
      </c>
      <c r="S747" s="1" t="s">
        <v>38</v>
      </c>
    </row>
    <row r="748" spans="1:19" ht="14.25" customHeight="1" x14ac:dyDescent="0.2">
      <c r="A748">
        <v>360529111</v>
      </c>
      <c r="B748" t="s">
        <v>48</v>
      </c>
      <c r="C748" t="str">
        <f>VLOOKUP(B748,Sheet1!$B$4:$C$35,2,FALSE)</f>
        <v>Detroit Tigers</v>
      </c>
      <c r="D748" t="s">
        <v>40</v>
      </c>
      <c r="E748" t="str">
        <f>VLOOKUP(D748,Sheet1!$B$4:$C$35,2,FALSE)</f>
        <v>Oakland Athletics</v>
      </c>
      <c r="F748">
        <v>2</v>
      </c>
      <c r="G748">
        <v>4</v>
      </c>
      <c r="H748">
        <v>6</v>
      </c>
      <c r="J748">
        <v>3</v>
      </c>
      <c r="K748">
        <v>3</v>
      </c>
      <c r="L748">
        <v>0</v>
      </c>
      <c r="M748">
        <v>0</v>
      </c>
      <c r="N748">
        <v>6</v>
      </c>
      <c r="O748">
        <v>12</v>
      </c>
      <c r="P748">
        <v>5</v>
      </c>
      <c r="Q748">
        <v>10</v>
      </c>
      <c r="R748" t="s">
        <v>494</v>
      </c>
      <c r="S748" s="1" t="s">
        <v>41</v>
      </c>
    </row>
    <row r="749" spans="1:19" ht="14.25" customHeight="1" x14ac:dyDescent="0.2">
      <c r="A749">
        <v>360529112</v>
      </c>
      <c r="B749" t="s">
        <v>18</v>
      </c>
      <c r="C749" t="str">
        <f>VLOOKUP(B749,Sheet1!$B$4:$C$35,2,FALSE)</f>
        <v>Minnesota Twins</v>
      </c>
      <c r="D749" t="s">
        <v>21</v>
      </c>
      <c r="E749" t="str">
        <f>VLOOKUP(D749,Sheet1!$B$4:$C$35,2,FALSE)</f>
        <v>Seatle Mariners</v>
      </c>
      <c r="F749">
        <v>5</v>
      </c>
      <c r="G749">
        <v>4</v>
      </c>
      <c r="H749">
        <v>9</v>
      </c>
      <c r="J749">
        <v>1</v>
      </c>
      <c r="K749">
        <v>2</v>
      </c>
      <c r="L749">
        <v>2</v>
      </c>
      <c r="M749">
        <v>0</v>
      </c>
      <c r="N749">
        <v>9</v>
      </c>
      <c r="O749">
        <v>8</v>
      </c>
      <c r="P749">
        <v>17</v>
      </c>
      <c r="Q749">
        <v>14</v>
      </c>
      <c r="R749" t="s">
        <v>494</v>
      </c>
      <c r="S749" s="1" t="s">
        <v>58</v>
      </c>
    </row>
    <row r="750" spans="1:19" ht="14.25" customHeight="1" x14ac:dyDescent="0.2">
      <c r="A750">
        <v>360529127</v>
      </c>
      <c r="B750" t="s">
        <v>15</v>
      </c>
      <c r="C750" t="str">
        <f>VLOOKUP(B750,Sheet1!$B$4:$C$35,2,FALSE)</f>
        <v>San Francisco Giants</v>
      </c>
      <c r="D750" t="s">
        <v>33</v>
      </c>
      <c r="E750" t="str">
        <f>VLOOKUP(D750,Sheet1!$B$4:$C$35,2,FALSE)</f>
        <v>Colorado Rockies</v>
      </c>
      <c r="F750">
        <v>8</v>
      </c>
      <c r="G750">
        <v>3</v>
      </c>
      <c r="H750">
        <v>11</v>
      </c>
      <c r="J750">
        <v>3</v>
      </c>
      <c r="K750">
        <v>3</v>
      </c>
      <c r="L750">
        <v>2</v>
      </c>
      <c r="M750">
        <v>0</v>
      </c>
      <c r="N750">
        <v>7</v>
      </c>
      <c r="O750">
        <v>6</v>
      </c>
      <c r="P750">
        <v>28</v>
      </c>
      <c r="Q750">
        <v>16</v>
      </c>
      <c r="R750" t="s">
        <v>494</v>
      </c>
      <c r="S750" s="1" t="s">
        <v>56</v>
      </c>
    </row>
    <row r="751" spans="1:19" ht="14.25" customHeight="1" x14ac:dyDescent="0.2">
      <c r="A751">
        <v>360529129</v>
      </c>
      <c r="B751" t="s">
        <v>31</v>
      </c>
      <c r="C751" t="str">
        <f>VLOOKUP(B751,Sheet1!$B$4:$C$35,2,FALSE)</f>
        <v>San Diego Padres</v>
      </c>
      <c r="D751" t="s">
        <v>34</v>
      </c>
      <c r="E751" t="str">
        <f>VLOOKUP(D751,Sheet1!$B$4:$C$35,2,FALSE)</f>
        <v>Arizona Diamondbacks</v>
      </c>
      <c r="F751">
        <v>3</v>
      </c>
      <c r="G751">
        <v>6</v>
      </c>
      <c r="H751">
        <v>9</v>
      </c>
      <c r="J751">
        <v>5</v>
      </c>
      <c r="K751">
        <v>1</v>
      </c>
      <c r="L751">
        <v>0</v>
      </c>
      <c r="M751">
        <v>1</v>
      </c>
      <c r="N751">
        <v>14</v>
      </c>
      <c r="O751">
        <v>11</v>
      </c>
      <c r="P751">
        <v>10</v>
      </c>
      <c r="Q751">
        <v>15</v>
      </c>
      <c r="R751" t="s">
        <v>494</v>
      </c>
      <c r="S751" s="1" t="s">
        <v>35</v>
      </c>
    </row>
    <row r="752" spans="1:19" ht="14.25" customHeight="1" x14ac:dyDescent="0.2">
      <c r="A752">
        <v>360529115</v>
      </c>
      <c r="B752" t="s">
        <v>49</v>
      </c>
      <c r="C752" t="str">
        <f>VLOOKUP(B752,Sheet1!$B$4:$C$35,2,FALSE)</f>
        <v>Miami Marlins</v>
      </c>
      <c r="D752" t="s">
        <v>25</v>
      </c>
      <c r="E752" t="str">
        <f>VLOOKUP(D752,Sheet1!$B$4:$C$35,2,FALSE)</f>
        <v>Atlanta Braves</v>
      </c>
      <c r="F752">
        <v>7</v>
      </c>
      <c r="G752">
        <v>3</v>
      </c>
      <c r="H752">
        <v>10</v>
      </c>
      <c r="J752">
        <v>5</v>
      </c>
      <c r="K752">
        <v>4</v>
      </c>
      <c r="L752">
        <v>0</v>
      </c>
      <c r="M752">
        <v>2</v>
      </c>
      <c r="N752">
        <v>6</v>
      </c>
      <c r="O752">
        <v>6</v>
      </c>
      <c r="P752">
        <v>19</v>
      </c>
      <c r="Q752">
        <v>4</v>
      </c>
      <c r="R752" t="s">
        <v>494</v>
      </c>
      <c r="S752" s="1" t="s">
        <v>26</v>
      </c>
    </row>
    <row r="753" spans="1:19" ht="14.25" customHeight="1" x14ac:dyDescent="0.2">
      <c r="A753">
        <v>360529121</v>
      </c>
      <c r="B753" t="s">
        <v>30</v>
      </c>
      <c r="C753" t="str">
        <f>VLOOKUP(B753,Sheet1!$B$4:$C$35,2,FALSE)</f>
        <v>Los Angeles Dodgers</v>
      </c>
      <c r="D753" t="s">
        <v>12</v>
      </c>
      <c r="E753" t="str">
        <f>VLOOKUP(D753,Sheet1!$B$4:$C$35,2,FALSE)</f>
        <v>New York Mets</v>
      </c>
      <c r="F753">
        <v>4</v>
      </c>
      <c r="G753">
        <v>2</v>
      </c>
      <c r="H753">
        <v>6</v>
      </c>
      <c r="J753">
        <v>0</v>
      </c>
      <c r="K753">
        <v>4</v>
      </c>
      <c r="L753">
        <v>1</v>
      </c>
      <c r="M753">
        <v>0</v>
      </c>
      <c r="N753">
        <v>12</v>
      </c>
      <c r="O753">
        <v>5</v>
      </c>
      <c r="P753">
        <v>10</v>
      </c>
      <c r="Q753">
        <v>12</v>
      </c>
      <c r="R753" t="s">
        <v>495</v>
      </c>
      <c r="S753" s="1" t="s">
        <v>54</v>
      </c>
    </row>
    <row r="754" spans="1:19" ht="14.25" customHeight="1" x14ac:dyDescent="0.2">
      <c r="A754">
        <v>360530121</v>
      </c>
      <c r="B754" t="s">
        <v>39</v>
      </c>
      <c r="C754" t="str">
        <f>VLOOKUP(B754,Sheet1!$B$4:$C$35,2,FALSE)</f>
        <v>Chicago White Sox</v>
      </c>
      <c r="D754" t="s">
        <v>12</v>
      </c>
      <c r="E754" t="str">
        <f>VLOOKUP(D754,Sheet1!$B$4:$C$35,2,FALSE)</f>
        <v>New York Mets</v>
      </c>
      <c r="F754">
        <v>0</v>
      </c>
      <c r="G754">
        <v>1</v>
      </c>
      <c r="H754">
        <v>1</v>
      </c>
      <c r="J754">
        <v>2</v>
      </c>
      <c r="K754">
        <v>1</v>
      </c>
      <c r="L754">
        <v>0</v>
      </c>
      <c r="M754">
        <v>0</v>
      </c>
      <c r="N754">
        <v>7</v>
      </c>
      <c r="O754">
        <v>10</v>
      </c>
      <c r="P754">
        <v>2</v>
      </c>
      <c r="Q754">
        <v>11</v>
      </c>
      <c r="R754" t="s">
        <v>495</v>
      </c>
      <c r="S754" s="1" t="s">
        <v>54</v>
      </c>
    </row>
    <row r="755" spans="1:19" ht="14.25" customHeight="1" x14ac:dyDescent="0.2">
      <c r="A755">
        <v>360530115</v>
      </c>
      <c r="B755" t="s">
        <v>15</v>
      </c>
      <c r="C755" t="str">
        <f>VLOOKUP(B755,Sheet1!$B$4:$C$35,2,FALSE)</f>
        <v>San Francisco Giants</v>
      </c>
      <c r="D755" t="s">
        <v>25</v>
      </c>
      <c r="E755" t="str">
        <f>VLOOKUP(D755,Sheet1!$B$4:$C$35,2,FALSE)</f>
        <v>Atlanta Braves</v>
      </c>
      <c r="F755">
        <v>3</v>
      </c>
      <c r="G755">
        <v>5</v>
      </c>
      <c r="H755">
        <v>8</v>
      </c>
      <c r="J755">
        <v>2</v>
      </c>
      <c r="K755">
        <v>2</v>
      </c>
      <c r="L755">
        <v>0</v>
      </c>
      <c r="M755">
        <v>0</v>
      </c>
      <c r="N755">
        <v>8</v>
      </c>
      <c r="O755">
        <v>7</v>
      </c>
      <c r="P755">
        <v>9</v>
      </c>
      <c r="Q755">
        <v>9</v>
      </c>
      <c r="R755" t="s">
        <v>495</v>
      </c>
      <c r="S755" s="1" t="s">
        <v>26</v>
      </c>
    </row>
    <row r="756" spans="1:19" ht="14.25" customHeight="1" x14ac:dyDescent="0.2">
      <c r="A756">
        <v>360530101</v>
      </c>
      <c r="B756" t="s">
        <v>45</v>
      </c>
      <c r="C756" t="str">
        <f>VLOOKUP(B756,Sheet1!$B$4:$C$35,2,FALSE)</f>
        <v>Boston Red Sox</v>
      </c>
      <c r="D756" t="s">
        <v>19</v>
      </c>
      <c r="E756" t="str">
        <f>VLOOKUP(D756,Sheet1!$B$4:$C$35,2,FALSE)</f>
        <v>Baltimore Orioles</v>
      </c>
      <c r="F756">
        <v>7</v>
      </c>
      <c r="G756">
        <v>2</v>
      </c>
      <c r="H756">
        <v>9</v>
      </c>
      <c r="J756">
        <v>5</v>
      </c>
      <c r="K756">
        <v>5</v>
      </c>
      <c r="L756">
        <v>0</v>
      </c>
      <c r="M756">
        <v>0</v>
      </c>
      <c r="N756">
        <v>7</v>
      </c>
      <c r="O756">
        <v>6</v>
      </c>
      <c r="P756">
        <v>24</v>
      </c>
      <c r="Q756">
        <v>7</v>
      </c>
      <c r="R756" t="s">
        <v>495</v>
      </c>
      <c r="S756" s="1" t="s">
        <v>20</v>
      </c>
    </row>
    <row r="757" spans="1:19" ht="14.25" customHeight="1" x14ac:dyDescent="0.2">
      <c r="A757">
        <v>360530108</v>
      </c>
      <c r="B757" t="s">
        <v>6</v>
      </c>
      <c r="C757" t="str">
        <f>VLOOKUP(B757,Sheet1!$B$4:$C$35,2,FALSE)</f>
        <v>St. Louis Cardinals</v>
      </c>
      <c r="D757" t="s">
        <v>16</v>
      </c>
      <c r="E757" t="str">
        <f>VLOOKUP(D757,Sheet1!$B$4:$C$35,2,FALSE)</f>
        <v>Milwaukee Brewers</v>
      </c>
      <c r="F757">
        <v>6</v>
      </c>
      <c r="G757">
        <v>0</v>
      </c>
      <c r="H757">
        <v>6</v>
      </c>
      <c r="J757">
        <v>2</v>
      </c>
      <c r="K757">
        <v>0</v>
      </c>
      <c r="L757">
        <v>0</v>
      </c>
      <c r="M757">
        <v>0</v>
      </c>
      <c r="N757">
        <v>11</v>
      </c>
      <c r="O757">
        <v>11</v>
      </c>
      <c r="P757">
        <v>18</v>
      </c>
      <c r="Q757">
        <v>5</v>
      </c>
      <c r="R757" t="s">
        <v>495</v>
      </c>
      <c r="S757" s="1" t="s">
        <v>17</v>
      </c>
    </row>
    <row r="758" spans="1:19" ht="14.25" customHeight="1" x14ac:dyDescent="0.2">
      <c r="A758">
        <v>360530111</v>
      </c>
      <c r="B758" t="s">
        <v>18</v>
      </c>
      <c r="C758" t="str">
        <f>VLOOKUP(B758,Sheet1!$B$4:$C$35,2,FALSE)</f>
        <v>Minnesota Twins</v>
      </c>
      <c r="D758" t="s">
        <v>40</v>
      </c>
      <c r="E758" t="str">
        <f>VLOOKUP(D758,Sheet1!$B$4:$C$35,2,FALSE)</f>
        <v>Oakland Athletics</v>
      </c>
      <c r="F758">
        <v>2</v>
      </c>
      <c r="G758">
        <v>3</v>
      </c>
      <c r="H758">
        <v>5</v>
      </c>
      <c r="J758">
        <v>3</v>
      </c>
      <c r="K758">
        <v>3</v>
      </c>
      <c r="L758">
        <v>0</v>
      </c>
      <c r="M758">
        <v>0</v>
      </c>
      <c r="N758">
        <v>7</v>
      </c>
      <c r="O758">
        <v>10</v>
      </c>
      <c r="P758">
        <v>8</v>
      </c>
      <c r="Q758">
        <v>12</v>
      </c>
      <c r="R758" t="s">
        <v>495</v>
      </c>
      <c r="S758" s="1" t="s">
        <v>41</v>
      </c>
    </row>
    <row r="759" spans="1:19" ht="14.25" customHeight="1" x14ac:dyDescent="0.2">
      <c r="A759">
        <v>360530112</v>
      </c>
      <c r="B759" t="s">
        <v>31</v>
      </c>
      <c r="C759" t="str">
        <f>VLOOKUP(B759,Sheet1!$B$4:$C$35,2,FALSE)</f>
        <v>San Diego Padres</v>
      </c>
      <c r="D759" t="s">
        <v>21</v>
      </c>
      <c r="E759" t="str">
        <f>VLOOKUP(D759,Sheet1!$B$4:$C$35,2,FALSE)</f>
        <v>Seatle Mariners</v>
      </c>
      <c r="F759">
        <v>3</v>
      </c>
      <c r="G759">
        <v>9</v>
      </c>
      <c r="H759">
        <v>12</v>
      </c>
      <c r="J759">
        <v>3</v>
      </c>
      <c r="K759">
        <v>2</v>
      </c>
      <c r="L759">
        <v>2</v>
      </c>
      <c r="M759">
        <v>0</v>
      </c>
      <c r="N759">
        <v>6</v>
      </c>
      <c r="O759">
        <v>10</v>
      </c>
      <c r="P759">
        <v>12</v>
      </c>
      <c r="Q759">
        <v>19</v>
      </c>
      <c r="R759" t="s">
        <v>495</v>
      </c>
      <c r="S759" s="1" t="s">
        <v>58</v>
      </c>
    </row>
    <row r="760" spans="1:19" ht="14.25" customHeight="1" x14ac:dyDescent="0.2">
      <c r="A760">
        <v>360530127</v>
      </c>
      <c r="B760" t="s">
        <v>28</v>
      </c>
      <c r="C760" t="str">
        <f>VLOOKUP(B760,Sheet1!$B$4:$C$35,2,FALSE)</f>
        <v>Cincinnati Reds</v>
      </c>
      <c r="D760" t="s">
        <v>33</v>
      </c>
      <c r="E760" t="str">
        <f>VLOOKUP(D760,Sheet1!$B$4:$C$35,2,FALSE)</f>
        <v>Colorado Rockies</v>
      </c>
      <c r="F760">
        <v>11</v>
      </c>
      <c r="G760">
        <v>8</v>
      </c>
      <c r="H760">
        <v>19</v>
      </c>
      <c r="J760">
        <v>7</v>
      </c>
      <c r="K760">
        <v>3</v>
      </c>
      <c r="L760">
        <v>1</v>
      </c>
      <c r="M760">
        <v>0</v>
      </c>
      <c r="N760">
        <v>8</v>
      </c>
      <c r="O760">
        <v>7</v>
      </c>
      <c r="P760">
        <v>35</v>
      </c>
      <c r="Q760">
        <v>20</v>
      </c>
      <c r="R760" t="s">
        <v>495</v>
      </c>
      <c r="S760" s="1" t="s">
        <v>56</v>
      </c>
    </row>
    <row r="761" spans="1:19" ht="14.25" customHeight="1" x14ac:dyDescent="0.2">
      <c r="A761">
        <v>360530129</v>
      </c>
      <c r="B761" t="s">
        <v>42</v>
      </c>
      <c r="C761" t="str">
        <f>VLOOKUP(B761,Sheet1!$B$4:$C$35,2,FALSE)</f>
        <v>Houston Astros</v>
      </c>
      <c r="D761" t="s">
        <v>34</v>
      </c>
      <c r="E761" t="str">
        <f>VLOOKUP(D761,Sheet1!$B$4:$C$35,2,FALSE)</f>
        <v>Arizona Diamondbacks</v>
      </c>
      <c r="F761">
        <v>8</v>
      </c>
      <c r="G761">
        <v>3</v>
      </c>
      <c r="H761">
        <v>11</v>
      </c>
      <c r="J761">
        <v>1</v>
      </c>
      <c r="K761">
        <v>3</v>
      </c>
      <c r="L761">
        <v>0</v>
      </c>
      <c r="M761">
        <v>0</v>
      </c>
      <c r="N761">
        <v>8</v>
      </c>
      <c r="O761">
        <v>3</v>
      </c>
      <c r="P761">
        <v>17</v>
      </c>
      <c r="Q761">
        <v>13</v>
      </c>
      <c r="R761" t="s">
        <v>495</v>
      </c>
      <c r="S761" s="1" t="s">
        <v>35</v>
      </c>
    </row>
    <row r="762" spans="1:19" ht="14.25" customHeight="1" x14ac:dyDescent="0.2">
      <c r="A762">
        <v>360530116</v>
      </c>
      <c r="B762" t="s">
        <v>30</v>
      </c>
      <c r="C762" t="str">
        <f>VLOOKUP(B762,Sheet1!$B$4:$C$35,2,FALSE)</f>
        <v>Los Angeles Dodgers</v>
      </c>
      <c r="D762" t="s">
        <v>36</v>
      </c>
      <c r="E762" t="str">
        <f>VLOOKUP(D762,Sheet1!$B$4:$C$35,2,FALSE)</f>
        <v>Chicago Cubs</v>
      </c>
      <c r="F762">
        <v>0</v>
      </c>
      <c r="G762">
        <v>2</v>
      </c>
      <c r="H762">
        <v>2</v>
      </c>
      <c r="J762">
        <v>3</v>
      </c>
      <c r="K762">
        <v>1</v>
      </c>
      <c r="L762">
        <v>0</v>
      </c>
      <c r="M762">
        <v>0</v>
      </c>
      <c r="N762">
        <v>9</v>
      </c>
      <c r="O762">
        <v>11</v>
      </c>
      <c r="P762">
        <v>1</v>
      </c>
      <c r="Q762">
        <v>9</v>
      </c>
      <c r="R762" t="s">
        <v>495</v>
      </c>
      <c r="S762" s="1" t="s">
        <v>63</v>
      </c>
    </row>
    <row r="763" spans="1:19" ht="14.25" customHeight="1" x14ac:dyDescent="0.2">
      <c r="A763">
        <v>360530105</v>
      </c>
      <c r="B763" t="s">
        <v>22</v>
      </c>
      <c r="C763" t="str">
        <f>VLOOKUP(B763,Sheet1!$B$4:$C$35,2,FALSE)</f>
        <v>Texas Rangers</v>
      </c>
      <c r="D763" t="s">
        <v>46</v>
      </c>
      <c r="E763" t="str">
        <f>VLOOKUP(D763,Sheet1!$B$4:$C$35,2,FALSE)</f>
        <v>Cleveland Indians</v>
      </c>
      <c r="F763">
        <v>9</v>
      </c>
      <c r="G763">
        <v>2</v>
      </c>
      <c r="H763">
        <v>11</v>
      </c>
      <c r="J763">
        <v>3</v>
      </c>
      <c r="K763">
        <v>1</v>
      </c>
      <c r="L763">
        <v>0</v>
      </c>
      <c r="M763">
        <v>0</v>
      </c>
      <c r="N763">
        <v>3</v>
      </c>
      <c r="O763">
        <v>3</v>
      </c>
      <c r="P763">
        <v>19</v>
      </c>
      <c r="Q763">
        <v>18</v>
      </c>
      <c r="R763" t="s">
        <v>495</v>
      </c>
      <c r="S763" s="1" t="s">
        <v>47</v>
      </c>
    </row>
    <row r="764" spans="1:19" ht="14.25" customHeight="1" x14ac:dyDescent="0.2">
      <c r="A764">
        <v>360530122</v>
      </c>
      <c r="B764" t="s">
        <v>24</v>
      </c>
      <c r="C764" t="str">
        <f>VLOOKUP(B764,Sheet1!$B$4:$C$35,2,FALSE)</f>
        <v>Washington Nationals</v>
      </c>
      <c r="D764" t="s">
        <v>27</v>
      </c>
      <c r="E764" t="str">
        <f>VLOOKUP(D764,Sheet1!$B$4:$C$35,2,FALSE)</f>
        <v>Philadelphia Phillies</v>
      </c>
      <c r="F764">
        <v>4</v>
      </c>
      <c r="G764">
        <v>3</v>
      </c>
      <c r="H764">
        <v>7</v>
      </c>
      <c r="J764">
        <v>2</v>
      </c>
      <c r="K764">
        <v>3</v>
      </c>
      <c r="L764">
        <v>1</v>
      </c>
      <c r="M764">
        <v>2</v>
      </c>
      <c r="N764">
        <v>8</v>
      </c>
      <c r="O764">
        <v>9</v>
      </c>
      <c r="P764">
        <v>11</v>
      </c>
      <c r="Q764">
        <v>11</v>
      </c>
      <c r="R764" t="s">
        <v>495</v>
      </c>
      <c r="S764" s="1" t="s">
        <v>60</v>
      </c>
    </row>
    <row r="765" spans="1:19" ht="14.25" customHeight="1" x14ac:dyDescent="0.2">
      <c r="A765">
        <v>360530114</v>
      </c>
      <c r="B765" t="s">
        <v>43</v>
      </c>
      <c r="C765" t="str">
        <f>VLOOKUP(B765,Sheet1!$B$4:$C$35,2,FALSE)</f>
        <v>New York Yankees</v>
      </c>
      <c r="D765" t="s">
        <v>9</v>
      </c>
      <c r="E765" t="str">
        <f>VLOOKUP(D765,Sheet1!$B$4:$C$35,2,FALSE)</f>
        <v>Toronto Blue Jays</v>
      </c>
      <c r="F765">
        <v>2</v>
      </c>
      <c r="G765">
        <v>4</v>
      </c>
      <c r="H765">
        <v>6</v>
      </c>
      <c r="J765">
        <v>1</v>
      </c>
      <c r="K765">
        <v>3</v>
      </c>
      <c r="L765">
        <v>1</v>
      </c>
      <c r="M765">
        <v>0</v>
      </c>
      <c r="N765">
        <v>6</v>
      </c>
      <c r="O765">
        <v>8</v>
      </c>
      <c r="P765">
        <v>10</v>
      </c>
      <c r="Q765">
        <v>15</v>
      </c>
      <c r="R765" t="s">
        <v>495</v>
      </c>
      <c r="S765" t="s">
        <v>57</v>
      </c>
    </row>
    <row r="766" spans="1:19" ht="14.25" customHeight="1" x14ac:dyDescent="0.2">
      <c r="A766">
        <v>360530128</v>
      </c>
      <c r="B766" t="s">
        <v>7</v>
      </c>
      <c r="C766" t="str">
        <f>VLOOKUP(B766,Sheet1!$B$4:$C$35,2,FALSE)</f>
        <v>Pittsburgh Pirates</v>
      </c>
      <c r="D766" t="s">
        <v>49</v>
      </c>
      <c r="E766" t="str">
        <f>VLOOKUP(D766,Sheet1!$B$4:$C$35,2,FALSE)</f>
        <v>Miami Marlins</v>
      </c>
      <c r="F766">
        <v>10</v>
      </c>
      <c r="G766">
        <v>0</v>
      </c>
      <c r="H766">
        <v>10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8</v>
      </c>
      <c r="P766">
        <v>23</v>
      </c>
      <c r="Q766">
        <v>3</v>
      </c>
      <c r="R766" t="s">
        <v>495</v>
      </c>
      <c r="S766" s="1" t="s">
        <v>50</v>
      </c>
    </row>
    <row r="767" spans="1:19" ht="14.25" customHeight="1" x14ac:dyDescent="0.2">
      <c r="A767">
        <v>360530107</v>
      </c>
      <c r="B767" t="s">
        <v>10</v>
      </c>
      <c r="C767" t="str">
        <f>VLOOKUP(B767,Sheet1!$B$4:$C$35,2,FALSE)</f>
        <v>Tampa Bay Rays</v>
      </c>
      <c r="D767" t="s">
        <v>13</v>
      </c>
      <c r="E767" t="str">
        <f>VLOOKUP(D767,Sheet1!$B$4:$C$35,2,FALSE)</f>
        <v>Kansas City Royals</v>
      </c>
      <c r="F767">
        <v>2</v>
      </c>
      <c r="G767">
        <v>6</v>
      </c>
      <c r="H767">
        <v>8</v>
      </c>
      <c r="J767">
        <v>2</v>
      </c>
      <c r="K767">
        <v>5</v>
      </c>
      <c r="L767">
        <v>1</v>
      </c>
      <c r="M767">
        <v>1</v>
      </c>
      <c r="N767">
        <v>3</v>
      </c>
      <c r="O767">
        <v>10</v>
      </c>
      <c r="P767">
        <v>5</v>
      </c>
      <c r="Q767">
        <v>14</v>
      </c>
      <c r="R767" t="s">
        <v>496</v>
      </c>
      <c r="S767" s="1" t="s">
        <v>14</v>
      </c>
    </row>
    <row r="768" spans="1:19" ht="14.25" customHeight="1" x14ac:dyDescent="0.2">
      <c r="A768">
        <v>360530103</v>
      </c>
      <c r="B768" t="s">
        <v>48</v>
      </c>
      <c r="C768" t="str">
        <f>VLOOKUP(B768,Sheet1!$B$4:$C$35,2,FALSE)</f>
        <v>Detroit Tigers</v>
      </c>
      <c r="D768" t="s">
        <v>37</v>
      </c>
      <c r="E768" t="str">
        <f>VLOOKUP(D768,Sheet1!$B$4:$C$35,2,FALSE)</f>
        <v>Los Angeles Angels</v>
      </c>
      <c r="F768">
        <v>1</v>
      </c>
      <c r="G768">
        <v>5</v>
      </c>
      <c r="H768">
        <v>6</v>
      </c>
      <c r="J768">
        <v>1</v>
      </c>
      <c r="K768">
        <v>1</v>
      </c>
      <c r="L768">
        <v>0</v>
      </c>
      <c r="M768">
        <v>0</v>
      </c>
      <c r="N768">
        <v>7</v>
      </c>
      <c r="O768">
        <v>10</v>
      </c>
      <c r="P768">
        <v>5</v>
      </c>
      <c r="Q768">
        <v>6</v>
      </c>
      <c r="R768" t="s">
        <v>496</v>
      </c>
      <c r="S768" s="1" t="s">
        <v>38</v>
      </c>
    </row>
    <row r="769" spans="1:19" ht="14.25" customHeight="1" x14ac:dyDescent="0.2">
      <c r="A769">
        <v>360531112</v>
      </c>
      <c r="B769" t="s">
        <v>31</v>
      </c>
      <c r="C769" t="str">
        <f>VLOOKUP(B769,Sheet1!$B$4:$C$35,2,FALSE)</f>
        <v>San Diego Padres</v>
      </c>
      <c r="D769" t="s">
        <v>21</v>
      </c>
      <c r="E769" t="str">
        <f>VLOOKUP(D769,Sheet1!$B$4:$C$35,2,FALSE)</f>
        <v>Seatle Mariners</v>
      </c>
      <c r="F769">
        <v>4</v>
      </c>
      <c r="G769">
        <v>16</v>
      </c>
      <c r="H769">
        <v>20</v>
      </c>
      <c r="J769">
        <v>10</v>
      </c>
      <c r="K769">
        <v>0</v>
      </c>
      <c r="L769">
        <v>0</v>
      </c>
      <c r="M769">
        <v>0</v>
      </c>
      <c r="N769">
        <v>4</v>
      </c>
      <c r="O769">
        <v>6</v>
      </c>
      <c r="P769">
        <v>16</v>
      </c>
      <c r="Q769">
        <v>29</v>
      </c>
      <c r="R769" t="s">
        <v>496</v>
      </c>
      <c r="S769" s="1" t="s">
        <v>58</v>
      </c>
    </row>
    <row r="770" spans="1:19" ht="14.25" customHeight="1" x14ac:dyDescent="0.2">
      <c r="A770">
        <v>360531129</v>
      </c>
      <c r="B770" t="s">
        <v>42</v>
      </c>
      <c r="C770" t="str">
        <f>VLOOKUP(B770,Sheet1!$B$4:$C$35,2,FALSE)</f>
        <v>Houston Astros</v>
      </c>
      <c r="D770" t="s">
        <v>34</v>
      </c>
      <c r="E770" t="str">
        <f>VLOOKUP(D770,Sheet1!$B$4:$C$35,2,FALSE)</f>
        <v>Arizona Diamondbacks</v>
      </c>
      <c r="F770">
        <v>8</v>
      </c>
      <c r="G770">
        <v>5</v>
      </c>
      <c r="H770">
        <v>13</v>
      </c>
      <c r="J770">
        <v>5</v>
      </c>
      <c r="K770">
        <v>6</v>
      </c>
      <c r="L770">
        <v>1</v>
      </c>
      <c r="M770">
        <v>0</v>
      </c>
      <c r="N770">
        <v>12</v>
      </c>
      <c r="O770">
        <v>6</v>
      </c>
      <c r="P770">
        <v>20</v>
      </c>
      <c r="Q770">
        <v>10</v>
      </c>
      <c r="R770" t="s">
        <v>496</v>
      </c>
      <c r="S770" s="1" t="s">
        <v>35</v>
      </c>
    </row>
    <row r="771" spans="1:19" ht="14.25" customHeight="1" x14ac:dyDescent="0.2">
      <c r="A771">
        <v>360531105</v>
      </c>
      <c r="B771" t="s">
        <v>22</v>
      </c>
      <c r="C771" t="str">
        <f>VLOOKUP(B771,Sheet1!$B$4:$C$35,2,FALSE)</f>
        <v>Texas Rangers</v>
      </c>
      <c r="D771" t="s">
        <v>46</v>
      </c>
      <c r="E771" t="str">
        <f>VLOOKUP(D771,Sheet1!$B$4:$C$35,2,FALSE)</f>
        <v>Cleveland Indians</v>
      </c>
      <c r="F771">
        <v>7</v>
      </c>
      <c r="G771">
        <v>3</v>
      </c>
      <c r="H771">
        <v>10</v>
      </c>
      <c r="J771">
        <v>3</v>
      </c>
      <c r="K771">
        <v>0</v>
      </c>
      <c r="L771">
        <v>1</v>
      </c>
      <c r="M771">
        <v>0</v>
      </c>
      <c r="N771">
        <v>5</v>
      </c>
      <c r="O771">
        <v>7</v>
      </c>
      <c r="P771">
        <v>19</v>
      </c>
      <c r="Q771">
        <v>11</v>
      </c>
      <c r="R771" t="s">
        <v>496</v>
      </c>
      <c r="S771" s="1" t="s">
        <v>47</v>
      </c>
    </row>
    <row r="772" spans="1:19" ht="14.25" customHeight="1" x14ac:dyDescent="0.2">
      <c r="A772">
        <v>360531101</v>
      </c>
      <c r="B772" t="s">
        <v>45</v>
      </c>
      <c r="C772" t="str">
        <f>VLOOKUP(B772,Sheet1!$B$4:$C$35,2,FALSE)</f>
        <v>Boston Red Sox</v>
      </c>
      <c r="D772" t="s">
        <v>19</v>
      </c>
      <c r="E772" t="str">
        <f>VLOOKUP(D772,Sheet1!$B$4:$C$35,2,FALSE)</f>
        <v>Baltimore Orioles</v>
      </c>
      <c r="F772">
        <v>6</v>
      </c>
      <c r="G772">
        <v>2</v>
      </c>
      <c r="H772">
        <v>8</v>
      </c>
      <c r="J772">
        <v>0</v>
      </c>
      <c r="K772">
        <v>2</v>
      </c>
      <c r="L772">
        <v>0</v>
      </c>
      <c r="M772">
        <v>0</v>
      </c>
      <c r="N772">
        <v>9</v>
      </c>
      <c r="O772">
        <v>10</v>
      </c>
      <c r="P772">
        <v>23</v>
      </c>
      <c r="Q772">
        <v>10</v>
      </c>
      <c r="R772" t="s">
        <v>496</v>
      </c>
      <c r="S772" s="1" t="s">
        <v>20</v>
      </c>
    </row>
    <row r="773" spans="1:19" ht="14.25" customHeight="1" x14ac:dyDescent="0.2">
      <c r="A773">
        <v>360531122</v>
      </c>
      <c r="B773" t="s">
        <v>24</v>
      </c>
      <c r="C773" t="str">
        <f>VLOOKUP(B773,Sheet1!$B$4:$C$35,2,FALSE)</f>
        <v>Washington Nationals</v>
      </c>
      <c r="D773" t="s">
        <v>27</v>
      </c>
      <c r="E773" t="str">
        <f>VLOOKUP(D773,Sheet1!$B$4:$C$35,2,FALSE)</f>
        <v>Philadelphia Phillies</v>
      </c>
      <c r="F773">
        <v>5</v>
      </c>
      <c r="G773">
        <v>1</v>
      </c>
      <c r="H773">
        <v>6</v>
      </c>
      <c r="J773">
        <v>2</v>
      </c>
      <c r="K773">
        <v>2</v>
      </c>
      <c r="L773">
        <v>0</v>
      </c>
      <c r="M773">
        <v>0</v>
      </c>
      <c r="N773">
        <v>8</v>
      </c>
      <c r="O773">
        <v>10</v>
      </c>
      <c r="P773">
        <v>21</v>
      </c>
      <c r="Q773">
        <v>7</v>
      </c>
      <c r="R773" t="s">
        <v>496</v>
      </c>
      <c r="S773" s="1" t="s">
        <v>60</v>
      </c>
    </row>
    <row r="774" spans="1:19" ht="14.25" customHeight="1" x14ac:dyDescent="0.2">
      <c r="A774">
        <v>360531114</v>
      </c>
      <c r="B774" t="s">
        <v>43</v>
      </c>
      <c r="C774" t="str">
        <f>VLOOKUP(B774,Sheet1!$B$4:$C$35,2,FALSE)</f>
        <v>New York Yankees</v>
      </c>
      <c r="D774" t="s">
        <v>9</v>
      </c>
      <c r="E774" t="str">
        <f>VLOOKUP(D774,Sheet1!$B$4:$C$35,2,FALSE)</f>
        <v>Toronto Blue Jays</v>
      </c>
      <c r="F774">
        <v>1</v>
      </c>
      <c r="G774">
        <v>4</v>
      </c>
      <c r="H774">
        <v>5</v>
      </c>
      <c r="J774">
        <v>2</v>
      </c>
      <c r="K774">
        <v>2</v>
      </c>
      <c r="L774">
        <v>2</v>
      </c>
      <c r="M774">
        <v>1</v>
      </c>
      <c r="N774">
        <v>6</v>
      </c>
      <c r="O774">
        <v>7</v>
      </c>
      <c r="P774">
        <v>8</v>
      </c>
      <c r="Q774">
        <v>11</v>
      </c>
      <c r="R774" t="s">
        <v>496</v>
      </c>
      <c r="S774" t="s">
        <v>57</v>
      </c>
    </row>
    <row r="775" spans="1:19" ht="14.25" customHeight="1" x14ac:dyDescent="0.2">
      <c r="A775">
        <v>360531115</v>
      </c>
      <c r="B775" t="s">
        <v>15</v>
      </c>
      <c r="C775" t="str">
        <f>VLOOKUP(B775,Sheet1!$B$4:$C$35,2,FALSE)</f>
        <v>San Francisco Giants</v>
      </c>
      <c r="D775" t="s">
        <v>25</v>
      </c>
      <c r="E775" t="str">
        <f>VLOOKUP(D775,Sheet1!$B$4:$C$35,2,FALSE)</f>
        <v>Atlanta Braves</v>
      </c>
      <c r="F775">
        <v>4</v>
      </c>
      <c r="G775">
        <v>0</v>
      </c>
      <c r="H775">
        <v>4</v>
      </c>
      <c r="J775">
        <v>1</v>
      </c>
      <c r="K775">
        <v>3</v>
      </c>
      <c r="L775">
        <v>0</v>
      </c>
      <c r="M775">
        <v>0</v>
      </c>
      <c r="N775">
        <v>4</v>
      </c>
      <c r="O775">
        <v>4</v>
      </c>
      <c r="P775">
        <v>8</v>
      </c>
      <c r="Q775">
        <v>1</v>
      </c>
      <c r="R775" t="s">
        <v>496</v>
      </c>
      <c r="S775" s="1" t="s">
        <v>26</v>
      </c>
    </row>
    <row r="776" spans="1:19" ht="14.25" customHeight="1" x14ac:dyDescent="0.2">
      <c r="A776">
        <v>360531121</v>
      </c>
      <c r="B776" t="s">
        <v>39</v>
      </c>
      <c r="C776" t="str">
        <f>VLOOKUP(B776,Sheet1!$B$4:$C$35,2,FALSE)</f>
        <v>Chicago White Sox</v>
      </c>
      <c r="D776" t="s">
        <v>12</v>
      </c>
      <c r="E776" t="str">
        <f>VLOOKUP(D776,Sheet1!$B$4:$C$35,2,FALSE)</f>
        <v>New York Mets</v>
      </c>
      <c r="F776">
        <v>6</v>
      </c>
      <c r="G776">
        <v>4</v>
      </c>
      <c r="H776">
        <v>10</v>
      </c>
      <c r="J776">
        <v>3</v>
      </c>
      <c r="K776">
        <v>5</v>
      </c>
      <c r="L776">
        <v>4</v>
      </c>
      <c r="M776">
        <v>1</v>
      </c>
      <c r="N776">
        <v>9</v>
      </c>
      <c r="O776">
        <v>7</v>
      </c>
      <c r="P776">
        <v>14</v>
      </c>
      <c r="Q776">
        <v>11</v>
      </c>
      <c r="R776" t="s">
        <v>496</v>
      </c>
      <c r="S776" s="1" t="s">
        <v>54</v>
      </c>
    </row>
    <row r="777" spans="1:19" ht="14.25" customHeight="1" x14ac:dyDescent="0.2">
      <c r="A777">
        <v>360531128</v>
      </c>
      <c r="B777" t="s">
        <v>7</v>
      </c>
      <c r="C777" t="str">
        <f>VLOOKUP(B777,Sheet1!$B$4:$C$35,2,FALSE)</f>
        <v>Pittsburgh Pirates</v>
      </c>
      <c r="D777" t="s">
        <v>49</v>
      </c>
      <c r="E777" t="str">
        <f>VLOOKUP(D777,Sheet1!$B$4:$C$35,2,FALSE)</f>
        <v>Miami Marlins</v>
      </c>
      <c r="F777">
        <v>1</v>
      </c>
      <c r="G777">
        <v>3</v>
      </c>
      <c r="H777">
        <v>4</v>
      </c>
      <c r="J777">
        <v>2</v>
      </c>
      <c r="K777">
        <v>2</v>
      </c>
      <c r="L777">
        <v>0</v>
      </c>
      <c r="M777">
        <v>0</v>
      </c>
      <c r="N777">
        <v>5</v>
      </c>
      <c r="O777">
        <v>9</v>
      </c>
      <c r="P777">
        <v>5</v>
      </c>
      <c r="Q777">
        <v>11</v>
      </c>
      <c r="R777" t="s">
        <v>496</v>
      </c>
      <c r="S777" s="1" t="s">
        <v>50</v>
      </c>
    </row>
    <row r="778" spans="1:19" ht="14.25" customHeight="1" x14ac:dyDescent="0.2">
      <c r="A778">
        <v>360531108</v>
      </c>
      <c r="B778" t="s">
        <v>6</v>
      </c>
      <c r="C778" t="str">
        <f>VLOOKUP(B778,Sheet1!$B$4:$C$35,2,FALSE)</f>
        <v>St. Louis Cardinals</v>
      </c>
      <c r="D778" t="s">
        <v>16</v>
      </c>
      <c r="E778" t="str">
        <f>VLOOKUP(D778,Sheet1!$B$4:$C$35,2,FALSE)</f>
        <v>Milwaukee Brewers</v>
      </c>
      <c r="F778">
        <v>10</v>
      </c>
      <c r="G778">
        <v>3</v>
      </c>
      <c r="H778">
        <v>13</v>
      </c>
      <c r="J778">
        <v>2</v>
      </c>
      <c r="K778">
        <v>6</v>
      </c>
      <c r="L778">
        <v>0</v>
      </c>
      <c r="M778">
        <v>1</v>
      </c>
      <c r="N778">
        <v>6</v>
      </c>
      <c r="O778">
        <v>8</v>
      </c>
      <c r="P778">
        <v>23</v>
      </c>
      <c r="Q778">
        <v>13</v>
      </c>
      <c r="R778" t="s">
        <v>497</v>
      </c>
      <c r="S778" s="1" t="s">
        <v>17</v>
      </c>
    </row>
    <row r="779" spans="1:19" ht="14.25" customHeight="1" x14ac:dyDescent="0.2">
      <c r="A779">
        <v>360531107</v>
      </c>
      <c r="B779" t="s">
        <v>10</v>
      </c>
      <c r="C779" t="str">
        <f>VLOOKUP(B779,Sheet1!$B$4:$C$35,2,FALSE)</f>
        <v>Tampa Bay Rays</v>
      </c>
      <c r="D779" t="s">
        <v>13</v>
      </c>
      <c r="E779" t="str">
        <f>VLOOKUP(D779,Sheet1!$B$4:$C$35,2,FALSE)</f>
        <v>Kansas City Royals</v>
      </c>
      <c r="F779">
        <v>5</v>
      </c>
      <c r="G779">
        <v>10</v>
      </c>
      <c r="H779">
        <v>15</v>
      </c>
      <c r="J779">
        <v>3</v>
      </c>
      <c r="K779">
        <v>5</v>
      </c>
      <c r="L779">
        <v>0</v>
      </c>
      <c r="M779">
        <v>1</v>
      </c>
      <c r="N779">
        <v>5</v>
      </c>
      <c r="O779">
        <v>14</v>
      </c>
      <c r="P779">
        <v>21</v>
      </c>
      <c r="Q779">
        <v>28</v>
      </c>
      <c r="R779" t="s">
        <v>497</v>
      </c>
      <c r="S779" s="1" t="s">
        <v>14</v>
      </c>
    </row>
    <row r="780" spans="1:19" ht="14.25" customHeight="1" x14ac:dyDescent="0.2">
      <c r="A780">
        <v>360531116</v>
      </c>
      <c r="B780" t="s">
        <v>30</v>
      </c>
      <c r="C780" t="str">
        <f>VLOOKUP(B780,Sheet1!$B$4:$C$35,2,FALSE)</f>
        <v>Los Angeles Dodgers</v>
      </c>
      <c r="D780" t="s">
        <v>36</v>
      </c>
      <c r="E780" t="str">
        <f>VLOOKUP(D780,Sheet1!$B$4:$C$35,2,FALSE)</f>
        <v>Chicago Cubs</v>
      </c>
      <c r="F780">
        <v>5</v>
      </c>
      <c r="G780">
        <v>0</v>
      </c>
      <c r="H780">
        <v>5</v>
      </c>
      <c r="J780">
        <v>1</v>
      </c>
      <c r="K780">
        <v>5</v>
      </c>
      <c r="L780">
        <v>1</v>
      </c>
      <c r="M780">
        <v>1</v>
      </c>
      <c r="N780">
        <v>11</v>
      </c>
      <c r="O780">
        <v>9</v>
      </c>
      <c r="P780">
        <v>11</v>
      </c>
      <c r="Q780">
        <v>1</v>
      </c>
      <c r="R780" t="s">
        <v>497</v>
      </c>
      <c r="S780" s="1" t="s">
        <v>63</v>
      </c>
    </row>
    <row r="781" spans="1:19" ht="14.25" customHeight="1" x14ac:dyDescent="0.2">
      <c r="A781">
        <v>360531127</v>
      </c>
      <c r="B781" t="s">
        <v>28</v>
      </c>
      <c r="C781" t="str">
        <f>VLOOKUP(B781,Sheet1!$B$4:$C$35,2,FALSE)</f>
        <v>Cincinnati Reds</v>
      </c>
      <c r="D781" t="s">
        <v>33</v>
      </c>
      <c r="E781" t="str">
        <f>VLOOKUP(D781,Sheet1!$B$4:$C$35,2,FALSE)</f>
        <v>Colorado Rockies</v>
      </c>
      <c r="F781">
        <v>4</v>
      </c>
      <c r="G781">
        <v>17</v>
      </c>
      <c r="H781">
        <v>21</v>
      </c>
      <c r="J781">
        <v>5</v>
      </c>
      <c r="K781">
        <v>4</v>
      </c>
      <c r="L781">
        <v>0</v>
      </c>
      <c r="M781">
        <v>0</v>
      </c>
      <c r="N781">
        <v>5</v>
      </c>
      <c r="O781">
        <v>5</v>
      </c>
      <c r="P781">
        <v>16</v>
      </c>
      <c r="Q781">
        <v>47</v>
      </c>
      <c r="R781" t="s">
        <v>497</v>
      </c>
      <c r="S781" s="1" t="s">
        <v>56</v>
      </c>
    </row>
    <row r="782" spans="1:19" ht="14.25" customHeight="1" x14ac:dyDescent="0.2">
      <c r="A782">
        <v>360531103</v>
      </c>
      <c r="B782" t="s">
        <v>48</v>
      </c>
      <c r="C782" t="str">
        <f>VLOOKUP(B782,Sheet1!$B$4:$C$35,2,FALSE)</f>
        <v>Detroit Tigers</v>
      </c>
      <c r="D782" t="s">
        <v>37</v>
      </c>
      <c r="E782" t="str">
        <f>VLOOKUP(D782,Sheet1!$B$4:$C$35,2,FALSE)</f>
        <v>Los Angeles Angels</v>
      </c>
      <c r="F782">
        <v>9</v>
      </c>
      <c r="G782">
        <v>11</v>
      </c>
      <c r="H782">
        <v>20</v>
      </c>
      <c r="J782">
        <v>4</v>
      </c>
      <c r="K782">
        <v>3</v>
      </c>
      <c r="L782">
        <v>0</v>
      </c>
      <c r="M782">
        <v>0</v>
      </c>
      <c r="N782">
        <v>4</v>
      </c>
      <c r="O782">
        <v>10</v>
      </c>
      <c r="P782">
        <v>24</v>
      </c>
      <c r="Q782">
        <v>32</v>
      </c>
      <c r="R782" t="s">
        <v>497</v>
      </c>
      <c r="S782" s="1" t="s">
        <v>38</v>
      </c>
    </row>
    <row r="783" spans="1:19" ht="14.25" customHeight="1" x14ac:dyDescent="0.2">
      <c r="A783">
        <v>360531111</v>
      </c>
      <c r="B783" t="s">
        <v>18</v>
      </c>
      <c r="C783" t="str">
        <f>VLOOKUP(B783,Sheet1!$B$4:$C$35,2,FALSE)</f>
        <v>Minnesota Twins</v>
      </c>
      <c r="D783" t="s">
        <v>40</v>
      </c>
      <c r="E783" t="str">
        <f>VLOOKUP(D783,Sheet1!$B$4:$C$35,2,FALSE)</f>
        <v>Oakland Athletics</v>
      </c>
      <c r="F783">
        <v>4</v>
      </c>
      <c r="G783">
        <v>7</v>
      </c>
      <c r="H783">
        <v>11</v>
      </c>
      <c r="J783">
        <v>4</v>
      </c>
      <c r="K783">
        <v>1</v>
      </c>
      <c r="L783">
        <v>0</v>
      </c>
      <c r="M783">
        <v>1</v>
      </c>
      <c r="N783">
        <v>12</v>
      </c>
      <c r="O783">
        <v>8</v>
      </c>
      <c r="P783">
        <v>18</v>
      </c>
      <c r="Q783">
        <v>20</v>
      </c>
      <c r="R783" t="s">
        <v>497</v>
      </c>
      <c r="S783" s="1" t="s">
        <v>41</v>
      </c>
    </row>
    <row r="784" spans="1:19" ht="14.25" customHeight="1" x14ac:dyDescent="0.2">
      <c r="A784">
        <v>360601121</v>
      </c>
      <c r="B784" t="s">
        <v>39</v>
      </c>
      <c r="C784" t="str">
        <f>VLOOKUP(B784,Sheet1!$B$4:$C$35,2,FALSE)</f>
        <v>Chicago White Sox</v>
      </c>
      <c r="D784" t="s">
        <v>12</v>
      </c>
      <c r="E784" t="str">
        <f>VLOOKUP(D784,Sheet1!$B$4:$C$35,2,FALSE)</f>
        <v>New York Mets</v>
      </c>
      <c r="F784">
        <v>2</v>
      </c>
      <c r="G784">
        <v>1</v>
      </c>
      <c r="H784">
        <v>3</v>
      </c>
      <c r="J784">
        <v>13</v>
      </c>
      <c r="K784">
        <v>5</v>
      </c>
      <c r="L784">
        <v>0</v>
      </c>
      <c r="M784">
        <v>0</v>
      </c>
      <c r="N784">
        <v>12</v>
      </c>
      <c r="O784">
        <v>14</v>
      </c>
      <c r="P784">
        <v>12</v>
      </c>
      <c r="Q784">
        <v>7</v>
      </c>
      <c r="R784" t="s">
        <v>497</v>
      </c>
      <c r="S784" s="1" t="s">
        <v>54</v>
      </c>
    </row>
    <row r="785" spans="1:19" ht="14.25" customHeight="1" x14ac:dyDescent="0.2">
      <c r="A785">
        <v>360601108</v>
      </c>
      <c r="B785" t="s">
        <v>6</v>
      </c>
      <c r="C785" t="str">
        <f>VLOOKUP(B785,Sheet1!$B$4:$C$35,2,FALSE)</f>
        <v>St. Louis Cardinals</v>
      </c>
      <c r="D785" t="s">
        <v>16</v>
      </c>
      <c r="E785" t="str">
        <f>VLOOKUP(D785,Sheet1!$B$4:$C$35,2,FALSE)</f>
        <v>Milwaukee Brewers</v>
      </c>
      <c r="F785">
        <v>1</v>
      </c>
      <c r="G785">
        <v>3</v>
      </c>
      <c r="H785">
        <v>4</v>
      </c>
      <c r="J785">
        <v>3</v>
      </c>
      <c r="K785">
        <v>0</v>
      </c>
      <c r="L785">
        <v>0</v>
      </c>
      <c r="M785">
        <v>0</v>
      </c>
      <c r="N785">
        <v>4</v>
      </c>
      <c r="O785">
        <v>10</v>
      </c>
      <c r="P785">
        <v>7</v>
      </c>
      <c r="Q785">
        <v>9</v>
      </c>
      <c r="R785" t="s">
        <v>497</v>
      </c>
      <c r="S785" s="1" t="s">
        <v>17</v>
      </c>
    </row>
    <row r="786" spans="1:19" ht="14.25" customHeight="1" x14ac:dyDescent="0.2">
      <c r="A786">
        <v>360601111</v>
      </c>
      <c r="B786" t="s">
        <v>18</v>
      </c>
      <c r="C786" t="str">
        <f>VLOOKUP(B786,Sheet1!$B$4:$C$35,2,FALSE)</f>
        <v>Minnesota Twins</v>
      </c>
      <c r="D786" t="s">
        <v>40</v>
      </c>
      <c r="E786" t="str">
        <f>VLOOKUP(D786,Sheet1!$B$4:$C$35,2,FALSE)</f>
        <v>Oakland Athletics</v>
      </c>
      <c r="F786">
        <v>1</v>
      </c>
      <c r="G786">
        <v>5</v>
      </c>
      <c r="H786">
        <v>6</v>
      </c>
      <c r="J786">
        <v>2</v>
      </c>
      <c r="K786">
        <v>5</v>
      </c>
      <c r="L786">
        <v>0</v>
      </c>
      <c r="M786">
        <v>1</v>
      </c>
      <c r="N786">
        <v>8</v>
      </c>
      <c r="O786">
        <v>10</v>
      </c>
      <c r="P786">
        <v>7</v>
      </c>
      <c r="Q786">
        <v>17</v>
      </c>
      <c r="R786" t="s">
        <v>497</v>
      </c>
      <c r="S786" s="1" t="s">
        <v>41</v>
      </c>
    </row>
    <row r="787" spans="1:19" ht="14.25" customHeight="1" x14ac:dyDescent="0.2">
      <c r="A787">
        <v>360601105</v>
      </c>
      <c r="B787" t="s">
        <v>22</v>
      </c>
      <c r="C787" t="str">
        <f>VLOOKUP(B787,Sheet1!$B$4:$C$35,2,FALSE)</f>
        <v>Texas Rangers</v>
      </c>
      <c r="D787" t="s">
        <v>46</v>
      </c>
      <c r="E787" t="str">
        <f>VLOOKUP(D787,Sheet1!$B$4:$C$35,2,FALSE)</f>
        <v>Cleveland Indians</v>
      </c>
      <c r="F787">
        <v>4</v>
      </c>
      <c r="G787">
        <v>5</v>
      </c>
      <c r="H787">
        <v>9</v>
      </c>
      <c r="J787">
        <v>5</v>
      </c>
      <c r="K787">
        <v>4</v>
      </c>
      <c r="L787">
        <v>0</v>
      </c>
      <c r="M787">
        <v>0</v>
      </c>
      <c r="N787">
        <v>7</v>
      </c>
      <c r="O787">
        <v>9</v>
      </c>
      <c r="P787">
        <v>12</v>
      </c>
      <c r="Q787">
        <v>17</v>
      </c>
      <c r="R787" t="s">
        <v>497</v>
      </c>
      <c r="S787" s="1" t="s">
        <v>47</v>
      </c>
    </row>
    <row r="788" spans="1:19" ht="14.25" customHeight="1" x14ac:dyDescent="0.2">
      <c r="A788">
        <v>360601101</v>
      </c>
      <c r="B788" t="s">
        <v>45</v>
      </c>
      <c r="C788" t="str">
        <f>VLOOKUP(B788,Sheet1!$B$4:$C$35,2,FALSE)</f>
        <v>Boston Red Sox</v>
      </c>
      <c r="D788" t="s">
        <v>19</v>
      </c>
      <c r="E788" t="str">
        <f>VLOOKUP(D788,Sheet1!$B$4:$C$35,2,FALSE)</f>
        <v>Baltimore Orioles</v>
      </c>
      <c r="F788">
        <v>9</v>
      </c>
      <c r="G788">
        <v>13</v>
      </c>
      <c r="H788">
        <v>22</v>
      </c>
      <c r="J788">
        <v>9</v>
      </c>
      <c r="K788">
        <v>5</v>
      </c>
      <c r="L788">
        <v>0</v>
      </c>
      <c r="M788">
        <v>0</v>
      </c>
      <c r="N788">
        <v>4</v>
      </c>
      <c r="O788">
        <v>6</v>
      </c>
      <c r="P788">
        <v>32</v>
      </c>
      <c r="Q788">
        <v>18</v>
      </c>
      <c r="R788" t="s">
        <v>497</v>
      </c>
      <c r="S788" s="1" t="s">
        <v>20</v>
      </c>
    </row>
    <row r="789" spans="1:19" ht="14.25" customHeight="1" x14ac:dyDescent="0.2">
      <c r="A789">
        <v>360601103</v>
      </c>
      <c r="B789" t="s">
        <v>48</v>
      </c>
      <c r="C789" t="str">
        <f>VLOOKUP(B789,Sheet1!$B$4:$C$35,2,FALSE)</f>
        <v>Detroit Tigers</v>
      </c>
      <c r="D789" t="s">
        <v>37</v>
      </c>
      <c r="E789" t="str">
        <f>VLOOKUP(D789,Sheet1!$B$4:$C$35,2,FALSE)</f>
        <v>Los Angeles Angels</v>
      </c>
      <c r="F789">
        <v>3</v>
      </c>
      <c r="G789">
        <v>0</v>
      </c>
      <c r="H789">
        <v>3</v>
      </c>
      <c r="J789">
        <v>3</v>
      </c>
      <c r="K789">
        <v>3</v>
      </c>
      <c r="L789">
        <v>1</v>
      </c>
      <c r="M789">
        <v>1</v>
      </c>
      <c r="N789">
        <v>10</v>
      </c>
      <c r="O789">
        <v>10</v>
      </c>
      <c r="P789">
        <v>13</v>
      </c>
      <c r="Q789">
        <v>3</v>
      </c>
      <c r="R789" t="s">
        <v>497</v>
      </c>
      <c r="S789" s="1" t="s">
        <v>38</v>
      </c>
    </row>
    <row r="790" spans="1:19" ht="14.25" customHeight="1" x14ac:dyDescent="0.2">
      <c r="A790">
        <v>360601122</v>
      </c>
      <c r="B790" t="s">
        <v>24</v>
      </c>
      <c r="C790" t="str">
        <f>VLOOKUP(B790,Sheet1!$B$4:$C$35,2,FALSE)</f>
        <v>Washington Nationals</v>
      </c>
      <c r="D790" t="s">
        <v>27</v>
      </c>
      <c r="E790" t="str">
        <f>VLOOKUP(D790,Sheet1!$B$4:$C$35,2,FALSE)</f>
        <v>Philadelphia Phillies</v>
      </c>
      <c r="F790">
        <v>7</v>
      </c>
      <c r="G790">
        <v>2</v>
      </c>
      <c r="H790">
        <v>9</v>
      </c>
      <c r="J790">
        <v>3</v>
      </c>
      <c r="K790">
        <v>1</v>
      </c>
      <c r="L790">
        <v>0</v>
      </c>
      <c r="M790">
        <v>0</v>
      </c>
      <c r="N790">
        <v>12</v>
      </c>
      <c r="O790">
        <v>8</v>
      </c>
      <c r="P790">
        <v>23</v>
      </c>
      <c r="Q790">
        <v>10</v>
      </c>
      <c r="R790" t="s">
        <v>497</v>
      </c>
      <c r="S790" s="1" t="s">
        <v>60</v>
      </c>
    </row>
    <row r="791" spans="1:19" ht="14.25" customHeight="1" x14ac:dyDescent="0.2">
      <c r="A791">
        <v>360601114</v>
      </c>
      <c r="B791" t="s">
        <v>43</v>
      </c>
      <c r="C791" t="str">
        <f>VLOOKUP(B791,Sheet1!$B$4:$C$35,2,FALSE)</f>
        <v>New York Yankees</v>
      </c>
      <c r="D791" t="s">
        <v>9</v>
      </c>
      <c r="E791" t="str">
        <f>VLOOKUP(D791,Sheet1!$B$4:$C$35,2,FALSE)</f>
        <v>Toronto Blue Jays</v>
      </c>
      <c r="F791">
        <v>0</v>
      </c>
      <c r="G791">
        <v>7</v>
      </c>
      <c r="H791">
        <v>7</v>
      </c>
      <c r="J791">
        <v>3</v>
      </c>
      <c r="K791">
        <v>2</v>
      </c>
      <c r="L791">
        <v>1</v>
      </c>
      <c r="M791">
        <v>1</v>
      </c>
      <c r="N791">
        <v>3</v>
      </c>
      <c r="O791">
        <v>8</v>
      </c>
      <c r="P791">
        <v>8</v>
      </c>
      <c r="Q791">
        <v>14</v>
      </c>
      <c r="R791" t="s">
        <v>497</v>
      </c>
      <c r="S791" t="s">
        <v>57</v>
      </c>
    </row>
    <row r="792" spans="1:19" ht="14.25" customHeight="1" x14ac:dyDescent="0.2">
      <c r="A792">
        <v>360601115</v>
      </c>
      <c r="B792" t="s">
        <v>15</v>
      </c>
      <c r="C792" t="str">
        <f>VLOOKUP(B792,Sheet1!$B$4:$C$35,2,FALSE)</f>
        <v>San Francisco Giants</v>
      </c>
      <c r="D792" t="s">
        <v>25</v>
      </c>
      <c r="E792" t="str">
        <f>VLOOKUP(D792,Sheet1!$B$4:$C$35,2,FALSE)</f>
        <v>Atlanta Braves</v>
      </c>
      <c r="F792">
        <v>4</v>
      </c>
      <c r="G792">
        <v>5</v>
      </c>
      <c r="H792">
        <v>9</v>
      </c>
      <c r="J792">
        <v>3</v>
      </c>
      <c r="K792">
        <v>5</v>
      </c>
      <c r="L792">
        <v>0</v>
      </c>
      <c r="M792">
        <v>0</v>
      </c>
      <c r="N792">
        <v>10</v>
      </c>
      <c r="O792">
        <v>8</v>
      </c>
      <c r="P792">
        <v>12</v>
      </c>
      <c r="Q792">
        <v>15</v>
      </c>
      <c r="R792" t="s">
        <v>497</v>
      </c>
      <c r="S792" s="1" t="s">
        <v>26</v>
      </c>
    </row>
    <row r="793" spans="1:19" ht="14.25" customHeight="1" x14ac:dyDescent="0.2">
      <c r="A793">
        <v>360601128</v>
      </c>
      <c r="B793" t="s">
        <v>7</v>
      </c>
      <c r="C793" t="str">
        <f>VLOOKUP(B793,Sheet1!$B$4:$C$35,2,FALSE)</f>
        <v>Pittsburgh Pirates</v>
      </c>
      <c r="D793" t="s">
        <v>49</v>
      </c>
      <c r="E793" t="str">
        <f>VLOOKUP(D793,Sheet1!$B$4:$C$35,2,FALSE)</f>
        <v>Miami Marlins</v>
      </c>
      <c r="F793">
        <v>2</v>
      </c>
      <c r="G793">
        <v>3</v>
      </c>
      <c r="H793">
        <v>5</v>
      </c>
      <c r="J793">
        <v>3</v>
      </c>
      <c r="K793">
        <v>6</v>
      </c>
      <c r="L793">
        <v>0</v>
      </c>
      <c r="M793">
        <v>0</v>
      </c>
      <c r="N793">
        <v>10</v>
      </c>
      <c r="O793">
        <v>14</v>
      </c>
      <c r="P793">
        <v>5</v>
      </c>
      <c r="Q793">
        <v>10</v>
      </c>
      <c r="R793" t="s">
        <v>497</v>
      </c>
      <c r="S793" s="1" t="s">
        <v>50</v>
      </c>
    </row>
    <row r="794" spans="1:19" ht="14.25" customHeight="1" x14ac:dyDescent="0.2">
      <c r="A794">
        <v>360601116</v>
      </c>
      <c r="B794" t="s">
        <v>30</v>
      </c>
      <c r="C794" t="str">
        <f>VLOOKUP(B794,Sheet1!$B$4:$C$35,2,FALSE)</f>
        <v>Los Angeles Dodgers</v>
      </c>
      <c r="D794" t="s">
        <v>36</v>
      </c>
      <c r="E794" t="str">
        <f>VLOOKUP(D794,Sheet1!$B$4:$C$35,2,FALSE)</f>
        <v>Chicago Cubs</v>
      </c>
      <c r="F794">
        <v>1</v>
      </c>
      <c r="G794">
        <v>2</v>
      </c>
      <c r="H794">
        <v>3</v>
      </c>
      <c r="J794">
        <v>2</v>
      </c>
      <c r="K794">
        <v>0</v>
      </c>
      <c r="L794">
        <v>0</v>
      </c>
      <c r="M794">
        <v>1</v>
      </c>
      <c r="N794">
        <v>11</v>
      </c>
      <c r="O794">
        <v>10</v>
      </c>
      <c r="P794">
        <v>8</v>
      </c>
      <c r="Q794">
        <v>6</v>
      </c>
      <c r="R794" t="s">
        <v>498</v>
      </c>
      <c r="S794" s="1" t="s">
        <v>63</v>
      </c>
    </row>
    <row r="795" spans="1:19" ht="14.25" customHeight="1" x14ac:dyDescent="0.2">
      <c r="A795">
        <v>360601118</v>
      </c>
      <c r="B795" t="s">
        <v>34</v>
      </c>
      <c r="C795" t="str">
        <f>VLOOKUP(B795,Sheet1!$B$4:$C$35,2,FALSE)</f>
        <v>Arizona Diamondbacks</v>
      </c>
      <c r="D795" t="s">
        <v>42</v>
      </c>
      <c r="E795" t="str">
        <f>VLOOKUP(D795,Sheet1!$B$4:$C$35,2,FALSE)</f>
        <v>Houston Astros</v>
      </c>
      <c r="F795">
        <v>4</v>
      </c>
      <c r="G795">
        <v>5</v>
      </c>
      <c r="H795">
        <v>9</v>
      </c>
      <c r="J795">
        <v>3</v>
      </c>
      <c r="K795">
        <v>2</v>
      </c>
      <c r="L795">
        <v>0</v>
      </c>
      <c r="M795">
        <v>2</v>
      </c>
      <c r="N795">
        <v>12</v>
      </c>
      <c r="O795">
        <v>15</v>
      </c>
      <c r="P795">
        <v>12</v>
      </c>
      <c r="Q795">
        <v>20</v>
      </c>
      <c r="R795" t="s">
        <v>498</v>
      </c>
      <c r="S795" s="1" t="s">
        <v>64</v>
      </c>
    </row>
    <row r="796" spans="1:19" ht="14.25" customHeight="1" x14ac:dyDescent="0.2">
      <c r="A796">
        <v>360601107</v>
      </c>
      <c r="B796" t="s">
        <v>10</v>
      </c>
      <c r="C796" t="str">
        <f>VLOOKUP(B796,Sheet1!$B$4:$C$35,2,FALSE)</f>
        <v>Tampa Bay Rays</v>
      </c>
      <c r="D796" t="s">
        <v>13</v>
      </c>
      <c r="E796" t="str">
        <f>VLOOKUP(D796,Sheet1!$B$4:$C$35,2,FALSE)</f>
        <v>Kansas City Royals</v>
      </c>
      <c r="F796">
        <v>3</v>
      </c>
      <c r="G796">
        <v>6</v>
      </c>
      <c r="H796">
        <v>9</v>
      </c>
      <c r="J796">
        <v>2</v>
      </c>
      <c r="K796">
        <v>2</v>
      </c>
      <c r="L796">
        <v>0</v>
      </c>
      <c r="M796">
        <v>1</v>
      </c>
      <c r="N796">
        <v>7</v>
      </c>
      <c r="O796">
        <v>9</v>
      </c>
      <c r="P796">
        <v>16</v>
      </c>
      <c r="Q796">
        <v>13</v>
      </c>
      <c r="R796" t="s">
        <v>498</v>
      </c>
      <c r="S796" s="1" t="s">
        <v>14</v>
      </c>
    </row>
    <row r="797" spans="1:19" ht="14.25" customHeight="1" x14ac:dyDescent="0.2">
      <c r="A797">
        <v>360601127</v>
      </c>
      <c r="B797" t="s">
        <v>28</v>
      </c>
      <c r="C797" t="str">
        <f>VLOOKUP(B797,Sheet1!$B$4:$C$35,2,FALSE)</f>
        <v>Cincinnati Reds</v>
      </c>
      <c r="D797" t="s">
        <v>33</v>
      </c>
      <c r="E797" t="str">
        <f>VLOOKUP(D797,Sheet1!$B$4:$C$35,2,FALSE)</f>
        <v>Colorado Rockies</v>
      </c>
      <c r="F797">
        <v>7</v>
      </c>
      <c r="G797">
        <v>2</v>
      </c>
      <c r="H797">
        <v>9</v>
      </c>
      <c r="J797">
        <v>2</v>
      </c>
      <c r="K797">
        <v>4</v>
      </c>
      <c r="L797">
        <v>3</v>
      </c>
      <c r="M797">
        <v>0</v>
      </c>
      <c r="N797">
        <v>3</v>
      </c>
      <c r="O797">
        <v>11</v>
      </c>
      <c r="P797">
        <v>16</v>
      </c>
      <c r="Q797">
        <v>8</v>
      </c>
      <c r="R797" t="s">
        <v>498</v>
      </c>
      <c r="S797" s="1" t="s">
        <v>56</v>
      </c>
    </row>
    <row r="798" spans="1:19" ht="14.25" customHeight="1" x14ac:dyDescent="0.2">
      <c r="A798">
        <v>360601125</v>
      </c>
      <c r="B798" t="s">
        <v>21</v>
      </c>
      <c r="C798" t="str">
        <f>VLOOKUP(B798,Sheet1!$B$4:$C$35,2,FALSE)</f>
        <v>Seatle Mariners</v>
      </c>
      <c r="D798" t="s">
        <v>31</v>
      </c>
      <c r="E798" t="str">
        <f>VLOOKUP(D798,Sheet1!$B$4:$C$35,2,FALSE)</f>
        <v>San Diego Padres</v>
      </c>
      <c r="F798">
        <v>6</v>
      </c>
      <c r="G798">
        <v>14</v>
      </c>
      <c r="H798">
        <v>20</v>
      </c>
      <c r="J798">
        <v>1</v>
      </c>
      <c r="K798">
        <v>4</v>
      </c>
      <c r="L798">
        <v>0</v>
      </c>
      <c r="M798">
        <v>1</v>
      </c>
      <c r="N798">
        <v>13</v>
      </c>
      <c r="O798">
        <v>7</v>
      </c>
      <c r="P798">
        <v>19</v>
      </c>
      <c r="Q798">
        <v>34</v>
      </c>
      <c r="R798" t="s">
        <v>498</v>
      </c>
      <c r="S798" s="1" t="s">
        <v>32</v>
      </c>
    </row>
    <row r="799" spans="1:19" ht="14.25" customHeight="1" x14ac:dyDescent="0.2">
      <c r="A799">
        <v>360602115</v>
      </c>
      <c r="B799" t="s">
        <v>15</v>
      </c>
      <c r="C799" t="str">
        <f>VLOOKUP(B799,Sheet1!$B$4:$C$35,2,FALSE)</f>
        <v>San Francisco Giants</v>
      </c>
      <c r="D799" t="s">
        <v>25</v>
      </c>
      <c r="E799" t="str">
        <f>VLOOKUP(D799,Sheet1!$B$4:$C$35,2,FALSE)</f>
        <v>Atlanta Braves</v>
      </c>
      <c r="F799">
        <v>6</v>
      </c>
      <c r="G799">
        <v>0</v>
      </c>
      <c r="H799">
        <v>6</v>
      </c>
      <c r="J799">
        <v>3</v>
      </c>
      <c r="K799">
        <v>5</v>
      </c>
      <c r="L799">
        <v>1</v>
      </c>
      <c r="M799">
        <v>0</v>
      </c>
      <c r="N799">
        <v>12</v>
      </c>
      <c r="O799">
        <v>5</v>
      </c>
      <c r="P799">
        <v>19</v>
      </c>
      <c r="Q799">
        <v>5</v>
      </c>
      <c r="R799" t="s">
        <v>498</v>
      </c>
      <c r="S799" s="1" t="s">
        <v>26</v>
      </c>
    </row>
    <row r="800" spans="1:19" ht="14.25" customHeight="1" x14ac:dyDescent="0.2">
      <c r="A800">
        <v>360602118</v>
      </c>
      <c r="B800" t="s">
        <v>34</v>
      </c>
      <c r="C800" t="str">
        <f>VLOOKUP(B800,Sheet1!$B$4:$C$35,2,FALSE)</f>
        <v>Arizona Diamondbacks</v>
      </c>
      <c r="D800" t="s">
        <v>42</v>
      </c>
      <c r="E800" t="str">
        <f>VLOOKUP(D800,Sheet1!$B$4:$C$35,2,FALSE)</f>
        <v>Houston Astros</v>
      </c>
      <c r="F800">
        <v>3</v>
      </c>
      <c r="G800">
        <v>0</v>
      </c>
      <c r="H800">
        <v>3</v>
      </c>
      <c r="J800">
        <v>0</v>
      </c>
      <c r="K800">
        <v>2</v>
      </c>
      <c r="L800">
        <v>0</v>
      </c>
      <c r="M800">
        <v>0</v>
      </c>
      <c r="N800">
        <v>14</v>
      </c>
      <c r="O800">
        <v>9</v>
      </c>
      <c r="P800">
        <v>8</v>
      </c>
      <c r="Q800">
        <v>5</v>
      </c>
      <c r="R800" t="s">
        <v>498</v>
      </c>
      <c r="S800" s="1" t="s">
        <v>64</v>
      </c>
    </row>
    <row r="801" spans="1:19" ht="14.25" customHeight="1" x14ac:dyDescent="0.2">
      <c r="A801">
        <v>360602116</v>
      </c>
      <c r="B801" t="s">
        <v>30</v>
      </c>
      <c r="C801" t="str">
        <f>VLOOKUP(B801,Sheet1!$B$4:$C$35,2,FALSE)</f>
        <v>Los Angeles Dodgers</v>
      </c>
      <c r="D801" t="s">
        <v>36</v>
      </c>
      <c r="E801" t="str">
        <f>VLOOKUP(D801,Sheet1!$B$4:$C$35,2,FALSE)</f>
        <v>Chicago Cubs</v>
      </c>
      <c r="F801">
        <v>2</v>
      </c>
      <c r="G801">
        <v>7</v>
      </c>
      <c r="H801">
        <v>9</v>
      </c>
      <c r="J801">
        <v>3</v>
      </c>
      <c r="K801">
        <v>2</v>
      </c>
      <c r="L801">
        <v>0</v>
      </c>
      <c r="M801">
        <v>0</v>
      </c>
      <c r="N801">
        <v>11</v>
      </c>
      <c r="O801">
        <v>6</v>
      </c>
      <c r="P801">
        <v>6</v>
      </c>
      <c r="Q801">
        <v>22</v>
      </c>
      <c r="R801" t="s">
        <v>498</v>
      </c>
      <c r="S801" s="1" t="s">
        <v>63</v>
      </c>
    </row>
    <row r="802" spans="1:19" ht="14.25" customHeight="1" x14ac:dyDescent="0.2">
      <c r="A802">
        <v>360602101</v>
      </c>
      <c r="B802" t="s">
        <v>45</v>
      </c>
      <c r="C802" t="str">
        <f>VLOOKUP(B802,Sheet1!$B$4:$C$35,2,FALSE)</f>
        <v>Boston Red Sox</v>
      </c>
      <c r="D802" t="s">
        <v>19</v>
      </c>
      <c r="E802" t="str">
        <f>VLOOKUP(D802,Sheet1!$B$4:$C$35,2,FALSE)</f>
        <v>Baltimore Orioles</v>
      </c>
      <c r="F802">
        <v>7</v>
      </c>
      <c r="G802">
        <v>12</v>
      </c>
      <c r="H802">
        <v>19</v>
      </c>
      <c r="J802">
        <v>2</v>
      </c>
      <c r="K802">
        <v>2</v>
      </c>
      <c r="L802">
        <v>0</v>
      </c>
      <c r="M802">
        <v>1</v>
      </c>
      <c r="N802">
        <v>4</v>
      </c>
      <c r="O802">
        <v>6</v>
      </c>
      <c r="P802">
        <v>16</v>
      </c>
      <c r="Q802">
        <v>32</v>
      </c>
      <c r="R802" t="s">
        <v>498</v>
      </c>
      <c r="S802" s="1" t="s">
        <v>20</v>
      </c>
    </row>
    <row r="803" spans="1:19" ht="14.25" customHeight="1" x14ac:dyDescent="0.2">
      <c r="A803">
        <v>360602122</v>
      </c>
      <c r="B803" t="s">
        <v>16</v>
      </c>
      <c r="C803" t="str">
        <f>VLOOKUP(B803,Sheet1!$B$4:$C$35,2,FALSE)</f>
        <v>Milwaukee Brewers</v>
      </c>
      <c r="D803" t="s">
        <v>27</v>
      </c>
      <c r="E803" t="str">
        <f>VLOOKUP(D803,Sheet1!$B$4:$C$35,2,FALSE)</f>
        <v>Philadelphia Phillies</v>
      </c>
      <c r="F803">
        <v>4</v>
      </c>
      <c r="G803">
        <v>1</v>
      </c>
      <c r="H803">
        <v>5</v>
      </c>
      <c r="J803">
        <v>0</v>
      </c>
      <c r="K803">
        <v>3</v>
      </c>
      <c r="L803">
        <v>1</v>
      </c>
      <c r="M803">
        <v>0</v>
      </c>
      <c r="N803">
        <v>11</v>
      </c>
      <c r="O803">
        <v>8</v>
      </c>
      <c r="P803">
        <v>21</v>
      </c>
      <c r="Q803">
        <v>9</v>
      </c>
      <c r="R803" t="s">
        <v>498</v>
      </c>
      <c r="S803" s="1" t="s">
        <v>60</v>
      </c>
    </row>
    <row r="804" spans="1:19" ht="14.25" customHeight="1" x14ac:dyDescent="0.2">
      <c r="A804">
        <v>360602105</v>
      </c>
      <c r="B804" t="s">
        <v>13</v>
      </c>
      <c r="C804" t="str">
        <f>VLOOKUP(B804,Sheet1!$B$4:$C$35,2,FALSE)</f>
        <v>Kansas City Royals</v>
      </c>
      <c r="D804" t="s">
        <v>46</v>
      </c>
      <c r="E804" t="str">
        <f>VLOOKUP(D804,Sheet1!$B$4:$C$35,2,FALSE)</f>
        <v>Cleveland Indians</v>
      </c>
      <c r="F804">
        <v>4</v>
      </c>
      <c r="G804">
        <v>5</v>
      </c>
      <c r="H804">
        <v>9</v>
      </c>
      <c r="J804">
        <v>3</v>
      </c>
      <c r="K804">
        <v>2</v>
      </c>
      <c r="L804">
        <v>0</v>
      </c>
      <c r="M804">
        <v>1</v>
      </c>
      <c r="N804">
        <v>5</v>
      </c>
      <c r="O804">
        <v>5</v>
      </c>
      <c r="P804">
        <v>18</v>
      </c>
      <c r="Q804">
        <v>13</v>
      </c>
      <c r="R804" t="s">
        <v>498</v>
      </c>
      <c r="S804" s="1" t="s">
        <v>47</v>
      </c>
    </row>
    <row r="805" spans="1:19" ht="14.25" customHeight="1" x14ac:dyDescent="0.2">
      <c r="A805">
        <v>360602128</v>
      </c>
      <c r="B805" t="s">
        <v>7</v>
      </c>
      <c r="C805" t="str">
        <f>VLOOKUP(B805,Sheet1!$B$4:$C$35,2,FALSE)</f>
        <v>Pittsburgh Pirates</v>
      </c>
      <c r="D805" t="s">
        <v>49</v>
      </c>
      <c r="E805" t="str">
        <f>VLOOKUP(D805,Sheet1!$B$4:$C$35,2,FALSE)</f>
        <v>Miami Marlins</v>
      </c>
      <c r="F805">
        <v>3</v>
      </c>
      <c r="G805">
        <v>4</v>
      </c>
      <c r="H805">
        <v>7</v>
      </c>
      <c r="J805">
        <v>5</v>
      </c>
      <c r="K805">
        <v>5</v>
      </c>
      <c r="L805">
        <v>0</v>
      </c>
      <c r="M805">
        <v>1</v>
      </c>
      <c r="N805">
        <v>9</v>
      </c>
      <c r="O805">
        <v>12</v>
      </c>
      <c r="P805">
        <v>7</v>
      </c>
      <c r="Q805">
        <v>12</v>
      </c>
      <c r="R805" t="s">
        <v>498</v>
      </c>
      <c r="S805" s="1" t="s">
        <v>50</v>
      </c>
    </row>
    <row r="806" spans="1:19" ht="14.25" customHeight="1" x14ac:dyDescent="0.2">
      <c r="A806">
        <v>360602106</v>
      </c>
      <c r="B806" t="s">
        <v>43</v>
      </c>
      <c r="C806" t="str">
        <f>VLOOKUP(B806,Sheet1!$B$4:$C$35,2,FALSE)</f>
        <v>New York Yankees</v>
      </c>
      <c r="D806" t="s">
        <v>48</v>
      </c>
      <c r="E806" t="str">
        <f>VLOOKUP(D806,Sheet1!$B$4:$C$35,2,FALSE)</f>
        <v>Detroit Tigers</v>
      </c>
      <c r="F806">
        <v>5</v>
      </c>
      <c r="G806">
        <v>4</v>
      </c>
      <c r="H806">
        <v>9</v>
      </c>
      <c r="J806">
        <v>4</v>
      </c>
      <c r="K806">
        <v>1</v>
      </c>
      <c r="L806">
        <v>0</v>
      </c>
      <c r="M806">
        <v>0</v>
      </c>
      <c r="N806">
        <v>13</v>
      </c>
      <c r="O806">
        <v>6</v>
      </c>
      <c r="P806">
        <v>11</v>
      </c>
      <c r="Q806">
        <v>15</v>
      </c>
      <c r="R806" t="s">
        <v>498</v>
      </c>
      <c r="S806" s="1" t="s">
        <v>53</v>
      </c>
    </row>
    <row r="807" spans="1:19" ht="14.25" customHeight="1" x14ac:dyDescent="0.2">
      <c r="A807">
        <v>360602109</v>
      </c>
      <c r="B807" t="s">
        <v>10</v>
      </c>
      <c r="C807" t="str">
        <f>VLOOKUP(B807,Sheet1!$B$4:$C$35,2,FALSE)</f>
        <v>Tampa Bay Rays</v>
      </c>
      <c r="D807" t="s">
        <v>18</v>
      </c>
      <c r="E807" t="str">
        <f>VLOOKUP(D807,Sheet1!$B$4:$C$35,2,FALSE)</f>
        <v>Minnesota Twins</v>
      </c>
      <c r="F807">
        <v>4</v>
      </c>
      <c r="G807">
        <v>6</v>
      </c>
      <c r="H807">
        <v>10</v>
      </c>
      <c r="J807">
        <v>3</v>
      </c>
      <c r="K807">
        <v>1</v>
      </c>
      <c r="L807">
        <v>0</v>
      </c>
      <c r="M807">
        <v>0</v>
      </c>
      <c r="N807">
        <v>5</v>
      </c>
      <c r="O807">
        <v>6</v>
      </c>
      <c r="P807">
        <v>12</v>
      </c>
      <c r="Q807">
        <v>24</v>
      </c>
      <c r="R807" t="s">
        <v>499</v>
      </c>
      <c r="S807" s="1" t="s">
        <v>61</v>
      </c>
    </row>
    <row r="808" spans="1:19" ht="14.25" customHeight="1" x14ac:dyDescent="0.2">
      <c r="A808">
        <v>360602127</v>
      </c>
      <c r="B808" t="s">
        <v>28</v>
      </c>
      <c r="C808" t="str">
        <f>VLOOKUP(B808,Sheet1!$B$4:$C$35,2,FALSE)</f>
        <v>Cincinnati Reds</v>
      </c>
      <c r="D808" t="s">
        <v>33</v>
      </c>
      <c r="E808" t="str">
        <f>VLOOKUP(D808,Sheet1!$B$4:$C$35,2,FALSE)</f>
        <v>Colorado Rockies</v>
      </c>
      <c r="F808">
        <v>11</v>
      </c>
      <c r="G808">
        <v>4</v>
      </c>
      <c r="H808">
        <v>15</v>
      </c>
      <c r="J808">
        <v>3</v>
      </c>
      <c r="K808">
        <v>4</v>
      </c>
      <c r="L808">
        <v>1</v>
      </c>
      <c r="M808">
        <v>0</v>
      </c>
      <c r="N808">
        <v>7</v>
      </c>
      <c r="O808">
        <v>7</v>
      </c>
      <c r="P808">
        <v>32</v>
      </c>
      <c r="Q808">
        <v>15</v>
      </c>
      <c r="R808" t="s">
        <v>499</v>
      </c>
      <c r="S808" s="1" t="s">
        <v>56</v>
      </c>
    </row>
    <row r="809" spans="1:19" ht="14.25" customHeight="1" x14ac:dyDescent="0.2">
      <c r="A809">
        <v>360602125</v>
      </c>
      <c r="B809" t="s">
        <v>21</v>
      </c>
      <c r="C809" t="str">
        <f>VLOOKUP(B809,Sheet1!$B$4:$C$35,2,FALSE)</f>
        <v>Seatle Mariners</v>
      </c>
      <c r="D809" t="s">
        <v>31</v>
      </c>
      <c r="E809" t="str">
        <f>VLOOKUP(D809,Sheet1!$B$4:$C$35,2,FALSE)</f>
        <v>San Diego Padres</v>
      </c>
      <c r="F809">
        <v>16</v>
      </c>
      <c r="G809">
        <v>13</v>
      </c>
      <c r="H809">
        <v>29</v>
      </c>
      <c r="J809">
        <v>3</v>
      </c>
      <c r="K809">
        <v>2</v>
      </c>
      <c r="L809">
        <v>1</v>
      </c>
      <c r="M809">
        <v>0</v>
      </c>
      <c r="N809">
        <v>10</v>
      </c>
      <c r="O809">
        <v>8</v>
      </c>
      <c r="P809">
        <v>23</v>
      </c>
      <c r="Q809">
        <v>24</v>
      </c>
      <c r="R809" t="s">
        <v>499</v>
      </c>
      <c r="S809" s="1" t="s">
        <v>32</v>
      </c>
    </row>
    <row r="810" spans="1:19" ht="14.25" customHeight="1" x14ac:dyDescent="0.2">
      <c r="A810">
        <v>360603116</v>
      </c>
      <c r="B810" t="s">
        <v>34</v>
      </c>
      <c r="C810" t="str">
        <f>VLOOKUP(B810,Sheet1!$B$4:$C$35,2,FALSE)</f>
        <v>Arizona Diamondbacks</v>
      </c>
      <c r="D810" t="s">
        <v>36</v>
      </c>
      <c r="E810" t="str">
        <f>VLOOKUP(D810,Sheet1!$B$4:$C$35,2,FALSE)</f>
        <v>Chicago Cubs</v>
      </c>
      <c r="F810">
        <v>0</v>
      </c>
      <c r="G810">
        <v>6</v>
      </c>
      <c r="H810">
        <v>6</v>
      </c>
      <c r="J810">
        <v>6</v>
      </c>
      <c r="K810">
        <v>2</v>
      </c>
      <c r="L810">
        <v>0</v>
      </c>
      <c r="M810">
        <v>0</v>
      </c>
      <c r="N810">
        <v>13</v>
      </c>
      <c r="O810">
        <v>12</v>
      </c>
      <c r="P810">
        <v>7</v>
      </c>
      <c r="Q810">
        <v>12</v>
      </c>
      <c r="R810" t="s">
        <v>499</v>
      </c>
      <c r="S810" s="1" t="s">
        <v>63</v>
      </c>
    </row>
    <row r="811" spans="1:19" ht="14.25" customHeight="1" x14ac:dyDescent="0.2">
      <c r="A811">
        <v>360603101</v>
      </c>
      <c r="B811" t="s">
        <v>43</v>
      </c>
      <c r="C811" t="str">
        <f>VLOOKUP(B811,Sheet1!$B$4:$C$35,2,FALSE)</f>
        <v>New York Yankees</v>
      </c>
      <c r="D811" t="s">
        <v>19</v>
      </c>
      <c r="E811" t="str">
        <f>VLOOKUP(D811,Sheet1!$B$4:$C$35,2,FALSE)</f>
        <v>Baltimore Orioles</v>
      </c>
      <c r="F811">
        <v>5</v>
      </c>
      <c r="G811">
        <v>6</v>
      </c>
      <c r="H811">
        <v>11</v>
      </c>
      <c r="J811">
        <v>1</v>
      </c>
      <c r="K811">
        <v>2</v>
      </c>
      <c r="L811">
        <v>0</v>
      </c>
      <c r="M811">
        <v>0</v>
      </c>
      <c r="N811">
        <v>8</v>
      </c>
      <c r="O811">
        <v>5</v>
      </c>
      <c r="P811">
        <v>20</v>
      </c>
      <c r="Q811">
        <v>16</v>
      </c>
      <c r="R811" t="s">
        <v>499</v>
      </c>
      <c r="S811" s="1" t="s">
        <v>20</v>
      </c>
    </row>
    <row r="812" spans="1:19" ht="14.25" customHeight="1" x14ac:dyDescent="0.2">
      <c r="A812">
        <v>360603122</v>
      </c>
      <c r="B812" t="s">
        <v>16</v>
      </c>
      <c r="C812" t="str">
        <f>VLOOKUP(B812,Sheet1!$B$4:$C$35,2,FALSE)</f>
        <v>Milwaukee Brewers</v>
      </c>
      <c r="D812" t="s">
        <v>27</v>
      </c>
      <c r="E812" t="str">
        <f>VLOOKUP(D812,Sheet1!$B$4:$C$35,2,FALSE)</f>
        <v>Philadelphia Phillies</v>
      </c>
      <c r="F812">
        <v>3</v>
      </c>
      <c r="G812">
        <v>6</v>
      </c>
      <c r="H812">
        <v>9</v>
      </c>
      <c r="J812">
        <v>4</v>
      </c>
      <c r="K812">
        <v>5</v>
      </c>
      <c r="L812">
        <v>0</v>
      </c>
      <c r="M812">
        <v>0</v>
      </c>
      <c r="N812">
        <v>6</v>
      </c>
      <c r="O812">
        <v>9</v>
      </c>
      <c r="P812">
        <v>9</v>
      </c>
      <c r="Q812">
        <v>14</v>
      </c>
      <c r="R812" t="s">
        <v>499</v>
      </c>
      <c r="S812" s="1" t="s">
        <v>60</v>
      </c>
    </row>
    <row r="813" spans="1:19" ht="14.25" customHeight="1" x14ac:dyDescent="0.2">
      <c r="A813">
        <v>360603123</v>
      </c>
      <c r="B813" t="s">
        <v>37</v>
      </c>
      <c r="C813" t="str">
        <f>VLOOKUP(B813,Sheet1!$B$4:$C$35,2,FALSE)</f>
        <v>Los Angeles Angels</v>
      </c>
      <c r="D813" t="s">
        <v>7</v>
      </c>
      <c r="E813" t="str">
        <f>VLOOKUP(D813,Sheet1!$B$4:$C$35,2,FALSE)</f>
        <v>Pittsburgh Pirates</v>
      </c>
      <c r="F813">
        <v>9</v>
      </c>
      <c r="G813">
        <v>2</v>
      </c>
      <c r="H813">
        <v>11</v>
      </c>
      <c r="J813">
        <v>1</v>
      </c>
      <c r="K813">
        <v>10</v>
      </c>
      <c r="L813">
        <v>1</v>
      </c>
      <c r="M813">
        <v>1</v>
      </c>
      <c r="N813">
        <v>9</v>
      </c>
      <c r="O813">
        <v>5</v>
      </c>
      <c r="P813">
        <v>20</v>
      </c>
      <c r="Q813">
        <v>16</v>
      </c>
      <c r="R813" t="s">
        <v>499</v>
      </c>
      <c r="S813" s="1" t="s">
        <v>8</v>
      </c>
    </row>
    <row r="814" spans="1:19" ht="14.25" customHeight="1" x14ac:dyDescent="0.2">
      <c r="A814">
        <v>360603102</v>
      </c>
      <c r="B814" t="s">
        <v>9</v>
      </c>
      <c r="C814" t="str">
        <f>VLOOKUP(B814,Sheet1!$B$4:$C$35,2,FALSE)</f>
        <v>Toronto Blue Jays</v>
      </c>
      <c r="D814" t="s">
        <v>45</v>
      </c>
      <c r="E814" t="str">
        <f>VLOOKUP(D814,Sheet1!$B$4:$C$35,2,FALSE)</f>
        <v>Boston Red Sox</v>
      </c>
      <c r="F814">
        <v>5</v>
      </c>
      <c r="G814">
        <v>2</v>
      </c>
      <c r="H814">
        <v>7</v>
      </c>
      <c r="J814">
        <v>6</v>
      </c>
      <c r="K814">
        <v>5</v>
      </c>
      <c r="L814">
        <v>0</v>
      </c>
      <c r="M814">
        <v>0</v>
      </c>
      <c r="N814">
        <v>7</v>
      </c>
      <c r="O814">
        <v>8</v>
      </c>
      <c r="P814">
        <v>13</v>
      </c>
      <c r="Q814">
        <v>8</v>
      </c>
      <c r="R814" t="s">
        <v>499</v>
      </c>
      <c r="S814" s="1" t="s">
        <v>59</v>
      </c>
    </row>
    <row r="815" spans="1:19" ht="14.25" customHeight="1" x14ac:dyDescent="0.2">
      <c r="A815">
        <v>360603105</v>
      </c>
      <c r="B815" t="s">
        <v>13</v>
      </c>
      <c r="C815" t="str">
        <f>VLOOKUP(B815,Sheet1!$B$4:$C$35,2,FALSE)</f>
        <v>Kansas City Royals</v>
      </c>
      <c r="D815" t="s">
        <v>46</v>
      </c>
      <c r="E815" t="str">
        <f>VLOOKUP(D815,Sheet1!$B$4:$C$35,2,FALSE)</f>
        <v>Cleveland Indians</v>
      </c>
      <c r="F815">
        <v>1</v>
      </c>
      <c r="G815">
        <v>6</v>
      </c>
      <c r="H815">
        <v>7</v>
      </c>
      <c r="J815">
        <v>4</v>
      </c>
      <c r="K815">
        <v>5</v>
      </c>
      <c r="L815">
        <v>0</v>
      </c>
      <c r="M815">
        <v>1</v>
      </c>
      <c r="N815">
        <v>5</v>
      </c>
      <c r="O815">
        <v>9</v>
      </c>
      <c r="P815">
        <v>6</v>
      </c>
      <c r="Q815">
        <v>17</v>
      </c>
      <c r="R815" t="s">
        <v>499</v>
      </c>
      <c r="S815" s="1" t="s">
        <v>47</v>
      </c>
    </row>
    <row r="816" spans="1:19" ht="14.25" customHeight="1" x14ac:dyDescent="0.2">
      <c r="A816">
        <v>360603106</v>
      </c>
      <c r="B816" t="s">
        <v>39</v>
      </c>
      <c r="C816" t="str">
        <f>VLOOKUP(B816,Sheet1!$B$4:$C$35,2,FALSE)</f>
        <v>Chicago White Sox</v>
      </c>
      <c r="D816" t="s">
        <v>48</v>
      </c>
      <c r="E816" t="str">
        <f>VLOOKUP(D816,Sheet1!$B$4:$C$35,2,FALSE)</f>
        <v>Detroit Tigers</v>
      </c>
      <c r="F816">
        <v>3</v>
      </c>
      <c r="G816">
        <v>10</v>
      </c>
      <c r="H816">
        <v>13</v>
      </c>
      <c r="J816">
        <v>7</v>
      </c>
      <c r="K816">
        <v>4</v>
      </c>
      <c r="L816">
        <v>0</v>
      </c>
      <c r="M816">
        <v>1</v>
      </c>
      <c r="N816">
        <v>6</v>
      </c>
      <c r="O816">
        <v>6</v>
      </c>
      <c r="P816">
        <v>9</v>
      </c>
      <c r="Q816">
        <v>24</v>
      </c>
      <c r="R816" t="s">
        <v>499</v>
      </c>
      <c r="S816" s="1" t="s">
        <v>53</v>
      </c>
    </row>
    <row r="817" spans="1:19" ht="14.25" customHeight="1" x14ac:dyDescent="0.2">
      <c r="A817">
        <v>360603117</v>
      </c>
      <c r="B817" t="s">
        <v>24</v>
      </c>
      <c r="C817" t="str">
        <f>VLOOKUP(B817,Sheet1!$B$4:$C$35,2,FALSE)</f>
        <v>Washington Nationals</v>
      </c>
      <c r="D817" t="s">
        <v>28</v>
      </c>
      <c r="E817" t="str">
        <f>VLOOKUP(D817,Sheet1!$B$4:$C$35,2,FALSE)</f>
        <v>Cincinnati Reds</v>
      </c>
      <c r="F817">
        <v>2</v>
      </c>
      <c r="G817">
        <v>7</v>
      </c>
      <c r="H817">
        <v>9</v>
      </c>
      <c r="J817">
        <v>0</v>
      </c>
      <c r="K817">
        <v>3</v>
      </c>
      <c r="L817">
        <v>0</v>
      </c>
      <c r="M817">
        <v>1</v>
      </c>
      <c r="N817">
        <v>9</v>
      </c>
      <c r="O817">
        <v>9</v>
      </c>
      <c r="P817">
        <v>12</v>
      </c>
      <c r="Q817">
        <v>23</v>
      </c>
      <c r="R817" t="s">
        <v>499</v>
      </c>
      <c r="S817" s="1" t="s">
        <v>29</v>
      </c>
    </row>
    <row r="818" spans="1:19" ht="14.25" customHeight="1" x14ac:dyDescent="0.2">
      <c r="A818">
        <v>360603128</v>
      </c>
      <c r="B818" t="s">
        <v>12</v>
      </c>
      <c r="C818" t="str">
        <f>VLOOKUP(B818,Sheet1!$B$4:$C$35,2,FALSE)</f>
        <v>New York Mets</v>
      </c>
      <c r="D818" t="s">
        <v>49</v>
      </c>
      <c r="E818" t="str">
        <f>VLOOKUP(D818,Sheet1!$B$4:$C$35,2,FALSE)</f>
        <v>Miami Marlins</v>
      </c>
      <c r="F818">
        <v>6</v>
      </c>
      <c r="G818">
        <v>2</v>
      </c>
      <c r="H818">
        <v>8</v>
      </c>
      <c r="J818">
        <v>1</v>
      </c>
      <c r="K818">
        <v>1</v>
      </c>
      <c r="L818">
        <v>0</v>
      </c>
      <c r="M818">
        <v>3</v>
      </c>
      <c r="N818">
        <v>12</v>
      </c>
      <c r="O818">
        <v>11</v>
      </c>
      <c r="P818">
        <v>21</v>
      </c>
      <c r="Q818">
        <v>12</v>
      </c>
      <c r="R818" t="s">
        <v>499</v>
      </c>
      <c r="S818" s="1" t="s">
        <v>50</v>
      </c>
    </row>
    <row r="819" spans="1:19" ht="14.25" customHeight="1" x14ac:dyDescent="0.2">
      <c r="A819">
        <v>360603113</v>
      </c>
      <c r="B819" t="s">
        <v>21</v>
      </c>
      <c r="C819" t="str">
        <f>VLOOKUP(B819,Sheet1!$B$4:$C$35,2,FALSE)</f>
        <v>Seatle Mariners</v>
      </c>
      <c r="D819" t="s">
        <v>22</v>
      </c>
      <c r="E819" t="str">
        <f>VLOOKUP(D819,Sheet1!$B$4:$C$35,2,FALSE)</f>
        <v>Texas Rangers</v>
      </c>
      <c r="F819">
        <v>3</v>
      </c>
      <c r="G819">
        <v>7</v>
      </c>
      <c r="H819">
        <v>10</v>
      </c>
      <c r="J819">
        <v>5</v>
      </c>
      <c r="K819">
        <v>1</v>
      </c>
      <c r="L819">
        <v>0</v>
      </c>
      <c r="M819">
        <v>2</v>
      </c>
      <c r="N819">
        <v>4</v>
      </c>
      <c r="O819">
        <v>5</v>
      </c>
      <c r="P819">
        <v>11</v>
      </c>
      <c r="Q819">
        <v>22</v>
      </c>
      <c r="R819" t="s">
        <v>500</v>
      </c>
      <c r="S819" s="1" t="s">
        <v>23</v>
      </c>
    </row>
    <row r="820" spans="1:19" ht="14.25" customHeight="1" x14ac:dyDescent="0.2">
      <c r="A820">
        <v>360603109</v>
      </c>
      <c r="B820" t="s">
        <v>10</v>
      </c>
      <c r="C820" t="str">
        <f>VLOOKUP(B820,Sheet1!$B$4:$C$35,2,FALSE)</f>
        <v>Tampa Bay Rays</v>
      </c>
      <c r="D820" t="s">
        <v>18</v>
      </c>
      <c r="E820" t="str">
        <f>VLOOKUP(D820,Sheet1!$B$4:$C$35,2,FALSE)</f>
        <v>Minnesota Twins</v>
      </c>
      <c r="F820">
        <v>4</v>
      </c>
      <c r="G820">
        <v>2</v>
      </c>
      <c r="H820">
        <v>6</v>
      </c>
      <c r="J820">
        <v>5</v>
      </c>
      <c r="K820">
        <v>0</v>
      </c>
      <c r="L820">
        <v>0</v>
      </c>
      <c r="M820">
        <v>0</v>
      </c>
      <c r="N820">
        <v>10</v>
      </c>
      <c r="O820">
        <v>9</v>
      </c>
      <c r="P820">
        <v>15</v>
      </c>
      <c r="Q820">
        <v>12</v>
      </c>
      <c r="R820" t="s">
        <v>500</v>
      </c>
      <c r="S820" s="1" t="s">
        <v>61</v>
      </c>
    </row>
    <row r="821" spans="1:19" ht="14.25" customHeight="1" x14ac:dyDescent="0.2">
      <c r="A821">
        <v>360603118</v>
      </c>
      <c r="B821" t="s">
        <v>40</v>
      </c>
      <c r="C821" t="str">
        <f>VLOOKUP(B821,Sheet1!$B$4:$C$35,2,FALSE)</f>
        <v>Oakland Athletics</v>
      </c>
      <c r="D821" t="s">
        <v>42</v>
      </c>
      <c r="E821" t="str">
        <f>VLOOKUP(D821,Sheet1!$B$4:$C$35,2,FALSE)</f>
        <v>Houston Astros</v>
      </c>
      <c r="F821">
        <v>2</v>
      </c>
      <c r="G821">
        <v>12</v>
      </c>
      <c r="H821">
        <v>14</v>
      </c>
      <c r="J821">
        <v>5</v>
      </c>
      <c r="K821">
        <v>2</v>
      </c>
      <c r="L821">
        <v>0</v>
      </c>
      <c r="M821">
        <v>3</v>
      </c>
      <c r="N821">
        <v>10</v>
      </c>
      <c r="O821">
        <v>10</v>
      </c>
      <c r="P821">
        <v>16</v>
      </c>
      <c r="Q821">
        <v>23</v>
      </c>
      <c r="R821" t="s">
        <v>500</v>
      </c>
      <c r="S821" s="1" t="s">
        <v>64</v>
      </c>
    </row>
    <row r="822" spans="1:19" ht="14.25" customHeight="1" x14ac:dyDescent="0.2">
      <c r="A822">
        <v>360603124</v>
      </c>
      <c r="B822" t="s">
        <v>15</v>
      </c>
      <c r="C822" t="str">
        <f>VLOOKUP(B822,Sheet1!$B$4:$C$35,2,FALSE)</f>
        <v>San Francisco Giants</v>
      </c>
      <c r="D822" t="s">
        <v>6</v>
      </c>
      <c r="E822" t="str">
        <f>VLOOKUP(D822,Sheet1!$B$4:$C$35,2,FALSE)</f>
        <v>St. Louis Cardinals</v>
      </c>
      <c r="F822">
        <v>5</v>
      </c>
      <c r="G822">
        <v>1</v>
      </c>
      <c r="H822">
        <v>6</v>
      </c>
      <c r="J822">
        <v>5</v>
      </c>
      <c r="K822">
        <v>4</v>
      </c>
      <c r="L822">
        <v>0</v>
      </c>
      <c r="M822">
        <v>0</v>
      </c>
      <c r="N822">
        <v>4</v>
      </c>
      <c r="O822">
        <v>9</v>
      </c>
      <c r="P822">
        <v>8</v>
      </c>
      <c r="Q822">
        <v>5</v>
      </c>
      <c r="R822" t="s">
        <v>500</v>
      </c>
      <c r="S822" s="1" t="s">
        <v>62</v>
      </c>
    </row>
    <row r="823" spans="1:19" ht="14.25" customHeight="1" x14ac:dyDescent="0.2">
      <c r="A823">
        <v>360603119</v>
      </c>
      <c r="B823" t="s">
        <v>25</v>
      </c>
      <c r="C823" t="str">
        <f>VLOOKUP(B823,Sheet1!$B$4:$C$35,2,FALSE)</f>
        <v>Atlanta Braves</v>
      </c>
      <c r="D823" t="s">
        <v>30</v>
      </c>
      <c r="E823" t="str">
        <f>VLOOKUP(D823,Sheet1!$B$4:$C$35,2,FALSE)</f>
        <v>Los Angeles Dodgers</v>
      </c>
      <c r="F823">
        <v>2</v>
      </c>
      <c r="G823">
        <v>4</v>
      </c>
      <c r="H823">
        <v>6</v>
      </c>
      <c r="J823">
        <v>3</v>
      </c>
      <c r="K823">
        <v>2</v>
      </c>
      <c r="L823">
        <v>1</v>
      </c>
      <c r="M823">
        <v>0</v>
      </c>
      <c r="N823">
        <v>11</v>
      </c>
      <c r="O823">
        <v>7</v>
      </c>
      <c r="P823">
        <v>7</v>
      </c>
      <c r="Q823">
        <v>18</v>
      </c>
      <c r="R823" t="s">
        <v>500</v>
      </c>
      <c r="S823" s="1" t="s">
        <v>65</v>
      </c>
    </row>
    <row r="824" spans="1:19" ht="14.25" customHeight="1" x14ac:dyDescent="0.2">
      <c r="A824">
        <v>360603125</v>
      </c>
      <c r="B824" t="s">
        <v>33</v>
      </c>
      <c r="C824" t="str">
        <f>VLOOKUP(B824,Sheet1!$B$4:$C$35,2,FALSE)</f>
        <v>Colorado Rockies</v>
      </c>
      <c r="D824" t="s">
        <v>31</v>
      </c>
      <c r="E824" t="str">
        <f>VLOOKUP(D824,Sheet1!$B$4:$C$35,2,FALSE)</f>
        <v>San Diego Padres</v>
      </c>
      <c r="F824">
        <v>0</v>
      </c>
      <c r="G824">
        <v>4</v>
      </c>
      <c r="H824">
        <v>4</v>
      </c>
      <c r="J824">
        <v>3</v>
      </c>
      <c r="K824">
        <v>2</v>
      </c>
      <c r="L824">
        <v>0</v>
      </c>
      <c r="M824">
        <v>2</v>
      </c>
      <c r="N824">
        <v>4</v>
      </c>
      <c r="O824">
        <v>9</v>
      </c>
      <c r="P824">
        <v>2</v>
      </c>
      <c r="Q824">
        <v>8</v>
      </c>
      <c r="R824" t="s">
        <v>500</v>
      </c>
      <c r="S824" s="1" t="s">
        <v>32</v>
      </c>
    </row>
    <row r="825" spans="1:19" ht="14.25" customHeight="1" x14ac:dyDescent="0.2">
      <c r="A825">
        <v>360604116</v>
      </c>
      <c r="B825" t="s">
        <v>34</v>
      </c>
      <c r="C825" t="str">
        <f>VLOOKUP(B825,Sheet1!$B$4:$C$35,2,FALSE)</f>
        <v>Arizona Diamondbacks</v>
      </c>
      <c r="D825" t="s">
        <v>36</v>
      </c>
      <c r="E825" t="str">
        <f>VLOOKUP(D825,Sheet1!$B$4:$C$35,2,FALSE)</f>
        <v>Chicago Cubs</v>
      </c>
      <c r="F825">
        <v>3</v>
      </c>
      <c r="G825">
        <v>5</v>
      </c>
      <c r="H825">
        <v>8</v>
      </c>
      <c r="J825">
        <v>3</v>
      </c>
      <c r="K825">
        <v>3</v>
      </c>
      <c r="L825">
        <v>0</v>
      </c>
      <c r="M825">
        <v>0</v>
      </c>
      <c r="N825">
        <v>6</v>
      </c>
      <c r="O825">
        <v>7</v>
      </c>
      <c r="P825">
        <v>10</v>
      </c>
      <c r="Q825">
        <v>14</v>
      </c>
      <c r="R825" t="s">
        <v>500</v>
      </c>
      <c r="S825" s="1" t="s">
        <v>63</v>
      </c>
    </row>
    <row r="826" spans="1:19" ht="14.25" customHeight="1" x14ac:dyDescent="0.2">
      <c r="A826">
        <v>360604122</v>
      </c>
      <c r="B826" t="s">
        <v>16</v>
      </c>
      <c r="C826" t="str">
        <f>VLOOKUP(B826,Sheet1!$B$4:$C$35,2,FALSE)</f>
        <v>Milwaukee Brewers</v>
      </c>
      <c r="D826" t="s">
        <v>27</v>
      </c>
      <c r="E826" t="str">
        <f>VLOOKUP(D826,Sheet1!$B$4:$C$35,2,FALSE)</f>
        <v>Philadelphia Phillies</v>
      </c>
      <c r="F826">
        <v>6</v>
      </c>
      <c r="G826">
        <v>3</v>
      </c>
      <c r="H826">
        <v>9</v>
      </c>
      <c r="J826">
        <v>2</v>
      </c>
      <c r="K826">
        <v>5</v>
      </c>
      <c r="L826">
        <v>2</v>
      </c>
      <c r="M826">
        <v>0</v>
      </c>
      <c r="N826">
        <v>4</v>
      </c>
      <c r="O826">
        <v>7</v>
      </c>
      <c r="P826">
        <v>18</v>
      </c>
      <c r="Q826">
        <v>16</v>
      </c>
      <c r="R826" t="s">
        <v>500</v>
      </c>
      <c r="S826" s="1" t="s">
        <v>60</v>
      </c>
    </row>
    <row r="827" spans="1:19" ht="14.25" customHeight="1" x14ac:dyDescent="0.2">
      <c r="A827">
        <v>360604102</v>
      </c>
      <c r="B827" t="s">
        <v>9</v>
      </c>
      <c r="C827" t="str">
        <f>VLOOKUP(B827,Sheet1!$B$4:$C$35,2,FALSE)</f>
        <v>Toronto Blue Jays</v>
      </c>
      <c r="D827" t="s">
        <v>45</v>
      </c>
      <c r="E827" t="str">
        <f>VLOOKUP(D827,Sheet1!$B$4:$C$35,2,FALSE)</f>
        <v>Boston Red Sox</v>
      </c>
      <c r="F827">
        <v>4</v>
      </c>
      <c r="G827">
        <v>6</v>
      </c>
      <c r="H827">
        <v>10</v>
      </c>
      <c r="J827">
        <v>5</v>
      </c>
      <c r="K827">
        <v>6</v>
      </c>
      <c r="L827">
        <v>1</v>
      </c>
      <c r="M827">
        <v>3</v>
      </c>
      <c r="N827">
        <v>5</v>
      </c>
      <c r="O827">
        <v>6</v>
      </c>
      <c r="P827">
        <v>4</v>
      </c>
      <c r="Q827">
        <v>16</v>
      </c>
      <c r="R827" t="s">
        <v>500</v>
      </c>
      <c r="S827" s="1" t="s">
        <v>59</v>
      </c>
    </row>
    <row r="828" spans="1:19" ht="14.25" customHeight="1" x14ac:dyDescent="0.2">
      <c r="A828">
        <v>360604123</v>
      </c>
      <c r="B828" t="s">
        <v>37</v>
      </c>
      <c r="C828" t="str">
        <f>VLOOKUP(B828,Sheet1!$B$4:$C$35,2,FALSE)</f>
        <v>Los Angeles Angels</v>
      </c>
      <c r="D828" t="s">
        <v>7</v>
      </c>
      <c r="E828" t="str">
        <f>VLOOKUP(D828,Sheet1!$B$4:$C$35,2,FALSE)</f>
        <v>Pittsburgh Pirates</v>
      </c>
      <c r="F828">
        <v>7</v>
      </c>
      <c r="G828">
        <v>8</v>
      </c>
      <c r="H828">
        <v>15</v>
      </c>
      <c r="J828">
        <v>8</v>
      </c>
      <c r="K828">
        <v>1</v>
      </c>
      <c r="L828">
        <v>0</v>
      </c>
      <c r="M828">
        <v>1</v>
      </c>
      <c r="N828">
        <v>4</v>
      </c>
      <c r="O828">
        <v>2</v>
      </c>
      <c r="P828">
        <v>20</v>
      </c>
      <c r="Q828">
        <v>22</v>
      </c>
      <c r="R828" t="s">
        <v>500</v>
      </c>
      <c r="S828" s="1" t="s">
        <v>8</v>
      </c>
    </row>
    <row r="829" spans="1:19" ht="14.25" customHeight="1" x14ac:dyDescent="0.2">
      <c r="A829">
        <v>360604106</v>
      </c>
      <c r="B829" t="s">
        <v>39</v>
      </c>
      <c r="C829" t="str">
        <f>VLOOKUP(B829,Sheet1!$B$4:$C$35,2,FALSE)</f>
        <v>Chicago White Sox</v>
      </c>
      <c r="D829" t="s">
        <v>48</v>
      </c>
      <c r="E829" t="str">
        <f>VLOOKUP(D829,Sheet1!$B$4:$C$35,2,FALSE)</f>
        <v>Detroit Tigers</v>
      </c>
      <c r="F829">
        <v>4</v>
      </c>
      <c r="G829">
        <v>7</v>
      </c>
      <c r="H829">
        <v>11</v>
      </c>
      <c r="J829">
        <v>3</v>
      </c>
      <c r="K829">
        <v>3</v>
      </c>
      <c r="L829">
        <v>0</v>
      </c>
      <c r="M829">
        <v>0</v>
      </c>
      <c r="N829">
        <v>2</v>
      </c>
      <c r="O829">
        <v>7</v>
      </c>
      <c r="P829">
        <v>12</v>
      </c>
      <c r="Q829">
        <v>16</v>
      </c>
      <c r="R829" t="s">
        <v>500</v>
      </c>
      <c r="S829" s="1" t="s">
        <v>53</v>
      </c>
    </row>
    <row r="830" spans="1:19" ht="14.25" customHeight="1" x14ac:dyDescent="0.2">
      <c r="A830">
        <v>360604109</v>
      </c>
      <c r="B830" t="s">
        <v>10</v>
      </c>
      <c r="C830" t="str">
        <f>VLOOKUP(B830,Sheet1!$B$4:$C$35,2,FALSE)</f>
        <v>Tampa Bay Rays</v>
      </c>
      <c r="D830" t="s">
        <v>18</v>
      </c>
      <c r="E830" t="str">
        <f>VLOOKUP(D830,Sheet1!$B$4:$C$35,2,FALSE)</f>
        <v>Minnesota Twins</v>
      </c>
      <c r="F830">
        <v>7</v>
      </c>
      <c r="G830">
        <v>4</v>
      </c>
      <c r="H830">
        <v>11</v>
      </c>
      <c r="J830">
        <v>2</v>
      </c>
      <c r="K830">
        <v>4</v>
      </c>
      <c r="L830">
        <v>1</v>
      </c>
      <c r="M830">
        <v>3</v>
      </c>
      <c r="N830">
        <v>10</v>
      </c>
      <c r="O830">
        <v>6</v>
      </c>
      <c r="P830">
        <v>25</v>
      </c>
      <c r="Q830">
        <v>12</v>
      </c>
      <c r="R830" t="s">
        <v>500</v>
      </c>
      <c r="S830" s="1" t="s">
        <v>61</v>
      </c>
    </row>
    <row r="831" spans="1:19" ht="14.25" customHeight="1" x14ac:dyDescent="0.2">
      <c r="A831">
        <v>360604117</v>
      </c>
      <c r="B831" t="s">
        <v>24</v>
      </c>
      <c r="C831" t="str">
        <f>VLOOKUP(B831,Sheet1!$B$4:$C$35,2,FALSE)</f>
        <v>Washington Nationals</v>
      </c>
      <c r="D831" t="s">
        <v>28</v>
      </c>
      <c r="E831" t="str">
        <f>VLOOKUP(D831,Sheet1!$B$4:$C$35,2,FALSE)</f>
        <v>Cincinnati Reds</v>
      </c>
      <c r="F831">
        <v>3</v>
      </c>
      <c r="G831">
        <v>6</v>
      </c>
      <c r="H831">
        <v>9</v>
      </c>
      <c r="J831">
        <v>3</v>
      </c>
      <c r="K831">
        <v>3</v>
      </c>
      <c r="L831">
        <v>0</v>
      </c>
      <c r="M831">
        <v>0</v>
      </c>
      <c r="N831">
        <v>15</v>
      </c>
      <c r="O831">
        <v>3</v>
      </c>
      <c r="P831">
        <v>10</v>
      </c>
      <c r="Q831">
        <v>17</v>
      </c>
      <c r="R831" t="s">
        <v>500</v>
      </c>
      <c r="S831" s="1" t="s">
        <v>29</v>
      </c>
    </row>
    <row r="832" spans="1:19" ht="14.25" customHeight="1" x14ac:dyDescent="0.2">
      <c r="A832">
        <v>360604118</v>
      </c>
      <c r="B832" t="s">
        <v>40</v>
      </c>
      <c r="C832" t="str">
        <f>VLOOKUP(B832,Sheet1!$B$4:$C$35,2,FALSE)</f>
        <v>Oakland Athletics</v>
      </c>
      <c r="D832" t="s">
        <v>42</v>
      </c>
      <c r="E832" t="str">
        <f>VLOOKUP(D832,Sheet1!$B$4:$C$35,2,FALSE)</f>
        <v>Houston Astros</v>
      </c>
      <c r="F832">
        <v>5</v>
      </c>
      <c r="G832">
        <v>6</v>
      </c>
      <c r="H832">
        <v>11</v>
      </c>
      <c r="J832">
        <v>5</v>
      </c>
      <c r="K832">
        <v>4</v>
      </c>
      <c r="L832">
        <v>0</v>
      </c>
      <c r="M832">
        <v>0</v>
      </c>
      <c r="N832">
        <v>13</v>
      </c>
      <c r="O832">
        <v>11</v>
      </c>
      <c r="P832">
        <v>19</v>
      </c>
      <c r="Q832">
        <v>18</v>
      </c>
      <c r="R832" t="s">
        <v>500</v>
      </c>
      <c r="S832" s="1" t="s">
        <v>64</v>
      </c>
    </row>
    <row r="833" spans="1:19" ht="14.25" customHeight="1" x14ac:dyDescent="0.2">
      <c r="A833">
        <v>360604128</v>
      </c>
      <c r="B833" t="s">
        <v>12</v>
      </c>
      <c r="C833" t="str">
        <f>VLOOKUP(B833,Sheet1!$B$4:$C$35,2,FALSE)</f>
        <v>New York Mets</v>
      </c>
      <c r="D833" t="s">
        <v>49</v>
      </c>
      <c r="E833" t="str">
        <f>VLOOKUP(D833,Sheet1!$B$4:$C$35,2,FALSE)</f>
        <v>Miami Marlins</v>
      </c>
      <c r="F833">
        <v>6</v>
      </c>
      <c r="G833">
        <v>4</v>
      </c>
      <c r="H833">
        <v>10</v>
      </c>
      <c r="J833">
        <v>4</v>
      </c>
      <c r="K833">
        <v>6</v>
      </c>
      <c r="L833">
        <v>1</v>
      </c>
      <c r="M833">
        <v>0</v>
      </c>
      <c r="N833">
        <v>4</v>
      </c>
      <c r="O833">
        <v>7</v>
      </c>
      <c r="P833">
        <v>18</v>
      </c>
      <c r="Q833">
        <v>14</v>
      </c>
      <c r="R833" t="s">
        <v>500</v>
      </c>
      <c r="S833" s="1" t="s">
        <v>50</v>
      </c>
    </row>
    <row r="834" spans="1:19" ht="14.25" customHeight="1" x14ac:dyDescent="0.2">
      <c r="A834">
        <v>360604101</v>
      </c>
      <c r="B834" t="s">
        <v>43</v>
      </c>
      <c r="C834" t="str">
        <f>VLOOKUP(B834,Sheet1!$B$4:$C$35,2,FALSE)</f>
        <v>New York Yankees</v>
      </c>
      <c r="D834" t="s">
        <v>19</v>
      </c>
      <c r="E834" t="str">
        <f>VLOOKUP(D834,Sheet1!$B$4:$C$35,2,FALSE)</f>
        <v>Baltimore Orioles</v>
      </c>
      <c r="F834">
        <v>8</v>
      </c>
      <c r="G834">
        <v>6</v>
      </c>
      <c r="H834">
        <v>14</v>
      </c>
      <c r="J834">
        <v>3</v>
      </c>
      <c r="K834">
        <v>0</v>
      </c>
      <c r="L834">
        <v>2</v>
      </c>
      <c r="M834">
        <v>0</v>
      </c>
      <c r="N834">
        <v>9</v>
      </c>
      <c r="O834">
        <v>5</v>
      </c>
      <c r="P834">
        <v>20</v>
      </c>
      <c r="Q834">
        <v>18</v>
      </c>
      <c r="R834" t="s">
        <v>500</v>
      </c>
      <c r="S834" s="1" t="s">
        <v>20</v>
      </c>
    </row>
    <row r="835" spans="1:19" ht="14.25" customHeight="1" x14ac:dyDescent="0.2">
      <c r="A835">
        <v>360604105</v>
      </c>
      <c r="B835" t="s">
        <v>13</v>
      </c>
      <c r="C835" t="str">
        <f>VLOOKUP(B835,Sheet1!$B$4:$C$35,2,FALSE)</f>
        <v>Kansas City Royals</v>
      </c>
      <c r="D835" t="s">
        <v>46</v>
      </c>
      <c r="E835" t="str">
        <f>VLOOKUP(D835,Sheet1!$B$4:$C$35,2,FALSE)</f>
        <v>Cleveland Indians</v>
      </c>
      <c r="F835">
        <v>1</v>
      </c>
      <c r="G835">
        <v>7</v>
      </c>
      <c r="H835">
        <v>8</v>
      </c>
      <c r="J835">
        <v>2</v>
      </c>
      <c r="K835">
        <v>1</v>
      </c>
      <c r="L835">
        <v>1</v>
      </c>
      <c r="M835">
        <v>0</v>
      </c>
      <c r="N835">
        <v>7</v>
      </c>
      <c r="O835">
        <v>6</v>
      </c>
      <c r="P835">
        <v>9</v>
      </c>
      <c r="Q835">
        <v>24</v>
      </c>
      <c r="R835" t="s">
        <v>500</v>
      </c>
      <c r="S835" s="1" t="s">
        <v>47</v>
      </c>
    </row>
    <row r="836" spans="1:19" ht="14.25" customHeight="1" x14ac:dyDescent="0.2">
      <c r="A836">
        <v>360604124</v>
      </c>
      <c r="B836" t="s">
        <v>15</v>
      </c>
      <c r="C836" t="str">
        <f>VLOOKUP(B836,Sheet1!$B$4:$C$35,2,FALSE)</f>
        <v>San Francisco Giants</v>
      </c>
      <c r="D836" t="s">
        <v>6</v>
      </c>
      <c r="E836" t="str">
        <f>VLOOKUP(D836,Sheet1!$B$4:$C$35,2,FALSE)</f>
        <v>St. Louis Cardinals</v>
      </c>
      <c r="F836">
        <v>4</v>
      </c>
      <c r="G836">
        <v>7</v>
      </c>
      <c r="H836">
        <v>11</v>
      </c>
      <c r="J836">
        <v>0</v>
      </c>
      <c r="K836">
        <v>2</v>
      </c>
      <c r="L836">
        <v>0</v>
      </c>
      <c r="M836">
        <v>0</v>
      </c>
      <c r="N836">
        <v>3</v>
      </c>
      <c r="O836">
        <v>6</v>
      </c>
      <c r="P836">
        <v>11</v>
      </c>
      <c r="Q836">
        <v>27</v>
      </c>
      <c r="R836" t="s">
        <v>500</v>
      </c>
      <c r="S836" s="1" t="s">
        <v>62</v>
      </c>
    </row>
    <row r="837" spans="1:19" ht="14.25" customHeight="1" x14ac:dyDescent="0.2">
      <c r="A837">
        <v>360604113</v>
      </c>
      <c r="B837" t="s">
        <v>21</v>
      </c>
      <c r="C837" t="str">
        <f>VLOOKUP(B837,Sheet1!$B$4:$C$35,2,FALSE)</f>
        <v>Seatle Mariners</v>
      </c>
      <c r="D837" t="s">
        <v>22</v>
      </c>
      <c r="E837" t="str">
        <f>VLOOKUP(D837,Sheet1!$B$4:$C$35,2,FALSE)</f>
        <v>Texas Rangers</v>
      </c>
      <c r="F837">
        <v>4</v>
      </c>
      <c r="G837">
        <v>10</v>
      </c>
      <c r="H837">
        <v>14</v>
      </c>
      <c r="J837">
        <v>7</v>
      </c>
      <c r="K837">
        <v>2</v>
      </c>
      <c r="L837">
        <v>0</v>
      </c>
      <c r="M837">
        <v>1</v>
      </c>
      <c r="N837">
        <v>5</v>
      </c>
      <c r="O837">
        <v>2</v>
      </c>
      <c r="P837">
        <v>17</v>
      </c>
      <c r="Q837">
        <v>24</v>
      </c>
      <c r="R837" t="s">
        <v>501</v>
      </c>
      <c r="S837" s="1" t="s">
        <v>23</v>
      </c>
    </row>
    <row r="838" spans="1:19" ht="14.25" customHeight="1" x14ac:dyDescent="0.2">
      <c r="A838">
        <v>360604119</v>
      </c>
      <c r="B838" t="s">
        <v>25</v>
      </c>
      <c r="C838" t="str">
        <f>VLOOKUP(B838,Sheet1!$B$4:$C$35,2,FALSE)</f>
        <v>Atlanta Braves</v>
      </c>
      <c r="D838" t="s">
        <v>30</v>
      </c>
      <c r="E838" t="str">
        <f>VLOOKUP(D838,Sheet1!$B$4:$C$35,2,FALSE)</f>
        <v>Los Angeles Dodgers</v>
      </c>
      <c r="F838">
        <v>0</v>
      </c>
      <c r="G838">
        <v>4</v>
      </c>
      <c r="H838">
        <v>4</v>
      </c>
      <c r="J838">
        <v>7</v>
      </c>
      <c r="K838">
        <v>2</v>
      </c>
      <c r="L838">
        <v>1</v>
      </c>
      <c r="M838">
        <v>5</v>
      </c>
      <c r="N838">
        <v>3</v>
      </c>
      <c r="O838">
        <v>8</v>
      </c>
      <c r="P838">
        <v>5</v>
      </c>
      <c r="Q838">
        <v>8</v>
      </c>
      <c r="R838" t="s">
        <v>501</v>
      </c>
      <c r="S838" s="1" t="s">
        <v>65</v>
      </c>
    </row>
    <row r="839" spans="1:19" ht="14.25" customHeight="1" x14ac:dyDescent="0.2">
      <c r="A839">
        <v>360604125</v>
      </c>
      <c r="B839" t="s">
        <v>33</v>
      </c>
      <c r="C839" t="str">
        <f>VLOOKUP(B839,Sheet1!$B$4:$C$35,2,FALSE)</f>
        <v>Colorado Rockies</v>
      </c>
      <c r="D839" t="s">
        <v>31</v>
      </c>
      <c r="E839" t="str">
        <f>VLOOKUP(D839,Sheet1!$B$4:$C$35,2,FALSE)</f>
        <v>San Diego Padres</v>
      </c>
      <c r="F839">
        <v>3</v>
      </c>
      <c r="G839">
        <v>4</v>
      </c>
      <c r="H839">
        <v>7</v>
      </c>
      <c r="J839">
        <v>1</v>
      </c>
      <c r="K839">
        <v>5</v>
      </c>
      <c r="L839">
        <v>0</v>
      </c>
      <c r="M839">
        <v>0</v>
      </c>
      <c r="N839">
        <v>5</v>
      </c>
      <c r="O839">
        <v>9</v>
      </c>
      <c r="P839">
        <v>15</v>
      </c>
      <c r="Q839">
        <v>19</v>
      </c>
      <c r="R839" t="s">
        <v>501</v>
      </c>
      <c r="S839" s="1" t="s">
        <v>32</v>
      </c>
    </row>
    <row r="840" spans="1:19" ht="14.25" customHeight="1" x14ac:dyDescent="0.2">
      <c r="A840">
        <v>360605105</v>
      </c>
      <c r="B840" t="s">
        <v>13</v>
      </c>
      <c r="C840" t="str">
        <f>VLOOKUP(B840,Sheet1!$B$4:$C$35,2,FALSE)</f>
        <v>Kansas City Royals</v>
      </c>
      <c r="D840" t="s">
        <v>46</v>
      </c>
      <c r="E840" t="str">
        <f>VLOOKUP(D840,Sheet1!$B$4:$C$35,2,FALSE)</f>
        <v>Cleveland Indians</v>
      </c>
      <c r="F840">
        <v>0</v>
      </c>
      <c r="G840">
        <v>7</v>
      </c>
      <c r="H840">
        <v>7</v>
      </c>
      <c r="J840">
        <v>2</v>
      </c>
      <c r="K840">
        <v>2</v>
      </c>
      <c r="L840">
        <v>1</v>
      </c>
      <c r="M840">
        <v>0</v>
      </c>
      <c r="N840">
        <v>7</v>
      </c>
      <c r="O840">
        <v>11</v>
      </c>
      <c r="P840">
        <v>4</v>
      </c>
      <c r="Q840">
        <v>25</v>
      </c>
      <c r="R840" t="s">
        <v>501</v>
      </c>
      <c r="S840" s="1" t="s">
        <v>47</v>
      </c>
    </row>
    <row r="841" spans="1:19" ht="14.25" customHeight="1" x14ac:dyDescent="0.2">
      <c r="A841">
        <v>360605106</v>
      </c>
      <c r="B841" t="s">
        <v>39</v>
      </c>
      <c r="C841" t="str">
        <f>VLOOKUP(B841,Sheet1!$B$4:$C$35,2,FALSE)</f>
        <v>Chicago White Sox</v>
      </c>
      <c r="D841" t="s">
        <v>48</v>
      </c>
      <c r="E841" t="str">
        <f>VLOOKUP(D841,Sheet1!$B$4:$C$35,2,FALSE)</f>
        <v>Detroit Tigers</v>
      </c>
      <c r="F841">
        <v>2</v>
      </c>
      <c r="G841">
        <v>5</v>
      </c>
      <c r="H841">
        <v>7</v>
      </c>
      <c r="J841">
        <v>4</v>
      </c>
      <c r="K841">
        <v>1</v>
      </c>
      <c r="L841">
        <v>0</v>
      </c>
      <c r="M841">
        <v>1</v>
      </c>
      <c r="N841">
        <v>8</v>
      </c>
      <c r="O841">
        <v>10</v>
      </c>
      <c r="P841">
        <v>13</v>
      </c>
      <c r="Q841">
        <v>15</v>
      </c>
      <c r="R841" t="s">
        <v>501</v>
      </c>
      <c r="S841" s="1" t="s">
        <v>53</v>
      </c>
    </row>
    <row r="842" spans="1:19" ht="14.25" customHeight="1" x14ac:dyDescent="0.2">
      <c r="A842">
        <v>360605117</v>
      </c>
      <c r="B842" t="s">
        <v>24</v>
      </c>
      <c r="C842" t="str">
        <f>VLOOKUP(B842,Sheet1!$B$4:$C$35,2,FALSE)</f>
        <v>Washington Nationals</v>
      </c>
      <c r="D842" t="s">
        <v>28</v>
      </c>
      <c r="E842" t="str">
        <f>VLOOKUP(D842,Sheet1!$B$4:$C$35,2,FALSE)</f>
        <v>Cincinnati Reds</v>
      </c>
      <c r="F842">
        <v>10</v>
      </c>
      <c r="G842">
        <v>9</v>
      </c>
      <c r="H842">
        <v>19</v>
      </c>
      <c r="J842">
        <v>5</v>
      </c>
      <c r="K842">
        <v>1</v>
      </c>
      <c r="L842">
        <v>1</v>
      </c>
      <c r="M842">
        <v>1</v>
      </c>
      <c r="N842">
        <v>13</v>
      </c>
      <c r="O842">
        <v>7</v>
      </c>
      <c r="P842">
        <v>22</v>
      </c>
      <c r="Q842">
        <v>17</v>
      </c>
      <c r="R842" t="s">
        <v>501</v>
      </c>
      <c r="S842" s="1" t="s">
        <v>29</v>
      </c>
    </row>
    <row r="843" spans="1:19" ht="14.25" customHeight="1" x14ac:dyDescent="0.2">
      <c r="A843">
        <v>360605128</v>
      </c>
      <c r="B843" t="s">
        <v>12</v>
      </c>
      <c r="C843" t="str">
        <f>VLOOKUP(B843,Sheet1!$B$4:$C$35,2,FALSE)</f>
        <v>New York Mets</v>
      </c>
      <c r="D843" t="s">
        <v>49</v>
      </c>
      <c r="E843" t="str">
        <f>VLOOKUP(D843,Sheet1!$B$4:$C$35,2,FALSE)</f>
        <v>Miami Marlins</v>
      </c>
      <c r="F843">
        <v>0</v>
      </c>
      <c r="G843">
        <v>1</v>
      </c>
      <c r="H843">
        <v>1</v>
      </c>
      <c r="J843">
        <v>0</v>
      </c>
      <c r="K843">
        <v>0</v>
      </c>
      <c r="L843">
        <v>0</v>
      </c>
      <c r="M843">
        <v>0</v>
      </c>
      <c r="N843">
        <v>4</v>
      </c>
      <c r="O843">
        <v>15</v>
      </c>
      <c r="P843">
        <v>5</v>
      </c>
      <c r="Q843">
        <v>6</v>
      </c>
      <c r="R843" t="s">
        <v>501</v>
      </c>
      <c r="S843" s="1" t="s">
        <v>50</v>
      </c>
    </row>
    <row r="844" spans="1:19" ht="14.25" customHeight="1" x14ac:dyDescent="0.2">
      <c r="A844">
        <v>360605101</v>
      </c>
      <c r="B844" t="s">
        <v>43</v>
      </c>
      <c r="C844" t="str">
        <f>VLOOKUP(B844,Sheet1!$B$4:$C$35,2,FALSE)</f>
        <v>New York Yankees</v>
      </c>
      <c r="D844" t="s">
        <v>19</v>
      </c>
      <c r="E844" t="str">
        <f>VLOOKUP(D844,Sheet1!$B$4:$C$35,2,FALSE)</f>
        <v>Baltimore Orioles</v>
      </c>
      <c r="F844">
        <v>1</v>
      </c>
      <c r="G844">
        <v>3</v>
      </c>
      <c r="H844">
        <v>4</v>
      </c>
      <c r="J844">
        <v>7</v>
      </c>
      <c r="K844">
        <v>2</v>
      </c>
      <c r="L844">
        <v>0</v>
      </c>
      <c r="M844">
        <v>0</v>
      </c>
      <c r="N844">
        <v>12</v>
      </c>
      <c r="O844">
        <v>8</v>
      </c>
      <c r="P844">
        <v>12</v>
      </c>
      <c r="Q844">
        <v>6</v>
      </c>
      <c r="R844" t="s">
        <v>501</v>
      </c>
      <c r="S844" s="1" t="s">
        <v>20</v>
      </c>
    </row>
    <row r="845" spans="1:19" ht="14.25" customHeight="1" x14ac:dyDescent="0.2">
      <c r="A845">
        <v>360605102</v>
      </c>
      <c r="B845" t="s">
        <v>9</v>
      </c>
      <c r="C845" t="str">
        <f>VLOOKUP(B845,Sheet1!$B$4:$C$35,2,FALSE)</f>
        <v>Toronto Blue Jays</v>
      </c>
      <c r="D845" t="s">
        <v>45</v>
      </c>
      <c r="E845" t="str">
        <f>VLOOKUP(D845,Sheet1!$B$4:$C$35,2,FALSE)</f>
        <v>Boston Red Sox</v>
      </c>
      <c r="F845">
        <v>5</v>
      </c>
      <c r="G845">
        <v>4</v>
      </c>
      <c r="H845">
        <v>9</v>
      </c>
      <c r="J845">
        <v>3</v>
      </c>
      <c r="K845">
        <v>4</v>
      </c>
      <c r="L845">
        <v>0</v>
      </c>
      <c r="M845">
        <v>0</v>
      </c>
      <c r="N845">
        <v>7</v>
      </c>
      <c r="O845">
        <v>5</v>
      </c>
      <c r="P845">
        <v>16</v>
      </c>
      <c r="Q845">
        <v>12</v>
      </c>
      <c r="R845" t="s">
        <v>501</v>
      </c>
      <c r="S845" s="1" t="s">
        <v>59</v>
      </c>
    </row>
    <row r="846" spans="1:19" ht="14.25" customHeight="1" x14ac:dyDescent="0.2">
      <c r="A846">
        <v>360605122</v>
      </c>
      <c r="B846" t="s">
        <v>16</v>
      </c>
      <c r="C846" t="str">
        <f>VLOOKUP(B846,Sheet1!$B$4:$C$35,2,FALSE)</f>
        <v>Milwaukee Brewers</v>
      </c>
      <c r="D846" t="s">
        <v>27</v>
      </c>
      <c r="E846" t="str">
        <f>VLOOKUP(D846,Sheet1!$B$4:$C$35,2,FALSE)</f>
        <v>Philadelphia Phillies</v>
      </c>
      <c r="F846">
        <v>1</v>
      </c>
      <c r="G846">
        <v>8</v>
      </c>
      <c r="H846">
        <v>9</v>
      </c>
      <c r="J846">
        <v>2</v>
      </c>
      <c r="K846">
        <v>3</v>
      </c>
      <c r="L846">
        <v>2</v>
      </c>
      <c r="M846">
        <v>2</v>
      </c>
      <c r="N846">
        <v>2</v>
      </c>
      <c r="O846">
        <v>13</v>
      </c>
      <c r="P846">
        <v>11</v>
      </c>
      <c r="Q846">
        <v>25</v>
      </c>
      <c r="R846" t="s">
        <v>501</v>
      </c>
      <c r="S846" s="1" t="s">
        <v>60</v>
      </c>
    </row>
    <row r="847" spans="1:19" ht="14.25" customHeight="1" x14ac:dyDescent="0.2">
      <c r="A847">
        <v>360605123</v>
      </c>
      <c r="B847" t="s">
        <v>37</v>
      </c>
      <c r="C847" t="str">
        <f>VLOOKUP(B847,Sheet1!$B$4:$C$35,2,FALSE)</f>
        <v>Los Angeles Angels</v>
      </c>
      <c r="D847" t="s">
        <v>7</v>
      </c>
      <c r="E847" t="str">
        <f>VLOOKUP(D847,Sheet1!$B$4:$C$35,2,FALSE)</f>
        <v>Pittsburgh Pirates</v>
      </c>
      <c r="F847">
        <v>5</v>
      </c>
      <c r="G847">
        <v>4</v>
      </c>
      <c r="H847">
        <v>9</v>
      </c>
      <c r="J847">
        <v>7</v>
      </c>
      <c r="K847">
        <v>1</v>
      </c>
      <c r="L847">
        <v>1</v>
      </c>
      <c r="M847">
        <v>0</v>
      </c>
      <c r="N847">
        <v>8</v>
      </c>
      <c r="O847">
        <v>7</v>
      </c>
      <c r="P847">
        <v>16</v>
      </c>
      <c r="Q847">
        <v>11</v>
      </c>
      <c r="R847" t="s">
        <v>501</v>
      </c>
      <c r="S847" s="1" t="s">
        <v>8</v>
      </c>
    </row>
    <row r="848" spans="1:19" ht="14.25" customHeight="1" x14ac:dyDescent="0.2">
      <c r="A848">
        <v>360605109</v>
      </c>
      <c r="B848" t="s">
        <v>10</v>
      </c>
      <c r="C848" t="str">
        <f>VLOOKUP(B848,Sheet1!$B$4:$C$35,2,FALSE)</f>
        <v>Tampa Bay Rays</v>
      </c>
      <c r="D848" t="s">
        <v>18</v>
      </c>
      <c r="E848" t="str">
        <f>VLOOKUP(D848,Sheet1!$B$4:$C$35,2,FALSE)</f>
        <v>Minnesota Twins</v>
      </c>
      <c r="F848">
        <v>7</v>
      </c>
      <c r="G848">
        <v>5</v>
      </c>
      <c r="H848">
        <v>12</v>
      </c>
      <c r="J848">
        <v>6</v>
      </c>
      <c r="K848">
        <v>5</v>
      </c>
      <c r="L848">
        <v>0</v>
      </c>
      <c r="M848">
        <v>1</v>
      </c>
      <c r="N848">
        <v>12</v>
      </c>
      <c r="O848">
        <v>10</v>
      </c>
      <c r="P848">
        <v>23</v>
      </c>
      <c r="Q848">
        <v>20</v>
      </c>
      <c r="R848" t="s">
        <v>501</v>
      </c>
      <c r="S848" s="1" t="s">
        <v>61</v>
      </c>
    </row>
    <row r="849" spans="1:19" ht="14.25" customHeight="1" x14ac:dyDescent="0.2">
      <c r="A849">
        <v>360605118</v>
      </c>
      <c r="B849" t="s">
        <v>40</v>
      </c>
      <c r="C849" t="str">
        <f>VLOOKUP(B849,Sheet1!$B$4:$C$35,2,FALSE)</f>
        <v>Oakland Athletics</v>
      </c>
      <c r="D849" t="s">
        <v>42</v>
      </c>
      <c r="E849" t="str">
        <f>VLOOKUP(D849,Sheet1!$B$4:$C$35,2,FALSE)</f>
        <v>Houston Astros</v>
      </c>
      <c r="F849">
        <v>2</v>
      </c>
      <c r="G849">
        <v>5</v>
      </c>
      <c r="H849">
        <v>7</v>
      </c>
      <c r="J849">
        <v>6</v>
      </c>
      <c r="K849">
        <v>4</v>
      </c>
      <c r="L849">
        <v>0</v>
      </c>
      <c r="M849">
        <v>0</v>
      </c>
      <c r="N849">
        <v>7</v>
      </c>
      <c r="O849">
        <v>10</v>
      </c>
      <c r="P849">
        <v>10</v>
      </c>
      <c r="Q849">
        <v>17</v>
      </c>
      <c r="R849" t="s">
        <v>501</v>
      </c>
      <c r="S849" s="1" t="s">
        <v>64</v>
      </c>
    </row>
    <row r="850" spans="1:19" ht="14.25" customHeight="1" x14ac:dyDescent="0.2">
      <c r="A850">
        <v>360605116</v>
      </c>
      <c r="B850" t="s">
        <v>34</v>
      </c>
      <c r="C850" t="str">
        <f>VLOOKUP(B850,Sheet1!$B$4:$C$35,2,FALSE)</f>
        <v>Arizona Diamondbacks</v>
      </c>
      <c r="D850" t="s">
        <v>36</v>
      </c>
      <c r="E850" t="str">
        <f>VLOOKUP(D850,Sheet1!$B$4:$C$35,2,FALSE)</f>
        <v>Chicago Cubs</v>
      </c>
      <c r="F850">
        <v>3</v>
      </c>
      <c r="G850">
        <v>2</v>
      </c>
      <c r="H850">
        <v>5</v>
      </c>
      <c r="J850">
        <v>2</v>
      </c>
      <c r="K850">
        <v>5</v>
      </c>
      <c r="L850">
        <v>2</v>
      </c>
      <c r="M850">
        <v>0</v>
      </c>
      <c r="N850">
        <v>6</v>
      </c>
      <c r="O850">
        <v>18</v>
      </c>
      <c r="P850">
        <v>11</v>
      </c>
      <c r="Q850">
        <v>9</v>
      </c>
      <c r="R850" t="s">
        <v>501</v>
      </c>
      <c r="S850" s="1" t="s">
        <v>63</v>
      </c>
    </row>
    <row r="851" spans="1:19" ht="14.25" customHeight="1" x14ac:dyDescent="0.2">
      <c r="A851">
        <v>360605113</v>
      </c>
      <c r="B851" t="s">
        <v>21</v>
      </c>
      <c r="C851" t="str">
        <f>VLOOKUP(B851,Sheet1!$B$4:$C$35,2,FALSE)</f>
        <v>Seatle Mariners</v>
      </c>
      <c r="D851" t="s">
        <v>22</v>
      </c>
      <c r="E851" t="str">
        <f>VLOOKUP(D851,Sheet1!$B$4:$C$35,2,FALSE)</f>
        <v>Texas Rangers</v>
      </c>
      <c r="F851">
        <v>2</v>
      </c>
      <c r="G851">
        <v>3</v>
      </c>
      <c r="H851">
        <v>5</v>
      </c>
      <c r="J851">
        <v>1</v>
      </c>
      <c r="K851">
        <v>2</v>
      </c>
      <c r="L851">
        <v>0</v>
      </c>
      <c r="M851">
        <v>0</v>
      </c>
      <c r="N851">
        <v>7</v>
      </c>
      <c r="O851">
        <v>10</v>
      </c>
      <c r="P851">
        <v>6</v>
      </c>
      <c r="Q851">
        <v>5</v>
      </c>
      <c r="R851" t="s">
        <v>501</v>
      </c>
      <c r="S851" s="1" t="s">
        <v>23</v>
      </c>
    </row>
    <row r="852" spans="1:19" ht="14.25" customHeight="1" x14ac:dyDescent="0.2">
      <c r="A852">
        <v>360605119</v>
      </c>
      <c r="B852" t="s">
        <v>25</v>
      </c>
      <c r="C852" t="str">
        <f>VLOOKUP(B852,Sheet1!$B$4:$C$35,2,FALSE)</f>
        <v>Atlanta Braves</v>
      </c>
      <c r="D852" t="s">
        <v>30</v>
      </c>
      <c r="E852" t="str">
        <f>VLOOKUP(D852,Sheet1!$B$4:$C$35,2,FALSE)</f>
        <v>Los Angeles Dodgers</v>
      </c>
      <c r="F852">
        <v>6</v>
      </c>
      <c r="G852">
        <v>12</v>
      </c>
      <c r="H852">
        <v>18</v>
      </c>
      <c r="J852">
        <v>6</v>
      </c>
      <c r="K852">
        <v>2</v>
      </c>
      <c r="L852">
        <v>0</v>
      </c>
      <c r="M852">
        <v>0</v>
      </c>
      <c r="N852">
        <v>9</v>
      </c>
      <c r="O852">
        <v>7</v>
      </c>
      <c r="P852">
        <v>19</v>
      </c>
      <c r="Q852">
        <v>29</v>
      </c>
      <c r="R852" t="s">
        <v>501</v>
      </c>
      <c r="S852" s="1" t="s">
        <v>65</v>
      </c>
    </row>
    <row r="853" spans="1:19" ht="14.25" customHeight="1" x14ac:dyDescent="0.2">
      <c r="A853">
        <v>360605124</v>
      </c>
      <c r="B853" t="s">
        <v>15</v>
      </c>
      <c r="C853" t="str">
        <f>VLOOKUP(B853,Sheet1!$B$4:$C$35,2,FALSE)</f>
        <v>San Francisco Giants</v>
      </c>
      <c r="D853" t="s">
        <v>6</v>
      </c>
      <c r="E853" t="str">
        <f>VLOOKUP(D853,Sheet1!$B$4:$C$35,2,FALSE)</f>
        <v>St. Louis Cardinals</v>
      </c>
      <c r="F853">
        <v>3</v>
      </c>
      <c r="G853">
        <v>6</v>
      </c>
      <c r="H853">
        <v>9</v>
      </c>
      <c r="J853">
        <v>2</v>
      </c>
      <c r="K853">
        <v>3</v>
      </c>
      <c r="L853">
        <v>0</v>
      </c>
      <c r="M853">
        <v>0</v>
      </c>
      <c r="N853">
        <v>6</v>
      </c>
      <c r="O853">
        <v>10</v>
      </c>
      <c r="P853">
        <v>9</v>
      </c>
      <c r="Q853">
        <v>13</v>
      </c>
      <c r="R853" t="s">
        <v>502</v>
      </c>
      <c r="S853" s="1" t="s">
        <v>62</v>
      </c>
    </row>
    <row r="854" spans="1:19" ht="14.25" customHeight="1" x14ac:dyDescent="0.2">
      <c r="A854">
        <v>360605125</v>
      </c>
      <c r="B854" t="s">
        <v>33</v>
      </c>
      <c r="C854" t="str">
        <f>VLOOKUP(B854,Sheet1!$B$4:$C$35,2,FALSE)</f>
        <v>Colorado Rockies</v>
      </c>
      <c r="D854" t="s">
        <v>31</v>
      </c>
      <c r="E854" t="str">
        <f>VLOOKUP(D854,Sheet1!$B$4:$C$35,2,FALSE)</f>
        <v>San Diego Padres</v>
      </c>
      <c r="F854">
        <v>10</v>
      </c>
      <c r="G854">
        <v>3</v>
      </c>
      <c r="H854">
        <v>13</v>
      </c>
      <c r="J854">
        <v>1</v>
      </c>
      <c r="K854">
        <v>3</v>
      </c>
      <c r="L854">
        <v>2</v>
      </c>
      <c r="M854">
        <v>0</v>
      </c>
      <c r="N854">
        <v>12</v>
      </c>
      <c r="O854">
        <v>9</v>
      </c>
      <c r="P854">
        <v>21</v>
      </c>
      <c r="Q854">
        <v>13</v>
      </c>
      <c r="R854" t="s">
        <v>502</v>
      </c>
      <c r="S854" s="1" t="s">
        <v>32</v>
      </c>
    </row>
    <row r="855" spans="1:19" ht="14.25" customHeight="1" x14ac:dyDescent="0.2">
      <c r="A855">
        <v>360606122</v>
      </c>
      <c r="B855" t="s">
        <v>36</v>
      </c>
      <c r="C855" t="str">
        <f>VLOOKUP(B855,Sheet1!$B$4:$C$35,2,FALSE)</f>
        <v>Chicago Cubs</v>
      </c>
      <c r="D855" t="s">
        <v>27</v>
      </c>
      <c r="E855" t="str">
        <f>VLOOKUP(D855,Sheet1!$B$4:$C$35,2,FALSE)</f>
        <v>Philadelphia Phillies</v>
      </c>
      <c r="F855">
        <v>6</v>
      </c>
      <c r="G855">
        <v>4</v>
      </c>
      <c r="H855">
        <v>10</v>
      </c>
      <c r="J855">
        <v>0</v>
      </c>
      <c r="K855">
        <v>0</v>
      </c>
      <c r="L855">
        <v>0</v>
      </c>
      <c r="M855">
        <v>0</v>
      </c>
      <c r="N855">
        <v>10</v>
      </c>
      <c r="O855">
        <v>8</v>
      </c>
      <c r="P855">
        <v>20</v>
      </c>
      <c r="Q855">
        <v>15</v>
      </c>
      <c r="R855" t="s">
        <v>502</v>
      </c>
      <c r="S855" s="1" t="s">
        <v>60</v>
      </c>
    </row>
    <row r="856" spans="1:19" ht="14.25" customHeight="1" x14ac:dyDescent="0.2">
      <c r="A856">
        <v>360606101</v>
      </c>
      <c r="B856" t="s">
        <v>13</v>
      </c>
      <c r="C856" t="str">
        <f>VLOOKUP(B856,Sheet1!$B$4:$C$35,2,FALSE)</f>
        <v>Kansas City Royals</v>
      </c>
      <c r="D856" t="s">
        <v>19</v>
      </c>
      <c r="E856" t="str">
        <f>VLOOKUP(D856,Sheet1!$B$4:$C$35,2,FALSE)</f>
        <v>Baltimore Orioles</v>
      </c>
      <c r="F856">
        <v>1</v>
      </c>
      <c r="G856">
        <v>4</v>
      </c>
      <c r="H856">
        <v>5</v>
      </c>
      <c r="J856">
        <v>2</v>
      </c>
      <c r="K856">
        <v>2</v>
      </c>
      <c r="L856">
        <v>0</v>
      </c>
      <c r="M856">
        <v>0</v>
      </c>
      <c r="N856">
        <v>11</v>
      </c>
      <c r="O856">
        <v>7</v>
      </c>
      <c r="P856">
        <v>6</v>
      </c>
      <c r="Q856">
        <v>17</v>
      </c>
      <c r="R856" t="s">
        <v>502</v>
      </c>
      <c r="S856" s="1" t="s">
        <v>20</v>
      </c>
    </row>
    <row r="857" spans="1:19" ht="14.25" customHeight="1" x14ac:dyDescent="0.2">
      <c r="A857">
        <v>360606110</v>
      </c>
      <c r="B857" t="s">
        <v>37</v>
      </c>
      <c r="C857" t="str">
        <f>VLOOKUP(B857,Sheet1!$B$4:$C$35,2,FALSE)</f>
        <v>Los Angeles Angels</v>
      </c>
      <c r="D857" t="s">
        <v>43</v>
      </c>
      <c r="E857" t="str">
        <f>VLOOKUP(D857,Sheet1!$B$4:$C$35,2,FALSE)</f>
        <v>New York Yankees</v>
      </c>
      <c r="F857">
        <v>2</v>
      </c>
      <c r="G857">
        <v>5</v>
      </c>
      <c r="H857">
        <v>7</v>
      </c>
      <c r="J857">
        <v>0</v>
      </c>
      <c r="K857">
        <v>2</v>
      </c>
      <c r="L857">
        <v>1</v>
      </c>
      <c r="M857">
        <v>0</v>
      </c>
      <c r="N857">
        <v>6</v>
      </c>
      <c r="O857">
        <v>7</v>
      </c>
      <c r="P857">
        <v>7</v>
      </c>
      <c r="Q857">
        <v>19</v>
      </c>
      <c r="R857" t="s">
        <v>502</v>
      </c>
      <c r="S857" s="1" t="s">
        <v>44</v>
      </c>
    </row>
    <row r="858" spans="1:19" ht="14.25" customHeight="1" x14ac:dyDescent="0.2">
      <c r="A858">
        <v>360606106</v>
      </c>
      <c r="B858" t="s">
        <v>9</v>
      </c>
      <c r="C858" t="str">
        <f>VLOOKUP(B858,Sheet1!$B$4:$C$35,2,FALSE)</f>
        <v>Toronto Blue Jays</v>
      </c>
      <c r="D858" t="s">
        <v>48</v>
      </c>
      <c r="E858" t="str">
        <f>VLOOKUP(D858,Sheet1!$B$4:$C$35,2,FALSE)</f>
        <v>Detroit Tigers</v>
      </c>
      <c r="F858">
        <v>0</v>
      </c>
      <c r="G858">
        <v>11</v>
      </c>
      <c r="H858">
        <v>11</v>
      </c>
      <c r="J858">
        <v>4</v>
      </c>
      <c r="K858">
        <v>4</v>
      </c>
      <c r="L858">
        <v>0</v>
      </c>
      <c r="M858">
        <v>1</v>
      </c>
      <c r="N858">
        <v>7</v>
      </c>
      <c r="O858">
        <v>6</v>
      </c>
      <c r="P858">
        <v>5</v>
      </c>
      <c r="Q858">
        <v>25</v>
      </c>
      <c r="R858" t="s">
        <v>502</v>
      </c>
      <c r="S858" s="1" t="s">
        <v>53</v>
      </c>
    </row>
    <row r="859" spans="1:19" ht="14.25" customHeight="1" x14ac:dyDescent="0.2">
      <c r="A859">
        <v>360606113</v>
      </c>
      <c r="B859" t="s">
        <v>42</v>
      </c>
      <c r="C859" t="str">
        <f>VLOOKUP(B859,Sheet1!$B$4:$C$35,2,FALSE)</f>
        <v>Houston Astros</v>
      </c>
      <c r="D859" t="s">
        <v>22</v>
      </c>
      <c r="E859" t="str">
        <f>VLOOKUP(D859,Sheet1!$B$4:$C$35,2,FALSE)</f>
        <v>Texas Rangers</v>
      </c>
      <c r="F859">
        <v>5</v>
      </c>
      <c r="G859">
        <v>6</v>
      </c>
      <c r="H859">
        <v>11</v>
      </c>
      <c r="J859">
        <v>1</v>
      </c>
      <c r="K859">
        <v>3</v>
      </c>
      <c r="L859">
        <v>2</v>
      </c>
      <c r="M859">
        <v>0</v>
      </c>
      <c r="N859">
        <v>7</v>
      </c>
      <c r="O859">
        <v>8</v>
      </c>
      <c r="P859">
        <v>12</v>
      </c>
      <c r="Q859">
        <v>18</v>
      </c>
      <c r="R859" t="s">
        <v>503</v>
      </c>
      <c r="S859" s="1" t="s">
        <v>23</v>
      </c>
    </row>
    <row r="860" spans="1:19" ht="14.25" customHeight="1" x14ac:dyDescent="0.2">
      <c r="A860">
        <v>360606129</v>
      </c>
      <c r="B860" t="s">
        <v>10</v>
      </c>
      <c r="C860" t="str">
        <f>VLOOKUP(B860,Sheet1!$B$4:$C$35,2,FALSE)</f>
        <v>Tampa Bay Rays</v>
      </c>
      <c r="D860" t="s">
        <v>34</v>
      </c>
      <c r="E860" t="str">
        <f>VLOOKUP(D860,Sheet1!$B$4:$C$35,2,FALSE)</f>
        <v>Arizona Diamondbacks</v>
      </c>
      <c r="F860">
        <v>6</v>
      </c>
      <c r="G860">
        <v>4</v>
      </c>
      <c r="H860">
        <v>10</v>
      </c>
      <c r="J860">
        <v>5</v>
      </c>
      <c r="K860">
        <v>7</v>
      </c>
      <c r="L860">
        <v>0</v>
      </c>
      <c r="M860">
        <v>0</v>
      </c>
      <c r="N860">
        <v>15</v>
      </c>
      <c r="O860">
        <v>13</v>
      </c>
      <c r="P860">
        <v>18</v>
      </c>
      <c r="Q860">
        <v>14</v>
      </c>
      <c r="R860" t="s">
        <v>503</v>
      </c>
      <c r="S860" s="1" t="s">
        <v>35</v>
      </c>
    </row>
    <row r="861" spans="1:19" ht="14.25" customHeight="1" x14ac:dyDescent="0.2">
      <c r="A861">
        <v>360606112</v>
      </c>
      <c r="B861" t="s">
        <v>46</v>
      </c>
      <c r="C861" t="str">
        <f>VLOOKUP(B861,Sheet1!$B$4:$C$35,2,FALSE)</f>
        <v>Cleveland Indians</v>
      </c>
      <c r="D861" t="s">
        <v>21</v>
      </c>
      <c r="E861" t="str">
        <f>VLOOKUP(D861,Sheet1!$B$4:$C$35,2,FALSE)</f>
        <v>Seatle Mariners</v>
      </c>
      <c r="F861">
        <v>3</v>
      </c>
      <c r="G861">
        <v>1</v>
      </c>
      <c r="H861">
        <v>4</v>
      </c>
      <c r="J861">
        <v>1</v>
      </c>
      <c r="K861">
        <v>1</v>
      </c>
      <c r="L861">
        <v>1</v>
      </c>
      <c r="M861">
        <v>1</v>
      </c>
      <c r="N861">
        <v>13</v>
      </c>
      <c r="O861">
        <v>14</v>
      </c>
      <c r="P861">
        <v>9</v>
      </c>
      <c r="Q861">
        <v>7</v>
      </c>
      <c r="R861" t="s">
        <v>503</v>
      </c>
      <c r="S861" s="1" t="s">
        <v>58</v>
      </c>
    </row>
    <row r="862" spans="1:19" ht="14.25" customHeight="1" x14ac:dyDescent="0.2">
      <c r="A862">
        <v>360606119</v>
      </c>
      <c r="B862" t="s">
        <v>33</v>
      </c>
      <c r="C862" t="str">
        <f>VLOOKUP(B862,Sheet1!$B$4:$C$35,2,FALSE)</f>
        <v>Colorado Rockies</v>
      </c>
      <c r="D862" t="s">
        <v>30</v>
      </c>
      <c r="E862" t="str">
        <f>VLOOKUP(D862,Sheet1!$B$4:$C$35,2,FALSE)</f>
        <v>Los Angeles Dodgers</v>
      </c>
      <c r="F862">
        <v>6</v>
      </c>
      <c r="G862">
        <v>1</v>
      </c>
      <c r="H862">
        <v>7</v>
      </c>
      <c r="J862">
        <v>4</v>
      </c>
      <c r="K862">
        <v>3</v>
      </c>
      <c r="L862">
        <v>1</v>
      </c>
      <c r="M862">
        <v>0</v>
      </c>
      <c r="N862">
        <v>6</v>
      </c>
      <c r="O862">
        <v>10</v>
      </c>
      <c r="P862">
        <v>16</v>
      </c>
      <c r="Q862">
        <v>1</v>
      </c>
      <c r="R862" t="s">
        <v>503</v>
      </c>
      <c r="S862" s="1" t="s">
        <v>65</v>
      </c>
    </row>
    <row r="863" spans="1:19" ht="14.25" customHeight="1" x14ac:dyDescent="0.2">
      <c r="A863">
        <v>360606125</v>
      </c>
      <c r="B863" t="s">
        <v>25</v>
      </c>
      <c r="C863" t="str">
        <f>VLOOKUP(B863,Sheet1!$B$4:$C$35,2,FALSE)</f>
        <v>Atlanta Braves</v>
      </c>
      <c r="D863" t="s">
        <v>31</v>
      </c>
      <c r="E863" t="str">
        <f>VLOOKUP(D863,Sheet1!$B$4:$C$35,2,FALSE)</f>
        <v>San Diego Padres</v>
      </c>
      <c r="F863">
        <v>2</v>
      </c>
      <c r="G863">
        <v>7</v>
      </c>
      <c r="H863">
        <v>9</v>
      </c>
      <c r="J863">
        <v>1</v>
      </c>
      <c r="K863">
        <v>2</v>
      </c>
      <c r="L863">
        <v>0</v>
      </c>
      <c r="M863">
        <v>1</v>
      </c>
      <c r="N863">
        <v>5</v>
      </c>
      <c r="O863">
        <v>11</v>
      </c>
      <c r="P863">
        <v>10</v>
      </c>
      <c r="Q863">
        <v>18</v>
      </c>
      <c r="R863" t="s">
        <v>503</v>
      </c>
      <c r="S863" s="1" t="s">
        <v>32</v>
      </c>
    </row>
    <row r="864" spans="1:19" ht="14.25" customHeight="1" x14ac:dyDescent="0.2">
      <c r="A864">
        <v>360607223</v>
      </c>
      <c r="B864" t="s">
        <v>12</v>
      </c>
      <c r="C864" t="str">
        <f>VLOOKUP(B864,Sheet1!$B$4:$C$35,2,FALSE)</f>
        <v>New York Mets</v>
      </c>
      <c r="D864" t="s">
        <v>7</v>
      </c>
      <c r="E864" t="str">
        <f>VLOOKUP(D864,Sheet1!$B$4:$C$35,2,FALSE)</f>
        <v>Pittsburgh Pirates</v>
      </c>
      <c r="F864">
        <v>1</v>
      </c>
      <c r="G864">
        <v>3</v>
      </c>
      <c r="H864">
        <v>4</v>
      </c>
      <c r="I864" t="s">
        <v>69</v>
      </c>
      <c r="J864">
        <v>4</v>
      </c>
      <c r="K864">
        <v>3</v>
      </c>
      <c r="L864">
        <v>0</v>
      </c>
      <c r="M864">
        <v>1</v>
      </c>
      <c r="N864">
        <v>11</v>
      </c>
      <c r="O864">
        <v>3</v>
      </c>
      <c r="P864">
        <v>10</v>
      </c>
      <c r="Q864">
        <v>16</v>
      </c>
      <c r="R864" t="s">
        <v>503</v>
      </c>
      <c r="S864" s="1" t="s">
        <v>8</v>
      </c>
    </row>
    <row r="865" spans="1:19" ht="14.25" customHeight="1" x14ac:dyDescent="0.2">
      <c r="A865">
        <v>360607101</v>
      </c>
      <c r="B865" t="s">
        <v>13</v>
      </c>
      <c r="C865" t="str">
        <f>VLOOKUP(B865,Sheet1!$B$4:$C$35,2,FALSE)</f>
        <v>Kansas City Royals</v>
      </c>
      <c r="D865" t="s">
        <v>19</v>
      </c>
      <c r="E865" t="str">
        <f>VLOOKUP(D865,Sheet1!$B$4:$C$35,2,FALSE)</f>
        <v>Baltimore Orioles</v>
      </c>
      <c r="F865">
        <v>1</v>
      </c>
      <c r="G865">
        <v>9</v>
      </c>
      <c r="H865">
        <v>10</v>
      </c>
      <c r="J865">
        <v>2</v>
      </c>
      <c r="K865">
        <v>4</v>
      </c>
      <c r="L865">
        <v>1</v>
      </c>
      <c r="M865">
        <v>0</v>
      </c>
      <c r="N865">
        <v>6</v>
      </c>
      <c r="O865">
        <v>8</v>
      </c>
      <c r="P865">
        <v>12</v>
      </c>
      <c r="Q865">
        <v>25</v>
      </c>
      <c r="R865" t="s">
        <v>503</v>
      </c>
      <c r="S865" s="1" t="s">
        <v>20</v>
      </c>
    </row>
    <row r="866" spans="1:19" ht="14.25" customHeight="1" x14ac:dyDescent="0.2">
      <c r="A866">
        <v>360607110</v>
      </c>
      <c r="B866" t="s">
        <v>37</v>
      </c>
      <c r="C866" t="str">
        <f>VLOOKUP(B866,Sheet1!$B$4:$C$35,2,FALSE)</f>
        <v>Los Angeles Angels</v>
      </c>
      <c r="D866" t="s">
        <v>43</v>
      </c>
      <c r="E866" t="str">
        <f>VLOOKUP(D866,Sheet1!$B$4:$C$35,2,FALSE)</f>
        <v>New York Yankees</v>
      </c>
      <c r="F866">
        <v>3</v>
      </c>
      <c r="G866">
        <v>6</v>
      </c>
      <c r="H866">
        <v>9</v>
      </c>
      <c r="J866">
        <v>2</v>
      </c>
      <c r="K866">
        <v>2</v>
      </c>
      <c r="L866">
        <v>0</v>
      </c>
      <c r="M866">
        <v>1</v>
      </c>
      <c r="N866">
        <v>4</v>
      </c>
      <c r="O866">
        <v>7</v>
      </c>
      <c r="P866">
        <v>11</v>
      </c>
      <c r="Q866">
        <v>17</v>
      </c>
      <c r="R866" t="s">
        <v>503</v>
      </c>
      <c r="S866" s="1" t="s">
        <v>44</v>
      </c>
    </row>
    <row r="867" spans="1:19" ht="14.25" customHeight="1" x14ac:dyDescent="0.2">
      <c r="A867">
        <v>360607122</v>
      </c>
      <c r="B867" t="s">
        <v>36</v>
      </c>
      <c r="C867" t="str">
        <f>VLOOKUP(B867,Sheet1!$B$4:$C$35,2,FALSE)</f>
        <v>Chicago Cubs</v>
      </c>
      <c r="D867" t="s">
        <v>27</v>
      </c>
      <c r="E867" t="str">
        <f>VLOOKUP(D867,Sheet1!$B$4:$C$35,2,FALSE)</f>
        <v>Philadelphia Phillies</v>
      </c>
      <c r="F867">
        <v>2</v>
      </c>
      <c r="G867">
        <v>3</v>
      </c>
      <c r="H867">
        <v>5</v>
      </c>
      <c r="J867">
        <v>4</v>
      </c>
      <c r="K867">
        <v>2</v>
      </c>
      <c r="L867">
        <v>0</v>
      </c>
      <c r="M867">
        <v>3</v>
      </c>
      <c r="N867">
        <v>8</v>
      </c>
      <c r="O867">
        <v>9</v>
      </c>
      <c r="P867">
        <v>6</v>
      </c>
      <c r="Q867">
        <v>10</v>
      </c>
      <c r="R867" t="s">
        <v>503</v>
      </c>
      <c r="S867" s="1" t="s">
        <v>60</v>
      </c>
    </row>
    <row r="868" spans="1:19" ht="14.25" customHeight="1" x14ac:dyDescent="0.2">
      <c r="A868">
        <v>360607106</v>
      </c>
      <c r="B868" t="s">
        <v>9</v>
      </c>
      <c r="C868" t="str">
        <f>VLOOKUP(B868,Sheet1!$B$4:$C$35,2,FALSE)</f>
        <v>Toronto Blue Jays</v>
      </c>
      <c r="D868" t="s">
        <v>48</v>
      </c>
      <c r="E868" t="str">
        <f>VLOOKUP(D868,Sheet1!$B$4:$C$35,2,FALSE)</f>
        <v>Detroit Tigers</v>
      </c>
      <c r="F868">
        <v>2</v>
      </c>
      <c r="G868">
        <v>3</v>
      </c>
      <c r="H868">
        <v>5</v>
      </c>
      <c r="J868">
        <v>3</v>
      </c>
      <c r="K868">
        <v>9</v>
      </c>
      <c r="L868">
        <v>0</v>
      </c>
      <c r="M868">
        <v>0</v>
      </c>
      <c r="N868">
        <v>13</v>
      </c>
      <c r="O868">
        <v>11</v>
      </c>
      <c r="P868">
        <v>8</v>
      </c>
      <c r="Q868">
        <v>9</v>
      </c>
      <c r="R868" t="s">
        <v>503</v>
      </c>
      <c r="S868" s="1" t="s">
        <v>53</v>
      </c>
    </row>
    <row r="869" spans="1:19" ht="14.25" customHeight="1" x14ac:dyDescent="0.2">
      <c r="A869">
        <v>360607117</v>
      </c>
      <c r="B869" t="s">
        <v>6</v>
      </c>
      <c r="C869" t="str">
        <f>VLOOKUP(B869,Sheet1!$B$4:$C$35,2,FALSE)</f>
        <v>St. Louis Cardinals</v>
      </c>
      <c r="D869" t="s">
        <v>28</v>
      </c>
      <c r="E869" t="str">
        <f>VLOOKUP(D869,Sheet1!$B$4:$C$35,2,FALSE)</f>
        <v>Cincinnati Reds</v>
      </c>
      <c r="F869">
        <v>6</v>
      </c>
      <c r="G869">
        <v>7</v>
      </c>
      <c r="H869">
        <v>13</v>
      </c>
      <c r="J869">
        <v>2</v>
      </c>
      <c r="K869">
        <v>2</v>
      </c>
      <c r="L869">
        <v>0</v>
      </c>
      <c r="M869">
        <v>4</v>
      </c>
      <c r="N869">
        <v>8</v>
      </c>
      <c r="O869">
        <v>5</v>
      </c>
      <c r="P869">
        <v>13</v>
      </c>
      <c r="Q869">
        <v>24</v>
      </c>
      <c r="R869" t="s">
        <v>503</v>
      </c>
      <c r="S869" s="1" t="s">
        <v>29</v>
      </c>
    </row>
    <row r="870" spans="1:19" ht="14.25" customHeight="1" x14ac:dyDescent="0.2">
      <c r="A870">
        <v>360607323</v>
      </c>
      <c r="B870" t="s">
        <v>12</v>
      </c>
      <c r="C870" t="str">
        <f>VLOOKUP(B870,Sheet1!$B$4:$C$35,2,FALSE)</f>
        <v>New York Mets</v>
      </c>
      <c r="D870" t="s">
        <v>7</v>
      </c>
      <c r="E870" t="str">
        <f>VLOOKUP(D870,Sheet1!$B$4:$C$35,2,FALSE)</f>
        <v>Pittsburgh Pirates</v>
      </c>
      <c r="F870">
        <v>1</v>
      </c>
      <c r="G870">
        <v>3</v>
      </c>
      <c r="H870">
        <v>4</v>
      </c>
      <c r="I870" t="s">
        <v>70</v>
      </c>
      <c r="J870">
        <v>1</v>
      </c>
      <c r="K870">
        <v>2</v>
      </c>
      <c r="L870">
        <v>0</v>
      </c>
      <c r="M870">
        <v>0</v>
      </c>
      <c r="N870">
        <v>10</v>
      </c>
      <c r="O870">
        <v>14</v>
      </c>
      <c r="P870">
        <v>6</v>
      </c>
      <c r="Q870">
        <v>12</v>
      </c>
      <c r="R870" t="s">
        <v>503</v>
      </c>
      <c r="S870" s="1" t="s">
        <v>8</v>
      </c>
    </row>
    <row r="871" spans="1:19" ht="14.25" customHeight="1" x14ac:dyDescent="0.2">
      <c r="A871">
        <v>360607113</v>
      </c>
      <c r="B871" t="s">
        <v>42</v>
      </c>
      <c r="C871" t="str">
        <f>VLOOKUP(B871,Sheet1!$B$4:$C$35,2,FALSE)</f>
        <v>Houston Astros</v>
      </c>
      <c r="D871" t="s">
        <v>22</v>
      </c>
      <c r="E871" t="str">
        <f>VLOOKUP(D871,Sheet1!$B$4:$C$35,2,FALSE)</f>
        <v>Texas Rangers</v>
      </c>
      <c r="F871">
        <v>3</v>
      </c>
      <c r="G871">
        <v>4</v>
      </c>
      <c r="H871">
        <v>7</v>
      </c>
      <c r="J871">
        <v>1</v>
      </c>
      <c r="K871">
        <v>6</v>
      </c>
      <c r="L871">
        <v>1</v>
      </c>
      <c r="M871">
        <v>0</v>
      </c>
      <c r="N871">
        <v>10</v>
      </c>
      <c r="O871">
        <v>9</v>
      </c>
      <c r="P871">
        <v>11</v>
      </c>
      <c r="Q871">
        <v>17</v>
      </c>
      <c r="R871" t="s">
        <v>504</v>
      </c>
      <c r="S871" s="1" t="s">
        <v>23</v>
      </c>
    </row>
    <row r="872" spans="1:19" ht="14.25" customHeight="1" x14ac:dyDescent="0.2">
      <c r="A872">
        <v>360607104</v>
      </c>
      <c r="B872" t="s">
        <v>24</v>
      </c>
      <c r="C872" t="str">
        <f>VLOOKUP(B872,Sheet1!$B$4:$C$35,2,FALSE)</f>
        <v>Washington Nationals</v>
      </c>
      <c r="D872" t="s">
        <v>39</v>
      </c>
      <c r="E872" t="str">
        <f>VLOOKUP(D872,Sheet1!$B$4:$C$35,2,FALSE)</f>
        <v>Chicago White Sox</v>
      </c>
      <c r="F872">
        <v>10</v>
      </c>
      <c r="G872">
        <v>5</v>
      </c>
      <c r="H872">
        <v>15</v>
      </c>
      <c r="J872">
        <v>8</v>
      </c>
      <c r="K872">
        <v>6</v>
      </c>
      <c r="L872">
        <v>1</v>
      </c>
      <c r="M872">
        <v>0</v>
      </c>
      <c r="N872">
        <v>7</v>
      </c>
      <c r="O872">
        <v>8</v>
      </c>
      <c r="P872">
        <v>20</v>
      </c>
      <c r="Q872">
        <v>10</v>
      </c>
      <c r="R872" t="s">
        <v>504</v>
      </c>
      <c r="S872" s="1" t="s">
        <v>55</v>
      </c>
    </row>
    <row r="873" spans="1:19" ht="14.25" customHeight="1" x14ac:dyDescent="0.2">
      <c r="A873">
        <v>360607108</v>
      </c>
      <c r="B873" t="s">
        <v>40</v>
      </c>
      <c r="C873" t="str">
        <f>VLOOKUP(B873,Sheet1!$B$4:$C$35,2,FALSE)</f>
        <v>Oakland Athletics</v>
      </c>
      <c r="D873" t="s">
        <v>16</v>
      </c>
      <c r="E873" t="str">
        <f>VLOOKUP(D873,Sheet1!$B$4:$C$35,2,FALSE)</f>
        <v>Milwaukee Brewers</v>
      </c>
      <c r="F873">
        <v>4</v>
      </c>
      <c r="G873">
        <v>5</v>
      </c>
      <c r="H873">
        <v>9</v>
      </c>
      <c r="J873">
        <v>2</v>
      </c>
      <c r="K873">
        <v>3</v>
      </c>
      <c r="L873">
        <v>0</v>
      </c>
      <c r="M873">
        <v>0</v>
      </c>
      <c r="N873">
        <v>8</v>
      </c>
      <c r="O873">
        <v>8</v>
      </c>
      <c r="P873">
        <v>10</v>
      </c>
      <c r="Q873">
        <v>12</v>
      </c>
      <c r="R873" t="s">
        <v>504</v>
      </c>
      <c r="S873" s="1" t="s">
        <v>17</v>
      </c>
    </row>
    <row r="874" spans="1:19" ht="14.25" customHeight="1" x14ac:dyDescent="0.2">
      <c r="A874">
        <v>360607109</v>
      </c>
      <c r="B874" t="s">
        <v>49</v>
      </c>
      <c r="C874" t="str">
        <f>VLOOKUP(B874,Sheet1!$B$4:$C$35,2,FALSE)</f>
        <v>Miami Marlins</v>
      </c>
      <c r="D874" t="s">
        <v>18</v>
      </c>
      <c r="E874" t="str">
        <f>VLOOKUP(D874,Sheet1!$B$4:$C$35,2,FALSE)</f>
        <v>Minnesota Twins</v>
      </c>
      <c r="F874">
        <v>4</v>
      </c>
      <c r="G874">
        <v>6</v>
      </c>
      <c r="H874">
        <v>10</v>
      </c>
      <c r="J874">
        <v>3</v>
      </c>
      <c r="K874">
        <v>1</v>
      </c>
      <c r="L874">
        <v>1</v>
      </c>
      <c r="M874">
        <v>0</v>
      </c>
      <c r="N874">
        <v>10</v>
      </c>
      <c r="O874">
        <v>12</v>
      </c>
      <c r="P874">
        <v>14</v>
      </c>
      <c r="Q874">
        <v>20</v>
      </c>
      <c r="R874" t="s">
        <v>504</v>
      </c>
      <c r="S874" s="1" t="s">
        <v>61</v>
      </c>
    </row>
    <row r="875" spans="1:19" ht="14.25" customHeight="1" x14ac:dyDescent="0.2">
      <c r="A875">
        <v>360607129</v>
      </c>
      <c r="B875" t="s">
        <v>10</v>
      </c>
      <c r="C875" t="str">
        <f>VLOOKUP(B875,Sheet1!$B$4:$C$35,2,FALSE)</f>
        <v>Tampa Bay Rays</v>
      </c>
      <c r="D875" t="s">
        <v>34</v>
      </c>
      <c r="E875" t="str">
        <f>VLOOKUP(D875,Sheet1!$B$4:$C$35,2,FALSE)</f>
        <v>Arizona Diamondbacks</v>
      </c>
      <c r="F875">
        <v>0</v>
      </c>
      <c r="G875">
        <v>5</v>
      </c>
      <c r="H875">
        <v>5</v>
      </c>
      <c r="J875">
        <v>2</v>
      </c>
      <c r="K875">
        <v>2</v>
      </c>
      <c r="L875">
        <v>0</v>
      </c>
      <c r="M875">
        <v>0</v>
      </c>
      <c r="N875">
        <v>5</v>
      </c>
      <c r="O875">
        <v>2</v>
      </c>
      <c r="P875">
        <v>3</v>
      </c>
      <c r="Q875">
        <v>16</v>
      </c>
      <c r="R875" t="s">
        <v>504</v>
      </c>
      <c r="S875" s="1" t="s">
        <v>35</v>
      </c>
    </row>
    <row r="876" spans="1:19" ht="14.25" customHeight="1" x14ac:dyDescent="0.2">
      <c r="A876">
        <v>360607112</v>
      </c>
      <c r="B876" t="s">
        <v>46</v>
      </c>
      <c r="C876" t="str">
        <f>VLOOKUP(B876,Sheet1!$B$4:$C$35,2,FALSE)</f>
        <v>Cleveland Indians</v>
      </c>
      <c r="D876" t="s">
        <v>21</v>
      </c>
      <c r="E876" t="str">
        <f>VLOOKUP(D876,Sheet1!$B$4:$C$35,2,FALSE)</f>
        <v>Seatle Mariners</v>
      </c>
      <c r="F876">
        <v>1</v>
      </c>
      <c r="G876">
        <v>7</v>
      </c>
      <c r="H876">
        <v>8</v>
      </c>
      <c r="J876">
        <v>5</v>
      </c>
      <c r="K876">
        <v>2</v>
      </c>
      <c r="L876">
        <v>0</v>
      </c>
      <c r="M876">
        <v>0</v>
      </c>
      <c r="N876">
        <v>8</v>
      </c>
      <c r="O876">
        <v>5</v>
      </c>
      <c r="P876">
        <v>10</v>
      </c>
      <c r="Q876">
        <v>20</v>
      </c>
      <c r="R876" t="s">
        <v>504</v>
      </c>
      <c r="S876" s="1" t="s">
        <v>58</v>
      </c>
    </row>
    <row r="877" spans="1:19" ht="14.25" customHeight="1" x14ac:dyDescent="0.2">
      <c r="A877">
        <v>360607119</v>
      </c>
      <c r="B877" t="s">
        <v>33</v>
      </c>
      <c r="C877" t="str">
        <f>VLOOKUP(B877,Sheet1!$B$4:$C$35,2,FALSE)</f>
        <v>Colorado Rockies</v>
      </c>
      <c r="D877" t="s">
        <v>30</v>
      </c>
      <c r="E877" t="str">
        <f>VLOOKUP(D877,Sheet1!$B$4:$C$35,2,FALSE)</f>
        <v>Los Angeles Dodgers</v>
      </c>
      <c r="F877">
        <v>3</v>
      </c>
      <c r="G877">
        <v>4</v>
      </c>
      <c r="H877">
        <v>7</v>
      </c>
      <c r="J877">
        <v>5</v>
      </c>
      <c r="K877">
        <v>4</v>
      </c>
      <c r="L877">
        <v>1</v>
      </c>
      <c r="M877">
        <v>0</v>
      </c>
      <c r="N877">
        <v>5</v>
      </c>
      <c r="O877">
        <v>15</v>
      </c>
      <c r="P877">
        <v>15</v>
      </c>
      <c r="Q877">
        <v>11</v>
      </c>
      <c r="R877" t="s">
        <v>504</v>
      </c>
      <c r="S877" s="1" t="s">
        <v>65</v>
      </c>
    </row>
    <row r="878" spans="1:19" ht="14.25" customHeight="1" x14ac:dyDescent="0.2">
      <c r="A878">
        <v>360607125</v>
      </c>
      <c r="B878" t="s">
        <v>25</v>
      </c>
      <c r="C878" t="str">
        <f>VLOOKUP(B878,Sheet1!$B$4:$C$35,2,FALSE)</f>
        <v>Atlanta Braves</v>
      </c>
      <c r="D878" t="s">
        <v>31</v>
      </c>
      <c r="E878" t="str">
        <f>VLOOKUP(D878,Sheet1!$B$4:$C$35,2,FALSE)</f>
        <v>San Diego Padres</v>
      </c>
      <c r="F878">
        <v>3</v>
      </c>
      <c r="G878">
        <v>4</v>
      </c>
      <c r="H878">
        <v>7</v>
      </c>
      <c r="J878">
        <v>4</v>
      </c>
      <c r="K878">
        <v>2</v>
      </c>
      <c r="L878">
        <v>1</v>
      </c>
      <c r="M878">
        <v>2</v>
      </c>
      <c r="N878">
        <v>6</v>
      </c>
      <c r="O878">
        <v>5</v>
      </c>
      <c r="P878">
        <v>10</v>
      </c>
      <c r="Q878">
        <v>12</v>
      </c>
      <c r="R878" t="s">
        <v>504</v>
      </c>
      <c r="S878" s="1" t="s">
        <v>32</v>
      </c>
    </row>
    <row r="879" spans="1:19" ht="14.25" customHeight="1" x14ac:dyDescent="0.2">
      <c r="A879">
        <v>360607126</v>
      </c>
      <c r="B879" t="s">
        <v>45</v>
      </c>
      <c r="C879" t="str">
        <f>VLOOKUP(B879,Sheet1!$B$4:$C$35,2,FALSE)</f>
        <v>Boston Red Sox</v>
      </c>
      <c r="D879" t="s">
        <v>15</v>
      </c>
      <c r="E879" t="str">
        <f>VLOOKUP(D879,Sheet1!$B$4:$C$35,2,FALSE)</f>
        <v>San Francisco Giants</v>
      </c>
      <c r="F879">
        <v>5</v>
      </c>
      <c r="G879">
        <v>3</v>
      </c>
      <c r="H879">
        <v>8</v>
      </c>
      <c r="J879">
        <v>1</v>
      </c>
      <c r="K879">
        <v>4</v>
      </c>
      <c r="L879">
        <v>3</v>
      </c>
      <c r="M879">
        <v>0</v>
      </c>
      <c r="N879">
        <v>10</v>
      </c>
      <c r="O879">
        <v>5</v>
      </c>
      <c r="P879">
        <v>13</v>
      </c>
      <c r="Q879">
        <v>10</v>
      </c>
      <c r="R879" t="s">
        <v>504</v>
      </c>
      <c r="S879" s="1" t="s">
        <v>52</v>
      </c>
    </row>
    <row r="880" spans="1:19" ht="14.25" customHeight="1" x14ac:dyDescent="0.2">
      <c r="A880">
        <v>360608122</v>
      </c>
      <c r="B880" t="s">
        <v>36</v>
      </c>
      <c r="C880" t="str">
        <f>VLOOKUP(B880,Sheet1!$B$4:$C$35,2,FALSE)</f>
        <v>Chicago Cubs</v>
      </c>
      <c r="D880" t="s">
        <v>27</v>
      </c>
      <c r="E880" t="str">
        <f>VLOOKUP(D880,Sheet1!$B$4:$C$35,2,FALSE)</f>
        <v>Philadelphia Phillies</v>
      </c>
      <c r="F880">
        <v>8</v>
      </c>
      <c r="G880">
        <v>1</v>
      </c>
      <c r="H880">
        <v>9</v>
      </c>
      <c r="J880">
        <v>1</v>
      </c>
      <c r="K880">
        <v>2</v>
      </c>
      <c r="L880">
        <v>1</v>
      </c>
      <c r="M880">
        <v>0</v>
      </c>
      <c r="N880">
        <v>11</v>
      </c>
      <c r="O880">
        <v>7</v>
      </c>
      <c r="P880">
        <v>21</v>
      </c>
      <c r="Q880">
        <v>3</v>
      </c>
      <c r="R880" t="s">
        <v>504</v>
      </c>
      <c r="S880" s="1" t="s">
        <v>60</v>
      </c>
    </row>
    <row r="881" spans="1:19" ht="14.25" customHeight="1" x14ac:dyDescent="0.2">
      <c r="A881">
        <v>360608106</v>
      </c>
      <c r="B881" t="s">
        <v>9</v>
      </c>
      <c r="C881" t="str">
        <f>VLOOKUP(B881,Sheet1!$B$4:$C$35,2,FALSE)</f>
        <v>Toronto Blue Jays</v>
      </c>
      <c r="D881" t="s">
        <v>48</v>
      </c>
      <c r="E881" t="str">
        <f>VLOOKUP(D881,Sheet1!$B$4:$C$35,2,FALSE)</f>
        <v>Detroit Tigers</v>
      </c>
      <c r="F881">
        <v>7</v>
      </c>
      <c r="G881">
        <v>2</v>
      </c>
      <c r="H881">
        <v>9</v>
      </c>
      <c r="J881">
        <v>3</v>
      </c>
      <c r="K881">
        <v>3</v>
      </c>
      <c r="L881">
        <v>0</v>
      </c>
      <c r="M881">
        <v>0</v>
      </c>
      <c r="N881">
        <v>5</v>
      </c>
      <c r="O881">
        <v>5</v>
      </c>
      <c r="P881">
        <v>22</v>
      </c>
      <c r="Q881">
        <v>12</v>
      </c>
      <c r="R881" t="s">
        <v>504</v>
      </c>
      <c r="S881" s="1" t="s">
        <v>53</v>
      </c>
    </row>
    <row r="882" spans="1:19" ht="14.25" customHeight="1" x14ac:dyDescent="0.2">
      <c r="A882">
        <v>360608125</v>
      </c>
      <c r="B882" t="s">
        <v>25</v>
      </c>
      <c r="C882" t="str">
        <f>VLOOKUP(B882,Sheet1!$B$4:$C$35,2,FALSE)</f>
        <v>Atlanta Braves</v>
      </c>
      <c r="D882" t="s">
        <v>31</v>
      </c>
      <c r="E882" t="str">
        <f>VLOOKUP(D882,Sheet1!$B$4:$C$35,2,FALSE)</f>
        <v>San Diego Padres</v>
      </c>
      <c r="F882">
        <v>4</v>
      </c>
      <c r="G882">
        <v>2</v>
      </c>
      <c r="H882">
        <v>6</v>
      </c>
      <c r="J882">
        <v>2</v>
      </c>
      <c r="K882">
        <v>3</v>
      </c>
      <c r="L882">
        <v>0</v>
      </c>
      <c r="M882">
        <v>1</v>
      </c>
      <c r="N882">
        <v>9</v>
      </c>
      <c r="O882">
        <v>10</v>
      </c>
      <c r="P882">
        <v>20</v>
      </c>
      <c r="Q882">
        <v>11</v>
      </c>
      <c r="R882" t="s">
        <v>504</v>
      </c>
      <c r="S882" s="1" t="s">
        <v>32</v>
      </c>
    </row>
    <row r="883" spans="1:19" ht="14.25" customHeight="1" x14ac:dyDescent="0.2">
      <c r="A883">
        <v>360608129</v>
      </c>
      <c r="B883" t="s">
        <v>10</v>
      </c>
      <c r="C883" t="str">
        <f>VLOOKUP(B883,Sheet1!$B$4:$C$35,2,FALSE)</f>
        <v>Tampa Bay Rays</v>
      </c>
      <c r="D883" t="s">
        <v>34</v>
      </c>
      <c r="E883" t="str">
        <f>VLOOKUP(D883,Sheet1!$B$4:$C$35,2,FALSE)</f>
        <v>Arizona Diamondbacks</v>
      </c>
      <c r="F883">
        <v>6</v>
      </c>
      <c r="G883">
        <v>3</v>
      </c>
      <c r="H883">
        <v>9</v>
      </c>
      <c r="J883">
        <v>5</v>
      </c>
      <c r="K883">
        <v>5</v>
      </c>
      <c r="L883">
        <v>0</v>
      </c>
      <c r="M883">
        <v>1</v>
      </c>
      <c r="N883">
        <v>11</v>
      </c>
      <c r="O883">
        <v>7</v>
      </c>
      <c r="P883">
        <v>21</v>
      </c>
      <c r="Q883">
        <v>13</v>
      </c>
      <c r="R883" t="s">
        <v>504</v>
      </c>
      <c r="S883" s="1" t="s">
        <v>35</v>
      </c>
    </row>
    <row r="884" spans="1:19" ht="14.25" customHeight="1" x14ac:dyDescent="0.2">
      <c r="A884">
        <v>360608101</v>
      </c>
      <c r="B884" t="s">
        <v>13</v>
      </c>
      <c r="C884" t="str">
        <f>VLOOKUP(B884,Sheet1!$B$4:$C$35,2,FALSE)</f>
        <v>Kansas City Royals</v>
      </c>
      <c r="D884" t="s">
        <v>19</v>
      </c>
      <c r="E884" t="str">
        <f>VLOOKUP(D884,Sheet1!$B$4:$C$35,2,FALSE)</f>
        <v>Baltimore Orioles</v>
      </c>
      <c r="F884">
        <v>0</v>
      </c>
      <c r="G884">
        <v>4</v>
      </c>
      <c r="H884">
        <v>4</v>
      </c>
      <c r="J884">
        <v>4</v>
      </c>
      <c r="K884">
        <v>1</v>
      </c>
      <c r="L884">
        <v>0</v>
      </c>
      <c r="M884">
        <v>1</v>
      </c>
      <c r="N884">
        <v>8</v>
      </c>
      <c r="O884">
        <v>12</v>
      </c>
      <c r="P884">
        <v>10</v>
      </c>
      <c r="Q884">
        <v>6</v>
      </c>
      <c r="R884" t="s">
        <v>504</v>
      </c>
      <c r="S884" s="1" t="s">
        <v>20</v>
      </c>
    </row>
    <row r="885" spans="1:19" ht="14.25" customHeight="1" x14ac:dyDescent="0.2">
      <c r="A885">
        <v>360608110</v>
      </c>
      <c r="B885" t="s">
        <v>37</v>
      </c>
      <c r="C885" t="str">
        <f>VLOOKUP(B885,Sheet1!$B$4:$C$35,2,FALSE)</f>
        <v>Los Angeles Angels</v>
      </c>
      <c r="D885" t="s">
        <v>43</v>
      </c>
      <c r="E885" t="str">
        <f>VLOOKUP(D885,Sheet1!$B$4:$C$35,2,FALSE)</f>
        <v>New York Yankees</v>
      </c>
      <c r="F885">
        <v>6</v>
      </c>
      <c r="G885">
        <v>12</v>
      </c>
      <c r="H885">
        <v>18</v>
      </c>
      <c r="J885">
        <v>2</v>
      </c>
      <c r="K885">
        <v>1</v>
      </c>
      <c r="L885">
        <v>0</v>
      </c>
      <c r="M885">
        <v>0</v>
      </c>
      <c r="N885">
        <v>5</v>
      </c>
      <c r="O885">
        <v>8</v>
      </c>
      <c r="P885">
        <v>27</v>
      </c>
      <c r="Q885">
        <v>34</v>
      </c>
      <c r="R885" t="s">
        <v>504</v>
      </c>
      <c r="S885" s="1" t="s">
        <v>44</v>
      </c>
    </row>
    <row r="886" spans="1:19" ht="14.25" customHeight="1" x14ac:dyDescent="0.2">
      <c r="A886">
        <v>360608123</v>
      </c>
      <c r="B886" t="s">
        <v>12</v>
      </c>
      <c r="C886" t="str">
        <f>VLOOKUP(B886,Sheet1!$B$4:$C$35,2,FALSE)</f>
        <v>New York Mets</v>
      </c>
      <c r="D886" t="s">
        <v>7</v>
      </c>
      <c r="E886" t="str">
        <f>VLOOKUP(D886,Sheet1!$B$4:$C$35,2,FALSE)</f>
        <v>Pittsburgh Pirates</v>
      </c>
      <c r="F886">
        <v>6</v>
      </c>
      <c r="G886">
        <v>5</v>
      </c>
      <c r="H886">
        <v>11</v>
      </c>
      <c r="J886">
        <v>6</v>
      </c>
      <c r="K886">
        <v>6</v>
      </c>
      <c r="L886">
        <v>0</v>
      </c>
      <c r="M886">
        <v>4</v>
      </c>
      <c r="N886">
        <v>8</v>
      </c>
      <c r="O886">
        <v>8</v>
      </c>
      <c r="P886">
        <v>19</v>
      </c>
      <c r="Q886">
        <v>16</v>
      </c>
      <c r="R886" t="s">
        <v>504</v>
      </c>
      <c r="S886" s="1" t="s">
        <v>8</v>
      </c>
    </row>
    <row r="887" spans="1:19" ht="14.25" customHeight="1" x14ac:dyDescent="0.2">
      <c r="A887">
        <v>360608117</v>
      </c>
      <c r="B887" t="s">
        <v>6</v>
      </c>
      <c r="C887" t="str">
        <f>VLOOKUP(B887,Sheet1!$B$4:$C$35,2,FALSE)</f>
        <v>St. Louis Cardinals</v>
      </c>
      <c r="D887" t="s">
        <v>28</v>
      </c>
      <c r="E887" t="str">
        <f>VLOOKUP(D887,Sheet1!$B$4:$C$35,2,FALSE)</f>
        <v>Cincinnati Reds</v>
      </c>
      <c r="F887">
        <v>12</v>
      </c>
      <c r="G887">
        <v>7</v>
      </c>
      <c r="H887">
        <v>19</v>
      </c>
      <c r="J887">
        <v>1</v>
      </c>
      <c r="K887">
        <v>8</v>
      </c>
      <c r="L887">
        <v>0</v>
      </c>
      <c r="M887">
        <v>1</v>
      </c>
      <c r="N887">
        <v>9</v>
      </c>
      <c r="O887">
        <v>6</v>
      </c>
      <c r="P887">
        <v>30</v>
      </c>
      <c r="Q887">
        <v>26</v>
      </c>
      <c r="R887" t="s">
        <v>504</v>
      </c>
      <c r="S887" s="1" t="s">
        <v>29</v>
      </c>
    </row>
    <row r="888" spans="1:19" ht="14.25" customHeight="1" x14ac:dyDescent="0.2">
      <c r="A888">
        <v>360608113</v>
      </c>
      <c r="B888" t="s">
        <v>42</v>
      </c>
      <c r="C888" t="str">
        <f>VLOOKUP(B888,Sheet1!$B$4:$C$35,2,FALSE)</f>
        <v>Houston Astros</v>
      </c>
      <c r="D888" t="s">
        <v>22</v>
      </c>
      <c r="E888" t="str">
        <f>VLOOKUP(D888,Sheet1!$B$4:$C$35,2,FALSE)</f>
        <v>Texas Rangers</v>
      </c>
      <c r="F888">
        <v>3</v>
      </c>
      <c r="G888">
        <v>1</v>
      </c>
      <c r="H888">
        <v>4</v>
      </c>
      <c r="J888">
        <v>1</v>
      </c>
      <c r="K888">
        <v>5</v>
      </c>
      <c r="L888">
        <v>2</v>
      </c>
      <c r="M888">
        <v>1</v>
      </c>
      <c r="N888">
        <v>6</v>
      </c>
      <c r="O888">
        <v>12</v>
      </c>
      <c r="P888">
        <v>13</v>
      </c>
      <c r="Q888">
        <v>12</v>
      </c>
      <c r="R888" t="s">
        <v>505</v>
      </c>
      <c r="S888" s="1" t="s">
        <v>23</v>
      </c>
    </row>
    <row r="889" spans="1:19" ht="14.25" customHeight="1" x14ac:dyDescent="0.2">
      <c r="A889">
        <v>360608104</v>
      </c>
      <c r="B889" t="s">
        <v>24</v>
      </c>
      <c r="C889" t="str">
        <f>VLOOKUP(B889,Sheet1!$B$4:$C$35,2,FALSE)</f>
        <v>Washington Nationals</v>
      </c>
      <c r="D889" t="s">
        <v>39</v>
      </c>
      <c r="E889" t="str">
        <f>VLOOKUP(D889,Sheet1!$B$4:$C$35,2,FALSE)</f>
        <v>Chicago White Sox</v>
      </c>
      <c r="F889">
        <v>11</v>
      </c>
      <c r="G889">
        <v>4</v>
      </c>
      <c r="H889">
        <v>15</v>
      </c>
      <c r="J889">
        <v>2</v>
      </c>
      <c r="K889">
        <v>4</v>
      </c>
      <c r="L889">
        <v>0</v>
      </c>
      <c r="M889">
        <v>0</v>
      </c>
      <c r="N889">
        <v>9</v>
      </c>
      <c r="O889">
        <v>5</v>
      </c>
      <c r="P889">
        <v>32</v>
      </c>
      <c r="Q889">
        <v>12</v>
      </c>
      <c r="R889" t="s">
        <v>505</v>
      </c>
      <c r="S889" s="1" t="s">
        <v>55</v>
      </c>
    </row>
    <row r="890" spans="1:19" ht="14.25" customHeight="1" x14ac:dyDescent="0.2">
      <c r="A890">
        <v>360608108</v>
      </c>
      <c r="B890" t="s">
        <v>40</v>
      </c>
      <c r="C890" t="str">
        <f>VLOOKUP(B890,Sheet1!$B$4:$C$35,2,FALSE)</f>
        <v>Oakland Athletics</v>
      </c>
      <c r="D890" t="s">
        <v>16</v>
      </c>
      <c r="E890" t="str">
        <f>VLOOKUP(D890,Sheet1!$B$4:$C$35,2,FALSE)</f>
        <v>Milwaukee Brewers</v>
      </c>
      <c r="F890">
        <v>0</v>
      </c>
      <c r="G890">
        <v>4</v>
      </c>
      <c r="H890">
        <v>4</v>
      </c>
      <c r="J890">
        <v>2</v>
      </c>
      <c r="K890">
        <v>0</v>
      </c>
      <c r="L890">
        <v>0</v>
      </c>
      <c r="M890">
        <v>1</v>
      </c>
      <c r="N890">
        <v>6</v>
      </c>
      <c r="O890">
        <v>5</v>
      </c>
      <c r="P890">
        <v>4</v>
      </c>
      <c r="Q890">
        <v>9</v>
      </c>
      <c r="R890" t="s">
        <v>505</v>
      </c>
      <c r="S890" s="1" t="s">
        <v>17</v>
      </c>
    </row>
    <row r="891" spans="1:19" ht="14.25" customHeight="1" x14ac:dyDescent="0.2">
      <c r="A891">
        <v>360608109</v>
      </c>
      <c r="B891" t="s">
        <v>49</v>
      </c>
      <c r="C891" t="str">
        <f>VLOOKUP(B891,Sheet1!$B$4:$C$35,2,FALSE)</f>
        <v>Miami Marlins</v>
      </c>
      <c r="D891" t="s">
        <v>18</v>
      </c>
      <c r="E891" t="str">
        <f>VLOOKUP(D891,Sheet1!$B$4:$C$35,2,FALSE)</f>
        <v>Minnesota Twins</v>
      </c>
      <c r="F891">
        <v>5</v>
      </c>
      <c r="G891">
        <v>7</v>
      </c>
      <c r="H891">
        <v>12</v>
      </c>
      <c r="J891">
        <v>1</v>
      </c>
      <c r="K891">
        <v>1</v>
      </c>
      <c r="L891">
        <v>0</v>
      </c>
      <c r="M891">
        <v>0</v>
      </c>
      <c r="N891">
        <v>5</v>
      </c>
      <c r="O891">
        <v>5</v>
      </c>
      <c r="P891">
        <v>15</v>
      </c>
      <c r="Q891">
        <v>28</v>
      </c>
      <c r="R891" t="s">
        <v>505</v>
      </c>
      <c r="S891" s="1" t="s">
        <v>61</v>
      </c>
    </row>
    <row r="892" spans="1:19" ht="14.25" customHeight="1" x14ac:dyDescent="0.2">
      <c r="A892">
        <v>360608112</v>
      </c>
      <c r="B892" t="s">
        <v>46</v>
      </c>
      <c r="C892" t="str">
        <f>VLOOKUP(B892,Sheet1!$B$4:$C$35,2,FALSE)</f>
        <v>Cleveland Indians</v>
      </c>
      <c r="D892" t="s">
        <v>21</v>
      </c>
      <c r="E892" t="str">
        <f>VLOOKUP(D892,Sheet1!$B$4:$C$35,2,FALSE)</f>
        <v>Seatle Mariners</v>
      </c>
      <c r="F892">
        <v>0</v>
      </c>
      <c r="G892">
        <v>5</v>
      </c>
      <c r="H892">
        <v>5</v>
      </c>
      <c r="J892">
        <v>2</v>
      </c>
      <c r="K892">
        <v>0</v>
      </c>
      <c r="L892">
        <v>0</v>
      </c>
      <c r="M892">
        <v>3</v>
      </c>
      <c r="N892">
        <v>7</v>
      </c>
      <c r="O892">
        <v>13</v>
      </c>
      <c r="P892">
        <v>3</v>
      </c>
      <c r="Q892">
        <v>15</v>
      </c>
      <c r="R892" t="s">
        <v>505</v>
      </c>
      <c r="S892" s="1" t="s">
        <v>58</v>
      </c>
    </row>
    <row r="893" spans="1:19" ht="14.25" customHeight="1" x14ac:dyDescent="0.2">
      <c r="A893">
        <v>360608119</v>
      </c>
      <c r="B893" t="s">
        <v>33</v>
      </c>
      <c r="C893" t="str">
        <f>VLOOKUP(B893,Sheet1!$B$4:$C$35,2,FALSE)</f>
        <v>Colorado Rockies</v>
      </c>
      <c r="D893" t="s">
        <v>30</v>
      </c>
      <c r="E893" t="str">
        <f>VLOOKUP(D893,Sheet1!$B$4:$C$35,2,FALSE)</f>
        <v>Los Angeles Dodgers</v>
      </c>
      <c r="F893">
        <v>1</v>
      </c>
      <c r="G893">
        <v>0</v>
      </c>
      <c r="H893">
        <v>1</v>
      </c>
      <c r="J893">
        <v>2</v>
      </c>
      <c r="K893">
        <v>1</v>
      </c>
      <c r="L893">
        <v>0</v>
      </c>
      <c r="M893">
        <v>0</v>
      </c>
      <c r="N893">
        <v>6</v>
      </c>
      <c r="O893">
        <v>10</v>
      </c>
      <c r="P893">
        <v>8</v>
      </c>
      <c r="Q893">
        <v>4</v>
      </c>
      <c r="R893" t="s">
        <v>505</v>
      </c>
      <c r="S893" s="1" t="s">
        <v>65</v>
      </c>
    </row>
    <row r="894" spans="1:19" ht="14.25" customHeight="1" x14ac:dyDescent="0.2">
      <c r="A894">
        <v>360608126</v>
      </c>
      <c r="B894" t="s">
        <v>45</v>
      </c>
      <c r="C894" t="str">
        <f>VLOOKUP(B894,Sheet1!$B$4:$C$35,2,FALSE)</f>
        <v>Boston Red Sox</v>
      </c>
      <c r="D894" t="s">
        <v>15</v>
      </c>
      <c r="E894" t="str">
        <f>VLOOKUP(D894,Sheet1!$B$4:$C$35,2,FALSE)</f>
        <v>San Francisco Giants</v>
      </c>
      <c r="F894">
        <v>1</v>
      </c>
      <c r="G894">
        <v>2</v>
      </c>
      <c r="H894">
        <v>3</v>
      </c>
      <c r="J894">
        <v>2</v>
      </c>
      <c r="K894">
        <v>2</v>
      </c>
      <c r="L894">
        <v>2</v>
      </c>
      <c r="M894">
        <v>0</v>
      </c>
      <c r="N894">
        <v>7</v>
      </c>
      <c r="O894">
        <v>10</v>
      </c>
      <c r="P894">
        <v>8</v>
      </c>
      <c r="Q894">
        <v>9</v>
      </c>
      <c r="R894" t="s">
        <v>505</v>
      </c>
      <c r="S894" s="1" t="s">
        <v>52</v>
      </c>
    </row>
    <row r="895" spans="1:19" ht="14.25" customHeight="1" x14ac:dyDescent="0.2">
      <c r="A895">
        <v>360609113</v>
      </c>
      <c r="B895" t="s">
        <v>42</v>
      </c>
      <c r="C895" t="str">
        <f>VLOOKUP(B895,Sheet1!$B$4:$C$35,2,FALSE)</f>
        <v>Houston Astros</v>
      </c>
      <c r="D895" t="s">
        <v>22</v>
      </c>
      <c r="E895" t="str">
        <f>VLOOKUP(D895,Sheet1!$B$4:$C$35,2,FALSE)</f>
        <v>Texas Rangers</v>
      </c>
      <c r="F895">
        <v>3</v>
      </c>
      <c r="G895">
        <v>5</v>
      </c>
      <c r="H895">
        <v>8</v>
      </c>
      <c r="J895">
        <v>2</v>
      </c>
      <c r="K895">
        <v>6</v>
      </c>
      <c r="L895">
        <v>0</v>
      </c>
      <c r="M895">
        <v>1</v>
      </c>
      <c r="N895">
        <v>8</v>
      </c>
      <c r="O895">
        <v>5</v>
      </c>
      <c r="P895">
        <v>8</v>
      </c>
      <c r="Q895">
        <v>16</v>
      </c>
      <c r="R895" t="s">
        <v>505</v>
      </c>
      <c r="S895" s="1" t="s">
        <v>23</v>
      </c>
    </row>
    <row r="896" spans="1:19" ht="14.25" customHeight="1" x14ac:dyDescent="0.2">
      <c r="A896">
        <v>360609127</v>
      </c>
      <c r="B896" t="s">
        <v>7</v>
      </c>
      <c r="C896" t="str">
        <f>VLOOKUP(B896,Sheet1!$B$4:$C$35,2,FALSE)</f>
        <v>Pittsburgh Pirates</v>
      </c>
      <c r="D896" t="s">
        <v>33</v>
      </c>
      <c r="E896" t="str">
        <f>VLOOKUP(D896,Sheet1!$B$4:$C$35,2,FALSE)</f>
        <v>Colorado Rockies</v>
      </c>
      <c r="F896">
        <v>5</v>
      </c>
      <c r="G896">
        <v>11</v>
      </c>
      <c r="H896">
        <v>16</v>
      </c>
      <c r="J896">
        <v>5</v>
      </c>
      <c r="K896">
        <v>1</v>
      </c>
      <c r="L896">
        <v>0</v>
      </c>
      <c r="M896">
        <v>0</v>
      </c>
      <c r="N896">
        <v>4</v>
      </c>
      <c r="O896">
        <v>12</v>
      </c>
      <c r="P896">
        <v>11</v>
      </c>
      <c r="Q896">
        <v>23</v>
      </c>
      <c r="R896" t="s">
        <v>505</v>
      </c>
      <c r="S896" s="1" t="s">
        <v>56</v>
      </c>
    </row>
    <row r="897" spans="1:19" ht="14.25" customHeight="1" x14ac:dyDescent="0.2">
      <c r="A897">
        <v>360609110</v>
      </c>
      <c r="B897" t="s">
        <v>37</v>
      </c>
      <c r="C897" t="str">
        <f>VLOOKUP(B897,Sheet1!$B$4:$C$35,2,FALSE)</f>
        <v>Los Angeles Angels</v>
      </c>
      <c r="D897" t="s">
        <v>43</v>
      </c>
      <c r="E897" t="str">
        <f>VLOOKUP(D897,Sheet1!$B$4:$C$35,2,FALSE)</f>
        <v>New York Yankees</v>
      </c>
      <c r="F897">
        <v>3</v>
      </c>
      <c r="G897">
        <v>6</v>
      </c>
      <c r="H897">
        <v>9</v>
      </c>
      <c r="J897">
        <v>5</v>
      </c>
      <c r="K897">
        <v>1</v>
      </c>
      <c r="L897">
        <v>1</v>
      </c>
      <c r="M897">
        <v>0</v>
      </c>
      <c r="N897">
        <v>5</v>
      </c>
      <c r="O897">
        <v>9</v>
      </c>
      <c r="P897">
        <v>14</v>
      </c>
      <c r="Q897">
        <v>16</v>
      </c>
      <c r="R897" t="s">
        <v>505</v>
      </c>
      <c r="S897" s="1" t="s">
        <v>44</v>
      </c>
    </row>
    <row r="898" spans="1:19" ht="14.25" customHeight="1" x14ac:dyDescent="0.2">
      <c r="A898">
        <v>360609114</v>
      </c>
      <c r="B898" t="s">
        <v>19</v>
      </c>
      <c r="C898" t="str">
        <f>VLOOKUP(B898,Sheet1!$B$4:$C$35,2,FALSE)</f>
        <v>Baltimore Orioles</v>
      </c>
      <c r="D898" t="s">
        <v>9</v>
      </c>
      <c r="E898" t="str">
        <f>VLOOKUP(D898,Sheet1!$B$4:$C$35,2,FALSE)</f>
        <v>Toronto Blue Jays</v>
      </c>
      <c r="F898">
        <v>6</v>
      </c>
      <c r="G898">
        <v>5</v>
      </c>
      <c r="H898">
        <v>11</v>
      </c>
      <c r="J898">
        <v>4</v>
      </c>
      <c r="K898">
        <v>3</v>
      </c>
      <c r="L898">
        <v>0</v>
      </c>
      <c r="M898">
        <v>0</v>
      </c>
      <c r="N898">
        <v>6</v>
      </c>
      <c r="O898">
        <v>5</v>
      </c>
      <c r="P898">
        <v>21</v>
      </c>
      <c r="Q898">
        <v>13</v>
      </c>
      <c r="R898" t="s">
        <v>505</v>
      </c>
      <c r="S898" t="s">
        <v>57</v>
      </c>
    </row>
    <row r="899" spans="1:19" ht="14.25" customHeight="1" x14ac:dyDescent="0.2">
      <c r="A899">
        <v>360609117</v>
      </c>
      <c r="B899" t="s">
        <v>6</v>
      </c>
      <c r="C899" t="str">
        <f>VLOOKUP(B899,Sheet1!$B$4:$C$35,2,FALSE)</f>
        <v>St. Louis Cardinals</v>
      </c>
      <c r="D899" t="s">
        <v>28</v>
      </c>
      <c r="E899" t="str">
        <f>VLOOKUP(D899,Sheet1!$B$4:$C$35,2,FALSE)</f>
        <v>Cincinnati Reds</v>
      </c>
      <c r="F899">
        <v>3</v>
      </c>
      <c r="G899">
        <v>2</v>
      </c>
      <c r="H899">
        <v>5</v>
      </c>
      <c r="J899">
        <v>1</v>
      </c>
      <c r="K899">
        <v>2</v>
      </c>
      <c r="L899">
        <v>0</v>
      </c>
      <c r="M899">
        <v>0</v>
      </c>
      <c r="N899">
        <v>11</v>
      </c>
      <c r="O899">
        <v>8</v>
      </c>
      <c r="P899">
        <v>10</v>
      </c>
      <c r="Q899">
        <v>5</v>
      </c>
      <c r="R899" t="s">
        <v>505</v>
      </c>
      <c r="S899" s="1" t="s">
        <v>29</v>
      </c>
    </row>
    <row r="900" spans="1:19" ht="14.25" customHeight="1" x14ac:dyDescent="0.2">
      <c r="A900">
        <v>360609104</v>
      </c>
      <c r="B900" t="s">
        <v>24</v>
      </c>
      <c r="C900" t="str">
        <f>VLOOKUP(B900,Sheet1!$B$4:$C$35,2,FALSE)</f>
        <v>Washington Nationals</v>
      </c>
      <c r="D900" t="s">
        <v>39</v>
      </c>
      <c r="E900" t="str">
        <f>VLOOKUP(D900,Sheet1!$B$4:$C$35,2,FALSE)</f>
        <v>Chicago White Sox</v>
      </c>
      <c r="F900">
        <v>1</v>
      </c>
      <c r="G900">
        <v>3</v>
      </c>
      <c r="H900">
        <v>4</v>
      </c>
      <c r="J900">
        <v>2</v>
      </c>
      <c r="K900">
        <v>0</v>
      </c>
      <c r="L900">
        <v>0</v>
      </c>
      <c r="M900">
        <v>0</v>
      </c>
      <c r="N900">
        <v>11</v>
      </c>
      <c r="O900">
        <v>9</v>
      </c>
      <c r="P900">
        <v>8</v>
      </c>
      <c r="Q900">
        <v>8</v>
      </c>
      <c r="R900" t="s">
        <v>506</v>
      </c>
      <c r="S900" s="1" t="s">
        <v>55</v>
      </c>
    </row>
    <row r="901" spans="1:19" ht="14.25" customHeight="1" x14ac:dyDescent="0.2">
      <c r="A901">
        <v>360609108</v>
      </c>
      <c r="B901" t="s">
        <v>12</v>
      </c>
      <c r="C901" t="str">
        <f>VLOOKUP(B901,Sheet1!$B$4:$C$35,2,FALSE)</f>
        <v>New York Mets</v>
      </c>
      <c r="D901" t="s">
        <v>16</v>
      </c>
      <c r="E901" t="str">
        <f>VLOOKUP(D901,Sheet1!$B$4:$C$35,2,FALSE)</f>
        <v>Milwaukee Brewers</v>
      </c>
      <c r="F901">
        <v>5</v>
      </c>
      <c r="G901">
        <v>2</v>
      </c>
      <c r="H901">
        <v>7</v>
      </c>
      <c r="J901">
        <v>0</v>
      </c>
      <c r="K901">
        <v>3</v>
      </c>
      <c r="L901">
        <v>0</v>
      </c>
      <c r="M901">
        <v>1</v>
      </c>
      <c r="N901">
        <v>4</v>
      </c>
      <c r="O901">
        <v>8</v>
      </c>
      <c r="P901">
        <v>20</v>
      </c>
      <c r="Q901">
        <v>13</v>
      </c>
      <c r="R901" t="s">
        <v>506</v>
      </c>
      <c r="S901" s="1" t="s">
        <v>17</v>
      </c>
    </row>
    <row r="902" spans="1:19" ht="14.25" customHeight="1" x14ac:dyDescent="0.2">
      <c r="A902">
        <v>360609109</v>
      </c>
      <c r="B902" t="s">
        <v>49</v>
      </c>
      <c r="C902" t="str">
        <f>VLOOKUP(B902,Sheet1!$B$4:$C$35,2,FALSE)</f>
        <v>Miami Marlins</v>
      </c>
      <c r="D902" t="s">
        <v>18</v>
      </c>
      <c r="E902" t="str">
        <f>VLOOKUP(D902,Sheet1!$B$4:$C$35,2,FALSE)</f>
        <v>Minnesota Twins</v>
      </c>
      <c r="F902">
        <v>10</v>
      </c>
      <c r="G902">
        <v>3</v>
      </c>
      <c r="H902">
        <v>13</v>
      </c>
      <c r="J902">
        <v>3</v>
      </c>
      <c r="K902">
        <v>0</v>
      </c>
      <c r="L902">
        <v>0</v>
      </c>
      <c r="M902">
        <v>0</v>
      </c>
      <c r="N902">
        <v>10</v>
      </c>
      <c r="O902">
        <v>7</v>
      </c>
      <c r="P902">
        <v>24</v>
      </c>
      <c r="Q902">
        <v>8</v>
      </c>
      <c r="R902" t="s">
        <v>506</v>
      </c>
      <c r="S902" s="1" t="s">
        <v>61</v>
      </c>
    </row>
    <row r="903" spans="1:19" ht="14.25" customHeight="1" x14ac:dyDescent="0.2">
      <c r="A903">
        <v>360609112</v>
      </c>
      <c r="B903" t="s">
        <v>46</v>
      </c>
      <c r="C903" t="str">
        <f>VLOOKUP(B903,Sheet1!$B$4:$C$35,2,FALSE)</f>
        <v>Cleveland Indians</v>
      </c>
      <c r="D903" t="s">
        <v>21</v>
      </c>
      <c r="E903" t="str">
        <f>VLOOKUP(D903,Sheet1!$B$4:$C$35,2,FALSE)</f>
        <v>Seatle Mariners</v>
      </c>
      <c r="F903">
        <v>5</v>
      </c>
      <c r="G903">
        <v>3</v>
      </c>
      <c r="H903">
        <v>8</v>
      </c>
      <c r="J903">
        <v>1</v>
      </c>
      <c r="K903">
        <v>8</v>
      </c>
      <c r="L903">
        <v>1</v>
      </c>
      <c r="M903">
        <v>0</v>
      </c>
      <c r="N903">
        <v>8</v>
      </c>
      <c r="O903">
        <v>7</v>
      </c>
      <c r="P903">
        <v>11</v>
      </c>
      <c r="Q903">
        <v>24</v>
      </c>
      <c r="R903" t="s">
        <v>506</v>
      </c>
      <c r="S903" s="1" t="s">
        <v>58</v>
      </c>
    </row>
    <row r="904" spans="1:19" ht="14.25" customHeight="1" x14ac:dyDescent="0.2">
      <c r="A904">
        <v>360610110</v>
      </c>
      <c r="B904" t="s">
        <v>48</v>
      </c>
      <c r="C904" t="str">
        <f>VLOOKUP(B904,Sheet1!$B$4:$C$35,2,FALSE)</f>
        <v>Detroit Tigers</v>
      </c>
      <c r="D904" t="s">
        <v>43</v>
      </c>
      <c r="E904" t="str">
        <f>VLOOKUP(D904,Sheet1!$B$4:$C$35,2,FALSE)</f>
        <v>New York Yankees</v>
      </c>
      <c r="F904">
        <v>0</v>
      </c>
      <c r="G904">
        <v>4</v>
      </c>
      <c r="H904">
        <v>4</v>
      </c>
      <c r="J904">
        <v>5</v>
      </c>
      <c r="K904">
        <v>2</v>
      </c>
      <c r="L904">
        <v>0</v>
      </c>
      <c r="M904">
        <v>0</v>
      </c>
      <c r="N904">
        <v>2</v>
      </c>
      <c r="O904">
        <v>7</v>
      </c>
      <c r="P904">
        <v>6</v>
      </c>
      <c r="Q904">
        <v>8</v>
      </c>
      <c r="R904" t="s">
        <v>506</v>
      </c>
      <c r="S904" s="1" t="s">
        <v>44</v>
      </c>
    </row>
    <row r="905" spans="1:19" ht="14.25" customHeight="1" x14ac:dyDescent="0.2">
      <c r="A905">
        <v>360610120</v>
      </c>
      <c r="B905" t="s">
        <v>27</v>
      </c>
      <c r="C905" t="str">
        <f>VLOOKUP(B905,Sheet1!$B$4:$C$35,2,FALSE)</f>
        <v>Philadelphia Phillies</v>
      </c>
      <c r="D905" t="s">
        <v>24</v>
      </c>
      <c r="E905" t="str">
        <f>VLOOKUP(D905,Sheet1!$B$4:$C$35,2,FALSE)</f>
        <v>Washington Nationals</v>
      </c>
      <c r="F905">
        <v>6</v>
      </c>
      <c r="G905">
        <v>9</v>
      </c>
      <c r="H905">
        <v>15</v>
      </c>
      <c r="J905">
        <v>5</v>
      </c>
      <c r="K905">
        <v>3</v>
      </c>
      <c r="L905">
        <v>0</v>
      </c>
      <c r="M905">
        <v>0</v>
      </c>
      <c r="N905">
        <v>3</v>
      </c>
      <c r="O905">
        <v>13</v>
      </c>
      <c r="P905">
        <v>12</v>
      </c>
      <c r="Q905">
        <v>24</v>
      </c>
      <c r="R905" t="s">
        <v>506</v>
      </c>
      <c r="S905" s="1" t="s">
        <v>51</v>
      </c>
    </row>
    <row r="906" spans="1:19" ht="14.25" customHeight="1" x14ac:dyDescent="0.2">
      <c r="A906">
        <v>360610123</v>
      </c>
      <c r="B906" t="s">
        <v>6</v>
      </c>
      <c r="C906" t="str">
        <f>VLOOKUP(B906,Sheet1!$B$4:$C$35,2,FALSE)</f>
        <v>St. Louis Cardinals</v>
      </c>
      <c r="D906" t="s">
        <v>7</v>
      </c>
      <c r="E906" t="str">
        <f>VLOOKUP(D906,Sheet1!$B$4:$C$35,2,FALSE)</f>
        <v>Pittsburgh Pirates</v>
      </c>
      <c r="F906">
        <v>9</v>
      </c>
      <c r="G906">
        <v>3</v>
      </c>
      <c r="H906">
        <v>12</v>
      </c>
      <c r="J906">
        <v>5</v>
      </c>
      <c r="K906">
        <v>7</v>
      </c>
      <c r="L906">
        <v>0</v>
      </c>
      <c r="M906">
        <v>1</v>
      </c>
      <c r="N906">
        <v>7</v>
      </c>
      <c r="O906">
        <v>13</v>
      </c>
      <c r="P906">
        <v>17</v>
      </c>
      <c r="Q906">
        <v>11</v>
      </c>
      <c r="R906" t="s">
        <v>506</v>
      </c>
      <c r="S906" s="1" t="s">
        <v>8</v>
      </c>
    </row>
    <row r="907" spans="1:19" ht="14.25" customHeight="1" x14ac:dyDescent="0.2">
      <c r="A907">
        <v>360610114</v>
      </c>
      <c r="B907" t="s">
        <v>19</v>
      </c>
      <c r="C907" t="str">
        <f>VLOOKUP(B907,Sheet1!$B$4:$C$35,2,FALSE)</f>
        <v>Baltimore Orioles</v>
      </c>
      <c r="D907" t="s">
        <v>9</v>
      </c>
      <c r="E907" t="str">
        <f>VLOOKUP(D907,Sheet1!$B$4:$C$35,2,FALSE)</f>
        <v>Toronto Blue Jays</v>
      </c>
      <c r="F907">
        <v>3</v>
      </c>
      <c r="G907">
        <v>4</v>
      </c>
      <c r="H907">
        <v>7</v>
      </c>
      <c r="J907">
        <v>3</v>
      </c>
      <c r="K907">
        <v>5</v>
      </c>
      <c r="L907">
        <v>0</v>
      </c>
      <c r="M907">
        <v>1</v>
      </c>
      <c r="N907">
        <v>7</v>
      </c>
      <c r="O907">
        <v>10</v>
      </c>
      <c r="P907">
        <v>10</v>
      </c>
      <c r="Q907">
        <v>17</v>
      </c>
      <c r="R907" t="s">
        <v>506</v>
      </c>
      <c r="S907" t="s">
        <v>57</v>
      </c>
    </row>
    <row r="908" spans="1:19" ht="14.25" customHeight="1" x14ac:dyDescent="0.2">
      <c r="A908">
        <v>360610117</v>
      </c>
      <c r="B908" t="s">
        <v>40</v>
      </c>
      <c r="C908" t="str">
        <f>VLOOKUP(B908,Sheet1!$B$4:$C$35,2,FALSE)</f>
        <v>Oakland Athletics</v>
      </c>
      <c r="D908" t="s">
        <v>28</v>
      </c>
      <c r="E908" t="str">
        <f>VLOOKUP(D908,Sheet1!$B$4:$C$35,2,FALSE)</f>
        <v>Cincinnati Reds</v>
      </c>
      <c r="F908">
        <v>1</v>
      </c>
      <c r="G908">
        <v>2</v>
      </c>
      <c r="H908">
        <v>3</v>
      </c>
      <c r="J908">
        <v>1</v>
      </c>
      <c r="K908">
        <v>4</v>
      </c>
      <c r="L908">
        <v>1</v>
      </c>
      <c r="M908">
        <v>0</v>
      </c>
      <c r="N908">
        <v>4</v>
      </c>
      <c r="O908">
        <v>4</v>
      </c>
      <c r="P908">
        <v>13</v>
      </c>
      <c r="Q908">
        <v>6</v>
      </c>
      <c r="R908" t="s">
        <v>506</v>
      </c>
      <c r="S908" s="1" t="s">
        <v>29</v>
      </c>
    </row>
    <row r="909" spans="1:19" ht="14.25" customHeight="1" x14ac:dyDescent="0.2">
      <c r="A909">
        <v>360610130</v>
      </c>
      <c r="B909" t="s">
        <v>42</v>
      </c>
      <c r="C909" t="str">
        <f>VLOOKUP(B909,Sheet1!$B$4:$C$35,2,FALSE)</f>
        <v>Houston Astros</v>
      </c>
      <c r="D909" t="s">
        <v>10</v>
      </c>
      <c r="E909" t="str">
        <f>VLOOKUP(D909,Sheet1!$B$4:$C$35,2,FALSE)</f>
        <v>Tampa Bay Rays</v>
      </c>
      <c r="F909">
        <v>3</v>
      </c>
      <c r="G909">
        <v>4</v>
      </c>
      <c r="H909">
        <v>7</v>
      </c>
      <c r="J909">
        <v>5</v>
      </c>
      <c r="K909">
        <v>6</v>
      </c>
      <c r="L909">
        <v>2</v>
      </c>
      <c r="M909">
        <v>0</v>
      </c>
      <c r="N909">
        <v>12</v>
      </c>
      <c r="O909">
        <v>10</v>
      </c>
      <c r="P909">
        <v>15</v>
      </c>
      <c r="Q909">
        <v>12</v>
      </c>
      <c r="R909" t="s">
        <v>506</v>
      </c>
      <c r="S909" s="1" t="s">
        <v>11</v>
      </c>
    </row>
    <row r="910" spans="1:19" ht="14.25" customHeight="1" x14ac:dyDescent="0.2">
      <c r="A910">
        <v>360610115</v>
      </c>
      <c r="B910" t="s">
        <v>36</v>
      </c>
      <c r="C910" t="str">
        <f>VLOOKUP(B910,Sheet1!$B$4:$C$35,2,FALSE)</f>
        <v>Chicago Cubs</v>
      </c>
      <c r="D910" t="s">
        <v>25</v>
      </c>
      <c r="E910" t="str">
        <f>VLOOKUP(D910,Sheet1!$B$4:$C$35,2,FALSE)</f>
        <v>Atlanta Braves</v>
      </c>
      <c r="F910">
        <v>1</v>
      </c>
      <c r="G910">
        <v>5</v>
      </c>
      <c r="H910">
        <v>6</v>
      </c>
      <c r="J910">
        <v>3</v>
      </c>
      <c r="K910">
        <v>0</v>
      </c>
      <c r="L910">
        <v>0</v>
      </c>
      <c r="M910">
        <v>1</v>
      </c>
      <c r="N910">
        <v>5</v>
      </c>
      <c r="O910">
        <v>9</v>
      </c>
      <c r="P910">
        <v>6</v>
      </c>
      <c r="Q910">
        <v>18</v>
      </c>
      <c r="R910" t="s">
        <v>506</v>
      </c>
      <c r="S910" s="1" t="s">
        <v>26</v>
      </c>
    </row>
    <row r="911" spans="1:19" ht="14.25" customHeight="1" x14ac:dyDescent="0.2">
      <c r="A911">
        <v>360610104</v>
      </c>
      <c r="B911" t="s">
        <v>13</v>
      </c>
      <c r="C911" t="str">
        <f>VLOOKUP(B911,Sheet1!$B$4:$C$35,2,FALSE)</f>
        <v>Kansas City Royals</v>
      </c>
      <c r="D911" t="s">
        <v>39</v>
      </c>
      <c r="E911" t="str">
        <f>VLOOKUP(D911,Sheet1!$B$4:$C$35,2,FALSE)</f>
        <v>Chicago White Sox</v>
      </c>
      <c r="F911">
        <v>5</v>
      </c>
      <c r="G911">
        <v>7</v>
      </c>
      <c r="H911">
        <v>12</v>
      </c>
      <c r="J911">
        <v>1</v>
      </c>
      <c r="K911">
        <v>1</v>
      </c>
      <c r="L911">
        <v>1</v>
      </c>
      <c r="M911">
        <v>0</v>
      </c>
      <c r="N911">
        <v>3</v>
      </c>
      <c r="O911">
        <v>11</v>
      </c>
      <c r="P911">
        <v>22</v>
      </c>
      <c r="Q911">
        <v>26</v>
      </c>
      <c r="R911" t="s">
        <v>507</v>
      </c>
      <c r="S911" s="1" t="s">
        <v>55</v>
      </c>
    </row>
    <row r="912" spans="1:19" ht="14.25" customHeight="1" x14ac:dyDescent="0.2">
      <c r="A912">
        <v>360610108</v>
      </c>
      <c r="B912" t="s">
        <v>12</v>
      </c>
      <c r="C912" t="str">
        <f>VLOOKUP(B912,Sheet1!$B$4:$C$35,2,FALSE)</f>
        <v>New York Mets</v>
      </c>
      <c r="D912" t="s">
        <v>16</v>
      </c>
      <c r="E912" t="str">
        <f>VLOOKUP(D912,Sheet1!$B$4:$C$35,2,FALSE)</f>
        <v>Milwaukee Brewers</v>
      </c>
      <c r="F912">
        <v>2</v>
      </c>
      <c r="G912">
        <v>1</v>
      </c>
      <c r="H912">
        <v>3</v>
      </c>
      <c r="J912">
        <v>6</v>
      </c>
      <c r="K912">
        <v>5</v>
      </c>
      <c r="L912">
        <v>0</v>
      </c>
      <c r="M912">
        <v>1</v>
      </c>
      <c r="N912">
        <v>15</v>
      </c>
      <c r="O912">
        <v>5</v>
      </c>
      <c r="P912">
        <v>16</v>
      </c>
      <c r="Q912">
        <v>5</v>
      </c>
      <c r="R912" t="s">
        <v>507</v>
      </c>
      <c r="S912" s="1" t="s">
        <v>17</v>
      </c>
    </row>
    <row r="913" spans="1:19" ht="14.25" customHeight="1" x14ac:dyDescent="0.2">
      <c r="A913">
        <v>360610109</v>
      </c>
      <c r="B913" t="s">
        <v>45</v>
      </c>
      <c r="C913" t="str">
        <f>VLOOKUP(B913,Sheet1!$B$4:$C$35,2,FALSE)</f>
        <v>Boston Red Sox</v>
      </c>
      <c r="D913" t="s">
        <v>18</v>
      </c>
      <c r="E913" t="str">
        <f>VLOOKUP(D913,Sheet1!$B$4:$C$35,2,FALSE)</f>
        <v>Minnesota Twins</v>
      </c>
      <c r="F913">
        <v>8</v>
      </c>
      <c r="G913">
        <v>1</v>
      </c>
      <c r="H913">
        <v>9</v>
      </c>
      <c r="J913">
        <v>2</v>
      </c>
      <c r="K913">
        <v>1</v>
      </c>
      <c r="L913">
        <v>0</v>
      </c>
      <c r="M913">
        <v>0</v>
      </c>
      <c r="N913">
        <v>8</v>
      </c>
      <c r="O913">
        <v>8</v>
      </c>
      <c r="P913">
        <v>25</v>
      </c>
      <c r="Q913">
        <v>9</v>
      </c>
      <c r="R913" t="s">
        <v>507</v>
      </c>
      <c r="S913" s="1" t="s">
        <v>61</v>
      </c>
    </row>
    <row r="914" spans="1:19" ht="14.25" customHeight="1" x14ac:dyDescent="0.2">
      <c r="A914">
        <v>360610127</v>
      </c>
      <c r="B914" t="s">
        <v>31</v>
      </c>
      <c r="C914" t="str">
        <f>VLOOKUP(B914,Sheet1!$B$4:$C$35,2,FALSE)</f>
        <v>San Diego Padres</v>
      </c>
      <c r="D914" t="s">
        <v>33</v>
      </c>
      <c r="E914" t="str">
        <f>VLOOKUP(D914,Sheet1!$B$4:$C$35,2,FALSE)</f>
        <v>Colorado Rockies</v>
      </c>
      <c r="F914">
        <v>7</v>
      </c>
      <c r="G914">
        <v>5</v>
      </c>
      <c r="H914">
        <v>12</v>
      </c>
      <c r="J914">
        <v>3</v>
      </c>
      <c r="K914">
        <v>2</v>
      </c>
      <c r="L914">
        <v>2</v>
      </c>
      <c r="M914">
        <v>1</v>
      </c>
      <c r="N914">
        <v>10</v>
      </c>
      <c r="O914">
        <v>12</v>
      </c>
      <c r="P914">
        <v>16</v>
      </c>
      <c r="Q914">
        <v>13</v>
      </c>
      <c r="R914" t="s">
        <v>507</v>
      </c>
      <c r="S914" s="1" t="s">
        <v>56</v>
      </c>
    </row>
    <row r="915" spans="1:19" ht="14.25" customHeight="1" x14ac:dyDescent="0.2">
      <c r="A915">
        <v>360610129</v>
      </c>
      <c r="B915" t="s">
        <v>49</v>
      </c>
      <c r="C915" t="str">
        <f>VLOOKUP(B915,Sheet1!$B$4:$C$35,2,FALSE)</f>
        <v>Miami Marlins</v>
      </c>
      <c r="D915" t="s">
        <v>34</v>
      </c>
      <c r="E915" t="str">
        <f>VLOOKUP(D915,Sheet1!$B$4:$C$35,2,FALSE)</f>
        <v>Arizona Diamondbacks</v>
      </c>
      <c r="F915">
        <v>8</v>
      </c>
      <c r="G915">
        <v>6</v>
      </c>
      <c r="H915">
        <v>14</v>
      </c>
      <c r="J915">
        <v>4</v>
      </c>
      <c r="K915">
        <v>4</v>
      </c>
      <c r="L915">
        <v>0</v>
      </c>
      <c r="M915">
        <v>2</v>
      </c>
      <c r="N915">
        <v>11</v>
      </c>
      <c r="O915">
        <v>8</v>
      </c>
      <c r="P915">
        <v>16</v>
      </c>
      <c r="Q915">
        <v>18</v>
      </c>
      <c r="R915" t="s">
        <v>507</v>
      </c>
      <c r="S915" s="1" t="s">
        <v>35</v>
      </c>
    </row>
    <row r="916" spans="1:19" ht="14.25" customHeight="1" x14ac:dyDescent="0.2">
      <c r="A916">
        <v>360610103</v>
      </c>
      <c r="B916" t="s">
        <v>46</v>
      </c>
      <c r="C916" t="str">
        <f>VLOOKUP(B916,Sheet1!$B$4:$C$35,2,FALSE)</f>
        <v>Cleveland Indians</v>
      </c>
      <c r="D916" t="s">
        <v>37</v>
      </c>
      <c r="E916" t="str">
        <f>VLOOKUP(D916,Sheet1!$B$4:$C$35,2,FALSE)</f>
        <v>Los Angeles Angels</v>
      </c>
      <c r="F916">
        <v>6</v>
      </c>
      <c r="G916">
        <v>2</v>
      </c>
      <c r="H916">
        <v>8</v>
      </c>
      <c r="J916">
        <v>1</v>
      </c>
      <c r="K916">
        <v>1</v>
      </c>
      <c r="L916">
        <v>1</v>
      </c>
      <c r="M916">
        <v>0</v>
      </c>
      <c r="N916">
        <v>8</v>
      </c>
      <c r="O916">
        <v>7</v>
      </c>
      <c r="P916">
        <v>13</v>
      </c>
      <c r="Q916">
        <v>4</v>
      </c>
      <c r="R916" t="s">
        <v>507</v>
      </c>
      <c r="S916" s="1" t="s">
        <v>38</v>
      </c>
    </row>
    <row r="917" spans="1:19" ht="14.25" customHeight="1" x14ac:dyDescent="0.2">
      <c r="A917">
        <v>360610112</v>
      </c>
      <c r="B917" t="s">
        <v>22</v>
      </c>
      <c r="C917" t="str">
        <f>VLOOKUP(B917,Sheet1!$B$4:$C$35,2,FALSE)</f>
        <v>Texas Rangers</v>
      </c>
      <c r="D917" t="s">
        <v>21</v>
      </c>
      <c r="E917" t="str">
        <f>VLOOKUP(D917,Sheet1!$B$4:$C$35,2,FALSE)</f>
        <v>Seatle Mariners</v>
      </c>
      <c r="F917">
        <v>5</v>
      </c>
      <c r="G917">
        <v>7</v>
      </c>
      <c r="H917">
        <v>12</v>
      </c>
      <c r="J917">
        <v>3</v>
      </c>
      <c r="K917">
        <v>1</v>
      </c>
      <c r="L917">
        <v>0</v>
      </c>
      <c r="M917">
        <v>0</v>
      </c>
      <c r="N917">
        <v>6</v>
      </c>
      <c r="O917">
        <v>5</v>
      </c>
      <c r="P917">
        <v>24</v>
      </c>
      <c r="Q917">
        <v>16</v>
      </c>
      <c r="R917" t="s">
        <v>507</v>
      </c>
      <c r="S917" s="1" t="s">
        <v>58</v>
      </c>
    </row>
    <row r="918" spans="1:19" ht="14.25" customHeight="1" x14ac:dyDescent="0.2">
      <c r="A918">
        <v>360610126</v>
      </c>
      <c r="B918" t="s">
        <v>30</v>
      </c>
      <c r="C918" t="str">
        <f>VLOOKUP(B918,Sheet1!$B$4:$C$35,2,FALSE)</f>
        <v>Los Angeles Dodgers</v>
      </c>
      <c r="D918" t="s">
        <v>15</v>
      </c>
      <c r="E918" t="str">
        <f>VLOOKUP(D918,Sheet1!$B$4:$C$35,2,FALSE)</f>
        <v>San Francisco Giants</v>
      </c>
      <c r="F918">
        <v>3</v>
      </c>
      <c r="G918">
        <v>2</v>
      </c>
      <c r="H918">
        <v>5</v>
      </c>
      <c r="J918">
        <v>1</v>
      </c>
      <c r="K918">
        <v>0</v>
      </c>
      <c r="L918">
        <v>0</v>
      </c>
      <c r="M918">
        <v>0</v>
      </c>
      <c r="N918">
        <v>14</v>
      </c>
      <c r="O918">
        <v>9</v>
      </c>
      <c r="P918">
        <v>9</v>
      </c>
      <c r="Q918">
        <v>11</v>
      </c>
      <c r="R918" t="s">
        <v>507</v>
      </c>
      <c r="S918" s="1" t="s">
        <v>52</v>
      </c>
    </row>
    <row r="919" spans="1:19" ht="14.25" customHeight="1" x14ac:dyDescent="0.2">
      <c r="A919">
        <v>360611120</v>
      </c>
      <c r="B919" t="s">
        <v>27</v>
      </c>
      <c r="C919" t="str">
        <f>VLOOKUP(B919,Sheet1!$B$4:$C$35,2,FALSE)</f>
        <v>Philadelphia Phillies</v>
      </c>
      <c r="D919" t="s">
        <v>24</v>
      </c>
      <c r="E919" t="str">
        <f>VLOOKUP(D919,Sheet1!$B$4:$C$35,2,FALSE)</f>
        <v>Washington Nationals</v>
      </c>
      <c r="F919">
        <v>0</v>
      </c>
      <c r="G919">
        <v>8</v>
      </c>
      <c r="H919">
        <v>8</v>
      </c>
      <c r="J919">
        <v>2</v>
      </c>
      <c r="K919">
        <v>2</v>
      </c>
      <c r="L919">
        <v>0</v>
      </c>
      <c r="M919">
        <v>0</v>
      </c>
      <c r="N919">
        <v>6</v>
      </c>
      <c r="O919">
        <v>10</v>
      </c>
      <c r="P919">
        <v>8</v>
      </c>
      <c r="Q919">
        <v>17</v>
      </c>
      <c r="R919" t="s">
        <v>507</v>
      </c>
      <c r="S919" s="1" t="s">
        <v>51</v>
      </c>
    </row>
    <row r="920" spans="1:19" ht="14.25" customHeight="1" x14ac:dyDescent="0.2">
      <c r="A920">
        <v>360611114</v>
      </c>
      <c r="B920" t="s">
        <v>19</v>
      </c>
      <c r="C920" t="str">
        <f>VLOOKUP(B920,Sheet1!$B$4:$C$35,2,FALSE)</f>
        <v>Baltimore Orioles</v>
      </c>
      <c r="D920" t="s">
        <v>9</v>
      </c>
      <c r="E920" t="str">
        <f>VLOOKUP(D920,Sheet1!$B$4:$C$35,2,FALSE)</f>
        <v>Toronto Blue Jays</v>
      </c>
      <c r="F920">
        <v>6</v>
      </c>
      <c r="G920">
        <v>11</v>
      </c>
      <c r="H920">
        <v>17</v>
      </c>
      <c r="J920">
        <v>8</v>
      </c>
      <c r="K920">
        <v>2</v>
      </c>
      <c r="L920">
        <v>0</v>
      </c>
      <c r="M920">
        <v>0</v>
      </c>
      <c r="N920">
        <v>3</v>
      </c>
      <c r="O920">
        <v>8</v>
      </c>
      <c r="P920">
        <v>24</v>
      </c>
      <c r="Q920">
        <v>26</v>
      </c>
      <c r="R920" t="s">
        <v>507</v>
      </c>
      <c r="S920" t="s">
        <v>57</v>
      </c>
    </row>
    <row r="921" spans="1:19" ht="14.25" customHeight="1" x14ac:dyDescent="0.2">
      <c r="A921">
        <v>360611104</v>
      </c>
      <c r="B921" t="s">
        <v>13</v>
      </c>
      <c r="C921" t="str">
        <f>VLOOKUP(B921,Sheet1!$B$4:$C$35,2,FALSE)</f>
        <v>Kansas City Royals</v>
      </c>
      <c r="D921" t="s">
        <v>39</v>
      </c>
      <c r="E921" t="str">
        <f>VLOOKUP(D921,Sheet1!$B$4:$C$35,2,FALSE)</f>
        <v>Chicago White Sox</v>
      </c>
      <c r="F921">
        <v>4</v>
      </c>
      <c r="G921">
        <v>1</v>
      </c>
      <c r="H921">
        <v>5</v>
      </c>
      <c r="J921">
        <v>3</v>
      </c>
      <c r="K921">
        <v>1</v>
      </c>
      <c r="L921">
        <v>0</v>
      </c>
      <c r="M921">
        <v>0</v>
      </c>
      <c r="N921">
        <v>13</v>
      </c>
      <c r="O921">
        <v>10</v>
      </c>
      <c r="P921">
        <v>18</v>
      </c>
      <c r="Q921">
        <v>5</v>
      </c>
      <c r="R921" t="s">
        <v>507</v>
      </c>
      <c r="S921" s="1" t="s">
        <v>55</v>
      </c>
    </row>
    <row r="922" spans="1:19" ht="14.25" customHeight="1" x14ac:dyDescent="0.2">
      <c r="A922">
        <v>360611109</v>
      </c>
      <c r="B922" t="s">
        <v>45</v>
      </c>
      <c r="C922" t="str">
        <f>VLOOKUP(B922,Sheet1!$B$4:$C$35,2,FALSE)</f>
        <v>Boston Red Sox</v>
      </c>
      <c r="D922" t="s">
        <v>18</v>
      </c>
      <c r="E922" t="str">
        <f>VLOOKUP(D922,Sheet1!$B$4:$C$35,2,FALSE)</f>
        <v>Minnesota Twins</v>
      </c>
      <c r="F922">
        <v>15</v>
      </c>
      <c r="G922">
        <v>4</v>
      </c>
      <c r="H922">
        <v>19</v>
      </c>
      <c r="J922">
        <v>8</v>
      </c>
      <c r="K922">
        <v>4</v>
      </c>
      <c r="L922">
        <v>0</v>
      </c>
      <c r="M922">
        <v>0</v>
      </c>
      <c r="N922">
        <v>8</v>
      </c>
      <c r="O922">
        <v>3</v>
      </c>
      <c r="P922">
        <v>23</v>
      </c>
      <c r="Q922">
        <v>10</v>
      </c>
      <c r="R922" t="s">
        <v>507</v>
      </c>
      <c r="S922" s="1" t="s">
        <v>61</v>
      </c>
    </row>
    <row r="923" spans="1:19" ht="14.25" customHeight="1" x14ac:dyDescent="0.2">
      <c r="A923">
        <v>360611108</v>
      </c>
      <c r="B923" t="s">
        <v>12</v>
      </c>
      <c r="C923" t="str">
        <f>VLOOKUP(B923,Sheet1!$B$4:$C$35,2,FALSE)</f>
        <v>New York Mets</v>
      </c>
      <c r="D923" t="s">
        <v>16</v>
      </c>
      <c r="E923" t="str">
        <f>VLOOKUP(D923,Sheet1!$B$4:$C$35,2,FALSE)</f>
        <v>Milwaukee Brewers</v>
      </c>
      <c r="F923">
        <v>4</v>
      </c>
      <c r="G923">
        <v>7</v>
      </c>
      <c r="H923">
        <v>11</v>
      </c>
      <c r="J923">
        <v>7</v>
      </c>
      <c r="K923">
        <v>2</v>
      </c>
      <c r="L923">
        <v>1</v>
      </c>
      <c r="M923">
        <v>1</v>
      </c>
      <c r="N923">
        <v>8</v>
      </c>
      <c r="O923">
        <v>9</v>
      </c>
      <c r="P923">
        <v>15</v>
      </c>
      <c r="Q923">
        <v>24</v>
      </c>
      <c r="R923" t="s">
        <v>507</v>
      </c>
      <c r="S923" s="1" t="s">
        <v>17</v>
      </c>
    </row>
    <row r="924" spans="1:19" ht="14.25" customHeight="1" x14ac:dyDescent="0.2">
      <c r="A924">
        <v>360611115</v>
      </c>
      <c r="B924" t="s">
        <v>36</v>
      </c>
      <c r="C924" t="str">
        <f>VLOOKUP(B924,Sheet1!$B$4:$C$35,2,FALSE)</f>
        <v>Chicago Cubs</v>
      </c>
      <c r="D924" t="s">
        <v>25</v>
      </c>
      <c r="E924" t="str">
        <f>VLOOKUP(D924,Sheet1!$B$4:$C$35,2,FALSE)</f>
        <v>Atlanta Braves</v>
      </c>
      <c r="F924">
        <v>8</v>
      </c>
      <c r="G924">
        <v>2</v>
      </c>
      <c r="H924">
        <v>10</v>
      </c>
      <c r="J924">
        <v>2</v>
      </c>
      <c r="K924">
        <v>1</v>
      </c>
      <c r="L924">
        <v>0</v>
      </c>
      <c r="M924">
        <v>1</v>
      </c>
      <c r="N924">
        <v>4</v>
      </c>
      <c r="O924">
        <v>10</v>
      </c>
      <c r="P924">
        <v>28</v>
      </c>
      <c r="Q924">
        <v>8</v>
      </c>
      <c r="R924" t="s">
        <v>507</v>
      </c>
      <c r="S924" s="1" t="s">
        <v>26</v>
      </c>
    </row>
    <row r="925" spans="1:19" ht="14.25" customHeight="1" x14ac:dyDescent="0.2">
      <c r="A925">
        <v>360611117</v>
      </c>
      <c r="B925" t="s">
        <v>40</v>
      </c>
      <c r="C925" t="str">
        <f>VLOOKUP(B925,Sheet1!$B$4:$C$35,2,FALSE)</f>
        <v>Oakland Athletics</v>
      </c>
      <c r="D925" t="s">
        <v>28</v>
      </c>
      <c r="E925" t="str">
        <f>VLOOKUP(D925,Sheet1!$B$4:$C$35,2,FALSE)</f>
        <v>Cincinnati Reds</v>
      </c>
      <c r="F925">
        <v>1</v>
      </c>
      <c r="G925">
        <v>2</v>
      </c>
      <c r="H925">
        <v>3</v>
      </c>
      <c r="J925">
        <v>5</v>
      </c>
      <c r="K925">
        <v>3</v>
      </c>
      <c r="L925">
        <v>0</v>
      </c>
      <c r="M925">
        <v>1</v>
      </c>
      <c r="N925">
        <v>10</v>
      </c>
      <c r="O925">
        <v>7</v>
      </c>
      <c r="P925">
        <v>9</v>
      </c>
      <c r="Q925">
        <v>10</v>
      </c>
      <c r="R925" t="s">
        <v>507</v>
      </c>
      <c r="S925" s="1" t="s">
        <v>29</v>
      </c>
    </row>
    <row r="926" spans="1:19" ht="14.25" customHeight="1" x14ac:dyDescent="0.2">
      <c r="A926">
        <v>360611127</v>
      </c>
      <c r="B926" t="s">
        <v>31</v>
      </c>
      <c r="C926" t="str">
        <f>VLOOKUP(B926,Sheet1!$B$4:$C$35,2,FALSE)</f>
        <v>San Diego Padres</v>
      </c>
      <c r="D926" t="s">
        <v>33</v>
      </c>
      <c r="E926" t="str">
        <f>VLOOKUP(D926,Sheet1!$B$4:$C$35,2,FALSE)</f>
        <v>Colorado Rockies</v>
      </c>
      <c r="F926">
        <v>3</v>
      </c>
      <c r="G926">
        <v>5</v>
      </c>
      <c r="H926">
        <v>8</v>
      </c>
      <c r="J926">
        <v>2</v>
      </c>
      <c r="K926">
        <v>3</v>
      </c>
      <c r="L926">
        <v>0</v>
      </c>
      <c r="M926">
        <v>0</v>
      </c>
      <c r="N926">
        <v>7</v>
      </c>
      <c r="O926">
        <v>4</v>
      </c>
      <c r="P926">
        <v>9</v>
      </c>
      <c r="Q926">
        <v>19</v>
      </c>
      <c r="R926" t="s">
        <v>507</v>
      </c>
      <c r="S926" s="1" t="s">
        <v>56</v>
      </c>
    </row>
    <row r="927" spans="1:19" ht="14.25" customHeight="1" x14ac:dyDescent="0.2">
      <c r="A927">
        <v>360611130</v>
      </c>
      <c r="B927" t="s">
        <v>42</v>
      </c>
      <c r="C927" t="str">
        <f>VLOOKUP(B927,Sheet1!$B$4:$C$35,2,FALSE)</f>
        <v>Houston Astros</v>
      </c>
      <c r="D927" t="s">
        <v>10</v>
      </c>
      <c r="E927" t="str">
        <f>VLOOKUP(D927,Sheet1!$B$4:$C$35,2,FALSE)</f>
        <v>Tampa Bay Rays</v>
      </c>
      <c r="F927">
        <v>4</v>
      </c>
      <c r="G927">
        <v>3</v>
      </c>
      <c r="H927">
        <v>7</v>
      </c>
      <c r="J927">
        <v>3</v>
      </c>
      <c r="K927">
        <v>2</v>
      </c>
      <c r="L927">
        <v>1</v>
      </c>
      <c r="M927">
        <v>0</v>
      </c>
      <c r="N927">
        <v>4</v>
      </c>
      <c r="O927">
        <v>8</v>
      </c>
      <c r="P927">
        <v>13</v>
      </c>
      <c r="Q927">
        <v>14</v>
      </c>
      <c r="R927" t="s">
        <v>507</v>
      </c>
      <c r="S927" s="1" t="s">
        <v>11</v>
      </c>
    </row>
    <row r="928" spans="1:19" ht="14.25" customHeight="1" x14ac:dyDescent="0.2">
      <c r="A928">
        <v>360611110</v>
      </c>
      <c r="B928" t="s">
        <v>48</v>
      </c>
      <c r="C928" t="str">
        <f>VLOOKUP(B928,Sheet1!$B$4:$C$35,2,FALSE)</f>
        <v>Detroit Tigers</v>
      </c>
      <c r="D928" t="s">
        <v>43</v>
      </c>
      <c r="E928" t="str">
        <f>VLOOKUP(D928,Sheet1!$B$4:$C$35,2,FALSE)</f>
        <v>New York Yankees</v>
      </c>
      <c r="F928">
        <v>6</v>
      </c>
      <c r="G928">
        <v>1</v>
      </c>
      <c r="H928">
        <v>7</v>
      </c>
      <c r="J928">
        <v>3</v>
      </c>
      <c r="K928">
        <v>1</v>
      </c>
      <c r="L928">
        <v>1</v>
      </c>
      <c r="M928">
        <v>0</v>
      </c>
      <c r="N928">
        <v>7</v>
      </c>
      <c r="O928">
        <v>7</v>
      </c>
      <c r="P928">
        <v>17</v>
      </c>
      <c r="Q928">
        <v>9</v>
      </c>
      <c r="R928" t="s">
        <v>507</v>
      </c>
      <c r="S928" s="1" t="s">
        <v>44</v>
      </c>
    </row>
    <row r="929" spans="1:19" ht="14.25" customHeight="1" x14ac:dyDescent="0.2">
      <c r="A929">
        <v>360611123</v>
      </c>
      <c r="B929" t="s">
        <v>6</v>
      </c>
      <c r="C929" t="str">
        <f>VLOOKUP(B929,Sheet1!$B$4:$C$35,2,FALSE)</f>
        <v>St. Louis Cardinals</v>
      </c>
      <c r="D929" t="s">
        <v>7</v>
      </c>
      <c r="E929" t="str">
        <f>VLOOKUP(D929,Sheet1!$B$4:$C$35,2,FALSE)</f>
        <v>Pittsburgh Pirates</v>
      </c>
      <c r="F929">
        <v>5</v>
      </c>
      <c r="G929">
        <v>1</v>
      </c>
      <c r="H929">
        <v>6</v>
      </c>
      <c r="J929">
        <v>3</v>
      </c>
      <c r="K929">
        <v>4</v>
      </c>
      <c r="L929">
        <v>1</v>
      </c>
      <c r="M929">
        <v>0</v>
      </c>
      <c r="N929">
        <v>6</v>
      </c>
      <c r="O929">
        <v>11</v>
      </c>
      <c r="P929">
        <v>12</v>
      </c>
      <c r="Q929">
        <v>7</v>
      </c>
      <c r="R929" t="s">
        <v>507</v>
      </c>
      <c r="S929" s="1" t="s">
        <v>8</v>
      </c>
    </row>
    <row r="930" spans="1:19" ht="14.25" customHeight="1" x14ac:dyDescent="0.2">
      <c r="A930">
        <v>360611126</v>
      </c>
      <c r="B930" t="s">
        <v>30</v>
      </c>
      <c r="C930" t="str">
        <f>VLOOKUP(B930,Sheet1!$B$4:$C$35,2,FALSE)</f>
        <v>Los Angeles Dodgers</v>
      </c>
      <c r="D930" t="s">
        <v>15</v>
      </c>
      <c r="E930" t="str">
        <f>VLOOKUP(D930,Sheet1!$B$4:$C$35,2,FALSE)</f>
        <v>San Francisco Giants</v>
      </c>
      <c r="F930">
        <v>4</v>
      </c>
      <c r="G930">
        <v>5</v>
      </c>
      <c r="H930">
        <v>9</v>
      </c>
      <c r="J930">
        <v>7</v>
      </c>
      <c r="K930">
        <v>6</v>
      </c>
      <c r="L930">
        <v>0</v>
      </c>
      <c r="M930">
        <v>0</v>
      </c>
      <c r="N930">
        <v>3</v>
      </c>
      <c r="O930">
        <v>8</v>
      </c>
      <c r="P930">
        <v>17</v>
      </c>
      <c r="Q930">
        <v>8</v>
      </c>
      <c r="R930" t="s">
        <v>507</v>
      </c>
      <c r="S930" s="1" t="s">
        <v>52</v>
      </c>
    </row>
    <row r="931" spans="1:19" ht="14.25" customHeight="1" x14ac:dyDescent="0.2">
      <c r="A931">
        <v>360611103</v>
      </c>
      <c r="B931" t="s">
        <v>46</v>
      </c>
      <c r="C931" t="str">
        <f>VLOOKUP(B931,Sheet1!$B$4:$C$35,2,FALSE)</f>
        <v>Cleveland Indians</v>
      </c>
      <c r="D931" t="s">
        <v>37</v>
      </c>
      <c r="E931" t="str">
        <f>VLOOKUP(D931,Sheet1!$B$4:$C$35,2,FALSE)</f>
        <v>Los Angeles Angels</v>
      </c>
      <c r="F931">
        <v>3</v>
      </c>
      <c r="G931">
        <v>4</v>
      </c>
      <c r="H931">
        <v>7</v>
      </c>
      <c r="J931">
        <v>2</v>
      </c>
      <c r="K931">
        <v>2</v>
      </c>
      <c r="L931">
        <v>2</v>
      </c>
      <c r="M931">
        <v>0</v>
      </c>
      <c r="N931">
        <v>3</v>
      </c>
      <c r="O931">
        <v>11</v>
      </c>
      <c r="P931">
        <v>8</v>
      </c>
      <c r="Q931">
        <v>12</v>
      </c>
      <c r="R931" t="s">
        <v>508</v>
      </c>
      <c r="S931" s="1" t="s">
        <v>38</v>
      </c>
    </row>
    <row r="932" spans="1:19" ht="14.25" customHeight="1" x14ac:dyDescent="0.2">
      <c r="A932">
        <v>360611112</v>
      </c>
      <c r="B932" t="s">
        <v>22</v>
      </c>
      <c r="C932" t="str">
        <f>VLOOKUP(B932,Sheet1!$B$4:$C$35,2,FALSE)</f>
        <v>Texas Rangers</v>
      </c>
      <c r="D932" t="s">
        <v>21</v>
      </c>
      <c r="E932" t="str">
        <f>VLOOKUP(D932,Sheet1!$B$4:$C$35,2,FALSE)</f>
        <v>Seatle Mariners</v>
      </c>
      <c r="F932">
        <v>2</v>
      </c>
      <c r="G932">
        <v>1</v>
      </c>
      <c r="H932">
        <v>3</v>
      </c>
      <c r="J932">
        <v>1</v>
      </c>
      <c r="K932">
        <v>5</v>
      </c>
      <c r="L932">
        <v>0</v>
      </c>
      <c r="M932">
        <v>0</v>
      </c>
      <c r="N932">
        <v>3</v>
      </c>
      <c r="O932">
        <v>11</v>
      </c>
      <c r="P932">
        <v>16</v>
      </c>
      <c r="Q932">
        <v>10</v>
      </c>
      <c r="R932" t="s">
        <v>508</v>
      </c>
      <c r="S932" s="1" t="s">
        <v>58</v>
      </c>
    </row>
    <row r="933" spans="1:19" ht="14.25" customHeight="1" x14ac:dyDescent="0.2">
      <c r="A933">
        <v>360611129</v>
      </c>
      <c r="B933" t="s">
        <v>49</v>
      </c>
      <c r="C933" t="str">
        <f>VLOOKUP(B933,Sheet1!$B$4:$C$35,2,FALSE)</f>
        <v>Miami Marlins</v>
      </c>
      <c r="D933" t="s">
        <v>34</v>
      </c>
      <c r="E933" t="str">
        <f>VLOOKUP(D933,Sheet1!$B$4:$C$35,2,FALSE)</f>
        <v>Arizona Diamondbacks</v>
      </c>
      <c r="F933">
        <v>3</v>
      </c>
      <c r="G933">
        <v>5</v>
      </c>
      <c r="H933">
        <v>8</v>
      </c>
      <c r="J933">
        <v>0</v>
      </c>
      <c r="K933">
        <v>3</v>
      </c>
      <c r="L933">
        <v>0</v>
      </c>
      <c r="M933">
        <v>0</v>
      </c>
      <c r="N933">
        <v>12</v>
      </c>
      <c r="O933">
        <v>6</v>
      </c>
      <c r="P933">
        <v>17</v>
      </c>
      <c r="Q933">
        <v>16</v>
      </c>
      <c r="R933" t="s">
        <v>508</v>
      </c>
      <c r="S933" s="1" t="s">
        <v>35</v>
      </c>
    </row>
    <row r="934" spans="1:19" ht="14.25" customHeight="1" x14ac:dyDescent="0.2">
      <c r="A934">
        <v>360612114</v>
      </c>
      <c r="B934" t="s">
        <v>19</v>
      </c>
      <c r="C934" t="str">
        <f>VLOOKUP(B934,Sheet1!$B$4:$C$35,2,FALSE)</f>
        <v>Baltimore Orioles</v>
      </c>
      <c r="D934" t="s">
        <v>9</v>
      </c>
      <c r="E934" t="str">
        <f>VLOOKUP(D934,Sheet1!$B$4:$C$35,2,FALSE)</f>
        <v>Toronto Blue Jays</v>
      </c>
      <c r="F934">
        <v>9</v>
      </c>
      <c r="G934">
        <v>10</v>
      </c>
      <c r="H934">
        <v>19</v>
      </c>
      <c r="J934">
        <v>5</v>
      </c>
      <c r="K934">
        <v>5</v>
      </c>
      <c r="L934">
        <v>1</v>
      </c>
      <c r="M934">
        <v>1</v>
      </c>
      <c r="N934">
        <v>10</v>
      </c>
      <c r="O934">
        <v>15</v>
      </c>
      <c r="P934">
        <v>29</v>
      </c>
      <c r="Q934">
        <v>27</v>
      </c>
      <c r="R934" t="s">
        <v>508</v>
      </c>
      <c r="S934" t="s">
        <v>57</v>
      </c>
    </row>
    <row r="935" spans="1:19" ht="14.25" customHeight="1" x14ac:dyDescent="0.2">
      <c r="A935">
        <v>360612117</v>
      </c>
      <c r="B935" t="s">
        <v>40</v>
      </c>
      <c r="C935" t="str">
        <f>VLOOKUP(B935,Sheet1!$B$4:$C$35,2,FALSE)</f>
        <v>Oakland Athletics</v>
      </c>
      <c r="D935" t="s">
        <v>28</v>
      </c>
      <c r="E935" t="str">
        <f>VLOOKUP(D935,Sheet1!$B$4:$C$35,2,FALSE)</f>
        <v>Cincinnati Reds</v>
      </c>
      <c r="F935">
        <v>6</v>
      </c>
      <c r="G935">
        <v>1</v>
      </c>
      <c r="H935">
        <v>7</v>
      </c>
      <c r="J935">
        <v>2</v>
      </c>
      <c r="K935">
        <v>2</v>
      </c>
      <c r="L935">
        <v>0</v>
      </c>
      <c r="M935">
        <v>0</v>
      </c>
      <c r="N935">
        <v>9</v>
      </c>
      <c r="O935">
        <v>6</v>
      </c>
      <c r="P935">
        <v>25</v>
      </c>
      <c r="Q935">
        <v>8</v>
      </c>
      <c r="R935" t="s">
        <v>508</v>
      </c>
      <c r="S935" s="1" t="s">
        <v>29</v>
      </c>
    </row>
    <row r="936" spans="1:19" ht="14.25" customHeight="1" x14ac:dyDescent="0.2">
      <c r="A936">
        <v>360612130</v>
      </c>
      <c r="B936" t="s">
        <v>42</v>
      </c>
      <c r="C936" t="str">
        <f>VLOOKUP(B936,Sheet1!$B$4:$C$35,2,FALSE)</f>
        <v>Houston Astros</v>
      </c>
      <c r="D936" t="s">
        <v>10</v>
      </c>
      <c r="E936" t="str">
        <f>VLOOKUP(D936,Sheet1!$B$4:$C$35,2,FALSE)</f>
        <v>Tampa Bay Rays</v>
      </c>
      <c r="F936">
        <v>0</v>
      </c>
      <c r="G936">
        <v>5</v>
      </c>
      <c r="H936">
        <v>5</v>
      </c>
      <c r="J936">
        <v>3</v>
      </c>
      <c r="K936">
        <v>2</v>
      </c>
      <c r="L936">
        <v>0</v>
      </c>
      <c r="M936">
        <v>0</v>
      </c>
      <c r="N936">
        <v>12</v>
      </c>
      <c r="O936">
        <v>11</v>
      </c>
      <c r="P936">
        <v>2</v>
      </c>
      <c r="Q936">
        <v>12</v>
      </c>
      <c r="R936" t="s">
        <v>508</v>
      </c>
      <c r="S936" s="1" t="s">
        <v>11</v>
      </c>
    </row>
    <row r="937" spans="1:19" ht="14.25" customHeight="1" x14ac:dyDescent="0.2">
      <c r="A937">
        <v>360612115</v>
      </c>
      <c r="B937" t="s">
        <v>36</v>
      </c>
      <c r="C937" t="str">
        <f>VLOOKUP(B937,Sheet1!$B$4:$C$35,2,FALSE)</f>
        <v>Chicago Cubs</v>
      </c>
      <c r="D937" t="s">
        <v>25</v>
      </c>
      <c r="E937" t="str">
        <f>VLOOKUP(D937,Sheet1!$B$4:$C$35,2,FALSE)</f>
        <v>Atlanta Braves</v>
      </c>
      <c r="F937">
        <v>13</v>
      </c>
      <c r="G937">
        <v>2</v>
      </c>
      <c r="H937">
        <v>15</v>
      </c>
      <c r="J937">
        <v>1</v>
      </c>
      <c r="K937">
        <v>8</v>
      </c>
      <c r="L937">
        <v>0</v>
      </c>
      <c r="M937">
        <v>2</v>
      </c>
      <c r="N937">
        <v>8</v>
      </c>
      <c r="O937">
        <v>10</v>
      </c>
      <c r="P937">
        <v>24</v>
      </c>
      <c r="Q937">
        <v>9</v>
      </c>
      <c r="R937" t="s">
        <v>508</v>
      </c>
      <c r="S937" s="1" t="s">
        <v>26</v>
      </c>
    </row>
    <row r="938" spans="1:19" ht="14.25" customHeight="1" x14ac:dyDescent="0.2">
      <c r="A938">
        <v>360612110</v>
      </c>
      <c r="B938" t="s">
        <v>48</v>
      </c>
      <c r="C938" t="str">
        <f>VLOOKUP(B938,Sheet1!$B$4:$C$35,2,FALSE)</f>
        <v>Detroit Tigers</v>
      </c>
      <c r="D938" t="s">
        <v>43</v>
      </c>
      <c r="E938" t="str">
        <f>VLOOKUP(D938,Sheet1!$B$4:$C$35,2,FALSE)</f>
        <v>New York Yankees</v>
      </c>
      <c r="F938">
        <v>4</v>
      </c>
      <c r="G938">
        <v>1</v>
      </c>
      <c r="H938">
        <v>5</v>
      </c>
      <c r="J938">
        <v>4</v>
      </c>
      <c r="K938">
        <v>2</v>
      </c>
      <c r="L938">
        <v>1</v>
      </c>
      <c r="M938">
        <v>0</v>
      </c>
      <c r="N938">
        <v>9</v>
      </c>
      <c r="O938">
        <v>12</v>
      </c>
      <c r="P938">
        <v>14</v>
      </c>
      <c r="Q938">
        <v>6</v>
      </c>
      <c r="R938" t="s">
        <v>508</v>
      </c>
      <c r="S938" s="1" t="s">
        <v>44</v>
      </c>
    </row>
    <row r="939" spans="1:19" ht="14.25" customHeight="1" x14ac:dyDescent="0.2">
      <c r="A939">
        <v>360612104</v>
      </c>
      <c r="B939" t="s">
        <v>13</v>
      </c>
      <c r="C939" t="str">
        <f>VLOOKUP(B939,Sheet1!$B$4:$C$35,2,FALSE)</f>
        <v>Kansas City Royals</v>
      </c>
      <c r="D939" t="s">
        <v>39</v>
      </c>
      <c r="E939" t="str">
        <f>VLOOKUP(D939,Sheet1!$B$4:$C$35,2,FALSE)</f>
        <v>Chicago White Sox</v>
      </c>
      <c r="F939">
        <v>3</v>
      </c>
      <c r="G939">
        <v>1</v>
      </c>
      <c r="H939">
        <v>4</v>
      </c>
      <c r="J939">
        <v>1</v>
      </c>
      <c r="K939">
        <v>3</v>
      </c>
      <c r="L939">
        <v>0</v>
      </c>
      <c r="M939">
        <v>0</v>
      </c>
      <c r="N939">
        <v>12</v>
      </c>
      <c r="O939">
        <v>10</v>
      </c>
      <c r="P939">
        <v>15</v>
      </c>
      <c r="Q939">
        <v>8</v>
      </c>
      <c r="R939" t="s">
        <v>508</v>
      </c>
      <c r="S939" s="1" t="s">
        <v>55</v>
      </c>
    </row>
    <row r="940" spans="1:19" ht="14.25" customHeight="1" x14ac:dyDescent="0.2">
      <c r="A940">
        <v>360612108</v>
      </c>
      <c r="B940" t="s">
        <v>12</v>
      </c>
      <c r="C940" t="str">
        <f>VLOOKUP(B940,Sheet1!$B$4:$C$35,2,FALSE)</f>
        <v>New York Mets</v>
      </c>
      <c r="D940" t="s">
        <v>16</v>
      </c>
      <c r="E940" t="str">
        <f>VLOOKUP(D940,Sheet1!$B$4:$C$35,2,FALSE)</f>
        <v>Milwaukee Brewers</v>
      </c>
      <c r="F940">
        <v>3</v>
      </c>
      <c r="G940">
        <v>5</v>
      </c>
      <c r="H940">
        <v>8</v>
      </c>
      <c r="J940">
        <v>1</v>
      </c>
      <c r="K940">
        <v>2</v>
      </c>
      <c r="L940">
        <v>0</v>
      </c>
      <c r="M940">
        <v>3</v>
      </c>
      <c r="N940">
        <v>6</v>
      </c>
      <c r="O940">
        <v>10</v>
      </c>
      <c r="P940">
        <v>10</v>
      </c>
      <c r="Q940">
        <v>12</v>
      </c>
      <c r="R940" t="s">
        <v>508</v>
      </c>
      <c r="S940" s="1" t="s">
        <v>17</v>
      </c>
    </row>
    <row r="941" spans="1:19" ht="14.25" customHeight="1" x14ac:dyDescent="0.2">
      <c r="A941">
        <v>360612109</v>
      </c>
      <c r="B941" t="s">
        <v>45</v>
      </c>
      <c r="C941" t="str">
        <f>VLOOKUP(B941,Sheet1!$B$4:$C$35,2,FALSE)</f>
        <v>Boston Red Sox</v>
      </c>
      <c r="D941" t="s">
        <v>18</v>
      </c>
      <c r="E941" t="str">
        <f>VLOOKUP(D941,Sheet1!$B$4:$C$35,2,FALSE)</f>
        <v>Minnesota Twins</v>
      </c>
      <c r="F941">
        <v>4</v>
      </c>
      <c r="G941">
        <v>7</v>
      </c>
      <c r="H941">
        <v>11</v>
      </c>
      <c r="J941">
        <v>5</v>
      </c>
      <c r="K941">
        <v>6</v>
      </c>
      <c r="L941">
        <v>2</v>
      </c>
      <c r="M941">
        <v>4</v>
      </c>
      <c r="N941">
        <v>7</v>
      </c>
      <c r="O941">
        <v>7</v>
      </c>
      <c r="P941">
        <v>11</v>
      </c>
      <c r="Q941">
        <v>10</v>
      </c>
      <c r="R941" t="s">
        <v>508</v>
      </c>
      <c r="S941" s="1" t="s">
        <v>61</v>
      </c>
    </row>
    <row r="942" spans="1:19" ht="14.25" customHeight="1" x14ac:dyDescent="0.2">
      <c r="A942">
        <v>360612103</v>
      </c>
      <c r="B942" t="s">
        <v>46</v>
      </c>
      <c r="C942" t="str">
        <f>VLOOKUP(B942,Sheet1!$B$4:$C$35,2,FALSE)</f>
        <v>Cleveland Indians</v>
      </c>
      <c r="D942" t="s">
        <v>37</v>
      </c>
      <c r="E942" t="str">
        <f>VLOOKUP(D942,Sheet1!$B$4:$C$35,2,FALSE)</f>
        <v>Los Angeles Angels</v>
      </c>
      <c r="F942">
        <v>8</v>
      </c>
      <c r="G942">
        <v>3</v>
      </c>
      <c r="H942">
        <v>11</v>
      </c>
      <c r="J942">
        <v>5</v>
      </c>
      <c r="K942">
        <v>2</v>
      </c>
      <c r="L942">
        <v>0</v>
      </c>
      <c r="M942">
        <v>0</v>
      </c>
      <c r="N942">
        <v>10</v>
      </c>
      <c r="O942">
        <v>7</v>
      </c>
      <c r="P942">
        <v>21</v>
      </c>
      <c r="Q942">
        <v>12</v>
      </c>
      <c r="R942" t="s">
        <v>508</v>
      </c>
      <c r="S942" s="1" t="s">
        <v>38</v>
      </c>
    </row>
    <row r="943" spans="1:19" ht="14.25" customHeight="1" x14ac:dyDescent="0.2">
      <c r="A943">
        <v>360612120</v>
      </c>
      <c r="B943" t="s">
        <v>27</v>
      </c>
      <c r="C943" t="str">
        <f>VLOOKUP(B943,Sheet1!$B$4:$C$35,2,FALSE)</f>
        <v>Philadelphia Phillies</v>
      </c>
      <c r="D943" t="s">
        <v>24</v>
      </c>
      <c r="E943" t="str">
        <f>VLOOKUP(D943,Sheet1!$B$4:$C$35,2,FALSE)</f>
        <v>Washington Nationals</v>
      </c>
      <c r="F943">
        <v>4</v>
      </c>
      <c r="G943">
        <v>5</v>
      </c>
      <c r="H943">
        <v>9</v>
      </c>
      <c r="J943">
        <v>5</v>
      </c>
      <c r="K943">
        <v>0</v>
      </c>
      <c r="L943">
        <v>0</v>
      </c>
      <c r="M943">
        <v>0</v>
      </c>
      <c r="N943">
        <v>9</v>
      </c>
      <c r="O943">
        <v>9</v>
      </c>
      <c r="P943">
        <v>15</v>
      </c>
      <c r="Q943">
        <v>12</v>
      </c>
      <c r="R943" t="s">
        <v>508</v>
      </c>
      <c r="S943" s="1" t="s">
        <v>51</v>
      </c>
    </row>
    <row r="944" spans="1:19" ht="14.25" customHeight="1" x14ac:dyDescent="0.2">
      <c r="A944">
        <v>360612112</v>
      </c>
      <c r="B944" t="s">
        <v>22</v>
      </c>
      <c r="C944" t="str">
        <f>VLOOKUP(B944,Sheet1!$B$4:$C$35,2,FALSE)</f>
        <v>Texas Rangers</v>
      </c>
      <c r="D944" t="s">
        <v>21</v>
      </c>
      <c r="E944" t="str">
        <f>VLOOKUP(D944,Sheet1!$B$4:$C$35,2,FALSE)</f>
        <v>Seatle Mariners</v>
      </c>
      <c r="F944">
        <v>6</v>
      </c>
      <c r="G944">
        <v>4</v>
      </c>
      <c r="H944">
        <v>10</v>
      </c>
      <c r="J944">
        <v>3</v>
      </c>
      <c r="K944">
        <v>6</v>
      </c>
      <c r="L944">
        <v>2</v>
      </c>
      <c r="M944">
        <v>1</v>
      </c>
      <c r="N944">
        <v>6</v>
      </c>
      <c r="O944">
        <v>12</v>
      </c>
      <c r="P944">
        <v>11</v>
      </c>
      <c r="Q944">
        <v>13</v>
      </c>
      <c r="R944" t="s">
        <v>508</v>
      </c>
      <c r="S944" s="1" t="s">
        <v>58</v>
      </c>
    </row>
    <row r="945" spans="1:19" ht="14.25" customHeight="1" x14ac:dyDescent="0.2">
      <c r="A945">
        <v>360612127</v>
      </c>
      <c r="B945" t="s">
        <v>31</v>
      </c>
      <c r="C945" t="str">
        <f>VLOOKUP(B945,Sheet1!$B$4:$C$35,2,FALSE)</f>
        <v>San Diego Padres</v>
      </c>
      <c r="D945" t="s">
        <v>33</v>
      </c>
      <c r="E945" t="str">
        <f>VLOOKUP(D945,Sheet1!$B$4:$C$35,2,FALSE)</f>
        <v>Colorado Rockies</v>
      </c>
      <c r="F945">
        <v>1</v>
      </c>
      <c r="G945">
        <v>2</v>
      </c>
      <c r="H945">
        <v>3</v>
      </c>
      <c r="J945">
        <v>4</v>
      </c>
      <c r="K945">
        <v>2</v>
      </c>
      <c r="L945">
        <v>1</v>
      </c>
      <c r="M945">
        <v>0</v>
      </c>
      <c r="N945">
        <v>12</v>
      </c>
      <c r="O945">
        <v>8</v>
      </c>
      <c r="P945">
        <v>9</v>
      </c>
      <c r="Q945">
        <v>9</v>
      </c>
      <c r="R945" t="s">
        <v>508</v>
      </c>
      <c r="S945" s="1" t="s">
        <v>56</v>
      </c>
    </row>
    <row r="946" spans="1:19" ht="14.25" customHeight="1" x14ac:dyDescent="0.2">
      <c r="A946">
        <v>360612129</v>
      </c>
      <c r="B946" t="s">
        <v>49</v>
      </c>
      <c r="C946" t="str">
        <f>VLOOKUP(B946,Sheet1!$B$4:$C$35,2,FALSE)</f>
        <v>Miami Marlins</v>
      </c>
      <c r="D946" t="s">
        <v>34</v>
      </c>
      <c r="E946" t="str">
        <f>VLOOKUP(D946,Sheet1!$B$4:$C$35,2,FALSE)</f>
        <v>Arizona Diamondbacks</v>
      </c>
      <c r="F946">
        <v>0</v>
      </c>
      <c r="G946">
        <v>6</v>
      </c>
      <c r="H946">
        <v>6</v>
      </c>
      <c r="J946">
        <v>2</v>
      </c>
      <c r="K946">
        <v>2</v>
      </c>
      <c r="L946">
        <v>0</v>
      </c>
      <c r="M946">
        <v>0</v>
      </c>
      <c r="N946">
        <v>6</v>
      </c>
      <c r="O946">
        <v>6</v>
      </c>
      <c r="P946">
        <v>3</v>
      </c>
      <c r="Q946">
        <v>17</v>
      </c>
      <c r="R946" t="s">
        <v>508</v>
      </c>
      <c r="S946" s="1" t="s">
        <v>35</v>
      </c>
    </row>
    <row r="947" spans="1:19" ht="14.25" customHeight="1" x14ac:dyDescent="0.2">
      <c r="A947">
        <v>360612123</v>
      </c>
      <c r="B947" t="s">
        <v>6</v>
      </c>
      <c r="C947" t="str">
        <f>VLOOKUP(B947,Sheet1!$B$4:$C$35,2,FALSE)</f>
        <v>St. Louis Cardinals</v>
      </c>
      <c r="D947" t="s">
        <v>7</v>
      </c>
      <c r="E947" t="str">
        <f>VLOOKUP(D947,Sheet1!$B$4:$C$35,2,FALSE)</f>
        <v>Pittsburgh Pirates</v>
      </c>
      <c r="F947">
        <v>8</v>
      </c>
      <c r="G947">
        <v>3</v>
      </c>
      <c r="H947">
        <v>11</v>
      </c>
      <c r="J947">
        <v>0</v>
      </c>
      <c r="K947">
        <v>2</v>
      </c>
      <c r="L947">
        <v>0</v>
      </c>
      <c r="M947">
        <v>0</v>
      </c>
      <c r="N947">
        <v>7</v>
      </c>
      <c r="O947">
        <v>9</v>
      </c>
      <c r="P947">
        <v>22</v>
      </c>
      <c r="Q947">
        <v>6</v>
      </c>
      <c r="R947" t="s">
        <v>508</v>
      </c>
      <c r="S947" s="1" t="s">
        <v>8</v>
      </c>
    </row>
    <row r="948" spans="1:19" ht="14.25" customHeight="1" x14ac:dyDescent="0.2">
      <c r="A948">
        <v>360612126</v>
      </c>
      <c r="B948" t="s">
        <v>30</v>
      </c>
      <c r="C948" t="str">
        <f>VLOOKUP(B948,Sheet1!$B$4:$C$35,2,FALSE)</f>
        <v>Los Angeles Dodgers</v>
      </c>
      <c r="D948" t="s">
        <v>15</v>
      </c>
      <c r="E948" t="str">
        <f>VLOOKUP(D948,Sheet1!$B$4:$C$35,2,FALSE)</f>
        <v>San Francisco Giants</v>
      </c>
      <c r="F948">
        <v>1</v>
      </c>
      <c r="G948">
        <v>2</v>
      </c>
      <c r="H948">
        <v>3</v>
      </c>
      <c r="J948">
        <v>3</v>
      </c>
      <c r="K948">
        <v>1</v>
      </c>
      <c r="L948">
        <v>0</v>
      </c>
      <c r="M948">
        <v>1</v>
      </c>
      <c r="N948">
        <v>7</v>
      </c>
      <c r="O948">
        <v>5</v>
      </c>
      <c r="P948">
        <v>9</v>
      </c>
      <c r="Q948">
        <v>10</v>
      </c>
      <c r="R948" t="s">
        <v>509</v>
      </c>
      <c r="S948" s="1" t="s">
        <v>52</v>
      </c>
    </row>
    <row r="949" spans="1:19" ht="14.25" customHeight="1" x14ac:dyDescent="0.2">
      <c r="A949">
        <v>360613120</v>
      </c>
      <c r="B949" t="s">
        <v>36</v>
      </c>
      <c r="C949" t="str">
        <f>VLOOKUP(B949,Sheet1!$B$4:$C$35,2,FALSE)</f>
        <v>Chicago Cubs</v>
      </c>
      <c r="D949" t="s">
        <v>24</v>
      </c>
      <c r="E949" t="str">
        <f>VLOOKUP(D949,Sheet1!$B$4:$C$35,2,FALSE)</f>
        <v>Washington Nationals</v>
      </c>
      <c r="F949">
        <v>1</v>
      </c>
      <c r="G949">
        <v>4</v>
      </c>
      <c r="H949">
        <v>5</v>
      </c>
      <c r="J949">
        <v>5</v>
      </c>
      <c r="K949">
        <v>0</v>
      </c>
      <c r="L949">
        <v>0</v>
      </c>
      <c r="M949">
        <v>3</v>
      </c>
      <c r="N949">
        <v>5</v>
      </c>
      <c r="O949">
        <v>16</v>
      </c>
      <c r="P949">
        <v>6</v>
      </c>
      <c r="Q949">
        <v>14</v>
      </c>
      <c r="R949" t="s">
        <v>509</v>
      </c>
      <c r="S949" s="1" t="s">
        <v>51</v>
      </c>
    </row>
    <row r="950" spans="1:19" ht="14.25" customHeight="1" x14ac:dyDescent="0.2">
      <c r="A950">
        <v>360613114</v>
      </c>
      <c r="B950" t="s">
        <v>27</v>
      </c>
      <c r="C950" t="str">
        <f>VLOOKUP(B950,Sheet1!$B$4:$C$35,2,FALSE)</f>
        <v>Philadelphia Phillies</v>
      </c>
      <c r="D950" t="s">
        <v>9</v>
      </c>
      <c r="E950" t="str">
        <f>VLOOKUP(D950,Sheet1!$B$4:$C$35,2,FALSE)</f>
        <v>Toronto Blue Jays</v>
      </c>
      <c r="F950">
        <v>7</v>
      </c>
      <c r="G950">
        <v>0</v>
      </c>
      <c r="H950">
        <v>7</v>
      </c>
      <c r="J950">
        <v>5</v>
      </c>
      <c r="K950">
        <v>4</v>
      </c>
      <c r="L950">
        <v>1</v>
      </c>
      <c r="M950">
        <v>0</v>
      </c>
      <c r="N950">
        <v>8</v>
      </c>
      <c r="O950">
        <v>9</v>
      </c>
      <c r="P950">
        <v>18</v>
      </c>
      <c r="Q950">
        <v>6</v>
      </c>
      <c r="R950" t="s">
        <v>509</v>
      </c>
      <c r="S950" t="s">
        <v>57</v>
      </c>
    </row>
    <row r="951" spans="1:19" ht="14.25" customHeight="1" x14ac:dyDescent="0.2">
      <c r="A951">
        <v>360613115</v>
      </c>
      <c r="B951" t="s">
        <v>28</v>
      </c>
      <c r="C951" t="str">
        <f>VLOOKUP(B951,Sheet1!$B$4:$C$35,2,FALSE)</f>
        <v>Cincinnati Reds</v>
      </c>
      <c r="D951" t="s">
        <v>25</v>
      </c>
      <c r="E951" t="str">
        <f>VLOOKUP(D951,Sheet1!$B$4:$C$35,2,FALSE)</f>
        <v>Atlanta Braves</v>
      </c>
      <c r="F951">
        <v>9</v>
      </c>
      <c r="G951">
        <v>8</v>
      </c>
      <c r="H951">
        <v>17</v>
      </c>
      <c r="J951">
        <v>4</v>
      </c>
      <c r="K951">
        <v>8</v>
      </c>
      <c r="L951">
        <v>0</v>
      </c>
      <c r="M951">
        <v>2</v>
      </c>
      <c r="N951">
        <v>3</v>
      </c>
      <c r="O951">
        <v>6</v>
      </c>
      <c r="P951">
        <v>15</v>
      </c>
      <c r="Q951">
        <v>19</v>
      </c>
      <c r="R951" t="s">
        <v>509</v>
      </c>
      <c r="S951" s="1" t="s">
        <v>26</v>
      </c>
    </row>
    <row r="952" spans="1:19" ht="14.25" customHeight="1" x14ac:dyDescent="0.2">
      <c r="A952">
        <v>360613104</v>
      </c>
      <c r="B952" t="s">
        <v>48</v>
      </c>
      <c r="C952" t="str">
        <f>VLOOKUP(B952,Sheet1!$B$4:$C$35,2,FALSE)</f>
        <v>Detroit Tigers</v>
      </c>
      <c r="D952" t="s">
        <v>39</v>
      </c>
      <c r="E952" t="str">
        <f>VLOOKUP(D952,Sheet1!$B$4:$C$35,2,FALSE)</f>
        <v>Chicago White Sox</v>
      </c>
      <c r="F952">
        <v>9</v>
      </c>
      <c r="G952">
        <v>10</v>
      </c>
      <c r="H952">
        <v>19</v>
      </c>
      <c r="J952">
        <v>6</v>
      </c>
      <c r="K952">
        <v>11</v>
      </c>
      <c r="L952">
        <v>2</v>
      </c>
      <c r="M952">
        <v>1</v>
      </c>
      <c r="N952">
        <v>10</v>
      </c>
      <c r="O952">
        <v>7</v>
      </c>
      <c r="P952">
        <v>20</v>
      </c>
      <c r="Q952">
        <v>25</v>
      </c>
      <c r="R952" t="s">
        <v>510</v>
      </c>
      <c r="S952" s="1" t="s">
        <v>55</v>
      </c>
    </row>
    <row r="953" spans="1:19" ht="14.25" customHeight="1" x14ac:dyDescent="0.2">
      <c r="A953">
        <v>360613107</v>
      </c>
      <c r="B953" t="s">
        <v>46</v>
      </c>
      <c r="C953" t="str">
        <f>VLOOKUP(B953,Sheet1!$B$4:$C$35,2,FALSE)</f>
        <v>Cleveland Indians</v>
      </c>
      <c r="D953" t="s">
        <v>13</v>
      </c>
      <c r="E953" t="str">
        <f>VLOOKUP(D953,Sheet1!$B$4:$C$35,2,FALSE)</f>
        <v>Kansas City Royals</v>
      </c>
      <c r="F953">
        <v>1</v>
      </c>
      <c r="G953">
        <v>2</v>
      </c>
      <c r="H953">
        <v>3</v>
      </c>
      <c r="J953">
        <v>1</v>
      </c>
      <c r="K953">
        <v>5</v>
      </c>
      <c r="L953">
        <v>0</v>
      </c>
      <c r="M953">
        <v>0</v>
      </c>
      <c r="N953">
        <v>9</v>
      </c>
      <c r="O953">
        <v>4</v>
      </c>
      <c r="P953">
        <v>8</v>
      </c>
      <c r="Q953">
        <v>16</v>
      </c>
      <c r="R953" t="s">
        <v>510</v>
      </c>
      <c r="S953" s="1" t="s">
        <v>14</v>
      </c>
    </row>
    <row r="954" spans="1:19" ht="14.25" customHeight="1" x14ac:dyDescent="0.2">
      <c r="A954">
        <v>360613129</v>
      </c>
      <c r="B954" t="s">
        <v>30</v>
      </c>
      <c r="C954" t="str">
        <f>VLOOKUP(B954,Sheet1!$B$4:$C$35,2,FALSE)</f>
        <v>Los Angeles Dodgers</v>
      </c>
      <c r="D954" t="s">
        <v>34</v>
      </c>
      <c r="E954" t="str">
        <f>VLOOKUP(D954,Sheet1!$B$4:$C$35,2,FALSE)</f>
        <v>Arizona Diamondbacks</v>
      </c>
      <c r="F954">
        <v>2</v>
      </c>
      <c r="G954">
        <v>3</v>
      </c>
      <c r="H954">
        <v>5</v>
      </c>
      <c r="J954">
        <v>2</v>
      </c>
      <c r="K954">
        <v>5</v>
      </c>
      <c r="L954">
        <v>0</v>
      </c>
      <c r="M954">
        <v>1</v>
      </c>
      <c r="N954">
        <v>8</v>
      </c>
      <c r="O954">
        <v>7</v>
      </c>
      <c r="P954">
        <v>13</v>
      </c>
      <c r="Q954">
        <v>12</v>
      </c>
      <c r="R954" t="s">
        <v>510</v>
      </c>
      <c r="S954" s="1" t="s">
        <v>35</v>
      </c>
    </row>
    <row r="955" spans="1:19" ht="14.25" customHeight="1" x14ac:dyDescent="0.2">
      <c r="A955">
        <v>360613103</v>
      </c>
      <c r="B955" t="s">
        <v>18</v>
      </c>
      <c r="C955" t="str">
        <f>VLOOKUP(B955,Sheet1!$B$4:$C$35,2,FALSE)</f>
        <v>Minnesota Twins</v>
      </c>
      <c r="D955" t="s">
        <v>37</v>
      </c>
      <c r="E955" t="str">
        <f>VLOOKUP(D955,Sheet1!$B$4:$C$35,2,FALSE)</f>
        <v>Los Angeles Angels</v>
      </c>
      <c r="F955">
        <v>9</v>
      </c>
      <c r="G955">
        <v>4</v>
      </c>
      <c r="H955">
        <v>13</v>
      </c>
      <c r="J955">
        <v>1</v>
      </c>
      <c r="K955">
        <v>4</v>
      </c>
      <c r="L955">
        <v>1</v>
      </c>
      <c r="M955">
        <v>0</v>
      </c>
      <c r="N955">
        <v>7</v>
      </c>
      <c r="O955">
        <v>6</v>
      </c>
      <c r="P955">
        <v>20</v>
      </c>
      <c r="Q955">
        <v>13</v>
      </c>
      <c r="R955" t="s">
        <v>510</v>
      </c>
      <c r="S955" s="1" t="s">
        <v>38</v>
      </c>
    </row>
    <row r="956" spans="1:19" ht="14.25" customHeight="1" x14ac:dyDescent="0.2">
      <c r="A956">
        <v>360613111</v>
      </c>
      <c r="B956" t="s">
        <v>22</v>
      </c>
      <c r="C956" t="str">
        <f>VLOOKUP(B956,Sheet1!$B$4:$C$35,2,FALSE)</f>
        <v>Texas Rangers</v>
      </c>
      <c r="D956" t="s">
        <v>40</v>
      </c>
      <c r="E956" t="str">
        <f>VLOOKUP(D956,Sheet1!$B$4:$C$35,2,FALSE)</f>
        <v>Oakland Athletics</v>
      </c>
      <c r="F956">
        <v>5</v>
      </c>
      <c r="G956">
        <v>14</v>
      </c>
      <c r="H956">
        <v>19</v>
      </c>
      <c r="J956">
        <v>5</v>
      </c>
      <c r="K956">
        <v>1</v>
      </c>
      <c r="L956">
        <v>1</v>
      </c>
      <c r="M956">
        <v>1</v>
      </c>
      <c r="N956">
        <v>4</v>
      </c>
      <c r="O956">
        <v>5</v>
      </c>
      <c r="P956">
        <v>19</v>
      </c>
      <c r="Q956">
        <v>23</v>
      </c>
      <c r="R956" t="s">
        <v>510</v>
      </c>
      <c r="S956" s="1" t="s">
        <v>41</v>
      </c>
    </row>
    <row r="957" spans="1:19" ht="14.25" customHeight="1" x14ac:dyDescent="0.2">
      <c r="A957">
        <v>360613125</v>
      </c>
      <c r="B957" t="s">
        <v>49</v>
      </c>
      <c r="C957" t="str">
        <f>VLOOKUP(B957,Sheet1!$B$4:$C$35,2,FALSE)</f>
        <v>Miami Marlins</v>
      </c>
      <c r="D957" t="s">
        <v>31</v>
      </c>
      <c r="E957" t="str">
        <f>VLOOKUP(D957,Sheet1!$B$4:$C$35,2,FALSE)</f>
        <v>San Diego Padres</v>
      </c>
      <c r="F957">
        <v>13</v>
      </c>
      <c r="G957">
        <v>4</v>
      </c>
      <c r="H957">
        <v>17</v>
      </c>
      <c r="J957">
        <v>2</v>
      </c>
      <c r="K957">
        <v>6</v>
      </c>
      <c r="L957">
        <v>0</v>
      </c>
      <c r="M957">
        <v>0</v>
      </c>
      <c r="N957">
        <v>10</v>
      </c>
      <c r="O957">
        <v>12</v>
      </c>
      <c r="P957">
        <v>27</v>
      </c>
      <c r="Q957">
        <v>21</v>
      </c>
      <c r="R957" t="s">
        <v>510</v>
      </c>
      <c r="S957" s="1" t="s">
        <v>32</v>
      </c>
    </row>
    <row r="958" spans="1:19" ht="14.25" customHeight="1" x14ac:dyDescent="0.2">
      <c r="A958">
        <v>360613126</v>
      </c>
      <c r="B958" t="s">
        <v>16</v>
      </c>
      <c r="C958" t="str">
        <f>VLOOKUP(B958,Sheet1!$B$4:$C$35,2,FALSE)</f>
        <v>Milwaukee Brewers</v>
      </c>
      <c r="D958" t="s">
        <v>15</v>
      </c>
      <c r="E958" t="str">
        <f>VLOOKUP(D958,Sheet1!$B$4:$C$35,2,FALSE)</f>
        <v>San Francisco Giants</v>
      </c>
      <c r="F958">
        <v>5</v>
      </c>
      <c r="G958">
        <v>11</v>
      </c>
      <c r="H958">
        <v>16</v>
      </c>
      <c r="J958">
        <v>5</v>
      </c>
      <c r="K958">
        <v>6</v>
      </c>
      <c r="L958">
        <v>0</v>
      </c>
      <c r="M958">
        <v>2</v>
      </c>
      <c r="N958">
        <v>8</v>
      </c>
      <c r="O958">
        <v>7</v>
      </c>
      <c r="P958">
        <v>15</v>
      </c>
      <c r="Q958">
        <v>20</v>
      </c>
      <c r="R958" t="s">
        <v>510</v>
      </c>
      <c r="S958" s="1" t="s">
        <v>52</v>
      </c>
    </row>
    <row r="959" spans="1:19" ht="14.25" customHeight="1" x14ac:dyDescent="0.2">
      <c r="A959">
        <v>360614114</v>
      </c>
      <c r="B959" t="s">
        <v>27</v>
      </c>
      <c r="C959" t="str">
        <f>VLOOKUP(B959,Sheet1!$B$4:$C$35,2,FALSE)</f>
        <v>Philadelphia Phillies</v>
      </c>
      <c r="D959" t="s">
        <v>9</v>
      </c>
      <c r="E959" t="str">
        <f>VLOOKUP(D959,Sheet1!$B$4:$C$35,2,FALSE)</f>
        <v>Toronto Blue Jays</v>
      </c>
      <c r="F959">
        <v>3</v>
      </c>
      <c r="G959">
        <v>11</v>
      </c>
      <c r="H959">
        <v>14</v>
      </c>
      <c r="J959">
        <v>5</v>
      </c>
      <c r="K959">
        <v>1</v>
      </c>
      <c r="L959">
        <v>0</v>
      </c>
      <c r="M959">
        <v>1</v>
      </c>
      <c r="N959">
        <v>6</v>
      </c>
      <c r="O959">
        <v>6</v>
      </c>
      <c r="P959">
        <v>13</v>
      </c>
      <c r="Q959">
        <v>29</v>
      </c>
      <c r="R959" t="s">
        <v>510</v>
      </c>
      <c r="S959" t="s">
        <v>57</v>
      </c>
    </row>
    <row r="960" spans="1:19" ht="14.25" customHeight="1" x14ac:dyDescent="0.2">
      <c r="A960">
        <v>360614120</v>
      </c>
      <c r="B960" t="s">
        <v>36</v>
      </c>
      <c r="C960" t="str">
        <f>VLOOKUP(B960,Sheet1!$B$4:$C$35,2,FALSE)</f>
        <v>Chicago Cubs</v>
      </c>
      <c r="D960" t="s">
        <v>24</v>
      </c>
      <c r="E960" t="str">
        <f>VLOOKUP(D960,Sheet1!$B$4:$C$35,2,FALSE)</f>
        <v>Washington Nationals</v>
      </c>
      <c r="F960">
        <v>4</v>
      </c>
      <c r="G960">
        <v>3</v>
      </c>
      <c r="H960">
        <v>7</v>
      </c>
      <c r="J960">
        <v>3</v>
      </c>
      <c r="K960">
        <v>5</v>
      </c>
      <c r="L960">
        <v>1</v>
      </c>
      <c r="M960">
        <v>0</v>
      </c>
      <c r="N960">
        <v>10</v>
      </c>
      <c r="O960">
        <v>12</v>
      </c>
      <c r="P960">
        <v>10</v>
      </c>
      <c r="Q960">
        <v>6</v>
      </c>
      <c r="R960" t="s">
        <v>510</v>
      </c>
      <c r="S960" s="1" t="s">
        <v>51</v>
      </c>
    </row>
    <row r="961" spans="1:19" ht="14.25" customHeight="1" x14ac:dyDescent="0.2">
      <c r="A961">
        <v>360614102</v>
      </c>
      <c r="B961" t="s">
        <v>19</v>
      </c>
      <c r="C961" t="str">
        <f>VLOOKUP(B961,Sheet1!$B$4:$C$35,2,FALSE)</f>
        <v>Baltimore Orioles</v>
      </c>
      <c r="D961" t="s">
        <v>45</v>
      </c>
      <c r="E961" t="str">
        <f>VLOOKUP(D961,Sheet1!$B$4:$C$35,2,FALSE)</f>
        <v>Boston Red Sox</v>
      </c>
      <c r="F961">
        <v>3</v>
      </c>
      <c r="G961">
        <v>2</v>
      </c>
      <c r="H961">
        <v>5</v>
      </c>
      <c r="J961">
        <v>3</v>
      </c>
      <c r="K961">
        <v>0</v>
      </c>
      <c r="L961">
        <v>0</v>
      </c>
      <c r="M961">
        <v>0</v>
      </c>
      <c r="N961">
        <v>11</v>
      </c>
      <c r="O961">
        <v>13</v>
      </c>
      <c r="P961">
        <v>11</v>
      </c>
      <c r="Q961">
        <v>13</v>
      </c>
      <c r="R961" t="s">
        <v>510</v>
      </c>
      <c r="S961" s="1" t="s">
        <v>59</v>
      </c>
    </row>
    <row r="962" spans="1:19" ht="14.25" customHeight="1" x14ac:dyDescent="0.2">
      <c r="A962">
        <v>360614115</v>
      </c>
      <c r="B962" t="s">
        <v>28</v>
      </c>
      <c r="C962" t="str">
        <f>VLOOKUP(B962,Sheet1!$B$4:$C$35,2,FALSE)</f>
        <v>Cincinnati Reds</v>
      </c>
      <c r="D962" t="s">
        <v>25</v>
      </c>
      <c r="E962" t="str">
        <f>VLOOKUP(D962,Sheet1!$B$4:$C$35,2,FALSE)</f>
        <v>Atlanta Braves</v>
      </c>
      <c r="F962">
        <v>3</v>
      </c>
      <c r="G962">
        <v>1</v>
      </c>
      <c r="H962">
        <v>4</v>
      </c>
      <c r="J962">
        <v>5</v>
      </c>
      <c r="K962">
        <v>3</v>
      </c>
      <c r="L962">
        <v>2</v>
      </c>
      <c r="M962">
        <v>1</v>
      </c>
      <c r="N962">
        <v>6</v>
      </c>
      <c r="O962">
        <v>10</v>
      </c>
      <c r="P962">
        <v>7</v>
      </c>
      <c r="Q962">
        <v>5</v>
      </c>
      <c r="R962" t="s">
        <v>510</v>
      </c>
      <c r="S962" s="1" t="s">
        <v>26</v>
      </c>
    </row>
    <row r="963" spans="1:19" ht="14.25" customHeight="1" x14ac:dyDescent="0.2">
      <c r="A963">
        <v>360614121</v>
      </c>
      <c r="B963" t="s">
        <v>7</v>
      </c>
      <c r="C963" t="str">
        <f>VLOOKUP(B963,Sheet1!$B$4:$C$35,2,FALSE)</f>
        <v>Pittsburgh Pirates</v>
      </c>
      <c r="D963" t="s">
        <v>12</v>
      </c>
      <c r="E963" t="str">
        <f>VLOOKUP(D963,Sheet1!$B$4:$C$35,2,FALSE)</f>
        <v>New York Mets</v>
      </c>
      <c r="F963">
        <v>4</v>
      </c>
      <c r="G963">
        <v>0</v>
      </c>
      <c r="H963">
        <v>4</v>
      </c>
      <c r="J963">
        <v>1</v>
      </c>
      <c r="K963">
        <v>2</v>
      </c>
      <c r="L963">
        <v>1</v>
      </c>
      <c r="M963">
        <v>0</v>
      </c>
      <c r="N963">
        <v>6</v>
      </c>
      <c r="O963">
        <v>11</v>
      </c>
      <c r="P963">
        <v>13</v>
      </c>
      <c r="Q963">
        <v>4</v>
      </c>
      <c r="R963" t="s">
        <v>510</v>
      </c>
      <c r="S963" s="1" t="s">
        <v>54</v>
      </c>
    </row>
    <row r="964" spans="1:19" ht="14.25" customHeight="1" x14ac:dyDescent="0.2">
      <c r="A964">
        <v>360614130</v>
      </c>
      <c r="B964" t="s">
        <v>21</v>
      </c>
      <c r="C964" t="str">
        <f>VLOOKUP(B964,Sheet1!$B$4:$C$35,2,FALSE)</f>
        <v>Seatle Mariners</v>
      </c>
      <c r="D964" t="s">
        <v>10</v>
      </c>
      <c r="E964" t="str">
        <f>VLOOKUP(D964,Sheet1!$B$4:$C$35,2,FALSE)</f>
        <v>Tampa Bay Rays</v>
      </c>
      <c r="F964">
        <v>7</v>
      </c>
      <c r="G964">
        <v>8</v>
      </c>
      <c r="H964">
        <v>15</v>
      </c>
      <c r="J964">
        <v>4</v>
      </c>
      <c r="K964">
        <v>7</v>
      </c>
      <c r="L964">
        <v>2</v>
      </c>
      <c r="M964">
        <v>0</v>
      </c>
      <c r="N964">
        <v>11</v>
      </c>
      <c r="O964">
        <v>11</v>
      </c>
      <c r="P964">
        <v>17</v>
      </c>
      <c r="Q964">
        <v>21</v>
      </c>
      <c r="R964" t="s">
        <v>510</v>
      </c>
      <c r="S964" s="1" t="s">
        <v>11</v>
      </c>
    </row>
    <row r="965" spans="1:19" ht="14.25" customHeight="1" x14ac:dyDescent="0.2">
      <c r="A965">
        <v>360614104</v>
      </c>
      <c r="B965" t="s">
        <v>48</v>
      </c>
      <c r="C965" t="str">
        <f>VLOOKUP(B965,Sheet1!$B$4:$C$35,2,FALSE)</f>
        <v>Detroit Tigers</v>
      </c>
      <c r="D965" t="s">
        <v>39</v>
      </c>
      <c r="E965" t="str">
        <f>VLOOKUP(D965,Sheet1!$B$4:$C$35,2,FALSE)</f>
        <v>Chicago White Sox</v>
      </c>
      <c r="F965">
        <v>11</v>
      </c>
      <c r="G965">
        <v>8</v>
      </c>
      <c r="H965">
        <v>19</v>
      </c>
      <c r="J965">
        <v>1</v>
      </c>
      <c r="K965">
        <v>8</v>
      </c>
      <c r="L965">
        <v>1</v>
      </c>
      <c r="M965">
        <v>0</v>
      </c>
      <c r="N965">
        <v>5</v>
      </c>
      <c r="O965">
        <v>9</v>
      </c>
      <c r="P965">
        <v>27</v>
      </c>
      <c r="Q965">
        <v>19</v>
      </c>
      <c r="R965" t="s">
        <v>511</v>
      </c>
      <c r="S965" s="1" t="s">
        <v>55</v>
      </c>
    </row>
    <row r="966" spans="1:19" ht="14.25" customHeight="1" x14ac:dyDescent="0.2">
      <c r="A966">
        <v>360614107</v>
      </c>
      <c r="B966" t="s">
        <v>46</v>
      </c>
      <c r="C966" t="str">
        <f>VLOOKUP(B966,Sheet1!$B$4:$C$35,2,FALSE)</f>
        <v>Cleveland Indians</v>
      </c>
      <c r="D966" t="s">
        <v>13</v>
      </c>
      <c r="E966" t="str">
        <f>VLOOKUP(D966,Sheet1!$B$4:$C$35,2,FALSE)</f>
        <v>Kansas City Royals</v>
      </c>
      <c r="F966">
        <v>2</v>
      </c>
      <c r="G966">
        <v>3</v>
      </c>
      <c r="H966">
        <v>5</v>
      </c>
      <c r="J966">
        <v>0</v>
      </c>
      <c r="K966">
        <v>6</v>
      </c>
      <c r="L966">
        <v>3</v>
      </c>
      <c r="M966">
        <v>0</v>
      </c>
      <c r="N966">
        <v>6</v>
      </c>
      <c r="O966">
        <v>6</v>
      </c>
      <c r="P966">
        <v>13</v>
      </c>
      <c r="Q966">
        <v>16</v>
      </c>
      <c r="R966" t="s">
        <v>511</v>
      </c>
      <c r="S966" s="1" t="s">
        <v>14</v>
      </c>
    </row>
    <row r="967" spans="1:19" ht="14.25" customHeight="1" x14ac:dyDescent="0.2">
      <c r="A967">
        <v>360614124</v>
      </c>
      <c r="B967" t="s">
        <v>42</v>
      </c>
      <c r="C967" t="str">
        <f>VLOOKUP(B967,Sheet1!$B$4:$C$35,2,FALSE)</f>
        <v>Houston Astros</v>
      </c>
      <c r="D967" t="s">
        <v>6</v>
      </c>
      <c r="E967" t="str">
        <f>VLOOKUP(D967,Sheet1!$B$4:$C$35,2,FALSE)</f>
        <v>St. Louis Cardinals</v>
      </c>
      <c r="F967">
        <v>5</v>
      </c>
      <c r="G967">
        <v>2</v>
      </c>
      <c r="H967">
        <v>7</v>
      </c>
      <c r="J967">
        <v>1</v>
      </c>
      <c r="K967">
        <v>0</v>
      </c>
      <c r="L967">
        <v>1</v>
      </c>
      <c r="M967">
        <v>0</v>
      </c>
      <c r="N967">
        <v>9</v>
      </c>
      <c r="O967">
        <v>5</v>
      </c>
      <c r="P967">
        <v>13</v>
      </c>
      <c r="Q967">
        <v>12</v>
      </c>
      <c r="R967" t="s">
        <v>511</v>
      </c>
      <c r="S967" s="1" t="s">
        <v>62</v>
      </c>
    </row>
    <row r="968" spans="1:19" ht="14.25" customHeight="1" x14ac:dyDescent="0.2">
      <c r="A968">
        <v>360614127</v>
      </c>
      <c r="B968" t="s">
        <v>43</v>
      </c>
      <c r="C968" t="str">
        <f>VLOOKUP(B968,Sheet1!$B$4:$C$35,2,FALSE)</f>
        <v>New York Yankees</v>
      </c>
      <c r="D968" t="s">
        <v>33</v>
      </c>
      <c r="E968" t="str">
        <f>VLOOKUP(D968,Sheet1!$B$4:$C$35,2,FALSE)</f>
        <v>Colorado Rockies</v>
      </c>
      <c r="F968">
        <v>10</v>
      </c>
      <c r="G968">
        <v>13</v>
      </c>
      <c r="H968">
        <v>23</v>
      </c>
      <c r="J968">
        <v>5</v>
      </c>
      <c r="K968">
        <v>3</v>
      </c>
      <c r="L968">
        <v>0</v>
      </c>
      <c r="M968">
        <v>1</v>
      </c>
      <c r="N968">
        <v>7</v>
      </c>
      <c r="O968">
        <v>5</v>
      </c>
      <c r="P968">
        <v>19</v>
      </c>
      <c r="Q968">
        <v>30</v>
      </c>
      <c r="R968" t="s">
        <v>511</v>
      </c>
      <c r="S968" s="1" t="s">
        <v>56</v>
      </c>
    </row>
    <row r="969" spans="1:19" ht="14.25" customHeight="1" x14ac:dyDescent="0.2">
      <c r="A969">
        <v>360614129</v>
      </c>
      <c r="B969" t="s">
        <v>30</v>
      </c>
      <c r="C969" t="str">
        <f>VLOOKUP(B969,Sheet1!$B$4:$C$35,2,FALSE)</f>
        <v>Los Angeles Dodgers</v>
      </c>
      <c r="D969" t="s">
        <v>34</v>
      </c>
      <c r="E969" t="str">
        <f>VLOOKUP(D969,Sheet1!$B$4:$C$35,2,FALSE)</f>
        <v>Arizona Diamondbacks</v>
      </c>
      <c r="F969">
        <v>7</v>
      </c>
      <c r="G969">
        <v>4</v>
      </c>
      <c r="H969">
        <v>11</v>
      </c>
      <c r="J969">
        <v>1</v>
      </c>
      <c r="K969">
        <v>4</v>
      </c>
      <c r="L969">
        <v>0</v>
      </c>
      <c r="M969">
        <v>0</v>
      </c>
      <c r="N969">
        <v>11</v>
      </c>
      <c r="O969">
        <v>12</v>
      </c>
      <c r="P969">
        <v>22</v>
      </c>
      <c r="Q969">
        <v>10</v>
      </c>
      <c r="R969" t="s">
        <v>511</v>
      </c>
      <c r="S969" s="1" t="s">
        <v>35</v>
      </c>
    </row>
    <row r="970" spans="1:19" ht="14.25" customHeight="1" x14ac:dyDescent="0.2">
      <c r="A970">
        <v>360614103</v>
      </c>
      <c r="B970" t="s">
        <v>18</v>
      </c>
      <c r="C970" t="str">
        <f>VLOOKUP(B970,Sheet1!$B$4:$C$35,2,FALSE)</f>
        <v>Minnesota Twins</v>
      </c>
      <c r="D970" t="s">
        <v>37</v>
      </c>
      <c r="E970" t="str">
        <f>VLOOKUP(D970,Sheet1!$B$4:$C$35,2,FALSE)</f>
        <v>Los Angeles Angels</v>
      </c>
      <c r="F970">
        <v>4</v>
      </c>
      <c r="G970">
        <v>5</v>
      </c>
      <c r="H970">
        <v>9</v>
      </c>
      <c r="J970">
        <v>3</v>
      </c>
      <c r="K970">
        <v>2</v>
      </c>
      <c r="L970">
        <v>0</v>
      </c>
      <c r="M970">
        <v>1</v>
      </c>
      <c r="N970">
        <v>2</v>
      </c>
      <c r="O970">
        <v>6</v>
      </c>
      <c r="P970">
        <v>14</v>
      </c>
      <c r="Q970">
        <v>21</v>
      </c>
      <c r="R970" t="s">
        <v>511</v>
      </c>
      <c r="S970" s="1" t="s">
        <v>38</v>
      </c>
    </row>
    <row r="971" spans="1:19" ht="14.25" customHeight="1" x14ac:dyDescent="0.2">
      <c r="A971">
        <v>360614111</v>
      </c>
      <c r="B971" t="s">
        <v>22</v>
      </c>
      <c r="C971" t="str">
        <f>VLOOKUP(B971,Sheet1!$B$4:$C$35,2,FALSE)</f>
        <v>Texas Rangers</v>
      </c>
      <c r="D971" t="s">
        <v>40</v>
      </c>
      <c r="E971" t="str">
        <f>VLOOKUP(D971,Sheet1!$B$4:$C$35,2,FALSE)</f>
        <v>Oakland Athletics</v>
      </c>
      <c r="F971">
        <v>10</v>
      </c>
      <c r="G971">
        <v>6</v>
      </c>
      <c r="H971">
        <v>16</v>
      </c>
      <c r="J971">
        <v>0</v>
      </c>
      <c r="K971">
        <v>5</v>
      </c>
      <c r="L971">
        <v>0</v>
      </c>
      <c r="M971">
        <v>0</v>
      </c>
      <c r="N971">
        <v>5</v>
      </c>
      <c r="O971">
        <v>8</v>
      </c>
      <c r="P971">
        <v>24</v>
      </c>
      <c r="Q971">
        <v>15</v>
      </c>
      <c r="R971" t="s">
        <v>511</v>
      </c>
      <c r="S971" s="1" t="s">
        <v>41</v>
      </c>
    </row>
    <row r="972" spans="1:19" ht="14.25" customHeight="1" x14ac:dyDescent="0.2">
      <c r="A972">
        <v>360614125</v>
      </c>
      <c r="B972" t="s">
        <v>49</v>
      </c>
      <c r="C972" t="str">
        <f>VLOOKUP(B972,Sheet1!$B$4:$C$35,2,FALSE)</f>
        <v>Miami Marlins</v>
      </c>
      <c r="D972" t="s">
        <v>31</v>
      </c>
      <c r="E972" t="str">
        <f>VLOOKUP(D972,Sheet1!$B$4:$C$35,2,FALSE)</f>
        <v>San Diego Padres</v>
      </c>
      <c r="F972">
        <v>5</v>
      </c>
      <c r="G972">
        <v>2</v>
      </c>
      <c r="H972">
        <v>7</v>
      </c>
      <c r="J972">
        <v>2</v>
      </c>
      <c r="K972">
        <v>5</v>
      </c>
      <c r="L972">
        <v>0</v>
      </c>
      <c r="M972">
        <v>1</v>
      </c>
      <c r="N972">
        <v>12</v>
      </c>
      <c r="O972">
        <v>6</v>
      </c>
      <c r="P972">
        <v>10</v>
      </c>
      <c r="Q972">
        <v>11</v>
      </c>
      <c r="R972" t="s">
        <v>511</v>
      </c>
      <c r="S972" s="1" t="s">
        <v>32</v>
      </c>
    </row>
    <row r="973" spans="1:19" ht="14.25" customHeight="1" x14ac:dyDescent="0.2">
      <c r="A973">
        <v>360614126</v>
      </c>
      <c r="B973" t="s">
        <v>16</v>
      </c>
      <c r="C973" t="str">
        <f>VLOOKUP(B973,Sheet1!$B$4:$C$35,2,FALSE)</f>
        <v>Milwaukee Brewers</v>
      </c>
      <c r="D973" t="s">
        <v>15</v>
      </c>
      <c r="E973" t="str">
        <f>VLOOKUP(D973,Sheet1!$B$4:$C$35,2,FALSE)</f>
        <v>San Francisco Giants</v>
      </c>
      <c r="F973">
        <v>2</v>
      </c>
      <c r="G973">
        <v>3</v>
      </c>
      <c r="H973">
        <v>5</v>
      </c>
      <c r="J973">
        <v>4</v>
      </c>
      <c r="K973">
        <v>1</v>
      </c>
      <c r="L973">
        <v>0</v>
      </c>
      <c r="M973">
        <v>2</v>
      </c>
      <c r="N973">
        <v>10</v>
      </c>
      <c r="O973">
        <v>10</v>
      </c>
      <c r="P973">
        <v>8</v>
      </c>
      <c r="Q973">
        <v>14</v>
      </c>
      <c r="R973" t="s">
        <v>511</v>
      </c>
      <c r="S973" s="1" t="s">
        <v>52</v>
      </c>
    </row>
    <row r="974" spans="1:19" ht="14.25" customHeight="1" x14ac:dyDescent="0.2">
      <c r="A974">
        <v>360615127</v>
      </c>
      <c r="B974" t="s">
        <v>43</v>
      </c>
      <c r="C974" t="str">
        <f>VLOOKUP(B974,Sheet1!$B$4:$C$35,2,FALSE)</f>
        <v>New York Yankees</v>
      </c>
      <c r="D974" t="s">
        <v>33</v>
      </c>
      <c r="E974" t="str">
        <f>VLOOKUP(D974,Sheet1!$B$4:$C$35,2,FALSE)</f>
        <v>Colorado Rockies</v>
      </c>
      <c r="F974">
        <v>3</v>
      </c>
      <c r="G974">
        <v>6</v>
      </c>
      <c r="H974">
        <v>9</v>
      </c>
      <c r="J974">
        <v>3</v>
      </c>
      <c r="K974">
        <v>0</v>
      </c>
      <c r="L974">
        <v>0</v>
      </c>
      <c r="M974">
        <v>2</v>
      </c>
      <c r="N974">
        <v>8</v>
      </c>
      <c r="O974">
        <v>7</v>
      </c>
      <c r="P974">
        <v>7</v>
      </c>
      <c r="Q974">
        <v>20</v>
      </c>
      <c r="R974" t="s">
        <v>511</v>
      </c>
      <c r="S974" s="1" t="s">
        <v>56</v>
      </c>
    </row>
    <row r="975" spans="1:19" ht="14.25" customHeight="1" x14ac:dyDescent="0.2">
      <c r="A975">
        <v>360615125</v>
      </c>
      <c r="B975" t="s">
        <v>49</v>
      </c>
      <c r="C975" t="str">
        <f>VLOOKUP(B975,Sheet1!$B$4:$C$35,2,FALSE)</f>
        <v>Miami Marlins</v>
      </c>
      <c r="D975" t="s">
        <v>31</v>
      </c>
      <c r="E975" t="str">
        <f>VLOOKUP(D975,Sheet1!$B$4:$C$35,2,FALSE)</f>
        <v>San Diego Padres</v>
      </c>
      <c r="F975">
        <v>3</v>
      </c>
      <c r="G975">
        <v>6</v>
      </c>
      <c r="H975">
        <v>9</v>
      </c>
      <c r="J975">
        <v>1</v>
      </c>
      <c r="K975">
        <v>2</v>
      </c>
      <c r="L975">
        <v>0</v>
      </c>
      <c r="M975">
        <v>0</v>
      </c>
      <c r="N975">
        <v>6</v>
      </c>
      <c r="O975">
        <v>5</v>
      </c>
      <c r="P975">
        <v>10</v>
      </c>
      <c r="Q975">
        <v>20</v>
      </c>
      <c r="R975" t="s">
        <v>511</v>
      </c>
      <c r="S975" s="1" t="s">
        <v>32</v>
      </c>
    </row>
    <row r="976" spans="1:19" ht="14.25" customHeight="1" x14ac:dyDescent="0.2">
      <c r="A976">
        <v>360615129</v>
      </c>
      <c r="B976" t="s">
        <v>30</v>
      </c>
      <c r="C976" t="str">
        <f>VLOOKUP(B976,Sheet1!$B$4:$C$35,2,FALSE)</f>
        <v>Los Angeles Dodgers</v>
      </c>
      <c r="D976" t="s">
        <v>34</v>
      </c>
      <c r="E976" t="str">
        <f>VLOOKUP(D976,Sheet1!$B$4:$C$35,2,FALSE)</f>
        <v>Arizona Diamondbacks</v>
      </c>
      <c r="F976">
        <v>3</v>
      </c>
      <c r="G976">
        <v>2</v>
      </c>
      <c r="H976">
        <v>5</v>
      </c>
      <c r="J976">
        <v>1</v>
      </c>
      <c r="K976">
        <v>3</v>
      </c>
      <c r="L976">
        <v>0</v>
      </c>
      <c r="M976">
        <v>0</v>
      </c>
      <c r="N976">
        <v>13</v>
      </c>
      <c r="O976">
        <v>10</v>
      </c>
      <c r="P976">
        <v>11</v>
      </c>
      <c r="Q976">
        <v>10</v>
      </c>
      <c r="R976" t="s">
        <v>511</v>
      </c>
      <c r="S976" s="1" t="s">
        <v>35</v>
      </c>
    </row>
    <row r="977" spans="1:19" ht="14.25" customHeight="1" x14ac:dyDescent="0.2">
      <c r="A977">
        <v>360615126</v>
      </c>
      <c r="B977" t="s">
        <v>16</v>
      </c>
      <c r="C977" t="str">
        <f>VLOOKUP(B977,Sheet1!$B$4:$C$35,2,FALSE)</f>
        <v>Milwaukee Brewers</v>
      </c>
      <c r="D977" t="s">
        <v>15</v>
      </c>
      <c r="E977" t="str">
        <f>VLOOKUP(D977,Sheet1!$B$4:$C$35,2,FALSE)</f>
        <v>San Francisco Giants</v>
      </c>
      <c r="F977">
        <v>1</v>
      </c>
      <c r="G977">
        <v>10</v>
      </c>
      <c r="H977">
        <v>11</v>
      </c>
      <c r="J977">
        <v>4</v>
      </c>
      <c r="K977">
        <v>2</v>
      </c>
      <c r="L977">
        <v>0</v>
      </c>
      <c r="M977">
        <v>2</v>
      </c>
      <c r="N977">
        <v>4</v>
      </c>
      <c r="O977">
        <v>9</v>
      </c>
      <c r="P977">
        <v>8</v>
      </c>
      <c r="Q977">
        <v>19</v>
      </c>
      <c r="R977" t="s">
        <v>511</v>
      </c>
      <c r="S977" s="1" t="s">
        <v>52</v>
      </c>
    </row>
    <row r="978" spans="1:19" ht="14.25" customHeight="1" x14ac:dyDescent="0.2">
      <c r="A978">
        <v>360615120</v>
      </c>
      <c r="B978" t="s">
        <v>36</v>
      </c>
      <c r="C978" t="str">
        <f>VLOOKUP(B978,Sheet1!$B$4:$C$35,2,FALSE)</f>
        <v>Chicago Cubs</v>
      </c>
      <c r="D978" t="s">
        <v>24</v>
      </c>
      <c r="E978" t="str">
        <f>VLOOKUP(D978,Sheet1!$B$4:$C$35,2,FALSE)</f>
        <v>Washington Nationals</v>
      </c>
      <c r="F978">
        <v>4</v>
      </c>
      <c r="G978">
        <v>5</v>
      </c>
      <c r="H978">
        <v>9</v>
      </c>
      <c r="J978">
        <v>4</v>
      </c>
      <c r="K978">
        <v>3</v>
      </c>
      <c r="L978">
        <v>0</v>
      </c>
      <c r="M978">
        <v>2</v>
      </c>
      <c r="N978">
        <v>10</v>
      </c>
      <c r="O978">
        <v>11</v>
      </c>
      <c r="P978">
        <v>20</v>
      </c>
      <c r="Q978">
        <v>13</v>
      </c>
      <c r="R978" t="s">
        <v>511</v>
      </c>
      <c r="S978" s="1" t="s">
        <v>51</v>
      </c>
    </row>
    <row r="979" spans="1:19" ht="14.25" customHeight="1" x14ac:dyDescent="0.2">
      <c r="A979">
        <v>360615102</v>
      </c>
      <c r="B979" t="s">
        <v>19</v>
      </c>
      <c r="C979" t="str">
        <f>VLOOKUP(B979,Sheet1!$B$4:$C$35,2,FALSE)</f>
        <v>Baltimore Orioles</v>
      </c>
      <c r="D979" t="s">
        <v>45</v>
      </c>
      <c r="E979" t="str">
        <f>VLOOKUP(D979,Sheet1!$B$4:$C$35,2,FALSE)</f>
        <v>Boston Red Sox</v>
      </c>
      <c r="F979">
        <v>4</v>
      </c>
      <c r="G979">
        <v>6</v>
      </c>
      <c r="H979">
        <v>10</v>
      </c>
      <c r="J979">
        <v>4</v>
      </c>
      <c r="K979">
        <v>1</v>
      </c>
      <c r="L979">
        <v>0</v>
      </c>
      <c r="M979">
        <v>0</v>
      </c>
      <c r="N979">
        <v>4</v>
      </c>
      <c r="O979">
        <v>5</v>
      </c>
      <c r="P979">
        <v>12</v>
      </c>
      <c r="Q979">
        <v>17</v>
      </c>
      <c r="R979" t="s">
        <v>511</v>
      </c>
      <c r="S979" s="1" t="s">
        <v>59</v>
      </c>
    </row>
    <row r="980" spans="1:19" ht="14.25" customHeight="1" x14ac:dyDescent="0.2">
      <c r="A980">
        <v>360615122</v>
      </c>
      <c r="B980" t="s">
        <v>9</v>
      </c>
      <c r="C980" t="str">
        <f>VLOOKUP(B980,Sheet1!$B$4:$C$35,2,FALSE)</f>
        <v>Toronto Blue Jays</v>
      </c>
      <c r="D980" t="s">
        <v>27</v>
      </c>
      <c r="E980" t="str">
        <f>VLOOKUP(D980,Sheet1!$B$4:$C$35,2,FALSE)</f>
        <v>Philadelphia Phillies</v>
      </c>
      <c r="F980">
        <v>7</v>
      </c>
      <c r="G980">
        <v>2</v>
      </c>
      <c r="H980">
        <v>9</v>
      </c>
      <c r="J980">
        <v>2</v>
      </c>
      <c r="K980">
        <v>4</v>
      </c>
      <c r="L980">
        <v>2</v>
      </c>
      <c r="M980">
        <v>0</v>
      </c>
      <c r="N980">
        <v>7</v>
      </c>
      <c r="O980">
        <v>6</v>
      </c>
      <c r="P980">
        <v>18</v>
      </c>
      <c r="Q980">
        <v>11</v>
      </c>
      <c r="R980" t="s">
        <v>511</v>
      </c>
      <c r="S980" s="1" t="s">
        <v>60</v>
      </c>
    </row>
    <row r="981" spans="1:19" ht="14.25" customHeight="1" x14ac:dyDescent="0.2">
      <c r="A981">
        <v>360615115</v>
      </c>
      <c r="B981" t="s">
        <v>28</v>
      </c>
      <c r="C981" t="str">
        <f>VLOOKUP(B981,Sheet1!$B$4:$C$35,2,FALSE)</f>
        <v>Cincinnati Reds</v>
      </c>
      <c r="D981" t="s">
        <v>25</v>
      </c>
      <c r="E981" t="str">
        <f>VLOOKUP(D981,Sheet1!$B$4:$C$35,2,FALSE)</f>
        <v>Atlanta Braves</v>
      </c>
      <c r="F981">
        <v>8</v>
      </c>
      <c r="G981">
        <v>9</v>
      </c>
      <c r="H981">
        <v>17</v>
      </c>
      <c r="J981">
        <v>7</v>
      </c>
      <c r="K981">
        <v>7</v>
      </c>
      <c r="L981">
        <v>3</v>
      </c>
      <c r="M981">
        <v>2</v>
      </c>
      <c r="N981">
        <v>15</v>
      </c>
      <c r="O981">
        <v>16</v>
      </c>
      <c r="P981">
        <v>13</v>
      </c>
      <c r="Q981">
        <v>28</v>
      </c>
      <c r="R981" t="s">
        <v>511</v>
      </c>
      <c r="S981" s="1" t="s">
        <v>26</v>
      </c>
    </row>
    <row r="982" spans="1:19" ht="14.25" customHeight="1" x14ac:dyDescent="0.2">
      <c r="A982">
        <v>360615121</v>
      </c>
      <c r="B982" t="s">
        <v>7</v>
      </c>
      <c r="C982" t="str">
        <f>VLOOKUP(B982,Sheet1!$B$4:$C$35,2,FALSE)</f>
        <v>Pittsburgh Pirates</v>
      </c>
      <c r="D982" t="s">
        <v>12</v>
      </c>
      <c r="E982" t="str">
        <f>VLOOKUP(D982,Sheet1!$B$4:$C$35,2,FALSE)</f>
        <v>New York Mets</v>
      </c>
      <c r="F982">
        <v>2</v>
      </c>
      <c r="G982">
        <v>11</v>
      </c>
      <c r="H982">
        <v>13</v>
      </c>
      <c r="J982">
        <v>2</v>
      </c>
      <c r="K982">
        <v>0</v>
      </c>
      <c r="L982">
        <v>0</v>
      </c>
      <c r="M982">
        <v>0</v>
      </c>
      <c r="N982">
        <v>8</v>
      </c>
      <c r="O982">
        <v>12</v>
      </c>
      <c r="P982">
        <v>7</v>
      </c>
      <c r="Q982">
        <v>29</v>
      </c>
      <c r="R982" t="s">
        <v>511</v>
      </c>
      <c r="S982" s="1" t="s">
        <v>54</v>
      </c>
    </row>
    <row r="983" spans="1:19" ht="14.25" customHeight="1" x14ac:dyDescent="0.2">
      <c r="A983">
        <v>360615130</v>
      </c>
      <c r="B983" t="s">
        <v>21</v>
      </c>
      <c r="C983" t="str">
        <f>VLOOKUP(B983,Sheet1!$B$4:$C$35,2,FALSE)</f>
        <v>Seatle Mariners</v>
      </c>
      <c r="D983" t="s">
        <v>10</v>
      </c>
      <c r="E983" t="str">
        <f>VLOOKUP(D983,Sheet1!$B$4:$C$35,2,FALSE)</f>
        <v>Tampa Bay Rays</v>
      </c>
      <c r="F983">
        <v>2</v>
      </c>
      <c r="G983">
        <v>3</v>
      </c>
      <c r="H983">
        <v>5</v>
      </c>
      <c r="J983">
        <v>11</v>
      </c>
      <c r="K983">
        <v>4</v>
      </c>
      <c r="L983">
        <v>0</v>
      </c>
      <c r="M983">
        <v>0</v>
      </c>
      <c r="N983">
        <v>19</v>
      </c>
      <c r="O983">
        <v>16</v>
      </c>
      <c r="P983">
        <v>13</v>
      </c>
      <c r="Q983">
        <v>15</v>
      </c>
      <c r="R983" t="s">
        <v>511</v>
      </c>
      <c r="S983" s="1" t="s">
        <v>11</v>
      </c>
    </row>
    <row r="984" spans="1:19" ht="14.25" customHeight="1" x14ac:dyDescent="0.2">
      <c r="A984">
        <v>360615124</v>
      </c>
      <c r="B984" t="s">
        <v>42</v>
      </c>
      <c r="C984" t="str">
        <f>VLOOKUP(B984,Sheet1!$B$4:$C$35,2,FALSE)</f>
        <v>Houston Astros</v>
      </c>
      <c r="D984" t="s">
        <v>6</v>
      </c>
      <c r="E984" t="str">
        <f>VLOOKUP(D984,Sheet1!$B$4:$C$35,2,FALSE)</f>
        <v>St. Louis Cardinals</v>
      </c>
      <c r="F984">
        <v>4</v>
      </c>
      <c r="G984">
        <v>1</v>
      </c>
      <c r="H984">
        <v>5</v>
      </c>
      <c r="J984">
        <v>3</v>
      </c>
      <c r="K984">
        <v>5</v>
      </c>
      <c r="L984">
        <v>0</v>
      </c>
      <c r="M984">
        <v>0</v>
      </c>
      <c r="N984">
        <v>6</v>
      </c>
      <c r="O984">
        <v>7</v>
      </c>
      <c r="P984">
        <v>12</v>
      </c>
      <c r="Q984">
        <v>10</v>
      </c>
      <c r="R984" t="s">
        <v>511</v>
      </c>
      <c r="S984" s="1" t="s">
        <v>62</v>
      </c>
    </row>
    <row r="985" spans="1:19" ht="14.25" customHeight="1" x14ac:dyDescent="0.2">
      <c r="A985">
        <v>360615104</v>
      </c>
      <c r="B985" t="s">
        <v>48</v>
      </c>
      <c r="C985" t="str">
        <f>VLOOKUP(B985,Sheet1!$B$4:$C$35,2,FALSE)</f>
        <v>Detroit Tigers</v>
      </c>
      <c r="D985" t="s">
        <v>39</v>
      </c>
      <c r="E985" t="str">
        <f>VLOOKUP(D985,Sheet1!$B$4:$C$35,2,FALSE)</f>
        <v>Chicago White Sox</v>
      </c>
      <c r="F985">
        <v>3</v>
      </c>
      <c r="G985">
        <v>5</v>
      </c>
      <c r="H985">
        <v>8</v>
      </c>
      <c r="J985">
        <v>4</v>
      </c>
      <c r="K985">
        <v>1</v>
      </c>
      <c r="L985">
        <v>0</v>
      </c>
      <c r="M985">
        <v>0</v>
      </c>
      <c r="N985">
        <v>2</v>
      </c>
      <c r="O985">
        <v>9</v>
      </c>
      <c r="P985">
        <v>13</v>
      </c>
      <c r="Q985">
        <v>16</v>
      </c>
      <c r="R985" t="s">
        <v>512</v>
      </c>
      <c r="S985" s="1" t="s">
        <v>55</v>
      </c>
    </row>
    <row r="986" spans="1:19" ht="14.25" customHeight="1" x14ac:dyDescent="0.2">
      <c r="A986">
        <v>360615107</v>
      </c>
      <c r="B986" t="s">
        <v>46</v>
      </c>
      <c r="C986" t="str">
        <f>VLOOKUP(B986,Sheet1!$B$4:$C$35,2,FALSE)</f>
        <v>Cleveland Indians</v>
      </c>
      <c r="D986" t="s">
        <v>13</v>
      </c>
      <c r="E986" t="str">
        <f>VLOOKUP(D986,Sheet1!$B$4:$C$35,2,FALSE)</f>
        <v>Kansas City Royals</v>
      </c>
      <c r="F986">
        <v>4</v>
      </c>
      <c r="G986">
        <v>9</v>
      </c>
      <c r="H986">
        <v>13</v>
      </c>
      <c r="J986">
        <v>3</v>
      </c>
      <c r="K986">
        <v>2</v>
      </c>
      <c r="L986">
        <v>0</v>
      </c>
      <c r="M986">
        <v>0</v>
      </c>
      <c r="N986">
        <v>10</v>
      </c>
      <c r="O986">
        <v>8</v>
      </c>
      <c r="P986">
        <v>11</v>
      </c>
      <c r="Q986">
        <v>16</v>
      </c>
      <c r="R986" t="s">
        <v>512</v>
      </c>
      <c r="S986" s="1" t="s">
        <v>14</v>
      </c>
    </row>
    <row r="987" spans="1:19" ht="14.25" customHeight="1" x14ac:dyDescent="0.2">
      <c r="A987">
        <v>360615103</v>
      </c>
      <c r="B987" t="s">
        <v>18</v>
      </c>
      <c r="C987" t="str">
        <f>VLOOKUP(B987,Sheet1!$B$4:$C$35,2,FALSE)</f>
        <v>Minnesota Twins</v>
      </c>
      <c r="D987" t="s">
        <v>37</v>
      </c>
      <c r="E987" t="str">
        <f>VLOOKUP(D987,Sheet1!$B$4:$C$35,2,FALSE)</f>
        <v>Los Angeles Angels</v>
      </c>
      <c r="F987">
        <v>2</v>
      </c>
      <c r="G987">
        <v>10</v>
      </c>
      <c r="H987">
        <v>12</v>
      </c>
      <c r="J987">
        <v>6</v>
      </c>
      <c r="K987">
        <v>3</v>
      </c>
      <c r="L987">
        <v>1</v>
      </c>
      <c r="M987">
        <v>0</v>
      </c>
      <c r="N987">
        <v>5</v>
      </c>
      <c r="O987">
        <v>8</v>
      </c>
      <c r="P987">
        <v>7</v>
      </c>
      <c r="Q987">
        <v>14</v>
      </c>
      <c r="R987" t="s">
        <v>512</v>
      </c>
      <c r="S987" s="1" t="s">
        <v>38</v>
      </c>
    </row>
    <row r="988" spans="1:19" ht="14.25" customHeight="1" x14ac:dyDescent="0.2">
      <c r="A988">
        <v>360615111</v>
      </c>
      <c r="B988" t="s">
        <v>22</v>
      </c>
      <c r="C988" t="str">
        <f>VLOOKUP(B988,Sheet1!$B$4:$C$35,2,FALSE)</f>
        <v>Texas Rangers</v>
      </c>
      <c r="D988" t="s">
        <v>40</v>
      </c>
      <c r="E988" t="str">
        <f>VLOOKUP(D988,Sheet1!$B$4:$C$35,2,FALSE)</f>
        <v>Oakland Athletics</v>
      </c>
      <c r="F988">
        <v>7</v>
      </c>
      <c r="G988">
        <v>5</v>
      </c>
      <c r="H988">
        <v>12</v>
      </c>
      <c r="J988">
        <v>3</v>
      </c>
      <c r="K988">
        <v>3</v>
      </c>
      <c r="L988">
        <v>1</v>
      </c>
      <c r="M988">
        <v>0</v>
      </c>
      <c r="N988">
        <v>7</v>
      </c>
      <c r="O988">
        <v>6</v>
      </c>
      <c r="P988">
        <v>24</v>
      </c>
      <c r="Q988">
        <v>13</v>
      </c>
      <c r="R988" t="s">
        <v>512</v>
      </c>
      <c r="S988" s="1" t="s">
        <v>41</v>
      </c>
    </row>
    <row r="989" spans="1:19" ht="14.25" customHeight="1" x14ac:dyDescent="0.2">
      <c r="A989">
        <v>360616115</v>
      </c>
      <c r="B989" t="s">
        <v>28</v>
      </c>
      <c r="C989" t="str">
        <f>VLOOKUP(B989,Sheet1!$B$4:$C$35,2,FALSE)</f>
        <v>Cincinnati Reds</v>
      </c>
      <c r="D989" t="s">
        <v>25</v>
      </c>
      <c r="E989" t="str">
        <f>VLOOKUP(D989,Sheet1!$B$4:$C$35,2,FALSE)</f>
        <v>Atlanta Braves</v>
      </c>
      <c r="F989">
        <v>2</v>
      </c>
      <c r="G989">
        <v>7</v>
      </c>
      <c r="H989">
        <v>9</v>
      </c>
      <c r="J989">
        <v>3</v>
      </c>
      <c r="K989">
        <v>4</v>
      </c>
      <c r="L989">
        <v>3</v>
      </c>
      <c r="M989">
        <v>3</v>
      </c>
      <c r="N989">
        <v>6</v>
      </c>
      <c r="O989">
        <v>8</v>
      </c>
      <c r="P989">
        <v>11</v>
      </c>
      <c r="Q989">
        <v>14</v>
      </c>
      <c r="R989" t="s">
        <v>512</v>
      </c>
      <c r="S989" s="1" t="s">
        <v>26</v>
      </c>
    </row>
    <row r="990" spans="1:19" ht="14.25" customHeight="1" x14ac:dyDescent="0.2">
      <c r="A990">
        <v>360616130</v>
      </c>
      <c r="B990" t="s">
        <v>21</v>
      </c>
      <c r="C990" t="str">
        <f>VLOOKUP(B990,Sheet1!$B$4:$C$35,2,FALSE)</f>
        <v>Seatle Mariners</v>
      </c>
      <c r="D990" t="s">
        <v>10</v>
      </c>
      <c r="E990" t="str">
        <f>VLOOKUP(D990,Sheet1!$B$4:$C$35,2,FALSE)</f>
        <v>Tampa Bay Rays</v>
      </c>
      <c r="F990">
        <v>6</v>
      </c>
      <c r="G990">
        <v>4</v>
      </c>
      <c r="H990">
        <v>10</v>
      </c>
      <c r="J990">
        <v>3</v>
      </c>
      <c r="K990">
        <v>5</v>
      </c>
      <c r="L990">
        <v>0</v>
      </c>
      <c r="M990">
        <v>0</v>
      </c>
      <c r="N990">
        <v>10</v>
      </c>
      <c r="O990">
        <v>11</v>
      </c>
      <c r="P990">
        <v>18</v>
      </c>
      <c r="Q990">
        <v>14</v>
      </c>
      <c r="R990" t="s">
        <v>512</v>
      </c>
      <c r="S990" s="1" t="s">
        <v>11</v>
      </c>
    </row>
    <row r="991" spans="1:19" ht="14.25" customHeight="1" x14ac:dyDescent="0.2">
      <c r="A991">
        <v>360616111</v>
      </c>
      <c r="B991" t="s">
        <v>22</v>
      </c>
      <c r="C991" t="str">
        <f>VLOOKUP(B991,Sheet1!$B$4:$C$35,2,FALSE)</f>
        <v>Texas Rangers</v>
      </c>
      <c r="D991" t="s">
        <v>40</v>
      </c>
      <c r="E991" t="str">
        <f>VLOOKUP(D991,Sheet1!$B$4:$C$35,2,FALSE)</f>
        <v>Oakland Athletics</v>
      </c>
      <c r="F991">
        <v>5</v>
      </c>
      <c r="G991">
        <v>1</v>
      </c>
      <c r="H991">
        <v>6</v>
      </c>
      <c r="J991">
        <v>1</v>
      </c>
      <c r="K991">
        <v>3</v>
      </c>
      <c r="L991">
        <v>0</v>
      </c>
      <c r="M991">
        <v>0</v>
      </c>
      <c r="N991">
        <v>4</v>
      </c>
      <c r="O991">
        <v>10</v>
      </c>
      <c r="P991">
        <v>14</v>
      </c>
      <c r="Q991">
        <v>4</v>
      </c>
      <c r="R991" t="s">
        <v>512</v>
      </c>
      <c r="S991" s="1" t="s">
        <v>41</v>
      </c>
    </row>
    <row r="992" spans="1:19" ht="14.25" customHeight="1" x14ac:dyDescent="0.2">
      <c r="A992">
        <v>360616122</v>
      </c>
      <c r="B992" t="s">
        <v>9</v>
      </c>
      <c r="C992" t="str">
        <f>VLOOKUP(B992,Sheet1!$B$4:$C$35,2,FALSE)</f>
        <v>Toronto Blue Jays</v>
      </c>
      <c r="D992" t="s">
        <v>27</v>
      </c>
      <c r="E992" t="str">
        <f>VLOOKUP(D992,Sheet1!$B$4:$C$35,2,FALSE)</f>
        <v>Philadelphia Phillies</v>
      </c>
      <c r="F992">
        <v>13</v>
      </c>
      <c r="G992">
        <v>2</v>
      </c>
      <c r="H992">
        <v>15</v>
      </c>
      <c r="J992">
        <v>2</v>
      </c>
      <c r="K992">
        <v>3</v>
      </c>
      <c r="L992">
        <v>0</v>
      </c>
      <c r="M992">
        <v>0</v>
      </c>
      <c r="N992">
        <v>6</v>
      </c>
      <c r="O992">
        <v>11</v>
      </c>
      <c r="P992">
        <v>35</v>
      </c>
      <c r="Q992">
        <v>8</v>
      </c>
      <c r="R992" t="s">
        <v>512</v>
      </c>
      <c r="S992" s="1" t="s">
        <v>60</v>
      </c>
    </row>
    <row r="993" spans="1:19" ht="14.25" customHeight="1" x14ac:dyDescent="0.2">
      <c r="A993">
        <v>360616102</v>
      </c>
      <c r="B993" t="s">
        <v>19</v>
      </c>
      <c r="C993" t="str">
        <f>VLOOKUP(B993,Sheet1!$B$4:$C$35,2,FALSE)</f>
        <v>Baltimore Orioles</v>
      </c>
      <c r="D993" t="s">
        <v>45</v>
      </c>
      <c r="E993" t="str">
        <f>VLOOKUP(D993,Sheet1!$B$4:$C$35,2,FALSE)</f>
        <v>Boston Red Sox</v>
      </c>
      <c r="F993">
        <v>5</v>
      </c>
      <c r="G993">
        <v>1</v>
      </c>
      <c r="H993">
        <v>6</v>
      </c>
      <c r="J993">
        <v>1</v>
      </c>
      <c r="K993">
        <v>3</v>
      </c>
      <c r="L993">
        <v>1</v>
      </c>
      <c r="M993">
        <v>0</v>
      </c>
      <c r="N993">
        <v>6</v>
      </c>
      <c r="O993">
        <v>10</v>
      </c>
      <c r="P993">
        <v>18</v>
      </c>
      <c r="Q993">
        <v>8</v>
      </c>
      <c r="R993" t="s">
        <v>512</v>
      </c>
      <c r="S993" s="1" t="s">
        <v>59</v>
      </c>
    </row>
    <row r="994" spans="1:19" ht="14.25" customHeight="1" x14ac:dyDescent="0.2">
      <c r="A994">
        <v>360616121</v>
      </c>
      <c r="B994" t="s">
        <v>7</v>
      </c>
      <c r="C994" t="str">
        <f>VLOOKUP(B994,Sheet1!$B$4:$C$35,2,FALSE)</f>
        <v>Pittsburgh Pirates</v>
      </c>
      <c r="D994" t="s">
        <v>12</v>
      </c>
      <c r="E994" t="str">
        <f>VLOOKUP(D994,Sheet1!$B$4:$C$35,2,FALSE)</f>
        <v>New York Mets</v>
      </c>
      <c r="F994">
        <v>4</v>
      </c>
      <c r="G994">
        <v>6</v>
      </c>
      <c r="H994">
        <v>10</v>
      </c>
      <c r="J994">
        <v>2</v>
      </c>
      <c r="K994">
        <v>0</v>
      </c>
      <c r="L994">
        <v>0</v>
      </c>
      <c r="M994">
        <v>0</v>
      </c>
      <c r="N994">
        <v>6</v>
      </c>
      <c r="O994">
        <v>8</v>
      </c>
      <c r="P994">
        <v>20</v>
      </c>
      <c r="Q994">
        <v>23</v>
      </c>
      <c r="R994" t="s">
        <v>512</v>
      </c>
      <c r="S994" s="1" t="s">
        <v>54</v>
      </c>
    </row>
    <row r="995" spans="1:19" ht="14.25" customHeight="1" x14ac:dyDescent="0.2">
      <c r="A995">
        <v>360616109</v>
      </c>
      <c r="B995" t="s">
        <v>43</v>
      </c>
      <c r="C995" t="str">
        <f>VLOOKUP(B995,Sheet1!$B$4:$C$35,2,FALSE)</f>
        <v>New York Yankees</v>
      </c>
      <c r="D995" t="s">
        <v>18</v>
      </c>
      <c r="E995" t="str">
        <f>VLOOKUP(D995,Sheet1!$B$4:$C$35,2,FALSE)</f>
        <v>Minnesota Twins</v>
      </c>
      <c r="F995">
        <v>4</v>
      </c>
      <c r="G995">
        <v>1</v>
      </c>
      <c r="H995">
        <v>5</v>
      </c>
      <c r="J995">
        <v>3</v>
      </c>
      <c r="K995">
        <v>2</v>
      </c>
      <c r="L995">
        <v>0</v>
      </c>
      <c r="M995">
        <v>0</v>
      </c>
      <c r="N995">
        <v>11</v>
      </c>
      <c r="O995">
        <v>8</v>
      </c>
      <c r="P995">
        <v>11</v>
      </c>
      <c r="Q995">
        <v>9</v>
      </c>
      <c r="R995" t="s">
        <v>513</v>
      </c>
      <c r="S995" s="1" t="s">
        <v>61</v>
      </c>
    </row>
    <row r="996" spans="1:19" ht="14.25" customHeight="1" x14ac:dyDescent="0.2">
      <c r="A996">
        <v>360616107</v>
      </c>
      <c r="B996" t="s">
        <v>48</v>
      </c>
      <c r="C996" t="str">
        <f>VLOOKUP(B996,Sheet1!$B$4:$C$35,2,FALSE)</f>
        <v>Detroit Tigers</v>
      </c>
      <c r="D996" t="s">
        <v>13</v>
      </c>
      <c r="E996" t="str">
        <f>VLOOKUP(D996,Sheet1!$B$4:$C$35,2,FALSE)</f>
        <v>Kansas City Royals</v>
      </c>
      <c r="F996">
        <v>10</v>
      </c>
      <c r="G996">
        <v>4</v>
      </c>
      <c r="H996">
        <v>14</v>
      </c>
      <c r="J996">
        <v>1</v>
      </c>
      <c r="K996">
        <v>3</v>
      </c>
      <c r="L996">
        <v>0</v>
      </c>
      <c r="M996">
        <v>0</v>
      </c>
      <c r="N996">
        <v>9</v>
      </c>
      <c r="O996">
        <v>7</v>
      </c>
      <c r="P996">
        <v>31</v>
      </c>
      <c r="Q996">
        <v>17</v>
      </c>
      <c r="R996" t="s">
        <v>513</v>
      </c>
      <c r="S996" s="1" t="s">
        <v>14</v>
      </c>
    </row>
    <row r="997" spans="1:19" ht="14.25" customHeight="1" x14ac:dyDescent="0.2">
      <c r="A997">
        <v>360616119</v>
      </c>
      <c r="B997" t="s">
        <v>16</v>
      </c>
      <c r="C997" t="str">
        <f>VLOOKUP(B997,Sheet1!$B$4:$C$35,2,FALSE)</f>
        <v>Milwaukee Brewers</v>
      </c>
      <c r="D997" t="s">
        <v>30</v>
      </c>
      <c r="E997" t="str">
        <f>VLOOKUP(D997,Sheet1!$B$4:$C$35,2,FALSE)</f>
        <v>Los Angeles Dodgers</v>
      </c>
      <c r="F997">
        <v>8</v>
      </c>
      <c r="G997">
        <v>6</v>
      </c>
      <c r="H997">
        <v>14</v>
      </c>
      <c r="J997">
        <v>2</v>
      </c>
      <c r="K997">
        <v>3</v>
      </c>
      <c r="L997">
        <v>2</v>
      </c>
      <c r="M997">
        <v>1</v>
      </c>
      <c r="N997">
        <v>8</v>
      </c>
      <c r="O997">
        <v>11</v>
      </c>
      <c r="P997">
        <v>20</v>
      </c>
      <c r="Q997">
        <v>12</v>
      </c>
      <c r="R997" t="s">
        <v>513</v>
      </c>
      <c r="S997" s="1" t="s">
        <v>65</v>
      </c>
    </row>
    <row r="998" spans="1:19" ht="14.25" customHeight="1" x14ac:dyDescent="0.2">
      <c r="A998">
        <v>360616125</v>
      </c>
      <c r="B998" t="s">
        <v>24</v>
      </c>
      <c r="C998" t="str">
        <f>VLOOKUP(B998,Sheet1!$B$4:$C$35,2,FALSE)</f>
        <v>Washington Nationals</v>
      </c>
      <c r="D998" t="s">
        <v>31</v>
      </c>
      <c r="E998" t="str">
        <f>VLOOKUP(D998,Sheet1!$B$4:$C$35,2,FALSE)</f>
        <v>San Diego Padres</v>
      </c>
      <c r="F998">
        <v>8</v>
      </c>
      <c r="G998">
        <v>5</v>
      </c>
      <c r="H998">
        <v>13</v>
      </c>
      <c r="J998">
        <v>4</v>
      </c>
      <c r="K998">
        <v>5</v>
      </c>
      <c r="L998">
        <v>1</v>
      </c>
      <c r="M998">
        <v>2</v>
      </c>
      <c r="N998">
        <v>8</v>
      </c>
      <c r="O998">
        <v>5</v>
      </c>
      <c r="P998">
        <v>19</v>
      </c>
      <c r="Q998">
        <v>14</v>
      </c>
      <c r="R998" t="s">
        <v>513</v>
      </c>
      <c r="S998" s="1" t="s">
        <v>32</v>
      </c>
    </row>
    <row r="999" spans="1:19" ht="14.25" customHeight="1" x14ac:dyDescent="0.2">
      <c r="A999">
        <v>360617116</v>
      </c>
      <c r="B999" t="s">
        <v>7</v>
      </c>
      <c r="C999" t="str">
        <f>VLOOKUP(B999,Sheet1!$B$4:$C$35,2,FALSE)</f>
        <v>Pittsburgh Pirates</v>
      </c>
      <c r="D999" t="s">
        <v>36</v>
      </c>
      <c r="E999" t="str">
        <f>VLOOKUP(D999,Sheet1!$B$4:$C$35,2,FALSE)</f>
        <v>Chicago Cubs</v>
      </c>
      <c r="F999">
        <v>0</v>
      </c>
      <c r="G999">
        <v>6</v>
      </c>
      <c r="H999">
        <v>6</v>
      </c>
      <c r="J999">
        <v>11</v>
      </c>
      <c r="K999">
        <v>4</v>
      </c>
      <c r="L999">
        <v>0</v>
      </c>
      <c r="M999">
        <v>0</v>
      </c>
      <c r="N999">
        <v>6</v>
      </c>
      <c r="O999">
        <v>13</v>
      </c>
      <c r="P999">
        <v>3</v>
      </c>
      <c r="Q999">
        <v>15</v>
      </c>
      <c r="R999" t="s">
        <v>513</v>
      </c>
      <c r="S999" s="1" t="s">
        <v>63</v>
      </c>
    </row>
    <row r="1000" spans="1:19" ht="14.25" customHeight="1" x14ac:dyDescent="0.2">
      <c r="A1000">
        <v>360617101</v>
      </c>
      <c r="B1000" t="s">
        <v>9</v>
      </c>
      <c r="C1000" t="str">
        <f>VLOOKUP(B1000,Sheet1!$B$4:$C$35,2,FALSE)</f>
        <v>Toronto Blue Jays</v>
      </c>
      <c r="D1000" t="s">
        <v>19</v>
      </c>
      <c r="E1000" t="str">
        <f>VLOOKUP(D1000,Sheet1!$B$4:$C$35,2,FALSE)</f>
        <v>Baltimore Orioles</v>
      </c>
      <c r="F1000">
        <v>13</v>
      </c>
      <c r="G1000">
        <v>3</v>
      </c>
      <c r="H1000">
        <v>16</v>
      </c>
      <c r="J1000">
        <v>2</v>
      </c>
      <c r="K1000">
        <v>4</v>
      </c>
      <c r="L1000">
        <v>0</v>
      </c>
      <c r="M1000">
        <v>0</v>
      </c>
      <c r="N1000">
        <v>10</v>
      </c>
      <c r="O1000">
        <v>8</v>
      </c>
      <c r="P1000">
        <v>31</v>
      </c>
      <c r="Q1000">
        <v>11</v>
      </c>
      <c r="R1000" t="s">
        <v>513</v>
      </c>
      <c r="S1000" s="1" t="s">
        <v>20</v>
      </c>
    </row>
    <row r="1001" spans="1:19" ht="14.25" customHeight="1" x14ac:dyDescent="0.2">
      <c r="A1001">
        <v>360617122</v>
      </c>
      <c r="B1001" t="s">
        <v>34</v>
      </c>
      <c r="C1001" t="str">
        <f>VLOOKUP(B1001,Sheet1!$B$4:$C$35,2,FALSE)</f>
        <v>Arizona Diamondbacks</v>
      </c>
      <c r="D1001" t="s">
        <v>27</v>
      </c>
      <c r="E1001" t="str">
        <f>VLOOKUP(D1001,Sheet1!$B$4:$C$35,2,FALSE)</f>
        <v>Philadelphia Phillies</v>
      </c>
      <c r="F1001">
        <v>10</v>
      </c>
      <c r="G1001">
        <v>2</v>
      </c>
      <c r="H1001">
        <v>12</v>
      </c>
      <c r="J1001">
        <v>1</v>
      </c>
      <c r="K1001">
        <v>1</v>
      </c>
      <c r="L1001">
        <v>0</v>
      </c>
      <c r="M1001">
        <v>0</v>
      </c>
      <c r="N1001">
        <v>10</v>
      </c>
      <c r="O1001">
        <v>15</v>
      </c>
      <c r="P1001">
        <v>35</v>
      </c>
      <c r="Q1001">
        <v>10</v>
      </c>
      <c r="R1001" t="s">
        <v>513</v>
      </c>
      <c r="S1001" s="1" t="s">
        <v>60</v>
      </c>
    </row>
    <row r="1002" spans="1:19" ht="14.25" customHeight="1" x14ac:dyDescent="0.2">
      <c r="A1002">
        <v>360617102</v>
      </c>
      <c r="B1002" t="s">
        <v>21</v>
      </c>
      <c r="C1002" t="str">
        <f>VLOOKUP(B1002,Sheet1!$B$4:$C$35,2,FALSE)</f>
        <v>Seatle Mariners</v>
      </c>
      <c r="D1002" t="s">
        <v>45</v>
      </c>
      <c r="E1002" t="str">
        <f>VLOOKUP(D1002,Sheet1!$B$4:$C$35,2,FALSE)</f>
        <v>Boston Red Sox</v>
      </c>
      <c r="F1002">
        <v>8</v>
      </c>
      <c r="G1002">
        <v>4</v>
      </c>
      <c r="H1002">
        <v>12</v>
      </c>
      <c r="J1002">
        <v>1</v>
      </c>
      <c r="K1002">
        <v>3</v>
      </c>
      <c r="L1002">
        <v>0</v>
      </c>
      <c r="M1002">
        <v>0</v>
      </c>
      <c r="N1002">
        <v>4</v>
      </c>
      <c r="O1002">
        <v>6</v>
      </c>
      <c r="P1002">
        <v>20</v>
      </c>
      <c r="Q1002">
        <v>17</v>
      </c>
      <c r="R1002" t="s">
        <v>513</v>
      </c>
      <c r="S1002" s="1" t="s">
        <v>59</v>
      </c>
    </row>
    <row r="1003" spans="1:19" ht="14.25" customHeight="1" x14ac:dyDescent="0.2">
      <c r="A1003">
        <v>360617105</v>
      </c>
      <c r="B1003" t="s">
        <v>39</v>
      </c>
      <c r="C1003" t="str">
        <f>VLOOKUP(B1003,Sheet1!$B$4:$C$35,2,FALSE)</f>
        <v>Chicago White Sox</v>
      </c>
      <c r="D1003" t="s">
        <v>46</v>
      </c>
      <c r="E1003" t="str">
        <f>VLOOKUP(D1003,Sheet1!$B$4:$C$35,2,FALSE)</f>
        <v>Cleveland Indians</v>
      </c>
      <c r="F1003">
        <v>2</v>
      </c>
      <c r="G1003">
        <v>3</v>
      </c>
      <c r="H1003">
        <v>5</v>
      </c>
      <c r="J1003">
        <v>1</v>
      </c>
      <c r="K1003">
        <v>4</v>
      </c>
      <c r="L1003">
        <v>1</v>
      </c>
      <c r="M1003">
        <v>1</v>
      </c>
      <c r="N1003">
        <v>6</v>
      </c>
      <c r="O1003">
        <v>13</v>
      </c>
      <c r="P1003">
        <v>12</v>
      </c>
      <c r="Q1003">
        <v>12</v>
      </c>
      <c r="R1003" t="s">
        <v>513</v>
      </c>
      <c r="S1003" s="1" t="s">
        <v>47</v>
      </c>
    </row>
    <row r="1004" spans="1:19" ht="14.25" customHeight="1" x14ac:dyDescent="0.2">
      <c r="A1004">
        <v>360617121</v>
      </c>
      <c r="B1004" t="s">
        <v>25</v>
      </c>
      <c r="C1004" t="str">
        <f>VLOOKUP(B1004,Sheet1!$B$4:$C$35,2,FALSE)</f>
        <v>Atlanta Braves</v>
      </c>
      <c r="D1004" t="s">
        <v>12</v>
      </c>
      <c r="E1004" t="str">
        <f>VLOOKUP(D1004,Sheet1!$B$4:$C$35,2,FALSE)</f>
        <v>New York Mets</v>
      </c>
      <c r="F1004">
        <v>5</v>
      </c>
      <c r="G1004">
        <v>1</v>
      </c>
      <c r="H1004">
        <v>6</v>
      </c>
      <c r="J1004">
        <v>4</v>
      </c>
      <c r="K1004">
        <v>5</v>
      </c>
      <c r="L1004">
        <v>2</v>
      </c>
      <c r="M1004">
        <v>0</v>
      </c>
      <c r="N1004">
        <v>7</v>
      </c>
      <c r="O1004">
        <v>7</v>
      </c>
      <c r="P1004">
        <v>15</v>
      </c>
      <c r="Q1004">
        <v>8</v>
      </c>
      <c r="R1004" t="s">
        <v>513</v>
      </c>
      <c r="S1004" s="1" t="s">
        <v>54</v>
      </c>
    </row>
    <row r="1005" spans="1:19" ht="14.25" customHeight="1" x14ac:dyDescent="0.2">
      <c r="A1005">
        <v>360617128</v>
      </c>
      <c r="B1005" t="s">
        <v>33</v>
      </c>
      <c r="C1005" t="str">
        <f>VLOOKUP(B1005,Sheet1!$B$4:$C$35,2,FALSE)</f>
        <v>Colorado Rockies</v>
      </c>
      <c r="D1005" t="s">
        <v>49</v>
      </c>
      <c r="E1005" t="str">
        <f>VLOOKUP(D1005,Sheet1!$B$4:$C$35,2,FALSE)</f>
        <v>Miami Marlins</v>
      </c>
      <c r="F1005">
        <v>1</v>
      </c>
      <c r="G1005">
        <v>5</v>
      </c>
      <c r="H1005">
        <v>6</v>
      </c>
      <c r="J1005">
        <v>4</v>
      </c>
      <c r="K1005">
        <v>5</v>
      </c>
      <c r="L1005">
        <v>0</v>
      </c>
      <c r="M1005">
        <v>0</v>
      </c>
      <c r="N1005">
        <v>7</v>
      </c>
      <c r="O1005">
        <v>7</v>
      </c>
      <c r="P1005">
        <v>2</v>
      </c>
      <c r="Q1005">
        <v>13</v>
      </c>
      <c r="R1005" t="s">
        <v>513</v>
      </c>
      <c r="S1005" s="1" t="s">
        <v>50</v>
      </c>
    </row>
    <row r="1006" spans="1:19" ht="14.25" customHeight="1" x14ac:dyDescent="0.2">
      <c r="A1006">
        <v>360617130</v>
      </c>
      <c r="B1006" t="s">
        <v>15</v>
      </c>
      <c r="C1006" t="str">
        <f>VLOOKUP(B1006,Sheet1!$B$4:$C$35,2,FALSE)</f>
        <v>San Francisco Giants</v>
      </c>
      <c r="D1006" t="s">
        <v>10</v>
      </c>
      <c r="E1006" t="str">
        <f>VLOOKUP(D1006,Sheet1!$B$4:$C$35,2,FALSE)</f>
        <v>Tampa Bay Rays</v>
      </c>
      <c r="F1006">
        <v>5</v>
      </c>
      <c r="G1006">
        <v>1</v>
      </c>
      <c r="H1006">
        <v>6</v>
      </c>
      <c r="J1006">
        <v>0</v>
      </c>
      <c r="K1006">
        <v>4</v>
      </c>
      <c r="L1006">
        <v>0</v>
      </c>
      <c r="M1006">
        <v>0</v>
      </c>
      <c r="N1006">
        <v>4</v>
      </c>
      <c r="O1006">
        <v>13</v>
      </c>
      <c r="P1006">
        <v>13</v>
      </c>
      <c r="Q1006">
        <v>7</v>
      </c>
      <c r="R1006" t="s">
        <v>513</v>
      </c>
      <c r="S1006" s="1" t="s">
        <v>11</v>
      </c>
    </row>
    <row r="1007" spans="1:19" ht="14.25" customHeight="1" x14ac:dyDescent="0.2">
      <c r="A1007">
        <v>400836967</v>
      </c>
      <c r="B1007" t="s">
        <v>15</v>
      </c>
      <c r="C1007" t="str">
        <f>VLOOKUP(B1007,Sheet1!$B$4:$C$35,2,FALSE)</f>
        <v>San Francisco Giants</v>
      </c>
      <c r="D1007" t="s">
        <v>10</v>
      </c>
      <c r="E1007" t="str">
        <f>VLOOKUP(D1007,Sheet1!$B$4:$C$35,2,FALSE)</f>
        <v>Tampa Bay Rays</v>
      </c>
      <c r="F1007">
        <v>5</v>
      </c>
      <c r="G1007">
        <v>1</v>
      </c>
      <c r="H1007">
        <v>6</v>
      </c>
      <c r="J1007">
        <v>0</v>
      </c>
      <c r="K1007">
        <v>4</v>
      </c>
      <c r="L1007">
        <v>0</v>
      </c>
      <c r="M1007">
        <v>0</v>
      </c>
      <c r="N1007">
        <v>4</v>
      </c>
      <c r="O1007">
        <v>13</v>
      </c>
      <c r="P1007">
        <v>13</v>
      </c>
      <c r="Q1007">
        <v>7</v>
      </c>
      <c r="R1007" t="s">
        <v>513</v>
      </c>
      <c r="S1007" s="1" t="s">
        <v>11</v>
      </c>
    </row>
    <row r="1008" spans="1:19" ht="14.25" customHeight="1" x14ac:dyDescent="0.2">
      <c r="A1008">
        <v>360617109</v>
      </c>
      <c r="B1008" t="s">
        <v>43</v>
      </c>
      <c r="C1008" t="str">
        <f>VLOOKUP(B1008,Sheet1!$B$4:$C$35,2,FALSE)</f>
        <v>New York Yankees</v>
      </c>
      <c r="D1008" t="s">
        <v>18</v>
      </c>
      <c r="E1008" t="str">
        <f>VLOOKUP(D1008,Sheet1!$B$4:$C$35,2,FALSE)</f>
        <v>Minnesota Twins</v>
      </c>
      <c r="F1008">
        <v>8</v>
      </c>
      <c r="G1008">
        <v>2</v>
      </c>
      <c r="H1008">
        <v>10</v>
      </c>
      <c r="J1008">
        <v>0</v>
      </c>
      <c r="K1008">
        <v>6</v>
      </c>
      <c r="L1008">
        <v>1</v>
      </c>
      <c r="M1008">
        <v>0</v>
      </c>
      <c r="N1008">
        <v>5</v>
      </c>
      <c r="O1008">
        <v>2</v>
      </c>
      <c r="P1008">
        <v>20</v>
      </c>
      <c r="Q1008">
        <v>13</v>
      </c>
      <c r="R1008" t="s">
        <v>514</v>
      </c>
      <c r="S1008" s="1" t="s">
        <v>61</v>
      </c>
    </row>
    <row r="1009" spans="1:19" ht="14.25" customHeight="1" x14ac:dyDescent="0.2">
      <c r="A1009">
        <v>360617118</v>
      </c>
      <c r="B1009" t="s">
        <v>28</v>
      </c>
      <c r="C1009" t="str">
        <f>VLOOKUP(B1009,Sheet1!$B$4:$C$35,2,FALSE)</f>
        <v>Cincinnati Reds</v>
      </c>
      <c r="D1009" t="s">
        <v>42</v>
      </c>
      <c r="E1009" t="str">
        <f>VLOOKUP(D1009,Sheet1!$B$4:$C$35,2,FALSE)</f>
        <v>Houston Astros</v>
      </c>
      <c r="F1009">
        <v>4</v>
      </c>
      <c r="G1009">
        <v>2</v>
      </c>
      <c r="H1009">
        <v>6</v>
      </c>
      <c r="J1009">
        <v>8</v>
      </c>
      <c r="K1009">
        <v>4</v>
      </c>
      <c r="L1009">
        <v>0</v>
      </c>
      <c r="M1009">
        <v>1</v>
      </c>
      <c r="N1009">
        <v>12</v>
      </c>
      <c r="O1009">
        <v>8</v>
      </c>
      <c r="P1009">
        <v>16</v>
      </c>
      <c r="Q1009">
        <v>11</v>
      </c>
      <c r="R1009" t="s">
        <v>514</v>
      </c>
      <c r="S1009" s="1" t="s">
        <v>64</v>
      </c>
    </row>
    <row r="1010" spans="1:19" ht="14.25" customHeight="1" x14ac:dyDescent="0.2">
      <c r="A1010">
        <v>360617107</v>
      </c>
      <c r="B1010" t="s">
        <v>48</v>
      </c>
      <c r="C1010" t="str">
        <f>VLOOKUP(B1010,Sheet1!$B$4:$C$35,2,FALSE)</f>
        <v>Detroit Tigers</v>
      </c>
      <c r="D1010" t="s">
        <v>13</v>
      </c>
      <c r="E1010" t="str">
        <f>VLOOKUP(D1010,Sheet1!$B$4:$C$35,2,FALSE)</f>
        <v>Kansas City Royals</v>
      </c>
      <c r="F1010">
        <v>3</v>
      </c>
      <c r="G1010">
        <v>10</v>
      </c>
      <c r="H1010">
        <v>13</v>
      </c>
      <c r="J1010">
        <v>6</v>
      </c>
      <c r="K1010">
        <v>0</v>
      </c>
      <c r="L1010">
        <v>0</v>
      </c>
      <c r="M1010">
        <v>1</v>
      </c>
      <c r="N1010">
        <v>7</v>
      </c>
      <c r="O1010">
        <v>6</v>
      </c>
      <c r="P1010">
        <v>16</v>
      </c>
      <c r="Q1010">
        <v>22</v>
      </c>
      <c r="R1010" t="s">
        <v>514</v>
      </c>
      <c r="S1010" s="1" t="s">
        <v>14</v>
      </c>
    </row>
    <row r="1011" spans="1:19" ht="14.25" customHeight="1" x14ac:dyDescent="0.2">
      <c r="A1011">
        <v>360617124</v>
      </c>
      <c r="B1011" t="s">
        <v>22</v>
      </c>
      <c r="C1011" t="str">
        <f>VLOOKUP(B1011,Sheet1!$B$4:$C$35,2,FALSE)</f>
        <v>Texas Rangers</v>
      </c>
      <c r="D1011" t="s">
        <v>6</v>
      </c>
      <c r="E1011" t="str">
        <f>VLOOKUP(D1011,Sheet1!$B$4:$C$35,2,FALSE)</f>
        <v>St. Louis Cardinals</v>
      </c>
      <c r="F1011">
        <v>1</v>
      </c>
      <c r="G1011">
        <v>0</v>
      </c>
      <c r="H1011">
        <v>1</v>
      </c>
      <c r="J1011">
        <v>3</v>
      </c>
      <c r="K1011">
        <v>2</v>
      </c>
      <c r="L1011">
        <v>0</v>
      </c>
      <c r="M1011">
        <v>1</v>
      </c>
      <c r="N1011">
        <v>6</v>
      </c>
      <c r="O1011">
        <v>8</v>
      </c>
      <c r="P1011">
        <v>9</v>
      </c>
      <c r="Q1011">
        <v>3</v>
      </c>
      <c r="R1011" t="s">
        <v>514</v>
      </c>
      <c r="S1011" s="1" t="s">
        <v>62</v>
      </c>
    </row>
    <row r="1012" spans="1:19" ht="14.25" customHeight="1" x14ac:dyDescent="0.2">
      <c r="A1012">
        <v>360617111</v>
      </c>
      <c r="B1012" t="s">
        <v>37</v>
      </c>
      <c r="C1012" t="str">
        <f>VLOOKUP(B1012,Sheet1!$B$4:$C$35,2,FALSE)</f>
        <v>Los Angeles Angels</v>
      </c>
      <c r="D1012" t="s">
        <v>40</v>
      </c>
      <c r="E1012" t="str">
        <f>VLOOKUP(D1012,Sheet1!$B$4:$C$35,2,FALSE)</f>
        <v>Oakland Athletics</v>
      </c>
      <c r="F1012">
        <v>2</v>
      </c>
      <c r="G1012">
        <v>3</v>
      </c>
      <c r="H1012">
        <v>5</v>
      </c>
      <c r="J1012">
        <v>2</v>
      </c>
      <c r="K1012">
        <v>1</v>
      </c>
      <c r="L1012">
        <v>0</v>
      </c>
      <c r="M1012">
        <v>1</v>
      </c>
      <c r="N1012">
        <v>7</v>
      </c>
      <c r="O1012">
        <v>4</v>
      </c>
      <c r="P1012">
        <v>11</v>
      </c>
      <c r="Q1012">
        <v>16</v>
      </c>
      <c r="R1012" t="s">
        <v>514</v>
      </c>
      <c r="S1012" s="1" t="s">
        <v>41</v>
      </c>
    </row>
    <row r="1013" spans="1:19" ht="14.25" customHeight="1" x14ac:dyDescent="0.2">
      <c r="A1013">
        <v>360617119</v>
      </c>
      <c r="B1013" t="s">
        <v>16</v>
      </c>
      <c r="C1013" t="str">
        <f>VLOOKUP(B1013,Sheet1!$B$4:$C$35,2,FALSE)</f>
        <v>Milwaukee Brewers</v>
      </c>
      <c r="D1013" t="s">
        <v>30</v>
      </c>
      <c r="E1013" t="str">
        <f>VLOOKUP(D1013,Sheet1!$B$4:$C$35,2,FALSE)</f>
        <v>Los Angeles Dodgers</v>
      </c>
      <c r="F1013">
        <v>2</v>
      </c>
      <c r="G1013">
        <v>3</v>
      </c>
      <c r="H1013">
        <v>5</v>
      </c>
      <c r="J1013">
        <v>3</v>
      </c>
      <c r="K1013">
        <v>2</v>
      </c>
      <c r="L1013">
        <v>2</v>
      </c>
      <c r="M1013">
        <v>0</v>
      </c>
      <c r="N1013">
        <v>8</v>
      </c>
      <c r="O1013">
        <v>16</v>
      </c>
      <c r="P1013">
        <v>16</v>
      </c>
      <c r="Q1013">
        <v>15</v>
      </c>
      <c r="R1013" t="s">
        <v>514</v>
      </c>
      <c r="S1013" s="1" t="s">
        <v>65</v>
      </c>
    </row>
    <row r="1014" spans="1:19" ht="14.25" customHeight="1" x14ac:dyDescent="0.2">
      <c r="A1014">
        <v>360617125</v>
      </c>
      <c r="B1014" t="s">
        <v>24</v>
      </c>
      <c r="C1014" t="str">
        <f>VLOOKUP(B1014,Sheet1!$B$4:$C$35,2,FALSE)</f>
        <v>Washington Nationals</v>
      </c>
      <c r="D1014" t="s">
        <v>31</v>
      </c>
      <c r="E1014" t="str">
        <f>VLOOKUP(D1014,Sheet1!$B$4:$C$35,2,FALSE)</f>
        <v>San Diego Padres</v>
      </c>
      <c r="F1014">
        <v>7</v>
      </c>
      <c r="G1014">
        <v>5</v>
      </c>
      <c r="H1014">
        <v>12</v>
      </c>
      <c r="J1014">
        <v>5</v>
      </c>
      <c r="K1014">
        <v>2</v>
      </c>
      <c r="L1014">
        <v>1</v>
      </c>
      <c r="M1014">
        <v>0</v>
      </c>
      <c r="N1014">
        <v>8</v>
      </c>
      <c r="O1014">
        <v>7</v>
      </c>
      <c r="P1014">
        <v>18</v>
      </c>
      <c r="Q1014">
        <v>15</v>
      </c>
      <c r="R1014" t="s">
        <v>514</v>
      </c>
      <c r="S1014" s="1" t="s">
        <v>32</v>
      </c>
    </row>
    <row r="1015" spans="1:19" ht="14.25" customHeight="1" x14ac:dyDescent="0.2">
      <c r="A1015">
        <v>360618109</v>
      </c>
      <c r="B1015" t="s">
        <v>43</v>
      </c>
      <c r="C1015" t="str">
        <f>VLOOKUP(B1015,Sheet1!$B$4:$C$35,2,FALSE)</f>
        <v>New York Yankees</v>
      </c>
      <c r="D1015" t="s">
        <v>18</v>
      </c>
      <c r="E1015" t="str">
        <f>VLOOKUP(D1015,Sheet1!$B$4:$C$35,2,FALSE)</f>
        <v>Minnesota Twins</v>
      </c>
      <c r="F1015">
        <v>7</v>
      </c>
      <c r="G1015">
        <v>6</v>
      </c>
      <c r="H1015">
        <v>13</v>
      </c>
      <c r="J1015">
        <v>0</v>
      </c>
      <c r="K1015">
        <v>2</v>
      </c>
      <c r="L1015">
        <v>0</v>
      </c>
      <c r="M1015">
        <v>2</v>
      </c>
      <c r="N1015">
        <v>15</v>
      </c>
      <c r="O1015">
        <v>8</v>
      </c>
      <c r="P1015">
        <v>18</v>
      </c>
      <c r="Q1015">
        <v>21</v>
      </c>
      <c r="R1015" t="s">
        <v>514</v>
      </c>
      <c r="S1015" s="1" t="s">
        <v>61</v>
      </c>
    </row>
    <row r="1016" spans="1:19" ht="14.25" customHeight="1" x14ac:dyDescent="0.2">
      <c r="A1016">
        <v>360618122</v>
      </c>
      <c r="B1016" t="s">
        <v>34</v>
      </c>
      <c r="C1016" t="str">
        <f>VLOOKUP(B1016,Sheet1!$B$4:$C$35,2,FALSE)</f>
        <v>Arizona Diamondbacks</v>
      </c>
      <c r="D1016" t="s">
        <v>27</v>
      </c>
      <c r="E1016" t="str">
        <f>VLOOKUP(D1016,Sheet1!$B$4:$C$35,2,FALSE)</f>
        <v>Philadelphia Phillies</v>
      </c>
      <c r="F1016">
        <v>4</v>
      </c>
      <c r="G1016">
        <v>1</v>
      </c>
      <c r="H1016">
        <v>5</v>
      </c>
      <c r="J1016">
        <v>1</v>
      </c>
      <c r="K1016">
        <v>1</v>
      </c>
      <c r="L1016">
        <v>2</v>
      </c>
      <c r="M1016">
        <v>0</v>
      </c>
      <c r="N1016">
        <v>7</v>
      </c>
      <c r="O1016">
        <v>11</v>
      </c>
      <c r="P1016">
        <v>20</v>
      </c>
      <c r="Q1016">
        <v>8</v>
      </c>
      <c r="R1016" t="s">
        <v>514</v>
      </c>
      <c r="S1016" s="1" t="s">
        <v>60</v>
      </c>
    </row>
    <row r="1017" spans="1:19" ht="14.25" customHeight="1" x14ac:dyDescent="0.2">
      <c r="A1017">
        <v>360618101</v>
      </c>
      <c r="B1017" t="s">
        <v>9</v>
      </c>
      <c r="C1017" t="str">
        <f>VLOOKUP(B1017,Sheet1!$B$4:$C$35,2,FALSE)</f>
        <v>Toronto Blue Jays</v>
      </c>
      <c r="D1017" t="s">
        <v>19</v>
      </c>
      <c r="E1017" t="str">
        <f>VLOOKUP(D1017,Sheet1!$B$4:$C$35,2,FALSE)</f>
        <v>Baltimore Orioles</v>
      </c>
      <c r="F1017">
        <v>2</v>
      </c>
      <c r="G1017">
        <v>4</v>
      </c>
      <c r="H1017">
        <v>6</v>
      </c>
      <c r="J1017">
        <v>3</v>
      </c>
      <c r="K1017">
        <v>6</v>
      </c>
      <c r="L1017">
        <v>0</v>
      </c>
      <c r="M1017">
        <v>0</v>
      </c>
      <c r="N1017">
        <v>4</v>
      </c>
      <c r="O1017">
        <v>9</v>
      </c>
      <c r="P1017">
        <v>12</v>
      </c>
      <c r="Q1017">
        <v>15</v>
      </c>
      <c r="R1017" t="s">
        <v>514</v>
      </c>
      <c r="S1017" s="1" t="s">
        <v>20</v>
      </c>
    </row>
    <row r="1018" spans="1:19" ht="14.25" customHeight="1" x14ac:dyDescent="0.2">
      <c r="A1018">
        <v>360618102</v>
      </c>
      <c r="B1018" t="s">
        <v>21</v>
      </c>
      <c r="C1018" t="str">
        <f>VLOOKUP(B1018,Sheet1!$B$4:$C$35,2,FALSE)</f>
        <v>Seatle Mariners</v>
      </c>
      <c r="D1018" t="s">
        <v>45</v>
      </c>
      <c r="E1018" t="str">
        <f>VLOOKUP(D1018,Sheet1!$B$4:$C$35,2,FALSE)</f>
        <v>Boston Red Sox</v>
      </c>
      <c r="F1018">
        <v>2</v>
      </c>
      <c r="G1018">
        <v>6</v>
      </c>
      <c r="H1018">
        <v>8</v>
      </c>
      <c r="J1018">
        <v>1</v>
      </c>
      <c r="K1018">
        <v>0</v>
      </c>
      <c r="L1018">
        <v>0</v>
      </c>
      <c r="M1018">
        <v>0</v>
      </c>
      <c r="N1018">
        <v>5</v>
      </c>
      <c r="O1018">
        <v>8</v>
      </c>
      <c r="P1018">
        <v>13</v>
      </c>
      <c r="Q1018">
        <v>20</v>
      </c>
      <c r="R1018" t="s">
        <v>514</v>
      </c>
      <c r="S1018" s="1" t="s">
        <v>59</v>
      </c>
    </row>
    <row r="1019" spans="1:19" ht="14.25" customHeight="1" x14ac:dyDescent="0.2">
      <c r="A1019">
        <v>360618111</v>
      </c>
      <c r="B1019" t="s">
        <v>37</v>
      </c>
      <c r="C1019" t="str">
        <f>VLOOKUP(B1019,Sheet1!$B$4:$C$35,2,FALSE)</f>
        <v>Los Angeles Angels</v>
      </c>
      <c r="D1019" t="s">
        <v>40</v>
      </c>
      <c r="E1019" t="str">
        <f>VLOOKUP(D1019,Sheet1!$B$4:$C$35,2,FALSE)</f>
        <v>Oakland Athletics</v>
      </c>
      <c r="F1019">
        <v>7</v>
      </c>
      <c r="G1019">
        <v>1</v>
      </c>
      <c r="H1019">
        <v>8</v>
      </c>
      <c r="J1019">
        <v>2</v>
      </c>
      <c r="K1019">
        <v>2</v>
      </c>
      <c r="L1019">
        <v>0</v>
      </c>
      <c r="M1019">
        <v>1</v>
      </c>
      <c r="N1019">
        <v>4</v>
      </c>
      <c r="O1019">
        <v>4</v>
      </c>
      <c r="P1019">
        <v>23</v>
      </c>
      <c r="Q1019">
        <v>7</v>
      </c>
      <c r="R1019" t="s">
        <v>514</v>
      </c>
      <c r="S1019" s="1" t="s">
        <v>41</v>
      </c>
    </row>
    <row r="1020" spans="1:19" ht="14.25" customHeight="1" x14ac:dyDescent="0.2">
      <c r="A1020">
        <v>360618118</v>
      </c>
      <c r="B1020" t="s">
        <v>28</v>
      </c>
      <c r="C1020" t="str">
        <f>VLOOKUP(B1020,Sheet1!$B$4:$C$35,2,FALSE)</f>
        <v>Cincinnati Reds</v>
      </c>
      <c r="D1020" t="s">
        <v>42</v>
      </c>
      <c r="E1020" t="str">
        <f>VLOOKUP(D1020,Sheet1!$B$4:$C$35,2,FALSE)</f>
        <v>Houston Astros</v>
      </c>
      <c r="F1020">
        <v>4</v>
      </c>
      <c r="G1020">
        <v>5</v>
      </c>
      <c r="H1020">
        <v>9</v>
      </c>
      <c r="J1020">
        <v>5</v>
      </c>
      <c r="K1020">
        <v>0</v>
      </c>
      <c r="L1020">
        <v>0</v>
      </c>
      <c r="M1020">
        <v>0</v>
      </c>
      <c r="N1020">
        <v>11</v>
      </c>
      <c r="O1020">
        <v>12</v>
      </c>
      <c r="P1020">
        <v>18</v>
      </c>
      <c r="Q1020">
        <v>21</v>
      </c>
      <c r="R1020" t="s">
        <v>514</v>
      </c>
      <c r="S1020" s="1" t="s">
        <v>64</v>
      </c>
    </row>
    <row r="1021" spans="1:19" ht="14.25" customHeight="1" x14ac:dyDescent="0.2">
      <c r="A1021">
        <v>360618128</v>
      </c>
      <c r="B1021" t="s">
        <v>33</v>
      </c>
      <c r="C1021" t="str">
        <f>VLOOKUP(B1021,Sheet1!$B$4:$C$35,2,FALSE)</f>
        <v>Colorado Rockies</v>
      </c>
      <c r="D1021" t="s">
        <v>49</v>
      </c>
      <c r="E1021" t="str">
        <f>VLOOKUP(D1021,Sheet1!$B$4:$C$35,2,FALSE)</f>
        <v>Miami Marlins</v>
      </c>
      <c r="F1021">
        <v>6</v>
      </c>
      <c r="G1021">
        <v>9</v>
      </c>
      <c r="H1021">
        <v>15</v>
      </c>
      <c r="J1021">
        <v>5</v>
      </c>
      <c r="K1021">
        <v>4</v>
      </c>
      <c r="L1021">
        <v>0</v>
      </c>
      <c r="M1021">
        <v>0</v>
      </c>
      <c r="N1021">
        <v>6</v>
      </c>
      <c r="O1021">
        <v>8</v>
      </c>
      <c r="P1021">
        <v>12</v>
      </c>
      <c r="Q1021">
        <v>27</v>
      </c>
      <c r="R1021" t="s">
        <v>514</v>
      </c>
      <c r="S1021" s="1" t="s">
        <v>50</v>
      </c>
    </row>
    <row r="1022" spans="1:19" ht="14.25" customHeight="1" x14ac:dyDescent="0.2">
      <c r="A1022">
        <v>360618130</v>
      </c>
      <c r="B1022" t="s">
        <v>15</v>
      </c>
      <c r="C1022" t="str">
        <f>VLOOKUP(B1022,Sheet1!$B$4:$C$35,2,FALSE)</f>
        <v>San Francisco Giants</v>
      </c>
      <c r="D1022" t="s">
        <v>10</v>
      </c>
      <c r="E1022" t="str">
        <f>VLOOKUP(D1022,Sheet1!$B$4:$C$35,2,FALSE)</f>
        <v>Tampa Bay Rays</v>
      </c>
      <c r="F1022">
        <v>6</v>
      </c>
      <c r="G1022">
        <v>4</v>
      </c>
      <c r="H1022">
        <v>10</v>
      </c>
      <c r="J1022">
        <v>3</v>
      </c>
      <c r="K1022">
        <v>2</v>
      </c>
      <c r="L1022">
        <v>0</v>
      </c>
      <c r="M1022">
        <v>0</v>
      </c>
      <c r="N1022">
        <v>6</v>
      </c>
      <c r="O1022">
        <v>6</v>
      </c>
      <c r="P1022">
        <v>18</v>
      </c>
      <c r="Q1022">
        <v>21</v>
      </c>
      <c r="R1022" t="s">
        <v>514</v>
      </c>
      <c r="S1022" s="1" t="s">
        <v>11</v>
      </c>
    </row>
    <row r="1023" spans="1:19" ht="14.25" customHeight="1" x14ac:dyDescent="0.2">
      <c r="A1023">
        <v>360618124</v>
      </c>
      <c r="B1023" t="s">
        <v>22</v>
      </c>
      <c r="C1023" t="str">
        <f>VLOOKUP(B1023,Sheet1!$B$4:$C$35,2,FALSE)</f>
        <v>Texas Rangers</v>
      </c>
      <c r="D1023" t="s">
        <v>6</v>
      </c>
      <c r="E1023" t="str">
        <f>VLOOKUP(D1023,Sheet1!$B$4:$C$35,2,FALSE)</f>
        <v>St. Louis Cardinals</v>
      </c>
      <c r="F1023">
        <v>4</v>
      </c>
      <c r="G1023">
        <v>3</v>
      </c>
      <c r="H1023">
        <v>7</v>
      </c>
      <c r="J1023">
        <v>3</v>
      </c>
      <c r="K1023">
        <v>2</v>
      </c>
      <c r="L1023">
        <v>0</v>
      </c>
      <c r="M1023">
        <v>0</v>
      </c>
      <c r="N1023">
        <v>6</v>
      </c>
      <c r="O1023">
        <v>7</v>
      </c>
      <c r="P1023">
        <v>10</v>
      </c>
      <c r="Q1023">
        <v>9</v>
      </c>
      <c r="R1023" t="s">
        <v>514</v>
      </c>
      <c r="S1023" s="1" t="s">
        <v>62</v>
      </c>
    </row>
    <row r="1024" spans="1:19" ht="14.25" customHeight="1" x14ac:dyDescent="0.2">
      <c r="A1024">
        <v>360618105</v>
      </c>
      <c r="B1024" t="s">
        <v>39</v>
      </c>
      <c r="C1024" t="str">
        <f>VLOOKUP(B1024,Sheet1!$B$4:$C$35,2,FALSE)</f>
        <v>Chicago White Sox</v>
      </c>
      <c r="D1024" t="s">
        <v>46</v>
      </c>
      <c r="E1024" t="str">
        <f>VLOOKUP(D1024,Sheet1!$B$4:$C$35,2,FALSE)</f>
        <v>Cleveland Indians</v>
      </c>
      <c r="F1024">
        <v>2</v>
      </c>
      <c r="G1024">
        <v>13</v>
      </c>
      <c r="H1024">
        <v>15</v>
      </c>
      <c r="J1024">
        <v>9</v>
      </c>
      <c r="K1024">
        <v>1</v>
      </c>
      <c r="L1024">
        <v>0</v>
      </c>
      <c r="M1024">
        <v>1</v>
      </c>
      <c r="N1024">
        <v>9</v>
      </c>
      <c r="O1024">
        <v>11</v>
      </c>
      <c r="P1024">
        <v>11</v>
      </c>
      <c r="Q1024">
        <v>28</v>
      </c>
      <c r="R1024" t="s">
        <v>514</v>
      </c>
      <c r="S1024" s="1" t="s">
        <v>47</v>
      </c>
    </row>
    <row r="1025" spans="1:19" ht="14.25" customHeight="1" x14ac:dyDescent="0.2">
      <c r="A1025">
        <v>360618107</v>
      </c>
      <c r="B1025" t="s">
        <v>48</v>
      </c>
      <c r="C1025" t="str">
        <f>VLOOKUP(B1025,Sheet1!$B$4:$C$35,2,FALSE)</f>
        <v>Detroit Tigers</v>
      </c>
      <c r="D1025" t="s">
        <v>13</v>
      </c>
      <c r="E1025" t="str">
        <f>VLOOKUP(D1025,Sheet1!$B$4:$C$35,2,FALSE)</f>
        <v>Kansas City Royals</v>
      </c>
      <c r="F1025">
        <v>5</v>
      </c>
      <c r="G1025">
        <v>16</v>
      </c>
      <c r="H1025">
        <v>21</v>
      </c>
      <c r="J1025">
        <v>4</v>
      </c>
      <c r="K1025">
        <v>1</v>
      </c>
      <c r="L1025">
        <v>1</v>
      </c>
      <c r="M1025">
        <v>2</v>
      </c>
      <c r="N1025">
        <v>3</v>
      </c>
      <c r="O1025">
        <v>8</v>
      </c>
      <c r="P1025">
        <v>15</v>
      </c>
      <c r="Q1025">
        <v>28</v>
      </c>
      <c r="R1025" t="s">
        <v>515</v>
      </c>
      <c r="S1025" s="1" t="s">
        <v>14</v>
      </c>
    </row>
    <row r="1026" spans="1:19" ht="14.25" customHeight="1" x14ac:dyDescent="0.2">
      <c r="A1026">
        <v>360618116</v>
      </c>
      <c r="B1026" t="s">
        <v>7</v>
      </c>
      <c r="C1026" t="str">
        <f>VLOOKUP(B1026,Sheet1!$B$4:$C$35,2,FALSE)</f>
        <v>Pittsburgh Pirates</v>
      </c>
      <c r="D1026" t="s">
        <v>36</v>
      </c>
      <c r="E1026" t="str">
        <f>VLOOKUP(D1026,Sheet1!$B$4:$C$35,2,FALSE)</f>
        <v>Chicago Cubs</v>
      </c>
      <c r="F1026">
        <v>3</v>
      </c>
      <c r="G1026">
        <v>4</v>
      </c>
      <c r="H1026">
        <v>7</v>
      </c>
      <c r="J1026">
        <v>7</v>
      </c>
      <c r="K1026">
        <v>3</v>
      </c>
      <c r="L1026">
        <v>1</v>
      </c>
      <c r="M1026">
        <v>1</v>
      </c>
      <c r="N1026">
        <v>6</v>
      </c>
      <c r="O1026">
        <v>10</v>
      </c>
      <c r="P1026">
        <v>13</v>
      </c>
      <c r="Q1026">
        <v>17</v>
      </c>
      <c r="R1026" t="s">
        <v>515</v>
      </c>
      <c r="S1026" s="1" t="s">
        <v>63</v>
      </c>
    </row>
    <row r="1027" spans="1:19" ht="14.25" customHeight="1" x14ac:dyDescent="0.2">
      <c r="A1027">
        <v>360618121</v>
      </c>
      <c r="B1027" t="s">
        <v>25</v>
      </c>
      <c r="C1027" t="str">
        <f>VLOOKUP(B1027,Sheet1!$B$4:$C$35,2,FALSE)</f>
        <v>Atlanta Braves</v>
      </c>
      <c r="D1027" t="s">
        <v>12</v>
      </c>
      <c r="E1027" t="str">
        <f>VLOOKUP(D1027,Sheet1!$B$4:$C$35,2,FALSE)</f>
        <v>New York Mets</v>
      </c>
      <c r="F1027">
        <v>4</v>
      </c>
      <c r="G1027">
        <v>3</v>
      </c>
      <c r="H1027">
        <v>7</v>
      </c>
      <c r="J1027">
        <v>2</v>
      </c>
      <c r="K1027">
        <v>3</v>
      </c>
      <c r="L1027">
        <v>0</v>
      </c>
      <c r="M1027">
        <v>0</v>
      </c>
      <c r="N1027">
        <v>7</v>
      </c>
      <c r="O1027">
        <v>10</v>
      </c>
      <c r="P1027">
        <v>16</v>
      </c>
      <c r="Q1027">
        <v>17</v>
      </c>
      <c r="R1027" t="s">
        <v>515</v>
      </c>
      <c r="S1027" s="1" t="s">
        <v>54</v>
      </c>
    </row>
    <row r="1028" spans="1:19" ht="14.25" customHeight="1" x14ac:dyDescent="0.2">
      <c r="A1028">
        <v>360618119</v>
      </c>
      <c r="B1028" t="s">
        <v>16</v>
      </c>
      <c r="C1028" t="str">
        <f>VLOOKUP(B1028,Sheet1!$B$4:$C$35,2,FALSE)</f>
        <v>Milwaukee Brewers</v>
      </c>
      <c r="D1028" t="s">
        <v>30</v>
      </c>
      <c r="E1028" t="str">
        <f>VLOOKUP(D1028,Sheet1!$B$4:$C$35,2,FALSE)</f>
        <v>Los Angeles Dodgers</v>
      </c>
      <c r="F1028">
        <v>6</v>
      </c>
      <c r="G1028">
        <v>10</v>
      </c>
      <c r="H1028">
        <v>16</v>
      </c>
      <c r="J1028">
        <v>4</v>
      </c>
      <c r="K1028">
        <v>4</v>
      </c>
      <c r="L1028">
        <v>2</v>
      </c>
      <c r="M1028">
        <v>1</v>
      </c>
      <c r="N1028">
        <v>9</v>
      </c>
      <c r="O1028">
        <v>7</v>
      </c>
      <c r="P1028">
        <v>15</v>
      </c>
      <c r="Q1028">
        <v>26</v>
      </c>
      <c r="R1028" t="s">
        <v>515</v>
      </c>
      <c r="S1028" s="1" t="s">
        <v>65</v>
      </c>
    </row>
    <row r="1029" spans="1:19" ht="14.25" customHeight="1" x14ac:dyDescent="0.2">
      <c r="A1029">
        <v>360618125</v>
      </c>
      <c r="B1029" t="s">
        <v>24</v>
      </c>
      <c r="C1029" t="str">
        <f>VLOOKUP(B1029,Sheet1!$B$4:$C$35,2,FALSE)</f>
        <v>Washington Nationals</v>
      </c>
      <c r="D1029" t="s">
        <v>31</v>
      </c>
      <c r="E1029" t="str">
        <f>VLOOKUP(D1029,Sheet1!$B$4:$C$35,2,FALSE)</f>
        <v>San Diego Padres</v>
      </c>
      <c r="F1029">
        <v>3</v>
      </c>
      <c r="G1029">
        <v>7</v>
      </c>
      <c r="H1029">
        <v>10</v>
      </c>
      <c r="J1029">
        <v>3</v>
      </c>
      <c r="K1029">
        <v>2</v>
      </c>
      <c r="L1029">
        <v>2</v>
      </c>
      <c r="M1029">
        <v>1</v>
      </c>
      <c r="N1029">
        <v>10</v>
      </c>
      <c r="O1029">
        <v>10</v>
      </c>
      <c r="P1029">
        <v>8</v>
      </c>
      <c r="Q1029">
        <v>14</v>
      </c>
      <c r="R1029" t="s">
        <v>515</v>
      </c>
      <c r="S1029" s="1" t="s">
        <v>32</v>
      </c>
    </row>
    <row r="1030" spans="1:19" ht="14.25" customHeight="1" x14ac:dyDescent="0.2">
      <c r="A1030">
        <v>360619105</v>
      </c>
      <c r="B1030" t="s">
        <v>39</v>
      </c>
      <c r="C1030" t="str">
        <f>VLOOKUP(B1030,Sheet1!$B$4:$C$35,2,FALSE)</f>
        <v>Chicago White Sox</v>
      </c>
      <c r="D1030" t="s">
        <v>46</v>
      </c>
      <c r="E1030" t="str">
        <f>VLOOKUP(D1030,Sheet1!$B$4:$C$35,2,FALSE)</f>
        <v>Cleveland Indians</v>
      </c>
      <c r="F1030">
        <v>2</v>
      </c>
      <c r="G1030">
        <v>3</v>
      </c>
      <c r="H1030">
        <v>5</v>
      </c>
      <c r="J1030">
        <v>4</v>
      </c>
      <c r="K1030">
        <v>5</v>
      </c>
      <c r="L1030">
        <v>0</v>
      </c>
      <c r="M1030">
        <v>2</v>
      </c>
      <c r="N1030">
        <v>10</v>
      </c>
      <c r="O1030">
        <v>10</v>
      </c>
      <c r="P1030">
        <v>12</v>
      </c>
      <c r="Q1030">
        <v>18</v>
      </c>
      <c r="R1030" t="s">
        <v>515</v>
      </c>
      <c r="S1030" s="1" t="s">
        <v>47</v>
      </c>
    </row>
    <row r="1031" spans="1:19" ht="14.25" customHeight="1" x14ac:dyDescent="0.2">
      <c r="A1031">
        <v>360619121</v>
      </c>
      <c r="B1031" t="s">
        <v>25</v>
      </c>
      <c r="C1031" t="str">
        <f>VLOOKUP(B1031,Sheet1!$B$4:$C$35,2,FALSE)</f>
        <v>Atlanta Braves</v>
      </c>
      <c r="D1031" t="s">
        <v>12</v>
      </c>
      <c r="E1031" t="str">
        <f>VLOOKUP(D1031,Sheet1!$B$4:$C$35,2,FALSE)</f>
        <v>New York Mets</v>
      </c>
      <c r="F1031">
        <v>6</v>
      </c>
      <c r="G1031">
        <v>0</v>
      </c>
      <c r="H1031">
        <v>6</v>
      </c>
      <c r="J1031">
        <v>0</v>
      </c>
      <c r="K1031">
        <v>1</v>
      </c>
      <c r="L1031">
        <v>0</v>
      </c>
      <c r="M1031">
        <v>0</v>
      </c>
      <c r="N1031">
        <v>7</v>
      </c>
      <c r="O1031">
        <v>10</v>
      </c>
      <c r="P1031">
        <v>17</v>
      </c>
      <c r="Q1031">
        <v>1</v>
      </c>
      <c r="R1031" t="s">
        <v>515</v>
      </c>
      <c r="S1031" s="1" t="s">
        <v>54</v>
      </c>
    </row>
    <row r="1032" spans="1:19" ht="14.25" customHeight="1" x14ac:dyDescent="0.2">
      <c r="A1032">
        <v>360619128</v>
      </c>
      <c r="B1032" t="s">
        <v>33</v>
      </c>
      <c r="C1032" t="str">
        <f>VLOOKUP(B1032,Sheet1!$B$4:$C$35,2,FALSE)</f>
        <v>Colorado Rockies</v>
      </c>
      <c r="D1032" t="s">
        <v>49</v>
      </c>
      <c r="E1032" t="str">
        <f>VLOOKUP(D1032,Sheet1!$B$4:$C$35,2,FALSE)</f>
        <v>Miami Marlins</v>
      </c>
      <c r="F1032">
        <v>0</v>
      </c>
      <c r="G1032">
        <v>3</v>
      </c>
      <c r="H1032">
        <v>3</v>
      </c>
      <c r="J1032">
        <v>1</v>
      </c>
      <c r="K1032">
        <v>6</v>
      </c>
      <c r="L1032">
        <v>0</v>
      </c>
      <c r="M1032">
        <v>0</v>
      </c>
      <c r="N1032">
        <v>7</v>
      </c>
      <c r="O1032">
        <v>10</v>
      </c>
      <c r="P1032">
        <v>3</v>
      </c>
      <c r="Q1032">
        <v>11</v>
      </c>
      <c r="R1032" t="s">
        <v>515</v>
      </c>
      <c r="S1032" s="1" t="s">
        <v>50</v>
      </c>
    </row>
    <row r="1033" spans="1:19" ht="14.25" customHeight="1" x14ac:dyDescent="0.2">
      <c r="A1033">
        <v>360619130</v>
      </c>
      <c r="B1033" t="s">
        <v>15</v>
      </c>
      <c r="C1033" t="str">
        <f>VLOOKUP(B1033,Sheet1!$B$4:$C$35,2,FALSE)</f>
        <v>San Francisco Giants</v>
      </c>
      <c r="D1033" t="s">
        <v>10</v>
      </c>
      <c r="E1033" t="str">
        <f>VLOOKUP(D1033,Sheet1!$B$4:$C$35,2,FALSE)</f>
        <v>Tampa Bay Rays</v>
      </c>
      <c r="F1033">
        <v>5</v>
      </c>
      <c r="G1033">
        <v>1</v>
      </c>
      <c r="H1033">
        <v>6</v>
      </c>
      <c r="J1033">
        <v>1</v>
      </c>
      <c r="K1033">
        <v>3</v>
      </c>
      <c r="L1033">
        <v>1</v>
      </c>
      <c r="M1033">
        <v>1</v>
      </c>
      <c r="N1033">
        <v>11</v>
      </c>
      <c r="O1033">
        <v>8</v>
      </c>
      <c r="P1033">
        <v>14</v>
      </c>
      <c r="Q1033">
        <v>7</v>
      </c>
      <c r="R1033" t="s">
        <v>515</v>
      </c>
      <c r="S1033" s="1" t="s">
        <v>11</v>
      </c>
    </row>
    <row r="1034" spans="1:19" ht="14.25" customHeight="1" x14ac:dyDescent="0.2">
      <c r="A1034">
        <v>360619101</v>
      </c>
      <c r="B1034" t="s">
        <v>9</v>
      </c>
      <c r="C1034" t="str">
        <f>VLOOKUP(B1034,Sheet1!$B$4:$C$35,2,FALSE)</f>
        <v>Toronto Blue Jays</v>
      </c>
      <c r="D1034" t="s">
        <v>19</v>
      </c>
      <c r="E1034" t="str">
        <f>VLOOKUP(D1034,Sheet1!$B$4:$C$35,2,FALSE)</f>
        <v>Baltimore Orioles</v>
      </c>
      <c r="F1034">
        <v>6</v>
      </c>
      <c r="G1034">
        <v>11</v>
      </c>
      <c r="H1034">
        <v>17</v>
      </c>
      <c r="J1034">
        <v>1</v>
      </c>
      <c r="K1034">
        <v>1</v>
      </c>
      <c r="L1034">
        <v>0</v>
      </c>
      <c r="M1034">
        <v>0</v>
      </c>
      <c r="N1034">
        <v>8</v>
      </c>
      <c r="O1034">
        <v>8</v>
      </c>
      <c r="P1034">
        <v>17</v>
      </c>
      <c r="Q1034">
        <v>30</v>
      </c>
      <c r="R1034" t="s">
        <v>515</v>
      </c>
      <c r="S1034" s="1" t="s">
        <v>20</v>
      </c>
    </row>
    <row r="1035" spans="1:19" ht="14.25" customHeight="1" x14ac:dyDescent="0.2">
      <c r="A1035">
        <v>360619102</v>
      </c>
      <c r="B1035" t="s">
        <v>21</v>
      </c>
      <c r="C1035" t="str">
        <f>VLOOKUP(B1035,Sheet1!$B$4:$C$35,2,FALSE)</f>
        <v>Seatle Mariners</v>
      </c>
      <c r="D1035" t="s">
        <v>45</v>
      </c>
      <c r="E1035" t="str">
        <f>VLOOKUP(D1035,Sheet1!$B$4:$C$35,2,FALSE)</f>
        <v>Boston Red Sox</v>
      </c>
      <c r="F1035">
        <v>1</v>
      </c>
      <c r="G1035">
        <v>2</v>
      </c>
      <c r="H1035">
        <v>3</v>
      </c>
      <c r="J1035">
        <v>4</v>
      </c>
      <c r="K1035">
        <v>0</v>
      </c>
      <c r="L1035">
        <v>0</v>
      </c>
      <c r="M1035">
        <v>2</v>
      </c>
      <c r="N1035">
        <v>5</v>
      </c>
      <c r="O1035">
        <v>10</v>
      </c>
      <c r="P1035">
        <v>11</v>
      </c>
      <c r="Q1035">
        <v>17</v>
      </c>
      <c r="R1035" t="s">
        <v>515</v>
      </c>
      <c r="S1035" s="1" t="s">
        <v>59</v>
      </c>
    </row>
    <row r="1036" spans="1:19" ht="14.25" customHeight="1" x14ac:dyDescent="0.2">
      <c r="A1036">
        <v>360619122</v>
      </c>
      <c r="B1036" t="s">
        <v>34</v>
      </c>
      <c r="C1036" t="str">
        <f>VLOOKUP(B1036,Sheet1!$B$4:$C$35,2,FALSE)</f>
        <v>Arizona Diamondbacks</v>
      </c>
      <c r="D1036" t="s">
        <v>27</v>
      </c>
      <c r="E1036" t="str">
        <f>VLOOKUP(D1036,Sheet1!$B$4:$C$35,2,FALSE)</f>
        <v>Philadelphia Phillies</v>
      </c>
      <c r="F1036">
        <v>5</v>
      </c>
      <c r="G1036">
        <v>1</v>
      </c>
      <c r="H1036">
        <v>6</v>
      </c>
      <c r="J1036">
        <v>3</v>
      </c>
      <c r="K1036">
        <v>4</v>
      </c>
      <c r="L1036">
        <v>0</v>
      </c>
      <c r="M1036">
        <v>1</v>
      </c>
      <c r="N1036">
        <v>8</v>
      </c>
      <c r="O1036">
        <v>9</v>
      </c>
      <c r="P1036">
        <v>17</v>
      </c>
      <c r="Q1036">
        <v>3</v>
      </c>
      <c r="R1036" t="s">
        <v>515</v>
      </c>
      <c r="S1036" s="1" t="s">
        <v>60</v>
      </c>
    </row>
    <row r="1037" spans="1:19" ht="14.25" customHeight="1" x14ac:dyDescent="0.2">
      <c r="A1037">
        <v>360619109</v>
      </c>
      <c r="B1037" t="s">
        <v>43</v>
      </c>
      <c r="C1037" t="str">
        <f>VLOOKUP(B1037,Sheet1!$B$4:$C$35,2,FALSE)</f>
        <v>New York Yankees</v>
      </c>
      <c r="D1037" t="s">
        <v>18</v>
      </c>
      <c r="E1037" t="str">
        <f>VLOOKUP(D1037,Sheet1!$B$4:$C$35,2,FALSE)</f>
        <v>Minnesota Twins</v>
      </c>
      <c r="F1037">
        <v>4</v>
      </c>
      <c r="G1037">
        <v>7</v>
      </c>
      <c r="H1037">
        <v>11</v>
      </c>
      <c r="J1037">
        <v>2</v>
      </c>
      <c r="K1037">
        <v>0</v>
      </c>
      <c r="L1037">
        <v>0</v>
      </c>
      <c r="M1037">
        <v>1</v>
      </c>
      <c r="N1037">
        <v>4</v>
      </c>
      <c r="O1037">
        <v>6</v>
      </c>
      <c r="P1037">
        <v>14</v>
      </c>
      <c r="Q1037">
        <v>21</v>
      </c>
      <c r="R1037" t="s">
        <v>515</v>
      </c>
      <c r="S1037" s="1" t="s">
        <v>61</v>
      </c>
    </row>
    <row r="1038" spans="1:19" ht="14.25" customHeight="1" x14ac:dyDescent="0.2">
      <c r="A1038">
        <v>360619118</v>
      </c>
      <c r="B1038" t="s">
        <v>28</v>
      </c>
      <c r="C1038" t="str">
        <f>VLOOKUP(B1038,Sheet1!$B$4:$C$35,2,FALSE)</f>
        <v>Cincinnati Reds</v>
      </c>
      <c r="D1038" t="s">
        <v>42</v>
      </c>
      <c r="E1038" t="str">
        <f>VLOOKUP(D1038,Sheet1!$B$4:$C$35,2,FALSE)</f>
        <v>Houston Astros</v>
      </c>
      <c r="F1038">
        <v>0</v>
      </c>
      <c r="G1038">
        <v>6</v>
      </c>
      <c r="H1038">
        <v>6</v>
      </c>
      <c r="J1038">
        <v>4</v>
      </c>
      <c r="K1038">
        <v>1</v>
      </c>
      <c r="L1038">
        <v>0</v>
      </c>
      <c r="M1038">
        <v>1</v>
      </c>
      <c r="N1038">
        <v>4</v>
      </c>
      <c r="O1038">
        <v>7</v>
      </c>
      <c r="P1038">
        <v>6</v>
      </c>
      <c r="Q1038">
        <v>17</v>
      </c>
      <c r="R1038" t="s">
        <v>515</v>
      </c>
      <c r="S1038" s="1" t="s">
        <v>64</v>
      </c>
    </row>
    <row r="1039" spans="1:19" ht="14.25" customHeight="1" x14ac:dyDescent="0.2">
      <c r="A1039">
        <v>360619107</v>
      </c>
      <c r="B1039" t="s">
        <v>48</v>
      </c>
      <c r="C1039" t="str">
        <f>VLOOKUP(B1039,Sheet1!$B$4:$C$35,2,FALSE)</f>
        <v>Detroit Tigers</v>
      </c>
      <c r="D1039" t="s">
        <v>13</v>
      </c>
      <c r="E1039" t="str">
        <f>VLOOKUP(D1039,Sheet1!$B$4:$C$35,2,FALSE)</f>
        <v>Kansas City Royals</v>
      </c>
      <c r="F1039">
        <v>1</v>
      </c>
      <c r="G1039">
        <v>2</v>
      </c>
      <c r="H1039">
        <v>3</v>
      </c>
      <c r="J1039">
        <v>2</v>
      </c>
      <c r="K1039">
        <v>2</v>
      </c>
      <c r="L1039">
        <v>1</v>
      </c>
      <c r="M1039">
        <v>0</v>
      </c>
      <c r="N1039">
        <v>8</v>
      </c>
      <c r="O1039">
        <v>12</v>
      </c>
      <c r="P1039">
        <v>8</v>
      </c>
      <c r="Q1039">
        <v>9</v>
      </c>
      <c r="R1039" t="s">
        <v>515</v>
      </c>
      <c r="S1039" s="1" t="s">
        <v>14</v>
      </c>
    </row>
    <row r="1040" spans="1:19" ht="14.25" customHeight="1" x14ac:dyDescent="0.2">
      <c r="A1040">
        <v>360619124</v>
      </c>
      <c r="B1040" t="s">
        <v>22</v>
      </c>
      <c r="C1040" t="str">
        <f>VLOOKUP(B1040,Sheet1!$B$4:$C$35,2,FALSE)</f>
        <v>Texas Rangers</v>
      </c>
      <c r="D1040" t="s">
        <v>6</v>
      </c>
      <c r="E1040" t="str">
        <f>VLOOKUP(D1040,Sheet1!$B$4:$C$35,2,FALSE)</f>
        <v>St. Louis Cardinals</v>
      </c>
      <c r="F1040">
        <v>5</v>
      </c>
      <c r="G1040">
        <v>4</v>
      </c>
      <c r="H1040">
        <v>9</v>
      </c>
      <c r="J1040">
        <v>5</v>
      </c>
      <c r="K1040">
        <v>1</v>
      </c>
      <c r="L1040">
        <v>1</v>
      </c>
      <c r="M1040">
        <v>0</v>
      </c>
      <c r="N1040">
        <v>2</v>
      </c>
      <c r="O1040">
        <v>7</v>
      </c>
      <c r="P1040">
        <v>17</v>
      </c>
      <c r="Q1040">
        <v>16</v>
      </c>
      <c r="R1040" t="s">
        <v>515</v>
      </c>
      <c r="S1040" s="1" t="s">
        <v>62</v>
      </c>
    </row>
    <row r="1041" spans="1:19" ht="14.25" customHeight="1" x14ac:dyDescent="0.2">
      <c r="A1041">
        <v>360619111</v>
      </c>
      <c r="B1041" t="s">
        <v>37</v>
      </c>
      <c r="C1041" t="str">
        <f>VLOOKUP(B1041,Sheet1!$B$4:$C$35,2,FALSE)</f>
        <v>Los Angeles Angels</v>
      </c>
      <c r="D1041" t="s">
        <v>40</v>
      </c>
      <c r="E1041" t="str">
        <f>VLOOKUP(D1041,Sheet1!$B$4:$C$35,2,FALSE)</f>
        <v>Oakland Athletics</v>
      </c>
      <c r="F1041">
        <v>2</v>
      </c>
      <c r="G1041">
        <v>0</v>
      </c>
      <c r="H1041">
        <v>2</v>
      </c>
      <c r="J1041">
        <v>1</v>
      </c>
      <c r="K1041">
        <v>2</v>
      </c>
      <c r="L1041">
        <v>0</v>
      </c>
      <c r="M1041">
        <v>0</v>
      </c>
      <c r="N1041">
        <v>1</v>
      </c>
      <c r="O1041">
        <v>8</v>
      </c>
      <c r="P1041">
        <v>10</v>
      </c>
      <c r="Q1041">
        <v>3</v>
      </c>
      <c r="R1041" t="s">
        <v>515</v>
      </c>
      <c r="S1041" s="1" t="s">
        <v>41</v>
      </c>
    </row>
    <row r="1042" spans="1:19" ht="14.25" customHeight="1" x14ac:dyDescent="0.2">
      <c r="A1042">
        <v>360619119</v>
      </c>
      <c r="B1042" t="s">
        <v>16</v>
      </c>
      <c r="C1042" t="str">
        <f>VLOOKUP(B1042,Sheet1!$B$4:$C$35,2,FALSE)</f>
        <v>Milwaukee Brewers</v>
      </c>
      <c r="D1042" t="s">
        <v>30</v>
      </c>
      <c r="E1042" t="str">
        <f>VLOOKUP(D1042,Sheet1!$B$4:$C$35,2,FALSE)</f>
        <v>Los Angeles Dodgers</v>
      </c>
      <c r="F1042">
        <v>1</v>
      </c>
      <c r="G1042">
        <v>2</v>
      </c>
      <c r="H1042">
        <v>3</v>
      </c>
      <c r="J1042">
        <v>2</v>
      </c>
      <c r="K1042">
        <v>3</v>
      </c>
      <c r="L1042">
        <v>1</v>
      </c>
      <c r="M1042">
        <v>0</v>
      </c>
      <c r="N1042">
        <v>6</v>
      </c>
      <c r="O1042">
        <v>10</v>
      </c>
      <c r="P1042">
        <v>10</v>
      </c>
      <c r="Q1042">
        <v>12</v>
      </c>
      <c r="R1042" t="s">
        <v>515</v>
      </c>
      <c r="S1042" s="1" t="s">
        <v>65</v>
      </c>
    </row>
    <row r="1043" spans="1:19" ht="14.25" customHeight="1" x14ac:dyDescent="0.2">
      <c r="A1043">
        <v>360619125</v>
      </c>
      <c r="B1043" t="s">
        <v>24</v>
      </c>
      <c r="C1043" t="str">
        <f>VLOOKUP(B1043,Sheet1!$B$4:$C$35,2,FALSE)</f>
        <v>Washington Nationals</v>
      </c>
      <c r="D1043" t="s">
        <v>31</v>
      </c>
      <c r="E1043" t="str">
        <f>VLOOKUP(D1043,Sheet1!$B$4:$C$35,2,FALSE)</f>
        <v>San Diego Padres</v>
      </c>
      <c r="F1043">
        <v>3</v>
      </c>
      <c r="G1043">
        <v>6</v>
      </c>
      <c r="H1043">
        <v>9</v>
      </c>
      <c r="J1043">
        <v>4</v>
      </c>
      <c r="K1043">
        <v>1</v>
      </c>
      <c r="L1043">
        <v>1</v>
      </c>
      <c r="M1043">
        <v>0</v>
      </c>
      <c r="N1043">
        <v>6</v>
      </c>
      <c r="O1043">
        <v>13</v>
      </c>
      <c r="P1043">
        <v>17</v>
      </c>
      <c r="Q1043">
        <v>11</v>
      </c>
      <c r="R1043" t="s">
        <v>515</v>
      </c>
      <c r="S1043" s="1" t="s">
        <v>32</v>
      </c>
    </row>
    <row r="1044" spans="1:19" ht="14.25" customHeight="1" x14ac:dyDescent="0.2">
      <c r="A1044">
        <v>360619116</v>
      </c>
      <c r="B1044" t="s">
        <v>7</v>
      </c>
      <c r="C1044" t="str">
        <f>VLOOKUP(B1044,Sheet1!$B$4:$C$35,2,FALSE)</f>
        <v>Pittsburgh Pirates</v>
      </c>
      <c r="D1044" t="s">
        <v>36</v>
      </c>
      <c r="E1044" t="str">
        <f>VLOOKUP(D1044,Sheet1!$B$4:$C$35,2,FALSE)</f>
        <v>Chicago Cubs</v>
      </c>
      <c r="F1044">
        <v>5</v>
      </c>
      <c r="G1044">
        <v>10</v>
      </c>
      <c r="H1044">
        <v>15</v>
      </c>
      <c r="J1044">
        <v>2</v>
      </c>
      <c r="K1044">
        <v>1</v>
      </c>
      <c r="L1044">
        <v>2</v>
      </c>
      <c r="M1044">
        <v>0</v>
      </c>
      <c r="N1044">
        <v>9</v>
      </c>
      <c r="O1044">
        <v>14</v>
      </c>
      <c r="P1044">
        <v>20</v>
      </c>
      <c r="Q1044">
        <v>29</v>
      </c>
      <c r="R1044" t="s">
        <v>516</v>
      </c>
      <c r="S1044" s="1" t="s">
        <v>63</v>
      </c>
    </row>
    <row r="1045" spans="1:19" ht="14.25" customHeight="1" x14ac:dyDescent="0.2">
      <c r="A1045">
        <v>360620122</v>
      </c>
      <c r="B1045" t="s">
        <v>34</v>
      </c>
      <c r="C1045" t="str">
        <f>VLOOKUP(B1045,Sheet1!$B$4:$C$35,2,FALSE)</f>
        <v>Arizona Diamondbacks</v>
      </c>
      <c r="D1045" t="s">
        <v>27</v>
      </c>
      <c r="E1045" t="str">
        <f>VLOOKUP(D1045,Sheet1!$B$4:$C$35,2,FALSE)</f>
        <v>Philadelphia Phillies</v>
      </c>
      <c r="F1045">
        <v>3</v>
      </c>
      <c r="G1045">
        <v>1</v>
      </c>
      <c r="H1045">
        <v>4</v>
      </c>
      <c r="J1045">
        <v>1</v>
      </c>
      <c r="K1045">
        <v>0</v>
      </c>
      <c r="L1045">
        <v>0</v>
      </c>
      <c r="M1045">
        <v>1</v>
      </c>
      <c r="N1045">
        <v>7</v>
      </c>
      <c r="O1045">
        <v>10</v>
      </c>
      <c r="P1045">
        <v>13</v>
      </c>
      <c r="Q1045">
        <v>8</v>
      </c>
      <c r="R1045" t="s">
        <v>516</v>
      </c>
      <c r="S1045" s="1" t="s">
        <v>60</v>
      </c>
    </row>
    <row r="1046" spans="1:19" ht="14.25" customHeight="1" x14ac:dyDescent="0.2">
      <c r="A1046">
        <v>360620123</v>
      </c>
      <c r="B1046" t="s">
        <v>15</v>
      </c>
      <c r="C1046" t="str">
        <f>VLOOKUP(B1046,Sheet1!$B$4:$C$35,2,FALSE)</f>
        <v>San Francisco Giants</v>
      </c>
      <c r="D1046" t="s">
        <v>7</v>
      </c>
      <c r="E1046" t="str">
        <f>VLOOKUP(D1046,Sheet1!$B$4:$C$35,2,FALSE)</f>
        <v>Pittsburgh Pirates</v>
      </c>
      <c r="F1046">
        <v>0</v>
      </c>
      <c r="G1046">
        <v>1</v>
      </c>
      <c r="H1046">
        <v>1</v>
      </c>
      <c r="J1046">
        <v>2</v>
      </c>
      <c r="K1046">
        <v>0</v>
      </c>
      <c r="L1046">
        <v>0</v>
      </c>
      <c r="M1046">
        <v>0</v>
      </c>
      <c r="N1046">
        <v>8</v>
      </c>
      <c r="O1046">
        <v>4</v>
      </c>
      <c r="P1046">
        <v>7</v>
      </c>
      <c r="Q1046">
        <v>8</v>
      </c>
      <c r="R1046" t="s">
        <v>516</v>
      </c>
      <c r="S1046" s="1" t="s">
        <v>8</v>
      </c>
    </row>
    <row r="1047" spans="1:19" ht="14.25" customHeight="1" x14ac:dyDescent="0.2">
      <c r="A1047">
        <v>360620102</v>
      </c>
      <c r="B1047" t="s">
        <v>39</v>
      </c>
      <c r="C1047" t="str">
        <f>VLOOKUP(B1047,Sheet1!$B$4:$C$35,2,FALSE)</f>
        <v>Chicago White Sox</v>
      </c>
      <c r="D1047" t="s">
        <v>45</v>
      </c>
      <c r="E1047" t="str">
        <f>VLOOKUP(D1047,Sheet1!$B$4:$C$35,2,FALSE)</f>
        <v>Boston Red Sox</v>
      </c>
      <c r="F1047">
        <v>3</v>
      </c>
      <c r="G1047">
        <v>1</v>
      </c>
      <c r="H1047">
        <v>4</v>
      </c>
      <c r="J1047">
        <v>5</v>
      </c>
      <c r="K1047">
        <v>4</v>
      </c>
      <c r="L1047">
        <v>0</v>
      </c>
      <c r="M1047">
        <v>0</v>
      </c>
      <c r="N1047">
        <v>10</v>
      </c>
      <c r="O1047">
        <v>8</v>
      </c>
      <c r="P1047">
        <v>9</v>
      </c>
      <c r="Q1047">
        <v>5</v>
      </c>
      <c r="R1047" t="s">
        <v>516</v>
      </c>
      <c r="S1047" s="1" t="s">
        <v>59</v>
      </c>
    </row>
    <row r="1048" spans="1:19" ht="14.25" customHeight="1" x14ac:dyDescent="0.2">
      <c r="A1048">
        <v>360620105</v>
      </c>
      <c r="B1048" t="s">
        <v>10</v>
      </c>
      <c r="C1048" t="str">
        <f>VLOOKUP(B1048,Sheet1!$B$4:$C$35,2,FALSE)</f>
        <v>Tampa Bay Rays</v>
      </c>
      <c r="D1048" t="s">
        <v>46</v>
      </c>
      <c r="E1048" t="str">
        <f>VLOOKUP(D1048,Sheet1!$B$4:$C$35,2,FALSE)</f>
        <v>Cleveland Indians</v>
      </c>
      <c r="F1048">
        <v>4</v>
      </c>
      <c r="G1048">
        <v>7</v>
      </c>
      <c r="H1048">
        <v>11</v>
      </c>
      <c r="J1048">
        <v>0</v>
      </c>
      <c r="K1048">
        <v>0</v>
      </c>
      <c r="L1048">
        <v>0</v>
      </c>
      <c r="M1048">
        <v>3</v>
      </c>
      <c r="N1048">
        <v>6</v>
      </c>
      <c r="O1048">
        <v>7</v>
      </c>
      <c r="P1048">
        <v>13</v>
      </c>
      <c r="Q1048">
        <v>22</v>
      </c>
      <c r="R1048" t="s">
        <v>516</v>
      </c>
      <c r="S1048" s="1" t="s">
        <v>47</v>
      </c>
    </row>
    <row r="1049" spans="1:19" ht="14.25" customHeight="1" x14ac:dyDescent="0.2">
      <c r="A1049">
        <v>360620106</v>
      </c>
      <c r="B1049" t="s">
        <v>21</v>
      </c>
      <c r="C1049" t="str">
        <f>VLOOKUP(B1049,Sheet1!$B$4:$C$35,2,FALSE)</f>
        <v>Seatle Mariners</v>
      </c>
      <c r="D1049" t="s">
        <v>48</v>
      </c>
      <c r="E1049" t="str">
        <f>VLOOKUP(D1049,Sheet1!$B$4:$C$35,2,FALSE)</f>
        <v>Detroit Tigers</v>
      </c>
      <c r="F1049">
        <v>7</v>
      </c>
      <c r="G1049">
        <v>8</v>
      </c>
      <c r="H1049">
        <v>15</v>
      </c>
      <c r="J1049">
        <v>4</v>
      </c>
      <c r="K1049">
        <v>2</v>
      </c>
      <c r="L1049">
        <v>0</v>
      </c>
      <c r="M1049">
        <v>1</v>
      </c>
      <c r="N1049">
        <v>9</v>
      </c>
      <c r="O1049">
        <v>10</v>
      </c>
      <c r="P1049">
        <v>29</v>
      </c>
      <c r="Q1049">
        <v>27</v>
      </c>
      <c r="R1049" t="s">
        <v>516</v>
      </c>
      <c r="S1049" s="1" t="s">
        <v>53</v>
      </c>
    </row>
    <row r="1050" spans="1:19" ht="14.25" customHeight="1" x14ac:dyDescent="0.2">
      <c r="A1050">
        <v>360620128</v>
      </c>
      <c r="B1050" t="s">
        <v>33</v>
      </c>
      <c r="C1050" t="str">
        <f>VLOOKUP(B1050,Sheet1!$B$4:$C$35,2,FALSE)</f>
        <v>Colorado Rockies</v>
      </c>
      <c r="D1050" t="s">
        <v>49</v>
      </c>
      <c r="E1050" t="str">
        <f>VLOOKUP(D1050,Sheet1!$B$4:$C$35,2,FALSE)</f>
        <v>Miami Marlins</v>
      </c>
      <c r="F1050">
        <v>5</v>
      </c>
      <c r="G1050">
        <v>3</v>
      </c>
      <c r="H1050">
        <v>8</v>
      </c>
      <c r="J1050">
        <v>3</v>
      </c>
      <c r="K1050">
        <v>4</v>
      </c>
      <c r="L1050">
        <v>0</v>
      </c>
      <c r="M1050">
        <v>1</v>
      </c>
      <c r="N1050">
        <v>7</v>
      </c>
      <c r="O1050">
        <v>9</v>
      </c>
      <c r="P1050">
        <v>27</v>
      </c>
      <c r="Q1050">
        <v>18</v>
      </c>
      <c r="R1050" t="s">
        <v>516</v>
      </c>
      <c r="S1050" s="1" t="s">
        <v>50</v>
      </c>
    </row>
    <row r="1051" spans="1:19" ht="14.25" customHeight="1" x14ac:dyDescent="0.2">
      <c r="A1051">
        <v>360620113</v>
      </c>
      <c r="B1051" t="s">
        <v>19</v>
      </c>
      <c r="C1051" t="str">
        <f>VLOOKUP(B1051,Sheet1!$B$4:$C$35,2,FALSE)</f>
        <v>Baltimore Orioles</v>
      </c>
      <c r="D1051" t="s">
        <v>22</v>
      </c>
      <c r="E1051" t="str">
        <f>VLOOKUP(D1051,Sheet1!$B$4:$C$35,2,FALSE)</f>
        <v>Texas Rangers</v>
      </c>
      <c r="F1051">
        <v>3</v>
      </c>
      <c r="G1051">
        <v>4</v>
      </c>
      <c r="H1051">
        <v>7</v>
      </c>
      <c r="J1051">
        <v>1</v>
      </c>
      <c r="K1051">
        <v>2</v>
      </c>
      <c r="L1051">
        <v>0</v>
      </c>
      <c r="M1051">
        <v>1</v>
      </c>
      <c r="N1051">
        <v>8</v>
      </c>
      <c r="O1051">
        <v>7</v>
      </c>
      <c r="P1051">
        <v>17</v>
      </c>
      <c r="Q1051">
        <v>12</v>
      </c>
      <c r="R1051" t="s">
        <v>517</v>
      </c>
      <c r="S1051" s="1" t="s">
        <v>23</v>
      </c>
    </row>
    <row r="1052" spans="1:19" ht="14.25" customHeight="1" x14ac:dyDescent="0.2">
      <c r="A1052">
        <v>360620116</v>
      </c>
      <c r="B1052" t="s">
        <v>6</v>
      </c>
      <c r="C1052" t="str">
        <f>VLOOKUP(B1052,Sheet1!$B$4:$C$35,2,FALSE)</f>
        <v>St. Louis Cardinals</v>
      </c>
      <c r="D1052" t="s">
        <v>36</v>
      </c>
      <c r="E1052" t="str">
        <f>VLOOKUP(D1052,Sheet1!$B$4:$C$35,2,FALSE)</f>
        <v>Chicago Cubs</v>
      </c>
      <c r="F1052">
        <v>3</v>
      </c>
      <c r="G1052">
        <v>2</v>
      </c>
      <c r="H1052">
        <v>5</v>
      </c>
      <c r="J1052">
        <v>2</v>
      </c>
      <c r="K1052">
        <v>5</v>
      </c>
      <c r="L1052">
        <v>0</v>
      </c>
      <c r="M1052">
        <v>0</v>
      </c>
      <c r="N1052">
        <v>8</v>
      </c>
      <c r="O1052">
        <v>10</v>
      </c>
      <c r="P1052">
        <v>15</v>
      </c>
      <c r="Q1052">
        <v>11</v>
      </c>
      <c r="R1052" t="s">
        <v>517</v>
      </c>
      <c r="S1052" s="1" t="s">
        <v>63</v>
      </c>
    </row>
    <row r="1053" spans="1:19" ht="14.25" customHeight="1" x14ac:dyDescent="0.2">
      <c r="A1053">
        <v>360620118</v>
      </c>
      <c r="B1053" t="s">
        <v>37</v>
      </c>
      <c r="C1053" t="str">
        <f>VLOOKUP(B1053,Sheet1!$B$4:$C$35,2,FALSE)</f>
        <v>Los Angeles Angels</v>
      </c>
      <c r="D1053" t="s">
        <v>42</v>
      </c>
      <c r="E1053" t="str">
        <f>VLOOKUP(D1053,Sheet1!$B$4:$C$35,2,FALSE)</f>
        <v>Houston Astros</v>
      </c>
      <c r="F1053">
        <v>7</v>
      </c>
      <c r="G1053">
        <v>10</v>
      </c>
      <c r="H1053">
        <v>17</v>
      </c>
      <c r="J1053">
        <v>6</v>
      </c>
      <c r="K1053">
        <v>2</v>
      </c>
      <c r="L1053">
        <v>0</v>
      </c>
      <c r="M1053">
        <v>0</v>
      </c>
      <c r="N1053">
        <v>6</v>
      </c>
      <c r="O1053">
        <v>7</v>
      </c>
      <c r="P1053">
        <v>17</v>
      </c>
      <c r="Q1053">
        <v>26</v>
      </c>
      <c r="R1053" t="s">
        <v>517</v>
      </c>
      <c r="S1053" s="1" t="s">
        <v>64</v>
      </c>
    </row>
    <row r="1054" spans="1:19" ht="14.25" customHeight="1" x14ac:dyDescent="0.2">
      <c r="A1054">
        <v>360620119</v>
      </c>
      <c r="B1054" t="s">
        <v>24</v>
      </c>
      <c r="C1054" t="str">
        <f>VLOOKUP(B1054,Sheet1!$B$4:$C$35,2,FALSE)</f>
        <v>Washington Nationals</v>
      </c>
      <c r="D1054" t="s">
        <v>30</v>
      </c>
      <c r="E1054" t="str">
        <f>VLOOKUP(D1054,Sheet1!$B$4:$C$35,2,FALSE)</f>
        <v>Los Angeles Dodgers</v>
      </c>
      <c r="F1054">
        <v>1</v>
      </c>
      <c r="G1054">
        <v>4</v>
      </c>
      <c r="H1054">
        <v>5</v>
      </c>
      <c r="J1054">
        <v>2</v>
      </c>
      <c r="K1054">
        <v>0</v>
      </c>
      <c r="L1054">
        <v>0</v>
      </c>
      <c r="M1054">
        <v>0</v>
      </c>
      <c r="N1054">
        <v>9</v>
      </c>
      <c r="O1054">
        <v>10</v>
      </c>
      <c r="P1054">
        <v>8</v>
      </c>
      <c r="Q1054">
        <v>16</v>
      </c>
      <c r="R1054" t="s">
        <v>517</v>
      </c>
      <c r="S1054" s="1" t="s">
        <v>65</v>
      </c>
    </row>
    <row r="1055" spans="1:19" ht="14.25" customHeight="1" x14ac:dyDescent="0.2">
      <c r="A1055">
        <v>360621101</v>
      </c>
      <c r="B1055" t="s">
        <v>31</v>
      </c>
      <c r="C1055" t="str">
        <f>VLOOKUP(B1055,Sheet1!$B$4:$C$35,2,FALSE)</f>
        <v>San Diego Padres</v>
      </c>
      <c r="D1055" t="s">
        <v>19</v>
      </c>
      <c r="E1055" t="str">
        <f>VLOOKUP(D1055,Sheet1!$B$4:$C$35,2,FALSE)</f>
        <v>Baltimore Orioles</v>
      </c>
      <c r="F1055">
        <v>10</v>
      </c>
      <c r="G1055">
        <v>7</v>
      </c>
      <c r="H1055">
        <v>17</v>
      </c>
      <c r="J1055">
        <v>5</v>
      </c>
      <c r="K1055">
        <v>5</v>
      </c>
      <c r="L1055">
        <v>2</v>
      </c>
      <c r="M1055">
        <v>0</v>
      </c>
      <c r="N1055">
        <v>14</v>
      </c>
      <c r="O1055">
        <v>7</v>
      </c>
      <c r="P1055">
        <v>21</v>
      </c>
      <c r="Q1055">
        <v>18</v>
      </c>
      <c r="R1055" t="s">
        <v>517</v>
      </c>
      <c r="S1055" s="1" t="s">
        <v>20</v>
      </c>
    </row>
    <row r="1056" spans="1:19" ht="14.25" customHeight="1" x14ac:dyDescent="0.2">
      <c r="A1056">
        <v>360621110</v>
      </c>
      <c r="B1056" t="s">
        <v>33</v>
      </c>
      <c r="C1056" t="str">
        <f>VLOOKUP(B1056,Sheet1!$B$4:$C$35,2,FALSE)</f>
        <v>Colorado Rockies</v>
      </c>
      <c r="D1056" t="s">
        <v>43</v>
      </c>
      <c r="E1056" t="str">
        <f>VLOOKUP(D1056,Sheet1!$B$4:$C$35,2,FALSE)</f>
        <v>New York Yankees</v>
      </c>
      <c r="F1056">
        <v>8</v>
      </c>
      <c r="G1056">
        <v>4</v>
      </c>
      <c r="H1056">
        <v>12</v>
      </c>
      <c r="J1056">
        <v>2</v>
      </c>
      <c r="K1056">
        <v>2</v>
      </c>
      <c r="L1056">
        <v>3</v>
      </c>
      <c r="M1056">
        <v>0</v>
      </c>
      <c r="N1056">
        <v>11</v>
      </c>
      <c r="O1056">
        <v>13</v>
      </c>
      <c r="P1056">
        <v>27</v>
      </c>
      <c r="Q1056">
        <v>14</v>
      </c>
      <c r="R1056" t="s">
        <v>517</v>
      </c>
      <c r="S1056" s="1" t="s">
        <v>44</v>
      </c>
    </row>
    <row r="1057" spans="1:19" ht="14.25" customHeight="1" x14ac:dyDescent="0.2">
      <c r="A1057">
        <v>360621123</v>
      </c>
      <c r="B1057" t="s">
        <v>15</v>
      </c>
      <c r="C1057" t="str">
        <f>VLOOKUP(B1057,Sheet1!$B$4:$C$35,2,FALSE)</f>
        <v>San Francisco Giants</v>
      </c>
      <c r="D1057" t="s">
        <v>7</v>
      </c>
      <c r="E1057" t="str">
        <f>VLOOKUP(D1057,Sheet1!$B$4:$C$35,2,FALSE)</f>
        <v>Pittsburgh Pirates</v>
      </c>
      <c r="F1057">
        <v>15</v>
      </c>
      <c r="G1057">
        <v>4</v>
      </c>
      <c r="H1057">
        <v>19</v>
      </c>
      <c r="J1057">
        <v>3</v>
      </c>
      <c r="K1057">
        <v>5</v>
      </c>
      <c r="L1057">
        <v>0</v>
      </c>
      <c r="M1057">
        <v>0</v>
      </c>
      <c r="N1057">
        <v>8</v>
      </c>
      <c r="O1057">
        <v>6</v>
      </c>
      <c r="P1057">
        <v>37</v>
      </c>
      <c r="Q1057">
        <v>16</v>
      </c>
      <c r="R1057" t="s">
        <v>517</v>
      </c>
      <c r="S1057" s="1" t="s">
        <v>8</v>
      </c>
    </row>
    <row r="1058" spans="1:19" ht="14.25" customHeight="1" x14ac:dyDescent="0.2">
      <c r="A1058">
        <v>360621114</v>
      </c>
      <c r="B1058" t="s">
        <v>34</v>
      </c>
      <c r="C1058" t="str">
        <f>VLOOKUP(B1058,Sheet1!$B$4:$C$35,2,FALSE)</f>
        <v>Arizona Diamondbacks</v>
      </c>
      <c r="D1058" t="s">
        <v>9</v>
      </c>
      <c r="E1058" t="str">
        <f>VLOOKUP(D1058,Sheet1!$B$4:$C$35,2,FALSE)</f>
        <v>Toronto Blue Jays</v>
      </c>
      <c r="F1058">
        <v>4</v>
      </c>
      <c r="G1058">
        <v>2</v>
      </c>
      <c r="H1058">
        <v>6</v>
      </c>
      <c r="J1058">
        <v>3</v>
      </c>
      <c r="K1058">
        <v>3</v>
      </c>
      <c r="L1058">
        <v>2</v>
      </c>
      <c r="M1058">
        <v>0</v>
      </c>
      <c r="N1058">
        <v>4</v>
      </c>
      <c r="O1058">
        <v>14</v>
      </c>
      <c r="P1058">
        <v>9</v>
      </c>
      <c r="Q1058">
        <v>11</v>
      </c>
      <c r="R1058" t="s">
        <v>517</v>
      </c>
      <c r="S1058" t="s">
        <v>57</v>
      </c>
    </row>
    <row r="1059" spans="1:19" ht="14.25" customHeight="1" x14ac:dyDescent="0.2">
      <c r="A1059">
        <v>360621102</v>
      </c>
      <c r="B1059" t="s">
        <v>39</v>
      </c>
      <c r="C1059" t="str">
        <f>VLOOKUP(B1059,Sheet1!$B$4:$C$35,2,FALSE)</f>
        <v>Chicago White Sox</v>
      </c>
      <c r="D1059" t="s">
        <v>45</v>
      </c>
      <c r="E1059" t="str">
        <f>VLOOKUP(D1059,Sheet1!$B$4:$C$35,2,FALSE)</f>
        <v>Boston Red Sox</v>
      </c>
      <c r="F1059">
        <v>3</v>
      </c>
      <c r="G1059">
        <v>1</v>
      </c>
      <c r="H1059">
        <v>4</v>
      </c>
      <c r="J1059">
        <v>2</v>
      </c>
      <c r="K1059">
        <v>2</v>
      </c>
      <c r="L1059">
        <v>0</v>
      </c>
      <c r="M1059">
        <v>0</v>
      </c>
      <c r="N1059">
        <v>11</v>
      </c>
      <c r="O1059">
        <v>9</v>
      </c>
      <c r="P1059">
        <v>14</v>
      </c>
      <c r="Q1059">
        <v>7</v>
      </c>
      <c r="R1059" t="s">
        <v>517</v>
      </c>
      <c r="S1059" s="1" t="s">
        <v>59</v>
      </c>
    </row>
    <row r="1060" spans="1:19" ht="14.25" customHeight="1" x14ac:dyDescent="0.2">
      <c r="A1060">
        <v>360621105</v>
      </c>
      <c r="B1060" t="s">
        <v>10</v>
      </c>
      <c r="C1060" t="str">
        <f>VLOOKUP(B1060,Sheet1!$B$4:$C$35,2,FALSE)</f>
        <v>Tampa Bay Rays</v>
      </c>
      <c r="D1060" t="s">
        <v>46</v>
      </c>
      <c r="E1060" t="str">
        <f>VLOOKUP(D1060,Sheet1!$B$4:$C$35,2,FALSE)</f>
        <v>Cleveland Indians</v>
      </c>
      <c r="F1060">
        <v>0</v>
      </c>
      <c r="G1060">
        <v>6</v>
      </c>
      <c r="H1060">
        <v>6</v>
      </c>
      <c r="J1060">
        <v>3</v>
      </c>
      <c r="K1060">
        <v>2</v>
      </c>
      <c r="L1060">
        <v>0</v>
      </c>
      <c r="M1060">
        <v>2</v>
      </c>
      <c r="N1060">
        <v>5</v>
      </c>
      <c r="O1060">
        <v>9</v>
      </c>
      <c r="P1060">
        <v>3</v>
      </c>
      <c r="Q1060">
        <v>17</v>
      </c>
      <c r="R1060" t="s">
        <v>517</v>
      </c>
      <c r="S1060" s="1" t="s">
        <v>47</v>
      </c>
    </row>
    <row r="1061" spans="1:19" ht="14.25" customHeight="1" x14ac:dyDescent="0.2">
      <c r="A1061">
        <v>360621106</v>
      </c>
      <c r="B1061" t="s">
        <v>21</v>
      </c>
      <c r="C1061" t="str">
        <f>VLOOKUP(B1061,Sheet1!$B$4:$C$35,2,FALSE)</f>
        <v>Seatle Mariners</v>
      </c>
      <c r="D1061" t="s">
        <v>48</v>
      </c>
      <c r="E1061" t="str">
        <f>VLOOKUP(D1061,Sheet1!$B$4:$C$35,2,FALSE)</f>
        <v>Detroit Tigers</v>
      </c>
      <c r="F1061">
        <v>2</v>
      </c>
      <c r="G1061">
        <v>4</v>
      </c>
      <c r="H1061">
        <v>6</v>
      </c>
      <c r="J1061">
        <v>3</v>
      </c>
      <c r="K1061">
        <v>2</v>
      </c>
      <c r="L1061">
        <v>0</v>
      </c>
      <c r="M1061">
        <v>0</v>
      </c>
      <c r="N1061">
        <v>6</v>
      </c>
      <c r="O1061">
        <v>6</v>
      </c>
      <c r="P1061">
        <v>13</v>
      </c>
      <c r="Q1061">
        <v>12</v>
      </c>
      <c r="R1061" t="s">
        <v>517</v>
      </c>
      <c r="S1061" s="1" t="s">
        <v>53</v>
      </c>
    </row>
    <row r="1062" spans="1:19" ht="14.25" customHeight="1" x14ac:dyDescent="0.2">
      <c r="A1062">
        <v>360621121</v>
      </c>
      <c r="B1062" t="s">
        <v>13</v>
      </c>
      <c r="C1062" t="str">
        <f>VLOOKUP(B1062,Sheet1!$B$4:$C$35,2,FALSE)</f>
        <v>Kansas City Royals</v>
      </c>
      <c r="D1062" t="s">
        <v>12</v>
      </c>
      <c r="E1062" t="str">
        <f>VLOOKUP(D1062,Sheet1!$B$4:$C$35,2,FALSE)</f>
        <v>New York Mets</v>
      </c>
      <c r="F1062">
        <v>1</v>
      </c>
      <c r="G1062">
        <v>2</v>
      </c>
      <c r="H1062">
        <v>3</v>
      </c>
      <c r="J1062">
        <v>2</v>
      </c>
      <c r="K1062">
        <v>1</v>
      </c>
      <c r="L1062">
        <v>0</v>
      </c>
      <c r="M1062">
        <v>0</v>
      </c>
      <c r="N1062">
        <v>6</v>
      </c>
      <c r="O1062">
        <v>11</v>
      </c>
      <c r="P1062">
        <v>8</v>
      </c>
      <c r="Q1062">
        <v>13</v>
      </c>
      <c r="R1062" t="s">
        <v>517</v>
      </c>
      <c r="S1062" s="1" t="s">
        <v>54</v>
      </c>
    </row>
    <row r="1063" spans="1:19" ht="14.25" customHeight="1" x14ac:dyDescent="0.2">
      <c r="A1063">
        <v>360621128</v>
      </c>
      <c r="B1063" t="s">
        <v>25</v>
      </c>
      <c r="C1063" t="str">
        <f>VLOOKUP(B1063,Sheet1!$B$4:$C$35,2,FALSE)</f>
        <v>Atlanta Braves</v>
      </c>
      <c r="D1063" t="s">
        <v>49</v>
      </c>
      <c r="E1063" t="str">
        <f>VLOOKUP(D1063,Sheet1!$B$4:$C$35,2,FALSE)</f>
        <v>Miami Marlins</v>
      </c>
      <c r="F1063">
        <v>3</v>
      </c>
      <c r="G1063">
        <v>2</v>
      </c>
      <c r="H1063">
        <v>5</v>
      </c>
      <c r="J1063">
        <v>5</v>
      </c>
      <c r="K1063">
        <v>3</v>
      </c>
      <c r="L1063">
        <v>0</v>
      </c>
      <c r="M1063">
        <v>0</v>
      </c>
      <c r="N1063">
        <v>14</v>
      </c>
      <c r="O1063">
        <v>9</v>
      </c>
      <c r="P1063">
        <v>8</v>
      </c>
      <c r="Q1063">
        <v>9</v>
      </c>
      <c r="R1063" t="s">
        <v>517</v>
      </c>
      <c r="S1063" s="1" t="s">
        <v>50</v>
      </c>
    </row>
    <row r="1064" spans="1:19" ht="14.25" customHeight="1" x14ac:dyDescent="0.2">
      <c r="A1064">
        <v>360621113</v>
      </c>
      <c r="B1064" t="s">
        <v>28</v>
      </c>
      <c r="C1064" t="str">
        <f>VLOOKUP(B1064,Sheet1!$B$4:$C$35,2,FALSE)</f>
        <v>Cincinnati Reds</v>
      </c>
      <c r="D1064" t="s">
        <v>22</v>
      </c>
      <c r="E1064" t="str">
        <f>VLOOKUP(D1064,Sheet1!$B$4:$C$35,2,FALSE)</f>
        <v>Texas Rangers</v>
      </c>
      <c r="F1064">
        <v>8</v>
      </c>
      <c r="G1064">
        <v>2</v>
      </c>
      <c r="H1064">
        <v>10</v>
      </c>
      <c r="J1064">
        <v>2</v>
      </c>
      <c r="K1064">
        <v>1</v>
      </c>
      <c r="L1064">
        <v>0</v>
      </c>
      <c r="M1064">
        <v>0</v>
      </c>
      <c r="N1064">
        <v>6</v>
      </c>
      <c r="O1064">
        <v>4</v>
      </c>
      <c r="P1064">
        <v>20</v>
      </c>
      <c r="Q1064">
        <v>10</v>
      </c>
      <c r="R1064" t="s">
        <v>518</v>
      </c>
      <c r="S1064" s="1" t="s">
        <v>23</v>
      </c>
    </row>
    <row r="1065" spans="1:19" ht="14.25" customHeight="1" x14ac:dyDescent="0.2">
      <c r="A1065">
        <v>360621116</v>
      </c>
      <c r="B1065" t="s">
        <v>6</v>
      </c>
      <c r="C1065" t="str">
        <f>VLOOKUP(B1065,Sheet1!$B$4:$C$35,2,FALSE)</f>
        <v>St. Louis Cardinals</v>
      </c>
      <c r="D1065" t="s">
        <v>36</v>
      </c>
      <c r="E1065" t="str">
        <f>VLOOKUP(D1065,Sheet1!$B$4:$C$35,2,FALSE)</f>
        <v>Chicago Cubs</v>
      </c>
      <c r="F1065">
        <v>4</v>
      </c>
      <c r="G1065">
        <v>3</v>
      </c>
      <c r="H1065">
        <v>7</v>
      </c>
      <c r="J1065">
        <v>6</v>
      </c>
      <c r="K1065">
        <v>1</v>
      </c>
      <c r="L1065">
        <v>0</v>
      </c>
      <c r="M1065">
        <v>0</v>
      </c>
      <c r="N1065">
        <v>6</v>
      </c>
      <c r="O1065">
        <v>7</v>
      </c>
      <c r="P1065">
        <v>13</v>
      </c>
      <c r="Q1065">
        <v>9</v>
      </c>
      <c r="R1065" t="s">
        <v>518</v>
      </c>
      <c r="S1065" s="1" t="s">
        <v>63</v>
      </c>
    </row>
    <row r="1066" spans="1:19" ht="14.25" customHeight="1" x14ac:dyDescent="0.2">
      <c r="A1066">
        <v>360621109</v>
      </c>
      <c r="B1066" t="s">
        <v>27</v>
      </c>
      <c r="C1066" t="str">
        <f>VLOOKUP(B1066,Sheet1!$B$4:$C$35,2,FALSE)</f>
        <v>Philadelphia Phillies</v>
      </c>
      <c r="D1066" t="s">
        <v>18</v>
      </c>
      <c r="E1066" t="str">
        <f>VLOOKUP(D1066,Sheet1!$B$4:$C$35,2,FALSE)</f>
        <v>Minnesota Twins</v>
      </c>
      <c r="F1066">
        <v>10</v>
      </c>
      <c r="G1066">
        <v>14</v>
      </c>
      <c r="H1066">
        <v>24</v>
      </c>
      <c r="J1066">
        <v>6</v>
      </c>
      <c r="K1066">
        <v>1</v>
      </c>
      <c r="L1066">
        <v>2</v>
      </c>
      <c r="M1066">
        <v>1</v>
      </c>
      <c r="N1066">
        <v>6</v>
      </c>
      <c r="O1066">
        <v>7</v>
      </c>
      <c r="P1066">
        <v>27</v>
      </c>
      <c r="Q1066">
        <v>25</v>
      </c>
      <c r="R1066" t="s">
        <v>518</v>
      </c>
      <c r="S1066" s="1" t="s">
        <v>61</v>
      </c>
    </row>
    <row r="1067" spans="1:19" ht="14.25" customHeight="1" x14ac:dyDescent="0.2">
      <c r="A1067">
        <v>360621118</v>
      </c>
      <c r="B1067" t="s">
        <v>37</v>
      </c>
      <c r="C1067" t="str">
        <f>VLOOKUP(B1067,Sheet1!$B$4:$C$35,2,FALSE)</f>
        <v>Los Angeles Angels</v>
      </c>
      <c r="D1067" t="s">
        <v>42</v>
      </c>
      <c r="E1067" t="str">
        <f>VLOOKUP(D1067,Sheet1!$B$4:$C$35,2,FALSE)</f>
        <v>Houston Astros</v>
      </c>
      <c r="F1067">
        <v>2</v>
      </c>
      <c r="G1067">
        <v>3</v>
      </c>
      <c r="H1067">
        <v>5</v>
      </c>
      <c r="J1067">
        <v>6</v>
      </c>
      <c r="K1067">
        <v>1</v>
      </c>
      <c r="L1067">
        <v>1</v>
      </c>
      <c r="M1067">
        <v>1</v>
      </c>
      <c r="N1067">
        <v>5</v>
      </c>
      <c r="O1067">
        <v>8</v>
      </c>
      <c r="P1067">
        <v>10</v>
      </c>
      <c r="Q1067">
        <v>10</v>
      </c>
      <c r="R1067" t="s">
        <v>518</v>
      </c>
      <c r="S1067" s="1" t="s">
        <v>64</v>
      </c>
    </row>
    <row r="1068" spans="1:19" ht="14.25" customHeight="1" x14ac:dyDescent="0.2">
      <c r="A1068">
        <v>360621111</v>
      </c>
      <c r="B1068" t="s">
        <v>16</v>
      </c>
      <c r="C1068" t="str">
        <f>VLOOKUP(B1068,Sheet1!$B$4:$C$35,2,FALSE)</f>
        <v>Milwaukee Brewers</v>
      </c>
      <c r="D1068" t="s">
        <v>40</v>
      </c>
      <c r="E1068" t="str">
        <f>VLOOKUP(D1068,Sheet1!$B$4:$C$35,2,FALSE)</f>
        <v>Oakland Athletics</v>
      </c>
      <c r="F1068">
        <v>3</v>
      </c>
      <c r="G1068">
        <v>5</v>
      </c>
      <c r="H1068">
        <v>8</v>
      </c>
      <c r="J1068">
        <v>4</v>
      </c>
      <c r="K1068">
        <v>1</v>
      </c>
      <c r="L1068">
        <v>0</v>
      </c>
      <c r="M1068">
        <v>0</v>
      </c>
      <c r="N1068">
        <v>4</v>
      </c>
      <c r="O1068">
        <v>9</v>
      </c>
      <c r="P1068">
        <v>13</v>
      </c>
      <c r="Q1068">
        <v>19</v>
      </c>
      <c r="R1068" t="s">
        <v>518</v>
      </c>
      <c r="S1068" s="1" t="s">
        <v>41</v>
      </c>
    </row>
    <row r="1069" spans="1:19" ht="14.25" customHeight="1" x14ac:dyDescent="0.2">
      <c r="A1069">
        <v>360621119</v>
      </c>
      <c r="B1069" t="s">
        <v>24</v>
      </c>
      <c r="C1069" t="str">
        <f>VLOOKUP(B1069,Sheet1!$B$4:$C$35,2,FALSE)</f>
        <v>Washington Nationals</v>
      </c>
      <c r="D1069" t="s">
        <v>30</v>
      </c>
      <c r="E1069" t="str">
        <f>VLOOKUP(D1069,Sheet1!$B$4:$C$35,2,FALSE)</f>
        <v>Los Angeles Dodgers</v>
      </c>
      <c r="F1069">
        <v>2</v>
      </c>
      <c r="G1069">
        <v>3</v>
      </c>
      <c r="H1069">
        <v>5</v>
      </c>
      <c r="J1069">
        <v>1</v>
      </c>
      <c r="K1069">
        <v>2</v>
      </c>
      <c r="L1069">
        <v>1</v>
      </c>
      <c r="M1069">
        <v>0</v>
      </c>
      <c r="N1069">
        <v>6</v>
      </c>
      <c r="O1069">
        <v>5</v>
      </c>
      <c r="P1069">
        <v>22</v>
      </c>
      <c r="Q1069">
        <v>12</v>
      </c>
      <c r="R1069" t="s">
        <v>518</v>
      </c>
      <c r="S1069" s="1" t="s">
        <v>65</v>
      </c>
    </row>
    <row r="1070" spans="1:19" ht="14.25" customHeight="1" x14ac:dyDescent="0.2">
      <c r="A1070">
        <v>360622128</v>
      </c>
      <c r="B1070" t="s">
        <v>25</v>
      </c>
      <c r="C1070" t="str">
        <f>VLOOKUP(B1070,Sheet1!$B$4:$C$35,2,FALSE)</f>
        <v>Atlanta Braves</v>
      </c>
      <c r="D1070" t="s">
        <v>49</v>
      </c>
      <c r="E1070" t="str">
        <f>VLOOKUP(D1070,Sheet1!$B$4:$C$35,2,FALSE)</f>
        <v>Miami Marlins</v>
      </c>
      <c r="F1070">
        <v>0</v>
      </c>
      <c r="G1070">
        <v>3</v>
      </c>
      <c r="H1070">
        <v>3</v>
      </c>
      <c r="J1070">
        <v>0</v>
      </c>
      <c r="K1070">
        <v>1</v>
      </c>
      <c r="L1070">
        <v>0</v>
      </c>
      <c r="M1070">
        <v>0</v>
      </c>
      <c r="N1070">
        <v>8</v>
      </c>
      <c r="O1070">
        <v>5</v>
      </c>
      <c r="P1070">
        <v>7</v>
      </c>
      <c r="Q1070">
        <v>14</v>
      </c>
      <c r="R1070" t="s">
        <v>518</v>
      </c>
      <c r="S1070" s="1" t="s">
        <v>50</v>
      </c>
    </row>
    <row r="1071" spans="1:19" ht="14.25" customHeight="1" x14ac:dyDescent="0.2">
      <c r="A1071">
        <v>360622110</v>
      </c>
      <c r="B1071" t="s">
        <v>33</v>
      </c>
      <c r="C1071" t="str">
        <f>VLOOKUP(B1071,Sheet1!$B$4:$C$35,2,FALSE)</f>
        <v>Colorado Rockies</v>
      </c>
      <c r="D1071" t="s">
        <v>43</v>
      </c>
      <c r="E1071" t="str">
        <f>VLOOKUP(D1071,Sheet1!$B$4:$C$35,2,FALSE)</f>
        <v>New York Yankees</v>
      </c>
      <c r="F1071">
        <v>8</v>
      </c>
      <c r="G1071">
        <v>9</v>
      </c>
      <c r="H1071">
        <v>17</v>
      </c>
      <c r="J1071">
        <v>7</v>
      </c>
      <c r="K1071">
        <v>2</v>
      </c>
      <c r="L1071">
        <v>0</v>
      </c>
      <c r="M1071">
        <v>0</v>
      </c>
      <c r="N1071">
        <v>7</v>
      </c>
      <c r="O1071">
        <v>11</v>
      </c>
      <c r="P1071">
        <v>16</v>
      </c>
      <c r="Q1071">
        <v>21</v>
      </c>
      <c r="R1071" t="s">
        <v>518</v>
      </c>
      <c r="S1071" s="1" t="s">
        <v>44</v>
      </c>
    </row>
    <row r="1072" spans="1:19" ht="14.25" customHeight="1" x14ac:dyDescent="0.2">
      <c r="A1072">
        <v>360622121</v>
      </c>
      <c r="B1072" t="s">
        <v>13</v>
      </c>
      <c r="C1072" t="str">
        <f>VLOOKUP(B1072,Sheet1!$B$4:$C$35,2,FALSE)</f>
        <v>Kansas City Royals</v>
      </c>
      <c r="D1072" t="s">
        <v>12</v>
      </c>
      <c r="E1072" t="str">
        <f>VLOOKUP(D1072,Sheet1!$B$4:$C$35,2,FALSE)</f>
        <v>New York Mets</v>
      </c>
      <c r="F1072">
        <v>3</v>
      </c>
      <c r="G1072">
        <v>4</v>
      </c>
      <c r="H1072">
        <v>7</v>
      </c>
      <c r="J1072">
        <v>4</v>
      </c>
      <c r="K1072">
        <v>0</v>
      </c>
      <c r="L1072">
        <v>1</v>
      </c>
      <c r="M1072">
        <v>0</v>
      </c>
      <c r="N1072">
        <v>12</v>
      </c>
      <c r="O1072">
        <v>6</v>
      </c>
      <c r="P1072">
        <v>13</v>
      </c>
      <c r="Q1072">
        <v>13</v>
      </c>
      <c r="R1072" t="s">
        <v>518</v>
      </c>
      <c r="S1072" s="1" t="s">
        <v>54</v>
      </c>
    </row>
    <row r="1073" spans="1:19" ht="14.25" customHeight="1" x14ac:dyDescent="0.2">
      <c r="A1073">
        <v>360622118</v>
      </c>
      <c r="B1073" t="s">
        <v>37</v>
      </c>
      <c r="C1073" t="str">
        <f>VLOOKUP(B1073,Sheet1!$B$4:$C$35,2,FALSE)</f>
        <v>Los Angeles Angels</v>
      </c>
      <c r="D1073" t="s">
        <v>42</v>
      </c>
      <c r="E1073" t="str">
        <f>VLOOKUP(D1073,Sheet1!$B$4:$C$35,2,FALSE)</f>
        <v>Houston Astros</v>
      </c>
      <c r="F1073">
        <v>2</v>
      </c>
      <c r="G1073">
        <v>3</v>
      </c>
      <c r="H1073">
        <v>5</v>
      </c>
      <c r="J1073">
        <v>2</v>
      </c>
      <c r="K1073">
        <v>3</v>
      </c>
      <c r="L1073">
        <v>2</v>
      </c>
      <c r="M1073">
        <v>0</v>
      </c>
      <c r="N1073">
        <v>8</v>
      </c>
      <c r="O1073">
        <v>8</v>
      </c>
      <c r="P1073">
        <v>11</v>
      </c>
      <c r="Q1073">
        <v>16</v>
      </c>
      <c r="R1073" t="s">
        <v>518</v>
      </c>
      <c r="S1073" s="1" t="s">
        <v>64</v>
      </c>
    </row>
    <row r="1074" spans="1:19" ht="14.25" customHeight="1" x14ac:dyDescent="0.2">
      <c r="A1074">
        <v>360622116</v>
      </c>
      <c r="B1074" t="s">
        <v>6</v>
      </c>
      <c r="C1074" t="str">
        <f>VLOOKUP(B1074,Sheet1!$B$4:$C$35,2,FALSE)</f>
        <v>St. Louis Cardinals</v>
      </c>
      <c r="D1074" t="s">
        <v>36</v>
      </c>
      <c r="E1074" t="str">
        <f>VLOOKUP(D1074,Sheet1!$B$4:$C$35,2,FALSE)</f>
        <v>Chicago Cubs</v>
      </c>
      <c r="F1074">
        <v>7</v>
      </c>
      <c r="G1074">
        <v>2</v>
      </c>
      <c r="H1074">
        <v>9</v>
      </c>
      <c r="J1074">
        <v>3</v>
      </c>
      <c r="K1074">
        <v>5</v>
      </c>
      <c r="L1074">
        <v>0</v>
      </c>
      <c r="M1074">
        <v>0</v>
      </c>
      <c r="N1074">
        <v>5</v>
      </c>
      <c r="O1074">
        <v>12</v>
      </c>
      <c r="P1074">
        <v>16</v>
      </c>
      <c r="Q1074">
        <v>7</v>
      </c>
      <c r="R1074" t="s">
        <v>518</v>
      </c>
      <c r="S1074" s="1" t="s">
        <v>63</v>
      </c>
    </row>
    <row r="1075" spans="1:19" ht="14.25" customHeight="1" x14ac:dyDescent="0.2">
      <c r="A1075">
        <v>360622111</v>
      </c>
      <c r="B1075" t="s">
        <v>16</v>
      </c>
      <c r="C1075" t="str">
        <f>VLOOKUP(B1075,Sheet1!$B$4:$C$35,2,FALSE)</f>
        <v>Milwaukee Brewers</v>
      </c>
      <c r="D1075" t="s">
        <v>40</v>
      </c>
      <c r="E1075" t="str">
        <f>VLOOKUP(D1075,Sheet1!$B$4:$C$35,2,FALSE)</f>
        <v>Oakland Athletics</v>
      </c>
      <c r="F1075">
        <v>4</v>
      </c>
      <c r="G1075">
        <v>2</v>
      </c>
      <c r="H1075">
        <v>6</v>
      </c>
      <c r="J1075">
        <v>2</v>
      </c>
      <c r="K1075">
        <v>1</v>
      </c>
      <c r="L1075">
        <v>0</v>
      </c>
      <c r="M1075">
        <v>1</v>
      </c>
      <c r="N1075">
        <v>9</v>
      </c>
      <c r="O1075">
        <v>11</v>
      </c>
      <c r="P1075">
        <v>20</v>
      </c>
      <c r="Q1075">
        <v>9</v>
      </c>
      <c r="R1075" t="s">
        <v>518</v>
      </c>
      <c r="S1075" s="1" t="s">
        <v>41</v>
      </c>
    </row>
    <row r="1076" spans="1:19" ht="14.25" customHeight="1" x14ac:dyDescent="0.2">
      <c r="A1076">
        <v>360622114</v>
      </c>
      <c r="B1076" t="s">
        <v>34</v>
      </c>
      <c r="C1076" t="str">
        <f>VLOOKUP(B1076,Sheet1!$B$4:$C$35,2,FALSE)</f>
        <v>Arizona Diamondbacks</v>
      </c>
      <c r="D1076" t="s">
        <v>9</v>
      </c>
      <c r="E1076" t="str">
        <f>VLOOKUP(D1076,Sheet1!$B$4:$C$35,2,FALSE)</f>
        <v>Toronto Blue Jays</v>
      </c>
      <c r="F1076">
        <v>2</v>
      </c>
      <c r="G1076">
        <v>5</v>
      </c>
      <c r="H1076">
        <v>7</v>
      </c>
      <c r="J1076">
        <v>3</v>
      </c>
      <c r="K1076">
        <v>4</v>
      </c>
      <c r="L1076">
        <v>0</v>
      </c>
      <c r="M1076">
        <v>0</v>
      </c>
      <c r="N1076">
        <v>11</v>
      </c>
      <c r="O1076">
        <v>12</v>
      </c>
      <c r="P1076">
        <v>10</v>
      </c>
      <c r="Q1076">
        <v>15</v>
      </c>
      <c r="R1076" t="s">
        <v>518</v>
      </c>
      <c r="S1076" t="s">
        <v>57</v>
      </c>
    </row>
    <row r="1077" spans="1:19" ht="14.25" customHeight="1" x14ac:dyDescent="0.2">
      <c r="A1077">
        <v>360622101</v>
      </c>
      <c r="B1077" t="s">
        <v>31</v>
      </c>
      <c r="C1077" t="str">
        <f>VLOOKUP(B1077,Sheet1!$B$4:$C$35,2,FALSE)</f>
        <v>San Diego Padres</v>
      </c>
      <c r="D1077" t="s">
        <v>19</v>
      </c>
      <c r="E1077" t="str">
        <f>VLOOKUP(D1077,Sheet1!$B$4:$C$35,2,FALSE)</f>
        <v>Baltimore Orioles</v>
      </c>
      <c r="F1077">
        <v>2</v>
      </c>
      <c r="G1077">
        <v>7</v>
      </c>
      <c r="H1077">
        <v>9</v>
      </c>
      <c r="J1077">
        <v>1</v>
      </c>
      <c r="K1077">
        <v>5</v>
      </c>
      <c r="L1077">
        <v>2</v>
      </c>
      <c r="M1077">
        <v>0</v>
      </c>
      <c r="N1077">
        <v>4</v>
      </c>
      <c r="O1077">
        <v>11</v>
      </c>
      <c r="P1077">
        <v>5</v>
      </c>
      <c r="Q1077">
        <v>19</v>
      </c>
      <c r="R1077" t="s">
        <v>518</v>
      </c>
      <c r="S1077" s="1" t="s">
        <v>20</v>
      </c>
    </row>
    <row r="1078" spans="1:19" ht="14.25" customHeight="1" x14ac:dyDescent="0.2">
      <c r="A1078">
        <v>360622123</v>
      </c>
      <c r="B1078" t="s">
        <v>15</v>
      </c>
      <c r="C1078" t="str">
        <f>VLOOKUP(B1078,Sheet1!$B$4:$C$35,2,FALSE)</f>
        <v>San Francisco Giants</v>
      </c>
      <c r="D1078" t="s">
        <v>7</v>
      </c>
      <c r="E1078" t="str">
        <f>VLOOKUP(D1078,Sheet1!$B$4:$C$35,2,FALSE)</f>
        <v>Pittsburgh Pirates</v>
      </c>
      <c r="F1078">
        <v>7</v>
      </c>
      <c r="G1078">
        <v>6</v>
      </c>
      <c r="H1078">
        <v>13</v>
      </c>
      <c r="J1078">
        <v>2</v>
      </c>
      <c r="K1078">
        <v>5</v>
      </c>
      <c r="L1078">
        <v>0</v>
      </c>
      <c r="M1078">
        <v>2</v>
      </c>
      <c r="N1078">
        <v>11</v>
      </c>
      <c r="O1078">
        <v>8</v>
      </c>
      <c r="P1078">
        <v>15</v>
      </c>
      <c r="Q1078">
        <v>19</v>
      </c>
      <c r="R1078" t="s">
        <v>518</v>
      </c>
      <c r="S1078" s="1" t="s">
        <v>8</v>
      </c>
    </row>
    <row r="1079" spans="1:19" ht="14.25" customHeight="1" x14ac:dyDescent="0.2">
      <c r="A1079">
        <v>360622102</v>
      </c>
      <c r="B1079" t="s">
        <v>39</v>
      </c>
      <c r="C1079" t="str">
        <f>VLOOKUP(B1079,Sheet1!$B$4:$C$35,2,FALSE)</f>
        <v>Chicago White Sox</v>
      </c>
      <c r="D1079" t="s">
        <v>45</v>
      </c>
      <c r="E1079" t="str">
        <f>VLOOKUP(D1079,Sheet1!$B$4:$C$35,2,FALSE)</f>
        <v>Boston Red Sox</v>
      </c>
      <c r="F1079">
        <v>8</v>
      </c>
      <c r="G1079">
        <v>6</v>
      </c>
      <c r="H1079">
        <v>14</v>
      </c>
      <c r="J1079">
        <v>8</v>
      </c>
      <c r="K1079">
        <v>2</v>
      </c>
      <c r="L1079">
        <v>0</v>
      </c>
      <c r="M1079">
        <v>0</v>
      </c>
      <c r="N1079">
        <v>5</v>
      </c>
      <c r="O1079">
        <v>13</v>
      </c>
      <c r="P1079">
        <v>22</v>
      </c>
      <c r="Q1079">
        <v>18</v>
      </c>
      <c r="R1079" t="s">
        <v>518</v>
      </c>
      <c r="S1079" s="1" t="s">
        <v>59</v>
      </c>
    </row>
    <row r="1080" spans="1:19" ht="14.25" customHeight="1" x14ac:dyDescent="0.2">
      <c r="A1080">
        <v>360622105</v>
      </c>
      <c r="B1080" t="s">
        <v>10</v>
      </c>
      <c r="C1080" t="str">
        <f>VLOOKUP(B1080,Sheet1!$B$4:$C$35,2,FALSE)</f>
        <v>Tampa Bay Rays</v>
      </c>
      <c r="D1080" t="s">
        <v>46</v>
      </c>
      <c r="E1080" t="str">
        <f>VLOOKUP(D1080,Sheet1!$B$4:$C$35,2,FALSE)</f>
        <v>Cleveland Indians</v>
      </c>
      <c r="F1080">
        <v>1</v>
      </c>
      <c r="G1080">
        <v>6</v>
      </c>
      <c r="H1080">
        <v>7</v>
      </c>
      <c r="J1080">
        <v>2</v>
      </c>
      <c r="K1080">
        <v>1</v>
      </c>
      <c r="L1080">
        <v>0</v>
      </c>
      <c r="M1080">
        <v>2</v>
      </c>
      <c r="N1080">
        <v>6</v>
      </c>
      <c r="O1080">
        <v>10</v>
      </c>
      <c r="P1080">
        <v>4</v>
      </c>
      <c r="Q1080">
        <v>16</v>
      </c>
      <c r="R1080" t="s">
        <v>518</v>
      </c>
      <c r="S1080" s="1" t="s">
        <v>47</v>
      </c>
    </row>
    <row r="1081" spans="1:19" ht="14.25" customHeight="1" x14ac:dyDescent="0.2">
      <c r="A1081">
        <v>360622106</v>
      </c>
      <c r="B1081" t="s">
        <v>21</v>
      </c>
      <c r="C1081" t="str">
        <f>VLOOKUP(B1081,Sheet1!$B$4:$C$35,2,FALSE)</f>
        <v>Seatle Mariners</v>
      </c>
      <c r="D1081" t="s">
        <v>48</v>
      </c>
      <c r="E1081" t="str">
        <f>VLOOKUP(D1081,Sheet1!$B$4:$C$35,2,FALSE)</f>
        <v>Detroit Tigers</v>
      </c>
      <c r="F1081">
        <v>1</v>
      </c>
      <c r="G1081">
        <v>5</v>
      </c>
      <c r="H1081">
        <v>6</v>
      </c>
      <c r="J1081">
        <v>3</v>
      </c>
      <c r="K1081">
        <v>1</v>
      </c>
      <c r="L1081">
        <v>0</v>
      </c>
      <c r="M1081">
        <v>0</v>
      </c>
      <c r="N1081">
        <v>9</v>
      </c>
      <c r="O1081">
        <v>9</v>
      </c>
      <c r="P1081">
        <v>3</v>
      </c>
      <c r="Q1081">
        <v>22</v>
      </c>
      <c r="R1081" t="s">
        <v>518</v>
      </c>
      <c r="S1081" s="1" t="s">
        <v>53</v>
      </c>
    </row>
    <row r="1082" spans="1:19" ht="14.25" customHeight="1" x14ac:dyDescent="0.2">
      <c r="A1082">
        <v>360622113</v>
      </c>
      <c r="B1082" t="s">
        <v>28</v>
      </c>
      <c r="C1082" t="str">
        <f>VLOOKUP(B1082,Sheet1!$B$4:$C$35,2,FALSE)</f>
        <v>Cincinnati Reds</v>
      </c>
      <c r="D1082" t="s">
        <v>22</v>
      </c>
      <c r="E1082" t="str">
        <f>VLOOKUP(D1082,Sheet1!$B$4:$C$35,2,FALSE)</f>
        <v>Texas Rangers</v>
      </c>
      <c r="F1082">
        <v>4</v>
      </c>
      <c r="G1082">
        <v>6</v>
      </c>
      <c r="H1082">
        <v>10</v>
      </c>
      <c r="J1082">
        <v>2</v>
      </c>
      <c r="K1082">
        <v>4</v>
      </c>
      <c r="L1082">
        <v>2</v>
      </c>
      <c r="M1082">
        <v>0</v>
      </c>
      <c r="N1082">
        <v>5</v>
      </c>
      <c r="O1082">
        <v>11</v>
      </c>
      <c r="P1082">
        <v>13</v>
      </c>
      <c r="Q1082">
        <v>11</v>
      </c>
      <c r="R1082" t="s">
        <v>519</v>
      </c>
      <c r="S1082" s="1" t="s">
        <v>23</v>
      </c>
    </row>
    <row r="1083" spans="1:19" ht="14.25" customHeight="1" x14ac:dyDescent="0.2">
      <c r="A1083">
        <v>360622109</v>
      </c>
      <c r="B1083" t="s">
        <v>27</v>
      </c>
      <c r="C1083" t="str">
        <f>VLOOKUP(B1083,Sheet1!$B$4:$C$35,2,FALSE)</f>
        <v>Philadelphia Phillies</v>
      </c>
      <c r="D1083" t="s">
        <v>18</v>
      </c>
      <c r="E1083" t="str">
        <f>VLOOKUP(D1083,Sheet1!$B$4:$C$35,2,FALSE)</f>
        <v>Minnesota Twins</v>
      </c>
      <c r="F1083">
        <v>5</v>
      </c>
      <c r="G1083">
        <v>6</v>
      </c>
      <c r="H1083">
        <v>11</v>
      </c>
      <c r="J1083">
        <v>2</v>
      </c>
      <c r="K1083">
        <v>2</v>
      </c>
      <c r="L1083">
        <v>1</v>
      </c>
      <c r="M1083">
        <v>2</v>
      </c>
      <c r="N1083">
        <v>7</v>
      </c>
      <c r="O1083">
        <v>5</v>
      </c>
      <c r="P1083">
        <v>16</v>
      </c>
      <c r="Q1083">
        <v>17</v>
      </c>
      <c r="R1083" t="s">
        <v>519</v>
      </c>
      <c r="S1083" s="1" t="s">
        <v>61</v>
      </c>
    </row>
    <row r="1084" spans="1:19" ht="14.25" customHeight="1" x14ac:dyDescent="0.2">
      <c r="A1084">
        <v>360622119</v>
      </c>
      <c r="B1084" t="s">
        <v>24</v>
      </c>
      <c r="C1084" t="str">
        <f>VLOOKUP(B1084,Sheet1!$B$4:$C$35,2,FALSE)</f>
        <v>Washington Nationals</v>
      </c>
      <c r="D1084" t="s">
        <v>30</v>
      </c>
      <c r="E1084" t="str">
        <f>VLOOKUP(D1084,Sheet1!$B$4:$C$35,2,FALSE)</f>
        <v>Los Angeles Dodgers</v>
      </c>
      <c r="F1084">
        <v>3</v>
      </c>
      <c r="G1084">
        <v>4</v>
      </c>
      <c r="H1084">
        <v>7</v>
      </c>
      <c r="J1084">
        <v>1</v>
      </c>
      <c r="K1084">
        <v>3</v>
      </c>
      <c r="L1084">
        <v>0</v>
      </c>
      <c r="M1084">
        <v>0</v>
      </c>
      <c r="N1084">
        <v>8</v>
      </c>
      <c r="O1084">
        <v>10</v>
      </c>
      <c r="P1084">
        <v>17</v>
      </c>
      <c r="Q1084">
        <v>12</v>
      </c>
      <c r="R1084" t="s">
        <v>519</v>
      </c>
      <c r="S1084" s="1" t="s">
        <v>65</v>
      </c>
    </row>
    <row r="1085" spans="1:19" ht="14.25" customHeight="1" x14ac:dyDescent="0.2">
      <c r="A1085">
        <v>360623123</v>
      </c>
      <c r="B1085" t="s">
        <v>15</v>
      </c>
      <c r="C1085" t="str">
        <f>VLOOKUP(B1085,Sheet1!$B$4:$C$35,2,FALSE)</f>
        <v>San Francisco Giants</v>
      </c>
      <c r="D1085" t="s">
        <v>7</v>
      </c>
      <c r="E1085" t="str">
        <f>VLOOKUP(D1085,Sheet1!$B$4:$C$35,2,FALSE)</f>
        <v>Pittsburgh Pirates</v>
      </c>
      <c r="F1085">
        <v>5</v>
      </c>
      <c r="G1085">
        <v>3</v>
      </c>
      <c r="H1085">
        <v>8</v>
      </c>
      <c r="J1085">
        <v>2</v>
      </c>
      <c r="K1085">
        <v>2</v>
      </c>
      <c r="L1085">
        <v>0</v>
      </c>
      <c r="M1085">
        <v>0</v>
      </c>
      <c r="N1085">
        <v>10</v>
      </c>
      <c r="O1085">
        <v>4</v>
      </c>
      <c r="P1085">
        <v>14</v>
      </c>
      <c r="Q1085">
        <v>8</v>
      </c>
      <c r="R1085" t="s">
        <v>519</v>
      </c>
      <c r="S1085" s="1" t="s">
        <v>8</v>
      </c>
    </row>
    <row r="1086" spans="1:19" ht="14.25" customHeight="1" x14ac:dyDescent="0.2">
      <c r="A1086">
        <v>360623106</v>
      </c>
      <c r="B1086" t="s">
        <v>21</v>
      </c>
      <c r="C1086" t="str">
        <f>VLOOKUP(B1086,Sheet1!$B$4:$C$35,2,FALSE)</f>
        <v>Seatle Mariners</v>
      </c>
      <c r="D1086" t="s">
        <v>48</v>
      </c>
      <c r="E1086" t="str">
        <f>VLOOKUP(D1086,Sheet1!$B$4:$C$35,2,FALSE)</f>
        <v>Detroit Tigers</v>
      </c>
      <c r="F1086">
        <v>4</v>
      </c>
      <c r="G1086">
        <v>5</v>
      </c>
      <c r="H1086">
        <v>9</v>
      </c>
      <c r="J1086">
        <v>8</v>
      </c>
      <c r="K1086">
        <v>2</v>
      </c>
      <c r="L1086">
        <v>0</v>
      </c>
      <c r="M1086">
        <v>2</v>
      </c>
      <c r="N1086">
        <v>11</v>
      </c>
      <c r="O1086">
        <v>8</v>
      </c>
      <c r="P1086">
        <v>22</v>
      </c>
      <c r="Q1086">
        <v>13</v>
      </c>
      <c r="R1086" t="s">
        <v>519</v>
      </c>
      <c r="S1086" s="1" t="s">
        <v>53</v>
      </c>
    </row>
    <row r="1087" spans="1:19" ht="14.25" customHeight="1" x14ac:dyDescent="0.2">
      <c r="A1087">
        <v>360623109</v>
      </c>
      <c r="B1087" t="s">
        <v>27</v>
      </c>
      <c r="C1087" t="str">
        <f>VLOOKUP(B1087,Sheet1!$B$4:$C$35,2,FALSE)</f>
        <v>Philadelphia Phillies</v>
      </c>
      <c r="D1087" t="s">
        <v>18</v>
      </c>
      <c r="E1087" t="str">
        <f>VLOOKUP(D1087,Sheet1!$B$4:$C$35,2,FALSE)</f>
        <v>Minnesota Twins</v>
      </c>
      <c r="F1087">
        <v>7</v>
      </c>
      <c r="G1087">
        <v>3</v>
      </c>
      <c r="H1087">
        <v>10</v>
      </c>
      <c r="J1087">
        <v>1</v>
      </c>
      <c r="K1087">
        <v>6</v>
      </c>
      <c r="L1087">
        <v>0</v>
      </c>
      <c r="M1087">
        <v>1</v>
      </c>
      <c r="N1087">
        <v>6</v>
      </c>
      <c r="O1087">
        <v>3</v>
      </c>
      <c r="P1087">
        <v>28</v>
      </c>
      <c r="Q1087">
        <v>10</v>
      </c>
      <c r="R1087" t="s">
        <v>519</v>
      </c>
      <c r="S1087" s="1" t="s">
        <v>61</v>
      </c>
    </row>
    <row r="1088" spans="1:19" ht="14.25" customHeight="1" x14ac:dyDescent="0.2">
      <c r="A1088">
        <v>360623102</v>
      </c>
      <c r="B1088" t="s">
        <v>39</v>
      </c>
      <c r="C1088" t="str">
        <f>VLOOKUP(B1088,Sheet1!$B$4:$C$35,2,FALSE)</f>
        <v>Chicago White Sox</v>
      </c>
      <c r="D1088" t="s">
        <v>45</v>
      </c>
      <c r="E1088" t="str">
        <f>VLOOKUP(D1088,Sheet1!$B$4:$C$35,2,FALSE)</f>
        <v>Boston Red Sox</v>
      </c>
      <c r="F1088">
        <v>7</v>
      </c>
      <c r="G1088">
        <v>8</v>
      </c>
      <c r="H1088">
        <v>15</v>
      </c>
      <c r="J1088">
        <v>9</v>
      </c>
      <c r="K1088">
        <v>3</v>
      </c>
      <c r="L1088">
        <v>0</v>
      </c>
      <c r="M1088">
        <v>0</v>
      </c>
      <c r="N1088">
        <v>7</v>
      </c>
      <c r="O1088">
        <v>6</v>
      </c>
      <c r="P1088">
        <v>20</v>
      </c>
      <c r="Q1088">
        <v>15</v>
      </c>
      <c r="R1088" t="s">
        <v>519</v>
      </c>
      <c r="S1088" s="1" t="s">
        <v>59</v>
      </c>
    </row>
    <row r="1089" spans="1:19" ht="14.25" customHeight="1" x14ac:dyDescent="0.2">
      <c r="A1089">
        <v>360623115</v>
      </c>
      <c r="B1089" t="s">
        <v>12</v>
      </c>
      <c r="C1089" t="str">
        <f>VLOOKUP(B1089,Sheet1!$B$4:$C$35,2,FALSE)</f>
        <v>New York Mets</v>
      </c>
      <c r="D1089" t="s">
        <v>25</v>
      </c>
      <c r="E1089" t="str">
        <f>VLOOKUP(D1089,Sheet1!$B$4:$C$35,2,FALSE)</f>
        <v>Atlanta Braves</v>
      </c>
      <c r="F1089">
        <v>3</v>
      </c>
      <c r="G1089">
        <v>4</v>
      </c>
      <c r="H1089">
        <v>7</v>
      </c>
      <c r="J1089">
        <v>1</v>
      </c>
      <c r="K1089">
        <v>5</v>
      </c>
      <c r="L1089">
        <v>0</v>
      </c>
      <c r="M1089">
        <v>0</v>
      </c>
      <c r="N1089">
        <v>4</v>
      </c>
      <c r="O1089">
        <v>2</v>
      </c>
      <c r="P1089">
        <v>9</v>
      </c>
      <c r="Q1089">
        <v>17</v>
      </c>
      <c r="R1089" t="s">
        <v>519</v>
      </c>
      <c r="S1089" s="1" t="s">
        <v>26</v>
      </c>
    </row>
    <row r="1090" spans="1:19" ht="14.25" customHeight="1" x14ac:dyDescent="0.2">
      <c r="A1090">
        <v>360623117</v>
      </c>
      <c r="B1090" t="s">
        <v>31</v>
      </c>
      <c r="C1090" t="str">
        <f>VLOOKUP(B1090,Sheet1!$B$4:$C$35,2,FALSE)</f>
        <v>San Diego Padres</v>
      </c>
      <c r="D1090" t="s">
        <v>28</v>
      </c>
      <c r="E1090" t="str">
        <f>VLOOKUP(D1090,Sheet1!$B$4:$C$35,2,FALSE)</f>
        <v>Cincinnati Reds</v>
      </c>
      <c r="F1090">
        <v>7</v>
      </c>
      <c r="G1090">
        <v>4</v>
      </c>
      <c r="H1090">
        <v>11</v>
      </c>
      <c r="J1090">
        <v>5</v>
      </c>
      <c r="K1090">
        <v>5</v>
      </c>
      <c r="L1090">
        <v>2</v>
      </c>
      <c r="M1090">
        <v>0</v>
      </c>
      <c r="N1090">
        <v>9</v>
      </c>
      <c r="O1090">
        <v>7</v>
      </c>
      <c r="P1090">
        <v>15</v>
      </c>
      <c r="Q1090">
        <v>12</v>
      </c>
      <c r="R1090" t="s">
        <v>519</v>
      </c>
      <c r="S1090" s="1" t="s">
        <v>29</v>
      </c>
    </row>
    <row r="1091" spans="1:19" ht="14.25" customHeight="1" x14ac:dyDescent="0.2">
      <c r="A1091">
        <v>360623128</v>
      </c>
      <c r="B1091" t="s">
        <v>36</v>
      </c>
      <c r="C1091" t="str">
        <f>VLOOKUP(B1091,Sheet1!$B$4:$C$35,2,FALSE)</f>
        <v>Chicago Cubs</v>
      </c>
      <c r="D1091" t="s">
        <v>49</v>
      </c>
      <c r="E1091" t="str">
        <f>VLOOKUP(D1091,Sheet1!$B$4:$C$35,2,FALSE)</f>
        <v>Miami Marlins</v>
      </c>
      <c r="F1091">
        <v>2</v>
      </c>
      <c r="G1091">
        <v>4</v>
      </c>
      <c r="H1091">
        <v>6</v>
      </c>
      <c r="J1091">
        <v>4</v>
      </c>
      <c r="K1091">
        <v>3</v>
      </c>
      <c r="L1091">
        <v>0</v>
      </c>
      <c r="M1091">
        <v>2</v>
      </c>
      <c r="N1091">
        <v>8</v>
      </c>
      <c r="O1091">
        <v>11</v>
      </c>
      <c r="P1091">
        <v>11</v>
      </c>
      <c r="Q1091">
        <v>14</v>
      </c>
      <c r="R1091" t="s">
        <v>519</v>
      </c>
      <c r="S1091" s="1" t="s">
        <v>50</v>
      </c>
    </row>
    <row r="1092" spans="1:19" ht="14.25" customHeight="1" x14ac:dyDescent="0.2">
      <c r="A1092">
        <v>360623127</v>
      </c>
      <c r="B1092" t="s">
        <v>34</v>
      </c>
      <c r="C1092" t="str">
        <f>VLOOKUP(B1092,Sheet1!$B$4:$C$35,2,FALSE)</f>
        <v>Arizona Diamondbacks</v>
      </c>
      <c r="D1092" t="s">
        <v>33</v>
      </c>
      <c r="E1092" t="str">
        <f>VLOOKUP(D1092,Sheet1!$B$4:$C$35,2,FALSE)</f>
        <v>Colorado Rockies</v>
      </c>
      <c r="F1092">
        <v>7</v>
      </c>
      <c r="G1092">
        <v>6</v>
      </c>
      <c r="H1092">
        <v>13</v>
      </c>
      <c r="J1092">
        <v>3</v>
      </c>
      <c r="K1092">
        <v>3</v>
      </c>
      <c r="L1092">
        <v>1</v>
      </c>
      <c r="M1092">
        <v>0</v>
      </c>
      <c r="N1092">
        <v>8</v>
      </c>
      <c r="O1092">
        <v>8</v>
      </c>
      <c r="P1092">
        <v>21</v>
      </c>
      <c r="Q1092">
        <v>18</v>
      </c>
      <c r="R1092" t="s">
        <v>520</v>
      </c>
      <c r="S1092" s="1" t="s">
        <v>56</v>
      </c>
    </row>
    <row r="1093" spans="1:19" ht="14.25" customHeight="1" x14ac:dyDescent="0.2">
      <c r="A1093">
        <v>360623103</v>
      </c>
      <c r="B1093" t="s">
        <v>40</v>
      </c>
      <c r="C1093" t="str">
        <f>VLOOKUP(B1093,Sheet1!$B$4:$C$35,2,FALSE)</f>
        <v>Oakland Athletics</v>
      </c>
      <c r="D1093" t="s">
        <v>37</v>
      </c>
      <c r="E1093" t="str">
        <f>VLOOKUP(D1093,Sheet1!$B$4:$C$35,2,FALSE)</f>
        <v>Los Angeles Angels</v>
      </c>
      <c r="F1093">
        <v>5</v>
      </c>
      <c r="G1093">
        <v>4</v>
      </c>
      <c r="H1093">
        <v>9</v>
      </c>
      <c r="J1093">
        <v>0</v>
      </c>
      <c r="K1093">
        <v>3</v>
      </c>
      <c r="L1093">
        <v>0</v>
      </c>
      <c r="M1093">
        <v>1</v>
      </c>
      <c r="N1093">
        <v>3</v>
      </c>
      <c r="O1093">
        <v>4</v>
      </c>
      <c r="P1093">
        <v>16</v>
      </c>
      <c r="Q1093">
        <v>16</v>
      </c>
      <c r="R1093" t="s">
        <v>520</v>
      </c>
      <c r="S1093" s="1" t="s">
        <v>38</v>
      </c>
    </row>
    <row r="1094" spans="1:19" ht="14.25" customHeight="1" x14ac:dyDescent="0.2">
      <c r="A1094">
        <v>360624101</v>
      </c>
      <c r="B1094" t="s">
        <v>10</v>
      </c>
      <c r="C1094" t="str">
        <f>VLOOKUP(B1094,Sheet1!$B$4:$C$35,2,FALSE)</f>
        <v>Tampa Bay Rays</v>
      </c>
      <c r="D1094" t="s">
        <v>19</v>
      </c>
      <c r="E1094" t="str">
        <f>VLOOKUP(D1094,Sheet1!$B$4:$C$35,2,FALSE)</f>
        <v>Baltimore Orioles</v>
      </c>
      <c r="F1094">
        <v>3</v>
      </c>
      <c r="G1094">
        <v>6</v>
      </c>
      <c r="H1094">
        <v>9</v>
      </c>
      <c r="J1094">
        <v>1</v>
      </c>
      <c r="K1094">
        <v>3</v>
      </c>
      <c r="L1094">
        <v>0</v>
      </c>
      <c r="M1094">
        <v>0</v>
      </c>
      <c r="N1094">
        <v>7</v>
      </c>
      <c r="O1094">
        <v>6</v>
      </c>
      <c r="P1094">
        <v>15</v>
      </c>
      <c r="Q1094">
        <v>15</v>
      </c>
      <c r="R1094" t="s">
        <v>520</v>
      </c>
      <c r="S1094" s="1" t="s">
        <v>20</v>
      </c>
    </row>
    <row r="1095" spans="1:19" ht="14.25" customHeight="1" x14ac:dyDescent="0.2">
      <c r="A1095">
        <v>360624110</v>
      </c>
      <c r="B1095" t="s">
        <v>18</v>
      </c>
      <c r="C1095" t="str">
        <f>VLOOKUP(B1095,Sheet1!$B$4:$C$35,2,FALSE)</f>
        <v>Minnesota Twins</v>
      </c>
      <c r="D1095" t="s">
        <v>43</v>
      </c>
      <c r="E1095" t="str">
        <f>VLOOKUP(D1095,Sheet1!$B$4:$C$35,2,FALSE)</f>
        <v>New York Yankees</v>
      </c>
      <c r="F1095">
        <v>3</v>
      </c>
      <c r="G1095">
        <v>5</v>
      </c>
      <c r="H1095">
        <v>8</v>
      </c>
      <c r="J1095">
        <v>3</v>
      </c>
      <c r="K1095">
        <v>2</v>
      </c>
      <c r="L1095">
        <v>0</v>
      </c>
      <c r="M1095">
        <v>0</v>
      </c>
      <c r="N1095">
        <v>6</v>
      </c>
      <c r="O1095">
        <v>12</v>
      </c>
      <c r="P1095">
        <v>10</v>
      </c>
      <c r="Q1095">
        <v>12</v>
      </c>
      <c r="R1095" t="s">
        <v>520</v>
      </c>
      <c r="S1095" s="1" t="s">
        <v>44</v>
      </c>
    </row>
    <row r="1096" spans="1:19" ht="14.25" customHeight="1" x14ac:dyDescent="0.2">
      <c r="A1096">
        <v>360624123</v>
      </c>
      <c r="B1096" t="s">
        <v>30</v>
      </c>
      <c r="C1096" t="str">
        <f>VLOOKUP(B1096,Sheet1!$B$4:$C$35,2,FALSE)</f>
        <v>Los Angeles Dodgers</v>
      </c>
      <c r="D1096" t="s">
        <v>7</v>
      </c>
      <c r="E1096" t="str">
        <f>VLOOKUP(D1096,Sheet1!$B$4:$C$35,2,FALSE)</f>
        <v>Pittsburgh Pirates</v>
      </c>
      <c r="F1096">
        <v>6</v>
      </c>
      <c r="G1096">
        <v>8</v>
      </c>
      <c r="H1096">
        <v>14</v>
      </c>
      <c r="J1096">
        <v>2</v>
      </c>
      <c r="K1096">
        <v>1</v>
      </c>
      <c r="L1096">
        <v>0</v>
      </c>
      <c r="M1096">
        <v>0</v>
      </c>
      <c r="N1096">
        <v>8</v>
      </c>
      <c r="O1096">
        <v>6</v>
      </c>
      <c r="P1096">
        <v>19</v>
      </c>
      <c r="Q1096">
        <v>20</v>
      </c>
      <c r="R1096" t="s">
        <v>520</v>
      </c>
      <c r="S1096" s="1" t="s">
        <v>8</v>
      </c>
    </row>
    <row r="1097" spans="1:19" ht="14.25" customHeight="1" x14ac:dyDescent="0.2">
      <c r="A1097">
        <v>360624106</v>
      </c>
      <c r="B1097" t="s">
        <v>46</v>
      </c>
      <c r="C1097" t="str">
        <f>VLOOKUP(B1097,Sheet1!$B$4:$C$35,2,FALSE)</f>
        <v>Cleveland Indians</v>
      </c>
      <c r="D1097" t="s">
        <v>48</v>
      </c>
      <c r="E1097" t="str">
        <f>VLOOKUP(D1097,Sheet1!$B$4:$C$35,2,FALSE)</f>
        <v>Detroit Tigers</v>
      </c>
      <c r="F1097">
        <v>7</v>
      </c>
      <c r="G1097">
        <v>5</v>
      </c>
      <c r="H1097">
        <v>12</v>
      </c>
      <c r="J1097">
        <v>5</v>
      </c>
      <c r="K1097">
        <v>0</v>
      </c>
      <c r="L1097">
        <v>0</v>
      </c>
      <c r="M1097">
        <v>1</v>
      </c>
      <c r="N1097">
        <v>5</v>
      </c>
      <c r="O1097">
        <v>5</v>
      </c>
      <c r="P1097">
        <v>21</v>
      </c>
      <c r="Q1097">
        <v>9</v>
      </c>
      <c r="R1097" t="s">
        <v>520</v>
      </c>
      <c r="S1097" s="1" t="s">
        <v>53</v>
      </c>
    </row>
    <row r="1098" spans="1:19" ht="14.25" customHeight="1" x14ac:dyDescent="0.2">
      <c r="A1098">
        <v>360624117</v>
      </c>
      <c r="B1098" t="s">
        <v>31</v>
      </c>
      <c r="C1098" t="str">
        <f>VLOOKUP(B1098,Sheet1!$B$4:$C$35,2,FALSE)</f>
        <v>San Diego Padres</v>
      </c>
      <c r="D1098" t="s">
        <v>28</v>
      </c>
      <c r="E1098" t="str">
        <f>VLOOKUP(D1098,Sheet1!$B$4:$C$35,2,FALSE)</f>
        <v>Cincinnati Reds</v>
      </c>
      <c r="F1098">
        <v>13</v>
      </c>
      <c r="G1098">
        <v>4</v>
      </c>
      <c r="H1098">
        <v>17</v>
      </c>
      <c r="J1098">
        <v>6</v>
      </c>
      <c r="K1098">
        <v>4</v>
      </c>
      <c r="L1098">
        <v>2</v>
      </c>
      <c r="M1098">
        <v>1</v>
      </c>
      <c r="N1098">
        <v>8</v>
      </c>
      <c r="O1098">
        <v>12</v>
      </c>
      <c r="P1098">
        <v>29</v>
      </c>
      <c r="Q1098">
        <v>8</v>
      </c>
      <c r="R1098" t="s">
        <v>520</v>
      </c>
      <c r="S1098" s="1" t="s">
        <v>29</v>
      </c>
    </row>
    <row r="1099" spans="1:19" ht="14.25" customHeight="1" x14ac:dyDescent="0.2">
      <c r="A1099">
        <v>360624128</v>
      </c>
      <c r="B1099" t="s">
        <v>36</v>
      </c>
      <c r="C1099" t="str">
        <f>VLOOKUP(B1099,Sheet1!$B$4:$C$35,2,FALSE)</f>
        <v>Chicago Cubs</v>
      </c>
      <c r="D1099" t="s">
        <v>49</v>
      </c>
      <c r="E1099" t="str">
        <f>VLOOKUP(D1099,Sheet1!$B$4:$C$35,2,FALSE)</f>
        <v>Miami Marlins</v>
      </c>
      <c r="F1099">
        <v>5</v>
      </c>
      <c r="G1099">
        <v>4</v>
      </c>
      <c r="H1099">
        <v>9</v>
      </c>
      <c r="J1099">
        <v>5</v>
      </c>
      <c r="K1099">
        <v>4</v>
      </c>
      <c r="L1099">
        <v>0</v>
      </c>
      <c r="M1099">
        <v>0</v>
      </c>
      <c r="N1099">
        <v>8</v>
      </c>
      <c r="O1099">
        <v>11</v>
      </c>
      <c r="P1099">
        <v>16</v>
      </c>
      <c r="Q1099">
        <v>5</v>
      </c>
      <c r="R1099" t="s">
        <v>520</v>
      </c>
      <c r="S1099" s="1" t="s">
        <v>50</v>
      </c>
    </row>
    <row r="1100" spans="1:19" ht="14.25" customHeight="1" x14ac:dyDescent="0.2">
      <c r="A1100">
        <v>360624115</v>
      </c>
      <c r="B1100" t="s">
        <v>12</v>
      </c>
      <c r="C1100" t="str">
        <f>VLOOKUP(B1100,Sheet1!$B$4:$C$35,2,FALSE)</f>
        <v>New York Mets</v>
      </c>
      <c r="D1100" t="s">
        <v>25</v>
      </c>
      <c r="E1100" t="str">
        <f>VLOOKUP(D1100,Sheet1!$B$4:$C$35,2,FALSE)</f>
        <v>Atlanta Braves</v>
      </c>
      <c r="F1100">
        <v>8</v>
      </c>
      <c r="G1100">
        <v>6</v>
      </c>
      <c r="H1100">
        <v>14</v>
      </c>
      <c r="J1100">
        <v>0</v>
      </c>
      <c r="K1100">
        <v>6</v>
      </c>
      <c r="L1100">
        <v>0</v>
      </c>
      <c r="M1100">
        <v>1</v>
      </c>
      <c r="N1100">
        <v>4</v>
      </c>
      <c r="O1100">
        <v>6</v>
      </c>
      <c r="P1100">
        <v>13</v>
      </c>
      <c r="Q1100">
        <v>18</v>
      </c>
      <c r="R1100" t="s">
        <v>520</v>
      </c>
      <c r="S1100" s="1" t="s">
        <v>26</v>
      </c>
    </row>
    <row r="1101" spans="1:19" ht="14.25" customHeight="1" x14ac:dyDescent="0.2">
      <c r="A1101">
        <v>360624113</v>
      </c>
      <c r="B1101" t="s">
        <v>45</v>
      </c>
      <c r="C1101" t="str">
        <f>VLOOKUP(B1101,Sheet1!$B$4:$C$35,2,FALSE)</f>
        <v>Boston Red Sox</v>
      </c>
      <c r="D1101" t="s">
        <v>22</v>
      </c>
      <c r="E1101" t="str">
        <f>VLOOKUP(D1101,Sheet1!$B$4:$C$35,2,FALSE)</f>
        <v>Texas Rangers</v>
      </c>
      <c r="F1101">
        <v>8</v>
      </c>
      <c r="G1101">
        <v>7</v>
      </c>
      <c r="H1101">
        <v>15</v>
      </c>
      <c r="J1101">
        <v>1</v>
      </c>
      <c r="K1101">
        <v>5</v>
      </c>
      <c r="L1101">
        <v>1</v>
      </c>
      <c r="M1101">
        <v>0</v>
      </c>
      <c r="N1101">
        <v>11</v>
      </c>
      <c r="O1101">
        <v>5</v>
      </c>
      <c r="P1101">
        <v>19</v>
      </c>
      <c r="Q1101">
        <v>23</v>
      </c>
      <c r="R1101" t="s">
        <v>521</v>
      </c>
      <c r="S1101" s="1" t="s">
        <v>23</v>
      </c>
    </row>
    <row r="1102" spans="1:19" ht="14.25" customHeight="1" x14ac:dyDescent="0.2">
      <c r="A1102">
        <v>360624104</v>
      </c>
      <c r="B1102" t="s">
        <v>9</v>
      </c>
      <c r="C1102" t="str">
        <f>VLOOKUP(B1102,Sheet1!$B$4:$C$35,2,FALSE)</f>
        <v>Toronto Blue Jays</v>
      </c>
      <c r="D1102" t="s">
        <v>39</v>
      </c>
      <c r="E1102" t="str">
        <f>VLOOKUP(D1102,Sheet1!$B$4:$C$35,2,FALSE)</f>
        <v>Chicago White Sox</v>
      </c>
      <c r="F1102">
        <v>2</v>
      </c>
      <c r="G1102">
        <v>3</v>
      </c>
      <c r="H1102">
        <v>5</v>
      </c>
      <c r="J1102">
        <v>1</v>
      </c>
      <c r="K1102">
        <v>4</v>
      </c>
      <c r="L1102">
        <v>0</v>
      </c>
      <c r="M1102">
        <v>1</v>
      </c>
      <c r="N1102">
        <v>5</v>
      </c>
      <c r="O1102">
        <v>12</v>
      </c>
      <c r="P1102">
        <v>9</v>
      </c>
      <c r="Q1102">
        <v>16</v>
      </c>
      <c r="R1102" t="s">
        <v>521</v>
      </c>
      <c r="S1102" s="1" t="s">
        <v>55</v>
      </c>
    </row>
    <row r="1103" spans="1:19" ht="14.25" customHeight="1" x14ac:dyDescent="0.2">
      <c r="A1103">
        <v>360624108</v>
      </c>
      <c r="B1103" t="s">
        <v>24</v>
      </c>
      <c r="C1103" t="str">
        <f>VLOOKUP(B1103,Sheet1!$B$4:$C$35,2,FALSE)</f>
        <v>Washington Nationals</v>
      </c>
      <c r="D1103" t="s">
        <v>16</v>
      </c>
      <c r="E1103" t="str">
        <f>VLOOKUP(D1103,Sheet1!$B$4:$C$35,2,FALSE)</f>
        <v>Milwaukee Brewers</v>
      </c>
      <c r="F1103">
        <v>3</v>
      </c>
      <c r="G1103">
        <v>5</v>
      </c>
      <c r="H1103">
        <v>8</v>
      </c>
      <c r="J1103">
        <v>3</v>
      </c>
      <c r="K1103">
        <v>2</v>
      </c>
      <c r="L1103">
        <v>0</v>
      </c>
      <c r="M1103">
        <v>0</v>
      </c>
      <c r="N1103">
        <v>13</v>
      </c>
      <c r="O1103">
        <v>16</v>
      </c>
      <c r="P1103">
        <v>12</v>
      </c>
      <c r="Q1103">
        <v>11</v>
      </c>
      <c r="R1103" t="s">
        <v>521</v>
      </c>
      <c r="S1103" s="1" t="s">
        <v>17</v>
      </c>
    </row>
    <row r="1104" spans="1:19" ht="14.25" customHeight="1" x14ac:dyDescent="0.2">
      <c r="A1104">
        <v>360624107</v>
      </c>
      <c r="B1104" t="s">
        <v>42</v>
      </c>
      <c r="C1104" t="str">
        <f>VLOOKUP(B1104,Sheet1!$B$4:$C$35,2,FALSE)</f>
        <v>Houston Astros</v>
      </c>
      <c r="D1104" t="s">
        <v>13</v>
      </c>
      <c r="E1104" t="str">
        <f>VLOOKUP(D1104,Sheet1!$B$4:$C$35,2,FALSE)</f>
        <v>Kansas City Royals</v>
      </c>
      <c r="F1104">
        <v>13</v>
      </c>
      <c r="G1104">
        <v>4</v>
      </c>
      <c r="H1104">
        <v>17</v>
      </c>
      <c r="J1104">
        <v>3</v>
      </c>
      <c r="K1104">
        <v>7</v>
      </c>
      <c r="L1104">
        <v>0</v>
      </c>
      <c r="M1104">
        <v>0</v>
      </c>
      <c r="N1104">
        <v>2</v>
      </c>
      <c r="O1104">
        <v>7</v>
      </c>
      <c r="P1104">
        <v>23</v>
      </c>
      <c r="Q1104">
        <v>20</v>
      </c>
      <c r="R1104" t="s">
        <v>521</v>
      </c>
      <c r="S1104" s="1" t="s">
        <v>14</v>
      </c>
    </row>
    <row r="1105" spans="1:19" ht="14.25" customHeight="1" x14ac:dyDescent="0.2">
      <c r="A1105">
        <v>360624127</v>
      </c>
      <c r="B1105" t="s">
        <v>34</v>
      </c>
      <c r="C1105" t="str">
        <f>VLOOKUP(B1105,Sheet1!$B$4:$C$35,2,FALSE)</f>
        <v>Arizona Diamondbacks</v>
      </c>
      <c r="D1105" t="s">
        <v>33</v>
      </c>
      <c r="E1105" t="str">
        <f>VLOOKUP(D1105,Sheet1!$B$4:$C$35,2,FALSE)</f>
        <v>Colorado Rockies</v>
      </c>
      <c r="F1105">
        <v>10</v>
      </c>
      <c r="G1105">
        <v>9</v>
      </c>
      <c r="H1105">
        <v>19</v>
      </c>
      <c r="J1105">
        <v>8</v>
      </c>
      <c r="K1105">
        <v>5</v>
      </c>
      <c r="L1105">
        <v>6</v>
      </c>
      <c r="M1105">
        <v>1</v>
      </c>
      <c r="N1105">
        <v>7</v>
      </c>
      <c r="O1105">
        <v>9</v>
      </c>
      <c r="P1105">
        <v>29</v>
      </c>
      <c r="Q1105">
        <v>21</v>
      </c>
      <c r="R1105" t="s">
        <v>521</v>
      </c>
      <c r="S1105" s="1" t="s">
        <v>56</v>
      </c>
    </row>
    <row r="1106" spans="1:19" ht="14.25" customHeight="1" x14ac:dyDescent="0.2">
      <c r="A1106">
        <v>360624103</v>
      </c>
      <c r="B1106" t="s">
        <v>40</v>
      </c>
      <c r="C1106" t="str">
        <f>VLOOKUP(B1106,Sheet1!$B$4:$C$35,2,FALSE)</f>
        <v>Oakland Athletics</v>
      </c>
      <c r="D1106" t="s">
        <v>37</v>
      </c>
      <c r="E1106" t="str">
        <f>VLOOKUP(D1106,Sheet1!$B$4:$C$35,2,FALSE)</f>
        <v>Los Angeles Angels</v>
      </c>
      <c r="F1106">
        <v>7</v>
      </c>
      <c r="G1106">
        <v>4</v>
      </c>
      <c r="H1106">
        <v>11</v>
      </c>
      <c r="J1106">
        <v>2</v>
      </c>
      <c r="K1106">
        <v>1</v>
      </c>
      <c r="L1106">
        <v>0</v>
      </c>
      <c r="M1106">
        <v>0</v>
      </c>
      <c r="N1106">
        <v>6</v>
      </c>
      <c r="O1106">
        <v>6</v>
      </c>
      <c r="P1106">
        <v>22</v>
      </c>
      <c r="Q1106">
        <v>14</v>
      </c>
      <c r="R1106" t="s">
        <v>521</v>
      </c>
      <c r="S1106" s="1" t="s">
        <v>38</v>
      </c>
    </row>
    <row r="1107" spans="1:19" ht="14.25" customHeight="1" x14ac:dyDescent="0.2">
      <c r="A1107">
        <v>360624112</v>
      </c>
      <c r="B1107" t="s">
        <v>6</v>
      </c>
      <c r="C1107" t="str">
        <f>VLOOKUP(B1107,Sheet1!$B$4:$C$35,2,FALSE)</f>
        <v>St. Louis Cardinals</v>
      </c>
      <c r="D1107" t="s">
        <v>21</v>
      </c>
      <c r="E1107" t="str">
        <f>VLOOKUP(D1107,Sheet1!$B$4:$C$35,2,FALSE)</f>
        <v>Seatle Mariners</v>
      </c>
      <c r="F1107">
        <v>3</v>
      </c>
      <c r="G1107">
        <v>4</v>
      </c>
      <c r="H1107">
        <v>7</v>
      </c>
      <c r="J1107">
        <v>4</v>
      </c>
      <c r="K1107">
        <v>4</v>
      </c>
      <c r="L1107">
        <v>0</v>
      </c>
      <c r="M1107">
        <v>0</v>
      </c>
      <c r="N1107">
        <v>5</v>
      </c>
      <c r="O1107">
        <v>5</v>
      </c>
      <c r="P1107">
        <v>6</v>
      </c>
      <c r="Q1107">
        <v>10</v>
      </c>
      <c r="R1107" t="s">
        <v>521</v>
      </c>
      <c r="S1107" s="1" t="s">
        <v>58</v>
      </c>
    </row>
    <row r="1108" spans="1:19" ht="14.25" customHeight="1" x14ac:dyDescent="0.2">
      <c r="A1108">
        <v>360624126</v>
      </c>
      <c r="B1108" t="s">
        <v>27</v>
      </c>
      <c r="C1108" t="str">
        <f>VLOOKUP(B1108,Sheet1!$B$4:$C$35,2,FALSE)</f>
        <v>Philadelphia Phillies</v>
      </c>
      <c r="D1108" t="s">
        <v>15</v>
      </c>
      <c r="E1108" t="str">
        <f>VLOOKUP(D1108,Sheet1!$B$4:$C$35,2,FALSE)</f>
        <v>San Francisco Giants</v>
      </c>
      <c r="F1108">
        <v>4</v>
      </c>
      <c r="G1108">
        <v>5</v>
      </c>
      <c r="H1108">
        <v>9</v>
      </c>
      <c r="J1108">
        <v>1</v>
      </c>
      <c r="K1108">
        <v>6</v>
      </c>
      <c r="L1108">
        <v>0</v>
      </c>
      <c r="M1108">
        <v>2</v>
      </c>
      <c r="N1108">
        <v>1</v>
      </c>
      <c r="O1108">
        <v>6</v>
      </c>
      <c r="P1108">
        <v>18</v>
      </c>
      <c r="Q1108">
        <v>11</v>
      </c>
      <c r="R1108" t="s">
        <v>521</v>
      </c>
      <c r="S1108" s="1" t="s">
        <v>52</v>
      </c>
    </row>
    <row r="1109" spans="1:19" ht="14.25" customHeight="1" x14ac:dyDescent="0.2">
      <c r="A1109">
        <v>360625110</v>
      </c>
      <c r="B1109" t="s">
        <v>18</v>
      </c>
      <c r="C1109" t="str">
        <f>VLOOKUP(B1109,Sheet1!$B$4:$C$35,2,FALSE)</f>
        <v>Minnesota Twins</v>
      </c>
      <c r="D1109" t="s">
        <v>43</v>
      </c>
      <c r="E1109" t="str">
        <f>VLOOKUP(D1109,Sheet1!$B$4:$C$35,2,FALSE)</f>
        <v>New York Yankees</v>
      </c>
      <c r="F1109">
        <v>1</v>
      </c>
      <c r="G1109">
        <v>2</v>
      </c>
      <c r="H1109">
        <v>3</v>
      </c>
      <c r="J1109">
        <v>2</v>
      </c>
      <c r="K1109">
        <v>1</v>
      </c>
      <c r="L1109">
        <v>0</v>
      </c>
      <c r="M1109">
        <v>0</v>
      </c>
      <c r="N1109">
        <v>5</v>
      </c>
      <c r="O1109">
        <v>12</v>
      </c>
      <c r="P1109">
        <v>6</v>
      </c>
      <c r="Q1109">
        <v>10</v>
      </c>
      <c r="R1109" t="s">
        <v>521</v>
      </c>
      <c r="S1109" s="1" t="s">
        <v>44</v>
      </c>
    </row>
    <row r="1110" spans="1:19" ht="14.25" customHeight="1" x14ac:dyDescent="0.2">
      <c r="A1110">
        <v>360625201</v>
      </c>
      <c r="B1110" t="s">
        <v>10</v>
      </c>
      <c r="C1110" t="str">
        <f>VLOOKUP(B1110,Sheet1!$B$4:$C$35,2,FALSE)</f>
        <v>Tampa Bay Rays</v>
      </c>
      <c r="D1110" t="s">
        <v>19</v>
      </c>
      <c r="E1110" t="str">
        <f>VLOOKUP(D1110,Sheet1!$B$4:$C$35,2,FALSE)</f>
        <v>Baltimore Orioles</v>
      </c>
      <c r="F1110">
        <v>0</v>
      </c>
      <c r="G1110">
        <v>5</v>
      </c>
      <c r="H1110">
        <v>5</v>
      </c>
      <c r="I1110" t="s">
        <v>66</v>
      </c>
      <c r="J1110">
        <v>5</v>
      </c>
      <c r="K1110">
        <v>2</v>
      </c>
      <c r="L1110">
        <v>0</v>
      </c>
      <c r="M1110">
        <v>0</v>
      </c>
      <c r="N1110">
        <v>10</v>
      </c>
      <c r="O1110">
        <v>8</v>
      </c>
      <c r="P1110">
        <v>4</v>
      </c>
      <c r="Q1110">
        <v>13</v>
      </c>
      <c r="R1110" t="s">
        <v>521</v>
      </c>
      <c r="S1110" s="1" t="s">
        <v>20</v>
      </c>
    </row>
    <row r="1111" spans="1:19" ht="14.25" customHeight="1" x14ac:dyDescent="0.2">
      <c r="A1111">
        <v>360625104</v>
      </c>
      <c r="B1111" t="s">
        <v>9</v>
      </c>
      <c r="C1111" t="str">
        <f>VLOOKUP(B1111,Sheet1!$B$4:$C$35,2,FALSE)</f>
        <v>Toronto Blue Jays</v>
      </c>
      <c r="D1111" t="s">
        <v>39</v>
      </c>
      <c r="E1111" t="str">
        <f>VLOOKUP(D1111,Sheet1!$B$4:$C$35,2,FALSE)</f>
        <v>Chicago White Sox</v>
      </c>
      <c r="F1111">
        <v>10</v>
      </c>
      <c r="G1111">
        <v>8</v>
      </c>
      <c r="H1111">
        <v>18</v>
      </c>
      <c r="J1111">
        <v>1</v>
      </c>
      <c r="K1111">
        <v>5</v>
      </c>
      <c r="L1111">
        <v>0</v>
      </c>
      <c r="M1111">
        <v>1</v>
      </c>
      <c r="N1111">
        <v>11</v>
      </c>
      <c r="O1111">
        <v>5</v>
      </c>
      <c r="P1111">
        <v>21</v>
      </c>
      <c r="Q1111">
        <v>34</v>
      </c>
      <c r="R1111" t="s">
        <v>521</v>
      </c>
      <c r="S1111" s="1" t="s">
        <v>55</v>
      </c>
    </row>
    <row r="1112" spans="1:19" ht="14.25" customHeight="1" x14ac:dyDescent="0.2">
      <c r="A1112">
        <v>360625106</v>
      </c>
      <c r="B1112" t="s">
        <v>46</v>
      </c>
      <c r="C1112" t="str">
        <f>VLOOKUP(B1112,Sheet1!$B$4:$C$35,2,FALSE)</f>
        <v>Cleveland Indians</v>
      </c>
      <c r="D1112" t="s">
        <v>48</v>
      </c>
      <c r="E1112" t="str">
        <f>VLOOKUP(D1112,Sheet1!$B$4:$C$35,2,FALSE)</f>
        <v>Detroit Tigers</v>
      </c>
      <c r="F1112">
        <v>6</v>
      </c>
      <c r="G1112">
        <v>0</v>
      </c>
      <c r="H1112">
        <v>6</v>
      </c>
      <c r="J1112">
        <v>1</v>
      </c>
      <c r="K1112">
        <v>2</v>
      </c>
      <c r="L1112">
        <v>0</v>
      </c>
      <c r="M1112">
        <v>0</v>
      </c>
      <c r="N1112">
        <v>7</v>
      </c>
      <c r="O1112">
        <v>5</v>
      </c>
      <c r="P1112">
        <v>23</v>
      </c>
      <c r="Q1112">
        <v>6</v>
      </c>
      <c r="R1112" t="s">
        <v>521</v>
      </c>
      <c r="S1112" s="1" t="s">
        <v>53</v>
      </c>
    </row>
    <row r="1113" spans="1:19" ht="14.25" customHeight="1" x14ac:dyDescent="0.2">
      <c r="A1113">
        <v>360625108</v>
      </c>
      <c r="B1113" t="s">
        <v>24</v>
      </c>
      <c r="C1113" t="str">
        <f>VLOOKUP(B1113,Sheet1!$B$4:$C$35,2,FALSE)</f>
        <v>Washington Nationals</v>
      </c>
      <c r="D1113" t="s">
        <v>16</v>
      </c>
      <c r="E1113" t="str">
        <f>VLOOKUP(D1113,Sheet1!$B$4:$C$35,2,FALSE)</f>
        <v>Milwaukee Brewers</v>
      </c>
      <c r="F1113">
        <v>5</v>
      </c>
      <c r="G1113">
        <v>6</v>
      </c>
      <c r="H1113">
        <v>11</v>
      </c>
      <c r="J1113">
        <v>1</v>
      </c>
      <c r="K1113">
        <v>5</v>
      </c>
      <c r="L1113">
        <v>0</v>
      </c>
      <c r="M1113">
        <v>1</v>
      </c>
      <c r="N1113">
        <v>9</v>
      </c>
      <c r="O1113">
        <v>1</v>
      </c>
      <c r="P1113">
        <v>14</v>
      </c>
      <c r="Q1113">
        <v>15</v>
      </c>
      <c r="R1113" t="s">
        <v>521</v>
      </c>
      <c r="S1113" s="1" t="s">
        <v>17</v>
      </c>
    </row>
    <row r="1114" spans="1:19" ht="14.25" customHeight="1" x14ac:dyDescent="0.2">
      <c r="A1114">
        <v>360625117</v>
      </c>
      <c r="B1114" t="s">
        <v>31</v>
      </c>
      <c r="C1114" t="str">
        <f>VLOOKUP(B1114,Sheet1!$B$4:$C$35,2,FALSE)</f>
        <v>San Diego Padres</v>
      </c>
      <c r="D1114" t="s">
        <v>28</v>
      </c>
      <c r="E1114" t="str">
        <f>VLOOKUP(D1114,Sheet1!$B$4:$C$35,2,FALSE)</f>
        <v>Cincinnati Reds</v>
      </c>
      <c r="F1114">
        <v>3</v>
      </c>
      <c r="G1114">
        <v>0</v>
      </c>
      <c r="H1114">
        <v>3</v>
      </c>
      <c r="J1114">
        <v>1</v>
      </c>
      <c r="K1114">
        <v>6</v>
      </c>
      <c r="L1114">
        <v>3</v>
      </c>
      <c r="M1114">
        <v>0</v>
      </c>
      <c r="N1114">
        <v>10</v>
      </c>
      <c r="O1114">
        <v>10</v>
      </c>
      <c r="P1114">
        <v>9</v>
      </c>
      <c r="Q1114">
        <v>6</v>
      </c>
      <c r="R1114" t="s">
        <v>521</v>
      </c>
      <c r="S1114" s="1" t="s">
        <v>29</v>
      </c>
    </row>
    <row r="1115" spans="1:19" ht="14.25" customHeight="1" x14ac:dyDescent="0.2">
      <c r="A1115">
        <v>360625127</v>
      </c>
      <c r="B1115" t="s">
        <v>34</v>
      </c>
      <c r="C1115" t="str">
        <f>VLOOKUP(B1115,Sheet1!$B$4:$C$35,2,FALSE)</f>
        <v>Arizona Diamondbacks</v>
      </c>
      <c r="D1115" t="s">
        <v>33</v>
      </c>
      <c r="E1115" t="str">
        <f>VLOOKUP(D1115,Sheet1!$B$4:$C$35,2,FALSE)</f>
        <v>Colorado Rockies</v>
      </c>
      <c r="F1115">
        <v>6</v>
      </c>
      <c r="G1115">
        <v>11</v>
      </c>
      <c r="H1115">
        <v>17</v>
      </c>
      <c r="J1115">
        <v>4</v>
      </c>
      <c r="K1115">
        <v>9</v>
      </c>
      <c r="L1115">
        <v>1</v>
      </c>
      <c r="M1115">
        <v>0</v>
      </c>
      <c r="N1115">
        <v>6</v>
      </c>
      <c r="O1115">
        <v>7</v>
      </c>
      <c r="P1115">
        <v>14</v>
      </c>
      <c r="Q1115">
        <v>30</v>
      </c>
      <c r="R1115" t="s">
        <v>521</v>
      </c>
      <c r="S1115" s="1" t="s">
        <v>56</v>
      </c>
    </row>
    <row r="1116" spans="1:19" ht="14.25" customHeight="1" x14ac:dyDescent="0.2">
      <c r="A1116">
        <v>360625128</v>
      </c>
      <c r="B1116" t="s">
        <v>36</v>
      </c>
      <c r="C1116" t="str">
        <f>VLOOKUP(B1116,Sheet1!$B$4:$C$35,2,FALSE)</f>
        <v>Chicago Cubs</v>
      </c>
      <c r="D1116" t="s">
        <v>49</v>
      </c>
      <c r="E1116" t="str">
        <f>VLOOKUP(D1116,Sheet1!$B$4:$C$35,2,FALSE)</f>
        <v>Miami Marlins</v>
      </c>
      <c r="F1116">
        <v>6</v>
      </c>
      <c r="G1116">
        <v>9</v>
      </c>
      <c r="H1116">
        <v>15</v>
      </c>
      <c r="J1116">
        <v>3</v>
      </c>
      <c r="K1116">
        <v>8</v>
      </c>
      <c r="L1116">
        <v>0</v>
      </c>
      <c r="M1116">
        <v>1</v>
      </c>
      <c r="N1116">
        <v>7</v>
      </c>
      <c r="O1116">
        <v>8</v>
      </c>
      <c r="P1116">
        <v>18</v>
      </c>
      <c r="Q1116">
        <v>16</v>
      </c>
      <c r="R1116" t="s">
        <v>521</v>
      </c>
      <c r="S1116" s="1" t="s">
        <v>50</v>
      </c>
    </row>
    <row r="1117" spans="1:19" ht="14.25" customHeight="1" x14ac:dyDescent="0.2">
      <c r="A1117">
        <v>360625301</v>
      </c>
      <c r="B1117" t="s">
        <v>10</v>
      </c>
      <c r="C1117" t="str">
        <f>VLOOKUP(B1117,Sheet1!$B$4:$C$35,2,FALSE)</f>
        <v>Tampa Bay Rays</v>
      </c>
      <c r="D1117" t="s">
        <v>19</v>
      </c>
      <c r="E1117" t="str">
        <f>VLOOKUP(D1117,Sheet1!$B$4:$C$35,2,FALSE)</f>
        <v>Baltimore Orioles</v>
      </c>
      <c r="F1117">
        <v>6</v>
      </c>
      <c r="G1117">
        <v>8</v>
      </c>
      <c r="H1117">
        <v>14</v>
      </c>
      <c r="I1117" t="s">
        <v>67</v>
      </c>
      <c r="J1117">
        <v>1</v>
      </c>
      <c r="K1117">
        <v>5</v>
      </c>
      <c r="L1117">
        <v>1</v>
      </c>
      <c r="M1117">
        <v>0</v>
      </c>
      <c r="N1117">
        <v>2</v>
      </c>
      <c r="O1117">
        <v>5</v>
      </c>
      <c r="P1117">
        <v>22</v>
      </c>
      <c r="Q1117">
        <v>29</v>
      </c>
      <c r="R1117" t="s">
        <v>521</v>
      </c>
      <c r="S1117" s="1" t="s">
        <v>20</v>
      </c>
    </row>
    <row r="1118" spans="1:19" ht="14.25" customHeight="1" x14ac:dyDescent="0.2">
      <c r="A1118">
        <v>360625107</v>
      </c>
      <c r="B1118" t="s">
        <v>42</v>
      </c>
      <c r="C1118" t="str">
        <f>VLOOKUP(B1118,Sheet1!$B$4:$C$35,2,FALSE)</f>
        <v>Houston Astros</v>
      </c>
      <c r="D1118" t="s">
        <v>13</v>
      </c>
      <c r="E1118" t="str">
        <f>VLOOKUP(D1118,Sheet1!$B$4:$C$35,2,FALSE)</f>
        <v>Kansas City Royals</v>
      </c>
      <c r="F1118">
        <v>13</v>
      </c>
      <c r="G1118">
        <v>5</v>
      </c>
      <c r="H1118">
        <v>18</v>
      </c>
      <c r="J1118">
        <v>4</v>
      </c>
      <c r="K1118">
        <v>6</v>
      </c>
      <c r="L1118">
        <v>0</v>
      </c>
      <c r="M1118">
        <v>0</v>
      </c>
      <c r="N1118">
        <v>4</v>
      </c>
      <c r="O1118">
        <v>7</v>
      </c>
      <c r="P1118">
        <v>32</v>
      </c>
      <c r="Q1118">
        <v>21</v>
      </c>
      <c r="R1118" t="s">
        <v>521</v>
      </c>
      <c r="S1118" s="1" t="s">
        <v>14</v>
      </c>
    </row>
    <row r="1119" spans="1:19" ht="14.25" customHeight="1" x14ac:dyDescent="0.2">
      <c r="A1119">
        <v>360625115</v>
      </c>
      <c r="B1119" t="s">
        <v>12</v>
      </c>
      <c r="C1119" t="str">
        <f>VLOOKUP(B1119,Sheet1!$B$4:$C$35,2,FALSE)</f>
        <v>New York Mets</v>
      </c>
      <c r="D1119" t="s">
        <v>25</v>
      </c>
      <c r="E1119" t="str">
        <f>VLOOKUP(D1119,Sheet1!$B$4:$C$35,2,FALSE)</f>
        <v>Atlanta Braves</v>
      </c>
      <c r="F1119">
        <v>1</v>
      </c>
      <c r="G1119">
        <v>0</v>
      </c>
      <c r="H1119">
        <v>1</v>
      </c>
      <c r="J1119">
        <v>2</v>
      </c>
      <c r="K1119">
        <v>1</v>
      </c>
      <c r="L1119">
        <v>1</v>
      </c>
      <c r="M1119">
        <v>1</v>
      </c>
      <c r="N1119">
        <v>8</v>
      </c>
      <c r="O1119">
        <v>8</v>
      </c>
      <c r="P1119">
        <v>11</v>
      </c>
      <c r="Q1119">
        <v>9</v>
      </c>
      <c r="R1119" t="s">
        <v>521</v>
      </c>
      <c r="S1119" s="1" t="s">
        <v>26</v>
      </c>
    </row>
    <row r="1120" spans="1:19" ht="14.25" customHeight="1" x14ac:dyDescent="0.2">
      <c r="A1120">
        <v>360625123</v>
      </c>
      <c r="B1120" t="s">
        <v>30</v>
      </c>
      <c r="C1120" t="str">
        <f>VLOOKUP(B1120,Sheet1!$B$4:$C$35,2,FALSE)</f>
        <v>Los Angeles Dodgers</v>
      </c>
      <c r="D1120" t="s">
        <v>7</v>
      </c>
      <c r="E1120" t="str">
        <f>VLOOKUP(D1120,Sheet1!$B$4:$C$35,2,FALSE)</f>
        <v>Pittsburgh Pirates</v>
      </c>
      <c r="F1120">
        <v>1</v>
      </c>
      <c r="G1120">
        <v>6</v>
      </c>
      <c r="H1120">
        <v>7</v>
      </c>
      <c r="J1120">
        <v>4</v>
      </c>
      <c r="K1120">
        <v>0</v>
      </c>
      <c r="L1120">
        <v>0</v>
      </c>
      <c r="M1120">
        <v>1</v>
      </c>
      <c r="N1120">
        <v>5</v>
      </c>
      <c r="O1120">
        <v>6</v>
      </c>
      <c r="P1120">
        <v>12</v>
      </c>
      <c r="Q1120">
        <v>14</v>
      </c>
      <c r="R1120" t="s">
        <v>521</v>
      </c>
      <c r="S1120" s="1" t="s">
        <v>8</v>
      </c>
    </row>
    <row r="1121" spans="1:19" ht="14.25" customHeight="1" x14ac:dyDescent="0.2">
      <c r="A1121">
        <v>360625113</v>
      </c>
      <c r="B1121" t="s">
        <v>45</v>
      </c>
      <c r="C1121" t="str">
        <f>VLOOKUP(B1121,Sheet1!$B$4:$C$35,2,FALSE)</f>
        <v>Boston Red Sox</v>
      </c>
      <c r="D1121" t="s">
        <v>22</v>
      </c>
      <c r="E1121" t="str">
        <f>VLOOKUP(D1121,Sheet1!$B$4:$C$35,2,FALSE)</f>
        <v>Texas Rangers</v>
      </c>
      <c r="F1121">
        <v>3</v>
      </c>
      <c r="G1121">
        <v>10</v>
      </c>
      <c r="H1121">
        <v>13</v>
      </c>
      <c r="J1121">
        <v>6</v>
      </c>
      <c r="K1121">
        <v>4</v>
      </c>
      <c r="L1121">
        <v>0</v>
      </c>
      <c r="M1121">
        <v>2</v>
      </c>
      <c r="N1121">
        <v>9</v>
      </c>
      <c r="O1121">
        <v>9</v>
      </c>
      <c r="P1121">
        <v>12</v>
      </c>
      <c r="Q1121">
        <v>16</v>
      </c>
      <c r="R1121" t="s">
        <v>522</v>
      </c>
      <c r="S1121" s="1" t="s">
        <v>23</v>
      </c>
    </row>
    <row r="1122" spans="1:19" ht="14.25" customHeight="1" x14ac:dyDescent="0.2">
      <c r="A1122">
        <v>360625103</v>
      </c>
      <c r="B1122" t="s">
        <v>40</v>
      </c>
      <c r="C1122" t="str">
        <f>VLOOKUP(B1122,Sheet1!$B$4:$C$35,2,FALSE)</f>
        <v>Oakland Athletics</v>
      </c>
      <c r="D1122" t="s">
        <v>37</v>
      </c>
      <c r="E1122" t="str">
        <f>VLOOKUP(D1122,Sheet1!$B$4:$C$35,2,FALSE)</f>
        <v>Los Angeles Angels</v>
      </c>
      <c r="F1122">
        <v>7</v>
      </c>
      <c r="G1122">
        <v>3</v>
      </c>
      <c r="H1122">
        <v>10</v>
      </c>
      <c r="J1122">
        <v>2</v>
      </c>
      <c r="K1122">
        <v>6</v>
      </c>
      <c r="L1122">
        <v>0</v>
      </c>
      <c r="M1122">
        <v>0</v>
      </c>
      <c r="N1122">
        <v>5</v>
      </c>
      <c r="O1122">
        <v>3</v>
      </c>
      <c r="P1122">
        <v>17</v>
      </c>
      <c r="Q1122">
        <v>23</v>
      </c>
      <c r="R1122" t="s">
        <v>522</v>
      </c>
      <c r="S1122" s="1" t="s">
        <v>38</v>
      </c>
    </row>
    <row r="1123" spans="1:19" ht="14.25" customHeight="1" x14ac:dyDescent="0.2">
      <c r="A1123">
        <v>360625126</v>
      </c>
      <c r="B1123" t="s">
        <v>27</v>
      </c>
      <c r="C1123" t="str">
        <f>VLOOKUP(B1123,Sheet1!$B$4:$C$35,2,FALSE)</f>
        <v>Philadelphia Phillies</v>
      </c>
      <c r="D1123" t="s">
        <v>15</v>
      </c>
      <c r="E1123" t="str">
        <f>VLOOKUP(D1123,Sheet1!$B$4:$C$35,2,FALSE)</f>
        <v>San Francisco Giants</v>
      </c>
      <c r="F1123">
        <v>3</v>
      </c>
      <c r="G1123">
        <v>2</v>
      </c>
      <c r="H1123">
        <v>5</v>
      </c>
      <c r="J1123">
        <v>2</v>
      </c>
      <c r="K1123">
        <v>1</v>
      </c>
      <c r="L1123">
        <v>0</v>
      </c>
      <c r="M1123">
        <v>0</v>
      </c>
      <c r="N1123">
        <v>5</v>
      </c>
      <c r="O1123">
        <v>10</v>
      </c>
      <c r="P1123">
        <v>11</v>
      </c>
      <c r="Q1123">
        <v>7</v>
      </c>
      <c r="R1123" t="s">
        <v>522</v>
      </c>
      <c r="S1123" s="1" t="s">
        <v>52</v>
      </c>
    </row>
    <row r="1124" spans="1:19" ht="14.25" customHeight="1" x14ac:dyDescent="0.2">
      <c r="A1124">
        <v>360625112</v>
      </c>
      <c r="B1124" t="s">
        <v>6</v>
      </c>
      <c r="C1124" t="str">
        <f>VLOOKUP(B1124,Sheet1!$B$4:$C$35,2,FALSE)</f>
        <v>St. Louis Cardinals</v>
      </c>
      <c r="D1124" t="s">
        <v>21</v>
      </c>
      <c r="E1124" t="str">
        <f>VLOOKUP(D1124,Sheet1!$B$4:$C$35,2,FALSE)</f>
        <v>Seatle Mariners</v>
      </c>
      <c r="F1124">
        <v>4</v>
      </c>
      <c r="G1124">
        <v>5</v>
      </c>
      <c r="H1124">
        <v>9</v>
      </c>
      <c r="J1124">
        <v>4</v>
      </c>
      <c r="K1124">
        <v>2</v>
      </c>
      <c r="L1124">
        <v>0</v>
      </c>
      <c r="M1124">
        <v>0</v>
      </c>
      <c r="N1124">
        <v>5</v>
      </c>
      <c r="O1124">
        <v>9</v>
      </c>
      <c r="P1124">
        <v>13</v>
      </c>
      <c r="Q1124">
        <v>10</v>
      </c>
      <c r="R1124" t="s">
        <v>522</v>
      </c>
      <c r="S1124" s="1" t="s">
        <v>58</v>
      </c>
    </row>
    <row r="1125" spans="1:19" ht="14.25" customHeight="1" x14ac:dyDescent="0.2">
      <c r="A1125">
        <v>360626110</v>
      </c>
      <c r="B1125" t="s">
        <v>18</v>
      </c>
      <c r="C1125" t="str">
        <f>VLOOKUP(B1125,Sheet1!$B$4:$C$35,2,FALSE)</f>
        <v>Minnesota Twins</v>
      </c>
      <c r="D1125" t="s">
        <v>43</v>
      </c>
      <c r="E1125" t="str">
        <f>VLOOKUP(D1125,Sheet1!$B$4:$C$35,2,FALSE)</f>
        <v>New York Yankees</v>
      </c>
      <c r="F1125">
        <v>7</v>
      </c>
      <c r="G1125">
        <v>1</v>
      </c>
      <c r="H1125">
        <v>8</v>
      </c>
      <c r="J1125">
        <v>0</v>
      </c>
      <c r="K1125">
        <v>4</v>
      </c>
      <c r="L1125">
        <v>0</v>
      </c>
      <c r="M1125">
        <v>0</v>
      </c>
      <c r="N1125">
        <v>8</v>
      </c>
      <c r="O1125">
        <v>6</v>
      </c>
      <c r="P1125">
        <v>26</v>
      </c>
      <c r="Q1125">
        <v>6</v>
      </c>
      <c r="R1125" t="s">
        <v>522</v>
      </c>
      <c r="S1125" s="1" t="s">
        <v>44</v>
      </c>
    </row>
    <row r="1126" spans="1:19" ht="14.25" customHeight="1" x14ac:dyDescent="0.2">
      <c r="A1126">
        <v>360626106</v>
      </c>
      <c r="B1126" t="s">
        <v>46</v>
      </c>
      <c r="C1126" t="str">
        <f>VLOOKUP(B1126,Sheet1!$B$4:$C$35,2,FALSE)</f>
        <v>Cleveland Indians</v>
      </c>
      <c r="D1126" t="s">
        <v>48</v>
      </c>
      <c r="E1126" t="str">
        <f>VLOOKUP(D1126,Sheet1!$B$4:$C$35,2,FALSE)</f>
        <v>Detroit Tigers</v>
      </c>
      <c r="F1126">
        <v>9</v>
      </c>
      <c r="G1126">
        <v>3</v>
      </c>
      <c r="H1126">
        <v>12</v>
      </c>
      <c r="J1126">
        <v>1</v>
      </c>
      <c r="K1126">
        <v>2</v>
      </c>
      <c r="L1126">
        <v>0</v>
      </c>
      <c r="M1126">
        <v>0</v>
      </c>
      <c r="N1126">
        <v>4</v>
      </c>
      <c r="O1126">
        <v>10</v>
      </c>
      <c r="P1126">
        <v>27</v>
      </c>
      <c r="Q1126">
        <v>15</v>
      </c>
      <c r="R1126" t="s">
        <v>522</v>
      </c>
      <c r="S1126" s="1" t="s">
        <v>53</v>
      </c>
    </row>
    <row r="1127" spans="1:19" ht="14.25" customHeight="1" x14ac:dyDescent="0.2">
      <c r="A1127">
        <v>360626117</v>
      </c>
      <c r="B1127" t="s">
        <v>31</v>
      </c>
      <c r="C1127" t="str">
        <f>VLOOKUP(B1127,Sheet1!$B$4:$C$35,2,FALSE)</f>
        <v>San Diego Padres</v>
      </c>
      <c r="D1127" t="s">
        <v>28</v>
      </c>
      <c r="E1127" t="str">
        <f>VLOOKUP(D1127,Sheet1!$B$4:$C$35,2,FALSE)</f>
        <v>Cincinnati Reds</v>
      </c>
      <c r="F1127">
        <v>0</v>
      </c>
      <c r="G1127">
        <v>3</v>
      </c>
      <c r="H1127">
        <v>3</v>
      </c>
      <c r="J1127">
        <v>4</v>
      </c>
      <c r="K1127">
        <v>0</v>
      </c>
      <c r="L1127">
        <v>0</v>
      </c>
      <c r="M1127">
        <v>1</v>
      </c>
      <c r="N1127">
        <v>7</v>
      </c>
      <c r="O1127">
        <v>6</v>
      </c>
      <c r="P1127">
        <v>5</v>
      </c>
      <c r="Q1127">
        <v>13</v>
      </c>
      <c r="R1127" t="s">
        <v>522</v>
      </c>
      <c r="S1127" s="1" t="s">
        <v>29</v>
      </c>
    </row>
    <row r="1128" spans="1:19" ht="14.25" customHeight="1" x14ac:dyDescent="0.2">
      <c r="A1128">
        <v>360626128</v>
      </c>
      <c r="B1128" t="s">
        <v>36</v>
      </c>
      <c r="C1128" t="str">
        <f>VLOOKUP(B1128,Sheet1!$B$4:$C$35,2,FALSE)</f>
        <v>Chicago Cubs</v>
      </c>
      <c r="D1128" t="s">
        <v>49</v>
      </c>
      <c r="E1128" t="str">
        <f>VLOOKUP(D1128,Sheet1!$B$4:$C$35,2,FALSE)</f>
        <v>Miami Marlins</v>
      </c>
      <c r="F1128">
        <v>1</v>
      </c>
      <c r="G1128">
        <v>6</v>
      </c>
      <c r="H1128">
        <v>7</v>
      </c>
      <c r="J1128">
        <v>3</v>
      </c>
      <c r="K1128">
        <v>3</v>
      </c>
      <c r="L1128">
        <v>0</v>
      </c>
      <c r="M1128">
        <v>0</v>
      </c>
      <c r="N1128">
        <v>5</v>
      </c>
      <c r="O1128">
        <v>15</v>
      </c>
      <c r="P1128">
        <v>5</v>
      </c>
      <c r="Q1128">
        <v>13</v>
      </c>
      <c r="R1128" t="s">
        <v>522</v>
      </c>
      <c r="S1128" s="1" t="s">
        <v>50</v>
      </c>
    </row>
    <row r="1129" spans="1:19" ht="14.25" customHeight="1" x14ac:dyDescent="0.2">
      <c r="A1129">
        <v>360626101</v>
      </c>
      <c r="B1129" t="s">
        <v>10</v>
      </c>
      <c r="C1129" t="str">
        <f>VLOOKUP(B1129,Sheet1!$B$4:$C$35,2,FALSE)</f>
        <v>Tampa Bay Rays</v>
      </c>
      <c r="D1129" t="s">
        <v>19</v>
      </c>
      <c r="E1129" t="str">
        <f>VLOOKUP(D1129,Sheet1!$B$4:$C$35,2,FALSE)</f>
        <v>Baltimore Orioles</v>
      </c>
      <c r="F1129">
        <v>5</v>
      </c>
      <c r="G1129">
        <v>12</v>
      </c>
      <c r="H1129">
        <v>17</v>
      </c>
      <c r="J1129">
        <v>3</v>
      </c>
      <c r="K1129">
        <v>2</v>
      </c>
      <c r="L1129">
        <v>0</v>
      </c>
      <c r="M1129">
        <v>0</v>
      </c>
      <c r="N1129">
        <v>9</v>
      </c>
      <c r="O1129">
        <v>6</v>
      </c>
      <c r="P1129">
        <v>22</v>
      </c>
      <c r="Q1129">
        <v>30</v>
      </c>
      <c r="R1129" t="s">
        <v>522</v>
      </c>
      <c r="S1129" s="1" t="s">
        <v>20</v>
      </c>
    </row>
    <row r="1130" spans="1:19" ht="14.25" customHeight="1" x14ac:dyDescent="0.2">
      <c r="A1130">
        <v>360626115</v>
      </c>
      <c r="B1130" t="s">
        <v>12</v>
      </c>
      <c r="C1130" t="str">
        <f>VLOOKUP(B1130,Sheet1!$B$4:$C$35,2,FALSE)</f>
        <v>New York Mets</v>
      </c>
      <c r="D1130" t="s">
        <v>25</v>
      </c>
      <c r="E1130" t="str">
        <f>VLOOKUP(D1130,Sheet1!$B$4:$C$35,2,FALSE)</f>
        <v>Atlanta Braves</v>
      </c>
      <c r="F1130">
        <v>2</v>
      </c>
      <c r="G1130">
        <v>5</v>
      </c>
      <c r="H1130">
        <v>7</v>
      </c>
      <c r="J1130">
        <v>2</v>
      </c>
      <c r="K1130">
        <v>0</v>
      </c>
      <c r="L1130">
        <v>1</v>
      </c>
      <c r="M1130">
        <v>1</v>
      </c>
      <c r="N1130">
        <v>2</v>
      </c>
      <c r="O1130">
        <v>11</v>
      </c>
      <c r="P1130">
        <v>9</v>
      </c>
      <c r="Q1130">
        <v>19</v>
      </c>
      <c r="R1130" t="s">
        <v>522</v>
      </c>
      <c r="S1130" s="1" t="s">
        <v>26</v>
      </c>
    </row>
    <row r="1131" spans="1:19" ht="14.25" customHeight="1" x14ac:dyDescent="0.2">
      <c r="A1131">
        <v>360626104</v>
      </c>
      <c r="B1131" t="s">
        <v>9</v>
      </c>
      <c r="C1131" t="str">
        <f>VLOOKUP(B1131,Sheet1!$B$4:$C$35,2,FALSE)</f>
        <v>Toronto Blue Jays</v>
      </c>
      <c r="D1131" t="s">
        <v>39</v>
      </c>
      <c r="E1131" t="str">
        <f>VLOOKUP(D1131,Sheet1!$B$4:$C$35,2,FALSE)</f>
        <v>Chicago White Sox</v>
      </c>
      <c r="F1131">
        <v>2</v>
      </c>
      <c r="G1131">
        <v>5</v>
      </c>
      <c r="H1131">
        <v>7</v>
      </c>
      <c r="J1131">
        <v>4</v>
      </c>
      <c r="K1131">
        <v>2</v>
      </c>
      <c r="L1131">
        <v>0</v>
      </c>
      <c r="M1131">
        <v>0</v>
      </c>
      <c r="N1131">
        <v>9</v>
      </c>
      <c r="O1131">
        <v>7</v>
      </c>
      <c r="P1131">
        <v>11</v>
      </c>
      <c r="Q1131">
        <v>14</v>
      </c>
      <c r="R1131" t="s">
        <v>522</v>
      </c>
      <c r="S1131" s="1" t="s">
        <v>55</v>
      </c>
    </row>
    <row r="1132" spans="1:19" ht="14.25" customHeight="1" x14ac:dyDescent="0.2">
      <c r="A1132">
        <v>360626108</v>
      </c>
      <c r="B1132" t="s">
        <v>24</v>
      </c>
      <c r="C1132" t="str">
        <f>VLOOKUP(B1132,Sheet1!$B$4:$C$35,2,FALSE)</f>
        <v>Washington Nationals</v>
      </c>
      <c r="D1132" t="s">
        <v>16</v>
      </c>
      <c r="E1132" t="str">
        <f>VLOOKUP(D1132,Sheet1!$B$4:$C$35,2,FALSE)</f>
        <v>Milwaukee Brewers</v>
      </c>
      <c r="F1132">
        <v>3</v>
      </c>
      <c r="G1132">
        <v>2</v>
      </c>
      <c r="H1132">
        <v>5</v>
      </c>
      <c r="J1132">
        <v>1</v>
      </c>
      <c r="K1132">
        <v>6</v>
      </c>
      <c r="L1132">
        <v>1</v>
      </c>
      <c r="M1132">
        <v>1</v>
      </c>
      <c r="N1132">
        <v>11</v>
      </c>
      <c r="O1132">
        <v>5</v>
      </c>
      <c r="P1132">
        <v>10</v>
      </c>
      <c r="Q1132">
        <v>20</v>
      </c>
      <c r="R1132" t="s">
        <v>522</v>
      </c>
      <c r="S1132" s="1" t="s">
        <v>17</v>
      </c>
    </row>
    <row r="1133" spans="1:19" ht="14.25" customHeight="1" x14ac:dyDescent="0.2">
      <c r="A1133">
        <v>360626107</v>
      </c>
      <c r="B1133" t="s">
        <v>42</v>
      </c>
      <c r="C1133" t="str">
        <f>VLOOKUP(B1133,Sheet1!$B$4:$C$35,2,FALSE)</f>
        <v>Houston Astros</v>
      </c>
      <c r="D1133" t="s">
        <v>13</v>
      </c>
      <c r="E1133" t="str">
        <f>VLOOKUP(D1133,Sheet1!$B$4:$C$35,2,FALSE)</f>
        <v>Kansas City Royals</v>
      </c>
      <c r="F1133">
        <v>1</v>
      </c>
      <c r="G1133">
        <v>6</v>
      </c>
      <c r="H1133">
        <v>7</v>
      </c>
      <c r="J1133">
        <v>0</v>
      </c>
      <c r="K1133">
        <v>1</v>
      </c>
      <c r="L1133">
        <v>0</v>
      </c>
      <c r="M1133">
        <v>0</v>
      </c>
      <c r="N1133">
        <v>7</v>
      </c>
      <c r="O1133">
        <v>13</v>
      </c>
      <c r="P1133">
        <v>7</v>
      </c>
      <c r="Q1133">
        <v>24</v>
      </c>
      <c r="R1133" t="s">
        <v>522</v>
      </c>
      <c r="S1133" s="1" t="s">
        <v>14</v>
      </c>
    </row>
    <row r="1134" spans="1:19" ht="14.25" customHeight="1" x14ac:dyDescent="0.2">
      <c r="A1134">
        <v>360626113</v>
      </c>
      <c r="B1134" t="s">
        <v>45</v>
      </c>
      <c r="C1134" t="str">
        <f>VLOOKUP(B1134,Sheet1!$B$4:$C$35,2,FALSE)</f>
        <v>Boston Red Sox</v>
      </c>
      <c r="D1134" t="s">
        <v>22</v>
      </c>
      <c r="E1134" t="str">
        <f>VLOOKUP(D1134,Sheet1!$B$4:$C$35,2,FALSE)</f>
        <v>Texas Rangers</v>
      </c>
      <c r="F1134">
        <v>2</v>
      </c>
      <c r="G1134">
        <v>6</v>
      </c>
      <c r="H1134">
        <v>8</v>
      </c>
      <c r="J1134">
        <v>7</v>
      </c>
      <c r="K1134">
        <v>3</v>
      </c>
      <c r="L1134">
        <v>1</v>
      </c>
      <c r="M1134">
        <v>0</v>
      </c>
      <c r="N1134">
        <v>5</v>
      </c>
      <c r="O1134">
        <v>3</v>
      </c>
      <c r="P1134">
        <v>11</v>
      </c>
      <c r="Q1134">
        <v>14</v>
      </c>
      <c r="R1134" t="s">
        <v>522</v>
      </c>
      <c r="S1134" s="1" t="s">
        <v>23</v>
      </c>
    </row>
    <row r="1135" spans="1:19" ht="14.25" customHeight="1" x14ac:dyDescent="0.2">
      <c r="A1135">
        <v>360626103</v>
      </c>
      <c r="B1135" t="s">
        <v>40</v>
      </c>
      <c r="C1135" t="str">
        <f>VLOOKUP(B1135,Sheet1!$B$4:$C$35,2,FALSE)</f>
        <v>Oakland Athletics</v>
      </c>
      <c r="D1135" t="s">
        <v>37</v>
      </c>
      <c r="E1135" t="str">
        <f>VLOOKUP(D1135,Sheet1!$B$4:$C$35,2,FALSE)</f>
        <v>Los Angeles Angels</v>
      </c>
      <c r="F1135">
        <v>6</v>
      </c>
      <c r="G1135">
        <v>7</v>
      </c>
      <c r="H1135">
        <v>13</v>
      </c>
      <c r="J1135">
        <v>3</v>
      </c>
      <c r="K1135">
        <v>4</v>
      </c>
      <c r="L1135">
        <v>1</v>
      </c>
      <c r="M1135">
        <v>0</v>
      </c>
      <c r="N1135">
        <v>4</v>
      </c>
      <c r="O1135">
        <v>9</v>
      </c>
      <c r="P1135">
        <v>16</v>
      </c>
      <c r="Q1135">
        <v>18</v>
      </c>
      <c r="R1135" t="s">
        <v>522</v>
      </c>
      <c r="S1135" s="1" t="s">
        <v>38</v>
      </c>
    </row>
    <row r="1136" spans="1:19" ht="14.25" customHeight="1" x14ac:dyDescent="0.2">
      <c r="A1136">
        <v>360626126</v>
      </c>
      <c r="B1136" t="s">
        <v>27</v>
      </c>
      <c r="C1136" t="str">
        <f>VLOOKUP(B1136,Sheet1!$B$4:$C$35,2,FALSE)</f>
        <v>Philadelphia Phillies</v>
      </c>
      <c r="D1136" t="s">
        <v>15</v>
      </c>
      <c r="E1136" t="str">
        <f>VLOOKUP(D1136,Sheet1!$B$4:$C$35,2,FALSE)</f>
        <v>San Francisco Giants</v>
      </c>
      <c r="F1136">
        <v>7</v>
      </c>
      <c r="G1136">
        <v>8</v>
      </c>
      <c r="H1136">
        <v>15</v>
      </c>
      <c r="J1136">
        <v>1</v>
      </c>
      <c r="K1136">
        <v>2</v>
      </c>
      <c r="L1136">
        <v>0</v>
      </c>
      <c r="M1136">
        <v>0</v>
      </c>
      <c r="N1136">
        <v>8</v>
      </c>
      <c r="O1136">
        <v>4</v>
      </c>
      <c r="P1136">
        <v>18</v>
      </c>
      <c r="Q1136">
        <v>22</v>
      </c>
      <c r="R1136" t="s">
        <v>522</v>
      </c>
      <c r="S1136" s="1" t="s">
        <v>52</v>
      </c>
    </row>
    <row r="1137" spans="1:19" ht="14.25" customHeight="1" x14ac:dyDescent="0.2">
      <c r="A1137">
        <v>360626112</v>
      </c>
      <c r="B1137" t="s">
        <v>6</v>
      </c>
      <c r="C1137" t="str">
        <f>VLOOKUP(B1137,Sheet1!$B$4:$C$35,2,FALSE)</f>
        <v>St. Louis Cardinals</v>
      </c>
      <c r="D1137" t="s">
        <v>21</v>
      </c>
      <c r="E1137" t="str">
        <f>VLOOKUP(D1137,Sheet1!$B$4:$C$35,2,FALSE)</f>
        <v>Seatle Mariners</v>
      </c>
      <c r="F1137">
        <v>11</v>
      </c>
      <c r="G1137">
        <v>6</v>
      </c>
      <c r="H1137">
        <v>17</v>
      </c>
      <c r="J1137">
        <v>4</v>
      </c>
      <c r="K1137">
        <v>3</v>
      </c>
      <c r="L1137">
        <v>0</v>
      </c>
      <c r="M1137">
        <v>0</v>
      </c>
      <c r="N1137">
        <v>7</v>
      </c>
      <c r="O1137">
        <v>12</v>
      </c>
      <c r="P1137">
        <v>44</v>
      </c>
      <c r="Q1137">
        <v>22</v>
      </c>
      <c r="R1137" t="s">
        <v>522</v>
      </c>
      <c r="S1137" s="1" t="s">
        <v>58</v>
      </c>
    </row>
    <row r="1138" spans="1:19" ht="14.25" customHeight="1" x14ac:dyDescent="0.2">
      <c r="A1138">
        <v>360626127</v>
      </c>
      <c r="B1138" t="s">
        <v>34</v>
      </c>
      <c r="C1138" t="str">
        <f>VLOOKUP(B1138,Sheet1!$B$4:$C$35,2,FALSE)</f>
        <v>Arizona Diamondbacks</v>
      </c>
      <c r="D1138" t="s">
        <v>33</v>
      </c>
      <c r="E1138" t="str">
        <f>VLOOKUP(D1138,Sheet1!$B$4:$C$35,2,FALSE)</f>
        <v>Colorado Rockies</v>
      </c>
      <c r="F1138">
        <v>7</v>
      </c>
      <c r="G1138">
        <v>9</v>
      </c>
      <c r="H1138">
        <v>16</v>
      </c>
      <c r="J1138">
        <v>8</v>
      </c>
      <c r="K1138">
        <v>3</v>
      </c>
      <c r="L1138">
        <v>1</v>
      </c>
      <c r="M1138">
        <v>0</v>
      </c>
      <c r="N1138">
        <v>4</v>
      </c>
      <c r="O1138">
        <v>9</v>
      </c>
      <c r="P1138">
        <v>18</v>
      </c>
      <c r="Q1138">
        <v>24</v>
      </c>
      <c r="R1138" t="s">
        <v>522</v>
      </c>
      <c r="S1138" s="1" t="s">
        <v>56</v>
      </c>
    </row>
    <row r="1139" spans="1:19" ht="14.25" customHeight="1" x14ac:dyDescent="0.2">
      <c r="A1139">
        <v>360626123</v>
      </c>
      <c r="B1139" t="s">
        <v>30</v>
      </c>
      <c r="C1139" t="str">
        <f>VLOOKUP(B1139,Sheet1!$B$4:$C$35,2,FALSE)</f>
        <v>Los Angeles Dodgers</v>
      </c>
      <c r="D1139" t="s">
        <v>7</v>
      </c>
      <c r="E1139" t="str">
        <f>VLOOKUP(D1139,Sheet1!$B$4:$C$35,2,FALSE)</f>
        <v>Pittsburgh Pirates</v>
      </c>
      <c r="F1139">
        <v>3</v>
      </c>
      <c r="G1139">
        <v>4</v>
      </c>
      <c r="H1139">
        <v>7</v>
      </c>
      <c r="J1139">
        <v>2</v>
      </c>
      <c r="K1139">
        <v>4</v>
      </c>
      <c r="L1139">
        <v>0</v>
      </c>
      <c r="M1139">
        <v>0</v>
      </c>
      <c r="N1139">
        <v>6</v>
      </c>
      <c r="O1139">
        <v>7</v>
      </c>
      <c r="P1139">
        <v>9</v>
      </c>
      <c r="Q1139">
        <v>11</v>
      </c>
      <c r="R1139" t="s">
        <v>523</v>
      </c>
      <c r="S1139" s="1" t="s">
        <v>8</v>
      </c>
    </row>
    <row r="1140" spans="1:19" ht="14.25" customHeight="1" x14ac:dyDescent="0.2">
      <c r="A1140">
        <v>360627123</v>
      </c>
      <c r="B1140" t="s">
        <v>30</v>
      </c>
      <c r="C1140" t="str">
        <f>VLOOKUP(B1140,Sheet1!$B$4:$C$35,2,FALSE)</f>
        <v>Los Angeles Dodgers</v>
      </c>
      <c r="D1140" t="s">
        <v>7</v>
      </c>
      <c r="E1140" t="str">
        <f>VLOOKUP(D1140,Sheet1!$B$4:$C$35,2,FALSE)</f>
        <v>Pittsburgh Pirates</v>
      </c>
      <c r="F1140">
        <v>5</v>
      </c>
      <c r="G1140">
        <v>4</v>
      </c>
      <c r="H1140">
        <v>9</v>
      </c>
      <c r="J1140">
        <v>6</v>
      </c>
      <c r="K1140">
        <v>7</v>
      </c>
      <c r="L1140">
        <v>1</v>
      </c>
      <c r="M1140">
        <v>1</v>
      </c>
      <c r="N1140">
        <v>10</v>
      </c>
      <c r="O1140">
        <v>4</v>
      </c>
      <c r="P1140">
        <v>10</v>
      </c>
      <c r="Q1140">
        <v>7</v>
      </c>
      <c r="R1140" t="s">
        <v>523</v>
      </c>
      <c r="S1140" s="1" t="s">
        <v>8</v>
      </c>
    </row>
    <row r="1141" spans="1:19" ht="14.25" customHeight="1" x14ac:dyDescent="0.2">
      <c r="A1141">
        <v>360627110</v>
      </c>
      <c r="B1141" t="s">
        <v>22</v>
      </c>
      <c r="C1141" t="str">
        <f>VLOOKUP(B1141,Sheet1!$B$4:$C$35,2,FALSE)</f>
        <v>Texas Rangers</v>
      </c>
      <c r="D1141" t="s">
        <v>43</v>
      </c>
      <c r="E1141" t="str">
        <f>VLOOKUP(D1141,Sheet1!$B$4:$C$35,2,FALSE)</f>
        <v>New York Yankees</v>
      </c>
      <c r="F1141">
        <v>9</v>
      </c>
      <c r="G1141">
        <v>6</v>
      </c>
      <c r="H1141">
        <v>15</v>
      </c>
      <c r="J1141">
        <v>4</v>
      </c>
      <c r="K1141">
        <v>4</v>
      </c>
      <c r="L1141">
        <v>2</v>
      </c>
      <c r="M1141">
        <v>2</v>
      </c>
      <c r="N1141">
        <v>5</v>
      </c>
      <c r="O1141">
        <v>10</v>
      </c>
      <c r="P1141">
        <v>17</v>
      </c>
      <c r="Q1141">
        <v>20</v>
      </c>
      <c r="R1141" t="s">
        <v>523</v>
      </c>
      <c r="S1141" s="1" t="s">
        <v>44</v>
      </c>
    </row>
    <row r="1142" spans="1:19" ht="14.25" customHeight="1" x14ac:dyDescent="0.2">
      <c r="A1142">
        <v>360627120</v>
      </c>
      <c r="B1142" t="s">
        <v>12</v>
      </c>
      <c r="C1142" t="str">
        <f>VLOOKUP(B1142,Sheet1!$B$4:$C$35,2,FALSE)</f>
        <v>New York Mets</v>
      </c>
      <c r="D1142" t="s">
        <v>24</v>
      </c>
      <c r="E1142" t="str">
        <f>VLOOKUP(D1142,Sheet1!$B$4:$C$35,2,FALSE)</f>
        <v>Washington Nationals</v>
      </c>
      <c r="F1142">
        <v>4</v>
      </c>
      <c r="G1142">
        <v>11</v>
      </c>
      <c r="H1142">
        <v>15</v>
      </c>
      <c r="J1142">
        <v>5</v>
      </c>
      <c r="K1142">
        <v>1</v>
      </c>
      <c r="L1142">
        <v>0</v>
      </c>
      <c r="M1142">
        <v>6</v>
      </c>
      <c r="N1142">
        <v>8</v>
      </c>
      <c r="O1142">
        <v>9</v>
      </c>
      <c r="P1142">
        <v>15</v>
      </c>
      <c r="Q1142">
        <v>20</v>
      </c>
      <c r="R1142" t="s">
        <v>523</v>
      </c>
      <c r="S1142" s="1" t="s">
        <v>51</v>
      </c>
    </row>
    <row r="1143" spans="1:19" ht="14.25" customHeight="1" x14ac:dyDescent="0.2">
      <c r="A1143">
        <v>360627115</v>
      </c>
      <c r="B1143" t="s">
        <v>46</v>
      </c>
      <c r="C1143" t="str">
        <f>VLOOKUP(B1143,Sheet1!$B$4:$C$35,2,FALSE)</f>
        <v>Cleveland Indians</v>
      </c>
      <c r="D1143" t="s">
        <v>25</v>
      </c>
      <c r="E1143" t="str">
        <f>VLOOKUP(D1143,Sheet1!$B$4:$C$35,2,FALSE)</f>
        <v>Atlanta Braves</v>
      </c>
      <c r="F1143">
        <v>8</v>
      </c>
      <c r="G1143">
        <v>3</v>
      </c>
      <c r="H1143">
        <v>11</v>
      </c>
      <c r="J1143">
        <v>4</v>
      </c>
      <c r="K1143">
        <v>1</v>
      </c>
      <c r="L1143">
        <v>0</v>
      </c>
      <c r="M1143">
        <v>0</v>
      </c>
      <c r="N1143">
        <v>9</v>
      </c>
      <c r="O1143">
        <v>6</v>
      </c>
      <c r="P1143">
        <v>23</v>
      </c>
      <c r="Q1143">
        <v>13</v>
      </c>
      <c r="R1143" t="s">
        <v>523</v>
      </c>
      <c r="S1143" s="1" t="s">
        <v>26</v>
      </c>
    </row>
    <row r="1144" spans="1:19" ht="14.25" customHeight="1" x14ac:dyDescent="0.2">
      <c r="A1144">
        <v>360627117</v>
      </c>
      <c r="B1144" t="s">
        <v>36</v>
      </c>
      <c r="C1144" t="str">
        <f>VLOOKUP(B1144,Sheet1!$B$4:$C$35,2,FALSE)</f>
        <v>Chicago Cubs</v>
      </c>
      <c r="D1144" t="s">
        <v>28</v>
      </c>
      <c r="E1144" t="str">
        <f>VLOOKUP(D1144,Sheet1!$B$4:$C$35,2,FALSE)</f>
        <v>Cincinnati Reds</v>
      </c>
      <c r="F1144">
        <v>11</v>
      </c>
      <c r="G1144">
        <v>8</v>
      </c>
      <c r="H1144">
        <v>19</v>
      </c>
      <c r="J1144">
        <v>6</v>
      </c>
      <c r="K1144">
        <v>3</v>
      </c>
      <c r="L1144">
        <v>0</v>
      </c>
      <c r="M1144">
        <v>4</v>
      </c>
      <c r="N1144">
        <v>6</v>
      </c>
      <c r="O1144">
        <v>7</v>
      </c>
      <c r="P1144">
        <v>36</v>
      </c>
      <c r="Q1144">
        <v>17</v>
      </c>
      <c r="R1144" t="s">
        <v>523</v>
      </c>
      <c r="S1144" s="1" t="s">
        <v>29</v>
      </c>
    </row>
    <row r="1145" spans="1:19" ht="14.25" customHeight="1" x14ac:dyDescent="0.2">
      <c r="A1145">
        <v>360627130</v>
      </c>
      <c r="B1145" t="s">
        <v>45</v>
      </c>
      <c r="C1145" t="str">
        <f>VLOOKUP(B1145,Sheet1!$B$4:$C$35,2,FALSE)</f>
        <v>Boston Red Sox</v>
      </c>
      <c r="D1145" t="s">
        <v>10</v>
      </c>
      <c r="E1145" t="str">
        <f>VLOOKUP(D1145,Sheet1!$B$4:$C$35,2,FALSE)</f>
        <v>Tampa Bay Rays</v>
      </c>
      <c r="F1145">
        <v>7</v>
      </c>
      <c r="G1145">
        <v>13</v>
      </c>
      <c r="H1145">
        <v>20</v>
      </c>
      <c r="J1145">
        <v>3</v>
      </c>
      <c r="K1145">
        <v>4</v>
      </c>
      <c r="L1145">
        <v>0</v>
      </c>
      <c r="M1145">
        <v>0</v>
      </c>
      <c r="N1145">
        <v>11</v>
      </c>
      <c r="O1145">
        <v>7</v>
      </c>
      <c r="P1145">
        <v>17</v>
      </c>
      <c r="Q1145">
        <v>31</v>
      </c>
      <c r="R1145" t="s">
        <v>523</v>
      </c>
      <c r="S1145" s="1" t="s">
        <v>11</v>
      </c>
    </row>
    <row r="1146" spans="1:19" ht="14.25" customHeight="1" x14ac:dyDescent="0.2">
      <c r="A1146">
        <v>360627107</v>
      </c>
      <c r="B1146" t="s">
        <v>6</v>
      </c>
      <c r="C1146" t="str">
        <f>VLOOKUP(B1146,Sheet1!$B$4:$C$35,2,FALSE)</f>
        <v>St. Louis Cardinals</v>
      </c>
      <c r="D1146" t="s">
        <v>13</v>
      </c>
      <c r="E1146" t="str">
        <f>VLOOKUP(D1146,Sheet1!$B$4:$C$35,2,FALSE)</f>
        <v>Kansas City Royals</v>
      </c>
      <c r="F1146">
        <v>2</v>
      </c>
      <c r="G1146">
        <v>6</v>
      </c>
      <c r="H1146">
        <v>8</v>
      </c>
      <c r="J1146">
        <v>1</v>
      </c>
      <c r="K1146">
        <v>0</v>
      </c>
      <c r="L1146">
        <v>0</v>
      </c>
      <c r="M1146">
        <v>0</v>
      </c>
      <c r="N1146">
        <v>9</v>
      </c>
      <c r="O1146">
        <v>8</v>
      </c>
      <c r="P1146">
        <v>12</v>
      </c>
      <c r="Q1146">
        <v>14</v>
      </c>
      <c r="R1146" t="s">
        <v>524</v>
      </c>
      <c r="S1146" s="1" t="s">
        <v>14</v>
      </c>
    </row>
    <row r="1147" spans="1:19" ht="14.25" customHeight="1" x14ac:dyDescent="0.2">
      <c r="A1147">
        <v>360627127</v>
      </c>
      <c r="B1147" t="s">
        <v>9</v>
      </c>
      <c r="C1147" t="str">
        <f>VLOOKUP(B1147,Sheet1!$B$4:$C$35,2,FALSE)</f>
        <v>Toronto Blue Jays</v>
      </c>
      <c r="D1147" t="s">
        <v>33</v>
      </c>
      <c r="E1147" t="str">
        <f>VLOOKUP(D1147,Sheet1!$B$4:$C$35,2,FALSE)</f>
        <v>Colorado Rockies</v>
      </c>
      <c r="F1147">
        <v>5</v>
      </c>
      <c r="G1147">
        <v>9</v>
      </c>
      <c r="H1147">
        <v>14</v>
      </c>
      <c r="J1147">
        <v>3</v>
      </c>
      <c r="K1147">
        <v>0</v>
      </c>
      <c r="L1147">
        <v>0</v>
      </c>
      <c r="M1147">
        <v>0</v>
      </c>
      <c r="N1147">
        <v>10</v>
      </c>
      <c r="O1147">
        <v>8</v>
      </c>
      <c r="P1147">
        <v>17</v>
      </c>
      <c r="Q1147">
        <v>16</v>
      </c>
      <c r="R1147" t="s">
        <v>524</v>
      </c>
      <c r="S1147" s="1" t="s">
        <v>56</v>
      </c>
    </row>
    <row r="1148" spans="1:19" ht="14.25" customHeight="1" x14ac:dyDescent="0.2">
      <c r="A1148">
        <v>360627129</v>
      </c>
      <c r="B1148" t="s">
        <v>27</v>
      </c>
      <c r="C1148" t="str">
        <f>VLOOKUP(B1148,Sheet1!$B$4:$C$35,2,FALSE)</f>
        <v>Philadelphia Phillies</v>
      </c>
      <c r="D1148" t="s">
        <v>34</v>
      </c>
      <c r="E1148" t="str">
        <f>VLOOKUP(D1148,Sheet1!$B$4:$C$35,2,FALSE)</f>
        <v>Arizona Diamondbacks</v>
      </c>
      <c r="F1148">
        <v>8</v>
      </c>
      <c r="G1148">
        <v>0</v>
      </c>
      <c r="H1148">
        <v>8</v>
      </c>
      <c r="J1148">
        <v>2</v>
      </c>
      <c r="K1148">
        <v>2</v>
      </c>
      <c r="L1148">
        <v>0</v>
      </c>
      <c r="M1148">
        <v>0</v>
      </c>
      <c r="N1148">
        <v>13</v>
      </c>
      <c r="O1148">
        <v>10</v>
      </c>
      <c r="P1148">
        <v>20</v>
      </c>
      <c r="Q1148">
        <v>7</v>
      </c>
      <c r="R1148" t="s">
        <v>524</v>
      </c>
      <c r="S1148" s="1" t="s">
        <v>35</v>
      </c>
    </row>
    <row r="1149" spans="1:19" ht="14.25" customHeight="1" x14ac:dyDescent="0.2">
      <c r="A1149">
        <v>360627103</v>
      </c>
      <c r="B1149" t="s">
        <v>42</v>
      </c>
      <c r="C1149" t="str">
        <f>VLOOKUP(B1149,Sheet1!$B$4:$C$35,2,FALSE)</f>
        <v>Houston Astros</v>
      </c>
      <c r="D1149" t="s">
        <v>37</v>
      </c>
      <c r="E1149" t="str">
        <f>VLOOKUP(D1149,Sheet1!$B$4:$C$35,2,FALSE)</f>
        <v>Los Angeles Angels</v>
      </c>
      <c r="F1149">
        <v>4</v>
      </c>
      <c r="G1149">
        <v>2</v>
      </c>
      <c r="H1149">
        <v>6</v>
      </c>
      <c r="J1149">
        <v>3</v>
      </c>
      <c r="K1149">
        <v>5</v>
      </c>
      <c r="L1149">
        <v>1</v>
      </c>
      <c r="M1149">
        <v>0</v>
      </c>
      <c r="N1149">
        <v>6</v>
      </c>
      <c r="O1149">
        <v>9</v>
      </c>
      <c r="P1149">
        <v>13</v>
      </c>
      <c r="Q1149">
        <v>14</v>
      </c>
      <c r="R1149" t="s">
        <v>524</v>
      </c>
      <c r="S1149" s="1" t="s">
        <v>38</v>
      </c>
    </row>
    <row r="1150" spans="1:19" ht="14.25" customHeight="1" x14ac:dyDescent="0.2">
      <c r="A1150">
        <v>360627126</v>
      </c>
      <c r="B1150" t="s">
        <v>40</v>
      </c>
      <c r="C1150" t="str">
        <f>VLOOKUP(B1150,Sheet1!$B$4:$C$35,2,FALSE)</f>
        <v>Oakland Athletics</v>
      </c>
      <c r="D1150" t="s">
        <v>15</v>
      </c>
      <c r="E1150" t="str">
        <f>VLOOKUP(D1150,Sheet1!$B$4:$C$35,2,FALSE)</f>
        <v>San Francisco Giants</v>
      </c>
      <c r="F1150">
        <v>8</v>
      </c>
      <c r="G1150">
        <v>3</v>
      </c>
      <c r="H1150">
        <v>11</v>
      </c>
      <c r="J1150">
        <v>3</v>
      </c>
      <c r="K1150">
        <v>5</v>
      </c>
      <c r="L1150">
        <v>0</v>
      </c>
      <c r="M1150">
        <v>0</v>
      </c>
      <c r="N1150">
        <v>6</v>
      </c>
      <c r="O1150">
        <v>3</v>
      </c>
      <c r="P1150">
        <v>19</v>
      </c>
      <c r="Q1150">
        <v>7</v>
      </c>
      <c r="R1150" t="s">
        <v>524</v>
      </c>
      <c r="S1150" s="1" t="s">
        <v>52</v>
      </c>
    </row>
    <row r="1151" spans="1:19" ht="14.25" customHeight="1" x14ac:dyDescent="0.2">
      <c r="A1151">
        <v>360628110</v>
      </c>
      <c r="B1151" t="s">
        <v>22</v>
      </c>
      <c r="C1151" t="str">
        <f>VLOOKUP(B1151,Sheet1!$B$4:$C$35,2,FALSE)</f>
        <v>Texas Rangers</v>
      </c>
      <c r="D1151" t="s">
        <v>43</v>
      </c>
      <c r="E1151" t="str">
        <f>VLOOKUP(D1151,Sheet1!$B$4:$C$35,2,FALSE)</f>
        <v>New York Yankees</v>
      </c>
      <c r="F1151">
        <v>7</v>
      </c>
      <c r="G1151">
        <v>1</v>
      </c>
      <c r="H1151">
        <v>8</v>
      </c>
      <c r="J1151">
        <v>1</v>
      </c>
      <c r="K1151">
        <v>1</v>
      </c>
      <c r="L1151">
        <v>0</v>
      </c>
      <c r="M1151">
        <v>0</v>
      </c>
      <c r="N1151">
        <v>7</v>
      </c>
      <c r="O1151">
        <v>4</v>
      </c>
      <c r="P1151">
        <v>15</v>
      </c>
      <c r="Q1151">
        <v>9</v>
      </c>
      <c r="R1151" t="s">
        <v>524</v>
      </c>
      <c r="S1151" s="1" t="s">
        <v>44</v>
      </c>
    </row>
    <row r="1152" spans="1:19" ht="14.25" customHeight="1" x14ac:dyDescent="0.2">
      <c r="A1152">
        <v>360628120</v>
      </c>
      <c r="B1152" t="s">
        <v>12</v>
      </c>
      <c r="C1152" t="str">
        <f>VLOOKUP(B1152,Sheet1!$B$4:$C$35,2,FALSE)</f>
        <v>New York Mets</v>
      </c>
      <c r="D1152" t="s">
        <v>24</v>
      </c>
      <c r="E1152" t="str">
        <f>VLOOKUP(D1152,Sheet1!$B$4:$C$35,2,FALSE)</f>
        <v>Washington Nationals</v>
      </c>
      <c r="F1152">
        <v>0</v>
      </c>
      <c r="G1152">
        <v>5</v>
      </c>
      <c r="H1152">
        <v>5</v>
      </c>
      <c r="J1152">
        <v>7</v>
      </c>
      <c r="K1152">
        <v>3</v>
      </c>
      <c r="L1152">
        <v>0</v>
      </c>
      <c r="M1152">
        <v>0</v>
      </c>
      <c r="N1152">
        <v>7</v>
      </c>
      <c r="O1152">
        <v>4</v>
      </c>
      <c r="P1152">
        <v>6</v>
      </c>
      <c r="Q1152">
        <v>14</v>
      </c>
      <c r="R1152" t="s">
        <v>524</v>
      </c>
      <c r="S1152" s="1" t="s">
        <v>51</v>
      </c>
    </row>
    <row r="1153" spans="1:19" ht="14.25" customHeight="1" x14ac:dyDescent="0.2">
      <c r="A1153">
        <v>360628106</v>
      </c>
      <c r="B1153" t="s">
        <v>49</v>
      </c>
      <c r="C1153" t="str">
        <f>VLOOKUP(B1153,Sheet1!$B$4:$C$35,2,FALSE)</f>
        <v>Miami Marlins</v>
      </c>
      <c r="D1153" t="s">
        <v>48</v>
      </c>
      <c r="E1153" t="str">
        <f>VLOOKUP(D1153,Sheet1!$B$4:$C$35,2,FALSE)</f>
        <v>Detroit Tigers</v>
      </c>
      <c r="F1153">
        <v>5</v>
      </c>
      <c r="G1153">
        <v>7</v>
      </c>
      <c r="H1153">
        <v>12</v>
      </c>
      <c r="J1153">
        <v>3</v>
      </c>
      <c r="K1153">
        <v>2</v>
      </c>
      <c r="L1153">
        <v>0</v>
      </c>
      <c r="M1153">
        <v>0</v>
      </c>
      <c r="N1153">
        <v>12</v>
      </c>
      <c r="O1153">
        <v>3</v>
      </c>
      <c r="P1153">
        <v>20</v>
      </c>
      <c r="Q1153">
        <v>21</v>
      </c>
      <c r="R1153" t="s">
        <v>524</v>
      </c>
      <c r="S1153" s="1" t="s">
        <v>53</v>
      </c>
    </row>
    <row r="1154" spans="1:19" ht="14.25" customHeight="1" x14ac:dyDescent="0.2">
      <c r="A1154">
        <v>360628115</v>
      </c>
      <c r="B1154" t="s">
        <v>46</v>
      </c>
      <c r="C1154" t="str">
        <f>VLOOKUP(B1154,Sheet1!$B$4:$C$35,2,FALSE)</f>
        <v>Cleveland Indians</v>
      </c>
      <c r="D1154" t="s">
        <v>25</v>
      </c>
      <c r="E1154" t="str">
        <f>VLOOKUP(D1154,Sheet1!$B$4:$C$35,2,FALSE)</f>
        <v>Atlanta Braves</v>
      </c>
      <c r="F1154">
        <v>5</v>
      </c>
      <c r="G1154">
        <v>3</v>
      </c>
      <c r="H1154">
        <v>8</v>
      </c>
      <c r="J1154">
        <v>1</v>
      </c>
      <c r="K1154">
        <v>5</v>
      </c>
      <c r="L1154">
        <v>4</v>
      </c>
      <c r="M1154">
        <v>0</v>
      </c>
      <c r="N1154">
        <v>8</v>
      </c>
      <c r="O1154">
        <v>11</v>
      </c>
      <c r="P1154">
        <v>9</v>
      </c>
      <c r="Q1154">
        <v>10</v>
      </c>
      <c r="R1154" t="s">
        <v>524</v>
      </c>
      <c r="S1154" s="1" t="s">
        <v>26</v>
      </c>
    </row>
    <row r="1155" spans="1:19" ht="14.25" customHeight="1" x14ac:dyDescent="0.2">
      <c r="A1155">
        <v>360628117</v>
      </c>
      <c r="B1155" t="s">
        <v>36</v>
      </c>
      <c r="C1155" t="str">
        <f>VLOOKUP(B1155,Sheet1!$B$4:$C$35,2,FALSE)</f>
        <v>Chicago Cubs</v>
      </c>
      <c r="D1155" t="s">
        <v>28</v>
      </c>
      <c r="E1155" t="str">
        <f>VLOOKUP(D1155,Sheet1!$B$4:$C$35,2,FALSE)</f>
        <v>Cincinnati Reds</v>
      </c>
      <c r="F1155">
        <v>7</v>
      </c>
      <c r="G1155">
        <v>2</v>
      </c>
      <c r="H1155">
        <v>9</v>
      </c>
      <c r="J1155">
        <v>1</v>
      </c>
      <c r="K1155">
        <v>7</v>
      </c>
      <c r="L1155">
        <v>0</v>
      </c>
      <c r="M1155">
        <v>1</v>
      </c>
      <c r="N1155">
        <v>13</v>
      </c>
      <c r="O1155">
        <v>13</v>
      </c>
      <c r="P1155">
        <v>17</v>
      </c>
      <c r="Q1155">
        <v>11</v>
      </c>
      <c r="R1155" t="s">
        <v>524</v>
      </c>
      <c r="S1155" s="1" t="s">
        <v>29</v>
      </c>
    </row>
    <row r="1156" spans="1:19" ht="14.25" customHeight="1" x14ac:dyDescent="0.2">
      <c r="A1156">
        <v>360628130</v>
      </c>
      <c r="B1156" t="s">
        <v>45</v>
      </c>
      <c r="C1156" t="str">
        <f>VLOOKUP(B1156,Sheet1!$B$4:$C$35,2,FALSE)</f>
        <v>Boston Red Sox</v>
      </c>
      <c r="D1156" t="s">
        <v>10</v>
      </c>
      <c r="E1156" t="str">
        <f>VLOOKUP(D1156,Sheet1!$B$4:$C$35,2,FALSE)</f>
        <v>Tampa Bay Rays</v>
      </c>
      <c r="F1156">
        <v>8</v>
      </c>
      <c r="G1156">
        <v>2</v>
      </c>
      <c r="H1156">
        <v>10</v>
      </c>
      <c r="J1156">
        <v>3</v>
      </c>
      <c r="K1156">
        <v>6</v>
      </c>
      <c r="L1156">
        <v>2</v>
      </c>
      <c r="M1156">
        <v>0</v>
      </c>
      <c r="N1156">
        <v>11</v>
      </c>
      <c r="O1156">
        <v>11</v>
      </c>
      <c r="P1156">
        <v>18</v>
      </c>
      <c r="Q1156">
        <v>10</v>
      </c>
      <c r="R1156" t="s">
        <v>524</v>
      </c>
      <c r="S1156" s="1" t="s">
        <v>11</v>
      </c>
    </row>
    <row r="1157" spans="1:19" ht="14.25" customHeight="1" x14ac:dyDescent="0.2">
      <c r="A1157">
        <v>360628104</v>
      </c>
      <c r="B1157" t="s">
        <v>18</v>
      </c>
      <c r="C1157" t="str">
        <f>VLOOKUP(B1157,Sheet1!$B$4:$C$35,2,FALSE)</f>
        <v>Minnesota Twins</v>
      </c>
      <c r="D1157" t="s">
        <v>39</v>
      </c>
      <c r="E1157" t="str">
        <f>VLOOKUP(D1157,Sheet1!$B$4:$C$35,2,FALSE)</f>
        <v>Chicago White Sox</v>
      </c>
      <c r="F1157">
        <v>4</v>
      </c>
      <c r="G1157">
        <v>0</v>
      </c>
      <c r="H1157">
        <v>4</v>
      </c>
      <c r="J1157">
        <v>1</v>
      </c>
      <c r="K1157">
        <v>3</v>
      </c>
      <c r="L1157">
        <v>1</v>
      </c>
      <c r="M1157">
        <v>3</v>
      </c>
      <c r="N1157">
        <v>10</v>
      </c>
      <c r="O1157">
        <v>10</v>
      </c>
      <c r="P1157">
        <v>14</v>
      </c>
      <c r="Q1157">
        <v>6</v>
      </c>
      <c r="R1157" t="s">
        <v>525</v>
      </c>
      <c r="S1157" s="1" t="s">
        <v>55</v>
      </c>
    </row>
    <row r="1158" spans="1:19" ht="14.25" customHeight="1" x14ac:dyDescent="0.2">
      <c r="A1158">
        <v>360628108</v>
      </c>
      <c r="B1158" t="s">
        <v>30</v>
      </c>
      <c r="C1158" t="str">
        <f>VLOOKUP(B1158,Sheet1!$B$4:$C$35,2,FALSE)</f>
        <v>Los Angeles Dodgers</v>
      </c>
      <c r="D1158" t="s">
        <v>16</v>
      </c>
      <c r="E1158" t="str">
        <f>VLOOKUP(D1158,Sheet1!$B$4:$C$35,2,FALSE)</f>
        <v>Milwaukee Brewers</v>
      </c>
      <c r="F1158">
        <v>6</v>
      </c>
      <c r="G1158">
        <v>5</v>
      </c>
      <c r="H1158">
        <v>11</v>
      </c>
      <c r="J1158">
        <v>8</v>
      </c>
      <c r="K1158">
        <v>5</v>
      </c>
      <c r="L1158">
        <v>1</v>
      </c>
      <c r="M1158">
        <v>2</v>
      </c>
      <c r="N1158">
        <v>10</v>
      </c>
      <c r="O1158">
        <v>7</v>
      </c>
      <c r="P1158">
        <v>16</v>
      </c>
      <c r="Q1158">
        <v>7</v>
      </c>
      <c r="R1158" t="s">
        <v>525</v>
      </c>
      <c r="S1158" s="1" t="s">
        <v>17</v>
      </c>
    </row>
    <row r="1159" spans="1:19" ht="14.25" customHeight="1" x14ac:dyDescent="0.2">
      <c r="A1159">
        <v>360628107</v>
      </c>
      <c r="B1159" t="s">
        <v>6</v>
      </c>
      <c r="C1159" t="str">
        <f>VLOOKUP(B1159,Sheet1!$B$4:$C$35,2,FALSE)</f>
        <v>St. Louis Cardinals</v>
      </c>
      <c r="D1159" t="s">
        <v>13</v>
      </c>
      <c r="E1159" t="str">
        <f>VLOOKUP(D1159,Sheet1!$B$4:$C$35,2,FALSE)</f>
        <v>Kansas City Royals</v>
      </c>
      <c r="F1159">
        <v>8</v>
      </c>
      <c r="G1159">
        <v>4</v>
      </c>
      <c r="H1159">
        <v>12</v>
      </c>
      <c r="J1159">
        <v>2</v>
      </c>
      <c r="K1159">
        <v>5</v>
      </c>
      <c r="L1159">
        <v>1</v>
      </c>
      <c r="M1159">
        <v>0</v>
      </c>
      <c r="N1159">
        <v>6</v>
      </c>
      <c r="O1159">
        <v>6</v>
      </c>
      <c r="P1159">
        <v>15</v>
      </c>
      <c r="Q1159">
        <v>13</v>
      </c>
      <c r="R1159" t="s">
        <v>525</v>
      </c>
      <c r="S1159" s="1" t="s">
        <v>14</v>
      </c>
    </row>
    <row r="1160" spans="1:19" ht="14.25" customHeight="1" x14ac:dyDescent="0.2">
      <c r="A1160">
        <v>360628127</v>
      </c>
      <c r="B1160" t="s">
        <v>9</v>
      </c>
      <c r="C1160" t="str">
        <f>VLOOKUP(B1160,Sheet1!$B$4:$C$35,2,FALSE)</f>
        <v>Toronto Blue Jays</v>
      </c>
      <c r="D1160" t="s">
        <v>33</v>
      </c>
      <c r="E1160" t="str">
        <f>VLOOKUP(D1160,Sheet1!$B$4:$C$35,2,FALSE)</f>
        <v>Colorado Rockies</v>
      </c>
      <c r="F1160">
        <v>14</v>
      </c>
      <c r="G1160">
        <v>9</v>
      </c>
      <c r="H1160">
        <v>23</v>
      </c>
      <c r="J1160">
        <v>2</v>
      </c>
      <c r="K1160">
        <v>8</v>
      </c>
      <c r="L1160">
        <v>1</v>
      </c>
      <c r="M1160">
        <v>0</v>
      </c>
      <c r="N1160">
        <v>8</v>
      </c>
      <c r="O1160">
        <v>4</v>
      </c>
      <c r="P1160">
        <v>25</v>
      </c>
      <c r="Q1160">
        <v>21</v>
      </c>
      <c r="R1160" t="s">
        <v>525</v>
      </c>
      <c r="S1160" s="1" t="s">
        <v>56</v>
      </c>
    </row>
    <row r="1161" spans="1:19" ht="14.25" customHeight="1" x14ac:dyDescent="0.2">
      <c r="A1161">
        <v>360628129</v>
      </c>
      <c r="B1161" t="s">
        <v>27</v>
      </c>
      <c r="C1161" t="str">
        <f>VLOOKUP(B1161,Sheet1!$B$4:$C$35,2,FALSE)</f>
        <v>Philadelphia Phillies</v>
      </c>
      <c r="D1161" t="s">
        <v>34</v>
      </c>
      <c r="E1161" t="str">
        <f>VLOOKUP(D1161,Sheet1!$B$4:$C$35,2,FALSE)</f>
        <v>Arizona Diamondbacks</v>
      </c>
      <c r="F1161">
        <v>4</v>
      </c>
      <c r="G1161">
        <v>3</v>
      </c>
      <c r="H1161">
        <v>7</v>
      </c>
      <c r="J1161">
        <v>3</v>
      </c>
      <c r="K1161">
        <v>4</v>
      </c>
      <c r="L1161">
        <v>0</v>
      </c>
      <c r="M1161">
        <v>0</v>
      </c>
      <c r="N1161">
        <v>11</v>
      </c>
      <c r="O1161">
        <v>10</v>
      </c>
      <c r="P1161">
        <v>17</v>
      </c>
      <c r="Q1161">
        <v>18</v>
      </c>
      <c r="R1161" t="s">
        <v>525</v>
      </c>
      <c r="S1161" s="1" t="s">
        <v>35</v>
      </c>
    </row>
    <row r="1162" spans="1:19" ht="14.25" customHeight="1" x14ac:dyDescent="0.2">
      <c r="A1162">
        <v>360628103</v>
      </c>
      <c r="B1162" t="s">
        <v>42</v>
      </c>
      <c r="C1162" t="str">
        <f>VLOOKUP(B1162,Sheet1!$B$4:$C$35,2,FALSE)</f>
        <v>Houston Astros</v>
      </c>
      <c r="D1162" t="s">
        <v>37</v>
      </c>
      <c r="E1162" t="str">
        <f>VLOOKUP(D1162,Sheet1!$B$4:$C$35,2,FALSE)</f>
        <v>Los Angeles Angels</v>
      </c>
      <c r="F1162">
        <v>7</v>
      </c>
      <c r="G1162">
        <v>1</v>
      </c>
      <c r="H1162">
        <v>8</v>
      </c>
      <c r="J1162">
        <v>1</v>
      </c>
      <c r="K1162">
        <v>5</v>
      </c>
      <c r="L1162">
        <v>2</v>
      </c>
      <c r="M1162">
        <v>2</v>
      </c>
      <c r="N1162">
        <v>4</v>
      </c>
      <c r="O1162">
        <v>12</v>
      </c>
      <c r="P1162">
        <v>20</v>
      </c>
      <c r="Q1162">
        <v>10</v>
      </c>
      <c r="R1162" t="s">
        <v>525</v>
      </c>
      <c r="S1162" s="1" t="s">
        <v>38</v>
      </c>
    </row>
    <row r="1163" spans="1:19" ht="14.25" customHeight="1" x14ac:dyDescent="0.2">
      <c r="A1163">
        <v>360628112</v>
      </c>
      <c r="B1163" t="s">
        <v>7</v>
      </c>
      <c r="C1163" t="str">
        <f>VLOOKUP(B1163,Sheet1!$B$4:$C$35,2,FALSE)</f>
        <v>Pittsburgh Pirates</v>
      </c>
      <c r="D1163" t="s">
        <v>21</v>
      </c>
      <c r="E1163" t="str">
        <f>VLOOKUP(D1163,Sheet1!$B$4:$C$35,2,FALSE)</f>
        <v>Seatle Mariners</v>
      </c>
      <c r="F1163">
        <v>2</v>
      </c>
      <c r="G1163">
        <v>5</v>
      </c>
      <c r="H1163">
        <v>7</v>
      </c>
      <c r="J1163">
        <v>2</v>
      </c>
      <c r="K1163">
        <v>1</v>
      </c>
      <c r="L1163">
        <v>0</v>
      </c>
      <c r="M1163">
        <v>0</v>
      </c>
      <c r="N1163">
        <v>7</v>
      </c>
      <c r="O1163">
        <v>6</v>
      </c>
      <c r="P1163">
        <v>10</v>
      </c>
      <c r="Q1163">
        <v>17</v>
      </c>
      <c r="R1163" t="s">
        <v>525</v>
      </c>
      <c r="S1163" s="1" t="s">
        <v>58</v>
      </c>
    </row>
    <row r="1164" spans="1:19" ht="14.25" customHeight="1" x14ac:dyDescent="0.2">
      <c r="A1164">
        <v>360628125</v>
      </c>
      <c r="B1164" t="s">
        <v>19</v>
      </c>
      <c r="C1164" t="str">
        <f>VLOOKUP(B1164,Sheet1!$B$4:$C$35,2,FALSE)</f>
        <v>Baltimore Orioles</v>
      </c>
      <c r="D1164" t="s">
        <v>31</v>
      </c>
      <c r="E1164" t="str">
        <f>VLOOKUP(D1164,Sheet1!$B$4:$C$35,2,FALSE)</f>
        <v>San Diego Padres</v>
      </c>
      <c r="F1164">
        <v>11</v>
      </c>
      <c r="G1164">
        <v>7</v>
      </c>
      <c r="H1164">
        <v>18</v>
      </c>
      <c r="J1164">
        <v>6</v>
      </c>
      <c r="K1164">
        <v>3</v>
      </c>
      <c r="L1164">
        <v>0</v>
      </c>
      <c r="M1164">
        <v>2</v>
      </c>
      <c r="N1164">
        <v>9</v>
      </c>
      <c r="O1164">
        <v>7</v>
      </c>
      <c r="P1164">
        <v>30</v>
      </c>
      <c r="Q1164">
        <v>17</v>
      </c>
      <c r="R1164" t="s">
        <v>525</v>
      </c>
      <c r="S1164" s="1" t="s">
        <v>32</v>
      </c>
    </row>
    <row r="1165" spans="1:19" ht="14.25" customHeight="1" x14ac:dyDescent="0.2">
      <c r="A1165">
        <v>360628126</v>
      </c>
      <c r="B1165" t="s">
        <v>40</v>
      </c>
      <c r="C1165" t="str">
        <f>VLOOKUP(B1165,Sheet1!$B$4:$C$35,2,FALSE)</f>
        <v>Oakland Athletics</v>
      </c>
      <c r="D1165" t="s">
        <v>15</v>
      </c>
      <c r="E1165" t="str">
        <f>VLOOKUP(D1165,Sheet1!$B$4:$C$35,2,FALSE)</f>
        <v>San Francisco Giants</v>
      </c>
      <c r="F1165">
        <v>13</v>
      </c>
      <c r="G1165">
        <v>11</v>
      </c>
      <c r="H1165">
        <v>24</v>
      </c>
      <c r="J1165">
        <v>5</v>
      </c>
      <c r="K1165">
        <v>8</v>
      </c>
      <c r="L1165">
        <v>0</v>
      </c>
      <c r="M1165">
        <v>0</v>
      </c>
      <c r="N1165">
        <v>6</v>
      </c>
      <c r="O1165">
        <v>7</v>
      </c>
      <c r="P1165">
        <v>22</v>
      </c>
      <c r="Q1165">
        <v>29</v>
      </c>
      <c r="R1165" t="s">
        <v>525</v>
      </c>
      <c r="S1165" s="1" t="s">
        <v>52</v>
      </c>
    </row>
    <row r="1166" spans="1:19" ht="14.25" customHeight="1" x14ac:dyDescent="0.2">
      <c r="A1166">
        <v>360629130</v>
      </c>
      <c r="B1166" t="s">
        <v>45</v>
      </c>
      <c r="C1166" t="str">
        <f>VLOOKUP(B1166,Sheet1!$B$4:$C$35,2,FALSE)</f>
        <v>Boston Red Sox</v>
      </c>
      <c r="D1166" t="s">
        <v>10</v>
      </c>
      <c r="E1166" t="str">
        <f>VLOOKUP(D1166,Sheet1!$B$4:$C$35,2,FALSE)</f>
        <v>Tampa Bay Rays</v>
      </c>
      <c r="F1166">
        <v>0</v>
      </c>
      <c r="G1166">
        <v>4</v>
      </c>
      <c r="H1166">
        <v>4</v>
      </c>
      <c r="J1166">
        <v>1</v>
      </c>
      <c r="K1166">
        <v>2</v>
      </c>
      <c r="L1166">
        <v>0</v>
      </c>
      <c r="M1166">
        <v>0</v>
      </c>
      <c r="N1166">
        <v>12</v>
      </c>
      <c r="O1166">
        <v>9</v>
      </c>
      <c r="P1166">
        <v>5</v>
      </c>
      <c r="Q1166">
        <v>16</v>
      </c>
      <c r="R1166" t="s">
        <v>525</v>
      </c>
      <c r="S1166" s="1" t="s">
        <v>11</v>
      </c>
    </row>
    <row r="1167" spans="1:19" ht="14.25" customHeight="1" x14ac:dyDescent="0.2">
      <c r="A1167">
        <v>360629117</v>
      </c>
      <c r="B1167" t="s">
        <v>36</v>
      </c>
      <c r="C1167" t="str">
        <f>VLOOKUP(B1167,Sheet1!$B$4:$C$35,2,FALSE)</f>
        <v>Chicago Cubs</v>
      </c>
      <c r="D1167" t="s">
        <v>28</v>
      </c>
      <c r="E1167" t="str">
        <f>VLOOKUP(D1167,Sheet1!$B$4:$C$35,2,FALSE)</f>
        <v>Cincinnati Reds</v>
      </c>
      <c r="F1167">
        <v>9</v>
      </c>
      <c r="G1167">
        <v>2</v>
      </c>
      <c r="H1167">
        <v>11</v>
      </c>
      <c r="J1167">
        <v>5</v>
      </c>
      <c r="K1167">
        <v>5</v>
      </c>
      <c r="L1167">
        <v>1</v>
      </c>
      <c r="M1167">
        <v>0</v>
      </c>
      <c r="N1167">
        <v>7</v>
      </c>
      <c r="O1167">
        <v>11</v>
      </c>
      <c r="P1167">
        <v>23</v>
      </c>
      <c r="Q1167">
        <v>14</v>
      </c>
      <c r="R1167" t="s">
        <v>525</v>
      </c>
      <c r="S1167" s="1" t="s">
        <v>29</v>
      </c>
    </row>
    <row r="1168" spans="1:19" ht="14.25" customHeight="1" x14ac:dyDescent="0.2">
      <c r="A1168">
        <v>360629106</v>
      </c>
      <c r="B1168" t="s">
        <v>49</v>
      </c>
      <c r="C1168" t="str">
        <f>VLOOKUP(B1168,Sheet1!$B$4:$C$35,2,FALSE)</f>
        <v>Miami Marlins</v>
      </c>
      <c r="D1168" t="s">
        <v>48</v>
      </c>
      <c r="E1168" t="str">
        <f>VLOOKUP(D1168,Sheet1!$B$4:$C$35,2,FALSE)</f>
        <v>Detroit Tigers</v>
      </c>
      <c r="F1168">
        <v>3</v>
      </c>
      <c r="G1168">
        <v>10</v>
      </c>
      <c r="H1168">
        <v>13</v>
      </c>
      <c r="J1168">
        <v>2</v>
      </c>
      <c r="K1168">
        <v>1</v>
      </c>
      <c r="L1168">
        <v>0</v>
      </c>
      <c r="M1168">
        <v>0</v>
      </c>
      <c r="N1168">
        <v>7</v>
      </c>
      <c r="O1168">
        <v>13</v>
      </c>
      <c r="P1168">
        <v>16</v>
      </c>
      <c r="Q1168">
        <v>27</v>
      </c>
      <c r="R1168" t="s">
        <v>525</v>
      </c>
      <c r="S1168" s="1" t="s">
        <v>53</v>
      </c>
    </row>
    <row r="1169" spans="1:19" ht="14.25" customHeight="1" x14ac:dyDescent="0.2">
      <c r="A1169">
        <v>360629127</v>
      </c>
      <c r="B1169" t="s">
        <v>9</v>
      </c>
      <c r="C1169" t="str">
        <f>VLOOKUP(B1169,Sheet1!$B$4:$C$35,2,FALSE)</f>
        <v>Toronto Blue Jays</v>
      </c>
      <c r="D1169" t="s">
        <v>33</v>
      </c>
      <c r="E1169" t="str">
        <f>VLOOKUP(D1169,Sheet1!$B$4:$C$35,2,FALSE)</f>
        <v>Colorado Rockies</v>
      </c>
      <c r="F1169">
        <v>5</v>
      </c>
      <c r="G1169">
        <v>3</v>
      </c>
      <c r="H1169">
        <v>8</v>
      </c>
      <c r="J1169">
        <v>3</v>
      </c>
      <c r="K1169">
        <v>6</v>
      </c>
      <c r="L1169">
        <v>0</v>
      </c>
      <c r="M1169">
        <v>0</v>
      </c>
      <c r="N1169">
        <v>6</v>
      </c>
      <c r="O1169">
        <v>9</v>
      </c>
      <c r="P1169">
        <v>16</v>
      </c>
      <c r="Q1169">
        <v>12</v>
      </c>
      <c r="R1169" t="s">
        <v>525</v>
      </c>
      <c r="S1169" s="1" t="s">
        <v>56</v>
      </c>
    </row>
    <row r="1170" spans="1:19" ht="14.25" customHeight="1" x14ac:dyDescent="0.2">
      <c r="A1170">
        <v>360629103</v>
      </c>
      <c r="B1170" t="s">
        <v>42</v>
      </c>
      <c r="C1170" t="str">
        <f>VLOOKUP(B1170,Sheet1!$B$4:$C$35,2,FALSE)</f>
        <v>Houston Astros</v>
      </c>
      <c r="D1170" t="s">
        <v>37</v>
      </c>
      <c r="E1170" t="str">
        <f>VLOOKUP(D1170,Sheet1!$B$4:$C$35,2,FALSE)</f>
        <v>Los Angeles Angels</v>
      </c>
      <c r="F1170">
        <v>10</v>
      </c>
      <c r="G1170">
        <v>4</v>
      </c>
      <c r="H1170">
        <v>14</v>
      </c>
      <c r="J1170">
        <v>4</v>
      </c>
      <c r="K1170">
        <v>6</v>
      </c>
      <c r="L1170">
        <v>1</v>
      </c>
      <c r="M1170">
        <v>0</v>
      </c>
      <c r="N1170">
        <v>6</v>
      </c>
      <c r="O1170">
        <v>5</v>
      </c>
      <c r="P1170">
        <v>22</v>
      </c>
      <c r="Q1170">
        <v>19</v>
      </c>
      <c r="R1170" t="s">
        <v>525</v>
      </c>
      <c r="S1170" s="1" t="s">
        <v>38</v>
      </c>
    </row>
    <row r="1171" spans="1:19" ht="14.25" customHeight="1" x14ac:dyDescent="0.2">
      <c r="A1171">
        <v>360629125</v>
      </c>
      <c r="B1171" t="s">
        <v>19</v>
      </c>
      <c r="C1171" t="str">
        <f>VLOOKUP(B1171,Sheet1!$B$4:$C$35,2,FALSE)</f>
        <v>Baltimore Orioles</v>
      </c>
      <c r="D1171" t="s">
        <v>31</v>
      </c>
      <c r="E1171" t="str">
        <f>VLOOKUP(D1171,Sheet1!$B$4:$C$35,2,FALSE)</f>
        <v>San Diego Padres</v>
      </c>
      <c r="F1171">
        <v>12</v>
      </c>
      <c r="G1171">
        <v>6</v>
      </c>
      <c r="H1171">
        <v>18</v>
      </c>
      <c r="J1171">
        <v>5</v>
      </c>
      <c r="K1171">
        <v>5</v>
      </c>
      <c r="L1171">
        <v>0</v>
      </c>
      <c r="M1171">
        <v>0</v>
      </c>
      <c r="N1171">
        <v>8</v>
      </c>
      <c r="O1171">
        <v>10</v>
      </c>
      <c r="P1171">
        <v>19</v>
      </c>
      <c r="Q1171">
        <v>15</v>
      </c>
      <c r="R1171" t="s">
        <v>525</v>
      </c>
      <c r="S1171" s="1" t="s">
        <v>32</v>
      </c>
    </row>
    <row r="1172" spans="1:19" ht="14.25" customHeight="1" x14ac:dyDescent="0.2">
      <c r="A1172">
        <v>360629129</v>
      </c>
      <c r="B1172" t="s">
        <v>27</v>
      </c>
      <c r="C1172" t="str">
        <f>VLOOKUP(B1172,Sheet1!$B$4:$C$35,2,FALSE)</f>
        <v>Philadelphia Phillies</v>
      </c>
      <c r="D1172" t="s">
        <v>34</v>
      </c>
      <c r="E1172" t="str">
        <f>VLOOKUP(D1172,Sheet1!$B$4:$C$35,2,FALSE)</f>
        <v>Arizona Diamondbacks</v>
      </c>
      <c r="F1172">
        <v>9</v>
      </c>
      <c r="G1172">
        <v>8</v>
      </c>
      <c r="H1172">
        <v>17</v>
      </c>
      <c r="J1172">
        <v>1</v>
      </c>
      <c r="K1172">
        <v>3</v>
      </c>
      <c r="L1172">
        <v>0</v>
      </c>
      <c r="M1172">
        <v>1</v>
      </c>
      <c r="N1172">
        <v>7</v>
      </c>
      <c r="O1172">
        <v>4</v>
      </c>
      <c r="P1172">
        <v>23</v>
      </c>
      <c r="Q1172">
        <v>22</v>
      </c>
      <c r="R1172" t="s">
        <v>525</v>
      </c>
      <c r="S1172" s="1" t="s">
        <v>35</v>
      </c>
    </row>
    <row r="1173" spans="1:19" ht="14.25" customHeight="1" x14ac:dyDescent="0.2">
      <c r="A1173">
        <v>360629120</v>
      </c>
      <c r="B1173" t="s">
        <v>12</v>
      </c>
      <c r="C1173" t="str">
        <f>VLOOKUP(B1173,Sheet1!$B$4:$C$35,2,FALSE)</f>
        <v>New York Mets</v>
      </c>
      <c r="D1173" t="s">
        <v>24</v>
      </c>
      <c r="E1173" t="str">
        <f>VLOOKUP(D1173,Sheet1!$B$4:$C$35,2,FALSE)</f>
        <v>Washington Nationals</v>
      </c>
      <c r="F1173">
        <v>2</v>
      </c>
      <c r="G1173">
        <v>4</v>
      </c>
      <c r="H1173">
        <v>6</v>
      </c>
      <c r="J1173">
        <v>5</v>
      </c>
      <c r="K1173">
        <v>1</v>
      </c>
      <c r="L1173">
        <v>0</v>
      </c>
      <c r="M1173">
        <v>0</v>
      </c>
      <c r="N1173">
        <v>2</v>
      </c>
      <c r="O1173">
        <v>14</v>
      </c>
      <c r="P1173">
        <v>10</v>
      </c>
      <c r="Q1173">
        <v>12</v>
      </c>
      <c r="R1173" t="s">
        <v>525</v>
      </c>
      <c r="S1173" s="1" t="s">
        <v>51</v>
      </c>
    </row>
    <row r="1174" spans="1:19" ht="14.25" customHeight="1" x14ac:dyDescent="0.2">
      <c r="A1174">
        <v>360629110</v>
      </c>
      <c r="B1174" t="s">
        <v>22</v>
      </c>
      <c r="C1174" t="str">
        <f>VLOOKUP(B1174,Sheet1!$B$4:$C$35,2,FALSE)</f>
        <v>Texas Rangers</v>
      </c>
      <c r="D1174" t="s">
        <v>43</v>
      </c>
      <c r="E1174" t="str">
        <f>VLOOKUP(D1174,Sheet1!$B$4:$C$35,2,FALSE)</f>
        <v>New York Yankees</v>
      </c>
      <c r="F1174">
        <v>7</v>
      </c>
      <c r="G1174">
        <v>9</v>
      </c>
      <c r="H1174">
        <v>16</v>
      </c>
      <c r="J1174">
        <v>7</v>
      </c>
      <c r="K1174">
        <v>3</v>
      </c>
      <c r="L1174">
        <v>1</v>
      </c>
      <c r="M1174">
        <v>2</v>
      </c>
      <c r="N1174">
        <v>3</v>
      </c>
      <c r="O1174">
        <v>9</v>
      </c>
      <c r="P1174">
        <v>17</v>
      </c>
      <c r="Q1174">
        <v>22</v>
      </c>
      <c r="R1174" t="s">
        <v>525</v>
      </c>
      <c r="S1174" s="1" t="s">
        <v>44</v>
      </c>
    </row>
    <row r="1175" spans="1:19" ht="14.25" customHeight="1" x14ac:dyDescent="0.2">
      <c r="A1175">
        <v>360629115</v>
      </c>
      <c r="B1175" t="s">
        <v>46</v>
      </c>
      <c r="C1175" t="str">
        <f>VLOOKUP(B1175,Sheet1!$B$4:$C$35,2,FALSE)</f>
        <v>Cleveland Indians</v>
      </c>
      <c r="D1175" t="s">
        <v>25</v>
      </c>
      <c r="E1175" t="str">
        <f>VLOOKUP(D1175,Sheet1!$B$4:$C$35,2,FALSE)</f>
        <v>Atlanta Braves</v>
      </c>
      <c r="F1175">
        <v>3</v>
      </c>
      <c r="G1175">
        <v>0</v>
      </c>
      <c r="H1175">
        <v>3</v>
      </c>
      <c r="J1175">
        <v>2</v>
      </c>
      <c r="K1175">
        <v>1</v>
      </c>
      <c r="L1175">
        <v>1</v>
      </c>
      <c r="M1175">
        <v>0</v>
      </c>
      <c r="N1175">
        <v>10</v>
      </c>
      <c r="O1175">
        <v>2</v>
      </c>
      <c r="P1175">
        <v>13</v>
      </c>
      <c r="Q1175">
        <v>10</v>
      </c>
      <c r="R1175" t="s">
        <v>525</v>
      </c>
      <c r="S1175" s="1" t="s">
        <v>26</v>
      </c>
    </row>
    <row r="1176" spans="1:19" ht="14.25" customHeight="1" x14ac:dyDescent="0.2">
      <c r="A1176">
        <v>360629104</v>
      </c>
      <c r="B1176" t="s">
        <v>18</v>
      </c>
      <c r="C1176" t="str">
        <f>VLOOKUP(B1176,Sheet1!$B$4:$C$35,2,FALSE)</f>
        <v>Minnesota Twins</v>
      </c>
      <c r="D1176" t="s">
        <v>39</v>
      </c>
      <c r="E1176" t="str">
        <f>VLOOKUP(D1176,Sheet1!$B$4:$C$35,2,FALSE)</f>
        <v>Chicago White Sox</v>
      </c>
      <c r="F1176">
        <v>6</v>
      </c>
      <c r="G1176">
        <v>9</v>
      </c>
      <c r="H1176">
        <v>15</v>
      </c>
      <c r="J1176">
        <v>1</v>
      </c>
      <c r="K1176">
        <v>4</v>
      </c>
      <c r="L1176">
        <v>0</v>
      </c>
      <c r="M1176">
        <v>2</v>
      </c>
      <c r="N1176">
        <v>8</v>
      </c>
      <c r="O1176">
        <v>8</v>
      </c>
      <c r="P1176">
        <v>19</v>
      </c>
      <c r="Q1176">
        <v>25</v>
      </c>
      <c r="R1176" t="s">
        <v>526</v>
      </c>
      <c r="S1176" s="1" t="s">
        <v>55</v>
      </c>
    </row>
    <row r="1177" spans="1:19" ht="14.25" customHeight="1" x14ac:dyDescent="0.2">
      <c r="A1177">
        <v>360629108</v>
      </c>
      <c r="B1177" t="s">
        <v>30</v>
      </c>
      <c r="C1177" t="str">
        <f>VLOOKUP(B1177,Sheet1!$B$4:$C$35,2,FALSE)</f>
        <v>Los Angeles Dodgers</v>
      </c>
      <c r="D1177" t="s">
        <v>16</v>
      </c>
      <c r="E1177" t="str">
        <f>VLOOKUP(D1177,Sheet1!$B$4:$C$35,2,FALSE)</f>
        <v>Milwaukee Brewers</v>
      </c>
      <c r="F1177">
        <v>0</v>
      </c>
      <c r="G1177">
        <v>7</v>
      </c>
      <c r="H1177">
        <v>7</v>
      </c>
      <c r="J1177">
        <v>3</v>
      </c>
      <c r="K1177">
        <v>2</v>
      </c>
      <c r="L1177">
        <v>0</v>
      </c>
      <c r="M1177">
        <v>0</v>
      </c>
      <c r="N1177">
        <v>11</v>
      </c>
      <c r="O1177">
        <v>8</v>
      </c>
      <c r="P1177">
        <v>3</v>
      </c>
      <c r="Q1177">
        <v>19</v>
      </c>
      <c r="R1177" t="s">
        <v>526</v>
      </c>
      <c r="S1177" s="1" t="s">
        <v>17</v>
      </c>
    </row>
    <row r="1178" spans="1:19" ht="14.25" customHeight="1" x14ac:dyDescent="0.2">
      <c r="A1178">
        <v>360629124</v>
      </c>
      <c r="B1178" t="s">
        <v>13</v>
      </c>
      <c r="C1178" t="str">
        <f>VLOOKUP(B1178,Sheet1!$B$4:$C$35,2,FALSE)</f>
        <v>Kansas City Royals</v>
      </c>
      <c r="D1178" t="s">
        <v>6</v>
      </c>
      <c r="E1178" t="str">
        <f>VLOOKUP(D1178,Sheet1!$B$4:$C$35,2,FALSE)</f>
        <v>St. Louis Cardinals</v>
      </c>
      <c r="F1178">
        <v>3</v>
      </c>
      <c r="G1178">
        <v>2</v>
      </c>
      <c r="H1178">
        <v>5</v>
      </c>
      <c r="J1178">
        <v>4</v>
      </c>
      <c r="K1178">
        <v>6</v>
      </c>
      <c r="L1178">
        <v>0</v>
      </c>
      <c r="M1178">
        <v>0</v>
      </c>
      <c r="N1178">
        <v>7</v>
      </c>
      <c r="O1178">
        <v>9</v>
      </c>
      <c r="P1178">
        <v>17</v>
      </c>
      <c r="Q1178">
        <v>13</v>
      </c>
      <c r="R1178" t="s">
        <v>526</v>
      </c>
      <c r="S1178" s="1" t="s">
        <v>62</v>
      </c>
    </row>
    <row r="1179" spans="1:19" ht="14.25" customHeight="1" x14ac:dyDescent="0.2">
      <c r="A1179">
        <v>360629111</v>
      </c>
      <c r="B1179" t="s">
        <v>15</v>
      </c>
      <c r="C1179" t="str">
        <f>VLOOKUP(B1179,Sheet1!$B$4:$C$35,2,FALSE)</f>
        <v>San Francisco Giants</v>
      </c>
      <c r="D1179" t="s">
        <v>40</v>
      </c>
      <c r="E1179" t="str">
        <f>VLOOKUP(D1179,Sheet1!$B$4:$C$35,2,FALSE)</f>
        <v>Oakland Athletics</v>
      </c>
      <c r="F1179">
        <v>1</v>
      </c>
      <c r="G1179">
        <v>7</v>
      </c>
      <c r="H1179">
        <v>8</v>
      </c>
      <c r="J1179">
        <v>2</v>
      </c>
      <c r="K1179">
        <v>3</v>
      </c>
      <c r="L1179">
        <v>0</v>
      </c>
      <c r="M1179">
        <v>0</v>
      </c>
      <c r="N1179">
        <v>2</v>
      </c>
      <c r="O1179">
        <v>6</v>
      </c>
      <c r="P1179">
        <v>10</v>
      </c>
      <c r="Q1179">
        <v>18</v>
      </c>
      <c r="R1179" t="s">
        <v>526</v>
      </c>
      <c r="S1179" s="1" t="s">
        <v>41</v>
      </c>
    </row>
    <row r="1180" spans="1:19" ht="14.25" customHeight="1" x14ac:dyDescent="0.2">
      <c r="A1180">
        <v>360629112</v>
      </c>
      <c r="B1180" t="s">
        <v>7</v>
      </c>
      <c r="C1180" t="str">
        <f>VLOOKUP(B1180,Sheet1!$B$4:$C$35,2,FALSE)</f>
        <v>Pittsburgh Pirates</v>
      </c>
      <c r="D1180" t="s">
        <v>21</v>
      </c>
      <c r="E1180" t="str">
        <f>VLOOKUP(D1180,Sheet1!$B$4:$C$35,2,FALSE)</f>
        <v>Seatle Mariners</v>
      </c>
      <c r="F1180">
        <v>8</v>
      </c>
      <c r="G1180">
        <v>1</v>
      </c>
      <c r="H1180">
        <v>9</v>
      </c>
      <c r="J1180">
        <v>0</v>
      </c>
      <c r="K1180">
        <v>3</v>
      </c>
      <c r="L1180">
        <v>1</v>
      </c>
      <c r="M1180">
        <v>0</v>
      </c>
      <c r="N1180">
        <v>7</v>
      </c>
      <c r="O1180">
        <v>10</v>
      </c>
      <c r="P1180">
        <v>17</v>
      </c>
      <c r="Q1180">
        <v>7</v>
      </c>
      <c r="R1180" t="s">
        <v>526</v>
      </c>
      <c r="S1180" s="1" t="s">
        <v>58</v>
      </c>
    </row>
    <row r="1181" spans="1:19" ht="14.25" customHeight="1" x14ac:dyDescent="0.2">
      <c r="A1181">
        <v>360630110</v>
      </c>
      <c r="B1181" t="s">
        <v>22</v>
      </c>
      <c r="C1181" t="str">
        <f>VLOOKUP(B1181,Sheet1!$B$4:$C$35,2,FALSE)</f>
        <v>Texas Rangers</v>
      </c>
      <c r="D1181" t="s">
        <v>43</v>
      </c>
      <c r="E1181" t="str">
        <f>VLOOKUP(D1181,Sheet1!$B$4:$C$35,2,FALSE)</f>
        <v>New York Yankees</v>
      </c>
      <c r="F1181">
        <v>1</v>
      </c>
      <c r="G1181">
        <v>2</v>
      </c>
      <c r="H1181">
        <v>3</v>
      </c>
      <c r="J1181">
        <v>6</v>
      </c>
      <c r="K1181">
        <v>3</v>
      </c>
      <c r="L1181">
        <v>0</v>
      </c>
      <c r="M1181">
        <v>1</v>
      </c>
      <c r="N1181">
        <v>9</v>
      </c>
      <c r="O1181">
        <v>16</v>
      </c>
      <c r="P1181">
        <v>7</v>
      </c>
      <c r="Q1181">
        <v>8</v>
      </c>
      <c r="R1181" t="s">
        <v>526</v>
      </c>
      <c r="S1181" s="1" t="s">
        <v>44</v>
      </c>
    </row>
    <row r="1182" spans="1:19" ht="14.25" customHeight="1" x14ac:dyDescent="0.2">
      <c r="A1182">
        <v>360630104</v>
      </c>
      <c r="B1182" t="s">
        <v>18</v>
      </c>
      <c r="C1182" t="str">
        <f>VLOOKUP(B1182,Sheet1!$B$4:$C$35,2,FALSE)</f>
        <v>Minnesota Twins</v>
      </c>
      <c r="D1182" t="s">
        <v>39</v>
      </c>
      <c r="E1182" t="str">
        <f>VLOOKUP(D1182,Sheet1!$B$4:$C$35,2,FALSE)</f>
        <v>Chicago White Sox</v>
      </c>
      <c r="F1182">
        <v>5</v>
      </c>
      <c r="G1182">
        <v>6</v>
      </c>
      <c r="H1182">
        <v>11</v>
      </c>
      <c r="J1182">
        <v>3</v>
      </c>
      <c r="K1182">
        <v>2</v>
      </c>
      <c r="L1182">
        <v>0</v>
      </c>
      <c r="M1182">
        <v>2</v>
      </c>
      <c r="N1182">
        <v>7</v>
      </c>
      <c r="O1182">
        <v>12</v>
      </c>
      <c r="P1182">
        <v>16</v>
      </c>
      <c r="Q1182">
        <v>17</v>
      </c>
      <c r="R1182" t="s">
        <v>526</v>
      </c>
      <c r="S1182" s="1" t="s">
        <v>55</v>
      </c>
    </row>
    <row r="1183" spans="1:19" ht="14.25" customHeight="1" x14ac:dyDescent="0.2">
      <c r="A1183">
        <v>360630108</v>
      </c>
      <c r="B1183" t="s">
        <v>30</v>
      </c>
      <c r="C1183" t="str">
        <f>VLOOKUP(B1183,Sheet1!$B$4:$C$35,2,FALSE)</f>
        <v>Los Angeles Dodgers</v>
      </c>
      <c r="D1183" t="s">
        <v>16</v>
      </c>
      <c r="E1183" t="str">
        <f>VLOOKUP(D1183,Sheet1!$B$4:$C$35,2,FALSE)</f>
        <v>Milwaukee Brewers</v>
      </c>
      <c r="F1183">
        <v>8</v>
      </c>
      <c r="G1183">
        <v>1</v>
      </c>
      <c r="H1183">
        <v>9</v>
      </c>
      <c r="J1183">
        <v>2</v>
      </c>
      <c r="K1183">
        <v>4</v>
      </c>
      <c r="L1183">
        <v>0</v>
      </c>
      <c r="M1183">
        <v>0</v>
      </c>
      <c r="N1183">
        <v>7</v>
      </c>
      <c r="O1183">
        <v>10</v>
      </c>
      <c r="P1183">
        <v>26</v>
      </c>
      <c r="Q1183">
        <v>5</v>
      </c>
      <c r="R1183" t="s">
        <v>526</v>
      </c>
      <c r="S1183" s="1" t="s">
        <v>17</v>
      </c>
    </row>
    <row r="1184" spans="1:19" ht="14.25" customHeight="1" x14ac:dyDescent="0.2">
      <c r="A1184">
        <v>360630120</v>
      </c>
      <c r="B1184" t="s">
        <v>28</v>
      </c>
      <c r="C1184" t="str">
        <f>VLOOKUP(B1184,Sheet1!$B$4:$C$35,2,FALSE)</f>
        <v>Cincinnati Reds</v>
      </c>
      <c r="D1184" t="s">
        <v>24</v>
      </c>
      <c r="E1184" t="str">
        <f>VLOOKUP(D1184,Sheet1!$B$4:$C$35,2,FALSE)</f>
        <v>Washington Nationals</v>
      </c>
      <c r="F1184">
        <v>4</v>
      </c>
      <c r="G1184">
        <v>13</v>
      </c>
      <c r="H1184">
        <v>17</v>
      </c>
      <c r="J1184">
        <v>7</v>
      </c>
      <c r="K1184">
        <v>5</v>
      </c>
      <c r="L1184">
        <v>0</v>
      </c>
      <c r="M1184">
        <v>0</v>
      </c>
      <c r="N1184">
        <v>8</v>
      </c>
      <c r="O1184">
        <v>11</v>
      </c>
      <c r="P1184">
        <v>14</v>
      </c>
      <c r="Q1184">
        <v>23</v>
      </c>
      <c r="R1184" t="s">
        <v>526</v>
      </c>
      <c r="S1184" s="1" t="s">
        <v>51</v>
      </c>
    </row>
    <row r="1185" spans="1:19" ht="14.25" customHeight="1" x14ac:dyDescent="0.2">
      <c r="A1185">
        <v>360630114</v>
      </c>
      <c r="B1185" t="s">
        <v>46</v>
      </c>
      <c r="C1185" t="str">
        <f>VLOOKUP(B1185,Sheet1!$B$4:$C$35,2,FALSE)</f>
        <v>Cleveland Indians</v>
      </c>
      <c r="D1185" t="s">
        <v>9</v>
      </c>
      <c r="E1185" t="str">
        <f>VLOOKUP(D1185,Sheet1!$B$4:$C$35,2,FALSE)</f>
        <v>Toronto Blue Jays</v>
      </c>
      <c r="F1185">
        <v>4</v>
      </c>
      <c r="G1185">
        <v>1</v>
      </c>
      <c r="H1185">
        <v>5</v>
      </c>
      <c r="J1185">
        <v>3</v>
      </c>
      <c r="K1185">
        <v>1</v>
      </c>
      <c r="L1185">
        <v>0</v>
      </c>
      <c r="M1185">
        <v>0</v>
      </c>
      <c r="N1185">
        <v>17</v>
      </c>
      <c r="O1185">
        <v>5</v>
      </c>
      <c r="P1185">
        <v>21</v>
      </c>
      <c r="Q1185">
        <v>7</v>
      </c>
      <c r="R1185" t="s">
        <v>526</v>
      </c>
      <c r="S1185" t="s">
        <v>57</v>
      </c>
    </row>
    <row r="1186" spans="1:19" ht="14.25" customHeight="1" x14ac:dyDescent="0.2">
      <c r="A1186">
        <v>360630115</v>
      </c>
      <c r="B1186" t="s">
        <v>49</v>
      </c>
      <c r="C1186" t="str">
        <f>VLOOKUP(B1186,Sheet1!$B$4:$C$35,2,FALSE)</f>
        <v>Miami Marlins</v>
      </c>
      <c r="D1186" t="s">
        <v>25</v>
      </c>
      <c r="E1186" t="str">
        <f>VLOOKUP(D1186,Sheet1!$B$4:$C$35,2,FALSE)</f>
        <v>Atlanta Braves</v>
      </c>
      <c r="F1186">
        <v>5</v>
      </c>
      <c r="G1186">
        <v>8</v>
      </c>
      <c r="H1186">
        <v>13</v>
      </c>
      <c r="J1186">
        <v>3</v>
      </c>
      <c r="K1186">
        <v>8</v>
      </c>
      <c r="L1186">
        <v>0</v>
      </c>
      <c r="M1186">
        <v>1</v>
      </c>
      <c r="N1186">
        <v>5</v>
      </c>
      <c r="O1186">
        <v>8</v>
      </c>
      <c r="P1186">
        <v>11</v>
      </c>
      <c r="Q1186">
        <v>22</v>
      </c>
      <c r="R1186" t="s">
        <v>526</v>
      </c>
      <c r="S1186" s="1" t="s">
        <v>26</v>
      </c>
    </row>
    <row r="1187" spans="1:19" ht="14.25" customHeight="1" x14ac:dyDescent="0.2">
      <c r="A1187">
        <v>360630121</v>
      </c>
      <c r="B1187" t="s">
        <v>36</v>
      </c>
      <c r="C1187" t="str">
        <f>VLOOKUP(B1187,Sheet1!$B$4:$C$35,2,FALSE)</f>
        <v>Chicago Cubs</v>
      </c>
      <c r="D1187" t="s">
        <v>12</v>
      </c>
      <c r="E1187" t="str">
        <f>VLOOKUP(D1187,Sheet1!$B$4:$C$35,2,FALSE)</f>
        <v>New York Mets</v>
      </c>
      <c r="F1187">
        <v>3</v>
      </c>
      <c r="G1187">
        <v>4</v>
      </c>
      <c r="H1187">
        <v>7</v>
      </c>
      <c r="J1187">
        <v>3</v>
      </c>
      <c r="K1187">
        <v>6</v>
      </c>
      <c r="L1187">
        <v>0</v>
      </c>
      <c r="M1187">
        <v>0</v>
      </c>
      <c r="N1187">
        <v>7</v>
      </c>
      <c r="O1187">
        <v>12</v>
      </c>
      <c r="P1187">
        <v>18</v>
      </c>
      <c r="Q1187">
        <v>10</v>
      </c>
      <c r="R1187" t="s">
        <v>526</v>
      </c>
      <c r="S1187" s="1" t="s">
        <v>54</v>
      </c>
    </row>
    <row r="1188" spans="1:19" ht="14.25" customHeight="1" x14ac:dyDescent="0.2">
      <c r="A1188">
        <v>360630130</v>
      </c>
      <c r="B1188" t="s">
        <v>48</v>
      </c>
      <c r="C1188" t="str">
        <f>VLOOKUP(B1188,Sheet1!$B$4:$C$35,2,FALSE)</f>
        <v>Detroit Tigers</v>
      </c>
      <c r="D1188" t="s">
        <v>10</v>
      </c>
      <c r="E1188" t="str">
        <f>VLOOKUP(D1188,Sheet1!$B$4:$C$35,2,FALSE)</f>
        <v>Tampa Bay Rays</v>
      </c>
      <c r="F1188">
        <v>10</v>
      </c>
      <c r="G1188">
        <v>7</v>
      </c>
      <c r="H1188">
        <v>17</v>
      </c>
      <c r="J1188">
        <v>2</v>
      </c>
      <c r="K1188">
        <v>5</v>
      </c>
      <c r="L1188">
        <v>1</v>
      </c>
      <c r="M1188">
        <v>1</v>
      </c>
      <c r="N1188">
        <v>5</v>
      </c>
      <c r="O1188">
        <v>7</v>
      </c>
      <c r="P1188">
        <v>13</v>
      </c>
      <c r="Q1188">
        <v>20</v>
      </c>
      <c r="R1188" t="s">
        <v>526</v>
      </c>
      <c r="S1188" s="1" t="s">
        <v>11</v>
      </c>
    </row>
    <row r="1189" spans="1:19" ht="14.25" customHeight="1" x14ac:dyDescent="0.2">
      <c r="A1189">
        <v>360630124</v>
      </c>
      <c r="B1189" t="s">
        <v>13</v>
      </c>
      <c r="C1189" t="str">
        <f>VLOOKUP(B1189,Sheet1!$B$4:$C$35,2,FALSE)</f>
        <v>Kansas City Royals</v>
      </c>
      <c r="D1189" t="s">
        <v>6</v>
      </c>
      <c r="E1189" t="str">
        <f>VLOOKUP(D1189,Sheet1!$B$4:$C$35,2,FALSE)</f>
        <v>St. Louis Cardinals</v>
      </c>
      <c r="F1189">
        <v>4</v>
      </c>
      <c r="G1189">
        <v>2</v>
      </c>
      <c r="H1189">
        <v>6</v>
      </c>
      <c r="J1189">
        <v>7</v>
      </c>
      <c r="K1189">
        <v>1</v>
      </c>
      <c r="L1189">
        <v>2</v>
      </c>
      <c r="M1189">
        <v>0</v>
      </c>
      <c r="N1189">
        <v>12</v>
      </c>
      <c r="O1189">
        <v>6</v>
      </c>
      <c r="P1189">
        <v>13</v>
      </c>
      <c r="Q1189">
        <v>9</v>
      </c>
      <c r="R1189" t="s">
        <v>526</v>
      </c>
      <c r="S1189" s="1" t="s">
        <v>62</v>
      </c>
    </row>
    <row r="1190" spans="1:19" ht="14.25" customHeight="1" x14ac:dyDescent="0.2">
      <c r="A1190">
        <v>360630111</v>
      </c>
      <c r="B1190" t="s">
        <v>15</v>
      </c>
      <c r="C1190" t="str">
        <f>VLOOKUP(B1190,Sheet1!$B$4:$C$35,2,FALSE)</f>
        <v>San Francisco Giants</v>
      </c>
      <c r="D1190" t="s">
        <v>40</v>
      </c>
      <c r="E1190" t="str">
        <f>VLOOKUP(D1190,Sheet1!$B$4:$C$35,2,FALSE)</f>
        <v>Oakland Athletics</v>
      </c>
      <c r="F1190">
        <v>12</v>
      </c>
      <c r="G1190">
        <v>6</v>
      </c>
      <c r="H1190">
        <v>18</v>
      </c>
      <c r="J1190">
        <v>1</v>
      </c>
      <c r="K1190">
        <v>11</v>
      </c>
      <c r="L1190">
        <v>0</v>
      </c>
      <c r="M1190">
        <v>0</v>
      </c>
      <c r="N1190">
        <v>10</v>
      </c>
      <c r="O1190">
        <v>8</v>
      </c>
      <c r="P1190">
        <v>25</v>
      </c>
      <c r="Q1190">
        <v>20</v>
      </c>
      <c r="R1190" t="s">
        <v>527</v>
      </c>
      <c r="S1190" s="1" t="s">
        <v>41</v>
      </c>
    </row>
    <row r="1191" spans="1:19" ht="14.25" customHeight="1" x14ac:dyDescent="0.2">
      <c r="A1191">
        <v>360630112</v>
      </c>
      <c r="B1191" t="s">
        <v>19</v>
      </c>
      <c r="C1191" t="str">
        <f>VLOOKUP(B1191,Sheet1!$B$4:$C$35,2,FALSE)</f>
        <v>Baltimore Orioles</v>
      </c>
      <c r="D1191" t="s">
        <v>21</v>
      </c>
      <c r="E1191" t="str">
        <f>VLOOKUP(D1191,Sheet1!$B$4:$C$35,2,FALSE)</f>
        <v>Seatle Mariners</v>
      </c>
      <c r="F1191">
        <v>3</v>
      </c>
      <c r="G1191">
        <v>5</v>
      </c>
      <c r="H1191">
        <v>8</v>
      </c>
      <c r="J1191">
        <v>4</v>
      </c>
      <c r="K1191">
        <v>1</v>
      </c>
      <c r="L1191">
        <v>0</v>
      </c>
      <c r="M1191">
        <v>0</v>
      </c>
      <c r="N1191">
        <v>7</v>
      </c>
      <c r="O1191">
        <v>11</v>
      </c>
      <c r="P1191">
        <v>11</v>
      </c>
      <c r="Q1191">
        <v>14</v>
      </c>
      <c r="R1191" t="s">
        <v>527</v>
      </c>
      <c r="S1191" s="1" t="s">
        <v>58</v>
      </c>
    </row>
    <row r="1192" spans="1:19" ht="14.25" customHeight="1" x14ac:dyDescent="0.2">
      <c r="A1192">
        <v>360701114</v>
      </c>
      <c r="B1192" t="s">
        <v>46</v>
      </c>
      <c r="C1192" t="str">
        <f>VLOOKUP(B1192,Sheet1!$B$4:$C$35,2,FALSE)</f>
        <v>Cleveland Indians</v>
      </c>
      <c r="D1192" t="s">
        <v>9</v>
      </c>
      <c r="E1192" t="str">
        <f>VLOOKUP(D1192,Sheet1!$B$4:$C$35,2,FALSE)</f>
        <v>Toronto Blue Jays</v>
      </c>
      <c r="F1192">
        <v>2</v>
      </c>
      <c r="G1192">
        <v>1</v>
      </c>
      <c r="H1192">
        <v>3</v>
      </c>
      <c r="J1192">
        <v>8</v>
      </c>
      <c r="K1192">
        <v>3</v>
      </c>
      <c r="L1192">
        <v>0</v>
      </c>
      <c r="M1192">
        <v>3</v>
      </c>
      <c r="N1192">
        <v>18</v>
      </c>
      <c r="O1192">
        <v>15</v>
      </c>
      <c r="P1192">
        <v>19</v>
      </c>
      <c r="Q1192">
        <v>15</v>
      </c>
      <c r="R1192" t="s">
        <v>527</v>
      </c>
      <c r="S1192" t="s">
        <v>57</v>
      </c>
    </row>
    <row r="1193" spans="1:19" ht="14.25" customHeight="1" x14ac:dyDescent="0.2">
      <c r="A1193">
        <v>360701120</v>
      </c>
      <c r="B1193" t="s">
        <v>28</v>
      </c>
      <c r="C1193" t="str">
        <f>VLOOKUP(B1193,Sheet1!$B$4:$C$35,2,FALSE)</f>
        <v>Cincinnati Reds</v>
      </c>
      <c r="D1193" t="s">
        <v>24</v>
      </c>
      <c r="E1193" t="str">
        <f>VLOOKUP(D1193,Sheet1!$B$4:$C$35,2,FALSE)</f>
        <v>Washington Nationals</v>
      </c>
      <c r="F1193">
        <v>2</v>
      </c>
      <c r="G1193">
        <v>3</v>
      </c>
      <c r="H1193">
        <v>5</v>
      </c>
      <c r="J1193">
        <v>4</v>
      </c>
      <c r="K1193">
        <v>2</v>
      </c>
      <c r="L1193">
        <v>1</v>
      </c>
      <c r="M1193">
        <v>0</v>
      </c>
      <c r="N1193">
        <v>12</v>
      </c>
      <c r="O1193">
        <v>10</v>
      </c>
      <c r="P1193">
        <v>13</v>
      </c>
      <c r="Q1193">
        <v>14</v>
      </c>
      <c r="R1193" t="s">
        <v>527</v>
      </c>
      <c r="S1193" s="1" t="s">
        <v>51</v>
      </c>
    </row>
    <row r="1194" spans="1:19" ht="14.25" customHeight="1" x14ac:dyDescent="0.2">
      <c r="A1194">
        <v>360701122</v>
      </c>
      <c r="B1194" t="s">
        <v>13</v>
      </c>
      <c r="C1194" t="str">
        <f>VLOOKUP(B1194,Sheet1!$B$4:$C$35,2,FALSE)</f>
        <v>Kansas City Royals</v>
      </c>
      <c r="D1194" t="s">
        <v>27</v>
      </c>
      <c r="E1194" t="str">
        <f>VLOOKUP(D1194,Sheet1!$B$4:$C$35,2,FALSE)</f>
        <v>Philadelphia Phillies</v>
      </c>
      <c r="F1194">
        <v>3</v>
      </c>
      <c r="G1194">
        <v>4</v>
      </c>
      <c r="H1194">
        <v>7</v>
      </c>
      <c r="J1194">
        <v>3</v>
      </c>
      <c r="K1194">
        <v>1</v>
      </c>
      <c r="L1194">
        <v>0</v>
      </c>
      <c r="M1194">
        <v>2</v>
      </c>
      <c r="N1194">
        <v>11</v>
      </c>
      <c r="O1194">
        <v>7</v>
      </c>
      <c r="P1194">
        <v>14</v>
      </c>
      <c r="Q1194">
        <v>18</v>
      </c>
      <c r="R1194" t="s">
        <v>527</v>
      </c>
      <c r="S1194" s="1" t="s">
        <v>60</v>
      </c>
    </row>
    <row r="1195" spans="1:19" ht="14.25" customHeight="1" x14ac:dyDescent="0.2">
      <c r="A1195">
        <v>360701102</v>
      </c>
      <c r="B1195" t="s">
        <v>37</v>
      </c>
      <c r="C1195" t="str">
        <f>VLOOKUP(B1195,Sheet1!$B$4:$C$35,2,FALSE)</f>
        <v>Los Angeles Angels</v>
      </c>
      <c r="D1195" t="s">
        <v>45</v>
      </c>
      <c r="E1195" t="str">
        <f>VLOOKUP(D1195,Sheet1!$B$4:$C$35,2,FALSE)</f>
        <v>Boston Red Sox</v>
      </c>
      <c r="F1195">
        <v>4</v>
      </c>
      <c r="G1195">
        <v>5</v>
      </c>
      <c r="H1195">
        <v>9</v>
      </c>
      <c r="J1195">
        <v>2</v>
      </c>
      <c r="K1195">
        <v>5</v>
      </c>
      <c r="L1195">
        <v>1</v>
      </c>
      <c r="M1195">
        <v>1</v>
      </c>
      <c r="N1195">
        <v>7</v>
      </c>
      <c r="O1195">
        <v>6</v>
      </c>
      <c r="P1195">
        <v>20</v>
      </c>
      <c r="Q1195">
        <v>23</v>
      </c>
      <c r="R1195" t="s">
        <v>527</v>
      </c>
      <c r="S1195" s="1" t="s">
        <v>59</v>
      </c>
    </row>
    <row r="1196" spans="1:19" ht="14.25" customHeight="1" x14ac:dyDescent="0.2">
      <c r="A1196">
        <v>360701121</v>
      </c>
      <c r="B1196" t="s">
        <v>36</v>
      </c>
      <c r="C1196" t="str">
        <f>VLOOKUP(B1196,Sheet1!$B$4:$C$35,2,FALSE)</f>
        <v>Chicago Cubs</v>
      </c>
      <c r="D1196" t="s">
        <v>12</v>
      </c>
      <c r="E1196" t="str">
        <f>VLOOKUP(D1196,Sheet1!$B$4:$C$35,2,FALSE)</f>
        <v>New York Mets</v>
      </c>
      <c r="F1196">
        <v>2</v>
      </c>
      <c r="G1196">
        <v>10</v>
      </c>
      <c r="H1196">
        <v>12</v>
      </c>
      <c r="J1196">
        <v>4</v>
      </c>
      <c r="K1196">
        <v>2</v>
      </c>
      <c r="L1196">
        <v>1</v>
      </c>
      <c r="M1196">
        <v>0</v>
      </c>
      <c r="N1196">
        <v>6</v>
      </c>
      <c r="O1196">
        <v>12</v>
      </c>
      <c r="P1196">
        <v>10</v>
      </c>
      <c r="Q1196">
        <v>28</v>
      </c>
      <c r="R1196" t="s">
        <v>527</v>
      </c>
      <c r="S1196" s="1" t="s">
        <v>54</v>
      </c>
    </row>
    <row r="1197" spans="1:19" ht="14.25" customHeight="1" x14ac:dyDescent="0.2">
      <c r="A1197">
        <v>360701130</v>
      </c>
      <c r="B1197" t="s">
        <v>48</v>
      </c>
      <c r="C1197" t="str">
        <f>VLOOKUP(B1197,Sheet1!$B$4:$C$35,2,FALSE)</f>
        <v>Detroit Tigers</v>
      </c>
      <c r="D1197" t="s">
        <v>10</v>
      </c>
      <c r="E1197" t="str">
        <f>VLOOKUP(D1197,Sheet1!$B$4:$C$35,2,FALSE)</f>
        <v>Tampa Bay Rays</v>
      </c>
      <c r="F1197">
        <v>10</v>
      </c>
      <c r="G1197">
        <v>2</v>
      </c>
      <c r="H1197">
        <v>12</v>
      </c>
      <c r="J1197">
        <v>1</v>
      </c>
      <c r="K1197">
        <v>4</v>
      </c>
      <c r="L1197">
        <v>2</v>
      </c>
      <c r="M1197">
        <v>0</v>
      </c>
      <c r="N1197">
        <v>13</v>
      </c>
      <c r="O1197">
        <v>9</v>
      </c>
      <c r="P1197">
        <v>21</v>
      </c>
      <c r="Q1197">
        <v>7</v>
      </c>
      <c r="R1197" t="s">
        <v>527</v>
      </c>
      <c r="S1197" s="1" t="s">
        <v>11</v>
      </c>
    </row>
    <row r="1198" spans="1:19" ht="14.25" customHeight="1" x14ac:dyDescent="0.2">
      <c r="A1198">
        <v>360701115</v>
      </c>
      <c r="B1198" t="s">
        <v>49</v>
      </c>
      <c r="C1198" t="str">
        <f>VLOOKUP(B1198,Sheet1!$B$4:$C$35,2,FALSE)</f>
        <v>Miami Marlins</v>
      </c>
      <c r="D1198" t="s">
        <v>25</v>
      </c>
      <c r="E1198" t="str">
        <f>VLOOKUP(D1198,Sheet1!$B$4:$C$35,2,FALSE)</f>
        <v>Atlanta Braves</v>
      </c>
      <c r="F1198">
        <v>7</v>
      </c>
      <c r="G1198">
        <v>5</v>
      </c>
      <c r="H1198">
        <v>12</v>
      </c>
      <c r="J1198">
        <v>3</v>
      </c>
      <c r="K1198">
        <v>3</v>
      </c>
      <c r="L1198">
        <v>1</v>
      </c>
      <c r="M1198">
        <v>1</v>
      </c>
      <c r="N1198">
        <v>9</v>
      </c>
      <c r="O1198">
        <v>10</v>
      </c>
      <c r="P1198">
        <v>26</v>
      </c>
      <c r="Q1198">
        <v>19</v>
      </c>
      <c r="R1198" t="s">
        <v>527</v>
      </c>
      <c r="S1198" s="1" t="s">
        <v>26</v>
      </c>
    </row>
    <row r="1199" spans="1:19" ht="14.25" customHeight="1" x14ac:dyDescent="0.2">
      <c r="A1199">
        <v>360701109</v>
      </c>
      <c r="B1199" t="s">
        <v>22</v>
      </c>
      <c r="C1199" t="str">
        <f>VLOOKUP(B1199,Sheet1!$B$4:$C$35,2,FALSE)</f>
        <v>Texas Rangers</v>
      </c>
      <c r="D1199" t="s">
        <v>18</v>
      </c>
      <c r="E1199" t="str">
        <f>VLOOKUP(D1199,Sheet1!$B$4:$C$35,2,FALSE)</f>
        <v>Minnesota Twins</v>
      </c>
      <c r="F1199">
        <v>3</v>
      </c>
      <c r="G1199">
        <v>2</v>
      </c>
      <c r="H1199">
        <v>5</v>
      </c>
      <c r="J1199">
        <v>3</v>
      </c>
      <c r="K1199">
        <v>4</v>
      </c>
      <c r="L1199">
        <v>0</v>
      </c>
      <c r="M1199">
        <v>0</v>
      </c>
      <c r="N1199">
        <v>8</v>
      </c>
      <c r="O1199">
        <v>10</v>
      </c>
      <c r="P1199">
        <v>12</v>
      </c>
      <c r="Q1199">
        <v>10</v>
      </c>
      <c r="R1199" t="s">
        <v>528</v>
      </c>
      <c r="S1199" s="1" t="s">
        <v>61</v>
      </c>
    </row>
    <row r="1200" spans="1:19" ht="14.25" customHeight="1" x14ac:dyDescent="0.2">
      <c r="A1200">
        <v>360701118</v>
      </c>
      <c r="B1200" t="s">
        <v>39</v>
      </c>
      <c r="C1200" t="str">
        <f>VLOOKUP(B1200,Sheet1!$B$4:$C$35,2,FALSE)</f>
        <v>Chicago White Sox</v>
      </c>
      <c r="D1200" t="s">
        <v>42</v>
      </c>
      <c r="E1200" t="str">
        <f>VLOOKUP(D1200,Sheet1!$B$4:$C$35,2,FALSE)</f>
        <v>Houston Astros</v>
      </c>
      <c r="F1200">
        <v>0</v>
      </c>
      <c r="G1200">
        <v>5</v>
      </c>
      <c r="H1200">
        <v>5</v>
      </c>
      <c r="J1200">
        <v>3</v>
      </c>
      <c r="K1200">
        <v>3</v>
      </c>
      <c r="L1200">
        <v>0</v>
      </c>
      <c r="M1200">
        <v>0</v>
      </c>
      <c r="N1200">
        <v>5</v>
      </c>
      <c r="O1200">
        <v>8</v>
      </c>
      <c r="P1200">
        <v>9</v>
      </c>
      <c r="Q1200">
        <v>10</v>
      </c>
      <c r="R1200" t="s">
        <v>528</v>
      </c>
      <c r="S1200" s="1" t="s">
        <v>64</v>
      </c>
    </row>
    <row r="1201" spans="1:19" ht="14.25" customHeight="1" x14ac:dyDescent="0.2">
      <c r="A1201">
        <v>360701124</v>
      </c>
      <c r="B1201" t="s">
        <v>16</v>
      </c>
      <c r="C1201" t="str">
        <f>VLOOKUP(B1201,Sheet1!$B$4:$C$35,2,FALSE)</f>
        <v>Milwaukee Brewers</v>
      </c>
      <c r="D1201" t="s">
        <v>6</v>
      </c>
      <c r="E1201" t="str">
        <f>VLOOKUP(D1201,Sheet1!$B$4:$C$35,2,FALSE)</f>
        <v>St. Louis Cardinals</v>
      </c>
      <c r="F1201">
        <v>1</v>
      </c>
      <c r="G1201">
        <v>7</v>
      </c>
      <c r="H1201">
        <v>8</v>
      </c>
      <c r="J1201">
        <v>5</v>
      </c>
      <c r="K1201">
        <v>4</v>
      </c>
      <c r="L1201">
        <v>0</v>
      </c>
      <c r="M1201">
        <v>0</v>
      </c>
      <c r="N1201">
        <v>7</v>
      </c>
      <c r="O1201">
        <v>6</v>
      </c>
      <c r="P1201">
        <v>7</v>
      </c>
      <c r="Q1201">
        <v>13</v>
      </c>
      <c r="R1201" t="s">
        <v>528</v>
      </c>
      <c r="S1201" s="1" t="s">
        <v>62</v>
      </c>
    </row>
    <row r="1202" spans="1:19" ht="14.25" customHeight="1" x14ac:dyDescent="0.2">
      <c r="A1202">
        <v>360701129</v>
      </c>
      <c r="B1202" t="s">
        <v>15</v>
      </c>
      <c r="C1202" t="str">
        <f>VLOOKUP(B1202,Sheet1!$B$4:$C$35,2,FALSE)</f>
        <v>San Francisco Giants</v>
      </c>
      <c r="D1202" t="s">
        <v>34</v>
      </c>
      <c r="E1202" t="str">
        <f>VLOOKUP(D1202,Sheet1!$B$4:$C$35,2,FALSE)</f>
        <v>Arizona Diamondbacks</v>
      </c>
      <c r="F1202">
        <v>6</v>
      </c>
      <c r="G1202">
        <v>4</v>
      </c>
      <c r="H1202">
        <v>10</v>
      </c>
      <c r="J1202">
        <v>1</v>
      </c>
      <c r="K1202">
        <v>2</v>
      </c>
      <c r="L1202">
        <v>0</v>
      </c>
      <c r="M1202">
        <v>0</v>
      </c>
      <c r="N1202">
        <v>11</v>
      </c>
      <c r="O1202">
        <v>8</v>
      </c>
      <c r="P1202">
        <v>17</v>
      </c>
      <c r="Q1202">
        <v>17</v>
      </c>
      <c r="R1202" t="s">
        <v>528</v>
      </c>
      <c r="S1202" s="1" t="s">
        <v>35</v>
      </c>
    </row>
    <row r="1203" spans="1:19" ht="14.25" customHeight="1" x14ac:dyDescent="0.2">
      <c r="A1203">
        <v>360701111</v>
      </c>
      <c r="B1203" t="s">
        <v>7</v>
      </c>
      <c r="C1203" t="str">
        <f>VLOOKUP(B1203,Sheet1!$B$4:$C$35,2,FALSE)</f>
        <v>Pittsburgh Pirates</v>
      </c>
      <c r="D1203" t="s">
        <v>40</v>
      </c>
      <c r="E1203" t="str">
        <f>VLOOKUP(D1203,Sheet1!$B$4:$C$35,2,FALSE)</f>
        <v>Oakland Athletics</v>
      </c>
      <c r="F1203">
        <v>7</v>
      </c>
      <c r="G1203">
        <v>3</v>
      </c>
      <c r="H1203">
        <v>10</v>
      </c>
      <c r="J1203">
        <v>3</v>
      </c>
      <c r="K1203">
        <v>2</v>
      </c>
      <c r="L1203">
        <v>1</v>
      </c>
      <c r="M1203">
        <v>0</v>
      </c>
      <c r="N1203">
        <v>8</v>
      </c>
      <c r="O1203">
        <v>7</v>
      </c>
      <c r="P1203">
        <v>13</v>
      </c>
      <c r="Q1203">
        <v>8</v>
      </c>
      <c r="R1203" t="s">
        <v>528</v>
      </c>
      <c r="S1203" s="1" t="s">
        <v>41</v>
      </c>
    </row>
    <row r="1204" spans="1:19" ht="14.25" customHeight="1" x14ac:dyDescent="0.2">
      <c r="A1204">
        <v>360701112</v>
      </c>
      <c r="B1204" t="s">
        <v>19</v>
      </c>
      <c r="C1204" t="str">
        <f>VLOOKUP(B1204,Sheet1!$B$4:$C$35,2,FALSE)</f>
        <v>Baltimore Orioles</v>
      </c>
      <c r="D1204" t="s">
        <v>21</v>
      </c>
      <c r="E1204" t="str">
        <f>VLOOKUP(D1204,Sheet1!$B$4:$C$35,2,FALSE)</f>
        <v>Seatle Mariners</v>
      </c>
      <c r="F1204">
        <v>2</v>
      </c>
      <c r="G1204">
        <v>5</v>
      </c>
      <c r="H1204">
        <v>7</v>
      </c>
      <c r="J1204">
        <v>2</v>
      </c>
      <c r="K1204">
        <v>1</v>
      </c>
      <c r="L1204">
        <v>0</v>
      </c>
      <c r="M1204">
        <v>0</v>
      </c>
      <c r="N1204">
        <v>10</v>
      </c>
      <c r="O1204">
        <v>11</v>
      </c>
      <c r="P1204">
        <v>9</v>
      </c>
      <c r="Q1204">
        <v>21</v>
      </c>
      <c r="R1204" t="s">
        <v>528</v>
      </c>
      <c r="S1204" s="1" t="s">
        <v>58</v>
      </c>
    </row>
    <row r="1205" spans="1:19" ht="14.25" customHeight="1" x14ac:dyDescent="0.2">
      <c r="A1205">
        <v>360701119</v>
      </c>
      <c r="B1205" t="s">
        <v>33</v>
      </c>
      <c r="C1205" t="str">
        <f>VLOOKUP(B1205,Sheet1!$B$4:$C$35,2,FALSE)</f>
        <v>Colorado Rockies</v>
      </c>
      <c r="D1205" t="s">
        <v>30</v>
      </c>
      <c r="E1205" t="str">
        <f>VLOOKUP(D1205,Sheet1!$B$4:$C$35,2,FALSE)</f>
        <v>Los Angeles Dodgers</v>
      </c>
      <c r="F1205">
        <v>0</v>
      </c>
      <c r="G1205">
        <v>5</v>
      </c>
      <c r="H1205">
        <v>5</v>
      </c>
      <c r="J1205">
        <v>4</v>
      </c>
      <c r="K1205">
        <v>3</v>
      </c>
      <c r="L1205">
        <v>1</v>
      </c>
      <c r="M1205">
        <v>0</v>
      </c>
      <c r="N1205">
        <v>4</v>
      </c>
      <c r="O1205">
        <v>12</v>
      </c>
      <c r="P1205">
        <v>4</v>
      </c>
      <c r="Q1205">
        <v>11</v>
      </c>
      <c r="R1205" t="s">
        <v>528</v>
      </c>
      <c r="S1205" s="1" t="s">
        <v>65</v>
      </c>
    </row>
    <row r="1206" spans="1:19" ht="14.25" customHeight="1" x14ac:dyDescent="0.2">
      <c r="A1206">
        <v>360701125</v>
      </c>
      <c r="B1206" t="s">
        <v>43</v>
      </c>
      <c r="C1206" t="str">
        <f>VLOOKUP(B1206,Sheet1!$B$4:$C$35,2,FALSE)</f>
        <v>New York Yankees</v>
      </c>
      <c r="D1206" t="s">
        <v>31</v>
      </c>
      <c r="E1206" t="str">
        <f>VLOOKUP(D1206,Sheet1!$B$4:$C$35,2,FALSE)</f>
        <v>San Diego Padres</v>
      </c>
      <c r="F1206">
        <v>6</v>
      </c>
      <c r="G1206">
        <v>7</v>
      </c>
      <c r="H1206">
        <v>13</v>
      </c>
      <c r="J1206">
        <v>5</v>
      </c>
      <c r="K1206">
        <v>2</v>
      </c>
      <c r="L1206">
        <v>1</v>
      </c>
      <c r="M1206">
        <v>2</v>
      </c>
      <c r="N1206">
        <v>5</v>
      </c>
      <c r="O1206">
        <v>9</v>
      </c>
      <c r="P1206">
        <v>12</v>
      </c>
      <c r="Q1206">
        <v>16</v>
      </c>
      <c r="R1206" t="s">
        <v>528</v>
      </c>
      <c r="S1206" s="1" t="s">
        <v>32</v>
      </c>
    </row>
    <row r="1207" spans="1:19" ht="14.25" customHeight="1" x14ac:dyDescent="0.2">
      <c r="A1207">
        <v>360702114</v>
      </c>
      <c r="B1207" t="s">
        <v>46</v>
      </c>
      <c r="C1207" t="str">
        <f>VLOOKUP(B1207,Sheet1!$B$4:$C$35,2,FALSE)</f>
        <v>Cleveland Indians</v>
      </c>
      <c r="D1207" t="s">
        <v>9</v>
      </c>
      <c r="E1207" t="str">
        <f>VLOOKUP(D1207,Sheet1!$B$4:$C$35,2,FALSE)</f>
        <v>Toronto Blue Jays</v>
      </c>
      <c r="F1207">
        <v>6</v>
      </c>
      <c r="G1207">
        <v>9</v>
      </c>
      <c r="H1207">
        <v>15</v>
      </c>
      <c r="J1207">
        <v>5</v>
      </c>
      <c r="K1207">
        <v>1</v>
      </c>
      <c r="L1207">
        <v>1</v>
      </c>
      <c r="M1207">
        <v>3</v>
      </c>
      <c r="N1207">
        <v>10</v>
      </c>
      <c r="O1207">
        <v>12</v>
      </c>
      <c r="P1207">
        <v>20</v>
      </c>
      <c r="Q1207">
        <v>22</v>
      </c>
      <c r="R1207" t="s">
        <v>528</v>
      </c>
      <c r="S1207" t="s">
        <v>57</v>
      </c>
    </row>
    <row r="1208" spans="1:19" ht="14.25" customHeight="1" x14ac:dyDescent="0.2">
      <c r="A1208">
        <v>360702109</v>
      </c>
      <c r="B1208" t="s">
        <v>22</v>
      </c>
      <c r="C1208" t="str">
        <f>VLOOKUP(B1208,Sheet1!$B$4:$C$35,2,FALSE)</f>
        <v>Texas Rangers</v>
      </c>
      <c r="D1208" t="s">
        <v>18</v>
      </c>
      <c r="E1208" t="str">
        <f>VLOOKUP(D1208,Sheet1!$B$4:$C$35,2,FALSE)</f>
        <v>Minnesota Twins</v>
      </c>
      <c r="F1208">
        <v>5</v>
      </c>
      <c r="G1208">
        <v>17</v>
      </c>
      <c r="H1208">
        <v>22</v>
      </c>
      <c r="J1208">
        <v>6</v>
      </c>
      <c r="K1208">
        <v>0</v>
      </c>
      <c r="L1208">
        <v>0</v>
      </c>
      <c r="M1208">
        <v>1</v>
      </c>
      <c r="N1208">
        <v>5</v>
      </c>
      <c r="O1208">
        <v>5</v>
      </c>
      <c r="P1208">
        <v>22</v>
      </c>
      <c r="Q1208">
        <v>26</v>
      </c>
      <c r="R1208" t="s">
        <v>528</v>
      </c>
      <c r="S1208" s="1" t="s">
        <v>61</v>
      </c>
    </row>
    <row r="1209" spans="1:19" ht="14.25" customHeight="1" x14ac:dyDescent="0.2">
      <c r="A1209">
        <v>360702124</v>
      </c>
      <c r="B1209" t="s">
        <v>16</v>
      </c>
      <c r="C1209" t="str">
        <f>VLOOKUP(B1209,Sheet1!$B$4:$C$35,2,FALSE)</f>
        <v>Milwaukee Brewers</v>
      </c>
      <c r="D1209" t="s">
        <v>6</v>
      </c>
      <c r="E1209" t="str">
        <f>VLOOKUP(D1209,Sheet1!$B$4:$C$35,2,FALSE)</f>
        <v>St. Louis Cardinals</v>
      </c>
      <c r="F1209">
        <v>0</v>
      </c>
      <c r="G1209">
        <v>3</v>
      </c>
      <c r="H1209">
        <v>3</v>
      </c>
      <c r="J1209">
        <v>3</v>
      </c>
      <c r="K1209">
        <v>3</v>
      </c>
      <c r="L1209">
        <v>1</v>
      </c>
      <c r="M1209">
        <v>0</v>
      </c>
      <c r="N1209">
        <v>7</v>
      </c>
      <c r="O1209">
        <v>7</v>
      </c>
      <c r="P1209">
        <v>7</v>
      </c>
      <c r="Q1209">
        <v>11</v>
      </c>
      <c r="R1209" t="s">
        <v>528</v>
      </c>
      <c r="S1209" s="1" t="s">
        <v>62</v>
      </c>
    </row>
    <row r="1210" spans="1:19" ht="14.25" customHeight="1" x14ac:dyDescent="0.2">
      <c r="A1210">
        <v>360702115</v>
      </c>
      <c r="B1210" t="s">
        <v>49</v>
      </c>
      <c r="C1210" t="str">
        <f>VLOOKUP(B1210,Sheet1!$B$4:$C$35,2,FALSE)</f>
        <v>Miami Marlins</v>
      </c>
      <c r="D1210" t="s">
        <v>25</v>
      </c>
      <c r="E1210" t="str">
        <f>VLOOKUP(D1210,Sheet1!$B$4:$C$35,2,FALSE)</f>
        <v>Atlanta Braves</v>
      </c>
      <c r="F1210">
        <v>1</v>
      </c>
      <c r="G1210">
        <v>9</v>
      </c>
      <c r="H1210">
        <v>10</v>
      </c>
      <c r="J1210">
        <v>1</v>
      </c>
      <c r="K1210">
        <v>2</v>
      </c>
      <c r="L1210">
        <v>0</v>
      </c>
      <c r="M1210">
        <v>0</v>
      </c>
      <c r="N1210">
        <v>9</v>
      </c>
      <c r="O1210">
        <v>9</v>
      </c>
      <c r="P1210">
        <v>10</v>
      </c>
      <c r="Q1210">
        <v>17</v>
      </c>
      <c r="R1210" t="s">
        <v>528</v>
      </c>
      <c r="S1210" s="1" t="s">
        <v>26</v>
      </c>
    </row>
    <row r="1211" spans="1:19" ht="14.25" customHeight="1" x14ac:dyDescent="0.2">
      <c r="A1211">
        <v>360702118</v>
      </c>
      <c r="B1211" t="s">
        <v>39</v>
      </c>
      <c r="C1211" t="str">
        <f>VLOOKUP(B1211,Sheet1!$B$4:$C$35,2,FALSE)</f>
        <v>Chicago White Sox</v>
      </c>
      <c r="D1211" t="s">
        <v>42</v>
      </c>
      <c r="E1211" t="str">
        <f>VLOOKUP(D1211,Sheet1!$B$4:$C$35,2,FALSE)</f>
        <v>Houston Astros</v>
      </c>
      <c r="F1211">
        <v>7</v>
      </c>
      <c r="G1211">
        <v>6</v>
      </c>
      <c r="H1211">
        <v>13</v>
      </c>
      <c r="J1211">
        <v>1</v>
      </c>
      <c r="K1211">
        <v>5</v>
      </c>
      <c r="L1211">
        <v>1</v>
      </c>
      <c r="M1211">
        <v>0</v>
      </c>
      <c r="N1211">
        <v>11</v>
      </c>
      <c r="O1211">
        <v>11</v>
      </c>
      <c r="P1211">
        <v>22</v>
      </c>
      <c r="Q1211">
        <v>13</v>
      </c>
      <c r="R1211" t="s">
        <v>528</v>
      </c>
      <c r="S1211" s="1" t="s">
        <v>64</v>
      </c>
    </row>
    <row r="1212" spans="1:19" ht="14.25" customHeight="1" x14ac:dyDescent="0.2">
      <c r="A1212">
        <v>360702130</v>
      </c>
      <c r="B1212" t="s">
        <v>48</v>
      </c>
      <c r="C1212" t="str">
        <f>VLOOKUP(B1212,Sheet1!$B$4:$C$35,2,FALSE)</f>
        <v>Detroit Tigers</v>
      </c>
      <c r="D1212" t="s">
        <v>10</v>
      </c>
      <c r="E1212" t="str">
        <f>VLOOKUP(D1212,Sheet1!$B$4:$C$35,2,FALSE)</f>
        <v>Tampa Bay Rays</v>
      </c>
      <c r="F1212">
        <v>3</v>
      </c>
      <c r="G1212">
        <v>2</v>
      </c>
      <c r="H1212">
        <v>5</v>
      </c>
      <c r="J1212">
        <v>1</v>
      </c>
      <c r="K1212">
        <v>5</v>
      </c>
      <c r="L1212">
        <v>1</v>
      </c>
      <c r="M1212">
        <v>0</v>
      </c>
      <c r="N1212">
        <v>9</v>
      </c>
      <c r="O1212">
        <v>6</v>
      </c>
      <c r="P1212">
        <v>9</v>
      </c>
      <c r="Q1212">
        <v>6</v>
      </c>
      <c r="R1212" t="s">
        <v>528</v>
      </c>
      <c r="S1212" s="1" t="s">
        <v>11</v>
      </c>
    </row>
    <row r="1213" spans="1:19" ht="14.25" customHeight="1" x14ac:dyDescent="0.2">
      <c r="A1213">
        <v>360702122</v>
      </c>
      <c r="B1213" t="s">
        <v>13</v>
      </c>
      <c r="C1213" t="str">
        <f>VLOOKUP(B1213,Sheet1!$B$4:$C$35,2,FALSE)</f>
        <v>Kansas City Royals</v>
      </c>
      <c r="D1213" t="s">
        <v>27</v>
      </c>
      <c r="E1213" t="str">
        <f>VLOOKUP(D1213,Sheet1!$B$4:$C$35,2,FALSE)</f>
        <v>Philadelphia Phillies</v>
      </c>
      <c r="F1213">
        <v>6</v>
      </c>
      <c r="G1213">
        <v>2</v>
      </c>
      <c r="H1213">
        <v>8</v>
      </c>
      <c r="J1213">
        <v>0</v>
      </c>
      <c r="K1213">
        <v>2</v>
      </c>
      <c r="L1213">
        <v>0</v>
      </c>
      <c r="M1213">
        <v>0</v>
      </c>
      <c r="N1213">
        <v>9</v>
      </c>
      <c r="O1213">
        <v>11</v>
      </c>
      <c r="P1213">
        <v>18</v>
      </c>
      <c r="Q1213">
        <v>9</v>
      </c>
      <c r="R1213" t="s">
        <v>528</v>
      </c>
      <c r="S1213" s="1" t="s">
        <v>60</v>
      </c>
    </row>
    <row r="1214" spans="1:19" ht="14.25" customHeight="1" x14ac:dyDescent="0.2">
      <c r="A1214">
        <v>360702102</v>
      </c>
      <c r="B1214" t="s">
        <v>37</v>
      </c>
      <c r="C1214" t="str">
        <f>VLOOKUP(B1214,Sheet1!$B$4:$C$35,2,FALSE)</f>
        <v>Los Angeles Angels</v>
      </c>
      <c r="D1214" t="s">
        <v>45</v>
      </c>
      <c r="E1214" t="str">
        <f>VLOOKUP(D1214,Sheet1!$B$4:$C$35,2,FALSE)</f>
        <v>Boston Red Sox</v>
      </c>
      <c r="F1214">
        <v>21</v>
      </c>
      <c r="G1214">
        <v>2</v>
      </c>
      <c r="H1214">
        <v>23</v>
      </c>
      <c r="J1214">
        <v>4</v>
      </c>
      <c r="K1214">
        <v>3</v>
      </c>
      <c r="L1214">
        <v>0</v>
      </c>
      <c r="M1214">
        <v>0</v>
      </c>
      <c r="N1214">
        <v>4</v>
      </c>
      <c r="O1214">
        <v>5</v>
      </c>
      <c r="P1214">
        <v>42</v>
      </c>
      <c r="Q1214">
        <v>14</v>
      </c>
      <c r="R1214" t="s">
        <v>528</v>
      </c>
      <c r="S1214" s="1" t="s">
        <v>59</v>
      </c>
    </row>
    <row r="1215" spans="1:19" ht="14.25" customHeight="1" x14ac:dyDescent="0.2">
      <c r="A1215">
        <v>360702120</v>
      </c>
      <c r="B1215" t="s">
        <v>28</v>
      </c>
      <c r="C1215" t="str">
        <f>VLOOKUP(B1215,Sheet1!$B$4:$C$35,2,FALSE)</f>
        <v>Cincinnati Reds</v>
      </c>
      <c r="D1215" t="s">
        <v>24</v>
      </c>
      <c r="E1215" t="str">
        <f>VLOOKUP(D1215,Sheet1!$B$4:$C$35,2,FALSE)</f>
        <v>Washington Nationals</v>
      </c>
      <c r="F1215">
        <v>9</v>
      </c>
      <c r="G1215">
        <v>4</v>
      </c>
      <c r="H1215">
        <v>13</v>
      </c>
      <c r="J1215">
        <v>6</v>
      </c>
      <c r="K1215">
        <v>3</v>
      </c>
      <c r="L1215">
        <v>1</v>
      </c>
      <c r="M1215">
        <v>3</v>
      </c>
      <c r="N1215">
        <v>6</v>
      </c>
      <c r="O1215">
        <v>5</v>
      </c>
      <c r="P1215">
        <v>17</v>
      </c>
      <c r="Q1215">
        <v>8</v>
      </c>
      <c r="R1215" t="s">
        <v>528</v>
      </c>
      <c r="S1215" s="1" t="s">
        <v>51</v>
      </c>
    </row>
    <row r="1216" spans="1:19" ht="14.25" customHeight="1" x14ac:dyDescent="0.2">
      <c r="A1216">
        <v>360702121</v>
      </c>
      <c r="B1216" t="s">
        <v>36</v>
      </c>
      <c r="C1216" t="str">
        <f>VLOOKUP(B1216,Sheet1!$B$4:$C$35,2,FALSE)</f>
        <v>Chicago Cubs</v>
      </c>
      <c r="D1216" t="s">
        <v>12</v>
      </c>
      <c r="E1216" t="str">
        <f>VLOOKUP(D1216,Sheet1!$B$4:$C$35,2,FALSE)</f>
        <v>New York Mets</v>
      </c>
      <c r="F1216">
        <v>3</v>
      </c>
      <c r="G1216">
        <v>4</v>
      </c>
      <c r="H1216">
        <v>7</v>
      </c>
      <c r="J1216">
        <v>2</v>
      </c>
      <c r="K1216">
        <v>4</v>
      </c>
      <c r="L1216">
        <v>0</v>
      </c>
      <c r="M1216">
        <v>0</v>
      </c>
      <c r="N1216">
        <v>7</v>
      </c>
      <c r="O1216">
        <v>11</v>
      </c>
      <c r="P1216">
        <v>12</v>
      </c>
      <c r="Q1216">
        <v>12</v>
      </c>
      <c r="R1216" t="s">
        <v>528</v>
      </c>
      <c r="S1216" s="1" t="s">
        <v>54</v>
      </c>
    </row>
    <row r="1217" spans="1:19" ht="14.25" customHeight="1" x14ac:dyDescent="0.2">
      <c r="A1217">
        <v>360702111</v>
      </c>
      <c r="B1217" t="s">
        <v>7</v>
      </c>
      <c r="C1217" t="str">
        <f>VLOOKUP(B1217,Sheet1!$B$4:$C$35,2,FALSE)</f>
        <v>Pittsburgh Pirates</v>
      </c>
      <c r="D1217" t="s">
        <v>40</v>
      </c>
      <c r="E1217" t="str">
        <f>VLOOKUP(D1217,Sheet1!$B$4:$C$35,2,FALSE)</f>
        <v>Oakland Athletics</v>
      </c>
      <c r="F1217">
        <v>4</v>
      </c>
      <c r="G1217">
        <v>2</v>
      </c>
      <c r="H1217">
        <v>6</v>
      </c>
      <c r="J1217">
        <v>2</v>
      </c>
      <c r="K1217">
        <v>4</v>
      </c>
      <c r="L1217">
        <v>4</v>
      </c>
      <c r="M1217">
        <v>1</v>
      </c>
      <c r="N1217">
        <v>9</v>
      </c>
      <c r="O1217">
        <v>10</v>
      </c>
      <c r="P1217">
        <v>11</v>
      </c>
      <c r="Q1217">
        <v>13</v>
      </c>
      <c r="R1217" t="s">
        <v>529</v>
      </c>
      <c r="S1217" s="1" t="s">
        <v>41</v>
      </c>
    </row>
    <row r="1218" spans="1:19" ht="14.25" customHeight="1" x14ac:dyDescent="0.2">
      <c r="A1218">
        <v>360702112</v>
      </c>
      <c r="B1218" t="s">
        <v>19</v>
      </c>
      <c r="C1218" t="str">
        <f>VLOOKUP(B1218,Sheet1!$B$4:$C$35,2,FALSE)</f>
        <v>Baltimore Orioles</v>
      </c>
      <c r="D1218" t="s">
        <v>21</v>
      </c>
      <c r="E1218" t="str">
        <f>VLOOKUP(D1218,Sheet1!$B$4:$C$35,2,FALSE)</f>
        <v>Seatle Mariners</v>
      </c>
      <c r="F1218">
        <v>6</v>
      </c>
      <c r="G1218">
        <v>12</v>
      </c>
      <c r="H1218">
        <v>18</v>
      </c>
      <c r="J1218">
        <v>7</v>
      </c>
      <c r="K1218">
        <v>2</v>
      </c>
      <c r="L1218">
        <v>0</v>
      </c>
      <c r="M1218">
        <v>1</v>
      </c>
      <c r="N1218">
        <v>5</v>
      </c>
      <c r="O1218">
        <v>4</v>
      </c>
      <c r="P1218">
        <v>17</v>
      </c>
      <c r="Q1218">
        <v>35</v>
      </c>
      <c r="R1218" t="s">
        <v>529</v>
      </c>
      <c r="S1218" s="1" t="s">
        <v>58</v>
      </c>
    </row>
    <row r="1219" spans="1:19" ht="14.25" customHeight="1" x14ac:dyDescent="0.2">
      <c r="A1219">
        <v>360702119</v>
      </c>
      <c r="B1219" t="s">
        <v>33</v>
      </c>
      <c r="C1219" t="str">
        <f>VLOOKUP(B1219,Sheet1!$B$4:$C$35,2,FALSE)</f>
        <v>Colorado Rockies</v>
      </c>
      <c r="D1219" t="s">
        <v>30</v>
      </c>
      <c r="E1219" t="str">
        <f>VLOOKUP(D1219,Sheet1!$B$4:$C$35,2,FALSE)</f>
        <v>Los Angeles Dodgers</v>
      </c>
      <c r="F1219">
        <v>1</v>
      </c>
      <c r="G1219">
        <v>6</v>
      </c>
      <c r="H1219">
        <v>7</v>
      </c>
      <c r="J1219">
        <v>3</v>
      </c>
      <c r="K1219">
        <v>1</v>
      </c>
      <c r="L1219">
        <v>1</v>
      </c>
      <c r="M1219">
        <v>0</v>
      </c>
      <c r="N1219">
        <v>7</v>
      </c>
      <c r="O1219">
        <v>14</v>
      </c>
      <c r="P1219">
        <v>10</v>
      </c>
      <c r="Q1219">
        <v>13</v>
      </c>
      <c r="R1219" t="s">
        <v>529</v>
      </c>
      <c r="S1219" s="1" t="s">
        <v>65</v>
      </c>
    </row>
    <row r="1220" spans="1:19" ht="14.25" customHeight="1" x14ac:dyDescent="0.2">
      <c r="A1220">
        <v>360702125</v>
      </c>
      <c r="B1220" t="s">
        <v>43</v>
      </c>
      <c r="C1220" t="str">
        <f>VLOOKUP(B1220,Sheet1!$B$4:$C$35,2,FALSE)</f>
        <v>New York Yankees</v>
      </c>
      <c r="D1220" t="s">
        <v>31</v>
      </c>
      <c r="E1220" t="str">
        <f>VLOOKUP(D1220,Sheet1!$B$4:$C$35,2,FALSE)</f>
        <v>San Diego Padres</v>
      </c>
      <c r="F1220">
        <v>1</v>
      </c>
      <c r="G1220">
        <v>2</v>
      </c>
      <c r="H1220">
        <v>3</v>
      </c>
      <c r="J1220">
        <v>3</v>
      </c>
      <c r="K1220">
        <v>1</v>
      </c>
      <c r="L1220">
        <v>0</v>
      </c>
      <c r="M1220">
        <v>3</v>
      </c>
      <c r="N1220">
        <v>11</v>
      </c>
      <c r="O1220">
        <v>7</v>
      </c>
      <c r="P1220">
        <v>8</v>
      </c>
      <c r="Q1220">
        <v>13</v>
      </c>
      <c r="R1220" t="s">
        <v>529</v>
      </c>
      <c r="S1220" s="1" t="s">
        <v>32</v>
      </c>
    </row>
    <row r="1221" spans="1:19" ht="14.25" customHeight="1" x14ac:dyDescent="0.2">
      <c r="A1221">
        <v>360702129</v>
      </c>
      <c r="B1221" t="s">
        <v>15</v>
      </c>
      <c r="C1221" t="str">
        <f>VLOOKUP(B1221,Sheet1!$B$4:$C$35,2,FALSE)</f>
        <v>San Francisco Giants</v>
      </c>
      <c r="D1221" t="s">
        <v>34</v>
      </c>
      <c r="E1221" t="str">
        <f>VLOOKUP(D1221,Sheet1!$B$4:$C$35,2,FALSE)</f>
        <v>Arizona Diamondbacks</v>
      </c>
      <c r="F1221">
        <v>5</v>
      </c>
      <c r="G1221">
        <v>6</v>
      </c>
      <c r="H1221">
        <v>11</v>
      </c>
      <c r="J1221">
        <v>2</v>
      </c>
      <c r="K1221">
        <v>2</v>
      </c>
      <c r="L1221">
        <v>0</v>
      </c>
      <c r="M1221">
        <v>0</v>
      </c>
      <c r="N1221">
        <v>6</v>
      </c>
      <c r="O1221">
        <v>7</v>
      </c>
      <c r="P1221">
        <v>14</v>
      </c>
      <c r="Q1221">
        <v>17</v>
      </c>
      <c r="R1221" t="s">
        <v>529</v>
      </c>
      <c r="S1221" s="1" t="s">
        <v>35</v>
      </c>
    </row>
    <row r="1222" spans="1:19" ht="14.25" customHeight="1" x14ac:dyDescent="0.2">
      <c r="A1222">
        <v>360703114</v>
      </c>
      <c r="B1222" t="s">
        <v>46</v>
      </c>
      <c r="C1222" t="str">
        <f>VLOOKUP(B1222,Sheet1!$B$4:$C$35,2,FALSE)</f>
        <v>Cleveland Indians</v>
      </c>
      <c r="D1222" t="s">
        <v>9</v>
      </c>
      <c r="E1222" t="str">
        <f>VLOOKUP(D1222,Sheet1!$B$4:$C$35,2,FALSE)</f>
        <v>Toronto Blue Jays</v>
      </c>
      <c r="F1222">
        <v>1</v>
      </c>
      <c r="G1222">
        <v>17</v>
      </c>
      <c r="H1222">
        <v>18</v>
      </c>
      <c r="J1222">
        <v>10</v>
      </c>
      <c r="K1222">
        <v>0</v>
      </c>
      <c r="L1222">
        <v>0</v>
      </c>
      <c r="M1222">
        <v>0</v>
      </c>
      <c r="N1222">
        <v>5</v>
      </c>
      <c r="O1222">
        <v>14</v>
      </c>
      <c r="P1222">
        <v>7</v>
      </c>
      <c r="Q1222">
        <v>32</v>
      </c>
      <c r="R1222" t="s">
        <v>529</v>
      </c>
      <c r="S1222" t="s">
        <v>57</v>
      </c>
    </row>
    <row r="1223" spans="1:19" ht="14.25" customHeight="1" x14ac:dyDescent="0.2">
      <c r="A1223">
        <v>360703121</v>
      </c>
      <c r="B1223" t="s">
        <v>36</v>
      </c>
      <c r="C1223" t="str">
        <f>VLOOKUP(B1223,Sheet1!$B$4:$C$35,2,FALSE)</f>
        <v>Chicago Cubs</v>
      </c>
      <c r="D1223" t="s">
        <v>12</v>
      </c>
      <c r="E1223" t="str">
        <f>VLOOKUP(D1223,Sheet1!$B$4:$C$35,2,FALSE)</f>
        <v>New York Mets</v>
      </c>
      <c r="F1223">
        <v>3</v>
      </c>
      <c r="G1223">
        <v>14</v>
      </c>
      <c r="H1223">
        <v>17</v>
      </c>
      <c r="J1223">
        <v>4</v>
      </c>
      <c r="K1223">
        <v>0</v>
      </c>
      <c r="L1223">
        <v>0</v>
      </c>
      <c r="M1223">
        <v>0</v>
      </c>
      <c r="N1223">
        <v>8</v>
      </c>
      <c r="O1223">
        <v>9</v>
      </c>
      <c r="P1223">
        <v>16</v>
      </c>
      <c r="Q1223">
        <v>40</v>
      </c>
      <c r="R1223" t="s">
        <v>529</v>
      </c>
      <c r="S1223" s="1" t="s">
        <v>54</v>
      </c>
    </row>
    <row r="1224" spans="1:19" ht="14.25" customHeight="1" x14ac:dyDescent="0.2">
      <c r="A1224">
        <v>360703130</v>
      </c>
      <c r="B1224" t="s">
        <v>48</v>
      </c>
      <c r="C1224" t="str">
        <f>VLOOKUP(B1224,Sheet1!$B$4:$C$35,2,FALSE)</f>
        <v>Detroit Tigers</v>
      </c>
      <c r="D1224" t="s">
        <v>10</v>
      </c>
      <c r="E1224" t="str">
        <f>VLOOKUP(D1224,Sheet1!$B$4:$C$35,2,FALSE)</f>
        <v>Tampa Bay Rays</v>
      </c>
      <c r="F1224">
        <v>5</v>
      </c>
      <c r="G1224">
        <v>1</v>
      </c>
      <c r="H1224">
        <v>6</v>
      </c>
      <c r="J1224">
        <v>4</v>
      </c>
      <c r="K1224">
        <v>5</v>
      </c>
      <c r="L1224">
        <v>0</v>
      </c>
      <c r="M1224">
        <v>0</v>
      </c>
      <c r="N1224">
        <v>8</v>
      </c>
      <c r="O1224">
        <v>14</v>
      </c>
      <c r="P1224">
        <v>13</v>
      </c>
      <c r="Q1224">
        <v>8</v>
      </c>
      <c r="R1224" t="s">
        <v>529</v>
      </c>
      <c r="S1224" s="1" t="s">
        <v>11</v>
      </c>
    </row>
    <row r="1225" spans="1:19" ht="14.25" customHeight="1" x14ac:dyDescent="0.2">
      <c r="A1225">
        <v>360703102</v>
      </c>
      <c r="B1225" t="s">
        <v>37</v>
      </c>
      <c r="C1225" t="str">
        <f>VLOOKUP(B1225,Sheet1!$B$4:$C$35,2,FALSE)</f>
        <v>Los Angeles Angels</v>
      </c>
      <c r="D1225" t="s">
        <v>45</v>
      </c>
      <c r="E1225" t="str">
        <f>VLOOKUP(D1225,Sheet1!$B$4:$C$35,2,FALSE)</f>
        <v>Boston Red Sox</v>
      </c>
      <c r="F1225">
        <v>5</v>
      </c>
      <c r="G1225">
        <v>10</v>
      </c>
      <c r="H1225">
        <v>15</v>
      </c>
      <c r="J1225">
        <v>5</v>
      </c>
      <c r="K1225">
        <v>4</v>
      </c>
      <c r="L1225">
        <v>2</v>
      </c>
      <c r="M1225">
        <v>0</v>
      </c>
      <c r="N1225">
        <v>6</v>
      </c>
      <c r="O1225">
        <v>2</v>
      </c>
      <c r="P1225">
        <v>14</v>
      </c>
      <c r="Q1225">
        <v>21</v>
      </c>
      <c r="R1225" t="s">
        <v>529</v>
      </c>
      <c r="S1225" s="1" t="s">
        <v>59</v>
      </c>
    </row>
    <row r="1226" spans="1:19" ht="14.25" customHeight="1" x14ac:dyDescent="0.2">
      <c r="A1226">
        <v>360703120</v>
      </c>
      <c r="B1226" t="s">
        <v>28</v>
      </c>
      <c r="C1226" t="str">
        <f>VLOOKUP(B1226,Sheet1!$B$4:$C$35,2,FALSE)</f>
        <v>Cincinnati Reds</v>
      </c>
      <c r="D1226" t="s">
        <v>24</v>
      </c>
      <c r="E1226" t="str">
        <f>VLOOKUP(D1226,Sheet1!$B$4:$C$35,2,FALSE)</f>
        <v>Washington Nationals</v>
      </c>
      <c r="F1226">
        <v>1</v>
      </c>
      <c r="G1226">
        <v>12</v>
      </c>
      <c r="H1226">
        <v>13</v>
      </c>
      <c r="J1226">
        <v>5</v>
      </c>
      <c r="K1226">
        <v>4</v>
      </c>
      <c r="L1226">
        <v>0</v>
      </c>
      <c r="M1226">
        <v>0</v>
      </c>
      <c r="N1226">
        <v>7</v>
      </c>
      <c r="O1226">
        <v>8</v>
      </c>
      <c r="P1226">
        <v>3</v>
      </c>
      <c r="Q1226">
        <v>34</v>
      </c>
      <c r="R1226" t="s">
        <v>529</v>
      </c>
      <c r="S1226" s="1" t="s">
        <v>51</v>
      </c>
    </row>
    <row r="1227" spans="1:19" ht="14.25" customHeight="1" x14ac:dyDescent="0.2">
      <c r="A1227">
        <v>360703122</v>
      </c>
      <c r="B1227" t="s">
        <v>13</v>
      </c>
      <c r="C1227" t="str">
        <f>VLOOKUP(B1227,Sheet1!$B$4:$C$35,2,FALSE)</f>
        <v>Kansas City Royals</v>
      </c>
      <c r="D1227" t="s">
        <v>27</v>
      </c>
      <c r="E1227" t="str">
        <f>VLOOKUP(D1227,Sheet1!$B$4:$C$35,2,FALSE)</f>
        <v>Philadelphia Phillies</v>
      </c>
      <c r="F1227">
        <v>2</v>
      </c>
      <c r="G1227">
        <v>7</v>
      </c>
      <c r="H1227">
        <v>9</v>
      </c>
      <c r="J1227">
        <v>1</v>
      </c>
      <c r="K1227">
        <v>3</v>
      </c>
      <c r="L1227">
        <v>0</v>
      </c>
      <c r="M1227">
        <v>0</v>
      </c>
      <c r="N1227">
        <v>4</v>
      </c>
      <c r="O1227">
        <v>11</v>
      </c>
      <c r="P1227">
        <v>10</v>
      </c>
      <c r="Q1227">
        <v>20</v>
      </c>
      <c r="R1227" t="s">
        <v>529</v>
      </c>
      <c r="S1227" s="1" t="s">
        <v>60</v>
      </c>
    </row>
    <row r="1228" spans="1:19" ht="14.25" customHeight="1" x14ac:dyDescent="0.2">
      <c r="A1228">
        <v>360703109</v>
      </c>
      <c r="B1228" t="s">
        <v>22</v>
      </c>
      <c r="C1228" t="str">
        <f>VLOOKUP(B1228,Sheet1!$B$4:$C$35,2,FALSE)</f>
        <v>Texas Rangers</v>
      </c>
      <c r="D1228" t="s">
        <v>18</v>
      </c>
      <c r="E1228" t="str">
        <f>VLOOKUP(D1228,Sheet1!$B$4:$C$35,2,FALSE)</f>
        <v>Minnesota Twins</v>
      </c>
      <c r="F1228">
        <v>4</v>
      </c>
      <c r="G1228">
        <v>5</v>
      </c>
      <c r="H1228">
        <v>9</v>
      </c>
      <c r="J1228">
        <v>4</v>
      </c>
      <c r="K1228">
        <v>3</v>
      </c>
      <c r="L1228">
        <v>0</v>
      </c>
      <c r="M1228">
        <v>2</v>
      </c>
      <c r="N1228">
        <v>7</v>
      </c>
      <c r="O1228">
        <v>7</v>
      </c>
      <c r="P1228">
        <v>14</v>
      </c>
      <c r="Q1228">
        <v>14</v>
      </c>
      <c r="R1228" t="s">
        <v>529</v>
      </c>
      <c r="S1228" s="1" t="s">
        <v>61</v>
      </c>
    </row>
    <row r="1229" spans="1:19" ht="14.25" customHeight="1" x14ac:dyDescent="0.2">
      <c r="A1229">
        <v>360703118</v>
      </c>
      <c r="B1229" t="s">
        <v>39</v>
      </c>
      <c r="C1229" t="str">
        <f>VLOOKUP(B1229,Sheet1!$B$4:$C$35,2,FALSE)</f>
        <v>Chicago White Sox</v>
      </c>
      <c r="D1229" t="s">
        <v>42</v>
      </c>
      <c r="E1229" t="str">
        <f>VLOOKUP(D1229,Sheet1!$B$4:$C$35,2,FALSE)</f>
        <v>Houston Astros</v>
      </c>
      <c r="F1229">
        <v>4</v>
      </c>
      <c r="G1229">
        <v>1</v>
      </c>
      <c r="H1229">
        <v>5</v>
      </c>
      <c r="J1229">
        <v>3</v>
      </c>
      <c r="K1229">
        <v>4</v>
      </c>
      <c r="L1229">
        <v>1</v>
      </c>
      <c r="M1229">
        <v>0</v>
      </c>
      <c r="N1229">
        <v>8</v>
      </c>
      <c r="O1229">
        <v>12</v>
      </c>
      <c r="P1229">
        <v>11</v>
      </c>
      <c r="Q1229">
        <v>7</v>
      </c>
      <c r="R1229" t="s">
        <v>529</v>
      </c>
      <c r="S1229" s="1" t="s">
        <v>64</v>
      </c>
    </row>
    <row r="1230" spans="1:19" ht="14.25" customHeight="1" x14ac:dyDescent="0.2">
      <c r="A1230">
        <v>360703124</v>
      </c>
      <c r="B1230" t="s">
        <v>16</v>
      </c>
      <c r="C1230" t="str">
        <f>VLOOKUP(B1230,Sheet1!$B$4:$C$35,2,FALSE)</f>
        <v>Milwaukee Brewers</v>
      </c>
      <c r="D1230" t="s">
        <v>6</v>
      </c>
      <c r="E1230" t="str">
        <f>VLOOKUP(D1230,Sheet1!$B$4:$C$35,2,FALSE)</f>
        <v>St. Louis Cardinals</v>
      </c>
      <c r="F1230">
        <v>8</v>
      </c>
      <c r="G1230">
        <v>9</v>
      </c>
      <c r="H1230">
        <v>17</v>
      </c>
      <c r="J1230">
        <v>8</v>
      </c>
      <c r="K1230">
        <v>4</v>
      </c>
      <c r="L1230">
        <v>0</v>
      </c>
      <c r="M1230">
        <v>0</v>
      </c>
      <c r="N1230">
        <v>4</v>
      </c>
      <c r="O1230">
        <v>11</v>
      </c>
      <c r="P1230">
        <v>19</v>
      </c>
      <c r="Q1230">
        <v>20</v>
      </c>
      <c r="R1230" t="s">
        <v>529</v>
      </c>
      <c r="S1230" s="1" t="s">
        <v>62</v>
      </c>
    </row>
    <row r="1231" spans="1:19" ht="14.25" customHeight="1" x14ac:dyDescent="0.2">
      <c r="A1231">
        <v>360703111</v>
      </c>
      <c r="B1231" t="s">
        <v>7</v>
      </c>
      <c r="C1231" t="str">
        <f>VLOOKUP(B1231,Sheet1!$B$4:$C$35,2,FALSE)</f>
        <v>Pittsburgh Pirates</v>
      </c>
      <c r="D1231" t="s">
        <v>40</v>
      </c>
      <c r="E1231" t="str">
        <f>VLOOKUP(D1231,Sheet1!$B$4:$C$35,2,FALSE)</f>
        <v>Oakland Athletics</v>
      </c>
      <c r="F1231">
        <v>6</v>
      </c>
      <c r="G1231">
        <v>3</v>
      </c>
      <c r="H1231">
        <v>9</v>
      </c>
      <c r="J1231">
        <v>2</v>
      </c>
      <c r="K1231">
        <v>5</v>
      </c>
      <c r="L1231">
        <v>0</v>
      </c>
      <c r="M1231">
        <v>0</v>
      </c>
      <c r="N1231">
        <v>6</v>
      </c>
      <c r="O1231">
        <v>9</v>
      </c>
      <c r="P1231">
        <v>17</v>
      </c>
      <c r="Q1231">
        <v>14</v>
      </c>
      <c r="R1231" t="s">
        <v>529</v>
      </c>
      <c r="S1231" s="1" t="s">
        <v>41</v>
      </c>
    </row>
    <row r="1232" spans="1:19" ht="14.25" customHeight="1" x14ac:dyDescent="0.2">
      <c r="A1232">
        <v>360703112</v>
      </c>
      <c r="B1232" t="s">
        <v>19</v>
      </c>
      <c r="C1232" t="str">
        <f>VLOOKUP(B1232,Sheet1!$B$4:$C$35,2,FALSE)</f>
        <v>Baltimore Orioles</v>
      </c>
      <c r="D1232" t="s">
        <v>21</v>
      </c>
      <c r="E1232" t="str">
        <f>VLOOKUP(D1232,Sheet1!$B$4:$C$35,2,FALSE)</f>
        <v>Seatle Mariners</v>
      </c>
      <c r="F1232">
        <v>4</v>
      </c>
      <c r="G1232">
        <v>9</v>
      </c>
      <c r="H1232">
        <v>13</v>
      </c>
      <c r="J1232">
        <v>3</v>
      </c>
      <c r="K1232">
        <v>1</v>
      </c>
      <c r="L1232">
        <v>0</v>
      </c>
      <c r="M1232">
        <v>0</v>
      </c>
      <c r="N1232">
        <v>8</v>
      </c>
      <c r="O1232">
        <v>6</v>
      </c>
      <c r="P1232">
        <v>18</v>
      </c>
      <c r="Q1232">
        <v>18</v>
      </c>
      <c r="R1232" t="s">
        <v>529</v>
      </c>
      <c r="S1232" s="1" t="s">
        <v>58</v>
      </c>
    </row>
    <row r="1233" spans="1:19" ht="14.25" customHeight="1" x14ac:dyDescent="0.2">
      <c r="A1233">
        <v>360703119</v>
      </c>
      <c r="B1233" t="s">
        <v>33</v>
      </c>
      <c r="C1233" t="str">
        <f>VLOOKUP(B1233,Sheet1!$B$4:$C$35,2,FALSE)</f>
        <v>Colorado Rockies</v>
      </c>
      <c r="D1233" t="s">
        <v>30</v>
      </c>
      <c r="E1233" t="str">
        <f>VLOOKUP(D1233,Sheet1!$B$4:$C$35,2,FALSE)</f>
        <v>Los Angeles Dodgers</v>
      </c>
      <c r="F1233">
        <v>1</v>
      </c>
      <c r="G1233">
        <v>4</v>
      </c>
      <c r="H1233">
        <v>5</v>
      </c>
      <c r="J1233">
        <v>4</v>
      </c>
      <c r="K1233">
        <v>1</v>
      </c>
      <c r="L1233">
        <v>0</v>
      </c>
      <c r="M1233">
        <v>0</v>
      </c>
      <c r="N1233">
        <v>6</v>
      </c>
      <c r="O1233">
        <v>15</v>
      </c>
      <c r="P1233">
        <v>7</v>
      </c>
      <c r="Q1233">
        <v>14</v>
      </c>
      <c r="R1233" t="s">
        <v>529</v>
      </c>
      <c r="S1233" s="1" t="s">
        <v>65</v>
      </c>
    </row>
    <row r="1234" spans="1:19" ht="14.25" customHeight="1" x14ac:dyDescent="0.2">
      <c r="A1234">
        <v>360703129</v>
      </c>
      <c r="B1234" t="s">
        <v>15</v>
      </c>
      <c r="C1234" t="str">
        <f>VLOOKUP(B1234,Sheet1!$B$4:$C$35,2,FALSE)</f>
        <v>San Francisco Giants</v>
      </c>
      <c r="D1234" t="s">
        <v>34</v>
      </c>
      <c r="E1234" t="str">
        <f>VLOOKUP(D1234,Sheet1!$B$4:$C$35,2,FALSE)</f>
        <v>Arizona Diamondbacks</v>
      </c>
      <c r="F1234">
        <v>5</v>
      </c>
      <c r="G1234">
        <v>4</v>
      </c>
      <c r="H1234">
        <v>9</v>
      </c>
      <c r="J1234">
        <v>3</v>
      </c>
      <c r="K1234">
        <v>5</v>
      </c>
      <c r="L1234">
        <v>0</v>
      </c>
      <c r="M1234">
        <v>1</v>
      </c>
      <c r="N1234">
        <v>9</v>
      </c>
      <c r="O1234">
        <v>15</v>
      </c>
      <c r="P1234">
        <v>12</v>
      </c>
      <c r="Q1234">
        <v>18</v>
      </c>
      <c r="R1234" t="s">
        <v>529</v>
      </c>
      <c r="S1234" s="1" t="s">
        <v>35</v>
      </c>
    </row>
    <row r="1235" spans="1:19" ht="14.25" customHeight="1" x14ac:dyDescent="0.2">
      <c r="A1235">
        <v>360703125</v>
      </c>
      <c r="B1235" t="s">
        <v>43</v>
      </c>
      <c r="C1235" t="str">
        <f>VLOOKUP(B1235,Sheet1!$B$4:$C$35,2,FALSE)</f>
        <v>New York Yankees</v>
      </c>
      <c r="D1235" t="s">
        <v>31</v>
      </c>
      <c r="E1235" t="str">
        <f>VLOOKUP(D1235,Sheet1!$B$4:$C$35,2,FALSE)</f>
        <v>San Diego Padres</v>
      </c>
      <c r="F1235">
        <v>6</v>
      </c>
      <c r="G1235">
        <v>3</v>
      </c>
      <c r="H1235">
        <v>9</v>
      </c>
      <c r="J1235">
        <v>1</v>
      </c>
      <c r="K1235">
        <v>4</v>
      </c>
      <c r="L1235">
        <v>2</v>
      </c>
      <c r="M1235">
        <v>1</v>
      </c>
      <c r="N1235">
        <v>12</v>
      </c>
      <c r="O1235">
        <v>6</v>
      </c>
      <c r="P1235">
        <v>20</v>
      </c>
      <c r="Q1235">
        <v>15</v>
      </c>
      <c r="R1235" t="s">
        <v>529</v>
      </c>
      <c r="S1235" s="1" t="s">
        <v>32</v>
      </c>
    </row>
    <row r="1236" spans="1:19" ht="14.25" customHeight="1" x14ac:dyDescent="0.2">
      <c r="A1236">
        <v>360703115</v>
      </c>
      <c r="B1236" t="s">
        <v>49</v>
      </c>
      <c r="C1236" t="str">
        <f>VLOOKUP(B1236,Sheet1!$B$4:$C$35,2,FALSE)</f>
        <v>Miami Marlins</v>
      </c>
      <c r="D1236" t="s">
        <v>25</v>
      </c>
      <c r="E1236" t="str">
        <f>VLOOKUP(D1236,Sheet1!$B$4:$C$35,2,FALSE)</f>
        <v>Atlanta Braves</v>
      </c>
      <c r="F1236">
        <v>5</v>
      </c>
      <c r="G1236">
        <v>2</v>
      </c>
      <c r="H1236">
        <v>7</v>
      </c>
      <c r="I1236" t="s">
        <v>71</v>
      </c>
      <c r="J1236">
        <v>2</v>
      </c>
      <c r="K1236">
        <v>3</v>
      </c>
      <c r="L1236">
        <v>1</v>
      </c>
      <c r="M1236">
        <v>0</v>
      </c>
      <c r="N1236">
        <v>6</v>
      </c>
      <c r="O1236">
        <v>7</v>
      </c>
      <c r="P1236">
        <v>20</v>
      </c>
      <c r="Q1236">
        <v>7</v>
      </c>
      <c r="R1236" t="s">
        <v>530</v>
      </c>
      <c r="S1236" s="1" t="s">
        <v>72</v>
      </c>
    </row>
    <row r="1237" spans="1:19" ht="14.25" customHeight="1" x14ac:dyDescent="0.2">
      <c r="A1237">
        <v>360704120</v>
      </c>
      <c r="B1237" t="s">
        <v>16</v>
      </c>
      <c r="C1237" t="str">
        <f>VLOOKUP(B1237,Sheet1!$B$4:$C$35,2,FALSE)</f>
        <v>Milwaukee Brewers</v>
      </c>
      <c r="D1237" t="s">
        <v>24</v>
      </c>
      <c r="E1237" t="str">
        <f>VLOOKUP(D1237,Sheet1!$B$4:$C$35,2,FALSE)</f>
        <v>Washington Nationals</v>
      </c>
      <c r="F1237">
        <v>1</v>
      </c>
      <c r="G1237">
        <v>0</v>
      </c>
      <c r="H1237">
        <v>1</v>
      </c>
      <c r="J1237">
        <v>3</v>
      </c>
      <c r="K1237">
        <v>3</v>
      </c>
      <c r="L1237">
        <v>0</v>
      </c>
      <c r="M1237">
        <v>0</v>
      </c>
      <c r="N1237">
        <v>7</v>
      </c>
      <c r="O1237">
        <v>11</v>
      </c>
      <c r="P1237">
        <v>8</v>
      </c>
      <c r="Q1237">
        <v>2</v>
      </c>
      <c r="R1237" t="s">
        <v>530</v>
      </c>
      <c r="S1237" s="1" t="s">
        <v>51</v>
      </c>
    </row>
    <row r="1238" spans="1:19" ht="14.25" customHeight="1" x14ac:dyDescent="0.2">
      <c r="A1238">
        <v>360704130</v>
      </c>
      <c r="B1238" t="s">
        <v>37</v>
      </c>
      <c r="C1238" t="str">
        <f>VLOOKUP(B1238,Sheet1!$B$4:$C$35,2,FALSE)</f>
        <v>Los Angeles Angels</v>
      </c>
      <c r="D1238" t="s">
        <v>10</v>
      </c>
      <c r="E1238" t="str">
        <f>VLOOKUP(D1238,Sheet1!$B$4:$C$35,2,FALSE)</f>
        <v>Tampa Bay Rays</v>
      </c>
      <c r="F1238">
        <v>2</v>
      </c>
      <c r="G1238">
        <v>4</v>
      </c>
      <c r="H1238">
        <v>6</v>
      </c>
      <c r="J1238">
        <v>2</v>
      </c>
      <c r="K1238">
        <v>3</v>
      </c>
      <c r="L1238">
        <v>0</v>
      </c>
      <c r="M1238">
        <v>0</v>
      </c>
      <c r="N1238">
        <v>5</v>
      </c>
      <c r="O1238">
        <v>7</v>
      </c>
      <c r="P1238">
        <v>14</v>
      </c>
      <c r="Q1238">
        <v>14</v>
      </c>
      <c r="R1238" t="s">
        <v>530</v>
      </c>
      <c r="S1238" s="1" t="s">
        <v>11</v>
      </c>
    </row>
    <row r="1239" spans="1:19" ht="14.25" customHeight="1" x14ac:dyDescent="0.2">
      <c r="A1239">
        <v>360704102</v>
      </c>
      <c r="B1239" t="s">
        <v>22</v>
      </c>
      <c r="C1239" t="str">
        <f>VLOOKUP(B1239,Sheet1!$B$4:$C$35,2,FALSE)</f>
        <v>Texas Rangers</v>
      </c>
      <c r="D1239" t="s">
        <v>45</v>
      </c>
      <c r="E1239" t="str">
        <f>VLOOKUP(D1239,Sheet1!$B$4:$C$35,2,FALSE)</f>
        <v>Boston Red Sox</v>
      </c>
      <c r="F1239">
        <v>5</v>
      </c>
      <c r="G1239">
        <v>12</v>
      </c>
      <c r="H1239">
        <v>17</v>
      </c>
      <c r="J1239">
        <v>4</v>
      </c>
      <c r="K1239">
        <v>0</v>
      </c>
      <c r="L1239">
        <v>0</v>
      </c>
      <c r="M1239">
        <v>1</v>
      </c>
      <c r="N1239">
        <v>4</v>
      </c>
      <c r="O1239">
        <v>5</v>
      </c>
      <c r="P1239">
        <v>22</v>
      </c>
      <c r="Q1239">
        <v>42</v>
      </c>
      <c r="R1239" t="s">
        <v>530</v>
      </c>
      <c r="S1239" s="1" t="s">
        <v>59</v>
      </c>
    </row>
    <row r="1240" spans="1:19" ht="14.25" customHeight="1" x14ac:dyDescent="0.2">
      <c r="A1240">
        <v>360704104</v>
      </c>
      <c r="B1240" t="s">
        <v>43</v>
      </c>
      <c r="C1240" t="str">
        <f>VLOOKUP(B1240,Sheet1!$B$4:$C$35,2,FALSE)</f>
        <v>New York Yankees</v>
      </c>
      <c r="D1240" t="s">
        <v>39</v>
      </c>
      <c r="E1240" t="str">
        <f>VLOOKUP(D1240,Sheet1!$B$4:$C$35,2,FALSE)</f>
        <v>Chicago White Sox</v>
      </c>
      <c r="F1240">
        <v>2</v>
      </c>
      <c r="G1240">
        <v>8</v>
      </c>
      <c r="H1240">
        <v>10</v>
      </c>
      <c r="J1240">
        <v>3</v>
      </c>
      <c r="K1240">
        <v>2</v>
      </c>
      <c r="L1240">
        <v>0</v>
      </c>
      <c r="M1240">
        <v>1</v>
      </c>
      <c r="N1240">
        <v>9</v>
      </c>
      <c r="O1240">
        <v>10</v>
      </c>
      <c r="P1240">
        <v>14</v>
      </c>
      <c r="Q1240">
        <v>22</v>
      </c>
      <c r="R1240" t="s">
        <v>530</v>
      </c>
      <c r="S1240" s="1" t="s">
        <v>55</v>
      </c>
    </row>
    <row r="1241" spans="1:19" ht="14.25" customHeight="1" x14ac:dyDescent="0.2">
      <c r="A1241">
        <v>360704109</v>
      </c>
      <c r="B1241" t="s">
        <v>40</v>
      </c>
      <c r="C1241" t="str">
        <f>VLOOKUP(B1241,Sheet1!$B$4:$C$35,2,FALSE)</f>
        <v>Oakland Athletics</v>
      </c>
      <c r="D1241" t="s">
        <v>18</v>
      </c>
      <c r="E1241" t="str">
        <f>VLOOKUP(D1241,Sheet1!$B$4:$C$35,2,FALSE)</f>
        <v>Minnesota Twins</v>
      </c>
      <c r="F1241">
        <v>3</v>
      </c>
      <c r="G1241">
        <v>1</v>
      </c>
      <c r="H1241">
        <v>4</v>
      </c>
      <c r="J1241">
        <v>5</v>
      </c>
      <c r="K1241">
        <v>3</v>
      </c>
      <c r="L1241">
        <v>0</v>
      </c>
      <c r="M1241">
        <v>1</v>
      </c>
      <c r="N1241">
        <v>5</v>
      </c>
      <c r="O1241">
        <v>9</v>
      </c>
      <c r="P1241">
        <v>8</v>
      </c>
      <c r="Q1241">
        <v>7</v>
      </c>
      <c r="R1241" t="s">
        <v>530</v>
      </c>
      <c r="S1241" s="1" t="s">
        <v>61</v>
      </c>
    </row>
    <row r="1242" spans="1:19" ht="14.25" customHeight="1" x14ac:dyDescent="0.2">
      <c r="A1242">
        <v>360704118</v>
      </c>
      <c r="B1242" t="s">
        <v>21</v>
      </c>
      <c r="C1242" t="str">
        <f>VLOOKUP(B1242,Sheet1!$B$4:$C$35,2,FALSE)</f>
        <v>Seatle Mariners</v>
      </c>
      <c r="D1242" t="s">
        <v>42</v>
      </c>
      <c r="E1242" t="str">
        <f>VLOOKUP(D1242,Sheet1!$B$4:$C$35,2,FALSE)</f>
        <v>Houston Astros</v>
      </c>
      <c r="F1242">
        <v>1</v>
      </c>
      <c r="G1242">
        <v>2</v>
      </c>
      <c r="H1242">
        <v>3</v>
      </c>
      <c r="J1242">
        <v>4</v>
      </c>
      <c r="K1242">
        <v>1</v>
      </c>
      <c r="L1242">
        <v>0</v>
      </c>
      <c r="M1242">
        <v>0</v>
      </c>
      <c r="N1242">
        <v>2</v>
      </c>
      <c r="O1242">
        <v>12</v>
      </c>
      <c r="P1242">
        <v>8</v>
      </c>
      <c r="Q1242">
        <v>13</v>
      </c>
      <c r="R1242" t="s">
        <v>530</v>
      </c>
      <c r="S1242" s="1" t="s">
        <v>64</v>
      </c>
    </row>
    <row r="1243" spans="1:19" ht="14.25" customHeight="1" x14ac:dyDescent="0.2">
      <c r="A1243">
        <v>360704124</v>
      </c>
      <c r="B1243" t="s">
        <v>7</v>
      </c>
      <c r="C1243" t="str">
        <f>VLOOKUP(B1243,Sheet1!$B$4:$C$35,2,FALSE)</f>
        <v>Pittsburgh Pirates</v>
      </c>
      <c r="D1243" t="s">
        <v>6</v>
      </c>
      <c r="E1243" t="str">
        <f>VLOOKUP(D1243,Sheet1!$B$4:$C$35,2,FALSE)</f>
        <v>St. Louis Cardinals</v>
      </c>
      <c r="F1243">
        <v>4</v>
      </c>
      <c r="G1243">
        <v>2</v>
      </c>
      <c r="H1243">
        <v>6</v>
      </c>
      <c r="J1243">
        <v>3</v>
      </c>
      <c r="K1243">
        <v>2</v>
      </c>
      <c r="L1243">
        <v>1</v>
      </c>
      <c r="M1243">
        <v>0</v>
      </c>
      <c r="N1243">
        <v>7</v>
      </c>
      <c r="O1243">
        <v>10</v>
      </c>
      <c r="P1243">
        <v>18</v>
      </c>
      <c r="Q1243">
        <v>12</v>
      </c>
      <c r="R1243" t="s">
        <v>530</v>
      </c>
      <c r="S1243" s="1" t="s">
        <v>62</v>
      </c>
    </row>
    <row r="1244" spans="1:19" ht="14.25" customHeight="1" x14ac:dyDescent="0.2">
      <c r="A1244">
        <v>360704116</v>
      </c>
      <c r="B1244" t="s">
        <v>28</v>
      </c>
      <c r="C1244" t="str">
        <f>VLOOKUP(B1244,Sheet1!$B$4:$C$35,2,FALSE)</f>
        <v>Cincinnati Reds</v>
      </c>
      <c r="D1244" t="s">
        <v>36</v>
      </c>
      <c r="E1244" t="str">
        <f>VLOOKUP(D1244,Sheet1!$B$4:$C$35,2,FALSE)</f>
        <v>Chicago Cubs</v>
      </c>
      <c r="F1244">
        <v>4</v>
      </c>
      <c r="G1244">
        <v>10</v>
      </c>
      <c r="H1244">
        <v>14</v>
      </c>
      <c r="J1244">
        <v>6</v>
      </c>
      <c r="K1244">
        <v>1</v>
      </c>
      <c r="L1244">
        <v>0</v>
      </c>
      <c r="M1244">
        <v>0</v>
      </c>
      <c r="N1244">
        <v>7</v>
      </c>
      <c r="O1244">
        <v>4</v>
      </c>
      <c r="P1244">
        <v>16</v>
      </c>
      <c r="Q1244">
        <v>22</v>
      </c>
      <c r="R1244" t="s">
        <v>530</v>
      </c>
      <c r="S1244" s="1" t="s">
        <v>63</v>
      </c>
    </row>
    <row r="1245" spans="1:19" ht="14.25" customHeight="1" x14ac:dyDescent="0.2">
      <c r="A1245">
        <v>360704126</v>
      </c>
      <c r="B1245" t="s">
        <v>33</v>
      </c>
      <c r="C1245" t="str">
        <f>VLOOKUP(B1245,Sheet1!$B$4:$C$35,2,FALSE)</f>
        <v>Colorado Rockies</v>
      </c>
      <c r="D1245" t="s">
        <v>15</v>
      </c>
      <c r="E1245" t="str">
        <f>VLOOKUP(D1245,Sheet1!$B$4:$C$35,2,FALSE)</f>
        <v>San Francisco Giants</v>
      </c>
      <c r="F1245">
        <v>1</v>
      </c>
      <c r="G1245">
        <v>3</v>
      </c>
      <c r="H1245">
        <v>4</v>
      </c>
      <c r="J1245">
        <v>1</v>
      </c>
      <c r="K1245">
        <v>2</v>
      </c>
      <c r="L1245">
        <v>0</v>
      </c>
      <c r="M1245">
        <v>0</v>
      </c>
      <c r="N1245">
        <v>3</v>
      </c>
      <c r="O1245">
        <v>8</v>
      </c>
      <c r="P1245">
        <v>9</v>
      </c>
      <c r="Q1245">
        <v>12</v>
      </c>
      <c r="R1245" t="s">
        <v>530</v>
      </c>
      <c r="S1245" s="1" t="s">
        <v>52</v>
      </c>
    </row>
    <row r="1246" spans="1:19" ht="14.25" customHeight="1" x14ac:dyDescent="0.2">
      <c r="A1246">
        <v>360704122</v>
      </c>
      <c r="B1246" t="s">
        <v>25</v>
      </c>
      <c r="C1246" t="str">
        <f>VLOOKUP(B1246,Sheet1!$B$4:$C$35,2,FALSE)</f>
        <v>Atlanta Braves</v>
      </c>
      <c r="D1246" t="s">
        <v>27</v>
      </c>
      <c r="E1246" t="str">
        <f>VLOOKUP(D1246,Sheet1!$B$4:$C$35,2,FALSE)</f>
        <v>Philadelphia Phillies</v>
      </c>
      <c r="F1246">
        <v>2</v>
      </c>
      <c r="G1246">
        <v>8</v>
      </c>
      <c r="H1246">
        <v>10</v>
      </c>
      <c r="J1246">
        <v>1</v>
      </c>
      <c r="K1246">
        <v>3</v>
      </c>
      <c r="L1246">
        <v>0</v>
      </c>
      <c r="M1246">
        <v>0</v>
      </c>
      <c r="N1246">
        <v>4</v>
      </c>
      <c r="O1246">
        <v>9</v>
      </c>
      <c r="P1246">
        <v>10</v>
      </c>
      <c r="Q1246">
        <v>25</v>
      </c>
      <c r="R1246" t="s">
        <v>530</v>
      </c>
      <c r="S1246" s="1" t="s">
        <v>60</v>
      </c>
    </row>
    <row r="1247" spans="1:19" ht="14.25" customHeight="1" x14ac:dyDescent="0.2">
      <c r="A1247">
        <v>360704121</v>
      </c>
      <c r="B1247" t="s">
        <v>49</v>
      </c>
      <c r="C1247" t="str">
        <f>VLOOKUP(B1247,Sheet1!$B$4:$C$35,2,FALSE)</f>
        <v>Miami Marlins</v>
      </c>
      <c r="D1247" t="s">
        <v>12</v>
      </c>
      <c r="E1247" t="str">
        <f>VLOOKUP(D1247,Sheet1!$B$4:$C$35,2,FALSE)</f>
        <v>New York Mets</v>
      </c>
      <c r="F1247">
        <v>6</v>
      </c>
      <c r="G1247">
        <v>8</v>
      </c>
      <c r="H1247">
        <v>14</v>
      </c>
      <c r="J1247">
        <v>5</v>
      </c>
      <c r="K1247">
        <v>2</v>
      </c>
      <c r="L1247">
        <v>1</v>
      </c>
      <c r="M1247">
        <v>1</v>
      </c>
      <c r="N1247">
        <v>2</v>
      </c>
      <c r="O1247">
        <v>10</v>
      </c>
      <c r="P1247">
        <v>19</v>
      </c>
      <c r="Q1247">
        <v>21</v>
      </c>
      <c r="R1247" t="s">
        <v>530</v>
      </c>
      <c r="S1247" s="1" t="s">
        <v>54</v>
      </c>
    </row>
    <row r="1248" spans="1:19" ht="14.25" customHeight="1" x14ac:dyDescent="0.2">
      <c r="A1248">
        <v>360704105</v>
      </c>
      <c r="B1248" t="s">
        <v>48</v>
      </c>
      <c r="C1248" t="str">
        <f>VLOOKUP(B1248,Sheet1!$B$4:$C$35,2,FALSE)</f>
        <v>Detroit Tigers</v>
      </c>
      <c r="D1248" t="s">
        <v>46</v>
      </c>
      <c r="E1248" t="str">
        <f>VLOOKUP(D1248,Sheet1!$B$4:$C$35,2,FALSE)</f>
        <v>Cleveland Indians</v>
      </c>
      <c r="F1248">
        <v>3</v>
      </c>
      <c r="G1248">
        <v>5</v>
      </c>
      <c r="H1248">
        <v>8</v>
      </c>
      <c r="J1248">
        <v>5</v>
      </c>
      <c r="K1248">
        <v>3</v>
      </c>
      <c r="L1248">
        <v>0</v>
      </c>
      <c r="M1248">
        <v>0</v>
      </c>
      <c r="N1248">
        <v>9</v>
      </c>
      <c r="O1248">
        <v>8</v>
      </c>
      <c r="P1248">
        <v>16</v>
      </c>
      <c r="Q1248">
        <v>14</v>
      </c>
      <c r="R1248" t="s">
        <v>530</v>
      </c>
      <c r="S1248" s="1" t="s">
        <v>47</v>
      </c>
    </row>
    <row r="1249" spans="1:19" ht="14.25" customHeight="1" x14ac:dyDescent="0.2">
      <c r="A1249">
        <v>360704114</v>
      </c>
      <c r="B1249" t="s">
        <v>13</v>
      </c>
      <c r="C1249" t="str">
        <f>VLOOKUP(B1249,Sheet1!$B$4:$C$35,2,FALSE)</f>
        <v>Kansas City Royals</v>
      </c>
      <c r="D1249" t="s">
        <v>9</v>
      </c>
      <c r="E1249" t="str">
        <f>VLOOKUP(D1249,Sheet1!$B$4:$C$35,2,FALSE)</f>
        <v>Toronto Blue Jays</v>
      </c>
      <c r="F1249">
        <v>2</v>
      </c>
      <c r="G1249">
        <v>6</v>
      </c>
      <c r="H1249">
        <v>8</v>
      </c>
      <c r="J1249">
        <v>5</v>
      </c>
      <c r="K1249">
        <v>1</v>
      </c>
      <c r="L1249">
        <v>0</v>
      </c>
      <c r="M1249">
        <v>0</v>
      </c>
      <c r="N1249">
        <v>5</v>
      </c>
      <c r="O1249">
        <v>4</v>
      </c>
      <c r="P1249">
        <v>10</v>
      </c>
      <c r="Q1249">
        <v>6</v>
      </c>
      <c r="R1249" t="s">
        <v>530</v>
      </c>
      <c r="S1249" t="s">
        <v>57</v>
      </c>
    </row>
    <row r="1250" spans="1:19" ht="14.25" customHeight="1" x14ac:dyDescent="0.2">
      <c r="A1250">
        <v>360704119</v>
      </c>
      <c r="B1250" t="s">
        <v>19</v>
      </c>
      <c r="C1250" t="str">
        <f>VLOOKUP(B1250,Sheet1!$B$4:$C$35,2,FALSE)</f>
        <v>Baltimore Orioles</v>
      </c>
      <c r="D1250" t="s">
        <v>30</v>
      </c>
      <c r="E1250" t="str">
        <f>VLOOKUP(D1250,Sheet1!$B$4:$C$35,2,FALSE)</f>
        <v>Los Angeles Dodgers</v>
      </c>
      <c r="F1250">
        <v>5</v>
      </c>
      <c r="G1250">
        <v>7</v>
      </c>
      <c r="H1250">
        <v>12</v>
      </c>
      <c r="J1250">
        <v>6</v>
      </c>
      <c r="K1250">
        <v>2</v>
      </c>
      <c r="L1250">
        <v>0</v>
      </c>
      <c r="M1250">
        <v>0</v>
      </c>
      <c r="N1250">
        <v>7</v>
      </c>
      <c r="O1250">
        <v>8</v>
      </c>
      <c r="P1250">
        <v>10</v>
      </c>
      <c r="Q1250">
        <v>18</v>
      </c>
      <c r="R1250" t="s">
        <v>531</v>
      </c>
      <c r="S1250" s="1" t="s">
        <v>65</v>
      </c>
    </row>
    <row r="1251" spans="1:19" ht="14.25" customHeight="1" x14ac:dyDescent="0.2">
      <c r="A1251">
        <v>360704129</v>
      </c>
      <c r="B1251" t="s">
        <v>31</v>
      </c>
      <c r="C1251" t="str">
        <f>VLOOKUP(B1251,Sheet1!$B$4:$C$35,2,FALSE)</f>
        <v>San Diego Padres</v>
      </c>
      <c r="D1251" t="s">
        <v>34</v>
      </c>
      <c r="E1251" t="str">
        <f>VLOOKUP(D1251,Sheet1!$B$4:$C$35,2,FALSE)</f>
        <v>Arizona Diamondbacks</v>
      </c>
      <c r="F1251">
        <v>8</v>
      </c>
      <c r="G1251">
        <v>4</v>
      </c>
      <c r="H1251">
        <v>12</v>
      </c>
      <c r="J1251">
        <v>0</v>
      </c>
      <c r="K1251">
        <v>4</v>
      </c>
      <c r="L1251">
        <v>1</v>
      </c>
      <c r="M1251">
        <v>3</v>
      </c>
      <c r="N1251">
        <v>10</v>
      </c>
      <c r="O1251">
        <v>11</v>
      </c>
      <c r="P1251">
        <v>19</v>
      </c>
      <c r="Q1251">
        <v>15</v>
      </c>
      <c r="R1251" t="s">
        <v>531</v>
      </c>
      <c r="S1251" s="1" t="s">
        <v>35</v>
      </c>
    </row>
    <row r="1252" spans="1:19" ht="14.25" customHeight="1" x14ac:dyDescent="0.2">
      <c r="A1252">
        <v>360705116</v>
      </c>
      <c r="B1252" t="s">
        <v>28</v>
      </c>
      <c r="C1252" t="str">
        <f>VLOOKUP(B1252,Sheet1!$B$4:$C$35,2,FALSE)</f>
        <v>Cincinnati Reds</v>
      </c>
      <c r="D1252" t="s">
        <v>36</v>
      </c>
      <c r="E1252" t="str">
        <f>VLOOKUP(D1252,Sheet1!$B$4:$C$35,2,FALSE)</f>
        <v>Chicago Cubs</v>
      </c>
      <c r="F1252">
        <v>9</v>
      </c>
      <c r="G1252">
        <v>5</v>
      </c>
      <c r="H1252">
        <v>14</v>
      </c>
      <c r="J1252">
        <v>5</v>
      </c>
      <c r="K1252">
        <v>7</v>
      </c>
      <c r="L1252">
        <v>3</v>
      </c>
      <c r="M1252">
        <v>0</v>
      </c>
      <c r="N1252">
        <v>7</v>
      </c>
      <c r="O1252">
        <v>6</v>
      </c>
      <c r="P1252">
        <v>20</v>
      </c>
      <c r="Q1252">
        <v>20</v>
      </c>
      <c r="R1252" t="s">
        <v>531</v>
      </c>
      <c r="S1252" s="1" t="s">
        <v>63</v>
      </c>
    </row>
    <row r="1253" spans="1:19" ht="14.25" customHeight="1" x14ac:dyDescent="0.2">
      <c r="A1253">
        <v>360705120</v>
      </c>
      <c r="B1253" t="s">
        <v>16</v>
      </c>
      <c r="C1253" t="str">
        <f>VLOOKUP(B1253,Sheet1!$B$4:$C$35,2,FALSE)</f>
        <v>Milwaukee Brewers</v>
      </c>
      <c r="D1253" t="s">
        <v>24</v>
      </c>
      <c r="E1253" t="str">
        <f>VLOOKUP(D1253,Sheet1!$B$4:$C$35,2,FALSE)</f>
        <v>Washington Nationals</v>
      </c>
      <c r="F1253">
        <v>5</v>
      </c>
      <c r="G1253">
        <v>2</v>
      </c>
      <c r="H1253">
        <v>7</v>
      </c>
      <c r="J1253">
        <v>2</v>
      </c>
      <c r="K1253">
        <v>4</v>
      </c>
      <c r="L1253">
        <v>1</v>
      </c>
      <c r="M1253">
        <v>0</v>
      </c>
      <c r="N1253">
        <v>4</v>
      </c>
      <c r="O1253">
        <v>6</v>
      </c>
      <c r="P1253">
        <v>19</v>
      </c>
      <c r="Q1253">
        <v>13</v>
      </c>
      <c r="R1253" t="s">
        <v>531</v>
      </c>
      <c r="S1253" s="1" t="s">
        <v>51</v>
      </c>
    </row>
    <row r="1254" spans="1:19" ht="14.25" customHeight="1" x14ac:dyDescent="0.2">
      <c r="A1254">
        <v>360705122</v>
      </c>
      <c r="B1254" t="s">
        <v>25</v>
      </c>
      <c r="C1254" t="str">
        <f>VLOOKUP(B1254,Sheet1!$B$4:$C$35,2,FALSE)</f>
        <v>Atlanta Braves</v>
      </c>
      <c r="D1254" t="s">
        <v>27</v>
      </c>
      <c r="E1254" t="str">
        <f>VLOOKUP(D1254,Sheet1!$B$4:$C$35,2,FALSE)</f>
        <v>Philadelphia Phillies</v>
      </c>
      <c r="F1254">
        <v>1</v>
      </c>
      <c r="G1254">
        <v>5</v>
      </c>
      <c r="H1254">
        <v>6</v>
      </c>
      <c r="J1254">
        <v>2</v>
      </c>
      <c r="K1254">
        <v>0</v>
      </c>
      <c r="L1254">
        <v>0</v>
      </c>
      <c r="M1254">
        <v>0</v>
      </c>
      <c r="N1254">
        <v>9</v>
      </c>
      <c r="O1254">
        <v>6</v>
      </c>
      <c r="P1254">
        <v>9</v>
      </c>
      <c r="Q1254">
        <v>21</v>
      </c>
      <c r="R1254" t="s">
        <v>531</v>
      </c>
      <c r="S1254" s="1" t="s">
        <v>60</v>
      </c>
    </row>
    <row r="1255" spans="1:19" ht="14.25" customHeight="1" x14ac:dyDescent="0.2">
      <c r="A1255">
        <v>360705114</v>
      </c>
      <c r="B1255" t="s">
        <v>13</v>
      </c>
      <c r="C1255" t="str">
        <f>VLOOKUP(B1255,Sheet1!$B$4:$C$35,2,FALSE)</f>
        <v>Kansas City Royals</v>
      </c>
      <c r="D1255" t="s">
        <v>9</v>
      </c>
      <c r="E1255" t="str">
        <f>VLOOKUP(D1255,Sheet1!$B$4:$C$35,2,FALSE)</f>
        <v>Toronto Blue Jays</v>
      </c>
      <c r="F1255">
        <v>3</v>
      </c>
      <c r="G1255">
        <v>8</v>
      </c>
      <c r="H1255">
        <v>11</v>
      </c>
      <c r="J1255">
        <v>2</v>
      </c>
      <c r="K1255">
        <v>3</v>
      </c>
      <c r="L1255">
        <v>0</v>
      </c>
      <c r="M1255">
        <v>0</v>
      </c>
      <c r="N1255">
        <v>11</v>
      </c>
      <c r="O1255">
        <v>10</v>
      </c>
      <c r="P1255">
        <v>13</v>
      </c>
      <c r="Q1255">
        <v>27</v>
      </c>
      <c r="R1255" t="s">
        <v>531</v>
      </c>
      <c r="S1255" t="s">
        <v>57</v>
      </c>
    </row>
    <row r="1256" spans="1:19" ht="14.25" customHeight="1" x14ac:dyDescent="0.2">
      <c r="A1256">
        <v>360705102</v>
      </c>
      <c r="B1256" t="s">
        <v>22</v>
      </c>
      <c r="C1256" t="str">
        <f>VLOOKUP(B1256,Sheet1!$B$4:$C$35,2,FALSE)</f>
        <v>Texas Rangers</v>
      </c>
      <c r="D1256" t="s">
        <v>45</v>
      </c>
      <c r="E1256" t="str">
        <f>VLOOKUP(D1256,Sheet1!$B$4:$C$35,2,FALSE)</f>
        <v>Boston Red Sox</v>
      </c>
      <c r="F1256">
        <v>7</v>
      </c>
      <c r="G1256">
        <v>2</v>
      </c>
      <c r="H1256">
        <v>9</v>
      </c>
      <c r="J1256">
        <v>5</v>
      </c>
      <c r="K1256">
        <v>2</v>
      </c>
      <c r="L1256">
        <v>1</v>
      </c>
      <c r="M1256">
        <v>1</v>
      </c>
      <c r="N1256">
        <v>4</v>
      </c>
      <c r="O1256">
        <v>10</v>
      </c>
      <c r="P1256">
        <v>19</v>
      </c>
      <c r="Q1256">
        <v>16</v>
      </c>
      <c r="R1256" t="s">
        <v>531</v>
      </c>
      <c r="S1256" s="1" t="s">
        <v>59</v>
      </c>
    </row>
    <row r="1257" spans="1:19" ht="14.25" customHeight="1" x14ac:dyDescent="0.2">
      <c r="A1257">
        <v>360705105</v>
      </c>
      <c r="B1257" t="s">
        <v>48</v>
      </c>
      <c r="C1257" t="str">
        <f>VLOOKUP(B1257,Sheet1!$B$4:$C$35,2,FALSE)</f>
        <v>Detroit Tigers</v>
      </c>
      <c r="D1257" t="s">
        <v>46</v>
      </c>
      <c r="E1257" t="str">
        <f>VLOOKUP(D1257,Sheet1!$B$4:$C$35,2,FALSE)</f>
        <v>Cleveland Indians</v>
      </c>
      <c r="F1257">
        <v>1</v>
      </c>
      <c r="G1257">
        <v>12</v>
      </c>
      <c r="H1257">
        <v>13</v>
      </c>
      <c r="J1257">
        <v>7</v>
      </c>
      <c r="K1257">
        <v>5</v>
      </c>
      <c r="L1257">
        <v>0</v>
      </c>
      <c r="M1257">
        <v>0</v>
      </c>
      <c r="N1257">
        <v>8</v>
      </c>
      <c r="O1257">
        <v>8</v>
      </c>
      <c r="P1257">
        <v>4</v>
      </c>
      <c r="Q1257">
        <v>24</v>
      </c>
      <c r="R1257" t="s">
        <v>531</v>
      </c>
      <c r="S1257" s="1" t="s">
        <v>47</v>
      </c>
    </row>
    <row r="1258" spans="1:19" ht="14.25" customHeight="1" x14ac:dyDescent="0.2">
      <c r="A1258">
        <v>360705121</v>
      </c>
      <c r="B1258" t="s">
        <v>49</v>
      </c>
      <c r="C1258" t="str">
        <f>VLOOKUP(B1258,Sheet1!$B$4:$C$35,2,FALSE)</f>
        <v>Miami Marlins</v>
      </c>
      <c r="D1258" t="s">
        <v>12</v>
      </c>
      <c r="E1258" t="str">
        <f>VLOOKUP(D1258,Sheet1!$B$4:$C$35,2,FALSE)</f>
        <v>New York Mets</v>
      </c>
      <c r="F1258">
        <v>5</v>
      </c>
      <c r="G1258">
        <v>2</v>
      </c>
      <c r="H1258">
        <v>7</v>
      </c>
      <c r="J1258">
        <v>3</v>
      </c>
      <c r="K1258">
        <v>1</v>
      </c>
      <c r="L1258">
        <v>1</v>
      </c>
      <c r="M1258">
        <v>0</v>
      </c>
      <c r="N1258">
        <v>5</v>
      </c>
      <c r="O1258">
        <v>8</v>
      </c>
      <c r="P1258">
        <v>15</v>
      </c>
      <c r="Q1258">
        <v>10</v>
      </c>
      <c r="R1258" t="s">
        <v>531</v>
      </c>
      <c r="S1258" s="1" t="s">
        <v>54</v>
      </c>
    </row>
    <row r="1259" spans="1:19" ht="14.25" customHeight="1" x14ac:dyDescent="0.2">
      <c r="A1259">
        <v>360705130</v>
      </c>
      <c r="B1259" t="s">
        <v>37</v>
      </c>
      <c r="C1259" t="str">
        <f>VLOOKUP(B1259,Sheet1!$B$4:$C$35,2,FALSE)</f>
        <v>Los Angeles Angels</v>
      </c>
      <c r="D1259" t="s">
        <v>10</v>
      </c>
      <c r="E1259" t="str">
        <f>VLOOKUP(D1259,Sheet1!$B$4:$C$35,2,FALSE)</f>
        <v>Tampa Bay Rays</v>
      </c>
      <c r="F1259">
        <v>13</v>
      </c>
      <c r="G1259">
        <v>5</v>
      </c>
      <c r="H1259">
        <v>18</v>
      </c>
      <c r="J1259">
        <v>1</v>
      </c>
      <c r="K1259">
        <v>3</v>
      </c>
      <c r="L1259">
        <v>0</v>
      </c>
      <c r="M1259">
        <v>1</v>
      </c>
      <c r="N1259">
        <v>8</v>
      </c>
      <c r="O1259">
        <v>5</v>
      </c>
      <c r="P1259">
        <v>27</v>
      </c>
      <c r="Q1259">
        <v>20</v>
      </c>
      <c r="R1259" t="s">
        <v>531</v>
      </c>
      <c r="S1259" s="1" t="s">
        <v>11</v>
      </c>
    </row>
    <row r="1260" spans="1:19" ht="14.25" customHeight="1" x14ac:dyDescent="0.2">
      <c r="A1260">
        <v>360705124</v>
      </c>
      <c r="B1260" t="s">
        <v>7</v>
      </c>
      <c r="C1260" t="str">
        <f>VLOOKUP(B1260,Sheet1!$B$4:$C$35,2,FALSE)</f>
        <v>Pittsburgh Pirates</v>
      </c>
      <c r="D1260" t="s">
        <v>6</v>
      </c>
      <c r="E1260" t="str">
        <f>VLOOKUP(D1260,Sheet1!$B$4:$C$35,2,FALSE)</f>
        <v>St. Louis Cardinals</v>
      </c>
      <c r="F1260">
        <v>5</v>
      </c>
      <c r="G1260">
        <v>2</v>
      </c>
      <c r="H1260">
        <v>7</v>
      </c>
      <c r="J1260">
        <v>3</v>
      </c>
      <c r="K1260">
        <v>0</v>
      </c>
      <c r="L1260">
        <v>2</v>
      </c>
      <c r="M1260">
        <v>1</v>
      </c>
      <c r="N1260">
        <v>9</v>
      </c>
      <c r="O1260">
        <v>6</v>
      </c>
      <c r="P1260">
        <v>14</v>
      </c>
      <c r="Q1260">
        <v>6</v>
      </c>
      <c r="R1260" t="s">
        <v>532</v>
      </c>
      <c r="S1260" s="1" t="s">
        <v>62</v>
      </c>
    </row>
    <row r="1261" spans="1:19" ht="14.25" customHeight="1" x14ac:dyDescent="0.2">
      <c r="A1261">
        <v>360705104</v>
      </c>
      <c r="B1261" t="s">
        <v>43</v>
      </c>
      <c r="C1261" t="str">
        <f>VLOOKUP(B1261,Sheet1!$B$4:$C$35,2,FALSE)</f>
        <v>New York Yankees</v>
      </c>
      <c r="D1261" t="s">
        <v>39</v>
      </c>
      <c r="E1261" t="str">
        <f>VLOOKUP(D1261,Sheet1!$B$4:$C$35,2,FALSE)</f>
        <v>Chicago White Sox</v>
      </c>
      <c r="F1261">
        <v>9</v>
      </c>
      <c r="G1261">
        <v>0</v>
      </c>
      <c r="H1261">
        <v>9</v>
      </c>
      <c r="J1261">
        <v>1</v>
      </c>
      <c r="K1261">
        <v>3</v>
      </c>
      <c r="L1261">
        <v>0</v>
      </c>
      <c r="M1261">
        <v>0</v>
      </c>
      <c r="N1261">
        <v>7</v>
      </c>
      <c r="O1261">
        <v>6</v>
      </c>
      <c r="P1261">
        <v>33</v>
      </c>
      <c r="Q1261">
        <v>7</v>
      </c>
      <c r="R1261" t="s">
        <v>532</v>
      </c>
      <c r="S1261" s="1" t="s">
        <v>55</v>
      </c>
    </row>
    <row r="1262" spans="1:19" ht="14.25" customHeight="1" x14ac:dyDescent="0.2">
      <c r="A1262">
        <v>360705109</v>
      </c>
      <c r="B1262" t="s">
        <v>40</v>
      </c>
      <c r="C1262" t="str">
        <f>VLOOKUP(B1262,Sheet1!$B$4:$C$35,2,FALSE)</f>
        <v>Oakland Athletics</v>
      </c>
      <c r="D1262" t="s">
        <v>18</v>
      </c>
      <c r="E1262" t="str">
        <f>VLOOKUP(D1262,Sheet1!$B$4:$C$35,2,FALSE)</f>
        <v>Minnesota Twins</v>
      </c>
      <c r="F1262">
        <v>4</v>
      </c>
      <c r="G1262">
        <v>11</v>
      </c>
      <c r="H1262">
        <v>15</v>
      </c>
      <c r="J1262">
        <v>4</v>
      </c>
      <c r="K1262">
        <v>3</v>
      </c>
      <c r="L1262">
        <v>1</v>
      </c>
      <c r="M1262">
        <v>0</v>
      </c>
      <c r="N1262">
        <v>8</v>
      </c>
      <c r="O1262">
        <v>3</v>
      </c>
      <c r="P1262">
        <v>16</v>
      </c>
      <c r="Q1262">
        <v>25</v>
      </c>
      <c r="R1262" t="s">
        <v>532</v>
      </c>
      <c r="S1262" s="1" t="s">
        <v>61</v>
      </c>
    </row>
    <row r="1263" spans="1:19" ht="14.25" customHeight="1" x14ac:dyDescent="0.2">
      <c r="A1263">
        <v>360705118</v>
      </c>
      <c r="B1263" t="s">
        <v>21</v>
      </c>
      <c r="C1263" t="str">
        <f>VLOOKUP(B1263,Sheet1!$B$4:$C$35,2,FALSE)</f>
        <v>Seatle Mariners</v>
      </c>
      <c r="D1263" t="s">
        <v>42</v>
      </c>
      <c r="E1263" t="str">
        <f>VLOOKUP(D1263,Sheet1!$B$4:$C$35,2,FALSE)</f>
        <v>Houston Astros</v>
      </c>
      <c r="F1263">
        <v>2</v>
      </c>
      <c r="G1263">
        <v>5</v>
      </c>
      <c r="H1263">
        <v>7</v>
      </c>
      <c r="J1263">
        <v>2</v>
      </c>
      <c r="K1263">
        <v>1</v>
      </c>
      <c r="L1263">
        <v>0</v>
      </c>
      <c r="M1263">
        <v>1</v>
      </c>
      <c r="N1263">
        <v>7</v>
      </c>
      <c r="O1263">
        <v>10</v>
      </c>
      <c r="P1263">
        <v>11</v>
      </c>
      <c r="Q1263">
        <v>16</v>
      </c>
      <c r="R1263" t="s">
        <v>532</v>
      </c>
      <c r="S1263" s="1" t="s">
        <v>64</v>
      </c>
    </row>
    <row r="1264" spans="1:19" ht="14.25" customHeight="1" x14ac:dyDescent="0.2">
      <c r="A1264">
        <v>360705129</v>
      </c>
      <c r="B1264" t="s">
        <v>31</v>
      </c>
      <c r="C1264" t="str">
        <f>VLOOKUP(B1264,Sheet1!$B$4:$C$35,2,FALSE)</f>
        <v>San Diego Padres</v>
      </c>
      <c r="D1264" t="s">
        <v>34</v>
      </c>
      <c r="E1264" t="str">
        <f>VLOOKUP(D1264,Sheet1!$B$4:$C$35,2,FALSE)</f>
        <v>Arizona Diamondbacks</v>
      </c>
      <c r="F1264">
        <v>5</v>
      </c>
      <c r="G1264">
        <v>7</v>
      </c>
      <c r="H1264">
        <v>12</v>
      </c>
      <c r="J1264">
        <v>0</v>
      </c>
      <c r="K1264">
        <v>3</v>
      </c>
      <c r="L1264">
        <v>0</v>
      </c>
      <c r="M1264">
        <v>0</v>
      </c>
      <c r="N1264">
        <v>8</v>
      </c>
      <c r="O1264">
        <v>8</v>
      </c>
      <c r="P1264">
        <v>19</v>
      </c>
      <c r="Q1264">
        <v>20</v>
      </c>
      <c r="R1264" t="s">
        <v>532</v>
      </c>
      <c r="S1264" s="1" t="s">
        <v>35</v>
      </c>
    </row>
    <row r="1265" spans="1:19" ht="14.25" customHeight="1" x14ac:dyDescent="0.2">
      <c r="A1265">
        <v>360705119</v>
      </c>
      <c r="B1265" t="s">
        <v>19</v>
      </c>
      <c r="C1265" t="str">
        <f>VLOOKUP(B1265,Sheet1!$B$4:$C$35,2,FALSE)</f>
        <v>Baltimore Orioles</v>
      </c>
      <c r="D1265" t="s">
        <v>30</v>
      </c>
      <c r="E1265" t="str">
        <f>VLOOKUP(D1265,Sheet1!$B$4:$C$35,2,FALSE)</f>
        <v>Los Angeles Dodgers</v>
      </c>
      <c r="F1265">
        <v>4</v>
      </c>
      <c r="G1265">
        <v>1</v>
      </c>
      <c r="H1265">
        <v>5</v>
      </c>
      <c r="J1265">
        <v>2</v>
      </c>
      <c r="K1265">
        <v>3</v>
      </c>
      <c r="L1265">
        <v>0</v>
      </c>
      <c r="M1265">
        <v>0</v>
      </c>
      <c r="N1265">
        <v>7</v>
      </c>
      <c r="O1265">
        <v>11</v>
      </c>
      <c r="P1265">
        <v>14</v>
      </c>
      <c r="Q1265">
        <v>7</v>
      </c>
      <c r="R1265" t="s">
        <v>532</v>
      </c>
      <c r="S1265" s="1" t="s">
        <v>65</v>
      </c>
    </row>
    <row r="1266" spans="1:19" ht="14.25" customHeight="1" x14ac:dyDescent="0.2">
      <c r="A1266">
        <v>360705126</v>
      </c>
      <c r="B1266" t="s">
        <v>33</v>
      </c>
      <c r="C1266" t="str">
        <f>VLOOKUP(B1266,Sheet1!$B$4:$C$35,2,FALSE)</f>
        <v>Colorado Rockies</v>
      </c>
      <c r="D1266" t="s">
        <v>15</v>
      </c>
      <c r="E1266" t="str">
        <f>VLOOKUP(D1266,Sheet1!$B$4:$C$35,2,FALSE)</f>
        <v>San Francisco Giants</v>
      </c>
      <c r="F1266">
        <v>7</v>
      </c>
      <c r="G1266">
        <v>3</v>
      </c>
      <c r="H1266">
        <v>10</v>
      </c>
      <c r="J1266">
        <v>5</v>
      </c>
      <c r="K1266">
        <v>5</v>
      </c>
      <c r="L1266">
        <v>0</v>
      </c>
      <c r="M1266">
        <v>0</v>
      </c>
      <c r="N1266">
        <v>9</v>
      </c>
      <c r="O1266">
        <v>10</v>
      </c>
      <c r="P1266">
        <v>17</v>
      </c>
      <c r="Q1266">
        <v>8</v>
      </c>
      <c r="R1266" t="s">
        <v>532</v>
      </c>
      <c r="S1266" s="1" t="s">
        <v>52</v>
      </c>
    </row>
    <row r="1267" spans="1:19" ht="14.25" customHeight="1" x14ac:dyDescent="0.2">
      <c r="A1267">
        <v>360706105</v>
      </c>
      <c r="B1267" t="s">
        <v>48</v>
      </c>
      <c r="C1267" t="str">
        <f>VLOOKUP(B1267,Sheet1!$B$4:$C$35,2,FALSE)</f>
        <v>Detroit Tigers</v>
      </c>
      <c r="D1267" t="s">
        <v>46</v>
      </c>
      <c r="E1267" t="str">
        <f>VLOOKUP(D1267,Sheet1!$B$4:$C$35,2,FALSE)</f>
        <v>Cleveland Indians</v>
      </c>
      <c r="F1267">
        <v>12</v>
      </c>
      <c r="G1267">
        <v>2</v>
      </c>
      <c r="H1267">
        <v>14</v>
      </c>
      <c r="J1267">
        <v>3</v>
      </c>
      <c r="K1267">
        <v>2</v>
      </c>
      <c r="L1267">
        <v>0</v>
      </c>
      <c r="M1267">
        <v>0</v>
      </c>
      <c r="N1267">
        <v>4</v>
      </c>
      <c r="O1267">
        <v>9</v>
      </c>
      <c r="P1267">
        <v>20</v>
      </c>
      <c r="Q1267">
        <v>10</v>
      </c>
      <c r="R1267" t="s">
        <v>532</v>
      </c>
      <c r="S1267" s="1" t="s">
        <v>47</v>
      </c>
    </row>
    <row r="1268" spans="1:19" ht="14.25" customHeight="1" x14ac:dyDescent="0.2">
      <c r="A1268">
        <v>360706122</v>
      </c>
      <c r="B1268" t="s">
        <v>25</v>
      </c>
      <c r="C1268" t="str">
        <f>VLOOKUP(B1268,Sheet1!$B$4:$C$35,2,FALSE)</f>
        <v>Atlanta Braves</v>
      </c>
      <c r="D1268" t="s">
        <v>27</v>
      </c>
      <c r="E1268" t="str">
        <f>VLOOKUP(D1268,Sheet1!$B$4:$C$35,2,FALSE)</f>
        <v>Philadelphia Phillies</v>
      </c>
      <c r="F1268">
        <v>3</v>
      </c>
      <c r="G1268">
        <v>4</v>
      </c>
      <c r="H1268">
        <v>7</v>
      </c>
      <c r="J1268">
        <v>4</v>
      </c>
      <c r="K1268">
        <v>2</v>
      </c>
      <c r="L1268">
        <v>0</v>
      </c>
      <c r="M1268">
        <v>2</v>
      </c>
      <c r="N1268">
        <v>6</v>
      </c>
      <c r="O1268">
        <v>5</v>
      </c>
      <c r="P1268">
        <v>9</v>
      </c>
      <c r="Q1268">
        <v>16</v>
      </c>
      <c r="R1268" t="s">
        <v>532</v>
      </c>
      <c r="S1268" s="1" t="s">
        <v>60</v>
      </c>
    </row>
    <row r="1269" spans="1:19" ht="14.25" customHeight="1" x14ac:dyDescent="0.2">
      <c r="A1269">
        <v>360706109</v>
      </c>
      <c r="B1269" t="s">
        <v>40</v>
      </c>
      <c r="C1269" t="str">
        <f>VLOOKUP(B1269,Sheet1!$B$4:$C$35,2,FALSE)</f>
        <v>Oakland Athletics</v>
      </c>
      <c r="D1269" t="s">
        <v>18</v>
      </c>
      <c r="E1269" t="str">
        <f>VLOOKUP(D1269,Sheet1!$B$4:$C$35,2,FALSE)</f>
        <v>Minnesota Twins</v>
      </c>
      <c r="F1269">
        <v>0</v>
      </c>
      <c r="G1269">
        <v>4</v>
      </c>
      <c r="H1269">
        <v>4</v>
      </c>
      <c r="J1269">
        <v>6</v>
      </c>
      <c r="K1269">
        <v>0</v>
      </c>
      <c r="L1269">
        <v>0</v>
      </c>
      <c r="M1269">
        <v>1</v>
      </c>
      <c r="N1269">
        <v>5</v>
      </c>
      <c r="O1269">
        <v>8</v>
      </c>
      <c r="P1269">
        <v>3</v>
      </c>
      <c r="Q1269">
        <v>15</v>
      </c>
      <c r="R1269" t="s">
        <v>532</v>
      </c>
      <c r="S1269" s="1" t="s">
        <v>61</v>
      </c>
    </row>
    <row r="1270" spans="1:19" ht="14.25" customHeight="1" x14ac:dyDescent="0.2">
      <c r="A1270">
        <v>360706121</v>
      </c>
      <c r="B1270" t="s">
        <v>49</v>
      </c>
      <c r="C1270" t="str">
        <f>VLOOKUP(B1270,Sheet1!$B$4:$C$35,2,FALSE)</f>
        <v>Miami Marlins</v>
      </c>
      <c r="D1270" t="s">
        <v>12</v>
      </c>
      <c r="E1270" t="str">
        <f>VLOOKUP(D1270,Sheet1!$B$4:$C$35,2,FALSE)</f>
        <v>New York Mets</v>
      </c>
      <c r="F1270">
        <v>2</v>
      </c>
      <c r="G1270">
        <v>4</v>
      </c>
      <c r="H1270">
        <v>6</v>
      </c>
      <c r="J1270">
        <v>2</v>
      </c>
      <c r="K1270">
        <v>2</v>
      </c>
      <c r="L1270">
        <v>0</v>
      </c>
      <c r="M1270">
        <v>0</v>
      </c>
      <c r="N1270">
        <v>7</v>
      </c>
      <c r="O1270">
        <v>9</v>
      </c>
      <c r="P1270">
        <v>14</v>
      </c>
      <c r="Q1270">
        <v>14</v>
      </c>
      <c r="R1270" t="s">
        <v>532</v>
      </c>
      <c r="S1270" s="1" t="s">
        <v>54</v>
      </c>
    </row>
    <row r="1271" spans="1:19" ht="14.25" customHeight="1" x14ac:dyDescent="0.2">
      <c r="A1271">
        <v>360706116</v>
      </c>
      <c r="B1271" t="s">
        <v>28</v>
      </c>
      <c r="C1271" t="str">
        <f>VLOOKUP(B1271,Sheet1!$B$4:$C$35,2,FALSE)</f>
        <v>Cincinnati Reds</v>
      </c>
      <c r="D1271" t="s">
        <v>36</v>
      </c>
      <c r="E1271" t="str">
        <f>VLOOKUP(D1271,Sheet1!$B$4:$C$35,2,FALSE)</f>
        <v>Chicago Cubs</v>
      </c>
      <c r="F1271">
        <v>5</v>
      </c>
      <c r="G1271">
        <v>3</v>
      </c>
      <c r="H1271">
        <v>8</v>
      </c>
      <c r="J1271">
        <v>2</v>
      </c>
      <c r="K1271">
        <v>3</v>
      </c>
      <c r="L1271">
        <v>4</v>
      </c>
      <c r="M1271">
        <v>0</v>
      </c>
      <c r="N1271">
        <v>9</v>
      </c>
      <c r="O1271">
        <v>11</v>
      </c>
      <c r="P1271">
        <v>14</v>
      </c>
      <c r="Q1271">
        <v>12</v>
      </c>
      <c r="R1271" t="s">
        <v>532</v>
      </c>
      <c r="S1271" s="1" t="s">
        <v>63</v>
      </c>
    </row>
    <row r="1272" spans="1:19" ht="14.25" customHeight="1" x14ac:dyDescent="0.2">
      <c r="A1272">
        <v>360706119</v>
      </c>
      <c r="B1272" t="s">
        <v>19</v>
      </c>
      <c r="C1272" t="str">
        <f>VLOOKUP(B1272,Sheet1!$B$4:$C$35,2,FALSE)</f>
        <v>Baltimore Orioles</v>
      </c>
      <c r="D1272" t="s">
        <v>30</v>
      </c>
      <c r="E1272" t="str">
        <f>VLOOKUP(D1272,Sheet1!$B$4:$C$35,2,FALSE)</f>
        <v>Los Angeles Dodgers</v>
      </c>
      <c r="F1272">
        <v>6</v>
      </c>
      <c r="G1272">
        <v>4</v>
      </c>
      <c r="H1272">
        <v>10</v>
      </c>
      <c r="J1272">
        <v>7</v>
      </c>
      <c r="K1272">
        <v>7</v>
      </c>
      <c r="L1272">
        <v>0</v>
      </c>
      <c r="M1272">
        <v>0</v>
      </c>
      <c r="N1272">
        <v>18</v>
      </c>
      <c r="O1272">
        <v>18</v>
      </c>
      <c r="P1272">
        <v>22</v>
      </c>
      <c r="Q1272">
        <v>25</v>
      </c>
      <c r="R1272" t="s">
        <v>532</v>
      </c>
      <c r="S1272" s="1" t="s">
        <v>65</v>
      </c>
    </row>
    <row r="1273" spans="1:19" ht="14.25" customHeight="1" x14ac:dyDescent="0.2">
      <c r="A1273">
        <v>360706120</v>
      </c>
      <c r="B1273" t="s">
        <v>16</v>
      </c>
      <c r="C1273" t="str">
        <f>VLOOKUP(B1273,Sheet1!$B$4:$C$35,2,FALSE)</f>
        <v>Milwaukee Brewers</v>
      </c>
      <c r="D1273" t="s">
        <v>24</v>
      </c>
      <c r="E1273" t="str">
        <f>VLOOKUP(D1273,Sheet1!$B$4:$C$35,2,FALSE)</f>
        <v>Washington Nationals</v>
      </c>
      <c r="F1273">
        <v>4</v>
      </c>
      <c r="G1273">
        <v>7</v>
      </c>
      <c r="H1273">
        <v>11</v>
      </c>
      <c r="J1273">
        <v>2</v>
      </c>
      <c r="K1273">
        <v>1</v>
      </c>
      <c r="L1273">
        <v>3</v>
      </c>
      <c r="M1273">
        <v>0</v>
      </c>
      <c r="N1273">
        <v>5</v>
      </c>
      <c r="O1273">
        <v>11</v>
      </c>
      <c r="P1273">
        <v>9</v>
      </c>
      <c r="Q1273">
        <v>22</v>
      </c>
      <c r="R1273" t="s">
        <v>532</v>
      </c>
      <c r="S1273" s="1" t="s">
        <v>51</v>
      </c>
    </row>
    <row r="1274" spans="1:19" ht="14.25" customHeight="1" x14ac:dyDescent="0.2">
      <c r="A1274">
        <v>360706102</v>
      </c>
      <c r="B1274" t="s">
        <v>22</v>
      </c>
      <c r="C1274" t="str">
        <f>VLOOKUP(B1274,Sheet1!$B$4:$C$35,2,FALSE)</f>
        <v>Texas Rangers</v>
      </c>
      <c r="D1274" t="s">
        <v>45</v>
      </c>
      <c r="E1274" t="str">
        <f>VLOOKUP(D1274,Sheet1!$B$4:$C$35,2,FALSE)</f>
        <v>Boston Red Sox</v>
      </c>
      <c r="F1274">
        <v>6</v>
      </c>
      <c r="G1274">
        <v>11</v>
      </c>
      <c r="H1274">
        <v>17</v>
      </c>
      <c r="J1274">
        <v>4</v>
      </c>
      <c r="K1274">
        <v>4</v>
      </c>
      <c r="L1274">
        <v>1</v>
      </c>
      <c r="M1274">
        <v>1</v>
      </c>
      <c r="N1274">
        <v>5</v>
      </c>
      <c r="O1274">
        <v>13</v>
      </c>
      <c r="P1274">
        <v>15</v>
      </c>
      <c r="Q1274">
        <v>18</v>
      </c>
      <c r="R1274" t="s">
        <v>532</v>
      </c>
      <c r="S1274" s="1" t="s">
        <v>59</v>
      </c>
    </row>
    <row r="1275" spans="1:19" ht="14.25" customHeight="1" x14ac:dyDescent="0.2">
      <c r="A1275">
        <v>360706114</v>
      </c>
      <c r="B1275" t="s">
        <v>13</v>
      </c>
      <c r="C1275" t="str">
        <f>VLOOKUP(B1275,Sheet1!$B$4:$C$35,2,FALSE)</f>
        <v>Kansas City Royals</v>
      </c>
      <c r="D1275" t="s">
        <v>9</v>
      </c>
      <c r="E1275" t="str">
        <f>VLOOKUP(D1275,Sheet1!$B$4:$C$35,2,FALSE)</f>
        <v>Toronto Blue Jays</v>
      </c>
      <c r="F1275">
        <v>2</v>
      </c>
      <c r="G1275">
        <v>4</v>
      </c>
      <c r="H1275">
        <v>6</v>
      </c>
      <c r="J1275">
        <v>1</v>
      </c>
      <c r="K1275">
        <v>1</v>
      </c>
      <c r="L1275">
        <v>0</v>
      </c>
      <c r="M1275">
        <v>0</v>
      </c>
      <c r="N1275">
        <v>16</v>
      </c>
      <c r="O1275">
        <v>7</v>
      </c>
      <c r="P1275">
        <v>9</v>
      </c>
      <c r="Q1275">
        <v>14</v>
      </c>
      <c r="R1275" t="s">
        <v>532</v>
      </c>
      <c r="S1275" t="s">
        <v>57</v>
      </c>
    </row>
    <row r="1276" spans="1:19" ht="14.25" customHeight="1" x14ac:dyDescent="0.2">
      <c r="A1276">
        <v>360706130</v>
      </c>
      <c r="B1276" t="s">
        <v>37</v>
      </c>
      <c r="C1276" t="str">
        <f>VLOOKUP(B1276,Sheet1!$B$4:$C$35,2,FALSE)</f>
        <v>Los Angeles Angels</v>
      </c>
      <c r="D1276" t="s">
        <v>10</v>
      </c>
      <c r="E1276" t="str">
        <f>VLOOKUP(D1276,Sheet1!$B$4:$C$35,2,FALSE)</f>
        <v>Tampa Bay Rays</v>
      </c>
      <c r="F1276">
        <v>7</v>
      </c>
      <c r="G1276">
        <v>2</v>
      </c>
      <c r="H1276">
        <v>9</v>
      </c>
      <c r="J1276">
        <v>1</v>
      </c>
      <c r="K1276">
        <v>5</v>
      </c>
      <c r="L1276">
        <v>1</v>
      </c>
      <c r="M1276">
        <v>0</v>
      </c>
      <c r="N1276">
        <v>9</v>
      </c>
      <c r="O1276">
        <v>4</v>
      </c>
      <c r="P1276">
        <v>14</v>
      </c>
      <c r="Q1276">
        <v>13</v>
      </c>
      <c r="R1276" t="s">
        <v>532</v>
      </c>
      <c r="S1276" s="1" t="s">
        <v>11</v>
      </c>
    </row>
    <row r="1277" spans="1:19" ht="14.25" customHeight="1" x14ac:dyDescent="0.2">
      <c r="A1277">
        <v>360706104</v>
      </c>
      <c r="B1277" t="s">
        <v>43</v>
      </c>
      <c r="C1277" t="str">
        <f>VLOOKUP(B1277,Sheet1!$B$4:$C$35,2,FALSE)</f>
        <v>New York Yankees</v>
      </c>
      <c r="D1277" t="s">
        <v>39</v>
      </c>
      <c r="E1277" t="str">
        <f>VLOOKUP(D1277,Sheet1!$B$4:$C$35,2,FALSE)</f>
        <v>Chicago White Sox</v>
      </c>
      <c r="F1277">
        <v>0</v>
      </c>
      <c r="G1277">
        <v>5</v>
      </c>
      <c r="H1277">
        <v>5</v>
      </c>
      <c r="J1277">
        <v>5</v>
      </c>
      <c r="K1277">
        <v>1</v>
      </c>
      <c r="L1277">
        <v>1</v>
      </c>
      <c r="M1277">
        <v>0</v>
      </c>
      <c r="N1277">
        <v>6</v>
      </c>
      <c r="O1277">
        <v>6</v>
      </c>
      <c r="P1277">
        <v>9</v>
      </c>
      <c r="Q1277">
        <v>7</v>
      </c>
      <c r="R1277" t="s">
        <v>533</v>
      </c>
      <c r="S1277" s="1" t="s">
        <v>55</v>
      </c>
    </row>
    <row r="1278" spans="1:19" ht="14.25" customHeight="1" x14ac:dyDescent="0.2">
      <c r="A1278">
        <v>360706118</v>
      </c>
      <c r="B1278" t="s">
        <v>21</v>
      </c>
      <c r="C1278" t="str">
        <f>VLOOKUP(B1278,Sheet1!$B$4:$C$35,2,FALSE)</f>
        <v>Seatle Mariners</v>
      </c>
      <c r="D1278" t="s">
        <v>42</v>
      </c>
      <c r="E1278" t="str">
        <f>VLOOKUP(D1278,Sheet1!$B$4:$C$35,2,FALSE)</f>
        <v>Houston Astros</v>
      </c>
      <c r="F1278">
        <v>8</v>
      </c>
      <c r="G1278">
        <v>9</v>
      </c>
      <c r="H1278">
        <v>17</v>
      </c>
      <c r="J1278">
        <v>4</v>
      </c>
      <c r="K1278">
        <v>6</v>
      </c>
      <c r="L1278">
        <v>0</v>
      </c>
      <c r="M1278">
        <v>0</v>
      </c>
      <c r="N1278">
        <v>9</v>
      </c>
      <c r="O1278">
        <v>12</v>
      </c>
      <c r="P1278">
        <v>25</v>
      </c>
      <c r="Q1278">
        <v>25</v>
      </c>
      <c r="R1278" t="s">
        <v>533</v>
      </c>
      <c r="S1278" s="1" t="s">
        <v>64</v>
      </c>
    </row>
    <row r="1279" spans="1:19" ht="14.25" customHeight="1" x14ac:dyDescent="0.2">
      <c r="A1279">
        <v>360706124</v>
      </c>
      <c r="B1279" t="s">
        <v>7</v>
      </c>
      <c r="C1279" t="str">
        <f>VLOOKUP(B1279,Sheet1!$B$4:$C$35,2,FALSE)</f>
        <v>Pittsburgh Pirates</v>
      </c>
      <c r="D1279" t="s">
        <v>6</v>
      </c>
      <c r="E1279" t="str">
        <f>VLOOKUP(D1279,Sheet1!$B$4:$C$35,2,FALSE)</f>
        <v>St. Louis Cardinals</v>
      </c>
      <c r="F1279">
        <v>7</v>
      </c>
      <c r="G1279">
        <v>5</v>
      </c>
      <c r="H1279">
        <v>12</v>
      </c>
      <c r="J1279">
        <v>1</v>
      </c>
      <c r="K1279">
        <v>5</v>
      </c>
      <c r="L1279">
        <v>0</v>
      </c>
      <c r="M1279">
        <v>0</v>
      </c>
      <c r="N1279">
        <v>7</v>
      </c>
      <c r="O1279">
        <v>10</v>
      </c>
      <c r="P1279">
        <v>17</v>
      </c>
      <c r="Q1279">
        <v>15</v>
      </c>
      <c r="R1279" t="s">
        <v>533</v>
      </c>
      <c r="S1279" s="1" t="s">
        <v>62</v>
      </c>
    </row>
    <row r="1280" spans="1:19" ht="14.25" customHeight="1" x14ac:dyDescent="0.2">
      <c r="A1280">
        <v>360706129</v>
      </c>
      <c r="B1280" t="s">
        <v>31</v>
      </c>
      <c r="C1280" t="str">
        <f>VLOOKUP(B1280,Sheet1!$B$4:$C$35,2,FALSE)</f>
        <v>San Diego Padres</v>
      </c>
      <c r="D1280" t="s">
        <v>34</v>
      </c>
      <c r="E1280" t="str">
        <f>VLOOKUP(D1280,Sheet1!$B$4:$C$35,2,FALSE)</f>
        <v>Arizona Diamondbacks</v>
      </c>
      <c r="F1280">
        <v>13</v>
      </c>
      <c r="G1280">
        <v>6</v>
      </c>
      <c r="H1280">
        <v>19</v>
      </c>
      <c r="J1280">
        <v>3</v>
      </c>
      <c r="K1280">
        <v>3</v>
      </c>
      <c r="L1280">
        <v>2</v>
      </c>
      <c r="M1280">
        <v>0</v>
      </c>
      <c r="N1280">
        <v>6</v>
      </c>
      <c r="O1280">
        <v>12</v>
      </c>
      <c r="P1280">
        <v>26</v>
      </c>
      <c r="Q1280">
        <v>24</v>
      </c>
      <c r="R1280" t="s">
        <v>533</v>
      </c>
      <c r="S1280" s="1" t="s">
        <v>35</v>
      </c>
    </row>
    <row r="1281" spans="1:19" ht="14.25" customHeight="1" x14ac:dyDescent="0.2">
      <c r="A1281">
        <v>360706126</v>
      </c>
      <c r="B1281" t="s">
        <v>33</v>
      </c>
      <c r="C1281" t="str">
        <f>VLOOKUP(B1281,Sheet1!$B$4:$C$35,2,FALSE)</f>
        <v>Colorado Rockies</v>
      </c>
      <c r="D1281" t="s">
        <v>15</v>
      </c>
      <c r="E1281" t="str">
        <f>VLOOKUP(D1281,Sheet1!$B$4:$C$35,2,FALSE)</f>
        <v>San Francisco Giants</v>
      </c>
      <c r="F1281">
        <v>1</v>
      </c>
      <c r="G1281">
        <v>5</v>
      </c>
      <c r="H1281">
        <v>6</v>
      </c>
      <c r="J1281">
        <v>2</v>
      </c>
      <c r="K1281">
        <v>1</v>
      </c>
      <c r="L1281">
        <v>0</v>
      </c>
      <c r="M1281">
        <v>1</v>
      </c>
      <c r="N1281">
        <v>7</v>
      </c>
      <c r="O1281">
        <v>8</v>
      </c>
      <c r="P1281">
        <v>5</v>
      </c>
      <c r="Q1281">
        <v>16</v>
      </c>
      <c r="R1281" t="s">
        <v>533</v>
      </c>
      <c r="S1281" s="1" t="s">
        <v>52</v>
      </c>
    </row>
    <row r="1282" spans="1:19" ht="14.25" customHeight="1" x14ac:dyDescent="0.2">
      <c r="A1282">
        <v>360707130</v>
      </c>
      <c r="B1282" t="s">
        <v>37</v>
      </c>
      <c r="C1282" t="str">
        <f>VLOOKUP(B1282,Sheet1!$B$4:$C$35,2,FALSE)</f>
        <v>Los Angeles Angels</v>
      </c>
      <c r="D1282" t="s">
        <v>10</v>
      </c>
      <c r="E1282" t="str">
        <f>VLOOKUP(D1282,Sheet1!$B$4:$C$35,2,FALSE)</f>
        <v>Tampa Bay Rays</v>
      </c>
      <c r="F1282">
        <v>5</v>
      </c>
      <c r="G1282">
        <v>1</v>
      </c>
      <c r="H1282">
        <v>6</v>
      </c>
      <c r="J1282">
        <v>4</v>
      </c>
      <c r="K1282">
        <v>3</v>
      </c>
      <c r="L1282">
        <v>2</v>
      </c>
      <c r="M1282">
        <v>0</v>
      </c>
      <c r="N1282">
        <v>13</v>
      </c>
      <c r="O1282">
        <v>10</v>
      </c>
      <c r="P1282">
        <v>10</v>
      </c>
      <c r="Q1282">
        <v>8</v>
      </c>
      <c r="R1282" t="s">
        <v>533</v>
      </c>
      <c r="S1282" s="1" t="s">
        <v>11</v>
      </c>
    </row>
    <row r="1283" spans="1:19" ht="14.25" customHeight="1" x14ac:dyDescent="0.2">
      <c r="A1283">
        <v>360707124</v>
      </c>
      <c r="B1283" t="s">
        <v>7</v>
      </c>
      <c r="C1283" t="str">
        <f>VLOOKUP(B1283,Sheet1!$B$4:$C$35,2,FALSE)</f>
        <v>Pittsburgh Pirates</v>
      </c>
      <c r="D1283" t="s">
        <v>6</v>
      </c>
      <c r="E1283" t="str">
        <f>VLOOKUP(D1283,Sheet1!$B$4:$C$35,2,FALSE)</f>
        <v>St. Louis Cardinals</v>
      </c>
      <c r="F1283">
        <v>1</v>
      </c>
      <c r="G1283">
        <v>5</v>
      </c>
      <c r="H1283">
        <v>6</v>
      </c>
      <c r="J1283">
        <v>2</v>
      </c>
      <c r="K1283">
        <v>1</v>
      </c>
      <c r="L1283">
        <v>0</v>
      </c>
      <c r="M1283">
        <v>1</v>
      </c>
      <c r="N1283">
        <v>5</v>
      </c>
      <c r="O1283">
        <v>10</v>
      </c>
      <c r="P1283">
        <v>9</v>
      </c>
      <c r="Q1283">
        <v>15</v>
      </c>
      <c r="R1283" t="s">
        <v>533</v>
      </c>
      <c r="S1283" s="1" t="s">
        <v>62</v>
      </c>
    </row>
    <row r="1284" spans="1:19" ht="14.25" customHeight="1" x14ac:dyDescent="0.2">
      <c r="A1284">
        <v>360707114</v>
      </c>
      <c r="B1284" t="s">
        <v>48</v>
      </c>
      <c r="C1284" t="str">
        <f>VLOOKUP(B1284,Sheet1!$B$4:$C$35,2,FALSE)</f>
        <v>Detroit Tigers</v>
      </c>
      <c r="D1284" t="s">
        <v>9</v>
      </c>
      <c r="E1284" t="str">
        <f>VLOOKUP(D1284,Sheet1!$B$4:$C$35,2,FALSE)</f>
        <v>Toronto Blue Jays</v>
      </c>
      <c r="F1284">
        <v>4</v>
      </c>
      <c r="G1284">
        <v>5</v>
      </c>
      <c r="H1284">
        <v>9</v>
      </c>
      <c r="J1284">
        <v>5</v>
      </c>
      <c r="K1284">
        <v>2</v>
      </c>
      <c r="L1284">
        <v>0</v>
      </c>
      <c r="M1284">
        <v>0</v>
      </c>
      <c r="N1284">
        <v>8</v>
      </c>
      <c r="O1284">
        <v>10</v>
      </c>
      <c r="P1284">
        <v>16</v>
      </c>
      <c r="Q1284">
        <v>16</v>
      </c>
      <c r="R1284" t="s">
        <v>533</v>
      </c>
      <c r="S1284" t="s">
        <v>57</v>
      </c>
    </row>
    <row r="1285" spans="1:19" ht="14.25" customHeight="1" x14ac:dyDescent="0.2">
      <c r="A1285">
        <v>360707105</v>
      </c>
      <c r="B1285" t="s">
        <v>43</v>
      </c>
      <c r="C1285" t="str">
        <f>VLOOKUP(B1285,Sheet1!$B$4:$C$35,2,FALSE)</f>
        <v>New York Yankees</v>
      </c>
      <c r="D1285" t="s">
        <v>46</v>
      </c>
      <c r="E1285" t="str">
        <f>VLOOKUP(D1285,Sheet1!$B$4:$C$35,2,FALSE)</f>
        <v>Cleveland Indians</v>
      </c>
      <c r="F1285">
        <v>5</v>
      </c>
      <c r="G1285">
        <v>4</v>
      </c>
      <c r="H1285">
        <v>9</v>
      </c>
      <c r="J1285">
        <v>1</v>
      </c>
      <c r="K1285">
        <v>4</v>
      </c>
      <c r="L1285">
        <v>0</v>
      </c>
      <c r="M1285">
        <v>1</v>
      </c>
      <c r="N1285">
        <v>10</v>
      </c>
      <c r="O1285">
        <v>9</v>
      </c>
      <c r="P1285">
        <v>14</v>
      </c>
      <c r="Q1285">
        <v>15</v>
      </c>
      <c r="R1285" t="s">
        <v>533</v>
      </c>
      <c r="S1285" s="1" t="s">
        <v>47</v>
      </c>
    </row>
    <row r="1286" spans="1:19" ht="14.25" customHeight="1" x14ac:dyDescent="0.2">
      <c r="A1286">
        <v>360707121</v>
      </c>
      <c r="B1286" t="s">
        <v>24</v>
      </c>
      <c r="C1286" t="str">
        <f>VLOOKUP(B1286,Sheet1!$B$4:$C$35,2,FALSE)</f>
        <v>Washington Nationals</v>
      </c>
      <c r="D1286" t="s">
        <v>12</v>
      </c>
      <c r="E1286" t="str">
        <f>VLOOKUP(D1286,Sheet1!$B$4:$C$35,2,FALSE)</f>
        <v>New York Mets</v>
      </c>
      <c r="F1286">
        <v>7</v>
      </c>
      <c r="G1286">
        <v>9</v>
      </c>
      <c r="H1286">
        <v>16</v>
      </c>
      <c r="J1286">
        <v>9</v>
      </c>
      <c r="K1286">
        <v>2</v>
      </c>
      <c r="L1286">
        <v>0</v>
      </c>
      <c r="M1286">
        <v>2</v>
      </c>
      <c r="N1286">
        <v>9</v>
      </c>
      <c r="O1286">
        <v>8</v>
      </c>
      <c r="P1286">
        <v>27</v>
      </c>
      <c r="Q1286">
        <v>31</v>
      </c>
      <c r="R1286" t="s">
        <v>533</v>
      </c>
      <c r="S1286" s="1" t="s">
        <v>54</v>
      </c>
    </row>
    <row r="1287" spans="1:19" ht="14.25" customHeight="1" x14ac:dyDescent="0.2">
      <c r="A1287">
        <v>360707113</v>
      </c>
      <c r="B1287" t="s">
        <v>18</v>
      </c>
      <c r="C1287" t="str">
        <f>VLOOKUP(B1287,Sheet1!$B$4:$C$35,2,FALSE)</f>
        <v>Minnesota Twins</v>
      </c>
      <c r="D1287" t="s">
        <v>22</v>
      </c>
      <c r="E1287" t="str">
        <f>VLOOKUP(D1287,Sheet1!$B$4:$C$35,2,FALSE)</f>
        <v>Texas Rangers</v>
      </c>
      <c r="F1287">
        <v>10</v>
      </c>
      <c r="G1287">
        <v>1</v>
      </c>
      <c r="H1287">
        <v>11</v>
      </c>
      <c r="J1287">
        <v>4</v>
      </c>
      <c r="K1287">
        <v>7</v>
      </c>
      <c r="L1287">
        <v>0</v>
      </c>
      <c r="M1287">
        <v>0</v>
      </c>
      <c r="N1287">
        <v>11</v>
      </c>
      <c r="O1287">
        <v>7</v>
      </c>
      <c r="P1287">
        <v>28</v>
      </c>
      <c r="Q1287">
        <v>6</v>
      </c>
      <c r="R1287" t="s">
        <v>534</v>
      </c>
      <c r="S1287" s="1" t="s">
        <v>23</v>
      </c>
    </row>
    <row r="1288" spans="1:19" ht="14.25" customHeight="1" x14ac:dyDescent="0.2">
      <c r="A1288">
        <v>360707116</v>
      </c>
      <c r="B1288" t="s">
        <v>25</v>
      </c>
      <c r="C1288" t="str">
        <f>VLOOKUP(B1288,Sheet1!$B$4:$C$35,2,FALSE)</f>
        <v>Atlanta Braves</v>
      </c>
      <c r="D1288" t="s">
        <v>36</v>
      </c>
      <c r="E1288" t="str">
        <f>VLOOKUP(D1288,Sheet1!$B$4:$C$35,2,FALSE)</f>
        <v>Chicago Cubs</v>
      </c>
      <c r="F1288">
        <v>4</v>
      </c>
      <c r="G1288">
        <v>3</v>
      </c>
      <c r="H1288">
        <v>7</v>
      </c>
      <c r="J1288">
        <v>3</v>
      </c>
      <c r="K1288">
        <v>4</v>
      </c>
      <c r="L1288">
        <v>1</v>
      </c>
      <c r="M1288">
        <v>1</v>
      </c>
      <c r="N1288">
        <v>9</v>
      </c>
      <c r="O1288">
        <v>15</v>
      </c>
      <c r="P1288">
        <v>13</v>
      </c>
      <c r="Q1288">
        <v>11</v>
      </c>
      <c r="R1288" t="s">
        <v>534</v>
      </c>
      <c r="S1288" s="1" t="s">
        <v>63</v>
      </c>
    </row>
    <row r="1289" spans="1:19" ht="14.25" customHeight="1" x14ac:dyDescent="0.2">
      <c r="A1289">
        <v>360707118</v>
      </c>
      <c r="B1289" t="s">
        <v>40</v>
      </c>
      <c r="C1289" t="str">
        <f>VLOOKUP(B1289,Sheet1!$B$4:$C$35,2,FALSE)</f>
        <v>Oakland Athletics</v>
      </c>
      <c r="D1289" t="s">
        <v>42</v>
      </c>
      <c r="E1289" t="str">
        <f>VLOOKUP(D1289,Sheet1!$B$4:$C$35,2,FALSE)</f>
        <v>Houston Astros</v>
      </c>
      <c r="F1289">
        <v>3</v>
      </c>
      <c r="G1289">
        <v>1</v>
      </c>
      <c r="H1289">
        <v>4</v>
      </c>
      <c r="J1289">
        <v>2</v>
      </c>
      <c r="K1289">
        <v>5</v>
      </c>
      <c r="L1289">
        <v>0</v>
      </c>
      <c r="M1289">
        <v>0</v>
      </c>
      <c r="N1289">
        <v>13</v>
      </c>
      <c r="O1289">
        <v>2</v>
      </c>
      <c r="P1289">
        <v>5</v>
      </c>
      <c r="Q1289">
        <v>5</v>
      </c>
      <c r="R1289" t="s">
        <v>534</v>
      </c>
      <c r="S1289" s="1" t="s">
        <v>64</v>
      </c>
    </row>
    <row r="1290" spans="1:19" ht="14.25" customHeight="1" x14ac:dyDescent="0.2">
      <c r="A1290">
        <v>360707107</v>
      </c>
      <c r="B1290" t="s">
        <v>21</v>
      </c>
      <c r="C1290" t="str">
        <f>VLOOKUP(B1290,Sheet1!$B$4:$C$35,2,FALSE)</f>
        <v>Seatle Mariners</v>
      </c>
      <c r="D1290" t="s">
        <v>13</v>
      </c>
      <c r="E1290" t="str">
        <f>VLOOKUP(D1290,Sheet1!$B$4:$C$35,2,FALSE)</f>
        <v>Kansas City Royals</v>
      </c>
      <c r="F1290">
        <v>3</v>
      </c>
      <c r="G1290">
        <v>4</v>
      </c>
      <c r="H1290">
        <v>7</v>
      </c>
      <c r="J1290">
        <v>1</v>
      </c>
      <c r="K1290">
        <v>2</v>
      </c>
      <c r="L1290">
        <v>0</v>
      </c>
      <c r="M1290">
        <v>0</v>
      </c>
      <c r="N1290">
        <v>3</v>
      </c>
      <c r="O1290">
        <v>10</v>
      </c>
      <c r="P1290">
        <v>16</v>
      </c>
      <c r="Q1290">
        <v>11</v>
      </c>
      <c r="R1290" t="s">
        <v>534</v>
      </c>
      <c r="S1290" s="1" t="s">
        <v>14</v>
      </c>
    </row>
    <row r="1291" spans="1:19" ht="14.25" customHeight="1" x14ac:dyDescent="0.2">
      <c r="A1291">
        <v>360707127</v>
      </c>
      <c r="B1291" t="s">
        <v>27</v>
      </c>
      <c r="C1291" t="str">
        <f>VLOOKUP(B1291,Sheet1!$B$4:$C$35,2,FALSE)</f>
        <v>Philadelphia Phillies</v>
      </c>
      <c r="D1291" t="s">
        <v>33</v>
      </c>
      <c r="E1291" t="str">
        <f>VLOOKUP(D1291,Sheet1!$B$4:$C$35,2,FALSE)</f>
        <v>Colorado Rockies</v>
      </c>
      <c r="F1291">
        <v>2</v>
      </c>
      <c r="G1291">
        <v>11</v>
      </c>
      <c r="H1291">
        <v>13</v>
      </c>
      <c r="J1291">
        <v>1</v>
      </c>
      <c r="K1291">
        <v>1</v>
      </c>
      <c r="L1291">
        <v>0</v>
      </c>
      <c r="M1291">
        <v>1</v>
      </c>
      <c r="N1291">
        <v>7</v>
      </c>
      <c r="O1291">
        <v>9</v>
      </c>
      <c r="P1291">
        <v>15</v>
      </c>
      <c r="Q1291">
        <v>26</v>
      </c>
      <c r="R1291" t="s">
        <v>534</v>
      </c>
      <c r="S1291" s="1" t="s">
        <v>56</v>
      </c>
    </row>
    <row r="1292" spans="1:19" ht="14.25" customHeight="1" x14ac:dyDescent="0.2">
      <c r="A1292">
        <v>360707119</v>
      </c>
      <c r="B1292" t="s">
        <v>31</v>
      </c>
      <c r="C1292" t="str">
        <f>VLOOKUP(B1292,Sheet1!$B$4:$C$35,2,FALSE)</f>
        <v>San Diego Padres</v>
      </c>
      <c r="D1292" t="s">
        <v>30</v>
      </c>
      <c r="E1292" t="str">
        <f>VLOOKUP(D1292,Sheet1!$B$4:$C$35,2,FALSE)</f>
        <v>Los Angeles Dodgers</v>
      </c>
      <c r="F1292">
        <v>6</v>
      </c>
      <c r="G1292">
        <v>0</v>
      </c>
      <c r="H1292">
        <v>6</v>
      </c>
      <c r="J1292">
        <v>4</v>
      </c>
      <c r="K1292">
        <v>3</v>
      </c>
      <c r="L1292">
        <v>0</v>
      </c>
      <c r="M1292">
        <v>0</v>
      </c>
      <c r="N1292">
        <v>9</v>
      </c>
      <c r="O1292">
        <v>7</v>
      </c>
      <c r="P1292">
        <v>19</v>
      </c>
      <c r="Q1292">
        <v>3</v>
      </c>
      <c r="R1292" t="s">
        <v>534</v>
      </c>
      <c r="S1292" s="1" t="s">
        <v>65</v>
      </c>
    </row>
    <row r="1293" spans="1:19" ht="14.25" customHeight="1" x14ac:dyDescent="0.2">
      <c r="A1293">
        <v>360708101</v>
      </c>
      <c r="B1293" t="s">
        <v>37</v>
      </c>
      <c r="C1293" t="str">
        <f>VLOOKUP(B1293,Sheet1!$B$4:$C$35,2,FALSE)</f>
        <v>Los Angeles Angels</v>
      </c>
      <c r="D1293" t="s">
        <v>19</v>
      </c>
      <c r="E1293" t="str">
        <f>VLOOKUP(D1293,Sheet1!$B$4:$C$35,2,FALSE)</f>
        <v>Baltimore Orioles</v>
      </c>
      <c r="F1293">
        <v>9</v>
      </c>
      <c r="G1293">
        <v>5</v>
      </c>
      <c r="H1293">
        <v>14</v>
      </c>
      <c r="J1293">
        <v>4</v>
      </c>
      <c r="K1293">
        <v>4</v>
      </c>
      <c r="L1293">
        <v>0</v>
      </c>
      <c r="M1293">
        <v>0</v>
      </c>
      <c r="N1293">
        <v>7</v>
      </c>
      <c r="O1293">
        <v>3</v>
      </c>
      <c r="P1293">
        <v>10</v>
      </c>
      <c r="Q1293">
        <v>18</v>
      </c>
      <c r="R1293" t="s">
        <v>534</v>
      </c>
      <c r="S1293" s="1" t="s">
        <v>20</v>
      </c>
    </row>
    <row r="1294" spans="1:19" ht="14.25" customHeight="1" x14ac:dyDescent="0.2">
      <c r="A1294">
        <v>360708123</v>
      </c>
      <c r="B1294" t="s">
        <v>36</v>
      </c>
      <c r="C1294" t="str">
        <f>VLOOKUP(B1294,Sheet1!$B$4:$C$35,2,FALSE)</f>
        <v>Chicago Cubs</v>
      </c>
      <c r="D1294" t="s">
        <v>7</v>
      </c>
      <c r="E1294" t="str">
        <f>VLOOKUP(D1294,Sheet1!$B$4:$C$35,2,FALSE)</f>
        <v>Pittsburgh Pirates</v>
      </c>
      <c r="F1294">
        <v>4</v>
      </c>
      <c r="G1294">
        <v>8</v>
      </c>
      <c r="H1294">
        <v>12</v>
      </c>
      <c r="J1294">
        <v>5</v>
      </c>
      <c r="K1294">
        <v>6</v>
      </c>
      <c r="L1294">
        <v>1</v>
      </c>
      <c r="M1294">
        <v>2</v>
      </c>
      <c r="N1294">
        <v>7</v>
      </c>
      <c r="O1294">
        <v>8</v>
      </c>
      <c r="P1294">
        <v>15</v>
      </c>
      <c r="Q1294">
        <v>17</v>
      </c>
      <c r="R1294" t="s">
        <v>534</v>
      </c>
      <c r="S1294" s="1" t="s">
        <v>8</v>
      </c>
    </row>
    <row r="1295" spans="1:19" ht="14.25" customHeight="1" x14ac:dyDescent="0.2">
      <c r="A1295">
        <v>360708114</v>
      </c>
      <c r="B1295" t="s">
        <v>48</v>
      </c>
      <c r="C1295" t="str">
        <f>VLOOKUP(B1295,Sheet1!$B$4:$C$35,2,FALSE)</f>
        <v>Detroit Tigers</v>
      </c>
      <c r="D1295" t="s">
        <v>9</v>
      </c>
      <c r="E1295" t="str">
        <f>VLOOKUP(D1295,Sheet1!$B$4:$C$35,2,FALSE)</f>
        <v>Toronto Blue Jays</v>
      </c>
      <c r="F1295">
        <v>0</v>
      </c>
      <c r="G1295">
        <v>6</v>
      </c>
      <c r="H1295">
        <v>6</v>
      </c>
      <c r="J1295">
        <v>4</v>
      </c>
      <c r="K1295">
        <v>1</v>
      </c>
      <c r="L1295">
        <v>0</v>
      </c>
      <c r="M1295">
        <v>0</v>
      </c>
      <c r="N1295">
        <v>5</v>
      </c>
      <c r="O1295">
        <v>10</v>
      </c>
      <c r="P1295">
        <v>8</v>
      </c>
      <c r="Q1295">
        <v>18</v>
      </c>
      <c r="R1295" t="s">
        <v>534</v>
      </c>
      <c r="S1295" t="s">
        <v>57</v>
      </c>
    </row>
    <row r="1296" spans="1:19" ht="14.25" customHeight="1" x14ac:dyDescent="0.2">
      <c r="A1296">
        <v>360708102</v>
      </c>
      <c r="B1296" t="s">
        <v>10</v>
      </c>
      <c r="C1296" t="str">
        <f>VLOOKUP(B1296,Sheet1!$B$4:$C$35,2,FALSE)</f>
        <v>Tampa Bay Rays</v>
      </c>
      <c r="D1296" t="s">
        <v>45</v>
      </c>
      <c r="E1296" t="str">
        <f>VLOOKUP(D1296,Sheet1!$B$4:$C$35,2,FALSE)</f>
        <v>Boston Red Sox</v>
      </c>
      <c r="F1296">
        <v>5</v>
      </c>
      <c r="G1296">
        <v>6</v>
      </c>
      <c r="H1296">
        <v>11</v>
      </c>
      <c r="J1296">
        <v>2</v>
      </c>
      <c r="K1296">
        <v>2</v>
      </c>
      <c r="L1296">
        <v>3</v>
      </c>
      <c r="M1296">
        <v>4</v>
      </c>
      <c r="N1296">
        <v>5</v>
      </c>
      <c r="O1296">
        <v>10</v>
      </c>
      <c r="P1296">
        <v>17</v>
      </c>
      <c r="Q1296">
        <v>14</v>
      </c>
      <c r="R1296" t="s">
        <v>534</v>
      </c>
      <c r="S1296" s="1" t="s">
        <v>59</v>
      </c>
    </row>
    <row r="1297" spans="1:19" ht="14.25" customHeight="1" x14ac:dyDescent="0.2">
      <c r="A1297">
        <v>360708105</v>
      </c>
      <c r="B1297" t="s">
        <v>43</v>
      </c>
      <c r="C1297" t="str">
        <f>VLOOKUP(B1297,Sheet1!$B$4:$C$35,2,FALSE)</f>
        <v>New York Yankees</v>
      </c>
      <c r="D1297" t="s">
        <v>46</v>
      </c>
      <c r="E1297" t="str">
        <f>VLOOKUP(D1297,Sheet1!$B$4:$C$35,2,FALSE)</f>
        <v>Cleveland Indians</v>
      </c>
      <c r="F1297">
        <v>2</v>
      </c>
      <c r="G1297">
        <v>10</v>
      </c>
      <c r="H1297">
        <v>12</v>
      </c>
      <c r="J1297">
        <v>3</v>
      </c>
      <c r="K1297">
        <v>0</v>
      </c>
      <c r="L1297">
        <v>0</v>
      </c>
      <c r="M1297">
        <v>0</v>
      </c>
      <c r="N1297">
        <v>10</v>
      </c>
      <c r="O1297">
        <v>9</v>
      </c>
      <c r="P1297">
        <v>13</v>
      </c>
      <c r="Q1297">
        <v>26</v>
      </c>
      <c r="R1297" t="s">
        <v>534</v>
      </c>
      <c r="S1297" s="1" t="s">
        <v>47</v>
      </c>
    </row>
    <row r="1298" spans="1:19" ht="14.25" customHeight="1" x14ac:dyDescent="0.2">
      <c r="A1298">
        <v>360708121</v>
      </c>
      <c r="B1298" t="s">
        <v>24</v>
      </c>
      <c r="C1298" t="str">
        <f>VLOOKUP(B1298,Sheet1!$B$4:$C$35,2,FALSE)</f>
        <v>Washington Nationals</v>
      </c>
      <c r="D1298" t="s">
        <v>12</v>
      </c>
      <c r="E1298" t="str">
        <f>VLOOKUP(D1298,Sheet1!$B$4:$C$35,2,FALSE)</f>
        <v>New York Mets</v>
      </c>
      <c r="F1298">
        <v>3</v>
      </c>
      <c r="G1298">
        <v>1</v>
      </c>
      <c r="H1298">
        <v>4</v>
      </c>
      <c r="J1298">
        <v>3</v>
      </c>
      <c r="K1298">
        <v>5</v>
      </c>
      <c r="L1298">
        <v>0</v>
      </c>
      <c r="M1298">
        <v>0</v>
      </c>
      <c r="N1298">
        <v>10</v>
      </c>
      <c r="O1298">
        <v>11</v>
      </c>
      <c r="P1298">
        <v>8</v>
      </c>
      <c r="Q1298">
        <v>8</v>
      </c>
      <c r="R1298" t="s">
        <v>534</v>
      </c>
      <c r="S1298" s="1" t="s">
        <v>54</v>
      </c>
    </row>
    <row r="1299" spans="1:19" ht="14.25" customHeight="1" x14ac:dyDescent="0.2">
      <c r="A1299">
        <v>360708128</v>
      </c>
      <c r="B1299" t="s">
        <v>28</v>
      </c>
      <c r="C1299" t="str">
        <f>VLOOKUP(B1299,Sheet1!$B$4:$C$35,2,FALSE)</f>
        <v>Cincinnati Reds</v>
      </c>
      <c r="D1299" t="s">
        <v>49</v>
      </c>
      <c r="E1299" t="str">
        <f>VLOOKUP(D1299,Sheet1!$B$4:$C$35,2,FALSE)</f>
        <v>Miami Marlins</v>
      </c>
      <c r="F1299">
        <v>1</v>
      </c>
      <c r="G1299">
        <v>3</v>
      </c>
      <c r="H1299">
        <v>4</v>
      </c>
      <c r="J1299">
        <v>2</v>
      </c>
      <c r="K1299">
        <v>0</v>
      </c>
      <c r="L1299">
        <v>0</v>
      </c>
      <c r="M1299">
        <v>0</v>
      </c>
      <c r="N1299">
        <v>4</v>
      </c>
      <c r="O1299">
        <v>11</v>
      </c>
      <c r="P1299">
        <v>6</v>
      </c>
      <c r="Q1299">
        <v>13</v>
      </c>
      <c r="R1299" t="s">
        <v>534</v>
      </c>
      <c r="S1299" s="1" t="s">
        <v>50</v>
      </c>
    </row>
    <row r="1300" spans="1:19" ht="14.25" customHeight="1" x14ac:dyDescent="0.2">
      <c r="A1300">
        <v>360708113</v>
      </c>
      <c r="B1300" t="s">
        <v>18</v>
      </c>
      <c r="C1300" t="str">
        <f>VLOOKUP(B1300,Sheet1!$B$4:$C$35,2,FALSE)</f>
        <v>Minnesota Twins</v>
      </c>
      <c r="D1300" t="s">
        <v>22</v>
      </c>
      <c r="E1300" t="str">
        <f>VLOOKUP(D1300,Sheet1!$B$4:$C$35,2,FALSE)</f>
        <v>Texas Rangers</v>
      </c>
      <c r="F1300">
        <v>5</v>
      </c>
      <c r="G1300">
        <v>6</v>
      </c>
      <c r="H1300">
        <v>11</v>
      </c>
      <c r="J1300">
        <v>3</v>
      </c>
      <c r="K1300">
        <v>6</v>
      </c>
      <c r="L1300">
        <v>2</v>
      </c>
      <c r="M1300">
        <v>1</v>
      </c>
      <c r="N1300">
        <v>11</v>
      </c>
      <c r="O1300">
        <v>6</v>
      </c>
      <c r="P1300">
        <v>13</v>
      </c>
      <c r="Q1300">
        <v>16</v>
      </c>
      <c r="R1300" t="s">
        <v>535</v>
      </c>
      <c r="S1300" s="1" t="s">
        <v>23</v>
      </c>
    </row>
    <row r="1301" spans="1:19" ht="14.25" customHeight="1" x14ac:dyDescent="0.2">
      <c r="A1301">
        <v>360708104</v>
      </c>
      <c r="B1301" t="s">
        <v>25</v>
      </c>
      <c r="C1301" t="str">
        <f>VLOOKUP(B1301,Sheet1!$B$4:$C$35,2,FALSE)</f>
        <v>Atlanta Braves</v>
      </c>
      <c r="D1301" t="s">
        <v>39</v>
      </c>
      <c r="E1301" t="str">
        <f>VLOOKUP(D1301,Sheet1!$B$4:$C$35,2,FALSE)</f>
        <v>Chicago White Sox</v>
      </c>
      <c r="F1301">
        <v>11</v>
      </c>
      <c r="G1301">
        <v>8</v>
      </c>
      <c r="H1301">
        <v>19</v>
      </c>
      <c r="J1301">
        <v>2</v>
      </c>
      <c r="K1301">
        <v>4</v>
      </c>
      <c r="L1301">
        <v>0</v>
      </c>
      <c r="M1301">
        <v>2</v>
      </c>
      <c r="N1301">
        <v>8</v>
      </c>
      <c r="O1301">
        <v>9</v>
      </c>
      <c r="P1301">
        <v>30</v>
      </c>
      <c r="Q1301">
        <v>22</v>
      </c>
      <c r="R1301" t="s">
        <v>535</v>
      </c>
      <c r="S1301" s="1" t="s">
        <v>55</v>
      </c>
    </row>
    <row r="1302" spans="1:19" ht="14.25" customHeight="1" x14ac:dyDescent="0.2">
      <c r="A1302">
        <v>360708108</v>
      </c>
      <c r="B1302" t="s">
        <v>6</v>
      </c>
      <c r="C1302" t="str">
        <f>VLOOKUP(B1302,Sheet1!$B$4:$C$35,2,FALSE)</f>
        <v>St. Louis Cardinals</v>
      </c>
      <c r="D1302" t="s">
        <v>16</v>
      </c>
      <c r="E1302" t="str">
        <f>VLOOKUP(D1302,Sheet1!$B$4:$C$35,2,FALSE)</f>
        <v>Milwaukee Brewers</v>
      </c>
      <c r="F1302">
        <v>3</v>
      </c>
      <c r="G1302">
        <v>4</v>
      </c>
      <c r="H1302">
        <v>7</v>
      </c>
      <c r="J1302">
        <v>3</v>
      </c>
      <c r="K1302">
        <v>5</v>
      </c>
      <c r="L1302">
        <v>0</v>
      </c>
      <c r="M1302">
        <v>1</v>
      </c>
      <c r="N1302">
        <v>9</v>
      </c>
      <c r="O1302">
        <v>6</v>
      </c>
      <c r="P1302">
        <v>12</v>
      </c>
      <c r="Q1302">
        <v>17</v>
      </c>
      <c r="R1302" t="s">
        <v>535</v>
      </c>
      <c r="S1302" s="1" t="s">
        <v>17</v>
      </c>
    </row>
    <row r="1303" spans="1:19" ht="14.25" customHeight="1" x14ac:dyDescent="0.2">
      <c r="A1303">
        <v>360708118</v>
      </c>
      <c r="B1303" t="s">
        <v>40</v>
      </c>
      <c r="C1303" t="str">
        <f>VLOOKUP(B1303,Sheet1!$B$4:$C$35,2,FALSE)</f>
        <v>Oakland Athletics</v>
      </c>
      <c r="D1303" t="s">
        <v>42</v>
      </c>
      <c r="E1303" t="str">
        <f>VLOOKUP(D1303,Sheet1!$B$4:$C$35,2,FALSE)</f>
        <v>Houston Astros</v>
      </c>
      <c r="F1303">
        <v>9</v>
      </c>
      <c r="G1303">
        <v>10</v>
      </c>
      <c r="H1303">
        <v>19</v>
      </c>
      <c r="J1303">
        <v>3</v>
      </c>
      <c r="K1303">
        <v>2</v>
      </c>
      <c r="L1303">
        <v>0</v>
      </c>
      <c r="M1303">
        <v>1</v>
      </c>
      <c r="N1303">
        <v>11</v>
      </c>
      <c r="O1303">
        <v>8</v>
      </c>
      <c r="P1303">
        <v>25</v>
      </c>
      <c r="Q1303">
        <v>18</v>
      </c>
      <c r="R1303" t="s">
        <v>535</v>
      </c>
      <c r="S1303" s="1" t="s">
        <v>64</v>
      </c>
    </row>
    <row r="1304" spans="1:19" ht="14.25" customHeight="1" x14ac:dyDescent="0.2">
      <c r="A1304">
        <v>360708127</v>
      </c>
      <c r="B1304" t="s">
        <v>27</v>
      </c>
      <c r="C1304" t="str">
        <f>VLOOKUP(B1304,Sheet1!$B$4:$C$35,2,FALSE)</f>
        <v>Philadelphia Phillies</v>
      </c>
      <c r="D1304" t="s">
        <v>33</v>
      </c>
      <c r="E1304" t="str">
        <f>VLOOKUP(D1304,Sheet1!$B$4:$C$35,2,FALSE)</f>
        <v>Colorado Rockies</v>
      </c>
      <c r="F1304">
        <v>5</v>
      </c>
      <c r="G1304">
        <v>3</v>
      </c>
      <c r="H1304">
        <v>8</v>
      </c>
      <c r="J1304">
        <v>4</v>
      </c>
      <c r="K1304">
        <v>3</v>
      </c>
      <c r="L1304">
        <v>1</v>
      </c>
      <c r="M1304">
        <v>0</v>
      </c>
      <c r="N1304">
        <v>8</v>
      </c>
      <c r="O1304">
        <v>10</v>
      </c>
      <c r="P1304">
        <v>12</v>
      </c>
      <c r="Q1304">
        <v>16</v>
      </c>
      <c r="R1304" t="s">
        <v>535</v>
      </c>
      <c r="S1304" s="1" t="s">
        <v>56</v>
      </c>
    </row>
    <row r="1305" spans="1:19" ht="14.25" customHeight="1" x14ac:dyDescent="0.2">
      <c r="A1305">
        <v>360708107</v>
      </c>
      <c r="B1305" t="s">
        <v>21</v>
      </c>
      <c r="C1305" t="str">
        <f>VLOOKUP(B1305,Sheet1!$B$4:$C$35,2,FALSE)</f>
        <v>Seatle Mariners</v>
      </c>
      <c r="D1305" t="s">
        <v>13</v>
      </c>
      <c r="E1305" t="str">
        <f>VLOOKUP(D1305,Sheet1!$B$4:$C$35,2,FALSE)</f>
        <v>Kansas City Royals</v>
      </c>
      <c r="F1305">
        <v>3</v>
      </c>
      <c r="G1305">
        <v>2</v>
      </c>
      <c r="H1305">
        <v>5</v>
      </c>
      <c r="J1305">
        <v>3</v>
      </c>
      <c r="K1305">
        <v>1</v>
      </c>
      <c r="L1305">
        <v>0</v>
      </c>
      <c r="M1305">
        <v>1</v>
      </c>
      <c r="N1305">
        <v>9</v>
      </c>
      <c r="O1305">
        <v>8</v>
      </c>
      <c r="P1305">
        <v>9</v>
      </c>
      <c r="Q1305">
        <v>10</v>
      </c>
      <c r="R1305" t="s">
        <v>535</v>
      </c>
      <c r="S1305" s="1" t="s">
        <v>14</v>
      </c>
    </row>
    <row r="1306" spans="1:19" ht="14.25" customHeight="1" x14ac:dyDescent="0.2">
      <c r="A1306">
        <v>360708119</v>
      </c>
      <c r="B1306" t="s">
        <v>31</v>
      </c>
      <c r="C1306" t="str">
        <f>VLOOKUP(B1306,Sheet1!$B$4:$C$35,2,FALSE)</f>
        <v>San Diego Padres</v>
      </c>
      <c r="D1306" t="s">
        <v>30</v>
      </c>
      <c r="E1306" t="str">
        <f>VLOOKUP(D1306,Sheet1!$B$4:$C$35,2,FALSE)</f>
        <v>Los Angeles Dodgers</v>
      </c>
      <c r="F1306">
        <v>6</v>
      </c>
      <c r="G1306">
        <v>10</v>
      </c>
      <c r="H1306">
        <v>16</v>
      </c>
      <c r="J1306">
        <v>8</v>
      </c>
      <c r="K1306">
        <v>3</v>
      </c>
      <c r="L1306">
        <v>2</v>
      </c>
      <c r="M1306">
        <v>0</v>
      </c>
      <c r="N1306">
        <v>6</v>
      </c>
      <c r="O1306">
        <v>7</v>
      </c>
      <c r="P1306">
        <v>21</v>
      </c>
      <c r="Q1306">
        <v>33</v>
      </c>
      <c r="R1306" t="s">
        <v>535</v>
      </c>
      <c r="S1306" s="1" t="s">
        <v>65</v>
      </c>
    </row>
    <row r="1307" spans="1:19" ht="14.25" customHeight="1" x14ac:dyDescent="0.2">
      <c r="A1307">
        <v>360708126</v>
      </c>
      <c r="B1307" t="s">
        <v>34</v>
      </c>
      <c r="C1307" t="str">
        <f>VLOOKUP(B1307,Sheet1!$B$4:$C$35,2,FALSE)</f>
        <v>Arizona Diamondbacks</v>
      </c>
      <c r="D1307" t="s">
        <v>15</v>
      </c>
      <c r="E1307" t="str">
        <f>VLOOKUP(D1307,Sheet1!$B$4:$C$35,2,FALSE)</f>
        <v>San Francisco Giants</v>
      </c>
      <c r="F1307">
        <v>2</v>
      </c>
      <c r="G1307">
        <v>6</v>
      </c>
      <c r="H1307">
        <v>8</v>
      </c>
      <c r="J1307">
        <v>7</v>
      </c>
      <c r="K1307">
        <v>3</v>
      </c>
      <c r="L1307">
        <v>0</v>
      </c>
      <c r="M1307">
        <v>0</v>
      </c>
      <c r="N1307">
        <v>4</v>
      </c>
      <c r="O1307">
        <v>10</v>
      </c>
      <c r="P1307">
        <v>10</v>
      </c>
      <c r="Q1307">
        <v>17</v>
      </c>
      <c r="R1307" t="s">
        <v>535</v>
      </c>
      <c r="S1307" s="1" t="s">
        <v>52</v>
      </c>
    </row>
    <row r="1308" spans="1:19" ht="14.25" customHeight="1" x14ac:dyDescent="0.2">
      <c r="A1308">
        <v>360709114</v>
      </c>
      <c r="B1308" t="s">
        <v>48</v>
      </c>
      <c r="C1308" t="str">
        <f>VLOOKUP(B1308,Sheet1!$B$4:$C$35,2,FALSE)</f>
        <v>Detroit Tigers</v>
      </c>
      <c r="D1308" t="s">
        <v>9</v>
      </c>
      <c r="E1308" t="str">
        <f>VLOOKUP(D1308,Sheet1!$B$4:$C$35,2,FALSE)</f>
        <v>Toronto Blue Jays</v>
      </c>
      <c r="F1308">
        <v>3</v>
      </c>
      <c r="G1308">
        <v>2</v>
      </c>
      <c r="H1308">
        <v>5</v>
      </c>
      <c r="J1308">
        <v>2</v>
      </c>
      <c r="K1308">
        <v>2</v>
      </c>
      <c r="L1308">
        <v>2</v>
      </c>
      <c r="M1308">
        <v>0</v>
      </c>
      <c r="N1308">
        <v>9</v>
      </c>
      <c r="O1308">
        <v>9</v>
      </c>
      <c r="P1308">
        <v>12</v>
      </c>
      <c r="Q1308">
        <v>11</v>
      </c>
      <c r="R1308" t="s">
        <v>535</v>
      </c>
      <c r="S1308" t="s">
        <v>57</v>
      </c>
    </row>
    <row r="1309" spans="1:19" ht="14.25" customHeight="1" x14ac:dyDescent="0.2">
      <c r="A1309">
        <v>360709104</v>
      </c>
      <c r="B1309" t="s">
        <v>25</v>
      </c>
      <c r="C1309" t="str">
        <f>VLOOKUP(B1309,Sheet1!$B$4:$C$35,2,FALSE)</f>
        <v>Atlanta Braves</v>
      </c>
      <c r="D1309" t="s">
        <v>39</v>
      </c>
      <c r="E1309" t="str">
        <f>VLOOKUP(D1309,Sheet1!$B$4:$C$35,2,FALSE)</f>
        <v>Chicago White Sox</v>
      </c>
      <c r="F1309">
        <v>4</v>
      </c>
      <c r="G1309">
        <v>5</v>
      </c>
      <c r="H1309">
        <v>9</v>
      </c>
      <c r="J1309">
        <v>1</v>
      </c>
      <c r="K1309">
        <v>3</v>
      </c>
      <c r="L1309">
        <v>0</v>
      </c>
      <c r="M1309">
        <v>0</v>
      </c>
      <c r="N1309">
        <v>2</v>
      </c>
      <c r="O1309">
        <v>9</v>
      </c>
      <c r="P1309">
        <v>18</v>
      </c>
      <c r="Q1309">
        <v>15</v>
      </c>
      <c r="R1309" t="s">
        <v>535</v>
      </c>
      <c r="S1309" s="1" t="s">
        <v>55</v>
      </c>
    </row>
    <row r="1310" spans="1:19" ht="14.25" customHeight="1" x14ac:dyDescent="0.2">
      <c r="A1310">
        <v>360709108</v>
      </c>
      <c r="B1310" t="s">
        <v>6</v>
      </c>
      <c r="C1310" t="str">
        <f>VLOOKUP(B1310,Sheet1!$B$4:$C$35,2,FALSE)</f>
        <v>St. Louis Cardinals</v>
      </c>
      <c r="D1310" t="s">
        <v>16</v>
      </c>
      <c r="E1310" t="str">
        <f>VLOOKUP(D1310,Sheet1!$B$4:$C$35,2,FALSE)</f>
        <v>Milwaukee Brewers</v>
      </c>
      <c r="F1310">
        <v>8</v>
      </c>
      <c r="G1310">
        <v>1</v>
      </c>
      <c r="H1310">
        <v>9</v>
      </c>
      <c r="J1310">
        <v>6</v>
      </c>
      <c r="K1310">
        <v>7</v>
      </c>
      <c r="L1310">
        <v>0</v>
      </c>
      <c r="M1310">
        <v>4</v>
      </c>
      <c r="N1310">
        <v>15</v>
      </c>
      <c r="O1310">
        <v>8</v>
      </c>
      <c r="P1310">
        <v>24</v>
      </c>
      <c r="Q1310">
        <v>5</v>
      </c>
      <c r="R1310" t="s">
        <v>535</v>
      </c>
      <c r="S1310" s="1" t="s">
        <v>17</v>
      </c>
    </row>
    <row r="1311" spans="1:19" ht="14.25" customHeight="1" x14ac:dyDescent="0.2">
      <c r="A1311">
        <v>360709101</v>
      </c>
      <c r="B1311" t="s">
        <v>37</v>
      </c>
      <c r="C1311" t="str">
        <f>VLOOKUP(B1311,Sheet1!$B$4:$C$35,2,FALSE)</f>
        <v>Los Angeles Angels</v>
      </c>
      <c r="D1311" t="s">
        <v>19</v>
      </c>
      <c r="E1311" t="str">
        <f>VLOOKUP(D1311,Sheet1!$B$4:$C$35,2,FALSE)</f>
        <v>Baltimore Orioles</v>
      </c>
      <c r="F1311">
        <v>2</v>
      </c>
      <c r="G1311">
        <v>3</v>
      </c>
      <c r="H1311">
        <v>5</v>
      </c>
      <c r="J1311">
        <v>2</v>
      </c>
      <c r="K1311">
        <v>5</v>
      </c>
      <c r="L1311">
        <v>0</v>
      </c>
      <c r="M1311">
        <v>0</v>
      </c>
      <c r="N1311">
        <v>9</v>
      </c>
      <c r="O1311">
        <v>4</v>
      </c>
      <c r="P1311">
        <v>8</v>
      </c>
      <c r="Q1311">
        <v>14</v>
      </c>
      <c r="R1311" t="s">
        <v>535</v>
      </c>
      <c r="S1311" s="1" t="s">
        <v>20</v>
      </c>
    </row>
    <row r="1312" spans="1:19" ht="14.25" customHeight="1" x14ac:dyDescent="0.2">
      <c r="A1312">
        <v>360709102</v>
      </c>
      <c r="B1312" t="s">
        <v>10</v>
      </c>
      <c r="C1312" t="str">
        <f>VLOOKUP(B1312,Sheet1!$B$4:$C$35,2,FALSE)</f>
        <v>Tampa Bay Rays</v>
      </c>
      <c r="D1312" t="s">
        <v>45</v>
      </c>
      <c r="E1312" t="str">
        <f>VLOOKUP(D1312,Sheet1!$B$4:$C$35,2,FALSE)</f>
        <v>Boston Red Sox</v>
      </c>
      <c r="F1312">
        <v>1</v>
      </c>
      <c r="G1312">
        <v>4</v>
      </c>
      <c r="H1312">
        <v>5</v>
      </c>
      <c r="J1312">
        <v>4</v>
      </c>
      <c r="K1312">
        <v>0</v>
      </c>
      <c r="L1312">
        <v>0</v>
      </c>
      <c r="M1312">
        <v>0</v>
      </c>
      <c r="N1312">
        <v>6</v>
      </c>
      <c r="O1312">
        <v>7</v>
      </c>
      <c r="P1312">
        <v>12</v>
      </c>
      <c r="Q1312">
        <v>12</v>
      </c>
      <c r="R1312" t="s">
        <v>535</v>
      </c>
      <c r="S1312" s="1" t="s">
        <v>59</v>
      </c>
    </row>
    <row r="1313" spans="1:19" ht="14.25" customHeight="1" x14ac:dyDescent="0.2">
      <c r="A1313">
        <v>360709126</v>
      </c>
      <c r="B1313" t="s">
        <v>34</v>
      </c>
      <c r="C1313" t="str">
        <f>VLOOKUP(B1313,Sheet1!$B$4:$C$35,2,FALSE)</f>
        <v>Arizona Diamondbacks</v>
      </c>
      <c r="D1313" t="s">
        <v>15</v>
      </c>
      <c r="E1313" t="str">
        <f>VLOOKUP(D1313,Sheet1!$B$4:$C$35,2,FALSE)</f>
        <v>San Francisco Giants</v>
      </c>
      <c r="F1313">
        <v>2</v>
      </c>
      <c r="G1313">
        <v>4</v>
      </c>
      <c r="H1313">
        <v>6</v>
      </c>
      <c r="J1313">
        <v>4</v>
      </c>
      <c r="K1313">
        <v>2</v>
      </c>
      <c r="L1313">
        <v>0</v>
      </c>
      <c r="M1313">
        <v>1</v>
      </c>
      <c r="N1313">
        <v>7</v>
      </c>
      <c r="O1313">
        <v>5</v>
      </c>
      <c r="P1313">
        <v>10</v>
      </c>
      <c r="Q1313">
        <v>14</v>
      </c>
      <c r="R1313" t="s">
        <v>535</v>
      </c>
      <c r="S1313" s="1" t="s">
        <v>52</v>
      </c>
    </row>
    <row r="1314" spans="1:19" ht="14.25" customHeight="1" x14ac:dyDescent="0.2">
      <c r="A1314">
        <v>360709105</v>
      </c>
      <c r="B1314" t="s">
        <v>43</v>
      </c>
      <c r="C1314" t="str">
        <f>VLOOKUP(B1314,Sheet1!$B$4:$C$35,2,FALSE)</f>
        <v>New York Yankees</v>
      </c>
      <c r="D1314" t="s">
        <v>46</v>
      </c>
      <c r="E1314" t="str">
        <f>VLOOKUP(D1314,Sheet1!$B$4:$C$35,2,FALSE)</f>
        <v>Cleveland Indians</v>
      </c>
      <c r="F1314">
        <v>7</v>
      </c>
      <c r="G1314">
        <v>6</v>
      </c>
      <c r="H1314">
        <v>13</v>
      </c>
      <c r="J1314">
        <v>5</v>
      </c>
      <c r="K1314">
        <v>5</v>
      </c>
      <c r="L1314">
        <v>0</v>
      </c>
      <c r="M1314">
        <v>1</v>
      </c>
      <c r="N1314">
        <v>10</v>
      </c>
      <c r="O1314">
        <v>12</v>
      </c>
      <c r="P1314">
        <v>22</v>
      </c>
      <c r="Q1314">
        <v>15</v>
      </c>
      <c r="R1314" t="s">
        <v>535</v>
      </c>
      <c r="S1314" s="1" t="s">
        <v>47</v>
      </c>
    </row>
    <row r="1315" spans="1:19" ht="14.25" customHeight="1" x14ac:dyDescent="0.2">
      <c r="A1315">
        <v>360709118</v>
      </c>
      <c r="B1315" t="s">
        <v>40</v>
      </c>
      <c r="C1315" t="str">
        <f>VLOOKUP(B1315,Sheet1!$B$4:$C$35,2,FALSE)</f>
        <v>Oakland Athletics</v>
      </c>
      <c r="D1315" t="s">
        <v>42</v>
      </c>
      <c r="E1315" t="str">
        <f>VLOOKUP(D1315,Sheet1!$B$4:$C$35,2,FALSE)</f>
        <v>Houston Astros</v>
      </c>
      <c r="F1315">
        <v>3</v>
      </c>
      <c r="G1315">
        <v>2</v>
      </c>
      <c r="H1315">
        <v>5</v>
      </c>
      <c r="J1315">
        <v>0</v>
      </c>
      <c r="K1315">
        <v>5</v>
      </c>
      <c r="L1315">
        <v>0</v>
      </c>
      <c r="M1315">
        <v>0</v>
      </c>
      <c r="N1315">
        <v>4</v>
      </c>
      <c r="O1315">
        <v>9</v>
      </c>
      <c r="P1315">
        <v>16</v>
      </c>
      <c r="Q1315">
        <v>7</v>
      </c>
      <c r="R1315" t="s">
        <v>535</v>
      </c>
      <c r="S1315" s="1" t="s">
        <v>64</v>
      </c>
    </row>
    <row r="1316" spans="1:19" ht="14.25" customHeight="1" x14ac:dyDescent="0.2">
      <c r="A1316">
        <v>360709128</v>
      </c>
      <c r="B1316" t="s">
        <v>28</v>
      </c>
      <c r="C1316" t="str">
        <f>VLOOKUP(B1316,Sheet1!$B$4:$C$35,2,FALSE)</f>
        <v>Cincinnati Reds</v>
      </c>
      <c r="D1316" t="s">
        <v>49</v>
      </c>
      <c r="E1316" t="str">
        <f>VLOOKUP(D1316,Sheet1!$B$4:$C$35,2,FALSE)</f>
        <v>Miami Marlins</v>
      </c>
      <c r="F1316">
        <v>2</v>
      </c>
      <c r="G1316">
        <v>4</v>
      </c>
      <c r="H1316">
        <v>6</v>
      </c>
      <c r="J1316">
        <v>2</v>
      </c>
      <c r="K1316">
        <v>2</v>
      </c>
      <c r="L1316">
        <v>0</v>
      </c>
      <c r="M1316">
        <v>0</v>
      </c>
      <c r="N1316">
        <v>12</v>
      </c>
      <c r="O1316">
        <v>11</v>
      </c>
      <c r="P1316">
        <v>14</v>
      </c>
      <c r="Q1316">
        <v>10</v>
      </c>
      <c r="R1316" t="s">
        <v>535</v>
      </c>
      <c r="S1316" s="1" t="s">
        <v>50</v>
      </c>
    </row>
    <row r="1317" spans="1:19" ht="14.25" customHeight="1" x14ac:dyDescent="0.2">
      <c r="A1317">
        <v>360709107</v>
      </c>
      <c r="B1317" t="s">
        <v>21</v>
      </c>
      <c r="C1317" t="str">
        <f>VLOOKUP(B1317,Sheet1!$B$4:$C$35,2,FALSE)</f>
        <v>Seatle Mariners</v>
      </c>
      <c r="D1317" t="s">
        <v>13</v>
      </c>
      <c r="E1317" t="str">
        <f>VLOOKUP(D1317,Sheet1!$B$4:$C$35,2,FALSE)</f>
        <v>Kansas City Royals</v>
      </c>
      <c r="F1317">
        <v>3</v>
      </c>
      <c r="G1317">
        <v>5</v>
      </c>
      <c r="H1317">
        <v>8</v>
      </c>
      <c r="J1317">
        <v>2</v>
      </c>
      <c r="K1317">
        <v>3</v>
      </c>
      <c r="L1317">
        <v>0</v>
      </c>
      <c r="M1317">
        <v>0</v>
      </c>
      <c r="N1317">
        <v>6</v>
      </c>
      <c r="O1317">
        <v>4</v>
      </c>
      <c r="P1317">
        <v>13</v>
      </c>
      <c r="Q1317">
        <v>18</v>
      </c>
      <c r="R1317" t="s">
        <v>535</v>
      </c>
      <c r="S1317" s="1" t="s">
        <v>14</v>
      </c>
    </row>
    <row r="1318" spans="1:19" ht="14.25" customHeight="1" x14ac:dyDescent="0.2">
      <c r="A1318">
        <v>360709119</v>
      </c>
      <c r="B1318" t="s">
        <v>31</v>
      </c>
      <c r="C1318" t="str">
        <f>VLOOKUP(B1318,Sheet1!$B$4:$C$35,2,FALSE)</f>
        <v>San Diego Padres</v>
      </c>
      <c r="D1318" t="s">
        <v>30</v>
      </c>
      <c r="E1318" t="str">
        <f>VLOOKUP(D1318,Sheet1!$B$4:$C$35,2,FALSE)</f>
        <v>Los Angeles Dodgers</v>
      </c>
      <c r="F1318">
        <v>3</v>
      </c>
      <c r="G1318">
        <v>4</v>
      </c>
      <c r="H1318">
        <v>7</v>
      </c>
      <c r="J1318">
        <v>2</v>
      </c>
      <c r="K1318">
        <v>3</v>
      </c>
      <c r="L1318">
        <v>1</v>
      </c>
      <c r="M1318">
        <v>0</v>
      </c>
      <c r="N1318">
        <v>6</v>
      </c>
      <c r="O1318">
        <v>14</v>
      </c>
      <c r="P1318">
        <v>7</v>
      </c>
      <c r="Q1318">
        <v>11</v>
      </c>
      <c r="R1318" t="s">
        <v>535</v>
      </c>
      <c r="S1318" s="1" t="s">
        <v>65</v>
      </c>
    </row>
    <row r="1319" spans="1:19" ht="14.25" customHeight="1" x14ac:dyDescent="0.2">
      <c r="A1319">
        <v>360709121</v>
      </c>
      <c r="B1319" t="s">
        <v>24</v>
      </c>
      <c r="C1319" t="str">
        <f>VLOOKUP(B1319,Sheet1!$B$4:$C$35,2,FALSE)</f>
        <v>Washington Nationals</v>
      </c>
      <c r="D1319" t="s">
        <v>12</v>
      </c>
      <c r="E1319" t="str">
        <f>VLOOKUP(D1319,Sheet1!$B$4:$C$35,2,FALSE)</f>
        <v>New York Mets</v>
      </c>
      <c r="F1319">
        <v>6</v>
      </c>
      <c r="G1319">
        <v>1</v>
      </c>
      <c r="H1319">
        <v>7</v>
      </c>
      <c r="J1319">
        <v>3</v>
      </c>
      <c r="K1319">
        <v>6</v>
      </c>
      <c r="L1319">
        <v>2</v>
      </c>
      <c r="M1319">
        <v>0</v>
      </c>
      <c r="N1319">
        <v>12</v>
      </c>
      <c r="O1319">
        <v>5</v>
      </c>
      <c r="P1319">
        <v>14</v>
      </c>
      <c r="Q1319">
        <v>5</v>
      </c>
      <c r="R1319" t="s">
        <v>535</v>
      </c>
      <c r="S1319" s="1" t="s">
        <v>54</v>
      </c>
    </row>
    <row r="1320" spans="1:19" ht="14.25" customHeight="1" x14ac:dyDescent="0.2">
      <c r="A1320">
        <v>360709123</v>
      </c>
      <c r="B1320" t="s">
        <v>36</v>
      </c>
      <c r="C1320" t="str">
        <f>VLOOKUP(B1320,Sheet1!$B$4:$C$35,2,FALSE)</f>
        <v>Chicago Cubs</v>
      </c>
      <c r="D1320" t="s">
        <v>7</v>
      </c>
      <c r="E1320" t="str">
        <f>VLOOKUP(D1320,Sheet1!$B$4:$C$35,2,FALSE)</f>
        <v>Pittsburgh Pirates</v>
      </c>
      <c r="F1320">
        <v>6</v>
      </c>
      <c r="G1320">
        <v>12</v>
      </c>
      <c r="H1320">
        <v>18</v>
      </c>
      <c r="J1320">
        <v>6</v>
      </c>
      <c r="K1320">
        <v>4</v>
      </c>
      <c r="L1320">
        <v>0</v>
      </c>
      <c r="M1320">
        <v>1</v>
      </c>
      <c r="N1320">
        <v>12</v>
      </c>
      <c r="O1320">
        <v>10</v>
      </c>
      <c r="P1320">
        <v>24</v>
      </c>
      <c r="Q1320">
        <v>21</v>
      </c>
      <c r="R1320" t="s">
        <v>535</v>
      </c>
      <c r="S1320" s="1" t="s">
        <v>8</v>
      </c>
    </row>
    <row r="1321" spans="1:19" ht="14.25" customHeight="1" x14ac:dyDescent="0.2">
      <c r="A1321">
        <v>360709127</v>
      </c>
      <c r="B1321" t="s">
        <v>27</v>
      </c>
      <c r="C1321" t="str">
        <f>VLOOKUP(B1321,Sheet1!$B$4:$C$35,2,FALSE)</f>
        <v>Philadelphia Phillies</v>
      </c>
      <c r="D1321" t="s">
        <v>33</v>
      </c>
      <c r="E1321" t="str">
        <f>VLOOKUP(D1321,Sheet1!$B$4:$C$35,2,FALSE)</f>
        <v>Colorado Rockies</v>
      </c>
      <c r="F1321">
        <v>3</v>
      </c>
      <c r="G1321">
        <v>8</v>
      </c>
      <c r="H1321">
        <v>11</v>
      </c>
      <c r="J1321">
        <v>2</v>
      </c>
      <c r="K1321">
        <v>0</v>
      </c>
      <c r="L1321">
        <v>0</v>
      </c>
      <c r="M1321">
        <v>0</v>
      </c>
      <c r="N1321">
        <v>6</v>
      </c>
      <c r="O1321">
        <v>7</v>
      </c>
      <c r="P1321">
        <v>18</v>
      </c>
      <c r="Q1321">
        <v>19</v>
      </c>
      <c r="R1321" t="s">
        <v>536</v>
      </c>
      <c r="S1321" s="1" t="s">
        <v>56</v>
      </c>
    </row>
    <row r="1322" spans="1:19" ht="14.25" customHeight="1" x14ac:dyDescent="0.2">
      <c r="A1322">
        <v>360709113</v>
      </c>
      <c r="B1322" t="s">
        <v>18</v>
      </c>
      <c r="C1322" t="str">
        <f>VLOOKUP(B1322,Sheet1!$B$4:$C$35,2,FALSE)</f>
        <v>Minnesota Twins</v>
      </c>
      <c r="D1322" t="s">
        <v>22</v>
      </c>
      <c r="E1322" t="str">
        <f>VLOOKUP(D1322,Sheet1!$B$4:$C$35,2,FALSE)</f>
        <v>Texas Rangers</v>
      </c>
      <c r="F1322">
        <v>8</v>
      </c>
      <c r="G1322">
        <v>6</v>
      </c>
      <c r="H1322">
        <v>14</v>
      </c>
      <c r="J1322">
        <v>2</v>
      </c>
      <c r="K1322">
        <v>6</v>
      </c>
      <c r="L1322">
        <v>0</v>
      </c>
      <c r="M1322">
        <v>0</v>
      </c>
      <c r="N1322">
        <v>5</v>
      </c>
      <c r="O1322">
        <v>6</v>
      </c>
      <c r="P1322">
        <v>23</v>
      </c>
      <c r="Q1322">
        <v>18</v>
      </c>
      <c r="R1322" t="s">
        <v>536</v>
      </c>
      <c r="S1322" s="1" t="s">
        <v>23</v>
      </c>
    </row>
    <row r="1323" spans="1:19" ht="14.25" customHeight="1" x14ac:dyDescent="0.2">
      <c r="A1323">
        <v>360710114</v>
      </c>
      <c r="B1323" t="s">
        <v>48</v>
      </c>
      <c r="C1323" t="str">
        <f>VLOOKUP(B1323,Sheet1!$B$4:$C$35,2,FALSE)</f>
        <v>Detroit Tigers</v>
      </c>
      <c r="D1323" t="s">
        <v>9</v>
      </c>
      <c r="E1323" t="str">
        <f>VLOOKUP(D1323,Sheet1!$B$4:$C$35,2,FALSE)</f>
        <v>Toronto Blue Jays</v>
      </c>
      <c r="F1323">
        <v>1</v>
      </c>
      <c r="G1323">
        <v>6</v>
      </c>
      <c r="H1323">
        <v>7</v>
      </c>
      <c r="J1323">
        <v>4</v>
      </c>
      <c r="K1323">
        <v>3</v>
      </c>
      <c r="L1323">
        <v>1</v>
      </c>
      <c r="M1323">
        <v>0</v>
      </c>
      <c r="N1323">
        <v>9</v>
      </c>
      <c r="O1323">
        <v>6</v>
      </c>
      <c r="P1323">
        <v>10</v>
      </c>
      <c r="Q1323">
        <v>18</v>
      </c>
      <c r="R1323" t="s">
        <v>536</v>
      </c>
      <c r="S1323" t="s">
        <v>57</v>
      </c>
    </row>
    <row r="1324" spans="1:19" ht="14.25" customHeight="1" x14ac:dyDescent="0.2">
      <c r="A1324">
        <v>360710105</v>
      </c>
      <c r="B1324" t="s">
        <v>43</v>
      </c>
      <c r="C1324" t="str">
        <f>VLOOKUP(B1324,Sheet1!$B$4:$C$35,2,FALSE)</f>
        <v>New York Yankees</v>
      </c>
      <c r="D1324" t="s">
        <v>46</v>
      </c>
      <c r="E1324" t="str">
        <f>VLOOKUP(D1324,Sheet1!$B$4:$C$35,2,FALSE)</f>
        <v>Cleveland Indians</v>
      </c>
      <c r="F1324">
        <v>11</v>
      </c>
      <c r="G1324">
        <v>7</v>
      </c>
      <c r="H1324">
        <v>18</v>
      </c>
      <c r="J1324">
        <v>5</v>
      </c>
      <c r="K1324">
        <v>3</v>
      </c>
      <c r="L1324">
        <v>0</v>
      </c>
      <c r="M1324">
        <v>1</v>
      </c>
      <c r="N1324">
        <v>8</v>
      </c>
      <c r="O1324">
        <v>8</v>
      </c>
      <c r="P1324">
        <v>20</v>
      </c>
      <c r="Q1324">
        <v>16</v>
      </c>
      <c r="R1324" t="s">
        <v>536</v>
      </c>
      <c r="S1324" s="1" t="s">
        <v>47</v>
      </c>
    </row>
    <row r="1325" spans="1:19" ht="14.25" customHeight="1" x14ac:dyDescent="0.2">
      <c r="A1325">
        <v>360710121</v>
      </c>
      <c r="B1325" t="s">
        <v>24</v>
      </c>
      <c r="C1325" t="str">
        <f>VLOOKUP(B1325,Sheet1!$B$4:$C$35,2,FALSE)</f>
        <v>Washington Nationals</v>
      </c>
      <c r="D1325" t="s">
        <v>12</v>
      </c>
      <c r="E1325" t="str">
        <f>VLOOKUP(D1325,Sheet1!$B$4:$C$35,2,FALSE)</f>
        <v>New York Mets</v>
      </c>
      <c r="F1325">
        <v>3</v>
      </c>
      <c r="G1325">
        <v>2</v>
      </c>
      <c r="H1325">
        <v>5</v>
      </c>
      <c r="J1325">
        <v>4</v>
      </c>
      <c r="K1325">
        <v>4</v>
      </c>
      <c r="L1325">
        <v>2</v>
      </c>
      <c r="M1325">
        <v>0</v>
      </c>
      <c r="N1325">
        <v>7</v>
      </c>
      <c r="O1325">
        <v>6</v>
      </c>
      <c r="P1325">
        <v>9</v>
      </c>
      <c r="Q1325">
        <v>11</v>
      </c>
      <c r="R1325" t="s">
        <v>536</v>
      </c>
      <c r="S1325" s="1" t="s">
        <v>54</v>
      </c>
    </row>
    <row r="1326" spans="1:19" ht="14.25" customHeight="1" x14ac:dyDescent="0.2">
      <c r="A1326">
        <v>360710128</v>
      </c>
      <c r="B1326" t="s">
        <v>28</v>
      </c>
      <c r="C1326" t="str">
        <f>VLOOKUP(B1326,Sheet1!$B$4:$C$35,2,FALSE)</f>
        <v>Cincinnati Reds</v>
      </c>
      <c r="D1326" t="s">
        <v>49</v>
      </c>
      <c r="E1326" t="str">
        <f>VLOOKUP(D1326,Sheet1!$B$4:$C$35,2,FALSE)</f>
        <v>Miami Marlins</v>
      </c>
      <c r="F1326">
        <v>3</v>
      </c>
      <c r="G1326">
        <v>7</v>
      </c>
      <c r="H1326">
        <v>10</v>
      </c>
      <c r="J1326">
        <v>5</v>
      </c>
      <c r="K1326">
        <v>1</v>
      </c>
      <c r="L1326">
        <v>0</v>
      </c>
      <c r="M1326">
        <v>2</v>
      </c>
      <c r="N1326">
        <v>12</v>
      </c>
      <c r="O1326">
        <v>6</v>
      </c>
      <c r="P1326">
        <v>10</v>
      </c>
      <c r="Q1326">
        <v>16</v>
      </c>
      <c r="R1326" t="s">
        <v>536</v>
      </c>
      <c r="S1326" s="1" t="s">
        <v>50</v>
      </c>
    </row>
    <row r="1327" spans="1:19" ht="14.25" customHeight="1" x14ac:dyDescent="0.2">
      <c r="A1327">
        <v>360710101</v>
      </c>
      <c r="B1327" t="s">
        <v>37</v>
      </c>
      <c r="C1327" t="str">
        <f>VLOOKUP(B1327,Sheet1!$B$4:$C$35,2,FALSE)</f>
        <v>Los Angeles Angels</v>
      </c>
      <c r="D1327" t="s">
        <v>19</v>
      </c>
      <c r="E1327" t="str">
        <f>VLOOKUP(D1327,Sheet1!$B$4:$C$35,2,FALSE)</f>
        <v>Baltimore Orioles</v>
      </c>
      <c r="F1327">
        <v>2</v>
      </c>
      <c r="G1327">
        <v>4</v>
      </c>
      <c r="H1327">
        <v>6</v>
      </c>
      <c r="J1327">
        <v>5</v>
      </c>
      <c r="K1327">
        <v>6</v>
      </c>
      <c r="L1327">
        <v>0</v>
      </c>
      <c r="M1327">
        <v>0</v>
      </c>
      <c r="N1327">
        <v>7</v>
      </c>
      <c r="O1327">
        <v>6</v>
      </c>
      <c r="P1327">
        <v>7</v>
      </c>
      <c r="Q1327">
        <v>20</v>
      </c>
      <c r="R1327" t="s">
        <v>536</v>
      </c>
      <c r="S1327" s="1" t="s">
        <v>20</v>
      </c>
    </row>
    <row r="1328" spans="1:19" ht="14.25" customHeight="1" x14ac:dyDescent="0.2">
      <c r="A1328">
        <v>360710102</v>
      </c>
      <c r="B1328" t="s">
        <v>10</v>
      </c>
      <c r="C1328" t="str">
        <f>VLOOKUP(B1328,Sheet1!$B$4:$C$35,2,FALSE)</f>
        <v>Tampa Bay Rays</v>
      </c>
      <c r="D1328" t="s">
        <v>45</v>
      </c>
      <c r="E1328" t="str">
        <f>VLOOKUP(D1328,Sheet1!$B$4:$C$35,2,FALSE)</f>
        <v>Boston Red Sox</v>
      </c>
      <c r="F1328">
        <v>0</v>
      </c>
      <c r="G1328">
        <v>4</v>
      </c>
      <c r="H1328">
        <v>4</v>
      </c>
      <c r="J1328">
        <v>1</v>
      </c>
      <c r="K1328">
        <v>1</v>
      </c>
      <c r="L1328">
        <v>0</v>
      </c>
      <c r="M1328">
        <v>0</v>
      </c>
      <c r="N1328">
        <v>9</v>
      </c>
      <c r="O1328">
        <v>12</v>
      </c>
      <c r="P1328">
        <v>5</v>
      </c>
      <c r="Q1328">
        <v>13</v>
      </c>
      <c r="R1328" t="s">
        <v>536</v>
      </c>
      <c r="S1328" s="1" t="s">
        <v>59</v>
      </c>
    </row>
    <row r="1329" spans="1:19" ht="14.25" customHeight="1" x14ac:dyDescent="0.2">
      <c r="A1329">
        <v>360710123</v>
      </c>
      <c r="B1329" t="s">
        <v>36</v>
      </c>
      <c r="C1329" t="str">
        <f>VLOOKUP(B1329,Sheet1!$B$4:$C$35,2,FALSE)</f>
        <v>Chicago Cubs</v>
      </c>
      <c r="D1329" t="s">
        <v>7</v>
      </c>
      <c r="E1329" t="str">
        <f>VLOOKUP(D1329,Sheet1!$B$4:$C$35,2,FALSE)</f>
        <v>Pittsburgh Pirates</v>
      </c>
      <c r="F1329">
        <v>6</v>
      </c>
      <c r="G1329">
        <v>5</v>
      </c>
      <c r="H1329">
        <v>11</v>
      </c>
      <c r="J1329">
        <v>2</v>
      </c>
      <c r="K1329">
        <v>2</v>
      </c>
      <c r="L1329">
        <v>0</v>
      </c>
      <c r="M1329">
        <v>2</v>
      </c>
      <c r="N1329">
        <v>11</v>
      </c>
      <c r="O1329">
        <v>6</v>
      </c>
      <c r="P1329">
        <v>22</v>
      </c>
      <c r="Q1329">
        <v>14</v>
      </c>
      <c r="R1329" t="s">
        <v>536</v>
      </c>
      <c r="S1329" s="1" t="s">
        <v>8</v>
      </c>
    </row>
    <row r="1330" spans="1:19" ht="14.25" customHeight="1" x14ac:dyDescent="0.2">
      <c r="A1330">
        <v>360710104</v>
      </c>
      <c r="B1330" t="s">
        <v>25</v>
      </c>
      <c r="C1330" t="str">
        <f>VLOOKUP(B1330,Sheet1!$B$4:$C$35,2,FALSE)</f>
        <v>Atlanta Braves</v>
      </c>
      <c r="D1330" t="s">
        <v>39</v>
      </c>
      <c r="E1330" t="str">
        <f>VLOOKUP(D1330,Sheet1!$B$4:$C$35,2,FALSE)</f>
        <v>Chicago White Sox</v>
      </c>
      <c r="F1330">
        <v>2</v>
      </c>
      <c r="G1330">
        <v>0</v>
      </c>
      <c r="H1330">
        <v>2</v>
      </c>
      <c r="J1330">
        <v>0</v>
      </c>
      <c r="K1330">
        <v>3</v>
      </c>
      <c r="L1330">
        <v>0</v>
      </c>
      <c r="M1330">
        <v>0</v>
      </c>
      <c r="N1330">
        <v>10</v>
      </c>
      <c r="O1330">
        <v>2</v>
      </c>
      <c r="P1330">
        <v>14</v>
      </c>
      <c r="Q1330">
        <v>6</v>
      </c>
      <c r="R1330" t="s">
        <v>536</v>
      </c>
      <c r="S1330" s="1" t="s">
        <v>55</v>
      </c>
    </row>
    <row r="1331" spans="1:19" ht="14.25" customHeight="1" x14ac:dyDescent="0.2">
      <c r="A1331">
        <v>360710108</v>
      </c>
      <c r="B1331" t="s">
        <v>6</v>
      </c>
      <c r="C1331" t="str">
        <f>VLOOKUP(B1331,Sheet1!$B$4:$C$35,2,FALSE)</f>
        <v>St. Louis Cardinals</v>
      </c>
      <c r="D1331" t="s">
        <v>16</v>
      </c>
      <c r="E1331" t="str">
        <f>VLOOKUP(D1331,Sheet1!$B$4:$C$35,2,FALSE)</f>
        <v>Milwaukee Brewers</v>
      </c>
      <c r="F1331">
        <v>5</v>
      </c>
      <c r="G1331">
        <v>1</v>
      </c>
      <c r="H1331">
        <v>6</v>
      </c>
      <c r="J1331">
        <v>0</v>
      </c>
      <c r="K1331">
        <v>3</v>
      </c>
      <c r="L1331">
        <v>0</v>
      </c>
      <c r="M1331">
        <v>0</v>
      </c>
      <c r="N1331">
        <v>12</v>
      </c>
      <c r="O1331">
        <v>11</v>
      </c>
      <c r="P1331">
        <v>21</v>
      </c>
      <c r="Q1331">
        <v>10</v>
      </c>
      <c r="R1331" t="s">
        <v>536</v>
      </c>
      <c r="S1331" s="1" t="s">
        <v>17</v>
      </c>
    </row>
    <row r="1332" spans="1:19" ht="14.25" customHeight="1" x14ac:dyDescent="0.2">
      <c r="A1332">
        <v>360710118</v>
      </c>
      <c r="B1332" t="s">
        <v>40</v>
      </c>
      <c r="C1332" t="str">
        <f>VLOOKUP(B1332,Sheet1!$B$4:$C$35,2,FALSE)</f>
        <v>Oakland Athletics</v>
      </c>
      <c r="D1332" t="s">
        <v>42</v>
      </c>
      <c r="E1332" t="str">
        <f>VLOOKUP(D1332,Sheet1!$B$4:$C$35,2,FALSE)</f>
        <v>Houston Astros</v>
      </c>
      <c r="F1332">
        <v>1</v>
      </c>
      <c r="G1332">
        <v>2</v>
      </c>
      <c r="H1332">
        <v>3</v>
      </c>
      <c r="J1332">
        <v>1</v>
      </c>
      <c r="K1332">
        <v>2</v>
      </c>
      <c r="L1332">
        <v>0</v>
      </c>
      <c r="M1332">
        <v>3</v>
      </c>
      <c r="N1332">
        <v>10</v>
      </c>
      <c r="O1332">
        <v>8</v>
      </c>
      <c r="P1332">
        <v>4</v>
      </c>
      <c r="Q1332">
        <v>10</v>
      </c>
      <c r="R1332" t="s">
        <v>536</v>
      </c>
      <c r="S1332" s="1" t="s">
        <v>64</v>
      </c>
    </row>
    <row r="1333" spans="1:19" ht="14.25" customHeight="1" x14ac:dyDescent="0.2">
      <c r="A1333">
        <v>360710107</v>
      </c>
      <c r="B1333" t="s">
        <v>21</v>
      </c>
      <c r="C1333" t="str">
        <f>VLOOKUP(B1333,Sheet1!$B$4:$C$35,2,FALSE)</f>
        <v>Seatle Mariners</v>
      </c>
      <c r="D1333" t="s">
        <v>13</v>
      </c>
      <c r="E1333" t="str">
        <f>VLOOKUP(D1333,Sheet1!$B$4:$C$35,2,FALSE)</f>
        <v>Kansas City Royals</v>
      </c>
      <c r="F1333">
        <v>8</v>
      </c>
      <c r="G1333">
        <v>5</v>
      </c>
      <c r="H1333">
        <v>13</v>
      </c>
      <c r="J1333">
        <v>3</v>
      </c>
      <c r="K1333">
        <v>3</v>
      </c>
      <c r="L1333">
        <v>0</v>
      </c>
      <c r="M1333">
        <v>0</v>
      </c>
      <c r="N1333">
        <v>7</v>
      </c>
      <c r="O1333">
        <v>11</v>
      </c>
      <c r="P1333">
        <v>20</v>
      </c>
      <c r="Q1333">
        <v>19</v>
      </c>
      <c r="R1333" t="s">
        <v>536</v>
      </c>
      <c r="S1333" s="1" t="s">
        <v>14</v>
      </c>
    </row>
    <row r="1334" spans="1:19" ht="14.25" customHeight="1" x14ac:dyDescent="0.2">
      <c r="A1334">
        <v>360710113</v>
      </c>
      <c r="B1334" t="s">
        <v>18</v>
      </c>
      <c r="C1334" t="str">
        <f>VLOOKUP(B1334,Sheet1!$B$4:$C$35,2,FALSE)</f>
        <v>Minnesota Twins</v>
      </c>
      <c r="D1334" t="s">
        <v>22</v>
      </c>
      <c r="E1334" t="str">
        <f>VLOOKUP(D1334,Sheet1!$B$4:$C$35,2,FALSE)</f>
        <v>Texas Rangers</v>
      </c>
      <c r="F1334">
        <v>15</v>
      </c>
      <c r="G1334">
        <v>5</v>
      </c>
      <c r="H1334">
        <v>20</v>
      </c>
      <c r="J1334">
        <v>6</v>
      </c>
      <c r="K1334">
        <v>3</v>
      </c>
      <c r="L1334">
        <v>1</v>
      </c>
      <c r="M1334">
        <v>0</v>
      </c>
      <c r="N1334">
        <v>7</v>
      </c>
      <c r="O1334">
        <v>5</v>
      </c>
      <c r="P1334">
        <v>33</v>
      </c>
      <c r="Q1334">
        <v>14</v>
      </c>
      <c r="R1334" t="s">
        <v>536</v>
      </c>
      <c r="S1334" s="1" t="s">
        <v>23</v>
      </c>
    </row>
    <row r="1335" spans="1:19" ht="14.25" customHeight="1" x14ac:dyDescent="0.2">
      <c r="A1335">
        <v>360710119</v>
      </c>
      <c r="B1335" t="s">
        <v>31</v>
      </c>
      <c r="C1335" t="str">
        <f>VLOOKUP(B1335,Sheet1!$B$4:$C$35,2,FALSE)</f>
        <v>San Diego Padres</v>
      </c>
      <c r="D1335" t="s">
        <v>30</v>
      </c>
      <c r="E1335" t="str">
        <f>VLOOKUP(D1335,Sheet1!$B$4:$C$35,2,FALSE)</f>
        <v>Los Angeles Dodgers</v>
      </c>
      <c r="F1335">
        <v>1</v>
      </c>
      <c r="G1335">
        <v>3</v>
      </c>
      <c r="H1335">
        <v>4</v>
      </c>
      <c r="J1335">
        <v>1</v>
      </c>
      <c r="K1335">
        <v>1</v>
      </c>
      <c r="L1335">
        <v>0</v>
      </c>
      <c r="M1335">
        <v>0</v>
      </c>
      <c r="N1335">
        <v>10</v>
      </c>
      <c r="O1335">
        <v>16</v>
      </c>
      <c r="P1335">
        <v>6</v>
      </c>
      <c r="Q1335">
        <v>14</v>
      </c>
      <c r="R1335" t="s">
        <v>536</v>
      </c>
      <c r="S1335" s="1" t="s">
        <v>65</v>
      </c>
    </row>
    <row r="1336" spans="1:19" ht="14.25" customHeight="1" x14ac:dyDescent="0.2">
      <c r="A1336">
        <v>360710127</v>
      </c>
      <c r="B1336" t="s">
        <v>27</v>
      </c>
      <c r="C1336" t="str">
        <f>VLOOKUP(B1336,Sheet1!$B$4:$C$35,2,FALSE)</f>
        <v>Philadelphia Phillies</v>
      </c>
      <c r="D1336" t="s">
        <v>33</v>
      </c>
      <c r="E1336" t="str">
        <f>VLOOKUP(D1336,Sheet1!$B$4:$C$35,2,FALSE)</f>
        <v>Colorado Rockies</v>
      </c>
      <c r="F1336">
        <v>10</v>
      </c>
      <c r="G1336">
        <v>3</v>
      </c>
      <c r="H1336">
        <v>13</v>
      </c>
      <c r="J1336">
        <v>2</v>
      </c>
      <c r="K1336">
        <v>5</v>
      </c>
      <c r="L1336">
        <v>2</v>
      </c>
      <c r="M1336">
        <v>1</v>
      </c>
      <c r="N1336">
        <v>5</v>
      </c>
      <c r="O1336">
        <v>8</v>
      </c>
      <c r="P1336">
        <v>20</v>
      </c>
      <c r="Q1336">
        <v>18</v>
      </c>
      <c r="R1336" t="s">
        <v>536</v>
      </c>
      <c r="S1336" s="1" t="s">
        <v>56</v>
      </c>
    </row>
    <row r="1337" spans="1:19" ht="14.25" customHeight="1" x14ac:dyDescent="0.2">
      <c r="A1337">
        <v>360710126</v>
      </c>
      <c r="B1337" t="s">
        <v>34</v>
      </c>
      <c r="C1337" t="str">
        <f>VLOOKUP(B1337,Sheet1!$B$4:$C$35,2,FALSE)</f>
        <v>Arizona Diamondbacks</v>
      </c>
      <c r="D1337" t="s">
        <v>15</v>
      </c>
      <c r="E1337" t="str">
        <f>VLOOKUP(D1337,Sheet1!$B$4:$C$35,2,FALSE)</f>
        <v>San Francisco Giants</v>
      </c>
      <c r="F1337">
        <v>0</v>
      </c>
      <c r="G1337">
        <v>4</v>
      </c>
      <c r="H1337">
        <v>4</v>
      </c>
      <c r="J1337">
        <v>3</v>
      </c>
      <c r="K1337">
        <v>1</v>
      </c>
      <c r="L1337">
        <v>0</v>
      </c>
      <c r="M1337">
        <v>1</v>
      </c>
      <c r="N1337">
        <v>8</v>
      </c>
      <c r="O1337">
        <v>14</v>
      </c>
      <c r="P1337">
        <v>1</v>
      </c>
      <c r="Q1337">
        <v>15</v>
      </c>
      <c r="R1337" t="s">
        <v>537</v>
      </c>
      <c r="S1337" s="1" t="s">
        <v>52</v>
      </c>
    </row>
    <row r="1338" spans="1:19" ht="14.25" customHeight="1" x14ac:dyDescent="0.2">
      <c r="A1338">
        <v>360712132</v>
      </c>
      <c r="B1338" t="s">
        <v>73</v>
      </c>
      <c r="C1338" t="str">
        <f>VLOOKUP(B1338,Sheet1!$B$4:$C$35,2,FALSE)</f>
        <v>National League</v>
      </c>
      <c r="D1338" t="s">
        <v>74</v>
      </c>
      <c r="E1338" t="str">
        <f>VLOOKUP(D1338,Sheet1!$B$4:$C$35,2,FALSE)</f>
        <v>American League</v>
      </c>
      <c r="F1338">
        <v>2</v>
      </c>
      <c r="G1338">
        <v>4</v>
      </c>
      <c r="H1338">
        <v>6</v>
      </c>
      <c r="I1338" t="s">
        <v>75</v>
      </c>
      <c r="J1338">
        <v>3</v>
      </c>
      <c r="K1338">
        <v>2</v>
      </c>
      <c r="L1338">
        <v>0</v>
      </c>
      <c r="M1338">
        <v>0</v>
      </c>
      <c r="N1338">
        <v>5</v>
      </c>
      <c r="O1338">
        <v>9</v>
      </c>
      <c r="P1338">
        <v>15</v>
      </c>
      <c r="Q1338">
        <v>15</v>
      </c>
      <c r="R1338" t="s">
        <v>538</v>
      </c>
      <c r="S1338" s="1" t="s">
        <v>32</v>
      </c>
    </row>
    <row r="1339" spans="1:19" ht="14.25" customHeight="1" x14ac:dyDescent="0.2">
      <c r="A1339">
        <v>360715116</v>
      </c>
      <c r="B1339" t="s">
        <v>22</v>
      </c>
      <c r="C1339" t="str">
        <f>VLOOKUP(B1339,Sheet1!$B$4:$C$35,2,FALSE)</f>
        <v>Texas Rangers</v>
      </c>
      <c r="D1339" t="s">
        <v>36</v>
      </c>
      <c r="E1339" t="str">
        <f>VLOOKUP(D1339,Sheet1!$B$4:$C$35,2,FALSE)</f>
        <v>Chicago Cubs</v>
      </c>
      <c r="F1339">
        <v>0</v>
      </c>
      <c r="G1339">
        <v>6</v>
      </c>
      <c r="H1339">
        <v>6</v>
      </c>
      <c r="J1339">
        <v>5</v>
      </c>
      <c r="K1339">
        <v>2</v>
      </c>
      <c r="L1339">
        <v>0</v>
      </c>
      <c r="M1339">
        <v>0</v>
      </c>
      <c r="N1339">
        <v>3</v>
      </c>
      <c r="O1339">
        <v>6</v>
      </c>
      <c r="P1339">
        <v>5</v>
      </c>
      <c r="Q1339">
        <v>9</v>
      </c>
      <c r="R1339" t="s">
        <v>539</v>
      </c>
      <c r="S1339" s="1" t="s">
        <v>63</v>
      </c>
    </row>
    <row r="1340" spans="1:19" ht="14.25" customHeight="1" x14ac:dyDescent="0.2">
      <c r="A1340">
        <v>360715110</v>
      </c>
      <c r="B1340" t="s">
        <v>45</v>
      </c>
      <c r="C1340" t="str">
        <f>VLOOKUP(B1340,Sheet1!$B$4:$C$35,2,FALSE)</f>
        <v>Boston Red Sox</v>
      </c>
      <c r="D1340" t="s">
        <v>43</v>
      </c>
      <c r="E1340" t="str">
        <f>VLOOKUP(D1340,Sheet1!$B$4:$C$35,2,FALSE)</f>
        <v>New York Yankees</v>
      </c>
      <c r="F1340">
        <v>5</v>
      </c>
      <c r="G1340">
        <v>3</v>
      </c>
      <c r="H1340">
        <v>8</v>
      </c>
      <c r="J1340">
        <v>1</v>
      </c>
      <c r="K1340">
        <v>4</v>
      </c>
      <c r="L1340">
        <v>0</v>
      </c>
      <c r="M1340">
        <v>0</v>
      </c>
      <c r="N1340">
        <v>6</v>
      </c>
      <c r="O1340">
        <v>10</v>
      </c>
      <c r="P1340">
        <v>17</v>
      </c>
      <c r="Q1340">
        <v>4</v>
      </c>
      <c r="R1340" t="s">
        <v>539</v>
      </c>
      <c r="S1340" s="1" t="s">
        <v>44</v>
      </c>
    </row>
    <row r="1341" spans="1:19" ht="14.25" customHeight="1" x14ac:dyDescent="0.2">
      <c r="A1341">
        <v>360715120</v>
      </c>
      <c r="B1341" t="s">
        <v>7</v>
      </c>
      <c r="C1341" t="str">
        <f>VLOOKUP(B1341,Sheet1!$B$4:$C$35,2,FALSE)</f>
        <v>Pittsburgh Pirates</v>
      </c>
      <c r="D1341" t="s">
        <v>24</v>
      </c>
      <c r="E1341" t="str">
        <f>VLOOKUP(D1341,Sheet1!$B$4:$C$35,2,FALSE)</f>
        <v>Washington Nationals</v>
      </c>
      <c r="F1341">
        <v>1</v>
      </c>
      <c r="G1341">
        <v>5</v>
      </c>
      <c r="H1341">
        <v>6</v>
      </c>
      <c r="J1341">
        <v>5</v>
      </c>
      <c r="K1341">
        <v>2</v>
      </c>
      <c r="L1341">
        <v>2</v>
      </c>
      <c r="M1341">
        <v>1</v>
      </c>
      <c r="N1341">
        <v>6</v>
      </c>
      <c r="O1341">
        <v>9</v>
      </c>
      <c r="P1341">
        <v>4</v>
      </c>
      <c r="Q1341">
        <v>10</v>
      </c>
      <c r="R1341" t="s">
        <v>539</v>
      </c>
      <c r="S1341" s="1" t="s">
        <v>51</v>
      </c>
    </row>
    <row r="1342" spans="1:19" ht="14.25" customHeight="1" x14ac:dyDescent="0.2">
      <c r="A1342">
        <v>360715122</v>
      </c>
      <c r="B1342" t="s">
        <v>12</v>
      </c>
      <c r="C1342" t="str">
        <f>VLOOKUP(B1342,Sheet1!$B$4:$C$35,2,FALSE)</f>
        <v>New York Mets</v>
      </c>
      <c r="D1342" t="s">
        <v>27</v>
      </c>
      <c r="E1342" t="str">
        <f>VLOOKUP(D1342,Sheet1!$B$4:$C$35,2,FALSE)</f>
        <v>Philadelphia Phillies</v>
      </c>
      <c r="F1342">
        <v>5</v>
      </c>
      <c r="G1342">
        <v>3</v>
      </c>
      <c r="H1342">
        <v>8</v>
      </c>
      <c r="J1342">
        <v>2</v>
      </c>
      <c r="K1342">
        <v>2</v>
      </c>
      <c r="L1342">
        <v>1</v>
      </c>
      <c r="M1342">
        <v>0</v>
      </c>
      <c r="N1342">
        <v>9</v>
      </c>
      <c r="O1342">
        <v>8</v>
      </c>
      <c r="P1342">
        <v>17</v>
      </c>
      <c r="Q1342">
        <v>7</v>
      </c>
      <c r="R1342" t="s">
        <v>539</v>
      </c>
      <c r="S1342" s="1" t="s">
        <v>60</v>
      </c>
    </row>
    <row r="1343" spans="1:19" ht="14.25" customHeight="1" x14ac:dyDescent="0.2">
      <c r="A1343">
        <v>360715106</v>
      </c>
      <c r="B1343" t="s">
        <v>13</v>
      </c>
      <c r="C1343" t="str">
        <f>VLOOKUP(B1343,Sheet1!$B$4:$C$35,2,FALSE)</f>
        <v>Kansas City Royals</v>
      </c>
      <c r="D1343" t="s">
        <v>48</v>
      </c>
      <c r="E1343" t="str">
        <f>VLOOKUP(D1343,Sheet1!$B$4:$C$35,2,FALSE)</f>
        <v>Detroit Tigers</v>
      </c>
      <c r="F1343">
        <v>2</v>
      </c>
      <c r="G1343">
        <v>4</v>
      </c>
      <c r="H1343">
        <v>6</v>
      </c>
      <c r="J1343">
        <v>3</v>
      </c>
      <c r="K1343">
        <v>2</v>
      </c>
      <c r="L1343">
        <v>0</v>
      </c>
      <c r="M1343">
        <v>0</v>
      </c>
      <c r="N1343">
        <v>5</v>
      </c>
      <c r="O1343">
        <v>12</v>
      </c>
      <c r="P1343">
        <v>7</v>
      </c>
      <c r="Q1343">
        <v>15</v>
      </c>
      <c r="R1343" t="s">
        <v>539</v>
      </c>
      <c r="S1343" s="1" t="s">
        <v>53</v>
      </c>
    </row>
    <row r="1344" spans="1:19" ht="14.25" customHeight="1" x14ac:dyDescent="0.2">
      <c r="A1344">
        <v>360715117</v>
      </c>
      <c r="B1344" t="s">
        <v>16</v>
      </c>
      <c r="C1344" t="str">
        <f>VLOOKUP(B1344,Sheet1!$B$4:$C$35,2,FALSE)</f>
        <v>Milwaukee Brewers</v>
      </c>
      <c r="D1344" t="s">
        <v>28</v>
      </c>
      <c r="E1344" t="str">
        <f>VLOOKUP(D1344,Sheet1!$B$4:$C$35,2,FALSE)</f>
        <v>Cincinnati Reds</v>
      </c>
      <c r="F1344">
        <v>4</v>
      </c>
      <c r="G1344">
        <v>5</v>
      </c>
      <c r="H1344">
        <v>9</v>
      </c>
      <c r="J1344">
        <v>3</v>
      </c>
      <c r="K1344">
        <v>3</v>
      </c>
      <c r="L1344">
        <v>1</v>
      </c>
      <c r="M1344">
        <v>1</v>
      </c>
      <c r="N1344">
        <v>7</v>
      </c>
      <c r="O1344">
        <v>11</v>
      </c>
      <c r="P1344">
        <v>12</v>
      </c>
      <c r="Q1344">
        <v>12</v>
      </c>
      <c r="R1344" t="s">
        <v>539</v>
      </c>
      <c r="S1344" s="1" t="s">
        <v>29</v>
      </c>
    </row>
    <row r="1345" spans="1:19" ht="14.25" customHeight="1" x14ac:dyDescent="0.2">
      <c r="A1345">
        <v>360715130</v>
      </c>
      <c r="B1345" t="s">
        <v>19</v>
      </c>
      <c r="C1345" t="str">
        <f>VLOOKUP(B1345,Sheet1!$B$4:$C$35,2,FALSE)</f>
        <v>Baltimore Orioles</v>
      </c>
      <c r="D1345" t="s">
        <v>10</v>
      </c>
      <c r="E1345" t="str">
        <f>VLOOKUP(D1345,Sheet1!$B$4:$C$35,2,FALSE)</f>
        <v>Tampa Bay Rays</v>
      </c>
      <c r="F1345">
        <v>4</v>
      </c>
      <c r="G1345">
        <v>3</v>
      </c>
      <c r="H1345">
        <v>7</v>
      </c>
      <c r="J1345">
        <v>7</v>
      </c>
      <c r="K1345">
        <v>1</v>
      </c>
      <c r="L1345">
        <v>0</v>
      </c>
      <c r="M1345">
        <v>0</v>
      </c>
      <c r="N1345">
        <v>7</v>
      </c>
      <c r="O1345">
        <v>6</v>
      </c>
      <c r="P1345">
        <v>15</v>
      </c>
      <c r="Q1345">
        <v>12</v>
      </c>
      <c r="R1345" t="s">
        <v>539</v>
      </c>
      <c r="S1345" s="1" t="s">
        <v>11</v>
      </c>
    </row>
    <row r="1346" spans="1:19" ht="14.25" customHeight="1" x14ac:dyDescent="0.2">
      <c r="A1346">
        <v>360715115</v>
      </c>
      <c r="B1346" t="s">
        <v>33</v>
      </c>
      <c r="C1346" t="str">
        <f>VLOOKUP(B1346,Sheet1!$B$4:$C$35,2,FALSE)</f>
        <v>Colorado Rockies</v>
      </c>
      <c r="D1346" t="s">
        <v>25</v>
      </c>
      <c r="E1346" t="str">
        <f>VLOOKUP(D1346,Sheet1!$B$4:$C$35,2,FALSE)</f>
        <v>Atlanta Braves</v>
      </c>
      <c r="F1346">
        <v>11</v>
      </c>
      <c r="G1346">
        <v>2</v>
      </c>
      <c r="H1346">
        <v>13</v>
      </c>
      <c r="J1346">
        <v>4</v>
      </c>
      <c r="K1346">
        <v>6</v>
      </c>
      <c r="L1346">
        <v>0</v>
      </c>
      <c r="M1346">
        <v>0</v>
      </c>
      <c r="N1346">
        <v>5</v>
      </c>
      <c r="O1346">
        <v>10</v>
      </c>
      <c r="P1346">
        <v>17</v>
      </c>
      <c r="Q1346">
        <v>11</v>
      </c>
      <c r="R1346" t="s">
        <v>539</v>
      </c>
      <c r="S1346" s="1" t="s">
        <v>26</v>
      </c>
    </row>
    <row r="1347" spans="1:19" ht="14.25" customHeight="1" x14ac:dyDescent="0.2">
      <c r="A1347">
        <v>360715109</v>
      </c>
      <c r="B1347" t="s">
        <v>46</v>
      </c>
      <c r="C1347" t="str">
        <f>VLOOKUP(B1347,Sheet1!$B$4:$C$35,2,FALSE)</f>
        <v>Cleveland Indians</v>
      </c>
      <c r="D1347" t="s">
        <v>18</v>
      </c>
      <c r="E1347" t="str">
        <f>VLOOKUP(D1347,Sheet1!$B$4:$C$35,2,FALSE)</f>
        <v>Minnesota Twins</v>
      </c>
      <c r="F1347">
        <v>5</v>
      </c>
      <c r="G1347">
        <v>2</v>
      </c>
      <c r="H1347">
        <v>7</v>
      </c>
      <c r="J1347">
        <v>1</v>
      </c>
      <c r="K1347">
        <v>3</v>
      </c>
      <c r="L1347">
        <v>0</v>
      </c>
      <c r="M1347">
        <v>0</v>
      </c>
      <c r="N1347">
        <v>7</v>
      </c>
      <c r="O1347">
        <v>8</v>
      </c>
      <c r="P1347">
        <v>11</v>
      </c>
      <c r="Q1347">
        <v>8</v>
      </c>
      <c r="R1347" t="s">
        <v>540</v>
      </c>
      <c r="S1347" s="1" t="s">
        <v>61</v>
      </c>
    </row>
    <row r="1348" spans="1:19" ht="14.25" customHeight="1" x14ac:dyDescent="0.2">
      <c r="A1348">
        <v>360715124</v>
      </c>
      <c r="B1348" t="s">
        <v>49</v>
      </c>
      <c r="C1348" t="str">
        <f>VLOOKUP(B1348,Sheet1!$B$4:$C$35,2,FALSE)</f>
        <v>Miami Marlins</v>
      </c>
      <c r="D1348" t="s">
        <v>6</v>
      </c>
      <c r="E1348" t="str">
        <f>VLOOKUP(D1348,Sheet1!$B$4:$C$35,2,FALSE)</f>
        <v>St. Louis Cardinals</v>
      </c>
      <c r="F1348">
        <v>7</v>
      </c>
      <c r="G1348">
        <v>6</v>
      </c>
      <c r="H1348">
        <v>13</v>
      </c>
      <c r="J1348">
        <v>2</v>
      </c>
      <c r="K1348">
        <v>4</v>
      </c>
      <c r="L1348">
        <v>0</v>
      </c>
      <c r="M1348">
        <v>0</v>
      </c>
      <c r="N1348">
        <v>9</v>
      </c>
      <c r="O1348">
        <v>7</v>
      </c>
      <c r="P1348">
        <v>16</v>
      </c>
      <c r="Q1348">
        <v>24</v>
      </c>
      <c r="R1348" t="s">
        <v>540</v>
      </c>
      <c r="S1348" s="1" t="s">
        <v>62</v>
      </c>
    </row>
    <row r="1349" spans="1:19" ht="14.25" customHeight="1" x14ac:dyDescent="0.2">
      <c r="A1349">
        <v>360715129</v>
      </c>
      <c r="B1349" t="s">
        <v>30</v>
      </c>
      <c r="C1349" t="str">
        <f>VLOOKUP(B1349,Sheet1!$B$4:$C$35,2,FALSE)</f>
        <v>Los Angeles Dodgers</v>
      </c>
      <c r="D1349" t="s">
        <v>34</v>
      </c>
      <c r="E1349" t="str">
        <f>VLOOKUP(D1349,Sheet1!$B$4:$C$35,2,FALSE)</f>
        <v>Arizona Diamondbacks</v>
      </c>
      <c r="F1349">
        <v>13</v>
      </c>
      <c r="G1349">
        <v>7</v>
      </c>
      <c r="H1349">
        <v>20</v>
      </c>
      <c r="J1349">
        <v>0</v>
      </c>
      <c r="K1349">
        <v>4</v>
      </c>
      <c r="L1349">
        <v>0</v>
      </c>
      <c r="M1349">
        <v>2</v>
      </c>
      <c r="N1349">
        <v>8</v>
      </c>
      <c r="O1349">
        <v>11</v>
      </c>
      <c r="P1349">
        <v>28</v>
      </c>
      <c r="Q1349">
        <v>20</v>
      </c>
      <c r="R1349" t="s">
        <v>540</v>
      </c>
      <c r="S1349" s="1" t="s">
        <v>35</v>
      </c>
    </row>
    <row r="1350" spans="1:19" ht="14.25" customHeight="1" x14ac:dyDescent="0.2">
      <c r="A1350">
        <v>360715103</v>
      </c>
      <c r="B1350" t="s">
        <v>39</v>
      </c>
      <c r="C1350" t="str">
        <f>VLOOKUP(B1350,Sheet1!$B$4:$C$35,2,FALSE)</f>
        <v>Chicago White Sox</v>
      </c>
      <c r="D1350" t="s">
        <v>37</v>
      </c>
      <c r="E1350" t="str">
        <f>VLOOKUP(D1350,Sheet1!$B$4:$C$35,2,FALSE)</f>
        <v>Los Angeles Angels</v>
      </c>
      <c r="F1350">
        <v>0</v>
      </c>
      <c r="G1350">
        <v>7</v>
      </c>
      <c r="H1350">
        <v>7</v>
      </c>
      <c r="J1350">
        <v>2</v>
      </c>
      <c r="K1350">
        <v>2</v>
      </c>
      <c r="L1350">
        <v>0</v>
      </c>
      <c r="M1350">
        <v>0</v>
      </c>
      <c r="N1350">
        <v>7</v>
      </c>
      <c r="O1350">
        <v>7</v>
      </c>
      <c r="P1350">
        <v>6</v>
      </c>
      <c r="Q1350">
        <v>13</v>
      </c>
      <c r="R1350" t="s">
        <v>540</v>
      </c>
      <c r="S1350" s="1" t="s">
        <v>38</v>
      </c>
    </row>
    <row r="1351" spans="1:19" ht="14.25" customHeight="1" x14ac:dyDescent="0.2">
      <c r="A1351">
        <v>360715111</v>
      </c>
      <c r="B1351" t="s">
        <v>9</v>
      </c>
      <c r="C1351" t="str">
        <f>VLOOKUP(B1351,Sheet1!$B$4:$C$35,2,FALSE)</f>
        <v>Toronto Blue Jays</v>
      </c>
      <c r="D1351" t="s">
        <v>40</v>
      </c>
      <c r="E1351" t="str">
        <f>VLOOKUP(D1351,Sheet1!$B$4:$C$35,2,FALSE)</f>
        <v>Oakland Athletics</v>
      </c>
      <c r="F1351">
        <v>7</v>
      </c>
      <c r="G1351">
        <v>8</v>
      </c>
      <c r="H1351">
        <v>15</v>
      </c>
      <c r="J1351">
        <v>3</v>
      </c>
      <c r="K1351">
        <v>8</v>
      </c>
      <c r="L1351">
        <v>0</v>
      </c>
      <c r="M1351">
        <v>0</v>
      </c>
      <c r="N1351">
        <v>8</v>
      </c>
      <c r="O1351">
        <v>6</v>
      </c>
      <c r="P1351">
        <v>7</v>
      </c>
      <c r="Q1351">
        <v>21</v>
      </c>
      <c r="R1351" t="s">
        <v>540</v>
      </c>
      <c r="S1351" s="1" t="s">
        <v>41</v>
      </c>
    </row>
    <row r="1352" spans="1:19" ht="14.25" customHeight="1" x14ac:dyDescent="0.2">
      <c r="A1352">
        <v>360715112</v>
      </c>
      <c r="B1352" t="s">
        <v>42</v>
      </c>
      <c r="C1352" t="str">
        <f>VLOOKUP(B1352,Sheet1!$B$4:$C$35,2,FALSE)</f>
        <v>Houston Astros</v>
      </c>
      <c r="D1352" t="s">
        <v>21</v>
      </c>
      <c r="E1352" t="str">
        <f>VLOOKUP(D1352,Sheet1!$B$4:$C$35,2,FALSE)</f>
        <v>Seatle Mariners</v>
      </c>
      <c r="F1352">
        <v>7</v>
      </c>
      <c r="G1352">
        <v>3</v>
      </c>
      <c r="H1352">
        <v>10</v>
      </c>
      <c r="J1352">
        <v>3</v>
      </c>
      <c r="K1352">
        <v>1</v>
      </c>
      <c r="L1352">
        <v>0</v>
      </c>
      <c r="M1352">
        <v>0</v>
      </c>
      <c r="N1352">
        <v>10</v>
      </c>
      <c r="O1352">
        <v>6</v>
      </c>
      <c r="P1352">
        <v>20</v>
      </c>
      <c r="Q1352">
        <v>11</v>
      </c>
      <c r="R1352" t="s">
        <v>540</v>
      </c>
      <c r="S1352" s="1" t="s">
        <v>58</v>
      </c>
    </row>
    <row r="1353" spans="1:19" ht="14.25" customHeight="1" x14ac:dyDescent="0.2">
      <c r="A1353">
        <v>360715125</v>
      </c>
      <c r="B1353" t="s">
        <v>15</v>
      </c>
      <c r="C1353" t="str">
        <f>VLOOKUP(B1353,Sheet1!$B$4:$C$35,2,FALSE)</f>
        <v>San Francisco Giants</v>
      </c>
      <c r="D1353" t="s">
        <v>31</v>
      </c>
      <c r="E1353" t="str">
        <f>VLOOKUP(D1353,Sheet1!$B$4:$C$35,2,FALSE)</f>
        <v>San Diego Padres</v>
      </c>
      <c r="F1353">
        <v>1</v>
      </c>
      <c r="G1353">
        <v>4</v>
      </c>
      <c r="H1353">
        <v>5</v>
      </c>
      <c r="J1353">
        <v>2</v>
      </c>
      <c r="K1353">
        <v>0</v>
      </c>
      <c r="L1353">
        <v>0</v>
      </c>
      <c r="M1353">
        <v>1</v>
      </c>
      <c r="N1353">
        <v>11</v>
      </c>
      <c r="O1353">
        <v>10</v>
      </c>
      <c r="P1353">
        <v>6</v>
      </c>
      <c r="Q1353">
        <v>15</v>
      </c>
      <c r="R1353" t="s">
        <v>540</v>
      </c>
      <c r="S1353" s="1" t="s">
        <v>32</v>
      </c>
    </row>
    <row r="1354" spans="1:19" ht="14.25" customHeight="1" x14ac:dyDescent="0.2">
      <c r="A1354">
        <v>360716116</v>
      </c>
      <c r="B1354" t="s">
        <v>22</v>
      </c>
      <c r="C1354" t="str">
        <f>VLOOKUP(B1354,Sheet1!$B$4:$C$35,2,FALSE)</f>
        <v>Texas Rangers</v>
      </c>
      <c r="D1354" t="s">
        <v>36</v>
      </c>
      <c r="E1354" t="str">
        <f>VLOOKUP(D1354,Sheet1!$B$4:$C$35,2,FALSE)</f>
        <v>Chicago Cubs</v>
      </c>
      <c r="F1354">
        <v>1</v>
      </c>
      <c r="G1354">
        <v>3</v>
      </c>
      <c r="H1354">
        <v>4</v>
      </c>
      <c r="J1354">
        <v>6</v>
      </c>
      <c r="K1354">
        <v>2</v>
      </c>
      <c r="L1354">
        <v>1</v>
      </c>
      <c r="M1354">
        <v>1</v>
      </c>
      <c r="N1354">
        <v>12</v>
      </c>
      <c r="O1354">
        <v>9</v>
      </c>
      <c r="P1354">
        <v>4</v>
      </c>
      <c r="Q1354">
        <v>5</v>
      </c>
      <c r="R1354" t="s">
        <v>540</v>
      </c>
      <c r="S1354" s="1" t="s">
        <v>63</v>
      </c>
    </row>
    <row r="1355" spans="1:19" ht="14.25" customHeight="1" x14ac:dyDescent="0.2">
      <c r="A1355">
        <v>360716110</v>
      </c>
      <c r="B1355" t="s">
        <v>45</v>
      </c>
      <c r="C1355" t="str">
        <f>VLOOKUP(B1355,Sheet1!$B$4:$C$35,2,FALSE)</f>
        <v>Boston Red Sox</v>
      </c>
      <c r="D1355" t="s">
        <v>43</v>
      </c>
      <c r="E1355" t="str">
        <f>VLOOKUP(D1355,Sheet1!$B$4:$C$35,2,FALSE)</f>
        <v>New York Yankees</v>
      </c>
      <c r="F1355">
        <v>5</v>
      </c>
      <c r="G1355">
        <v>2</v>
      </c>
      <c r="H1355">
        <v>7</v>
      </c>
      <c r="J1355">
        <v>2</v>
      </c>
      <c r="K1355">
        <v>4</v>
      </c>
      <c r="L1355">
        <v>0</v>
      </c>
      <c r="M1355">
        <v>0</v>
      </c>
      <c r="N1355">
        <v>3</v>
      </c>
      <c r="O1355">
        <v>4</v>
      </c>
      <c r="P1355">
        <v>13</v>
      </c>
      <c r="Q1355">
        <v>12</v>
      </c>
      <c r="R1355" t="s">
        <v>540</v>
      </c>
      <c r="S1355" s="1" t="s">
        <v>44</v>
      </c>
    </row>
    <row r="1356" spans="1:19" ht="14.25" customHeight="1" x14ac:dyDescent="0.2">
      <c r="A1356">
        <v>360716111</v>
      </c>
      <c r="B1356" t="s">
        <v>9</v>
      </c>
      <c r="C1356" t="str">
        <f>VLOOKUP(B1356,Sheet1!$B$4:$C$35,2,FALSE)</f>
        <v>Toronto Blue Jays</v>
      </c>
      <c r="D1356" t="s">
        <v>40</v>
      </c>
      <c r="E1356" t="str">
        <f>VLOOKUP(D1356,Sheet1!$B$4:$C$35,2,FALSE)</f>
        <v>Oakland Athletics</v>
      </c>
      <c r="F1356">
        <v>4</v>
      </c>
      <c r="G1356">
        <v>5</v>
      </c>
      <c r="H1356">
        <v>9</v>
      </c>
      <c r="J1356">
        <v>4</v>
      </c>
      <c r="K1356">
        <v>4</v>
      </c>
      <c r="L1356">
        <v>0</v>
      </c>
      <c r="M1356">
        <v>1</v>
      </c>
      <c r="N1356">
        <v>6</v>
      </c>
      <c r="O1356">
        <v>3</v>
      </c>
      <c r="P1356">
        <v>15</v>
      </c>
      <c r="Q1356">
        <v>15</v>
      </c>
      <c r="R1356" t="s">
        <v>540</v>
      </c>
      <c r="S1356" s="1" t="s">
        <v>41</v>
      </c>
    </row>
    <row r="1357" spans="1:19" ht="14.25" customHeight="1" x14ac:dyDescent="0.2">
      <c r="A1357">
        <v>360716112</v>
      </c>
      <c r="B1357" t="s">
        <v>42</v>
      </c>
      <c r="C1357" t="str">
        <f>VLOOKUP(B1357,Sheet1!$B$4:$C$35,2,FALSE)</f>
        <v>Houston Astros</v>
      </c>
      <c r="D1357" t="s">
        <v>21</v>
      </c>
      <c r="E1357" t="str">
        <f>VLOOKUP(D1357,Sheet1!$B$4:$C$35,2,FALSE)</f>
        <v>Seatle Mariners</v>
      </c>
      <c r="F1357">
        <v>0</v>
      </c>
      <c r="G1357">
        <v>1</v>
      </c>
      <c r="H1357">
        <v>1</v>
      </c>
      <c r="J1357">
        <v>4</v>
      </c>
      <c r="K1357">
        <v>1</v>
      </c>
      <c r="L1357">
        <v>2</v>
      </c>
      <c r="M1357">
        <v>0</v>
      </c>
      <c r="N1357">
        <v>11</v>
      </c>
      <c r="O1357">
        <v>12</v>
      </c>
      <c r="P1357">
        <v>7</v>
      </c>
      <c r="Q1357">
        <v>8</v>
      </c>
      <c r="R1357" t="s">
        <v>540</v>
      </c>
      <c r="S1357" s="1" t="s">
        <v>58</v>
      </c>
    </row>
    <row r="1358" spans="1:19" ht="14.25" customHeight="1" x14ac:dyDescent="0.2">
      <c r="A1358">
        <v>360716130</v>
      </c>
      <c r="B1358" t="s">
        <v>19</v>
      </c>
      <c r="C1358" t="str">
        <f>VLOOKUP(B1358,Sheet1!$B$4:$C$35,2,FALSE)</f>
        <v>Baltimore Orioles</v>
      </c>
      <c r="D1358" t="s">
        <v>10</v>
      </c>
      <c r="E1358" t="str">
        <f>VLOOKUP(D1358,Sheet1!$B$4:$C$35,2,FALSE)</f>
        <v>Tampa Bay Rays</v>
      </c>
      <c r="F1358">
        <v>2</v>
      </c>
      <c r="G1358">
        <v>1</v>
      </c>
      <c r="H1358">
        <v>3</v>
      </c>
      <c r="J1358">
        <v>3</v>
      </c>
      <c r="K1358">
        <v>2</v>
      </c>
      <c r="L1358">
        <v>0</v>
      </c>
      <c r="M1358">
        <v>0</v>
      </c>
      <c r="N1358">
        <v>6</v>
      </c>
      <c r="O1358">
        <v>2</v>
      </c>
      <c r="P1358">
        <v>11</v>
      </c>
      <c r="Q1358">
        <v>7</v>
      </c>
      <c r="R1358" t="s">
        <v>540</v>
      </c>
      <c r="S1358" s="1" t="s">
        <v>11</v>
      </c>
    </row>
    <row r="1359" spans="1:19" ht="14.25" customHeight="1" x14ac:dyDescent="0.2">
      <c r="A1359">
        <v>360716122</v>
      </c>
      <c r="B1359" t="s">
        <v>12</v>
      </c>
      <c r="C1359" t="str">
        <f>VLOOKUP(B1359,Sheet1!$B$4:$C$35,2,FALSE)</f>
        <v>New York Mets</v>
      </c>
      <c r="D1359" t="s">
        <v>27</v>
      </c>
      <c r="E1359" t="str">
        <f>VLOOKUP(D1359,Sheet1!$B$4:$C$35,2,FALSE)</f>
        <v>Philadelphia Phillies</v>
      </c>
      <c r="F1359">
        <v>2</v>
      </c>
      <c r="G1359">
        <v>4</v>
      </c>
      <c r="H1359">
        <v>6</v>
      </c>
      <c r="J1359">
        <v>2</v>
      </c>
      <c r="K1359">
        <v>2</v>
      </c>
      <c r="L1359">
        <v>1</v>
      </c>
      <c r="M1359">
        <v>0</v>
      </c>
      <c r="N1359">
        <v>6</v>
      </c>
      <c r="O1359">
        <v>6</v>
      </c>
      <c r="P1359">
        <v>9</v>
      </c>
      <c r="Q1359">
        <v>16</v>
      </c>
      <c r="R1359" t="s">
        <v>540</v>
      </c>
      <c r="S1359" s="1" t="s">
        <v>60</v>
      </c>
    </row>
    <row r="1360" spans="1:19" ht="14.25" customHeight="1" x14ac:dyDescent="0.2">
      <c r="A1360">
        <v>360716106</v>
      </c>
      <c r="B1360" t="s">
        <v>13</v>
      </c>
      <c r="C1360" t="str">
        <f>VLOOKUP(B1360,Sheet1!$B$4:$C$35,2,FALSE)</f>
        <v>Kansas City Royals</v>
      </c>
      <c r="D1360" t="s">
        <v>48</v>
      </c>
      <c r="E1360" t="str">
        <f>VLOOKUP(D1360,Sheet1!$B$4:$C$35,2,FALSE)</f>
        <v>Detroit Tigers</v>
      </c>
      <c r="F1360">
        <v>8</v>
      </c>
      <c r="G1360">
        <v>4</v>
      </c>
      <c r="H1360">
        <v>12</v>
      </c>
      <c r="J1360">
        <v>1</v>
      </c>
      <c r="K1360">
        <v>7</v>
      </c>
      <c r="L1360">
        <v>1</v>
      </c>
      <c r="M1360">
        <v>0</v>
      </c>
      <c r="N1360">
        <v>8</v>
      </c>
      <c r="O1360">
        <v>4</v>
      </c>
      <c r="P1360">
        <v>13</v>
      </c>
      <c r="Q1360">
        <v>11</v>
      </c>
      <c r="R1360" t="s">
        <v>540</v>
      </c>
      <c r="S1360" s="1" t="s">
        <v>53</v>
      </c>
    </row>
    <row r="1361" spans="1:19" ht="14.25" customHeight="1" x14ac:dyDescent="0.2">
      <c r="A1361">
        <v>360716109</v>
      </c>
      <c r="B1361" t="s">
        <v>46</v>
      </c>
      <c r="C1361" t="str">
        <f>VLOOKUP(B1361,Sheet1!$B$4:$C$35,2,FALSE)</f>
        <v>Cleveland Indians</v>
      </c>
      <c r="D1361" t="s">
        <v>18</v>
      </c>
      <c r="E1361" t="str">
        <f>VLOOKUP(D1361,Sheet1!$B$4:$C$35,2,FALSE)</f>
        <v>Minnesota Twins</v>
      </c>
      <c r="F1361">
        <v>4</v>
      </c>
      <c r="G1361">
        <v>5</v>
      </c>
      <c r="H1361">
        <v>9</v>
      </c>
      <c r="J1361">
        <v>6</v>
      </c>
      <c r="K1361">
        <v>4</v>
      </c>
      <c r="L1361">
        <v>0</v>
      </c>
      <c r="M1361">
        <v>1</v>
      </c>
      <c r="N1361">
        <v>12</v>
      </c>
      <c r="O1361">
        <v>5</v>
      </c>
      <c r="P1361">
        <v>11</v>
      </c>
      <c r="Q1361">
        <v>15</v>
      </c>
      <c r="R1361" t="s">
        <v>540</v>
      </c>
      <c r="S1361" s="1" t="s">
        <v>61</v>
      </c>
    </row>
    <row r="1362" spans="1:19" ht="14.25" customHeight="1" x14ac:dyDescent="0.2">
      <c r="A1362">
        <v>360716115</v>
      </c>
      <c r="B1362" t="s">
        <v>33</v>
      </c>
      <c r="C1362" t="str">
        <f>VLOOKUP(B1362,Sheet1!$B$4:$C$35,2,FALSE)</f>
        <v>Colorado Rockies</v>
      </c>
      <c r="D1362" t="s">
        <v>25</v>
      </c>
      <c r="E1362" t="str">
        <f>VLOOKUP(D1362,Sheet1!$B$4:$C$35,2,FALSE)</f>
        <v>Atlanta Braves</v>
      </c>
      <c r="F1362">
        <v>4</v>
      </c>
      <c r="G1362">
        <v>3</v>
      </c>
      <c r="H1362">
        <v>7</v>
      </c>
      <c r="J1362">
        <v>4</v>
      </c>
      <c r="K1362">
        <v>3</v>
      </c>
      <c r="L1362">
        <v>0</v>
      </c>
      <c r="M1362">
        <v>0</v>
      </c>
      <c r="N1362">
        <v>9</v>
      </c>
      <c r="O1362">
        <v>6</v>
      </c>
      <c r="P1362">
        <v>8</v>
      </c>
      <c r="Q1362">
        <v>11</v>
      </c>
      <c r="R1362" t="s">
        <v>540</v>
      </c>
      <c r="S1362" s="1" t="s">
        <v>26</v>
      </c>
    </row>
    <row r="1363" spans="1:19" ht="14.25" customHeight="1" x14ac:dyDescent="0.2">
      <c r="A1363">
        <v>360716117</v>
      </c>
      <c r="B1363" t="s">
        <v>16</v>
      </c>
      <c r="C1363" t="str">
        <f>VLOOKUP(B1363,Sheet1!$B$4:$C$35,2,FALSE)</f>
        <v>Milwaukee Brewers</v>
      </c>
      <c r="D1363" t="s">
        <v>28</v>
      </c>
      <c r="E1363" t="str">
        <f>VLOOKUP(D1363,Sheet1!$B$4:$C$35,2,FALSE)</f>
        <v>Cincinnati Reds</v>
      </c>
      <c r="F1363">
        <v>9</v>
      </c>
      <c r="G1363">
        <v>1</v>
      </c>
      <c r="H1363">
        <v>10</v>
      </c>
      <c r="J1363">
        <v>3</v>
      </c>
      <c r="K1363">
        <v>5</v>
      </c>
      <c r="L1363">
        <v>0</v>
      </c>
      <c r="M1363">
        <v>1</v>
      </c>
      <c r="N1363">
        <v>8</v>
      </c>
      <c r="O1363">
        <v>11</v>
      </c>
      <c r="P1363">
        <v>19</v>
      </c>
      <c r="Q1363">
        <v>10</v>
      </c>
      <c r="R1363" t="s">
        <v>540</v>
      </c>
      <c r="S1363" s="1" t="s">
        <v>29</v>
      </c>
    </row>
    <row r="1364" spans="1:19" ht="14.25" customHeight="1" x14ac:dyDescent="0.2">
      <c r="A1364">
        <v>360716124</v>
      </c>
      <c r="B1364" t="s">
        <v>49</v>
      </c>
      <c r="C1364" t="str">
        <f>VLOOKUP(B1364,Sheet1!$B$4:$C$35,2,FALSE)</f>
        <v>Miami Marlins</v>
      </c>
      <c r="D1364" t="s">
        <v>6</v>
      </c>
      <c r="E1364" t="str">
        <f>VLOOKUP(D1364,Sheet1!$B$4:$C$35,2,FALSE)</f>
        <v>St. Louis Cardinals</v>
      </c>
      <c r="F1364">
        <v>0</v>
      </c>
      <c r="G1364">
        <v>5</v>
      </c>
      <c r="H1364">
        <v>5</v>
      </c>
      <c r="J1364">
        <v>3</v>
      </c>
      <c r="K1364">
        <v>2</v>
      </c>
      <c r="L1364">
        <v>0</v>
      </c>
      <c r="M1364">
        <v>0</v>
      </c>
      <c r="N1364">
        <v>6</v>
      </c>
      <c r="O1364">
        <v>5</v>
      </c>
      <c r="P1364">
        <v>5</v>
      </c>
      <c r="Q1364">
        <v>14</v>
      </c>
      <c r="R1364" t="s">
        <v>540</v>
      </c>
      <c r="S1364" s="1" t="s">
        <v>62</v>
      </c>
    </row>
    <row r="1365" spans="1:19" ht="14.25" customHeight="1" x14ac:dyDescent="0.2">
      <c r="A1365">
        <v>360716129</v>
      </c>
      <c r="B1365" t="s">
        <v>30</v>
      </c>
      <c r="C1365" t="str">
        <f>VLOOKUP(B1365,Sheet1!$B$4:$C$35,2,FALSE)</f>
        <v>Los Angeles Dodgers</v>
      </c>
      <c r="D1365" t="s">
        <v>34</v>
      </c>
      <c r="E1365" t="str">
        <f>VLOOKUP(D1365,Sheet1!$B$4:$C$35,2,FALSE)</f>
        <v>Arizona Diamondbacks</v>
      </c>
      <c r="F1365">
        <v>1</v>
      </c>
      <c r="G1365">
        <v>2</v>
      </c>
      <c r="H1365">
        <v>3</v>
      </c>
      <c r="J1365">
        <v>4</v>
      </c>
      <c r="K1365">
        <v>8</v>
      </c>
      <c r="L1365">
        <v>2</v>
      </c>
      <c r="M1365">
        <v>1</v>
      </c>
      <c r="N1365">
        <v>16</v>
      </c>
      <c r="O1365">
        <v>7</v>
      </c>
      <c r="P1365">
        <v>13</v>
      </c>
      <c r="Q1365">
        <v>12</v>
      </c>
      <c r="R1365" t="s">
        <v>541</v>
      </c>
      <c r="S1365" s="1" t="s">
        <v>35</v>
      </c>
    </row>
    <row r="1366" spans="1:19" ht="14.25" customHeight="1" x14ac:dyDescent="0.2">
      <c r="A1366">
        <v>360716120</v>
      </c>
      <c r="B1366" t="s">
        <v>7</v>
      </c>
      <c r="C1366" t="str">
        <f>VLOOKUP(B1366,Sheet1!$B$4:$C$35,2,FALSE)</f>
        <v>Pittsburgh Pirates</v>
      </c>
      <c r="D1366" t="s">
        <v>24</v>
      </c>
      <c r="E1366" t="str">
        <f>VLOOKUP(D1366,Sheet1!$B$4:$C$35,2,FALSE)</f>
        <v>Washington Nationals</v>
      </c>
      <c r="F1366">
        <v>0</v>
      </c>
      <c r="G1366">
        <v>6</v>
      </c>
      <c r="H1366">
        <v>6</v>
      </c>
      <c r="J1366">
        <v>3</v>
      </c>
      <c r="K1366">
        <v>1</v>
      </c>
      <c r="L1366">
        <v>0</v>
      </c>
      <c r="M1366">
        <v>2</v>
      </c>
      <c r="N1366">
        <v>8</v>
      </c>
      <c r="O1366">
        <v>6</v>
      </c>
      <c r="P1366">
        <v>6</v>
      </c>
      <c r="Q1366">
        <v>17</v>
      </c>
      <c r="R1366" t="s">
        <v>541</v>
      </c>
      <c r="S1366" s="1" t="s">
        <v>51</v>
      </c>
    </row>
    <row r="1367" spans="1:19" ht="14.25" customHeight="1" x14ac:dyDescent="0.2">
      <c r="A1367">
        <v>360716125</v>
      </c>
      <c r="B1367" t="s">
        <v>15</v>
      </c>
      <c r="C1367" t="str">
        <f>VLOOKUP(B1367,Sheet1!$B$4:$C$35,2,FALSE)</f>
        <v>San Francisco Giants</v>
      </c>
      <c r="D1367" t="s">
        <v>31</v>
      </c>
      <c r="E1367" t="str">
        <f>VLOOKUP(D1367,Sheet1!$B$4:$C$35,2,FALSE)</f>
        <v>San Diego Padres</v>
      </c>
      <c r="F1367">
        <v>6</v>
      </c>
      <c r="G1367">
        <v>7</v>
      </c>
      <c r="H1367">
        <v>13</v>
      </c>
      <c r="J1367">
        <v>7</v>
      </c>
      <c r="K1367">
        <v>1</v>
      </c>
      <c r="L1367">
        <v>1</v>
      </c>
      <c r="M1367">
        <v>3</v>
      </c>
      <c r="N1367">
        <v>8</v>
      </c>
      <c r="O1367">
        <v>7</v>
      </c>
      <c r="P1367">
        <v>28</v>
      </c>
      <c r="Q1367">
        <v>18</v>
      </c>
      <c r="R1367" t="s">
        <v>541</v>
      </c>
      <c r="S1367" s="1" t="s">
        <v>32</v>
      </c>
    </row>
    <row r="1368" spans="1:19" ht="14.25" customHeight="1" x14ac:dyDescent="0.2">
      <c r="A1368">
        <v>360716103</v>
      </c>
      <c r="B1368" t="s">
        <v>39</v>
      </c>
      <c r="C1368" t="str">
        <f>VLOOKUP(B1368,Sheet1!$B$4:$C$35,2,FALSE)</f>
        <v>Chicago White Sox</v>
      </c>
      <c r="D1368" t="s">
        <v>37</v>
      </c>
      <c r="E1368" t="str">
        <f>VLOOKUP(D1368,Sheet1!$B$4:$C$35,2,FALSE)</f>
        <v>Los Angeles Angels</v>
      </c>
      <c r="F1368">
        <v>0</v>
      </c>
      <c r="G1368">
        <v>1</v>
      </c>
      <c r="H1368">
        <v>1</v>
      </c>
      <c r="J1368">
        <v>2</v>
      </c>
      <c r="K1368">
        <v>0</v>
      </c>
      <c r="L1368">
        <v>1</v>
      </c>
      <c r="M1368">
        <v>0</v>
      </c>
      <c r="N1368">
        <v>2</v>
      </c>
      <c r="O1368">
        <v>13</v>
      </c>
      <c r="P1368">
        <v>9</v>
      </c>
      <c r="Q1368">
        <v>5</v>
      </c>
      <c r="R1368" t="s">
        <v>541</v>
      </c>
      <c r="S1368" s="1" t="s">
        <v>38</v>
      </c>
    </row>
    <row r="1369" spans="1:19" ht="14.25" customHeight="1" x14ac:dyDescent="0.2">
      <c r="A1369">
        <v>360717106</v>
      </c>
      <c r="B1369" t="s">
        <v>13</v>
      </c>
      <c r="C1369" t="str">
        <f>VLOOKUP(B1369,Sheet1!$B$4:$C$35,2,FALSE)</f>
        <v>Kansas City Royals</v>
      </c>
      <c r="D1369" t="s">
        <v>48</v>
      </c>
      <c r="E1369" t="str">
        <f>VLOOKUP(D1369,Sheet1!$B$4:$C$35,2,FALSE)</f>
        <v>Detroit Tigers</v>
      </c>
      <c r="F1369">
        <v>2</v>
      </c>
      <c r="G1369">
        <v>4</v>
      </c>
      <c r="H1369">
        <v>6</v>
      </c>
      <c r="J1369">
        <v>1</v>
      </c>
      <c r="K1369">
        <v>1</v>
      </c>
      <c r="L1369">
        <v>0</v>
      </c>
      <c r="M1369">
        <v>1</v>
      </c>
      <c r="N1369">
        <v>7</v>
      </c>
      <c r="O1369">
        <v>6</v>
      </c>
      <c r="P1369">
        <v>7</v>
      </c>
      <c r="Q1369">
        <v>18</v>
      </c>
      <c r="R1369" t="s">
        <v>541</v>
      </c>
      <c r="S1369" s="1" t="s">
        <v>53</v>
      </c>
    </row>
    <row r="1370" spans="1:19" ht="14.25" customHeight="1" x14ac:dyDescent="0.2">
      <c r="A1370">
        <v>360717117</v>
      </c>
      <c r="B1370" t="s">
        <v>16</v>
      </c>
      <c r="C1370" t="str">
        <f>VLOOKUP(B1370,Sheet1!$B$4:$C$35,2,FALSE)</f>
        <v>Milwaukee Brewers</v>
      </c>
      <c r="D1370" t="s">
        <v>28</v>
      </c>
      <c r="E1370" t="str">
        <f>VLOOKUP(D1370,Sheet1!$B$4:$C$35,2,FALSE)</f>
        <v>Cincinnati Reds</v>
      </c>
      <c r="F1370">
        <v>0</v>
      </c>
      <c r="G1370">
        <v>1</v>
      </c>
      <c r="H1370">
        <v>1</v>
      </c>
      <c r="J1370">
        <v>2</v>
      </c>
      <c r="K1370">
        <v>2</v>
      </c>
      <c r="L1370">
        <v>1</v>
      </c>
      <c r="M1370">
        <v>1</v>
      </c>
      <c r="N1370">
        <v>7</v>
      </c>
      <c r="O1370">
        <v>4</v>
      </c>
      <c r="P1370">
        <v>5</v>
      </c>
      <c r="Q1370">
        <v>4</v>
      </c>
      <c r="R1370" t="s">
        <v>541</v>
      </c>
      <c r="S1370" s="1" t="s">
        <v>29</v>
      </c>
    </row>
    <row r="1371" spans="1:19" ht="14.25" customHeight="1" x14ac:dyDescent="0.2">
      <c r="A1371">
        <v>360717130</v>
      </c>
      <c r="B1371" t="s">
        <v>19</v>
      </c>
      <c r="C1371" t="str">
        <f>VLOOKUP(B1371,Sheet1!$B$4:$C$35,2,FALSE)</f>
        <v>Baltimore Orioles</v>
      </c>
      <c r="D1371" t="s">
        <v>10</v>
      </c>
      <c r="E1371" t="str">
        <f>VLOOKUP(D1371,Sheet1!$B$4:$C$35,2,FALSE)</f>
        <v>Tampa Bay Rays</v>
      </c>
      <c r="F1371">
        <v>2</v>
      </c>
      <c r="G1371">
        <v>5</v>
      </c>
      <c r="H1371">
        <v>7</v>
      </c>
      <c r="J1371">
        <v>4</v>
      </c>
      <c r="K1371">
        <v>1</v>
      </c>
      <c r="L1371">
        <v>0</v>
      </c>
      <c r="M1371">
        <v>0</v>
      </c>
      <c r="N1371">
        <v>5</v>
      </c>
      <c r="O1371">
        <v>14</v>
      </c>
      <c r="P1371">
        <v>13</v>
      </c>
      <c r="Q1371">
        <v>18</v>
      </c>
      <c r="R1371" t="s">
        <v>541</v>
      </c>
      <c r="S1371" s="1" t="s">
        <v>11</v>
      </c>
    </row>
    <row r="1372" spans="1:19" ht="14.25" customHeight="1" x14ac:dyDescent="0.2">
      <c r="A1372">
        <v>360717115</v>
      </c>
      <c r="B1372" t="s">
        <v>33</v>
      </c>
      <c r="C1372" t="str">
        <f>VLOOKUP(B1372,Sheet1!$B$4:$C$35,2,FALSE)</f>
        <v>Colorado Rockies</v>
      </c>
      <c r="D1372" t="s">
        <v>25</v>
      </c>
      <c r="E1372" t="str">
        <f>VLOOKUP(D1372,Sheet1!$B$4:$C$35,2,FALSE)</f>
        <v>Atlanta Braves</v>
      </c>
      <c r="F1372">
        <v>0</v>
      </c>
      <c r="G1372">
        <v>1</v>
      </c>
      <c r="H1372">
        <v>1</v>
      </c>
      <c r="J1372">
        <v>5</v>
      </c>
      <c r="K1372">
        <v>4</v>
      </c>
      <c r="L1372">
        <v>0</v>
      </c>
      <c r="M1372">
        <v>2</v>
      </c>
      <c r="N1372">
        <v>9</v>
      </c>
      <c r="O1372">
        <v>5</v>
      </c>
      <c r="P1372">
        <v>5</v>
      </c>
      <c r="Q1372">
        <v>7</v>
      </c>
      <c r="R1372" t="s">
        <v>541</v>
      </c>
      <c r="S1372" s="1" t="s">
        <v>26</v>
      </c>
    </row>
    <row r="1373" spans="1:19" ht="14.25" customHeight="1" x14ac:dyDescent="0.2">
      <c r="A1373">
        <v>360717120</v>
      </c>
      <c r="B1373" t="s">
        <v>7</v>
      </c>
      <c r="C1373" t="str">
        <f>VLOOKUP(B1373,Sheet1!$B$4:$C$35,2,FALSE)</f>
        <v>Pittsburgh Pirates</v>
      </c>
      <c r="D1373" t="s">
        <v>24</v>
      </c>
      <c r="E1373" t="str">
        <f>VLOOKUP(D1373,Sheet1!$B$4:$C$35,2,FALSE)</f>
        <v>Washington Nationals</v>
      </c>
      <c r="F1373">
        <v>2</v>
      </c>
      <c r="G1373">
        <v>1</v>
      </c>
      <c r="H1373">
        <v>3</v>
      </c>
      <c r="J1373">
        <v>4</v>
      </c>
      <c r="K1373">
        <v>4</v>
      </c>
      <c r="L1373">
        <v>1</v>
      </c>
      <c r="M1373">
        <v>1</v>
      </c>
      <c r="N1373">
        <v>16</v>
      </c>
      <c r="O1373">
        <v>17</v>
      </c>
      <c r="P1373">
        <v>21</v>
      </c>
      <c r="Q1373">
        <v>11</v>
      </c>
      <c r="R1373" t="s">
        <v>541</v>
      </c>
      <c r="S1373" s="1" t="s">
        <v>51</v>
      </c>
    </row>
    <row r="1374" spans="1:19" ht="14.25" customHeight="1" x14ac:dyDescent="0.2">
      <c r="A1374">
        <v>360717122</v>
      </c>
      <c r="B1374" t="s">
        <v>12</v>
      </c>
      <c r="C1374" t="str">
        <f>VLOOKUP(B1374,Sheet1!$B$4:$C$35,2,FALSE)</f>
        <v>New York Mets</v>
      </c>
      <c r="D1374" t="s">
        <v>27</v>
      </c>
      <c r="E1374" t="str">
        <f>VLOOKUP(D1374,Sheet1!$B$4:$C$35,2,FALSE)</f>
        <v>Philadelphia Phillies</v>
      </c>
      <c r="F1374">
        <v>5</v>
      </c>
      <c r="G1374">
        <v>0</v>
      </c>
      <c r="H1374">
        <v>5</v>
      </c>
      <c r="J1374">
        <v>1</v>
      </c>
      <c r="K1374">
        <v>2</v>
      </c>
      <c r="L1374">
        <v>2</v>
      </c>
      <c r="M1374">
        <v>0</v>
      </c>
      <c r="N1374">
        <v>7</v>
      </c>
      <c r="O1374">
        <v>5</v>
      </c>
      <c r="P1374">
        <v>17</v>
      </c>
      <c r="Q1374">
        <v>1</v>
      </c>
      <c r="R1374" t="s">
        <v>541</v>
      </c>
      <c r="S1374" s="1" t="s">
        <v>60</v>
      </c>
    </row>
    <row r="1375" spans="1:19" ht="14.25" customHeight="1" x14ac:dyDescent="0.2">
      <c r="A1375">
        <v>360717109</v>
      </c>
      <c r="B1375" t="s">
        <v>46</v>
      </c>
      <c r="C1375" t="str">
        <f>VLOOKUP(B1375,Sheet1!$B$4:$C$35,2,FALSE)</f>
        <v>Cleveland Indians</v>
      </c>
      <c r="D1375" t="s">
        <v>18</v>
      </c>
      <c r="E1375" t="str">
        <f>VLOOKUP(D1375,Sheet1!$B$4:$C$35,2,FALSE)</f>
        <v>Minnesota Twins</v>
      </c>
      <c r="F1375">
        <v>6</v>
      </c>
      <c r="G1375">
        <v>1</v>
      </c>
      <c r="H1375">
        <v>7</v>
      </c>
      <c r="J1375">
        <v>1</v>
      </c>
      <c r="K1375">
        <v>3</v>
      </c>
      <c r="L1375">
        <v>2</v>
      </c>
      <c r="M1375">
        <v>0</v>
      </c>
      <c r="N1375">
        <v>5</v>
      </c>
      <c r="O1375">
        <v>4</v>
      </c>
      <c r="P1375">
        <v>25</v>
      </c>
      <c r="Q1375">
        <v>10</v>
      </c>
      <c r="R1375" t="s">
        <v>541</v>
      </c>
      <c r="S1375" s="1" t="s">
        <v>61</v>
      </c>
    </row>
    <row r="1376" spans="1:19" ht="14.25" customHeight="1" x14ac:dyDescent="0.2">
      <c r="A1376">
        <v>360717124</v>
      </c>
      <c r="B1376" t="s">
        <v>49</v>
      </c>
      <c r="C1376" t="str">
        <f>VLOOKUP(B1376,Sheet1!$B$4:$C$35,2,FALSE)</f>
        <v>Miami Marlins</v>
      </c>
      <c r="D1376" t="s">
        <v>6</v>
      </c>
      <c r="E1376" t="str">
        <f>VLOOKUP(D1376,Sheet1!$B$4:$C$35,2,FALSE)</f>
        <v>St. Louis Cardinals</v>
      </c>
      <c r="F1376">
        <v>6</v>
      </c>
      <c r="G1376">
        <v>3</v>
      </c>
      <c r="H1376">
        <v>9</v>
      </c>
      <c r="J1376">
        <v>3</v>
      </c>
      <c r="K1376">
        <v>3</v>
      </c>
      <c r="L1376">
        <v>3</v>
      </c>
      <c r="M1376">
        <v>1</v>
      </c>
      <c r="N1376">
        <v>15</v>
      </c>
      <c r="O1376">
        <v>7</v>
      </c>
      <c r="P1376">
        <v>17</v>
      </c>
      <c r="Q1376">
        <v>9</v>
      </c>
      <c r="R1376" t="s">
        <v>541</v>
      </c>
      <c r="S1376" s="1" t="s">
        <v>62</v>
      </c>
    </row>
    <row r="1377" spans="1:19" ht="14.25" customHeight="1" x14ac:dyDescent="0.2">
      <c r="A1377">
        <v>360717116</v>
      </c>
      <c r="B1377" t="s">
        <v>22</v>
      </c>
      <c r="C1377" t="str">
        <f>VLOOKUP(B1377,Sheet1!$B$4:$C$35,2,FALSE)</f>
        <v>Texas Rangers</v>
      </c>
      <c r="D1377" t="s">
        <v>36</v>
      </c>
      <c r="E1377" t="str">
        <f>VLOOKUP(D1377,Sheet1!$B$4:$C$35,2,FALSE)</f>
        <v>Chicago Cubs</v>
      </c>
      <c r="F1377">
        <v>4</v>
      </c>
      <c r="G1377">
        <v>1</v>
      </c>
      <c r="H1377">
        <v>5</v>
      </c>
      <c r="J1377">
        <v>0</v>
      </c>
      <c r="K1377">
        <v>2</v>
      </c>
      <c r="L1377">
        <v>0</v>
      </c>
      <c r="M1377">
        <v>1</v>
      </c>
      <c r="N1377">
        <v>10</v>
      </c>
      <c r="O1377">
        <v>9</v>
      </c>
      <c r="P1377">
        <v>10</v>
      </c>
      <c r="Q1377">
        <v>5</v>
      </c>
      <c r="R1377" t="s">
        <v>541</v>
      </c>
      <c r="S1377" s="1" t="s">
        <v>63</v>
      </c>
    </row>
    <row r="1378" spans="1:19" ht="14.25" customHeight="1" x14ac:dyDescent="0.2">
      <c r="A1378">
        <v>360717103</v>
      </c>
      <c r="B1378" t="s">
        <v>39</v>
      </c>
      <c r="C1378" t="str">
        <f>VLOOKUP(B1378,Sheet1!$B$4:$C$35,2,FALSE)</f>
        <v>Chicago White Sox</v>
      </c>
      <c r="D1378" t="s">
        <v>37</v>
      </c>
      <c r="E1378" t="str">
        <f>VLOOKUP(D1378,Sheet1!$B$4:$C$35,2,FALSE)</f>
        <v>Los Angeles Angels</v>
      </c>
      <c r="F1378">
        <v>1</v>
      </c>
      <c r="G1378">
        <v>8</v>
      </c>
      <c r="H1378">
        <v>9</v>
      </c>
      <c r="J1378">
        <v>4</v>
      </c>
      <c r="K1378">
        <v>1</v>
      </c>
      <c r="L1378">
        <v>0</v>
      </c>
      <c r="M1378">
        <v>1</v>
      </c>
      <c r="N1378">
        <v>5</v>
      </c>
      <c r="O1378">
        <v>4</v>
      </c>
      <c r="P1378">
        <v>9</v>
      </c>
      <c r="Q1378">
        <v>20</v>
      </c>
      <c r="R1378" t="s">
        <v>541</v>
      </c>
      <c r="S1378" s="1" t="s">
        <v>38</v>
      </c>
    </row>
    <row r="1379" spans="1:19" ht="14.25" customHeight="1" x14ac:dyDescent="0.2">
      <c r="A1379">
        <v>360717111</v>
      </c>
      <c r="B1379" t="s">
        <v>9</v>
      </c>
      <c r="C1379" t="str">
        <f>VLOOKUP(B1379,Sheet1!$B$4:$C$35,2,FALSE)</f>
        <v>Toronto Blue Jays</v>
      </c>
      <c r="D1379" t="s">
        <v>40</v>
      </c>
      <c r="E1379" t="str">
        <f>VLOOKUP(D1379,Sheet1!$B$4:$C$35,2,FALSE)</f>
        <v>Oakland Athletics</v>
      </c>
      <c r="F1379">
        <v>5</v>
      </c>
      <c r="G1379">
        <v>3</v>
      </c>
      <c r="H1379">
        <v>8</v>
      </c>
      <c r="J1379">
        <v>1</v>
      </c>
      <c r="K1379">
        <v>3</v>
      </c>
      <c r="L1379">
        <v>0</v>
      </c>
      <c r="M1379">
        <v>0</v>
      </c>
      <c r="N1379">
        <v>9</v>
      </c>
      <c r="O1379">
        <v>9</v>
      </c>
      <c r="P1379">
        <v>15</v>
      </c>
      <c r="Q1379">
        <v>12</v>
      </c>
      <c r="R1379" t="s">
        <v>541</v>
      </c>
      <c r="S1379" s="1" t="s">
        <v>41</v>
      </c>
    </row>
    <row r="1380" spans="1:19" ht="14.25" customHeight="1" x14ac:dyDescent="0.2">
      <c r="A1380">
        <v>360717112</v>
      </c>
      <c r="B1380" t="s">
        <v>42</v>
      </c>
      <c r="C1380" t="str">
        <f>VLOOKUP(B1380,Sheet1!$B$4:$C$35,2,FALSE)</f>
        <v>Houston Astros</v>
      </c>
      <c r="D1380" t="s">
        <v>21</v>
      </c>
      <c r="E1380" t="str">
        <f>VLOOKUP(D1380,Sheet1!$B$4:$C$35,2,FALSE)</f>
        <v>Seatle Mariners</v>
      </c>
      <c r="F1380">
        <v>8</v>
      </c>
      <c r="G1380">
        <v>1</v>
      </c>
      <c r="H1380">
        <v>9</v>
      </c>
      <c r="J1380">
        <v>7</v>
      </c>
      <c r="K1380">
        <v>4</v>
      </c>
      <c r="L1380">
        <v>1</v>
      </c>
      <c r="M1380">
        <v>0</v>
      </c>
      <c r="N1380">
        <v>12</v>
      </c>
      <c r="O1380">
        <v>11</v>
      </c>
      <c r="P1380">
        <v>21</v>
      </c>
      <c r="Q1380">
        <v>8</v>
      </c>
      <c r="R1380" t="s">
        <v>541</v>
      </c>
      <c r="S1380" s="1" t="s">
        <v>58</v>
      </c>
    </row>
    <row r="1381" spans="1:19" ht="14.25" customHeight="1" x14ac:dyDescent="0.2">
      <c r="A1381">
        <v>360717129</v>
      </c>
      <c r="B1381" t="s">
        <v>30</v>
      </c>
      <c r="C1381" t="str">
        <f>VLOOKUP(B1381,Sheet1!$B$4:$C$35,2,FALSE)</f>
        <v>Los Angeles Dodgers</v>
      </c>
      <c r="D1381" t="s">
        <v>34</v>
      </c>
      <c r="E1381" t="str">
        <f>VLOOKUP(D1381,Sheet1!$B$4:$C$35,2,FALSE)</f>
        <v>Arizona Diamondbacks</v>
      </c>
      <c r="F1381">
        <v>5</v>
      </c>
      <c r="G1381">
        <v>6</v>
      </c>
      <c r="H1381">
        <v>11</v>
      </c>
      <c r="J1381">
        <v>3</v>
      </c>
      <c r="K1381">
        <v>3</v>
      </c>
      <c r="L1381">
        <v>0</v>
      </c>
      <c r="M1381">
        <v>1</v>
      </c>
      <c r="N1381">
        <v>6</v>
      </c>
      <c r="O1381">
        <v>12</v>
      </c>
      <c r="P1381">
        <v>18</v>
      </c>
      <c r="Q1381">
        <v>15</v>
      </c>
      <c r="R1381" t="s">
        <v>541</v>
      </c>
      <c r="S1381" s="1" t="s">
        <v>35</v>
      </c>
    </row>
    <row r="1382" spans="1:19" ht="14.25" customHeight="1" x14ac:dyDescent="0.2">
      <c r="A1382">
        <v>360717125</v>
      </c>
      <c r="B1382" t="s">
        <v>15</v>
      </c>
      <c r="C1382" t="str">
        <f>VLOOKUP(B1382,Sheet1!$B$4:$C$35,2,FALSE)</f>
        <v>San Francisco Giants</v>
      </c>
      <c r="D1382" t="s">
        <v>31</v>
      </c>
      <c r="E1382" t="str">
        <f>VLOOKUP(D1382,Sheet1!$B$4:$C$35,2,FALSE)</f>
        <v>San Diego Padres</v>
      </c>
      <c r="F1382">
        <v>3</v>
      </c>
      <c r="G1382">
        <v>5</v>
      </c>
      <c r="H1382">
        <v>8</v>
      </c>
      <c r="J1382">
        <v>3</v>
      </c>
      <c r="K1382">
        <v>7</v>
      </c>
      <c r="L1382">
        <v>1</v>
      </c>
      <c r="M1382">
        <v>0</v>
      </c>
      <c r="N1382">
        <v>8</v>
      </c>
      <c r="O1382">
        <v>6</v>
      </c>
      <c r="P1382">
        <v>5</v>
      </c>
      <c r="Q1382">
        <v>22</v>
      </c>
      <c r="R1382" t="s">
        <v>541</v>
      </c>
      <c r="S1382" s="1" t="s">
        <v>32</v>
      </c>
    </row>
    <row r="1383" spans="1:19" ht="14.25" customHeight="1" x14ac:dyDescent="0.2">
      <c r="A1383">
        <v>360717110</v>
      </c>
      <c r="B1383" t="s">
        <v>45</v>
      </c>
      <c r="C1383" t="str">
        <f>VLOOKUP(B1383,Sheet1!$B$4:$C$35,2,FALSE)</f>
        <v>Boston Red Sox</v>
      </c>
      <c r="D1383" t="s">
        <v>43</v>
      </c>
      <c r="E1383" t="str">
        <f>VLOOKUP(D1383,Sheet1!$B$4:$C$35,2,FALSE)</f>
        <v>New York Yankees</v>
      </c>
      <c r="F1383">
        <v>1</v>
      </c>
      <c r="G1383">
        <v>3</v>
      </c>
      <c r="H1383">
        <v>4</v>
      </c>
      <c r="J1383">
        <v>2</v>
      </c>
      <c r="K1383">
        <v>3</v>
      </c>
      <c r="L1383">
        <v>0</v>
      </c>
      <c r="M1383">
        <v>1</v>
      </c>
      <c r="N1383">
        <v>2</v>
      </c>
      <c r="O1383">
        <v>9</v>
      </c>
      <c r="P1383">
        <v>7</v>
      </c>
      <c r="Q1383">
        <v>14</v>
      </c>
      <c r="R1383" t="s">
        <v>542</v>
      </c>
      <c r="S1383" s="1" t="s">
        <v>44</v>
      </c>
    </row>
    <row r="1384" spans="1:19" ht="14.25" customHeight="1" x14ac:dyDescent="0.2">
      <c r="A1384">
        <v>360718116</v>
      </c>
      <c r="B1384" t="s">
        <v>12</v>
      </c>
      <c r="C1384" t="str">
        <f>VLOOKUP(B1384,Sheet1!$B$4:$C$35,2,FALSE)</f>
        <v>New York Mets</v>
      </c>
      <c r="D1384" t="s">
        <v>36</v>
      </c>
      <c r="E1384" t="str">
        <f>VLOOKUP(D1384,Sheet1!$B$4:$C$35,2,FALSE)</f>
        <v>Chicago Cubs</v>
      </c>
      <c r="F1384">
        <v>1</v>
      </c>
      <c r="G1384">
        <v>5</v>
      </c>
      <c r="H1384">
        <v>6</v>
      </c>
      <c r="J1384">
        <v>1</v>
      </c>
      <c r="K1384">
        <v>3</v>
      </c>
      <c r="L1384">
        <v>0</v>
      </c>
      <c r="M1384">
        <v>2</v>
      </c>
      <c r="N1384">
        <v>8</v>
      </c>
      <c r="O1384">
        <v>4</v>
      </c>
      <c r="P1384">
        <v>9</v>
      </c>
      <c r="Q1384">
        <v>16</v>
      </c>
      <c r="R1384" t="s">
        <v>542</v>
      </c>
      <c r="S1384" s="1" t="s">
        <v>63</v>
      </c>
    </row>
    <row r="1385" spans="1:19" ht="14.25" customHeight="1" x14ac:dyDescent="0.2">
      <c r="A1385">
        <v>360718110</v>
      </c>
      <c r="B1385" t="s">
        <v>19</v>
      </c>
      <c r="C1385" t="str">
        <f>VLOOKUP(B1385,Sheet1!$B$4:$C$35,2,FALSE)</f>
        <v>Baltimore Orioles</v>
      </c>
      <c r="D1385" t="s">
        <v>43</v>
      </c>
      <c r="E1385" t="str">
        <f>VLOOKUP(D1385,Sheet1!$B$4:$C$35,2,FALSE)</f>
        <v>New York Yankees</v>
      </c>
      <c r="F1385">
        <v>1</v>
      </c>
      <c r="G1385">
        <v>2</v>
      </c>
      <c r="H1385">
        <v>3</v>
      </c>
      <c r="J1385">
        <v>2</v>
      </c>
      <c r="K1385">
        <v>5</v>
      </c>
      <c r="L1385">
        <v>1</v>
      </c>
      <c r="M1385">
        <v>0</v>
      </c>
      <c r="N1385">
        <v>6</v>
      </c>
      <c r="O1385">
        <v>6</v>
      </c>
      <c r="P1385">
        <v>8</v>
      </c>
      <c r="Q1385">
        <v>12</v>
      </c>
      <c r="R1385" t="s">
        <v>542</v>
      </c>
      <c r="S1385" s="1" t="s">
        <v>44</v>
      </c>
    </row>
    <row r="1386" spans="1:19" ht="14.25" customHeight="1" x14ac:dyDescent="0.2">
      <c r="A1386">
        <v>360718122</v>
      </c>
      <c r="B1386" t="s">
        <v>49</v>
      </c>
      <c r="C1386" t="str">
        <f>VLOOKUP(B1386,Sheet1!$B$4:$C$35,2,FALSE)</f>
        <v>Miami Marlins</v>
      </c>
      <c r="D1386" t="s">
        <v>27</v>
      </c>
      <c r="E1386" t="str">
        <f>VLOOKUP(D1386,Sheet1!$B$4:$C$35,2,FALSE)</f>
        <v>Philadelphia Phillies</v>
      </c>
      <c r="F1386">
        <v>3</v>
      </c>
      <c r="G1386">
        <v>2</v>
      </c>
      <c r="H1386">
        <v>5</v>
      </c>
      <c r="J1386">
        <v>3</v>
      </c>
      <c r="K1386">
        <v>4</v>
      </c>
      <c r="L1386">
        <v>0</v>
      </c>
      <c r="M1386">
        <v>0</v>
      </c>
      <c r="N1386">
        <v>18</v>
      </c>
      <c r="O1386">
        <v>10</v>
      </c>
      <c r="P1386">
        <v>10</v>
      </c>
      <c r="Q1386">
        <v>8</v>
      </c>
      <c r="R1386" t="s">
        <v>542</v>
      </c>
      <c r="S1386" s="1" t="s">
        <v>60</v>
      </c>
    </row>
    <row r="1387" spans="1:19" ht="14.25" customHeight="1" x14ac:dyDescent="0.2">
      <c r="A1387">
        <v>360718106</v>
      </c>
      <c r="B1387" t="s">
        <v>18</v>
      </c>
      <c r="C1387" t="str">
        <f>VLOOKUP(B1387,Sheet1!$B$4:$C$35,2,FALSE)</f>
        <v>Minnesota Twins</v>
      </c>
      <c r="D1387" t="s">
        <v>48</v>
      </c>
      <c r="E1387" t="str">
        <f>VLOOKUP(D1387,Sheet1!$B$4:$C$35,2,FALSE)</f>
        <v>Detroit Tigers</v>
      </c>
      <c r="F1387">
        <v>0</v>
      </c>
      <c r="G1387">
        <v>1</v>
      </c>
      <c r="H1387">
        <v>1</v>
      </c>
      <c r="J1387">
        <v>3</v>
      </c>
      <c r="K1387">
        <v>2</v>
      </c>
      <c r="L1387">
        <v>0</v>
      </c>
      <c r="M1387">
        <v>0</v>
      </c>
      <c r="N1387">
        <v>2</v>
      </c>
      <c r="O1387">
        <v>10</v>
      </c>
      <c r="P1387">
        <v>4</v>
      </c>
      <c r="Q1387">
        <v>6</v>
      </c>
      <c r="R1387" t="s">
        <v>542</v>
      </c>
      <c r="S1387" s="1" t="s">
        <v>53</v>
      </c>
    </row>
    <row r="1388" spans="1:19" ht="14.25" customHeight="1" x14ac:dyDescent="0.2">
      <c r="A1388">
        <v>360718117</v>
      </c>
      <c r="B1388" t="s">
        <v>25</v>
      </c>
      <c r="C1388" t="str">
        <f>VLOOKUP(B1388,Sheet1!$B$4:$C$35,2,FALSE)</f>
        <v>Atlanta Braves</v>
      </c>
      <c r="D1388" t="s">
        <v>28</v>
      </c>
      <c r="E1388" t="str">
        <f>VLOOKUP(D1388,Sheet1!$B$4:$C$35,2,FALSE)</f>
        <v>Cincinnati Reds</v>
      </c>
      <c r="F1388">
        <v>2</v>
      </c>
      <c r="G1388">
        <v>8</v>
      </c>
      <c r="H1388">
        <v>10</v>
      </c>
      <c r="J1388">
        <v>3</v>
      </c>
      <c r="K1388">
        <v>2</v>
      </c>
      <c r="L1388">
        <v>1</v>
      </c>
      <c r="M1388">
        <v>3</v>
      </c>
      <c r="N1388">
        <v>7</v>
      </c>
      <c r="O1388">
        <v>8</v>
      </c>
      <c r="P1388">
        <v>15</v>
      </c>
      <c r="Q1388">
        <v>21</v>
      </c>
      <c r="R1388" t="s">
        <v>542</v>
      </c>
      <c r="S1388" s="1" t="s">
        <v>29</v>
      </c>
    </row>
    <row r="1389" spans="1:19" ht="14.25" customHeight="1" x14ac:dyDescent="0.2">
      <c r="A1389">
        <v>360718107</v>
      </c>
      <c r="B1389" t="s">
        <v>46</v>
      </c>
      <c r="C1389" t="str">
        <f>VLOOKUP(B1389,Sheet1!$B$4:$C$35,2,FALSE)</f>
        <v>Cleveland Indians</v>
      </c>
      <c r="D1389" t="s">
        <v>13</v>
      </c>
      <c r="E1389" t="str">
        <f>VLOOKUP(D1389,Sheet1!$B$4:$C$35,2,FALSE)</f>
        <v>Kansas City Royals</v>
      </c>
      <c r="F1389">
        <v>3</v>
      </c>
      <c r="G1389">
        <v>7</v>
      </c>
      <c r="H1389">
        <v>10</v>
      </c>
      <c r="J1389">
        <v>6</v>
      </c>
      <c r="K1389">
        <v>4</v>
      </c>
      <c r="L1389">
        <v>0</v>
      </c>
      <c r="M1389">
        <v>1</v>
      </c>
      <c r="N1389">
        <v>8</v>
      </c>
      <c r="O1389">
        <v>6</v>
      </c>
      <c r="P1389">
        <v>12</v>
      </c>
      <c r="Q1389">
        <v>17</v>
      </c>
      <c r="R1389" t="s">
        <v>543</v>
      </c>
      <c r="S1389" s="1" t="s">
        <v>14</v>
      </c>
    </row>
    <row r="1390" spans="1:19" ht="14.25" customHeight="1" x14ac:dyDescent="0.2">
      <c r="A1390">
        <v>360718124</v>
      </c>
      <c r="B1390" t="s">
        <v>31</v>
      </c>
      <c r="C1390" t="str">
        <f>VLOOKUP(B1390,Sheet1!$B$4:$C$35,2,FALSE)</f>
        <v>San Diego Padres</v>
      </c>
      <c r="D1390" t="s">
        <v>6</v>
      </c>
      <c r="E1390" t="str">
        <f>VLOOKUP(D1390,Sheet1!$B$4:$C$35,2,FALSE)</f>
        <v>St. Louis Cardinals</v>
      </c>
      <c r="F1390">
        <v>2</v>
      </c>
      <c r="G1390">
        <v>10</v>
      </c>
      <c r="H1390">
        <v>12</v>
      </c>
      <c r="J1390">
        <v>5</v>
      </c>
      <c r="K1390">
        <v>1</v>
      </c>
      <c r="L1390">
        <v>1</v>
      </c>
      <c r="M1390">
        <v>0</v>
      </c>
      <c r="N1390">
        <v>5</v>
      </c>
      <c r="O1390">
        <v>15</v>
      </c>
      <c r="P1390">
        <v>13</v>
      </c>
      <c r="Q1390">
        <v>25</v>
      </c>
      <c r="R1390" t="s">
        <v>543</v>
      </c>
      <c r="S1390" s="1" t="s">
        <v>62</v>
      </c>
    </row>
    <row r="1391" spans="1:19" ht="14.25" customHeight="1" x14ac:dyDescent="0.2">
      <c r="A1391">
        <v>360718127</v>
      </c>
      <c r="B1391" t="s">
        <v>10</v>
      </c>
      <c r="C1391" t="str">
        <f>VLOOKUP(B1391,Sheet1!$B$4:$C$35,2,FALSE)</f>
        <v>Tampa Bay Rays</v>
      </c>
      <c r="D1391" t="s">
        <v>33</v>
      </c>
      <c r="E1391" t="str">
        <f>VLOOKUP(D1391,Sheet1!$B$4:$C$35,2,FALSE)</f>
        <v>Colorado Rockies</v>
      </c>
      <c r="F1391">
        <v>4</v>
      </c>
      <c r="G1391">
        <v>7</v>
      </c>
      <c r="H1391">
        <v>11</v>
      </c>
      <c r="J1391">
        <v>4</v>
      </c>
      <c r="K1391">
        <v>4</v>
      </c>
      <c r="L1391">
        <v>1</v>
      </c>
      <c r="M1391">
        <v>2</v>
      </c>
      <c r="N1391">
        <v>4</v>
      </c>
      <c r="O1391">
        <v>8</v>
      </c>
      <c r="P1391">
        <v>13</v>
      </c>
      <c r="Q1391">
        <v>17</v>
      </c>
      <c r="R1391" t="s">
        <v>543</v>
      </c>
      <c r="S1391" s="1" t="s">
        <v>56</v>
      </c>
    </row>
    <row r="1392" spans="1:19" ht="14.25" customHeight="1" x14ac:dyDescent="0.2">
      <c r="A1392">
        <v>360718103</v>
      </c>
      <c r="B1392" t="s">
        <v>22</v>
      </c>
      <c r="C1392" t="str">
        <f>VLOOKUP(B1392,Sheet1!$B$4:$C$35,2,FALSE)</f>
        <v>Texas Rangers</v>
      </c>
      <c r="D1392" t="s">
        <v>37</v>
      </c>
      <c r="E1392" t="str">
        <f>VLOOKUP(D1392,Sheet1!$B$4:$C$35,2,FALSE)</f>
        <v>Los Angeles Angels</v>
      </c>
      <c r="F1392">
        <v>5</v>
      </c>
      <c r="G1392">
        <v>9</v>
      </c>
      <c r="H1392">
        <v>14</v>
      </c>
      <c r="J1392">
        <v>3</v>
      </c>
      <c r="K1392">
        <v>2</v>
      </c>
      <c r="L1392">
        <v>0</v>
      </c>
      <c r="M1392">
        <v>0</v>
      </c>
      <c r="N1392">
        <v>7</v>
      </c>
      <c r="O1392">
        <v>7</v>
      </c>
      <c r="P1392">
        <v>19</v>
      </c>
      <c r="Q1392">
        <v>16</v>
      </c>
      <c r="R1392" t="s">
        <v>543</v>
      </c>
      <c r="S1392" s="1" t="s">
        <v>38</v>
      </c>
    </row>
    <row r="1393" spans="1:19" ht="14.25" customHeight="1" x14ac:dyDescent="0.2">
      <c r="A1393">
        <v>360718111</v>
      </c>
      <c r="B1393" t="s">
        <v>42</v>
      </c>
      <c r="C1393" t="str">
        <f>VLOOKUP(B1393,Sheet1!$B$4:$C$35,2,FALSE)</f>
        <v>Houston Astros</v>
      </c>
      <c r="D1393" t="s">
        <v>40</v>
      </c>
      <c r="E1393" t="str">
        <f>VLOOKUP(D1393,Sheet1!$B$4:$C$35,2,FALSE)</f>
        <v>Oakland Athletics</v>
      </c>
      <c r="F1393">
        <v>4</v>
      </c>
      <c r="G1393">
        <v>7</v>
      </c>
      <c r="H1393">
        <v>11</v>
      </c>
      <c r="J1393">
        <v>6</v>
      </c>
      <c r="K1393">
        <v>1</v>
      </c>
      <c r="L1393">
        <v>1</v>
      </c>
      <c r="M1393">
        <v>1</v>
      </c>
      <c r="N1393">
        <v>9</v>
      </c>
      <c r="O1393">
        <v>7</v>
      </c>
      <c r="P1393">
        <v>17</v>
      </c>
      <c r="Q1393">
        <v>18</v>
      </c>
      <c r="R1393" t="s">
        <v>543</v>
      </c>
      <c r="S1393" s="1" t="s">
        <v>41</v>
      </c>
    </row>
    <row r="1394" spans="1:19" ht="14.25" customHeight="1" x14ac:dyDescent="0.2">
      <c r="A1394">
        <v>360718112</v>
      </c>
      <c r="B1394" t="s">
        <v>39</v>
      </c>
      <c r="C1394" t="str">
        <f>VLOOKUP(B1394,Sheet1!$B$4:$C$35,2,FALSE)</f>
        <v>Chicago White Sox</v>
      </c>
      <c r="D1394" t="s">
        <v>21</v>
      </c>
      <c r="E1394" t="str">
        <f>VLOOKUP(D1394,Sheet1!$B$4:$C$35,2,FALSE)</f>
        <v>Seatle Mariners</v>
      </c>
      <c r="F1394">
        <v>3</v>
      </c>
      <c r="G1394">
        <v>4</v>
      </c>
      <c r="H1394">
        <v>7</v>
      </c>
      <c r="J1394">
        <v>4</v>
      </c>
      <c r="K1394">
        <v>1</v>
      </c>
      <c r="L1394">
        <v>0</v>
      </c>
      <c r="M1394">
        <v>1</v>
      </c>
      <c r="N1394">
        <v>7</v>
      </c>
      <c r="O1394">
        <v>6</v>
      </c>
      <c r="P1394">
        <v>18</v>
      </c>
      <c r="Q1394">
        <v>7</v>
      </c>
      <c r="R1394" t="s">
        <v>543</v>
      </c>
      <c r="S1394" s="1" t="s">
        <v>58</v>
      </c>
    </row>
    <row r="1395" spans="1:19" ht="14.25" customHeight="1" x14ac:dyDescent="0.2">
      <c r="A1395">
        <v>360719116</v>
      </c>
      <c r="B1395" t="s">
        <v>12</v>
      </c>
      <c r="C1395" t="str">
        <f>VLOOKUP(B1395,Sheet1!$B$4:$C$35,2,FALSE)</f>
        <v>New York Mets</v>
      </c>
      <c r="D1395" t="s">
        <v>36</v>
      </c>
      <c r="E1395" t="str">
        <f>VLOOKUP(D1395,Sheet1!$B$4:$C$35,2,FALSE)</f>
        <v>Chicago Cubs</v>
      </c>
      <c r="F1395">
        <v>2</v>
      </c>
      <c r="G1395">
        <v>1</v>
      </c>
      <c r="H1395">
        <v>3</v>
      </c>
      <c r="J1395">
        <v>4</v>
      </c>
      <c r="K1395">
        <v>1</v>
      </c>
      <c r="L1395">
        <v>0</v>
      </c>
      <c r="M1395">
        <v>1</v>
      </c>
      <c r="N1395">
        <v>9</v>
      </c>
      <c r="O1395">
        <v>10</v>
      </c>
      <c r="P1395">
        <v>10</v>
      </c>
      <c r="Q1395">
        <v>12</v>
      </c>
      <c r="R1395" t="s">
        <v>543</v>
      </c>
      <c r="S1395" s="1" t="s">
        <v>63</v>
      </c>
    </row>
    <row r="1396" spans="1:19" ht="14.25" customHeight="1" x14ac:dyDescent="0.2">
      <c r="A1396">
        <v>360719110</v>
      </c>
      <c r="B1396" t="s">
        <v>19</v>
      </c>
      <c r="C1396" t="str">
        <f>VLOOKUP(B1396,Sheet1!$B$4:$C$35,2,FALSE)</f>
        <v>Baltimore Orioles</v>
      </c>
      <c r="D1396" t="s">
        <v>43</v>
      </c>
      <c r="E1396" t="str">
        <f>VLOOKUP(D1396,Sheet1!$B$4:$C$35,2,FALSE)</f>
        <v>New York Yankees</v>
      </c>
      <c r="F1396">
        <v>1</v>
      </c>
      <c r="G1396">
        <v>7</v>
      </c>
      <c r="H1396">
        <v>8</v>
      </c>
      <c r="J1396">
        <v>7</v>
      </c>
      <c r="K1396">
        <v>2</v>
      </c>
      <c r="L1396">
        <v>0</v>
      </c>
      <c r="M1396">
        <v>2</v>
      </c>
      <c r="N1396">
        <v>5</v>
      </c>
      <c r="O1396">
        <v>6</v>
      </c>
      <c r="P1396">
        <v>5</v>
      </c>
      <c r="Q1396">
        <v>14</v>
      </c>
      <c r="R1396" t="s">
        <v>543</v>
      </c>
      <c r="S1396" s="1" t="s">
        <v>44</v>
      </c>
    </row>
    <row r="1397" spans="1:19" ht="14.25" customHeight="1" x14ac:dyDescent="0.2">
      <c r="A1397">
        <v>360719120</v>
      </c>
      <c r="B1397" t="s">
        <v>30</v>
      </c>
      <c r="C1397" t="str">
        <f>VLOOKUP(B1397,Sheet1!$B$4:$C$35,2,FALSE)</f>
        <v>Los Angeles Dodgers</v>
      </c>
      <c r="D1397" t="s">
        <v>24</v>
      </c>
      <c r="E1397" t="str">
        <f>VLOOKUP(D1397,Sheet1!$B$4:$C$35,2,FALSE)</f>
        <v>Washington Nationals</v>
      </c>
      <c r="F1397">
        <v>8</v>
      </c>
      <c r="G1397">
        <v>4</v>
      </c>
      <c r="H1397">
        <v>12</v>
      </c>
      <c r="J1397">
        <v>1</v>
      </c>
      <c r="K1397">
        <v>3</v>
      </c>
      <c r="L1397">
        <v>1</v>
      </c>
      <c r="M1397">
        <v>0</v>
      </c>
      <c r="N1397">
        <v>9</v>
      </c>
      <c r="O1397">
        <v>11</v>
      </c>
      <c r="P1397">
        <v>21</v>
      </c>
      <c r="Q1397">
        <v>15</v>
      </c>
      <c r="R1397" t="s">
        <v>543</v>
      </c>
      <c r="S1397" s="1" t="s">
        <v>51</v>
      </c>
    </row>
    <row r="1398" spans="1:19" ht="14.25" customHeight="1" x14ac:dyDescent="0.2">
      <c r="A1398">
        <v>360719122</v>
      </c>
      <c r="B1398" t="s">
        <v>49</v>
      </c>
      <c r="C1398" t="str">
        <f>VLOOKUP(B1398,Sheet1!$B$4:$C$35,2,FALSE)</f>
        <v>Miami Marlins</v>
      </c>
      <c r="D1398" t="s">
        <v>27</v>
      </c>
      <c r="E1398" t="str">
        <f>VLOOKUP(D1398,Sheet1!$B$4:$C$35,2,FALSE)</f>
        <v>Philadelphia Phillies</v>
      </c>
      <c r="F1398">
        <v>2</v>
      </c>
      <c r="G1398">
        <v>1</v>
      </c>
      <c r="H1398">
        <v>3</v>
      </c>
      <c r="J1398">
        <v>4</v>
      </c>
      <c r="K1398">
        <v>5</v>
      </c>
      <c r="L1398">
        <v>1</v>
      </c>
      <c r="M1398">
        <v>1</v>
      </c>
      <c r="N1398">
        <v>11</v>
      </c>
      <c r="O1398">
        <v>8</v>
      </c>
      <c r="P1398">
        <v>11</v>
      </c>
      <c r="Q1398">
        <v>8</v>
      </c>
      <c r="R1398" t="s">
        <v>543</v>
      </c>
      <c r="S1398" s="1" t="s">
        <v>60</v>
      </c>
    </row>
    <row r="1399" spans="1:19" ht="14.25" customHeight="1" x14ac:dyDescent="0.2">
      <c r="A1399">
        <v>360719123</v>
      </c>
      <c r="B1399" t="s">
        <v>16</v>
      </c>
      <c r="C1399" t="str">
        <f>VLOOKUP(B1399,Sheet1!$B$4:$C$35,2,FALSE)</f>
        <v>Milwaukee Brewers</v>
      </c>
      <c r="D1399" t="s">
        <v>7</v>
      </c>
      <c r="E1399" t="str">
        <f>VLOOKUP(D1399,Sheet1!$B$4:$C$35,2,FALSE)</f>
        <v>Pittsburgh Pirates</v>
      </c>
      <c r="F1399">
        <v>2</v>
      </c>
      <c r="G1399">
        <v>3</v>
      </c>
      <c r="H1399">
        <v>5</v>
      </c>
      <c r="J1399">
        <v>4</v>
      </c>
      <c r="K1399">
        <v>2</v>
      </c>
      <c r="L1399">
        <v>0</v>
      </c>
      <c r="M1399">
        <v>1</v>
      </c>
      <c r="N1399">
        <v>9</v>
      </c>
      <c r="O1399">
        <v>8</v>
      </c>
      <c r="P1399">
        <v>8</v>
      </c>
      <c r="Q1399">
        <v>9</v>
      </c>
      <c r="R1399" t="s">
        <v>543</v>
      </c>
      <c r="S1399" s="1" t="s">
        <v>8</v>
      </c>
    </row>
    <row r="1400" spans="1:19" ht="14.25" customHeight="1" x14ac:dyDescent="0.2">
      <c r="A1400">
        <v>360719102</v>
      </c>
      <c r="B1400" t="s">
        <v>15</v>
      </c>
      <c r="C1400" t="str">
        <f>VLOOKUP(B1400,Sheet1!$B$4:$C$35,2,FALSE)</f>
        <v>San Francisco Giants</v>
      </c>
      <c r="D1400" t="s">
        <v>45</v>
      </c>
      <c r="E1400" t="str">
        <f>VLOOKUP(D1400,Sheet1!$B$4:$C$35,2,FALSE)</f>
        <v>Boston Red Sox</v>
      </c>
      <c r="F1400">
        <v>0</v>
      </c>
      <c r="G1400">
        <v>4</v>
      </c>
      <c r="H1400">
        <v>4</v>
      </c>
      <c r="J1400">
        <v>1</v>
      </c>
      <c r="K1400">
        <v>2</v>
      </c>
      <c r="L1400">
        <v>0</v>
      </c>
      <c r="M1400">
        <v>0</v>
      </c>
      <c r="N1400">
        <v>6</v>
      </c>
      <c r="O1400">
        <v>5</v>
      </c>
      <c r="P1400">
        <v>5</v>
      </c>
      <c r="Q1400">
        <v>10</v>
      </c>
      <c r="R1400" t="s">
        <v>543</v>
      </c>
      <c r="S1400" s="1" t="s">
        <v>59</v>
      </c>
    </row>
    <row r="1401" spans="1:19" ht="14.25" customHeight="1" x14ac:dyDescent="0.2">
      <c r="A1401">
        <v>360719106</v>
      </c>
      <c r="B1401" t="s">
        <v>18</v>
      </c>
      <c r="C1401" t="str">
        <f>VLOOKUP(B1401,Sheet1!$B$4:$C$35,2,FALSE)</f>
        <v>Minnesota Twins</v>
      </c>
      <c r="D1401" t="s">
        <v>48</v>
      </c>
      <c r="E1401" t="str">
        <f>VLOOKUP(D1401,Sheet1!$B$4:$C$35,2,FALSE)</f>
        <v>Detroit Tigers</v>
      </c>
      <c r="F1401">
        <v>6</v>
      </c>
      <c r="G1401">
        <v>2</v>
      </c>
      <c r="H1401">
        <v>8</v>
      </c>
      <c r="J1401">
        <v>2</v>
      </c>
      <c r="K1401">
        <v>2</v>
      </c>
      <c r="L1401">
        <v>2</v>
      </c>
      <c r="M1401">
        <v>0</v>
      </c>
      <c r="N1401">
        <v>6</v>
      </c>
      <c r="O1401">
        <v>13</v>
      </c>
      <c r="P1401">
        <v>14</v>
      </c>
      <c r="Q1401">
        <v>6</v>
      </c>
      <c r="R1401" t="s">
        <v>543</v>
      </c>
      <c r="S1401" s="1" t="s">
        <v>53</v>
      </c>
    </row>
    <row r="1402" spans="1:19" ht="14.25" customHeight="1" x14ac:dyDescent="0.2">
      <c r="A1402">
        <v>360719117</v>
      </c>
      <c r="B1402" t="s">
        <v>25</v>
      </c>
      <c r="C1402" t="str">
        <f>VLOOKUP(B1402,Sheet1!$B$4:$C$35,2,FALSE)</f>
        <v>Atlanta Braves</v>
      </c>
      <c r="D1402" t="s">
        <v>28</v>
      </c>
      <c r="E1402" t="str">
        <f>VLOOKUP(D1402,Sheet1!$B$4:$C$35,2,FALSE)</f>
        <v>Cincinnati Reds</v>
      </c>
      <c r="F1402">
        <v>5</v>
      </c>
      <c r="G1402">
        <v>4</v>
      </c>
      <c r="H1402">
        <v>9</v>
      </c>
      <c r="J1402">
        <v>4</v>
      </c>
      <c r="K1402">
        <v>3</v>
      </c>
      <c r="L1402">
        <v>1</v>
      </c>
      <c r="M1402">
        <v>0</v>
      </c>
      <c r="N1402">
        <v>6</v>
      </c>
      <c r="O1402">
        <v>8</v>
      </c>
      <c r="P1402">
        <v>13</v>
      </c>
      <c r="Q1402">
        <v>18</v>
      </c>
      <c r="R1402" t="s">
        <v>543</v>
      </c>
      <c r="S1402" s="1" t="s">
        <v>29</v>
      </c>
    </row>
    <row r="1403" spans="1:19" ht="14.25" customHeight="1" x14ac:dyDescent="0.2">
      <c r="A1403">
        <v>360719107</v>
      </c>
      <c r="B1403" t="s">
        <v>46</v>
      </c>
      <c r="C1403" t="str">
        <f>VLOOKUP(B1403,Sheet1!$B$4:$C$35,2,FALSE)</f>
        <v>Cleveland Indians</v>
      </c>
      <c r="D1403" t="s">
        <v>13</v>
      </c>
      <c r="E1403" t="str">
        <f>VLOOKUP(D1403,Sheet1!$B$4:$C$35,2,FALSE)</f>
        <v>Kansas City Royals</v>
      </c>
      <c r="F1403">
        <v>7</v>
      </c>
      <c r="G1403">
        <v>3</v>
      </c>
      <c r="H1403">
        <v>10</v>
      </c>
      <c r="J1403">
        <v>1</v>
      </c>
      <c r="K1403">
        <v>2</v>
      </c>
      <c r="L1403">
        <v>1</v>
      </c>
      <c r="M1403">
        <v>0</v>
      </c>
      <c r="N1403">
        <v>11</v>
      </c>
      <c r="O1403">
        <v>6</v>
      </c>
      <c r="P1403">
        <v>19</v>
      </c>
      <c r="Q1403">
        <v>8</v>
      </c>
      <c r="R1403" t="s">
        <v>544</v>
      </c>
      <c r="S1403" s="1" t="s">
        <v>14</v>
      </c>
    </row>
    <row r="1404" spans="1:19" ht="14.25" customHeight="1" x14ac:dyDescent="0.2">
      <c r="A1404">
        <v>360719127</v>
      </c>
      <c r="B1404" t="s">
        <v>10</v>
      </c>
      <c r="C1404" t="str">
        <f>VLOOKUP(B1404,Sheet1!$B$4:$C$35,2,FALSE)</f>
        <v>Tampa Bay Rays</v>
      </c>
      <c r="D1404" t="s">
        <v>33</v>
      </c>
      <c r="E1404" t="str">
        <f>VLOOKUP(D1404,Sheet1!$B$4:$C$35,2,FALSE)</f>
        <v>Colorado Rockies</v>
      </c>
      <c r="F1404">
        <v>10</v>
      </c>
      <c r="G1404">
        <v>1</v>
      </c>
      <c r="H1404">
        <v>11</v>
      </c>
      <c r="J1404">
        <v>3</v>
      </c>
      <c r="K1404">
        <v>4</v>
      </c>
      <c r="L1404">
        <v>0</v>
      </c>
      <c r="M1404">
        <v>0</v>
      </c>
      <c r="N1404">
        <v>12</v>
      </c>
      <c r="O1404">
        <v>3</v>
      </c>
      <c r="P1404">
        <v>24</v>
      </c>
      <c r="Q1404">
        <v>8</v>
      </c>
      <c r="R1404" t="s">
        <v>544</v>
      </c>
      <c r="S1404" s="1" t="s">
        <v>56</v>
      </c>
    </row>
    <row r="1405" spans="1:19" ht="14.25" customHeight="1" x14ac:dyDescent="0.2">
      <c r="A1405">
        <v>360719129</v>
      </c>
      <c r="B1405" t="s">
        <v>9</v>
      </c>
      <c r="C1405" t="str">
        <f>VLOOKUP(B1405,Sheet1!$B$4:$C$35,2,FALSE)</f>
        <v>Toronto Blue Jays</v>
      </c>
      <c r="D1405" t="s">
        <v>34</v>
      </c>
      <c r="E1405" t="str">
        <f>VLOOKUP(D1405,Sheet1!$B$4:$C$35,2,FALSE)</f>
        <v>Arizona Diamondbacks</v>
      </c>
      <c r="F1405">
        <v>5</v>
      </c>
      <c r="G1405">
        <v>1</v>
      </c>
      <c r="H1405">
        <v>6</v>
      </c>
      <c r="J1405">
        <v>1</v>
      </c>
      <c r="K1405">
        <v>3</v>
      </c>
      <c r="L1405">
        <v>0</v>
      </c>
      <c r="M1405">
        <v>1</v>
      </c>
      <c r="N1405">
        <v>5</v>
      </c>
      <c r="O1405">
        <v>9</v>
      </c>
      <c r="P1405">
        <v>11</v>
      </c>
      <c r="Q1405">
        <v>8</v>
      </c>
      <c r="R1405" t="s">
        <v>544</v>
      </c>
      <c r="S1405" s="1" t="s">
        <v>35</v>
      </c>
    </row>
    <row r="1406" spans="1:19" ht="14.25" customHeight="1" x14ac:dyDescent="0.2">
      <c r="A1406">
        <v>360719103</v>
      </c>
      <c r="B1406" t="s">
        <v>22</v>
      </c>
      <c r="C1406" t="str">
        <f>VLOOKUP(B1406,Sheet1!$B$4:$C$35,2,FALSE)</f>
        <v>Texas Rangers</v>
      </c>
      <c r="D1406" t="s">
        <v>37</v>
      </c>
      <c r="E1406" t="str">
        <f>VLOOKUP(D1406,Sheet1!$B$4:$C$35,2,FALSE)</f>
        <v>Los Angeles Angels</v>
      </c>
      <c r="F1406">
        <v>6</v>
      </c>
      <c r="G1406">
        <v>8</v>
      </c>
      <c r="H1406">
        <v>14</v>
      </c>
      <c r="J1406">
        <v>3</v>
      </c>
      <c r="K1406">
        <v>2</v>
      </c>
      <c r="L1406">
        <v>2</v>
      </c>
      <c r="M1406">
        <v>1</v>
      </c>
      <c r="N1406">
        <v>2</v>
      </c>
      <c r="O1406">
        <v>9</v>
      </c>
      <c r="P1406">
        <v>23</v>
      </c>
      <c r="Q1406">
        <v>22</v>
      </c>
      <c r="R1406" t="s">
        <v>544</v>
      </c>
      <c r="S1406" s="1" t="s">
        <v>38</v>
      </c>
    </row>
    <row r="1407" spans="1:19" ht="14.25" customHeight="1" x14ac:dyDescent="0.2">
      <c r="A1407">
        <v>360719111</v>
      </c>
      <c r="B1407" t="s">
        <v>42</v>
      </c>
      <c r="C1407" t="str">
        <f>VLOOKUP(B1407,Sheet1!$B$4:$C$35,2,FALSE)</f>
        <v>Houston Astros</v>
      </c>
      <c r="D1407" t="s">
        <v>40</v>
      </c>
      <c r="E1407" t="str">
        <f>VLOOKUP(D1407,Sheet1!$B$4:$C$35,2,FALSE)</f>
        <v>Oakland Athletics</v>
      </c>
      <c r="F1407">
        <v>3</v>
      </c>
      <c r="G1407">
        <v>4</v>
      </c>
      <c r="H1407">
        <v>7</v>
      </c>
      <c r="J1407">
        <v>6</v>
      </c>
      <c r="K1407">
        <v>2</v>
      </c>
      <c r="L1407">
        <v>1</v>
      </c>
      <c r="M1407">
        <v>2</v>
      </c>
      <c r="N1407">
        <v>10</v>
      </c>
      <c r="O1407">
        <v>8</v>
      </c>
      <c r="P1407">
        <v>17</v>
      </c>
      <c r="Q1407">
        <v>16</v>
      </c>
      <c r="R1407" t="s">
        <v>544</v>
      </c>
      <c r="S1407" s="1" t="s">
        <v>41</v>
      </c>
    </row>
    <row r="1408" spans="1:19" ht="14.25" customHeight="1" x14ac:dyDescent="0.2">
      <c r="A1408">
        <v>360719112</v>
      </c>
      <c r="B1408" t="s">
        <v>39</v>
      </c>
      <c r="C1408" t="str">
        <f>VLOOKUP(B1408,Sheet1!$B$4:$C$35,2,FALSE)</f>
        <v>Chicago White Sox</v>
      </c>
      <c r="D1408" t="s">
        <v>21</v>
      </c>
      <c r="E1408" t="str">
        <f>VLOOKUP(D1408,Sheet1!$B$4:$C$35,2,FALSE)</f>
        <v>Seatle Mariners</v>
      </c>
      <c r="F1408">
        <v>6</v>
      </c>
      <c r="G1408">
        <v>1</v>
      </c>
      <c r="H1408">
        <v>7</v>
      </c>
      <c r="J1408">
        <v>3</v>
      </c>
      <c r="K1408">
        <v>5</v>
      </c>
      <c r="L1408">
        <v>0</v>
      </c>
      <c r="M1408">
        <v>0</v>
      </c>
      <c r="N1408">
        <v>11</v>
      </c>
      <c r="O1408">
        <v>10</v>
      </c>
      <c r="P1408">
        <v>20</v>
      </c>
      <c r="Q1408">
        <v>9</v>
      </c>
      <c r="R1408" t="s">
        <v>544</v>
      </c>
      <c r="S1408" s="1" t="s">
        <v>58</v>
      </c>
    </row>
    <row r="1409" spans="1:19" ht="14.25" customHeight="1" x14ac:dyDescent="0.2">
      <c r="A1409">
        <v>360720117</v>
      </c>
      <c r="B1409" t="s">
        <v>25</v>
      </c>
      <c r="C1409" t="str">
        <f>VLOOKUP(B1409,Sheet1!$B$4:$C$35,2,FALSE)</f>
        <v>Atlanta Braves</v>
      </c>
      <c r="D1409" t="s">
        <v>28</v>
      </c>
      <c r="E1409" t="str">
        <f>VLOOKUP(D1409,Sheet1!$B$4:$C$35,2,FALSE)</f>
        <v>Cincinnati Reds</v>
      </c>
      <c r="F1409">
        <v>3</v>
      </c>
      <c r="G1409">
        <v>6</v>
      </c>
      <c r="H1409">
        <v>9</v>
      </c>
      <c r="J1409">
        <v>3</v>
      </c>
      <c r="K1409">
        <v>0</v>
      </c>
      <c r="L1409">
        <v>0</v>
      </c>
      <c r="M1409">
        <v>1</v>
      </c>
      <c r="N1409">
        <v>5</v>
      </c>
      <c r="O1409">
        <v>5</v>
      </c>
      <c r="P1409">
        <v>17</v>
      </c>
      <c r="Q1409">
        <v>18</v>
      </c>
      <c r="R1409" t="s">
        <v>544</v>
      </c>
      <c r="S1409" s="1" t="s">
        <v>29</v>
      </c>
    </row>
    <row r="1410" spans="1:19" ht="14.25" customHeight="1" x14ac:dyDescent="0.2">
      <c r="A1410">
        <v>360720106</v>
      </c>
      <c r="B1410" t="s">
        <v>18</v>
      </c>
      <c r="C1410" t="str">
        <f>VLOOKUP(B1410,Sheet1!$B$4:$C$35,2,FALSE)</f>
        <v>Minnesota Twins</v>
      </c>
      <c r="D1410" t="s">
        <v>48</v>
      </c>
      <c r="E1410" t="str">
        <f>VLOOKUP(D1410,Sheet1!$B$4:$C$35,2,FALSE)</f>
        <v>Detroit Tigers</v>
      </c>
      <c r="F1410">
        <v>4</v>
      </c>
      <c r="G1410">
        <v>1</v>
      </c>
      <c r="H1410">
        <v>5</v>
      </c>
      <c r="J1410">
        <v>1</v>
      </c>
      <c r="K1410">
        <v>2</v>
      </c>
      <c r="L1410">
        <v>0</v>
      </c>
      <c r="M1410">
        <v>0</v>
      </c>
      <c r="N1410">
        <v>4</v>
      </c>
      <c r="O1410">
        <v>10</v>
      </c>
      <c r="P1410">
        <v>13</v>
      </c>
      <c r="Q1410">
        <v>13</v>
      </c>
      <c r="R1410" t="s">
        <v>544</v>
      </c>
      <c r="S1410" s="1" t="s">
        <v>53</v>
      </c>
    </row>
    <row r="1411" spans="1:19" ht="14.25" customHeight="1" x14ac:dyDescent="0.2">
      <c r="A1411">
        <v>360720116</v>
      </c>
      <c r="B1411" t="s">
        <v>12</v>
      </c>
      <c r="C1411" t="str">
        <f>VLOOKUP(B1411,Sheet1!$B$4:$C$35,2,FALSE)</f>
        <v>New York Mets</v>
      </c>
      <c r="D1411" t="s">
        <v>36</v>
      </c>
      <c r="E1411" t="str">
        <f>VLOOKUP(D1411,Sheet1!$B$4:$C$35,2,FALSE)</f>
        <v>Chicago Cubs</v>
      </c>
      <c r="F1411">
        <v>2</v>
      </c>
      <c r="G1411">
        <v>6</v>
      </c>
      <c r="H1411">
        <v>8</v>
      </c>
      <c r="J1411">
        <v>2</v>
      </c>
      <c r="K1411">
        <v>2</v>
      </c>
      <c r="L1411">
        <v>0</v>
      </c>
      <c r="M1411">
        <v>1</v>
      </c>
      <c r="N1411">
        <v>6</v>
      </c>
      <c r="O1411">
        <v>8</v>
      </c>
      <c r="P1411">
        <v>14</v>
      </c>
      <c r="Q1411">
        <v>19</v>
      </c>
      <c r="R1411" t="s">
        <v>544</v>
      </c>
      <c r="S1411" s="1" t="s">
        <v>63</v>
      </c>
    </row>
    <row r="1412" spans="1:19" ht="14.25" customHeight="1" x14ac:dyDescent="0.2">
      <c r="A1412">
        <v>360720107</v>
      </c>
      <c r="B1412" t="s">
        <v>46</v>
      </c>
      <c r="C1412" t="str">
        <f>VLOOKUP(B1412,Sheet1!$B$4:$C$35,2,FALSE)</f>
        <v>Cleveland Indians</v>
      </c>
      <c r="D1412" t="s">
        <v>13</v>
      </c>
      <c r="E1412" t="str">
        <f>VLOOKUP(D1412,Sheet1!$B$4:$C$35,2,FALSE)</f>
        <v>Kansas City Royals</v>
      </c>
      <c r="F1412">
        <v>11</v>
      </c>
      <c r="G1412">
        <v>4</v>
      </c>
      <c r="H1412">
        <v>15</v>
      </c>
      <c r="J1412">
        <v>2</v>
      </c>
      <c r="K1412">
        <v>7</v>
      </c>
      <c r="L1412">
        <v>0</v>
      </c>
      <c r="M1412">
        <v>0</v>
      </c>
      <c r="N1412">
        <v>7</v>
      </c>
      <c r="O1412">
        <v>12</v>
      </c>
      <c r="P1412">
        <v>26</v>
      </c>
      <c r="Q1412">
        <v>12</v>
      </c>
      <c r="R1412" t="s">
        <v>544</v>
      </c>
      <c r="S1412" s="1" t="s">
        <v>14</v>
      </c>
    </row>
    <row r="1413" spans="1:19" ht="14.25" customHeight="1" x14ac:dyDescent="0.2">
      <c r="A1413">
        <v>360720224</v>
      </c>
      <c r="B1413" t="s">
        <v>31</v>
      </c>
      <c r="C1413" t="str">
        <f>VLOOKUP(B1413,Sheet1!$B$4:$C$35,2,FALSE)</f>
        <v>San Diego Padres</v>
      </c>
      <c r="D1413" t="s">
        <v>6</v>
      </c>
      <c r="E1413" t="str">
        <f>VLOOKUP(D1413,Sheet1!$B$4:$C$35,2,FALSE)</f>
        <v>St. Louis Cardinals</v>
      </c>
      <c r="F1413">
        <v>2</v>
      </c>
      <c r="G1413">
        <v>4</v>
      </c>
      <c r="H1413">
        <v>6</v>
      </c>
      <c r="I1413" t="s">
        <v>76</v>
      </c>
      <c r="J1413">
        <v>3</v>
      </c>
      <c r="K1413">
        <v>1</v>
      </c>
      <c r="L1413">
        <v>0</v>
      </c>
      <c r="M1413">
        <v>0</v>
      </c>
      <c r="N1413">
        <v>4</v>
      </c>
      <c r="O1413">
        <v>8</v>
      </c>
      <c r="P1413">
        <v>8</v>
      </c>
      <c r="Q1413">
        <v>19</v>
      </c>
      <c r="R1413" t="s">
        <v>544</v>
      </c>
      <c r="S1413" s="1" t="s">
        <v>62</v>
      </c>
    </row>
    <row r="1414" spans="1:19" ht="14.25" customHeight="1" x14ac:dyDescent="0.2">
      <c r="A1414">
        <v>360720127</v>
      </c>
      <c r="B1414" t="s">
        <v>10</v>
      </c>
      <c r="C1414" t="str">
        <f>VLOOKUP(B1414,Sheet1!$B$4:$C$35,2,FALSE)</f>
        <v>Tampa Bay Rays</v>
      </c>
      <c r="D1414" t="s">
        <v>33</v>
      </c>
      <c r="E1414" t="str">
        <f>VLOOKUP(D1414,Sheet1!$B$4:$C$35,2,FALSE)</f>
        <v>Colorado Rockies</v>
      </c>
      <c r="F1414">
        <v>11</v>
      </c>
      <c r="G1414">
        <v>3</v>
      </c>
      <c r="H1414">
        <v>14</v>
      </c>
      <c r="J1414">
        <v>3</v>
      </c>
      <c r="K1414">
        <v>4</v>
      </c>
      <c r="L1414">
        <v>0</v>
      </c>
      <c r="M1414">
        <v>0</v>
      </c>
      <c r="N1414">
        <v>15</v>
      </c>
      <c r="O1414">
        <v>8</v>
      </c>
      <c r="P1414">
        <v>22</v>
      </c>
      <c r="Q1414">
        <v>9</v>
      </c>
      <c r="R1414" t="s">
        <v>544</v>
      </c>
      <c r="S1414" s="1" t="s">
        <v>56</v>
      </c>
    </row>
    <row r="1415" spans="1:19" ht="14.25" customHeight="1" x14ac:dyDescent="0.2">
      <c r="A1415">
        <v>360720111</v>
      </c>
      <c r="B1415" t="s">
        <v>42</v>
      </c>
      <c r="C1415" t="str">
        <f>VLOOKUP(B1415,Sheet1!$B$4:$C$35,2,FALSE)</f>
        <v>Houston Astros</v>
      </c>
      <c r="D1415" t="s">
        <v>40</v>
      </c>
      <c r="E1415" t="str">
        <f>VLOOKUP(D1415,Sheet1!$B$4:$C$35,2,FALSE)</f>
        <v>Oakland Athletics</v>
      </c>
      <c r="F1415">
        <v>7</v>
      </c>
      <c r="G1415">
        <v>0</v>
      </c>
      <c r="H1415">
        <v>7</v>
      </c>
      <c r="J1415">
        <v>2</v>
      </c>
      <c r="K1415">
        <v>8</v>
      </c>
      <c r="L1415">
        <v>1</v>
      </c>
      <c r="M1415">
        <v>0</v>
      </c>
      <c r="N1415">
        <v>8</v>
      </c>
      <c r="O1415">
        <v>9</v>
      </c>
      <c r="P1415">
        <v>15</v>
      </c>
      <c r="Q1415">
        <v>5</v>
      </c>
      <c r="R1415" t="s">
        <v>544</v>
      </c>
      <c r="S1415" s="1" t="s">
        <v>41</v>
      </c>
    </row>
    <row r="1416" spans="1:19" ht="14.25" customHeight="1" x14ac:dyDescent="0.2">
      <c r="A1416">
        <v>360720112</v>
      </c>
      <c r="B1416" t="s">
        <v>39</v>
      </c>
      <c r="C1416" t="str">
        <f>VLOOKUP(B1416,Sheet1!$B$4:$C$35,2,FALSE)</f>
        <v>Chicago White Sox</v>
      </c>
      <c r="D1416" t="s">
        <v>21</v>
      </c>
      <c r="E1416" t="str">
        <f>VLOOKUP(D1416,Sheet1!$B$4:$C$35,2,FALSE)</f>
        <v>Seatle Mariners</v>
      </c>
      <c r="F1416">
        <v>5</v>
      </c>
      <c r="G1416">
        <v>6</v>
      </c>
      <c r="H1416">
        <v>11</v>
      </c>
      <c r="J1416">
        <v>5</v>
      </c>
      <c r="K1416">
        <v>3</v>
      </c>
      <c r="L1416">
        <v>1</v>
      </c>
      <c r="M1416">
        <v>0</v>
      </c>
      <c r="N1416">
        <v>9</v>
      </c>
      <c r="O1416">
        <v>9</v>
      </c>
      <c r="P1416">
        <v>17</v>
      </c>
      <c r="Q1416">
        <v>23</v>
      </c>
      <c r="R1416" t="s">
        <v>544</v>
      </c>
      <c r="S1416" s="1" t="s">
        <v>58</v>
      </c>
    </row>
    <row r="1417" spans="1:19" ht="14.25" customHeight="1" x14ac:dyDescent="0.2">
      <c r="A1417">
        <v>360720129</v>
      </c>
      <c r="B1417" t="s">
        <v>9</v>
      </c>
      <c r="C1417" t="str">
        <f>VLOOKUP(B1417,Sheet1!$B$4:$C$35,2,FALSE)</f>
        <v>Toronto Blue Jays</v>
      </c>
      <c r="D1417" t="s">
        <v>34</v>
      </c>
      <c r="E1417" t="str">
        <f>VLOOKUP(D1417,Sheet1!$B$4:$C$35,2,FALSE)</f>
        <v>Arizona Diamondbacks</v>
      </c>
      <c r="F1417">
        <v>10</v>
      </c>
      <c r="G1417">
        <v>4</v>
      </c>
      <c r="H1417">
        <v>14</v>
      </c>
      <c r="J1417">
        <v>0</v>
      </c>
      <c r="K1417">
        <v>3</v>
      </c>
      <c r="L1417">
        <v>0</v>
      </c>
      <c r="M1417">
        <v>0</v>
      </c>
      <c r="N1417">
        <v>8</v>
      </c>
      <c r="O1417">
        <v>5</v>
      </c>
      <c r="P1417">
        <v>26</v>
      </c>
      <c r="Q1417">
        <v>15</v>
      </c>
      <c r="R1417" t="s">
        <v>544</v>
      </c>
      <c r="S1417" s="1" t="s">
        <v>35</v>
      </c>
    </row>
    <row r="1418" spans="1:19" ht="14.25" customHeight="1" x14ac:dyDescent="0.2">
      <c r="A1418">
        <v>360720102</v>
      </c>
      <c r="B1418" t="s">
        <v>15</v>
      </c>
      <c r="C1418" t="str">
        <f>VLOOKUP(B1418,Sheet1!$B$4:$C$35,2,FALSE)</f>
        <v>San Francisco Giants</v>
      </c>
      <c r="D1418" t="s">
        <v>45</v>
      </c>
      <c r="E1418" t="str">
        <f>VLOOKUP(D1418,Sheet1!$B$4:$C$35,2,FALSE)</f>
        <v>Boston Red Sox</v>
      </c>
      <c r="F1418">
        <v>7</v>
      </c>
      <c r="G1418">
        <v>11</v>
      </c>
      <c r="H1418">
        <v>18</v>
      </c>
      <c r="J1418">
        <v>2</v>
      </c>
      <c r="K1418">
        <v>4</v>
      </c>
      <c r="L1418">
        <v>0</v>
      </c>
      <c r="M1418">
        <v>1</v>
      </c>
      <c r="N1418">
        <v>3</v>
      </c>
      <c r="O1418">
        <v>8</v>
      </c>
      <c r="P1418">
        <v>22</v>
      </c>
      <c r="Q1418">
        <v>37</v>
      </c>
      <c r="R1418" t="s">
        <v>544</v>
      </c>
      <c r="S1418" s="1" t="s">
        <v>59</v>
      </c>
    </row>
    <row r="1419" spans="1:19" ht="14.25" customHeight="1" x14ac:dyDescent="0.2">
      <c r="A1419">
        <v>360720110</v>
      </c>
      <c r="B1419" t="s">
        <v>19</v>
      </c>
      <c r="C1419" t="str">
        <f>VLOOKUP(B1419,Sheet1!$B$4:$C$35,2,FALSE)</f>
        <v>Baltimore Orioles</v>
      </c>
      <c r="D1419" t="s">
        <v>43</v>
      </c>
      <c r="E1419" t="str">
        <f>VLOOKUP(D1419,Sheet1!$B$4:$C$35,2,FALSE)</f>
        <v>New York Yankees</v>
      </c>
      <c r="F1419">
        <v>0</v>
      </c>
      <c r="G1419">
        <v>5</v>
      </c>
      <c r="H1419">
        <v>5</v>
      </c>
      <c r="J1419">
        <v>4</v>
      </c>
      <c r="K1419">
        <v>2</v>
      </c>
      <c r="L1419">
        <v>0</v>
      </c>
      <c r="M1419">
        <v>0</v>
      </c>
      <c r="N1419">
        <v>6</v>
      </c>
      <c r="O1419">
        <v>11</v>
      </c>
      <c r="P1419">
        <v>6</v>
      </c>
      <c r="Q1419">
        <v>16</v>
      </c>
      <c r="R1419" t="s">
        <v>544</v>
      </c>
      <c r="S1419" s="1" t="s">
        <v>44</v>
      </c>
    </row>
    <row r="1420" spans="1:19" ht="14.25" customHeight="1" x14ac:dyDescent="0.2">
      <c r="A1420">
        <v>360720120</v>
      </c>
      <c r="B1420" t="s">
        <v>30</v>
      </c>
      <c r="C1420" t="str">
        <f>VLOOKUP(B1420,Sheet1!$B$4:$C$35,2,FALSE)</f>
        <v>Los Angeles Dodgers</v>
      </c>
      <c r="D1420" t="s">
        <v>24</v>
      </c>
      <c r="E1420" t="str">
        <f>VLOOKUP(D1420,Sheet1!$B$4:$C$35,2,FALSE)</f>
        <v>Washington Nationals</v>
      </c>
      <c r="F1420">
        <v>1</v>
      </c>
      <c r="G1420">
        <v>8</v>
      </c>
      <c r="H1420">
        <v>9</v>
      </c>
      <c r="J1420">
        <v>1</v>
      </c>
      <c r="K1420">
        <v>2</v>
      </c>
      <c r="L1420">
        <v>1</v>
      </c>
      <c r="M1420">
        <v>2</v>
      </c>
      <c r="N1420">
        <v>12</v>
      </c>
      <c r="O1420">
        <v>7</v>
      </c>
      <c r="P1420">
        <v>6</v>
      </c>
      <c r="Q1420">
        <v>25</v>
      </c>
      <c r="R1420" t="s">
        <v>544</v>
      </c>
      <c r="S1420" s="1" t="s">
        <v>51</v>
      </c>
    </row>
    <row r="1421" spans="1:19" ht="14.25" customHeight="1" x14ac:dyDescent="0.2">
      <c r="A1421">
        <v>360720122</v>
      </c>
      <c r="B1421" t="s">
        <v>49</v>
      </c>
      <c r="C1421" t="str">
        <f>VLOOKUP(B1421,Sheet1!$B$4:$C$35,2,FALSE)</f>
        <v>Miami Marlins</v>
      </c>
      <c r="D1421" t="s">
        <v>27</v>
      </c>
      <c r="E1421" t="str">
        <f>VLOOKUP(D1421,Sheet1!$B$4:$C$35,2,FALSE)</f>
        <v>Philadelphia Phillies</v>
      </c>
      <c r="F1421">
        <v>1</v>
      </c>
      <c r="G1421">
        <v>4</v>
      </c>
      <c r="H1421">
        <v>5</v>
      </c>
      <c r="J1421">
        <v>0</v>
      </c>
      <c r="K1421">
        <v>0</v>
      </c>
      <c r="L1421">
        <v>0</v>
      </c>
      <c r="M1421">
        <v>2</v>
      </c>
      <c r="N1421">
        <v>8</v>
      </c>
      <c r="O1421">
        <v>8</v>
      </c>
      <c r="P1421">
        <v>8</v>
      </c>
      <c r="Q1421">
        <v>16</v>
      </c>
      <c r="R1421" t="s">
        <v>544</v>
      </c>
      <c r="S1421" s="1" t="s">
        <v>60</v>
      </c>
    </row>
    <row r="1422" spans="1:19" ht="14.25" customHeight="1" x14ac:dyDescent="0.2">
      <c r="A1422">
        <v>360720123</v>
      </c>
      <c r="B1422" t="s">
        <v>16</v>
      </c>
      <c r="C1422" t="str">
        <f>VLOOKUP(B1422,Sheet1!$B$4:$C$35,2,FALSE)</f>
        <v>Milwaukee Brewers</v>
      </c>
      <c r="D1422" t="s">
        <v>7</v>
      </c>
      <c r="E1422" t="str">
        <f>VLOOKUP(D1422,Sheet1!$B$4:$C$35,2,FALSE)</f>
        <v>Pittsburgh Pirates</v>
      </c>
      <c r="F1422">
        <v>9</v>
      </c>
      <c r="G1422">
        <v>5</v>
      </c>
      <c r="H1422">
        <v>14</v>
      </c>
      <c r="J1422">
        <v>2</v>
      </c>
      <c r="K1422">
        <v>9</v>
      </c>
      <c r="L1422">
        <v>5</v>
      </c>
      <c r="M1422">
        <v>1</v>
      </c>
      <c r="N1422">
        <v>8</v>
      </c>
      <c r="O1422">
        <v>12</v>
      </c>
      <c r="P1422">
        <v>16</v>
      </c>
      <c r="Q1422">
        <v>17</v>
      </c>
      <c r="R1422" t="s">
        <v>544</v>
      </c>
      <c r="S1422" s="1" t="s">
        <v>8</v>
      </c>
    </row>
    <row r="1423" spans="1:19" ht="14.25" customHeight="1" x14ac:dyDescent="0.2">
      <c r="A1423">
        <v>360720324</v>
      </c>
      <c r="B1423" t="s">
        <v>31</v>
      </c>
      <c r="C1423" t="str">
        <f>VLOOKUP(B1423,Sheet1!$B$4:$C$35,2,FALSE)</f>
        <v>San Diego Padres</v>
      </c>
      <c r="D1423" t="s">
        <v>6</v>
      </c>
      <c r="E1423" t="str">
        <f>VLOOKUP(D1423,Sheet1!$B$4:$C$35,2,FALSE)</f>
        <v>St. Louis Cardinals</v>
      </c>
      <c r="F1423">
        <v>2</v>
      </c>
      <c r="G1423">
        <v>3</v>
      </c>
      <c r="H1423">
        <v>5</v>
      </c>
      <c r="I1423" t="s">
        <v>77</v>
      </c>
      <c r="J1423">
        <v>3</v>
      </c>
      <c r="K1423">
        <v>2</v>
      </c>
      <c r="L1423">
        <v>1</v>
      </c>
      <c r="M1423">
        <v>1</v>
      </c>
      <c r="N1423">
        <v>9</v>
      </c>
      <c r="O1423">
        <v>7</v>
      </c>
      <c r="P1423">
        <v>14</v>
      </c>
      <c r="Q1423">
        <v>14</v>
      </c>
      <c r="R1423" t="s">
        <v>545</v>
      </c>
      <c r="S1423" s="1" t="s">
        <v>62</v>
      </c>
    </row>
    <row r="1424" spans="1:19" ht="14.25" customHeight="1" x14ac:dyDescent="0.2">
      <c r="A1424">
        <v>360720103</v>
      </c>
      <c r="B1424" t="s">
        <v>22</v>
      </c>
      <c r="C1424" t="str">
        <f>VLOOKUP(B1424,Sheet1!$B$4:$C$35,2,FALSE)</f>
        <v>Texas Rangers</v>
      </c>
      <c r="D1424" t="s">
        <v>37</v>
      </c>
      <c r="E1424" t="str">
        <f>VLOOKUP(D1424,Sheet1!$B$4:$C$35,2,FALSE)</f>
        <v>Los Angeles Angels</v>
      </c>
      <c r="F1424">
        <v>4</v>
      </c>
      <c r="G1424">
        <v>7</v>
      </c>
      <c r="H1424">
        <v>11</v>
      </c>
      <c r="J1424">
        <v>3</v>
      </c>
      <c r="K1424">
        <v>3</v>
      </c>
      <c r="L1424">
        <v>0</v>
      </c>
      <c r="M1424">
        <v>2</v>
      </c>
      <c r="N1424">
        <v>4</v>
      </c>
      <c r="O1424">
        <v>3</v>
      </c>
      <c r="P1424">
        <v>20</v>
      </c>
      <c r="Q1424">
        <v>17</v>
      </c>
      <c r="R1424" t="s">
        <v>545</v>
      </c>
      <c r="S1424" s="1" t="s">
        <v>38</v>
      </c>
    </row>
    <row r="1425" spans="1:19" ht="14.25" customHeight="1" x14ac:dyDescent="0.2">
      <c r="A1425">
        <v>360721120</v>
      </c>
      <c r="B1425" t="s">
        <v>30</v>
      </c>
      <c r="C1425" t="str">
        <f>VLOOKUP(B1425,Sheet1!$B$4:$C$35,2,FALSE)</f>
        <v>Los Angeles Dodgers</v>
      </c>
      <c r="D1425" t="s">
        <v>24</v>
      </c>
      <c r="E1425" t="str">
        <f>VLOOKUP(D1425,Sheet1!$B$4:$C$35,2,FALSE)</f>
        <v>Washington Nationals</v>
      </c>
      <c r="F1425">
        <v>6</v>
      </c>
      <c r="G1425">
        <v>3</v>
      </c>
      <c r="H1425">
        <v>9</v>
      </c>
      <c r="J1425">
        <v>4</v>
      </c>
      <c r="K1425">
        <v>1</v>
      </c>
      <c r="L1425">
        <v>0</v>
      </c>
      <c r="M1425">
        <v>4</v>
      </c>
      <c r="N1425">
        <v>9</v>
      </c>
      <c r="O1425">
        <v>14</v>
      </c>
      <c r="P1425">
        <v>16</v>
      </c>
      <c r="Q1425">
        <v>12</v>
      </c>
      <c r="R1425" t="s">
        <v>545</v>
      </c>
      <c r="S1425" s="1" t="s">
        <v>51</v>
      </c>
    </row>
    <row r="1426" spans="1:19" ht="14.25" customHeight="1" x14ac:dyDescent="0.2">
      <c r="A1426">
        <v>360721110</v>
      </c>
      <c r="B1426" t="s">
        <v>19</v>
      </c>
      <c r="C1426" t="str">
        <f>VLOOKUP(B1426,Sheet1!$B$4:$C$35,2,FALSE)</f>
        <v>Baltimore Orioles</v>
      </c>
      <c r="D1426" t="s">
        <v>43</v>
      </c>
      <c r="E1426" t="str">
        <f>VLOOKUP(D1426,Sheet1!$B$4:$C$35,2,FALSE)</f>
        <v>New York Yankees</v>
      </c>
      <c r="F1426">
        <v>4</v>
      </c>
      <c r="G1426">
        <v>1</v>
      </c>
      <c r="H1426">
        <v>5</v>
      </c>
      <c r="J1426">
        <v>2</v>
      </c>
      <c r="K1426">
        <v>1</v>
      </c>
      <c r="L1426">
        <v>0</v>
      </c>
      <c r="M1426">
        <v>0</v>
      </c>
      <c r="N1426">
        <v>8</v>
      </c>
      <c r="O1426">
        <v>3</v>
      </c>
      <c r="P1426">
        <v>10</v>
      </c>
      <c r="Q1426">
        <v>6</v>
      </c>
      <c r="R1426" t="s">
        <v>545</v>
      </c>
      <c r="S1426" s="1" t="s">
        <v>44</v>
      </c>
    </row>
    <row r="1427" spans="1:19" ht="14.25" customHeight="1" x14ac:dyDescent="0.2">
      <c r="A1427">
        <v>360721122</v>
      </c>
      <c r="B1427" t="s">
        <v>49</v>
      </c>
      <c r="C1427" t="str">
        <f>VLOOKUP(B1427,Sheet1!$B$4:$C$35,2,FALSE)</f>
        <v>Miami Marlins</v>
      </c>
      <c r="D1427" t="s">
        <v>27</v>
      </c>
      <c r="E1427" t="str">
        <f>VLOOKUP(D1427,Sheet1!$B$4:$C$35,2,FALSE)</f>
        <v>Philadelphia Phillies</v>
      </c>
      <c r="F1427">
        <v>9</v>
      </c>
      <c r="G1427">
        <v>3</v>
      </c>
      <c r="H1427">
        <v>12</v>
      </c>
      <c r="J1427">
        <v>1</v>
      </c>
      <c r="K1427">
        <v>0</v>
      </c>
      <c r="L1427">
        <v>0</v>
      </c>
      <c r="M1427">
        <v>0</v>
      </c>
      <c r="N1427">
        <v>5</v>
      </c>
      <c r="O1427">
        <v>10</v>
      </c>
      <c r="P1427">
        <v>25</v>
      </c>
      <c r="Q1427">
        <v>9</v>
      </c>
      <c r="R1427" t="s">
        <v>545</v>
      </c>
      <c r="S1427" s="1" t="s">
        <v>60</v>
      </c>
    </row>
    <row r="1428" spans="1:19" ht="14.25" customHeight="1" x14ac:dyDescent="0.2">
      <c r="A1428">
        <v>360721123</v>
      </c>
      <c r="B1428" t="s">
        <v>16</v>
      </c>
      <c r="C1428" t="str">
        <f>VLOOKUP(B1428,Sheet1!$B$4:$C$35,2,FALSE)</f>
        <v>Milwaukee Brewers</v>
      </c>
      <c r="D1428" t="s">
        <v>7</v>
      </c>
      <c r="E1428" t="str">
        <f>VLOOKUP(D1428,Sheet1!$B$4:$C$35,2,FALSE)</f>
        <v>Pittsburgh Pirates</v>
      </c>
      <c r="F1428">
        <v>3</v>
      </c>
      <c r="G1428">
        <v>5</v>
      </c>
      <c r="H1428">
        <v>8</v>
      </c>
      <c r="J1428">
        <v>3</v>
      </c>
      <c r="K1428">
        <v>0</v>
      </c>
      <c r="L1428">
        <v>0</v>
      </c>
      <c r="M1428">
        <v>0</v>
      </c>
      <c r="N1428">
        <v>3</v>
      </c>
      <c r="O1428">
        <v>14</v>
      </c>
      <c r="P1428">
        <v>9</v>
      </c>
      <c r="Q1428">
        <v>15</v>
      </c>
      <c r="R1428" t="s">
        <v>545</v>
      </c>
      <c r="S1428" s="1" t="s">
        <v>8</v>
      </c>
    </row>
    <row r="1429" spans="1:19" ht="14.25" customHeight="1" x14ac:dyDescent="0.2">
      <c r="A1429">
        <v>360721102</v>
      </c>
      <c r="B1429" t="s">
        <v>18</v>
      </c>
      <c r="C1429" t="str">
        <f>VLOOKUP(B1429,Sheet1!$B$4:$C$35,2,FALSE)</f>
        <v>Minnesota Twins</v>
      </c>
      <c r="D1429" t="s">
        <v>45</v>
      </c>
      <c r="E1429" t="str">
        <f>VLOOKUP(D1429,Sheet1!$B$4:$C$35,2,FALSE)</f>
        <v>Boston Red Sox</v>
      </c>
      <c r="F1429">
        <v>2</v>
      </c>
      <c r="G1429">
        <v>13</v>
      </c>
      <c r="H1429">
        <v>15</v>
      </c>
      <c r="J1429">
        <v>2</v>
      </c>
      <c r="K1429">
        <v>1</v>
      </c>
      <c r="L1429">
        <v>0</v>
      </c>
      <c r="M1429">
        <v>0</v>
      </c>
      <c r="N1429">
        <v>7</v>
      </c>
      <c r="O1429">
        <v>9</v>
      </c>
      <c r="P1429">
        <v>8</v>
      </c>
      <c r="Q1429">
        <v>31</v>
      </c>
      <c r="R1429" t="s">
        <v>545</v>
      </c>
      <c r="S1429" s="1" t="s">
        <v>59</v>
      </c>
    </row>
    <row r="1430" spans="1:19" ht="14.25" customHeight="1" x14ac:dyDescent="0.2">
      <c r="A1430">
        <v>360721124</v>
      </c>
      <c r="B1430" t="s">
        <v>31</v>
      </c>
      <c r="C1430" t="str">
        <f>VLOOKUP(B1430,Sheet1!$B$4:$C$35,2,FALSE)</f>
        <v>San Diego Padres</v>
      </c>
      <c r="D1430" t="s">
        <v>6</v>
      </c>
      <c r="E1430" t="str">
        <f>VLOOKUP(D1430,Sheet1!$B$4:$C$35,2,FALSE)</f>
        <v>St. Louis Cardinals</v>
      </c>
      <c r="F1430">
        <v>5</v>
      </c>
      <c r="G1430">
        <v>6</v>
      </c>
      <c r="H1430">
        <v>11</v>
      </c>
      <c r="J1430">
        <v>2</v>
      </c>
      <c r="K1430">
        <v>2</v>
      </c>
      <c r="L1430">
        <v>1</v>
      </c>
      <c r="M1430">
        <v>1</v>
      </c>
      <c r="N1430">
        <v>9</v>
      </c>
      <c r="O1430">
        <v>12</v>
      </c>
      <c r="P1430">
        <v>17</v>
      </c>
      <c r="Q1430">
        <v>18</v>
      </c>
      <c r="R1430" t="s">
        <v>545</v>
      </c>
      <c r="S1430" s="1" t="s">
        <v>62</v>
      </c>
    </row>
    <row r="1431" spans="1:19" ht="14.25" customHeight="1" x14ac:dyDescent="0.2">
      <c r="A1431">
        <v>360721104</v>
      </c>
      <c r="B1431" t="s">
        <v>48</v>
      </c>
      <c r="C1431" t="str">
        <f>VLOOKUP(B1431,Sheet1!$B$4:$C$35,2,FALSE)</f>
        <v>Detroit Tigers</v>
      </c>
      <c r="D1431" t="s">
        <v>39</v>
      </c>
      <c r="E1431" t="str">
        <f>VLOOKUP(D1431,Sheet1!$B$4:$C$35,2,FALSE)</f>
        <v>Chicago White Sox</v>
      </c>
      <c r="F1431">
        <v>2</v>
      </c>
      <c r="G1431">
        <v>1</v>
      </c>
      <c r="H1431">
        <v>3</v>
      </c>
      <c r="J1431">
        <v>1</v>
      </c>
      <c r="K1431">
        <v>1</v>
      </c>
      <c r="L1431">
        <v>0</v>
      </c>
      <c r="M1431">
        <v>0</v>
      </c>
      <c r="N1431">
        <v>2</v>
      </c>
      <c r="O1431">
        <v>5</v>
      </c>
      <c r="P1431">
        <v>13</v>
      </c>
      <c r="Q1431">
        <v>9</v>
      </c>
      <c r="R1431" t="s">
        <v>546</v>
      </c>
      <c r="S1431" s="1" t="s">
        <v>55</v>
      </c>
    </row>
    <row r="1432" spans="1:19" ht="14.25" customHeight="1" x14ac:dyDescent="0.2">
      <c r="A1432">
        <v>360721127</v>
      </c>
      <c r="B1432" t="s">
        <v>25</v>
      </c>
      <c r="C1432" t="str">
        <f>VLOOKUP(B1432,Sheet1!$B$4:$C$35,2,FALSE)</f>
        <v>Atlanta Braves</v>
      </c>
      <c r="D1432" t="s">
        <v>33</v>
      </c>
      <c r="E1432" t="str">
        <f>VLOOKUP(D1432,Sheet1!$B$4:$C$35,2,FALSE)</f>
        <v>Colorado Rockies</v>
      </c>
      <c r="F1432">
        <v>3</v>
      </c>
      <c r="G1432">
        <v>7</v>
      </c>
      <c r="H1432">
        <v>10</v>
      </c>
      <c r="J1432">
        <v>6</v>
      </c>
      <c r="K1432">
        <v>4</v>
      </c>
      <c r="L1432">
        <v>0</v>
      </c>
      <c r="M1432">
        <v>0</v>
      </c>
      <c r="N1432">
        <v>7</v>
      </c>
      <c r="O1432">
        <v>7</v>
      </c>
      <c r="P1432">
        <v>11</v>
      </c>
      <c r="Q1432">
        <v>15</v>
      </c>
      <c r="R1432" t="s">
        <v>546</v>
      </c>
      <c r="S1432" s="1" t="s">
        <v>56</v>
      </c>
    </row>
    <row r="1433" spans="1:19" ht="14.25" customHeight="1" x14ac:dyDescent="0.2">
      <c r="A1433">
        <v>360721111</v>
      </c>
      <c r="B1433" t="s">
        <v>10</v>
      </c>
      <c r="C1433" t="str">
        <f>VLOOKUP(B1433,Sheet1!$B$4:$C$35,2,FALSE)</f>
        <v>Tampa Bay Rays</v>
      </c>
      <c r="D1433" t="s">
        <v>40</v>
      </c>
      <c r="E1433" t="str">
        <f>VLOOKUP(D1433,Sheet1!$B$4:$C$35,2,FALSE)</f>
        <v>Oakland Athletics</v>
      </c>
      <c r="F1433">
        <v>7</v>
      </c>
      <c r="G1433">
        <v>3</v>
      </c>
      <c r="H1433">
        <v>10</v>
      </c>
      <c r="J1433">
        <v>2</v>
      </c>
      <c r="K1433">
        <v>0</v>
      </c>
      <c r="L1433">
        <v>0</v>
      </c>
      <c r="M1433">
        <v>0</v>
      </c>
      <c r="N1433">
        <v>8</v>
      </c>
      <c r="O1433">
        <v>9</v>
      </c>
      <c r="P1433">
        <v>17</v>
      </c>
      <c r="Q1433">
        <v>8</v>
      </c>
      <c r="R1433" t="s">
        <v>546</v>
      </c>
      <c r="S1433" s="1" t="s">
        <v>41</v>
      </c>
    </row>
    <row r="1434" spans="1:19" ht="14.25" customHeight="1" x14ac:dyDescent="0.2">
      <c r="A1434">
        <v>360722101</v>
      </c>
      <c r="B1434" t="s">
        <v>46</v>
      </c>
      <c r="C1434" t="str">
        <f>VLOOKUP(B1434,Sheet1!$B$4:$C$35,2,FALSE)</f>
        <v>Cleveland Indians</v>
      </c>
      <c r="D1434" t="s">
        <v>19</v>
      </c>
      <c r="E1434" t="str">
        <f>VLOOKUP(D1434,Sheet1!$B$4:$C$35,2,FALSE)</f>
        <v>Baltimore Orioles</v>
      </c>
      <c r="F1434">
        <v>1</v>
      </c>
      <c r="G1434">
        <v>5</v>
      </c>
      <c r="H1434">
        <v>6</v>
      </c>
      <c r="J1434">
        <v>4</v>
      </c>
      <c r="K1434">
        <v>1</v>
      </c>
      <c r="L1434">
        <v>0</v>
      </c>
      <c r="M1434">
        <v>0</v>
      </c>
      <c r="N1434">
        <v>6</v>
      </c>
      <c r="O1434">
        <v>9</v>
      </c>
      <c r="P1434">
        <v>10</v>
      </c>
      <c r="Q1434">
        <v>16</v>
      </c>
      <c r="R1434" t="s">
        <v>546</v>
      </c>
      <c r="S1434" s="1" t="s">
        <v>20</v>
      </c>
    </row>
    <row r="1435" spans="1:19" ht="14.25" customHeight="1" x14ac:dyDescent="0.2">
      <c r="A1435">
        <v>360722110</v>
      </c>
      <c r="B1435" t="s">
        <v>15</v>
      </c>
      <c r="C1435" t="str">
        <f>VLOOKUP(B1435,Sheet1!$B$4:$C$35,2,FALSE)</f>
        <v>San Francisco Giants</v>
      </c>
      <c r="D1435" t="s">
        <v>43</v>
      </c>
      <c r="E1435" t="str">
        <f>VLOOKUP(D1435,Sheet1!$B$4:$C$35,2,FALSE)</f>
        <v>New York Yankees</v>
      </c>
      <c r="F1435">
        <v>2</v>
      </c>
      <c r="G1435">
        <v>3</v>
      </c>
      <c r="H1435">
        <v>5</v>
      </c>
      <c r="J1435">
        <v>4</v>
      </c>
      <c r="K1435">
        <v>3</v>
      </c>
      <c r="L1435">
        <v>0</v>
      </c>
      <c r="M1435">
        <v>0</v>
      </c>
      <c r="N1435">
        <v>6</v>
      </c>
      <c r="O1435">
        <v>9</v>
      </c>
      <c r="P1435">
        <v>12</v>
      </c>
      <c r="Q1435">
        <v>9</v>
      </c>
      <c r="R1435" t="s">
        <v>546</v>
      </c>
      <c r="S1435" s="1" t="s">
        <v>44</v>
      </c>
    </row>
    <row r="1436" spans="1:19" ht="14.25" customHeight="1" x14ac:dyDescent="0.2">
      <c r="A1436">
        <v>360722120</v>
      </c>
      <c r="B1436" t="s">
        <v>31</v>
      </c>
      <c r="C1436" t="str">
        <f>VLOOKUP(B1436,Sheet1!$B$4:$C$35,2,FALSE)</f>
        <v>San Diego Padres</v>
      </c>
      <c r="D1436" t="s">
        <v>24</v>
      </c>
      <c r="E1436" t="str">
        <f>VLOOKUP(D1436,Sheet1!$B$4:$C$35,2,FALSE)</f>
        <v>Washington Nationals</v>
      </c>
      <c r="F1436">
        <v>5</v>
      </c>
      <c r="G1436">
        <v>3</v>
      </c>
      <c r="H1436">
        <v>8</v>
      </c>
      <c r="J1436">
        <v>2</v>
      </c>
      <c r="K1436">
        <v>2</v>
      </c>
      <c r="L1436">
        <v>0</v>
      </c>
      <c r="M1436">
        <v>1</v>
      </c>
      <c r="N1436">
        <v>6</v>
      </c>
      <c r="O1436">
        <v>8</v>
      </c>
      <c r="P1436">
        <v>12</v>
      </c>
      <c r="Q1436">
        <v>12</v>
      </c>
      <c r="R1436" t="s">
        <v>546</v>
      </c>
      <c r="S1436" s="1" t="s">
        <v>51</v>
      </c>
    </row>
    <row r="1437" spans="1:19" ht="14.25" customHeight="1" x14ac:dyDescent="0.2">
      <c r="A1437">
        <v>360722123</v>
      </c>
      <c r="B1437" t="s">
        <v>27</v>
      </c>
      <c r="C1437" t="str">
        <f>VLOOKUP(B1437,Sheet1!$B$4:$C$35,2,FALSE)</f>
        <v>Philadelphia Phillies</v>
      </c>
      <c r="D1437" t="s">
        <v>7</v>
      </c>
      <c r="E1437" t="str">
        <f>VLOOKUP(D1437,Sheet1!$B$4:$C$35,2,FALSE)</f>
        <v>Pittsburgh Pirates</v>
      </c>
      <c r="F1437">
        <v>4</v>
      </c>
      <c r="G1437">
        <v>0</v>
      </c>
      <c r="H1437">
        <v>4</v>
      </c>
      <c r="J1437">
        <v>0</v>
      </c>
      <c r="K1437">
        <v>2</v>
      </c>
      <c r="L1437">
        <v>1</v>
      </c>
      <c r="M1437">
        <v>0</v>
      </c>
      <c r="N1437">
        <v>6</v>
      </c>
      <c r="O1437">
        <v>8</v>
      </c>
      <c r="P1437">
        <v>17</v>
      </c>
      <c r="Q1437">
        <v>4</v>
      </c>
      <c r="R1437" t="s">
        <v>546</v>
      </c>
      <c r="S1437" s="1" t="s">
        <v>8</v>
      </c>
    </row>
    <row r="1438" spans="1:19" ht="14.25" customHeight="1" x14ac:dyDescent="0.2">
      <c r="A1438">
        <v>360722114</v>
      </c>
      <c r="B1438" t="s">
        <v>21</v>
      </c>
      <c r="C1438" t="str">
        <f>VLOOKUP(B1438,Sheet1!$B$4:$C$35,2,FALSE)</f>
        <v>Seatle Mariners</v>
      </c>
      <c r="D1438" t="s">
        <v>9</v>
      </c>
      <c r="E1438" t="str">
        <f>VLOOKUP(D1438,Sheet1!$B$4:$C$35,2,FALSE)</f>
        <v>Toronto Blue Jays</v>
      </c>
      <c r="F1438">
        <v>2</v>
      </c>
      <c r="G1438">
        <v>1</v>
      </c>
      <c r="H1438">
        <v>3</v>
      </c>
      <c r="J1438">
        <v>2</v>
      </c>
      <c r="K1438">
        <v>1</v>
      </c>
      <c r="L1438">
        <v>1</v>
      </c>
      <c r="M1438">
        <v>0</v>
      </c>
      <c r="N1438">
        <v>14</v>
      </c>
      <c r="O1438">
        <v>4</v>
      </c>
      <c r="P1438">
        <v>14</v>
      </c>
      <c r="Q1438">
        <v>8</v>
      </c>
      <c r="R1438" t="s">
        <v>546</v>
      </c>
      <c r="S1438" t="s">
        <v>57</v>
      </c>
    </row>
    <row r="1439" spans="1:19" ht="14.25" customHeight="1" x14ac:dyDescent="0.2">
      <c r="A1439">
        <v>360722102</v>
      </c>
      <c r="B1439" t="s">
        <v>18</v>
      </c>
      <c r="C1439" t="str">
        <f>VLOOKUP(B1439,Sheet1!$B$4:$C$35,2,FALSE)</f>
        <v>Minnesota Twins</v>
      </c>
      <c r="D1439" t="s">
        <v>45</v>
      </c>
      <c r="E1439" t="str">
        <f>VLOOKUP(D1439,Sheet1!$B$4:$C$35,2,FALSE)</f>
        <v>Boston Red Sox</v>
      </c>
      <c r="F1439">
        <v>2</v>
      </c>
      <c r="G1439">
        <v>1</v>
      </c>
      <c r="H1439">
        <v>3</v>
      </c>
      <c r="J1439">
        <v>2</v>
      </c>
      <c r="K1439">
        <v>2</v>
      </c>
      <c r="L1439">
        <v>0</v>
      </c>
      <c r="M1439">
        <v>0</v>
      </c>
      <c r="N1439">
        <v>6</v>
      </c>
      <c r="O1439">
        <v>9</v>
      </c>
      <c r="P1439">
        <v>14</v>
      </c>
      <c r="Q1439">
        <v>7</v>
      </c>
      <c r="R1439" t="s">
        <v>546</v>
      </c>
      <c r="S1439" s="1" t="s">
        <v>59</v>
      </c>
    </row>
    <row r="1440" spans="1:19" ht="14.25" customHeight="1" x14ac:dyDescent="0.2">
      <c r="A1440">
        <v>360722117</v>
      </c>
      <c r="B1440" t="s">
        <v>34</v>
      </c>
      <c r="C1440" t="str">
        <f>VLOOKUP(B1440,Sheet1!$B$4:$C$35,2,FALSE)</f>
        <v>Arizona Diamondbacks</v>
      </c>
      <c r="D1440" t="s">
        <v>28</v>
      </c>
      <c r="E1440" t="str">
        <f>VLOOKUP(D1440,Sheet1!$B$4:$C$35,2,FALSE)</f>
        <v>Cincinnati Reds</v>
      </c>
      <c r="F1440">
        <v>2</v>
      </c>
      <c r="G1440">
        <v>6</v>
      </c>
      <c r="H1440">
        <v>8</v>
      </c>
      <c r="J1440">
        <v>9</v>
      </c>
      <c r="K1440">
        <v>4</v>
      </c>
      <c r="L1440">
        <v>1</v>
      </c>
      <c r="M1440">
        <v>3</v>
      </c>
      <c r="N1440">
        <v>8</v>
      </c>
      <c r="O1440">
        <v>12</v>
      </c>
      <c r="P1440">
        <v>11</v>
      </c>
      <c r="Q1440">
        <v>16</v>
      </c>
      <c r="R1440" t="s">
        <v>546</v>
      </c>
      <c r="S1440" s="1" t="s">
        <v>29</v>
      </c>
    </row>
    <row r="1441" spans="1:19" ht="14.25" customHeight="1" x14ac:dyDescent="0.2">
      <c r="A1441">
        <v>360722128</v>
      </c>
      <c r="B1441" t="s">
        <v>12</v>
      </c>
      <c r="C1441" t="str">
        <f>VLOOKUP(B1441,Sheet1!$B$4:$C$35,2,FALSE)</f>
        <v>New York Mets</v>
      </c>
      <c r="D1441" t="s">
        <v>49</v>
      </c>
      <c r="E1441" t="str">
        <f>VLOOKUP(D1441,Sheet1!$B$4:$C$35,2,FALSE)</f>
        <v>Miami Marlins</v>
      </c>
      <c r="F1441">
        <v>5</v>
      </c>
      <c r="G1441">
        <v>3</v>
      </c>
      <c r="H1441">
        <v>8</v>
      </c>
      <c r="J1441">
        <v>2</v>
      </c>
      <c r="K1441">
        <v>3</v>
      </c>
      <c r="L1441">
        <v>1</v>
      </c>
      <c r="M1441">
        <v>0</v>
      </c>
      <c r="N1441">
        <v>7</v>
      </c>
      <c r="O1441">
        <v>7</v>
      </c>
      <c r="P1441">
        <v>15</v>
      </c>
      <c r="Q1441">
        <v>13</v>
      </c>
      <c r="R1441" t="s">
        <v>546</v>
      </c>
      <c r="S1441" s="1" t="s">
        <v>50</v>
      </c>
    </row>
    <row r="1442" spans="1:19" ht="14.25" customHeight="1" x14ac:dyDescent="0.2">
      <c r="A1442">
        <v>360722104</v>
      </c>
      <c r="B1442" t="s">
        <v>48</v>
      </c>
      <c r="C1442" t="str">
        <f>VLOOKUP(B1442,Sheet1!$B$4:$C$35,2,FALSE)</f>
        <v>Detroit Tigers</v>
      </c>
      <c r="D1442" t="s">
        <v>39</v>
      </c>
      <c r="E1442" t="str">
        <f>VLOOKUP(D1442,Sheet1!$B$4:$C$35,2,FALSE)</f>
        <v>Chicago White Sox</v>
      </c>
      <c r="F1442">
        <v>7</v>
      </c>
      <c r="G1442">
        <v>5</v>
      </c>
      <c r="H1442">
        <v>12</v>
      </c>
      <c r="J1442">
        <v>3</v>
      </c>
      <c r="K1442">
        <v>8</v>
      </c>
      <c r="L1442">
        <v>1</v>
      </c>
      <c r="M1442">
        <v>0</v>
      </c>
      <c r="N1442">
        <v>7</v>
      </c>
      <c r="O1442">
        <v>11</v>
      </c>
      <c r="P1442">
        <v>15</v>
      </c>
      <c r="Q1442">
        <v>13</v>
      </c>
      <c r="R1442" t="s">
        <v>547</v>
      </c>
      <c r="S1442" s="1" t="s">
        <v>55</v>
      </c>
    </row>
    <row r="1443" spans="1:19" ht="14.25" customHeight="1" x14ac:dyDescent="0.2">
      <c r="A1443">
        <v>360722108</v>
      </c>
      <c r="B1443" t="s">
        <v>36</v>
      </c>
      <c r="C1443" t="str">
        <f>VLOOKUP(B1443,Sheet1!$B$4:$C$35,2,FALSE)</f>
        <v>Chicago Cubs</v>
      </c>
      <c r="D1443" t="s">
        <v>16</v>
      </c>
      <c r="E1443" t="str">
        <f>VLOOKUP(D1443,Sheet1!$B$4:$C$35,2,FALSE)</f>
        <v>Milwaukee Brewers</v>
      </c>
      <c r="F1443">
        <v>5</v>
      </c>
      <c r="G1443">
        <v>2</v>
      </c>
      <c r="H1443">
        <v>7</v>
      </c>
      <c r="J1443">
        <v>4</v>
      </c>
      <c r="K1443">
        <v>4</v>
      </c>
      <c r="L1443">
        <v>1</v>
      </c>
      <c r="M1443">
        <v>2</v>
      </c>
      <c r="N1443">
        <v>10</v>
      </c>
      <c r="O1443">
        <v>6</v>
      </c>
      <c r="P1443">
        <v>15</v>
      </c>
      <c r="Q1443">
        <v>9</v>
      </c>
      <c r="R1443" t="s">
        <v>547</v>
      </c>
      <c r="S1443" s="1" t="s">
        <v>17</v>
      </c>
    </row>
    <row r="1444" spans="1:19" ht="14.25" customHeight="1" x14ac:dyDescent="0.2">
      <c r="A1444">
        <v>360722118</v>
      </c>
      <c r="B1444" t="s">
        <v>37</v>
      </c>
      <c r="C1444" t="str">
        <f>VLOOKUP(B1444,Sheet1!$B$4:$C$35,2,FALSE)</f>
        <v>Los Angeles Angels</v>
      </c>
      <c r="D1444" t="s">
        <v>42</v>
      </c>
      <c r="E1444" t="str">
        <f>VLOOKUP(D1444,Sheet1!$B$4:$C$35,2,FALSE)</f>
        <v>Houston Astros</v>
      </c>
      <c r="F1444">
        <v>1</v>
      </c>
      <c r="G1444">
        <v>2</v>
      </c>
      <c r="H1444">
        <v>3</v>
      </c>
      <c r="J1444">
        <v>2</v>
      </c>
      <c r="K1444">
        <v>4</v>
      </c>
      <c r="L1444">
        <v>0</v>
      </c>
      <c r="M1444">
        <v>1</v>
      </c>
      <c r="N1444">
        <v>7</v>
      </c>
      <c r="O1444">
        <v>11</v>
      </c>
      <c r="P1444">
        <v>5</v>
      </c>
      <c r="Q1444">
        <v>9</v>
      </c>
      <c r="R1444" t="s">
        <v>547</v>
      </c>
      <c r="S1444" s="1" t="s">
        <v>64</v>
      </c>
    </row>
    <row r="1445" spans="1:19" ht="14.25" customHeight="1" x14ac:dyDescent="0.2">
      <c r="A1445">
        <v>360722107</v>
      </c>
      <c r="B1445" t="s">
        <v>22</v>
      </c>
      <c r="C1445" t="str">
        <f>VLOOKUP(B1445,Sheet1!$B$4:$C$35,2,FALSE)</f>
        <v>Texas Rangers</v>
      </c>
      <c r="D1445" t="s">
        <v>13</v>
      </c>
      <c r="E1445" t="str">
        <f>VLOOKUP(D1445,Sheet1!$B$4:$C$35,2,FALSE)</f>
        <v>Kansas City Royals</v>
      </c>
      <c r="F1445">
        <v>1</v>
      </c>
      <c r="G1445">
        <v>3</v>
      </c>
      <c r="H1445">
        <v>4</v>
      </c>
      <c r="J1445">
        <v>2</v>
      </c>
      <c r="K1445">
        <v>2</v>
      </c>
      <c r="L1445">
        <v>0</v>
      </c>
      <c r="M1445">
        <v>3</v>
      </c>
      <c r="N1445">
        <v>12</v>
      </c>
      <c r="O1445">
        <v>5</v>
      </c>
      <c r="P1445">
        <v>8</v>
      </c>
      <c r="Q1445">
        <v>13</v>
      </c>
      <c r="R1445" t="s">
        <v>547</v>
      </c>
      <c r="S1445" s="1" t="s">
        <v>14</v>
      </c>
    </row>
    <row r="1446" spans="1:19" ht="14.25" customHeight="1" x14ac:dyDescent="0.2">
      <c r="A1446">
        <v>360722124</v>
      </c>
      <c r="B1446" t="s">
        <v>30</v>
      </c>
      <c r="C1446" t="str">
        <f>VLOOKUP(B1446,Sheet1!$B$4:$C$35,2,FALSE)</f>
        <v>Los Angeles Dodgers</v>
      </c>
      <c r="D1446" t="s">
        <v>6</v>
      </c>
      <c r="E1446" t="str">
        <f>VLOOKUP(D1446,Sheet1!$B$4:$C$35,2,FALSE)</f>
        <v>St. Louis Cardinals</v>
      </c>
      <c r="F1446">
        <v>3</v>
      </c>
      <c r="G1446">
        <v>4</v>
      </c>
      <c r="H1446">
        <v>7</v>
      </c>
      <c r="J1446">
        <v>5</v>
      </c>
      <c r="K1446">
        <v>3</v>
      </c>
      <c r="L1446">
        <v>0</v>
      </c>
      <c r="M1446">
        <v>1</v>
      </c>
      <c r="N1446">
        <v>11</v>
      </c>
      <c r="O1446">
        <v>12</v>
      </c>
      <c r="P1446">
        <v>23</v>
      </c>
      <c r="Q1446">
        <v>15</v>
      </c>
      <c r="R1446" t="s">
        <v>547</v>
      </c>
      <c r="S1446" s="1" t="s">
        <v>62</v>
      </c>
    </row>
    <row r="1447" spans="1:19" ht="14.25" customHeight="1" x14ac:dyDescent="0.2">
      <c r="A1447">
        <v>360722127</v>
      </c>
      <c r="B1447" t="s">
        <v>25</v>
      </c>
      <c r="C1447" t="str">
        <f>VLOOKUP(B1447,Sheet1!$B$4:$C$35,2,FALSE)</f>
        <v>Atlanta Braves</v>
      </c>
      <c r="D1447" t="s">
        <v>33</v>
      </c>
      <c r="E1447" t="str">
        <f>VLOOKUP(D1447,Sheet1!$B$4:$C$35,2,FALSE)</f>
        <v>Colorado Rockies</v>
      </c>
      <c r="F1447">
        <v>3</v>
      </c>
      <c r="G1447">
        <v>4</v>
      </c>
      <c r="H1447">
        <v>7</v>
      </c>
      <c r="J1447">
        <v>3</v>
      </c>
      <c r="K1447">
        <v>3</v>
      </c>
      <c r="L1447">
        <v>0</v>
      </c>
      <c r="M1447">
        <v>1</v>
      </c>
      <c r="N1447">
        <v>8</v>
      </c>
      <c r="O1447">
        <v>9</v>
      </c>
      <c r="P1447">
        <v>16</v>
      </c>
      <c r="Q1447">
        <v>17</v>
      </c>
      <c r="R1447" t="s">
        <v>547</v>
      </c>
      <c r="S1447" s="1" t="s">
        <v>56</v>
      </c>
    </row>
    <row r="1448" spans="1:19" ht="14.25" customHeight="1" x14ac:dyDescent="0.2">
      <c r="A1448">
        <v>360722111</v>
      </c>
      <c r="B1448" t="s">
        <v>10</v>
      </c>
      <c r="C1448" t="str">
        <f>VLOOKUP(B1448,Sheet1!$B$4:$C$35,2,FALSE)</f>
        <v>Tampa Bay Rays</v>
      </c>
      <c r="D1448" t="s">
        <v>40</v>
      </c>
      <c r="E1448" t="str">
        <f>VLOOKUP(D1448,Sheet1!$B$4:$C$35,2,FALSE)</f>
        <v>Oakland Athletics</v>
      </c>
      <c r="F1448">
        <v>0</v>
      </c>
      <c r="G1448">
        <v>1</v>
      </c>
      <c r="H1448">
        <v>1</v>
      </c>
      <c r="J1448">
        <v>2</v>
      </c>
      <c r="K1448">
        <v>2</v>
      </c>
      <c r="L1448">
        <v>0</v>
      </c>
      <c r="M1448">
        <v>0</v>
      </c>
      <c r="N1448">
        <v>6</v>
      </c>
      <c r="O1448">
        <v>12</v>
      </c>
      <c r="P1448">
        <v>7</v>
      </c>
      <c r="Q1448">
        <v>11</v>
      </c>
      <c r="R1448" t="s">
        <v>547</v>
      </c>
      <c r="S1448" s="1" t="s">
        <v>41</v>
      </c>
    </row>
    <row r="1449" spans="1:19" ht="14.25" customHeight="1" x14ac:dyDescent="0.2">
      <c r="A1449">
        <v>360723114</v>
      </c>
      <c r="B1449" t="s">
        <v>21</v>
      </c>
      <c r="C1449" t="str">
        <f>VLOOKUP(B1449,Sheet1!$B$4:$C$35,2,FALSE)</f>
        <v>Seatle Mariners</v>
      </c>
      <c r="D1449" t="s">
        <v>9</v>
      </c>
      <c r="E1449" t="str">
        <f>VLOOKUP(D1449,Sheet1!$B$4:$C$35,2,FALSE)</f>
        <v>Toronto Blue Jays</v>
      </c>
      <c r="F1449">
        <v>14</v>
      </c>
      <c r="G1449">
        <v>5</v>
      </c>
      <c r="H1449">
        <v>19</v>
      </c>
      <c r="J1449">
        <v>3</v>
      </c>
      <c r="K1449">
        <v>3</v>
      </c>
      <c r="L1449">
        <v>0</v>
      </c>
      <c r="M1449">
        <v>0</v>
      </c>
      <c r="N1449">
        <v>5</v>
      </c>
      <c r="O1449">
        <v>6</v>
      </c>
      <c r="P1449">
        <v>30</v>
      </c>
      <c r="Q1449">
        <v>18</v>
      </c>
      <c r="R1449" t="s">
        <v>547</v>
      </c>
      <c r="S1449" t="s">
        <v>57</v>
      </c>
    </row>
    <row r="1450" spans="1:19" ht="14.25" customHeight="1" x14ac:dyDescent="0.2">
      <c r="A1450">
        <v>360723110</v>
      </c>
      <c r="B1450" t="s">
        <v>15</v>
      </c>
      <c r="C1450" t="str">
        <f>VLOOKUP(B1450,Sheet1!$B$4:$C$35,2,FALSE)</f>
        <v>San Francisco Giants</v>
      </c>
      <c r="D1450" t="s">
        <v>43</v>
      </c>
      <c r="E1450" t="str">
        <f>VLOOKUP(D1450,Sheet1!$B$4:$C$35,2,FALSE)</f>
        <v>New York Yankees</v>
      </c>
      <c r="F1450">
        <v>2</v>
      </c>
      <c r="G1450">
        <v>1</v>
      </c>
      <c r="H1450">
        <v>3</v>
      </c>
      <c r="J1450">
        <v>4</v>
      </c>
      <c r="K1450">
        <v>3</v>
      </c>
      <c r="L1450">
        <v>1</v>
      </c>
      <c r="M1450">
        <v>0</v>
      </c>
      <c r="N1450">
        <v>12</v>
      </c>
      <c r="O1450">
        <v>13</v>
      </c>
      <c r="P1450">
        <v>15</v>
      </c>
      <c r="Q1450">
        <v>9</v>
      </c>
      <c r="R1450" t="s">
        <v>547</v>
      </c>
      <c r="S1450" s="1" t="s">
        <v>44</v>
      </c>
    </row>
    <row r="1451" spans="1:19" ht="14.25" customHeight="1" x14ac:dyDescent="0.2">
      <c r="A1451">
        <v>360723123</v>
      </c>
      <c r="B1451" t="s">
        <v>27</v>
      </c>
      <c r="C1451" t="str">
        <f>VLOOKUP(B1451,Sheet1!$B$4:$C$35,2,FALSE)</f>
        <v>Philadelphia Phillies</v>
      </c>
      <c r="D1451" t="s">
        <v>7</v>
      </c>
      <c r="E1451" t="str">
        <f>VLOOKUP(D1451,Sheet1!$B$4:$C$35,2,FALSE)</f>
        <v>Pittsburgh Pirates</v>
      </c>
      <c r="F1451">
        <v>4</v>
      </c>
      <c r="G1451">
        <v>7</v>
      </c>
      <c r="H1451">
        <v>11</v>
      </c>
      <c r="J1451">
        <v>2</v>
      </c>
      <c r="K1451">
        <v>3</v>
      </c>
      <c r="L1451">
        <v>5</v>
      </c>
      <c r="M1451">
        <v>0</v>
      </c>
      <c r="N1451">
        <v>6</v>
      </c>
      <c r="O1451">
        <v>10</v>
      </c>
      <c r="P1451">
        <v>14</v>
      </c>
      <c r="Q1451">
        <v>11</v>
      </c>
      <c r="R1451" t="s">
        <v>547</v>
      </c>
      <c r="S1451" s="1" t="s">
        <v>8</v>
      </c>
    </row>
    <row r="1452" spans="1:19" ht="14.25" customHeight="1" x14ac:dyDescent="0.2">
      <c r="A1452">
        <v>360723101</v>
      </c>
      <c r="B1452" t="s">
        <v>46</v>
      </c>
      <c r="C1452" t="str">
        <f>VLOOKUP(B1452,Sheet1!$B$4:$C$35,2,FALSE)</f>
        <v>Cleveland Indians</v>
      </c>
      <c r="D1452" t="s">
        <v>19</v>
      </c>
      <c r="E1452" t="str">
        <f>VLOOKUP(D1452,Sheet1!$B$4:$C$35,2,FALSE)</f>
        <v>Baltimore Orioles</v>
      </c>
      <c r="F1452">
        <v>2</v>
      </c>
      <c r="G1452">
        <v>5</v>
      </c>
      <c r="H1452">
        <v>7</v>
      </c>
      <c r="J1452">
        <v>0</v>
      </c>
      <c r="K1452">
        <v>3</v>
      </c>
      <c r="L1452">
        <v>0</v>
      </c>
      <c r="M1452">
        <v>0</v>
      </c>
      <c r="N1452">
        <v>9</v>
      </c>
      <c r="O1452">
        <v>9</v>
      </c>
      <c r="P1452">
        <v>9</v>
      </c>
      <c r="Q1452">
        <v>16</v>
      </c>
      <c r="R1452" t="s">
        <v>547</v>
      </c>
      <c r="S1452" s="1" t="s">
        <v>20</v>
      </c>
    </row>
    <row r="1453" spans="1:19" ht="14.25" customHeight="1" x14ac:dyDescent="0.2">
      <c r="A1453">
        <v>360723120</v>
      </c>
      <c r="B1453" t="s">
        <v>31</v>
      </c>
      <c r="C1453" t="str">
        <f>VLOOKUP(B1453,Sheet1!$B$4:$C$35,2,FALSE)</f>
        <v>San Diego Padres</v>
      </c>
      <c r="D1453" t="s">
        <v>24</v>
      </c>
      <c r="E1453" t="str">
        <f>VLOOKUP(D1453,Sheet1!$B$4:$C$35,2,FALSE)</f>
        <v>Washington Nationals</v>
      </c>
      <c r="F1453">
        <v>2</v>
      </c>
      <c r="G1453">
        <v>3</v>
      </c>
      <c r="H1453">
        <v>5</v>
      </c>
      <c r="J1453">
        <v>4</v>
      </c>
      <c r="K1453">
        <v>1</v>
      </c>
      <c r="L1453">
        <v>0</v>
      </c>
      <c r="M1453">
        <v>0</v>
      </c>
      <c r="N1453">
        <v>4</v>
      </c>
      <c r="O1453">
        <v>13</v>
      </c>
      <c r="P1453">
        <v>13</v>
      </c>
      <c r="Q1453">
        <v>12</v>
      </c>
      <c r="R1453" t="s">
        <v>547</v>
      </c>
      <c r="S1453" s="1" t="s">
        <v>51</v>
      </c>
    </row>
    <row r="1454" spans="1:19" ht="14.25" customHeight="1" x14ac:dyDescent="0.2">
      <c r="A1454">
        <v>360723102</v>
      </c>
      <c r="B1454" t="s">
        <v>18</v>
      </c>
      <c r="C1454" t="str">
        <f>VLOOKUP(B1454,Sheet1!$B$4:$C$35,2,FALSE)</f>
        <v>Minnesota Twins</v>
      </c>
      <c r="D1454" t="s">
        <v>45</v>
      </c>
      <c r="E1454" t="str">
        <f>VLOOKUP(D1454,Sheet1!$B$4:$C$35,2,FALSE)</f>
        <v>Boston Red Sox</v>
      </c>
      <c r="F1454">
        <v>11</v>
      </c>
      <c r="G1454">
        <v>9</v>
      </c>
      <c r="H1454">
        <v>20</v>
      </c>
      <c r="J1454">
        <v>6</v>
      </c>
      <c r="K1454">
        <v>3</v>
      </c>
      <c r="L1454">
        <v>1</v>
      </c>
      <c r="M1454">
        <v>0</v>
      </c>
      <c r="N1454">
        <v>7</v>
      </c>
      <c r="O1454">
        <v>9</v>
      </c>
      <c r="P1454">
        <v>29</v>
      </c>
      <c r="Q1454">
        <v>22</v>
      </c>
      <c r="R1454" t="s">
        <v>547</v>
      </c>
      <c r="S1454" s="1" t="s">
        <v>59</v>
      </c>
    </row>
    <row r="1455" spans="1:19" ht="14.25" customHeight="1" x14ac:dyDescent="0.2">
      <c r="A1455">
        <v>360723104</v>
      </c>
      <c r="B1455" t="s">
        <v>48</v>
      </c>
      <c r="C1455" t="str">
        <f>VLOOKUP(B1455,Sheet1!$B$4:$C$35,2,FALSE)</f>
        <v>Detroit Tigers</v>
      </c>
      <c r="D1455" t="s">
        <v>39</v>
      </c>
      <c r="E1455" t="str">
        <f>VLOOKUP(D1455,Sheet1!$B$4:$C$35,2,FALSE)</f>
        <v>Chicago White Sox</v>
      </c>
      <c r="F1455">
        <v>3</v>
      </c>
      <c r="G1455">
        <v>4</v>
      </c>
      <c r="H1455">
        <v>7</v>
      </c>
      <c r="J1455">
        <v>1</v>
      </c>
      <c r="K1455">
        <v>3</v>
      </c>
      <c r="L1455">
        <v>2</v>
      </c>
      <c r="M1455">
        <v>3</v>
      </c>
      <c r="N1455">
        <v>8</v>
      </c>
      <c r="O1455">
        <v>11</v>
      </c>
      <c r="P1455">
        <v>12</v>
      </c>
      <c r="Q1455">
        <v>11</v>
      </c>
      <c r="R1455" t="s">
        <v>547</v>
      </c>
      <c r="S1455" s="1" t="s">
        <v>55</v>
      </c>
    </row>
    <row r="1456" spans="1:19" ht="14.25" customHeight="1" x14ac:dyDescent="0.2">
      <c r="A1456">
        <v>360723108</v>
      </c>
      <c r="B1456" t="s">
        <v>36</v>
      </c>
      <c r="C1456" t="str">
        <f>VLOOKUP(B1456,Sheet1!$B$4:$C$35,2,FALSE)</f>
        <v>Chicago Cubs</v>
      </c>
      <c r="D1456" t="s">
        <v>16</v>
      </c>
      <c r="E1456" t="str">
        <f>VLOOKUP(D1456,Sheet1!$B$4:$C$35,2,FALSE)</f>
        <v>Milwaukee Brewers</v>
      </c>
      <c r="F1456">
        <v>1</v>
      </c>
      <c r="G1456">
        <v>6</v>
      </c>
      <c r="H1456">
        <v>7</v>
      </c>
      <c r="J1456">
        <v>3</v>
      </c>
      <c r="K1456">
        <v>2</v>
      </c>
      <c r="L1456">
        <v>1</v>
      </c>
      <c r="M1456">
        <v>2</v>
      </c>
      <c r="N1456">
        <v>6</v>
      </c>
      <c r="O1456">
        <v>7</v>
      </c>
      <c r="P1456">
        <v>7</v>
      </c>
      <c r="Q1456">
        <v>18</v>
      </c>
      <c r="R1456" t="s">
        <v>547</v>
      </c>
      <c r="S1456" s="1" t="s">
        <v>17</v>
      </c>
    </row>
    <row r="1457" spans="1:19" ht="14.25" customHeight="1" x14ac:dyDescent="0.2">
      <c r="A1457">
        <v>360723117</v>
      </c>
      <c r="B1457" t="s">
        <v>34</v>
      </c>
      <c r="C1457" t="str">
        <f>VLOOKUP(B1457,Sheet1!$B$4:$C$35,2,FALSE)</f>
        <v>Arizona Diamondbacks</v>
      </c>
      <c r="D1457" t="s">
        <v>28</v>
      </c>
      <c r="E1457" t="str">
        <f>VLOOKUP(D1457,Sheet1!$B$4:$C$35,2,FALSE)</f>
        <v>Cincinnati Reds</v>
      </c>
      <c r="F1457">
        <v>1</v>
      </c>
      <c r="G1457">
        <v>6</v>
      </c>
      <c r="H1457">
        <v>7</v>
      </c>
      <c r="J1457">
        <v>1</v>
      </c>
      <c r="K1457">
        <v>3</v>
      </c>
      <c r="L1457">
        <v>2</v>
      </c>
      <c r="M1457">
        <v>2</v>
      </c>
      <c r="N1457">
        <v>14</v>
      </c>
      <c r="O1457">
        <v>11</v>
      </c>
      <c r="P1457">
        <v>4</v>
      </c>
      <c r="Q1457">
        <v>16</v>
      </c>
      <c r="R1457" t="s">
        <v>547</v>
      </c>
      <c r="S1457" s="1" t="s">
        <v>29</v>
      </c>
    </row>
    <row r="1458" spans="1:19" ht="14.25" customHeight="1" x14ac:dyDescent="0.2">
      <c r="A1458">
        <v>360723118</v>
      </c>
      <c r="B1458" t="s">
        <v>37</v>
      </c>
      <c r="C1458" t="str">
        <f>VLOOKUP(B1458,Sheet1!$B$4:$C$35,2,FALSE)</f>
        <v>Los Angeles Angels</v>
      </c>
      <c r="D1458" t="s">
        <v>42</v>
      </c>
      <c r="E1458" t="str">
        <f>VLOOKUP(D1458,Sheet1!$B$4:$C$35,2,FALSE)</f>
        <v>Houston Astros</v>
      </c>
      <c r="F1458">
        <v>2</v>
      </c>
      <c r="G1458">
        <v>7</v>
      </c>
      <c r="H1458">
        <v>9</v>
      </c>
      <c r="J1458">
        <v>5</v>
      </c>
      <c r="K1458">
        <v>1</v>
      </c>
      <c r="L1458">
        <v>0</v>
      </c>
      <c r="M1458">
        <v>0</v>
      </c>
      <c r="N1458">
        <v>4</v>
      </c>
      <c r="O1458">
        <v>13</v>
      </c>
      <c r="P1458">
        <v>10</v>
      </c>
      <c r="Q1458">
        <v>21</v>
      </c>
      <c r="R1458" t="s">
        <v>547</v>
      </c>
      <c r="S1458" s="1" t="s">
        <v>64</v>
      </c>
    </row>
    <row r="1459" spans="1:19" ht="14.25" customHeight="1" x14ac:dyDescent="0.2">
      <c r="A1459">
        <v>360723128</v>
      </c>
      <c r="B1459" t="s">
        <v>12</v>
      </c>
      <c r="C1459" t="str">
        <f>VLOOKUP(B1459,Sheet1!$B$4:$C$35,2,FALSE)</f>
        <v>New York Mets</v>
      </c>
      <c r="D1459" t="s">
        <v>49</v>
      </c>
      <c r="E1459" t="str">
        <f>VLOOKUP(D1459,Sheet1!$B$4:$C$35,2,FALSE)</f>
        <v>Miami Marlins</v>
      </c>
      <c r="F1459">
        <v>2</v>
      </c>
      <c r="G1459">
        <v>7</v>
      </c>
      <c r="H1459">
        <v>9</v>
      </c>
      <c r="J1459">
        <v>4</v>
      </c>
      <c r="K1459">
        <v>2</v>
      </c>
      <c r="L1459">
        <v>0</v>
      </c>
      <c r="M1459">
        <v>0</v>
      </c>
      <c r="N1459">
        <v>6</v>
      </c>
      <c r="O1459">
        <v>9</v>
      </c>
      <c r="P1459">
        <v>11</v>
      </c>
      <c r="Q1459">
        <v>20</v>
      </c>
      <c r="R1459" t="s">
        <v>547</v>
      </c>
      <c r="S1459" s="1" t="s">
        <v>50</v>
      </c>
    </row>
    <row r="1460" spans="1:19" ht="14.25" customHeight="1" x14ac:dyDescent="0.2">
      <c r="A1460">
        <v>360723107</v>
      </c>
      <c r="B1460" t="s">
        <v>22</v>
      </c>
      <c r="C1460" t="str">
        <f>VLOOKUP(B1460,Sheet1!$B$4:$C$35,2,FALSE)</f>
        <v>Texas Rangers</v>
      </c>
      <c r="D1460" t="s">
        <v>13</v>
      </c>
      <c r="E1460" t="str">
        <f>VLOOKUP(D1460,Sheet1!$B$4:$C$35,2,FALSE)</f>
        <v>Kansas City Royals</v>
      </c>
      <c r="F1460">
        <v>7</v>
      </c>
      <c r="G1460">
        <v>4</v>
      </c>
      <c r="H1460">
        <v>11</v>
      </c>
      <c r="J1460">
        <v>5</v>
      </c>
      <c r="K1460">
        <v>6</v>
      </c>
      <c r="L1460">
        <v>0</v>
      </c>
      <c r="M1460">
        <v>0</v>
      </c>
      <c r="N1460">
        <v>8</v>
      </c>
      <c r="O1460">
        <v>8</v>
      </c>
      <c r="P1460">
        <v>16</v>
      </c>
      <c r="Q1460">
        <v>11</v>
      </c>
      <c r="R1460" t="s">
        <v>547</v>
      </c>
      <c r="S1460" s="1" t="s">
        <v>14</v>
      </c>
    </row>
    <row r="1461" spans="1:19" ht="14.25" customHeight="1" x14ac:dyDescent="0.2">
      <c r="A1461">
        <v>360723124</v>
      </c>
      <c r="B1461" t="s">
        <v>30</v>
      </c>
      <c r="C1461" t="str">
        <f>VLOOKUP(B1461,Sheet1!$B$4:$C$35,2,FALSE)</f>
        <v>Los Angeles Dodgers</v>
      </c>
      <c r="D1461" t="s">
        <v>6</v>
      </c>
      <c r="E1461" t="str">
        <f>VLOOKUP(D1461,Sheet1!$B$4:$C$35,2,FALSE)</f>
        <v>St. Louis Cardinals</v>
      </c>
      <c r="F1461">
        <v>7</v>
      </c>
      <c r="G1461">
        <v>2</v>
      </c>
      <c r="H1461">
        <v>9</v>
      </c>
      <c r="J1461">
        <v>0</v>
      </c>
      <c r="K1461">
        <v>1</v>
      </c>
      <c r="L1461">
        <v>1</v>
      </c>
      <c r="M1461">
        <v>0</v>
      </c>
      <c r="N1461">
        <v>7</v>
      </c>
      <c r="O1461">
        <v>7</v>
      </c>
      <c r="P1461">
        <v>18</v>
      </c>
      <c r="Q1461">
        <v>9</v>
      </c>
      <c r="R1461" t="s">
        <v>547</v>
      </c>
      <c r="S1461" s="1" t="s">
        <v>62</v>
      </c>
    </row>
    <row r="1462" spans="1:19" ht="14.25" customHeight="1" x14ac:dyDescent="0.2">
      <c r="A1462">
        <v>360723127</v>
      </c>
      <c r="B1462" t="s">
        <v>25</v>
      </c>
      <c r="C1462" t="str">
        <f>VLOOKUP(B1462,Sheet1!$B$4:$C$35,2,FALSE)</f>
        <v>Atlanta Braves</v>
      </c>
      <c r="D1462" t="s">
        <v>33</v>
      </c>
      <c r="E1462" t="str">
        <f>VLOOKUP(D1462,Sheet1!$B$4:$C$35,2,FALSE)</f>
        <v>Colorado Rockies</v>
      </c>
      <c r="F1462">
        <v>4</v>
      </c>
      <c r="G1462">
        <v>8</v>
      </c>
      <c r="H1462">
        <v>12</v>
      </c>
      <c r="J1462">
        <v>6</v>
      </c>
      <c r="K1462">
        <v>2</v>
      </c>
      <c r="L1462">
        <v>0</v>
      </c>
      <c r="M1462">
        <v>3</v>
      </c>
      <c r="N1462">
        <v>5</v>
      </c>
      <c r="O1462">
        <v>7</v>
      </c>
      <c r="P1462">
        <v>12</v>
      </c>
      <c r="Q1462">
        <v>14</v>
      </c>
      <c r="R1462" t="s">
        <v>548</v>
      </c>
      <c r="S1462" s="1" t="s">
        <v>56</v>
      </c>
    </row>
    <row r="1463" spans="1:19" ht="14.25" customHeight="1" x14ac:dyDescent="0.2">
      <c r="A1463">
        <v>360723111</v>
      </c>
      <c r="B1463" t="s">
        <v>10</v>
      </c>
      <c r="C1463" t="str">
        <f>VLOOKUP(B1463,Sheet1!$B$4:$C$35,2,FALSE)</f>
        <v>Tampa Bay Rays</v>
      </c>
      <c r="D1463" t="s">
        <v>40</v>
      </c>
      <c r="E1463" t="str">
        <f>VLOOKUP(D1463,Sheet1!$B$4:$C$35,2,FALSE)</f>
        <v>Oakland Athletics</v>
      </c>
      <c r="F1463">
        <v>3</v>
      </c>
      <c r="G1463">
        <v>4</v>
      </c>
      <c r="H1463">
        <v>7</v>
      </c>
      <c r="J1463">
        <v>2</v>
      </c>
      <c r="K1463">
        <v>1</v>
      </c>
      <c r="L1463">
        <v>0</v>
      </c>
      <c r="M1463">
        <v>0</v>
      </c>
      <c r="N1463">
        <v>4</v>
      </c>
      <c r="O1463">
        <v>4</v>
      </c>
      <c r="P1463">
        <v>11</v>
      </c>
      <c r="Q1463">
        <v>15</v>
      </c>
      <c r="R1463" t="s">
        <v>548</v>
      </c>
      <c r="S1463" s="1" t="s">
        <v>41</v>
      </c>
    </row>
    <row r="1464" spans="1:19" ht="14.25" customHeight="1" x14ac:dyDescent="0.2">
      <c r="A1464">
        <v>360723104</v>
      </c>
      <c r="B1464" t="s">
        <v>48</v>
      </c>
      <c r="C1464" t="str">
        <f>VLOOKUP(B1464,Sheet1!$B$4:$C$35,2,FALSE)</f>
        <v>Detroit Tigers</v>
      </c>
      <c r="D1464" t="s">
        <v>39</v>
      </c>
      <c r="E1464" t="str">
        <f>VLOOKUP(D1464,Sheet1!$B$4:$C$35,2,FALSE)</f>
        <v>Chicago White Sox</v>
      </c>
      <c r="F1464">
        <v>3</v>
      </c>
      <c r="G1464">
        <v>4</v>
      </c>
      <c r="H1464">
        <v>7</v>
      </c>
      <c r="J1464">
        <v>1</v>
      </c>
      <c r="K1464">
        <v>3</v>
      </c>
      <c r="L1464">
        <v>2</v>
      </c>
      <c r="M1464">
        <v>3</v>
      </c>
      <c r="N1464">
        <v>8</v>
      </c>
      <c r="O1464">
        <v>11</v>
      </c>
      <c r="P1464">
        <v>12</v>
      </c>
      <c r="Q1464">
        <v>11</v>
      </c>
      <c r="R1464" t="s">
        <v>547</v>
      </c>
      <c r="S1464" s="1" t="s">
        <v>55</v>
      </c>
    </row>
    <row r="1465" spans="1:19" ht="14.25" customHeight="1" x14ac:dyDescent="0.2">
      <c r="A1465">
        <v>360724110</v>
      </c>
      <c r="B1465" t="s">
        <v>15</v>
      </c>
      <c r="C1465" t="str">
        <f>VLOOKUP(B1465,Sheet1!$B$4:$C$35,2,FALSE)</f>
        <v>San Francisco Giants</v>
      </c>
      <c r="D1465" t="s">
        <v>43</v>
      </c>
      <c r="E1465" t="str">
        <f>VLOOKUP(D1465,Sheet1!$B$4:$C$35,2,FALSE)</f>
        <v>New York Yankees</v>
      </c>
      <c r="F1465">
        <v>2</v>
      </c>
      <c r="G1465">
        <v>5</v>
      </c>
      <c r="H1465">
        <v>7</v>
      </c>
      <c r="J1465">
        <v>1</v>
      </c>
      <c r="K1465">
        <v>3</v>
      </c>
      <c r="L1465">
        <v>0</v>
      </c>
      <c r="M1465">
        <v>0</v>
      </c>
      <c r="N1465">
        <v>5</v>
      </c>
      <c r="O1465">
        <v>7</v>
      </c>
      <c r="P1465">
        <v>13</v>
      </c>
      <c r="Q1465">
        <v>15</v>
      </c>
      <c r="R1465" t="s">
        <v>548</v>
      </c>
      <c r="S1465" s="1" t="s">
        <v>44</v>
      </c>
    </row>
    <row r="1466" spans="1:19" ht="14.25" customHeight="1" x14ac:dyDescent="0.2">
      <c r="A1466">
        <v>360724114</v>
      </c>
      <c r="B1466" t="s">
        <v>21</v>
      </c>
      <c r="C1466" t="str">
        <f>VLOOKUP(B1466,Sheet1!$B$4:$C$35,2,FALSE)</f>
        <v>Seatle Mariners</v>
      </c>
      <c r="D1466" t="s">
        <v>9</v>
      </c>
      <c r="E1466" t="str">
        <f>VLOOKUP(D1466,Sheet1!$B$4:$C$35,2,FALSE)</f>
        <v>Toronto Blue Jays</v>
      </c>
      <c r="F1466">
        <v>0</v>
      </c>
      <c r="G1466">
        <v>2</v>
      </c>
      <c r="H1466">
        <v>2</v>
      </c>
      <c r="J1466">
        <v>2</v>
      </c>
      <c r="K1466">
        <v>5</v>
      </c>
      <c r="L1466">
        <v>0</v>
      </c>
      <c r="M1466">
        <v>0</v>
      </c>
      <c r="N1466">
        <v>6</v>
      </c>
      <c r="O1466">
        <v>10</v>
      </c>
      <c r="P1466">
        <v>1</v>
      </c>
      <c r="Q1466">
        <v>8</v>
      </c>
      <c r="R1466" t="s">
        <v>548</v>
      </c>
      <c r="S1466" t="s">
        <v>57</v>
      </c>
    </row>
    <row r="1467" spans="1:19" ht="14.25" customHeight="1" x14ac:dyDescent="0.2">
      <c r="A1467">
        <v>360724117</v>
      </c>
      <c r="B1467" t="s">
        <v>34</v>
      </c>
      <c r="C1467" t="str">
        <f>VLOOKUP(B1467,Sheet1!$B$4:$C$35,2,FALSE)</f>
        <v>Arizona Diamondbacks</v>
      </c>
      <c r="D1467" t="s">
        <v>28</v>
      </c>
      <c r="E1467" t="str">
        <f>VLOOKUP(D1467,Sheet1!$B$4:$C$35,2,FALSE)</f>
        <v>Cincinnati Reds</v>
      </c>
      <c r="F1467">
        <v>9</v>
      </c>
      <c r="G1467">
        <v>8</v>
      </c>
      <c r="H1467">
        <v>17</v>
      </c>
      <c r="J1467">
        <v>6</v>
      </c>
      <c r="K1467">
        <v>3</v>
      </c>
      <c r="L1467">
        <v>0</v>
      </c>
      <c r="M1467">
        <v>2</v>
      </c>
      <c r="N1467">
        <v>8</v>
      </c>
      <c r="O1467">
        <v>5</v>
      </c>
      <c r="P1467">
        <v>26</v>
      </c>
      <c r="Q1467">
        <v>14</v>
      </c>
      <c r="R1467" t="s">
        <v>548</v>
      </c>
      <c r="S1467" s="1" t="s">
        <v>29</v>
      </c>
    </row>
    <row r="1468" spans="1:19" ht="14.25" customHeight="1" x14ac:dyDescent="0.2">
      <c r="A1468">
        <v>360724128</v>
      </c>
      <c r="B1468" t="s">
        <v>12</v>
      </c>
      <c r="C1468" t="str">
        <f>VLOOKUP(B1468,Sheet1!$B$4:$C$35,2,FALSE)</f>
        <v>New York Mets</v>
      </c>
      <c r="D1468" t="s">
        <v>49</v>
      </c>
      <c r="E1468" t="str">
        <f>VLOOKUP(D1468,Sheet1!$B$4:$C$35,2,FALSE)</f>
        <v>Miami Marlins</v>
      </c>
      <c r="F1468">
        <v>3</v>
      </c>
      <c r="G1468">
        <v>0</v>
      </c>
      <c r="H1468">
        <v>3</v>
      </c>
      <c r="J1468">
        <v>2</v>
      </c>
      <c r="K1468">
        <v>3</v>
      </c>
      <c r="L1468">
        <v>0</v>
      </c>
      <c r="M1468">
        <v>0</v>
      </c>
      <c r="N1468">
        <v>9</v>
      </c>
      <c r="O1468">
        <v>8</v>
      </c>
      <c r="P1468">
        <v>8</v>
      </c>
      <c r="Q1468">
        <v>5</v>
      </c>
      <c r="R1468" t="s">
        <v>548</v>
      </c>
      <c r="S1468" s="1" t="s">
        <v>50</v>
      </c>
    </row>
    <row r="1469" spans="1:19" ht="14.25" customHeight="1" x14ac:dyDescent="0.2">
      <c r="A1469">
        <v>360724101</v>
      </c>
      <c r="B1469" t="s">
        <v>46</v>
      </c>
      <c r="C1469" t="str">
        <f>VLOOKUP(B1469,Sheet1!$B$4:$C$35,2,FALSE)</f>
        <v>Cleveland Indians</v>
      </c>
      <c r="D1469" t="s">
        <v>19</v>
      </c>
      <c r="E1469" t="str">
        <f>VLOOKUP(D1469,Sheet1!$B$4:$C$35,2,FALSE)</f>
        <v>Baltimore Orioles</v>
      </c>
      <c r="F1469">
        <v>3</v>
      </c>
      <c r="G1469">
        <v>5</v>
      </c>
      <c r="H1469">
        <v>8</v>
      </c>
      <c r="J1469">
        <v>3</v>
      </c>
      <c r="K1469">
        <v>3</v>
      </c>
      <c r="L1469">
        <v>0</v>
      </c>
      <c r="M1469">
        <v>0</v>
      </c>
      <c r="N1469">
        <v>11</v>
      </c>
      <c r="O1469">
        <v>6</v>
      </c>
      <c r="P1469">
        <v>9</v>
      </c>
      <c r="Q1469">
        <v>14</v>
      </c>
      <c r="R1469" t="s">
        <v>548</v>
      </c>
      <c r="S1469" s="1" t="s">
        <v>20</v>
      </c>
    </row>
    <row r="1470" spans="1:19" ht="14.25" customHeight="1" x14ac:dyDescent="0.2">
      <c r="A1470">
        <v>360724102</v>
      </c>
      <c r="B1470" t="s">
        <v>18</v>
      </c>
      <c r="C1470" t="str">
        <f>VLOOKUP(B1470,Sheet1!$B$4:$C$35,2,FALSE)</f>
        <v>Minnesota Twins</v>
      </c>
      <c r="D1470" t="s">
        <v>45</v>
      </c>
      <c r="E1470" t="str">
        <f>VLOOKUP(D1470,Sheet1!$B$4:$C$35,2,FALSE)</f>
        <v>Boston Red Sox</v>
      </c>
      <c r="F1470">
        <v>7</v>
      </c>
      <c r="G1470">
        <v>8</v>
      </c>
      <c r="H1470">
        <v>15</v>
      </c>
      <c r="J1470">
        <v>1</v>
      </c>
      <c r="K1470">
        <v>2</v>
      </c>
      <c r="L1470">
        <v>0</v>
      </c>
      <c r="M1470">
        <v>1</v>
      </c>
      <c r="N1470">
        <v>7</v>
      </c>
      <c r="O1470">
        <v>12</v>
      </c>
      <c r="P1470">
        <v>14</v>
      </c>
      <c r="Q1470">
        <v>19</v>
      </c>
      <c r="R1470" t="s">
        <v>548</v>
      </c>
      <c r="S1470" s="1" t="s">
        <v>59</v>
      </c>
    </row>
    <row r="1471" spans="1:19" ht="14.25" customHeight="1" x14ac:dyDescent="0.2">
      <c r="A1471">
        <v>360724120</v>
      </c>
      <c r="B1471" t="s">
        <v>31</v>
      </c>
      <c r="C1471" t="str">
        <f>VLOOKUP(B1471,Sheet1!$B$4:$C$35,2,FALSE)</f>
        <v>San Diego Padres</v>
      </c>
      <c r="D1471" t="s">
        <v>24</v>
      </c>
      <c r="E1471" t="str">
        <f>VLOOKUP(D1471,Sheet1!$B$4:$C$35,2,FALSE)</f>
        <v>Washington Nationals</v>
      </c>
      <c r="F1471">
        <v>10</v>
      </c>
      <c r="G1471">
        <v>6</v>
      </c>
      <c r="H1471">
        <v>16</v>
      </c>
      <c r="J1471">
        <v>2</v>
      </c>
      <c r="K1471">
        <v>5</v>
      </c>
      <c r="L1471">
        <v>0</v>
      </c>
      <c r="M1471">
        <v>2</v>
      </c>
      <c r="N1471">
        <v>5</v>
      </c>
      <c r="O1471">
        <v>8</v>
      </c>
      <c r="P1471">
        <v>20</v>
      </c>
      <c r="Q1471">
        <v>16</v>
      </c>
      <c r="R1471" t="s">
        <v>548</v>
      </c>
      <c r="S1471" s="1" t="s">
        <v>51</v>
      </c>
    </row>
    <row r="1472" spans="1:19" ht="14.25" customHeight="1" x14ac:dyDescent="0.2">
      <c r="A1472">
        <v>360724123</v>
      </c>
      <c r="B1472" t="s">
        <v>27</v>
      </c>
      <c r="C1472" t="str">
        <f>VLOOKUP(B1472,Sheet1!$B$4:$C$35,2,FALSE)</f>
        <v>Philadelphia Phillies</v>
      </c>
      <c r="D1472" t="s">
        <v>7</v>
      </c>
      <c r="E1472" t="str">
        <f>VLOOKUP(D1472,Sheet1!$B$4:$C$35,2,FALSE)</f>
        <v>Pittsburgh Pirates</v>
      </c>
      <c r="F1472">
        <v>4</v>
      </c>
      <c r="G1472">
        <v>5</v>
      </c>
      <c r="H1472">
        <v>9</v>
      </c>
      <c r="J1472">
        <v>4</v>
      </c>
      <c r="K1472">
        <v>2</v>
      </c>
      <c r="L1472">
        <v>0</v>
      </c>
      <c r="M1472">
        <v>1</v>
      </c>
      <c r="N1472">
        <v>9</v>
      </c>
      <c r="O1472">
        <v>9</v>
      </c>
      <c r="P1472">
        <v>18</v>
      </c>
      <c r="Q1472">
        <v>18</v>
      </c>
      <c r="R1472" t="s">
        <v>548</v>
      </c>
      <c r="S1472" s="1" t="s">
        <v>8</v>
      </c>
    </row>
    <row r="1473" spans="1:19" ht="14.25" customHeight="1" x14ac:dyDescent="0.2">
      <c r="A1473">
        <v>360724108</v>
      </c>
      <c r="B1473" t="s">
        <v>36</v>
      </c>
      <c r="C1473" t="str">
        <f>VLOOKUP(B1473,Sheet1!$B$4:$C$35,2,FALSE)</f>
        <v>Chicago Cubs</v>
      </c>
      <c r="D1473" t="s">
        <v>16</v>
      </c>
      <c r="E1473" t="str">
        <f>VLOOKUP(D1473,Sheet1!$B$4:$C$35,2,FALSE)</f>
        <v>Milwaukee Brewers</v>
      </c>
      <c r="F1473">
        <v>6</v>
      </c>
      <c r="G1473">
        <v>5</v>
      </c>
      <c r="H1473">
        <v>11</v>
      </c>
      <c r="J1473">
        <v>8</v>
      </c>
      <c r="K1473">
        <v>6</v>
      </c>
      <c r="L1473">
        <v>0</v>
      </c>
      <c r="M1473">
        <v>6</v>
      </c>
      <c r="N1473">
        <v>16</v>
      </c>
      <c r="O1473">
        <v>4</v>
      </c>
      <c r="P1473">
        <v>13</v>
      </c>
      <c r="Q1473">
        <v>15</v>
      </c>
      <c r="R1473" t="s">
        <v>548</v>
      </c>
      <c r="S1473" s="1" t="s">
        <v>17</v>
      </c>
    </row>
    <row r="1474" spans="1:19" ht="14.25" customHeight="1" x14ac:dyDescent="0.2">
      <c r="A1474">
        <v>360724118</v>
      </c>
      <c r="B1474" t="s">
        <v>37</v>
      </c>
      <c r="C1474" t="str">
        <f>VLOOKUP(B1474,Sheet1!$B$4:$C$35,2,FALSE)</f>
        <v>Los Angeles Angels</v>
      </c>
      <c r="D1474" t="s">
        <v>42</v>
      </c>
      <c r="E1474" t="str">
        <f>VLOOKUP(D1474,Sheet1!$B$4:$C$35,2,FALSE)</f>
        <v>Houston Astros</v>
      </c>
      <c r="F1474">
        <v>3</v>
      </c>
      <c r="G1474">
        <v>13</v>
      </c>
      <c r="H1474">
        <v>16</v>
      </c>
      <c r="J1474">
        <v>3</v>
      </c>
      <c r="K1474">
        <v>0</v>
      </c>
      <c r="L1474">
        <v>0</v>
      </c>
      <c r="M1474">
        <v>0</v>
      </c>
      <c r="N1474">
        <v>8</v>
      </c>
      <c r="O1474">
        <v>2</v>
      </c>
      <c r="P1474">
        <v>16</v>
      </c>
      <c r="Q1474">
        <v>34</v>
      </c>
      <c r="R1474" t="s">
        <v>548</v>
      </c>
      <c r="S1474" s="1" t="s">
        <v>64</v>
      </c>
    </row>
    <row r="1475" spans="1:19" ht="14.25" customHeight="1" x14ac:dyDescent="0.2">
      <c r="A1475">
        <v>360724107</v>
      </c>
      <c r="B1475" t="s">
        <v>22</v>
      </c>
      <c r="C1475" t="str">
        <f>VLOOKUP(B1475,Sheet1!$B$4:$C$35,2,FALSE)</f>
        <v>Texas Rangers</v>
      </c>
      <c r="D1475" t="s">
        <v>13</v>
      </c>
      <c r="E1475" t="str">
        <f>VLOOKUP(D1475,Sheet1!$B$4:$C$35,2,FALSE)</f>
        <v>Kansas City Royals</v>
      </c>
      <c r="F1475">
        <v>2</v>
      </c>
      <c r="G1475">
        <v>1</v>
      </c>
      <c r="H1475">
        <v>3</v>
      </c>
      <c r="J1475">
        <v>2</v>
      </c>
      <c r="K1475">
        <v>3</v>
      </c>
      <c r="L1475">
        <v>1</v>
      </c>
      <c r="M1475">
        <v>0</v>
      </c>
      <c r="N1475">
        <v>6</v>
      </c>
      <c r="O1475">
        <v>7</v>
      </c>
      <c r="P1475">
        <v>15</v>
      </c>
      <c r="Q1475">
        <v>12</v>
      </c>
      <c r="R1475" t="s">
        <v>548</v>
      </c>
      <c r="S1475" s="1" t="s">
        <v>14</v>
      </c>
    </row>
    <row r="1476" spans="1:19" ht="14.25" customHeight="1" x14ac:dyDescent="0.2">
      <c r="A1476">
        <v>360724104</v>
      </c>
      <c r="B1476" t="s">
        <v>48</v>
      </c>
      <c r="C1476" t="str">
        <f>VLOOKUP(B1476,Sheet1!$B$4:$C$35,2,FALSE)</f>
        <v>Detroit Tigers</v>
      </c>
      <c r="D1476" t="s">
        <v>39</v>
      </c>
      <c r="E1476" t="str">
        <f>VLOOKUP(D1476,Sheet1!$B$4:$C$35,2,FALSE)</f>
        <v>Chicago White Sox</v>
      </c>
      <c r="F1476">
        <v>4</v>
      </c>
      <c r="G1476">
        <v>5</v>
      </c>
      <c r="H1476">
        <v>9</v>
      </c>
      <c r="J1476">
        <v>3</v>
      </c>
      <c r="K1476">
        <v>2</v>
      </c>
      <c r="L1476">
        <v>0</v>
      </c>
      <c r="M1476">
        <v>1</v>
      </c>
      <c r="N1476">
        <v>6</v>
      </c>
      <c r="O1476">
        <v>7</v>
      </c>
      <c r="P1476">
        <v>21</v>
      </c>
      <c r="Q1476">
        <v>15</v>
      </c>
      <c r="R1476" t="s">
        <v>548</v>
      </c>
      <c r="S1476" s="1" t="s">
        <v>55</v>
      </c>
    </row>
    <row r="1477" spans="1:19" ht="14.25" customHeight="1" x14ac:dyDescent="0.2">
      <c r="A1477">
        <v>360724111</v>
      </c>
      <c r="B1477" t="s">
        <v>10</v>
      </c>
      <c r="C1477" t="str">
        <f>VLOOKUP(B1477,Sheet1!$B$4:$C$35,2,FALSE)</f>
        <v>Tampa Bay Rays</v>
      </c>
      <c r="D1477" t="s">
        <v>40</v>
      </c>
      <c r="E1477" t="str">
        <f>VLOOKUP(D1477,Sheet1!$B$4:$C$35,2,FALSE)</f>
        <v>Oakland Athletics</v>
      </c>
      <c r="F1477">
        <v>2</v>
      </c>
      <c r="G1477">
        <v>3</v>
      </c>
      <c r="H1477">
        <v>5</v>
      </c>
      <c r="J1477">
        <v>2</v>
      </c>
      <c r="K1477">
        <v>1</v>
      </c>
      <c r="L1477">
        <v>0</v>
      </c>
      <c r="M1477">
        <v>0</v>
      </c>
      <c r="N1477">
        <v>4</v>
      </c>
      <c r="O1477">
        <v>8</v>
      </c>
      <c r="P1477">
        <v>9</v>
      </c>
      <c r="Q1477">
        <v>17</v>
      </c>
      <c r="R1477" t="s">
        <v>548</v>
      </c>
      <c r="S1477" s="1" t="s">
        <v>41</v>
      </c>
    </row>
    <row r="1478" spans="1:19" ht="14.25" customHeight="1" x14ac:dyDescent="0.2">
      <c r="A1478">
        <v>360724127</v>
      </c>
      <c r="B1478" t="s">
        <v>25</v>
      </c>
      <c r="C1478" t="str">
        <f>VLOOKUP(B1478,Sheet1!$B$4:$C$35,2,FALSE)</f>
        <v>Atlanta Braves</v>
      </c>
      <c r="D1478" t="s">
        <v>33</v>
      </c>
      <c r="E1478" t="str">
        <f>VLOOKUP(D1478,Sheet1!$B$4:$C$35,2,FALSE)</f>
        <v>Colorado Rockies</v>
      </c>
      <c r="F1478">
        <v>2</v>
      </c>
      <c r="G1478">
        <v>7</v>
      </c>
      <c r="H1478">
        <v>9</v>
      </c>
      <c r="J1478">
        <v>5</v>
      </c>
      <c r="K1478">
        <v>9</v>
      </c>
      <c r="L1478">
        <v>1</v>
      </c>
      <c r="M1478">
        <v>1</v>
      </c>
      <c r="N1478">
        <v>6</v>
      </c>
      <c r="O1478">
        <v>7</v>
      </c>
      <c r="P1478">
        <v>6</v>
      </c>
      <c r="Q1478">
        <v>23</v>
      </c>
      <c r="R1478" t="s">
        <v>548</v>
      </c>
      <c r="S1478" s="1" t="s">
        <v>56</v>
      </c>
    </row>
    <row r="1479" spans="1:19" ht="14.25" customHeight="1" x14ac:dyDescent="0.2">
      <c r="A1479">
        <v>360724124</v>
      </c>
      <c r="B1479" t="s">
        <v>30</v>
      </c>
      <c r="C1479" t="str">
        <f>VLOOKUP(B1479,Sheet1!$B$4:$C$35,2,FALSE)</f>
        <v>Los Angeles Dodgers</v>
      </c>
      <c r="D1479" t="s">
        <v>6</v>
      </c>
      <c r="E1479" t="str">
        <f>VLOOKUP(D1479,Sheet1!$B$4:$C$35,2,FALSE)</f>
        <v>St. Louis Cardinals</v>
      </c>
      <c r="F1479">
        <v>9</v>
      </c>
      <c r="G1479">
        <v>6</v>
      </c>
      <c r="H1479">
        <v>15</v>
      </c>
      <c r="J1479">
        <v>2</v>
      </c>
      <c r="K1479">
        <v>7</v>
      </c>
      <c r="L1479">
        <v>1</v>
      </c>
      <c r="M1479">
        <v>0</v>
      </c>
      <c r="N1479">
        <v>8</v>
      </c>
      <c r="O1479">
        <v>7</v>
      </c>
      <c r="P1479">
        <v>21</v>
      </c>
      <c r="Q1479">
        <v>14</v>
      </c>
      <c r="R1479" t="s">
        <v>549</v>
      </c>
      <c r="S1479" s="1" t="s">
        <v>62</v>
      </c>
    </row>
    <row r="1480" spans="1:19" ht="14.25" customHeight="1" x14ac:dyDescent="0.2">
      <c r="A1480">
        <v>360725102</v>
      </c>
      <c r="B1480" t="s">
        <v>48</v>
      </c>
      <c r="C1480" t="str">
        <f>VLOOKUP(B1480,Sheet1!$B$4:$C$35,2,FALSE)</f>
        <v>Detroit Tigers</v>
      </c>
      <c r="D1480" t="s">
        <v>45</v>
      </c>
      <c r="E1480" t="str">
        <f>VLOOKUP(D1480,Sheet1!$B$4:$C$35,2,FALSE)</f>
        <v>Boston Red Sox</v>
      </c>
      <c r="F1480">
        <v>4</v>
      </c>
      <c r="G1480">
        <v>2</v>
      </c>
      <c r="H1480">
        <v>6</v>
      </c>
      <c r="J1480">
        <v>3</v>
      </c>
      <c r="K1480">
        <v>2</v>
      </c>
      <c r="L1480">
        <v>0</v>
      </c>
      <c r="M1480">
        <v>0</v>
      </c>
      <c r="N1480">
        <v>8</v>
      </c>
      <c r="O1480">
        <v>8</v>
      </c>
      <c r="P1480">
        <v>14</v>
      </c>
      <c r="Q1480">
        <v>11</v>
      </c>
      <c r="R1480" t="s">
        <v>549</v>
      </c>
      <c r="S1480" s="1" t="s">
        <v>59</v>
      </c>
    </row>
    <row r="1481" spans="1:19" ht="14.25" customHeight="1" x14ac:dyDescent="0.2">
      <c r="A1481">
        <v>360725101</v>
      </c>
      <c r="B1481" t="s">
        <v>33</v>
      </c>
      <c r="C1481" t="str">
        <f>VLOOKUP(B1481,Sheet1!$B$4:$C$35,2,FALSE)</f>
        <v>Colorado Rockies</v>
      </c>
      <c r="D1481" t="s">
        <v>19</v>
      </c>
      <c r="E1481" t="str">
        <f>VLOOKUP(D1481,Sheet1!$B$4:$C$35,2,FALSE)</f>
        <v>Baltimore Orioles</v>
      </c>
      <c r="F1481">
        <v>2</v>
      </c>
      <c r="G1481">
        <v>3</v>
      </c>
      <c r="H1481">
        <v>5</v>
      </c>
      <c r="J1481">
        <v>3</v>
      </c>
      <c r="K1481">
        <v>2</v>
      </c>
      <c r="L1481">
        <v>0</v>
      </c>
      <c r="M1481">
        <v>0</v>
      </c>
      <c r="N1481">
        <v>4</v>
      </c>
      <c r="O1481">
        <v>11</v>
      </c>
      <c r="P1481">
        <v>9</v>
      </c>
      <c r="Q1481">
        <v>8</v>
      </c>
      <c r="R1481" t="s">
        <v>549</v>
      </c>
      <c r="S1481" s="1" t="s">
        <v>20</v>
      </c>
    </row>
    <row r="1482" spans="1:19" ht="14.25" customHeight="1" x14ac:dyDescent="0.2">
      <c r="A1482">
        <v>360725114</v>
      </c>
      <c r="B1482" t="s">
        <v>31</v>
      </c>
      <c r="C1482" t="str">
        <f>VLOOKUP(B1482,Sheet1!$B$4:$C$35,2,FALSE)</f>
        <v>San Diego Padres</v>
      </c>
      <c r="D1482" t="s">
        <v>9</v>
      </c>
      <c r="E1482" t="str">
        <f>VLOOKUP(D1482,Sheet1!$B$4:$C$35,2,FALSE)</f>
        <v>Toronto Blue Jays</v>
      </c>
      <c r="F1482">
        <v>2</v>
      </c>
      <c r="G1482">
        <v>4</v>
      </c>
      <c r="H1482">
        <v>6</v>
      </c>
      <c r="J1482">
        <v>4</v>
      </c>
      <c r="K1482">
        <v>2</v>
      </c>
      <c r="L1482">
        <v>0</v>
      </c>
      <c r="M1482">
        <v>1</v>
      </c>
      <c r="N1482">
        <v>4</v>
      </c>
      <c r="O1482">
        <v>8</v>
      </c>
      <c r="P1482">
        <v>10</v>
      </c>
      <c r="Q1482">
        <v>15</v>
      </c>
      <c r="R1482" t="s">
        <v>549</v>
      </c>
      <c r="S1482" t="s">
        <v>57</v>
      </c>
    </row>
    <row r="1483" spans="1:19" ht="14.25" customHeight="1" x14ac:dyDescent="0.2">
      <c r="A1483">
        <v>360725128</v>
      </c>
      <c r="B1483" t="s">
        <v>27</v>
      </c>
      <c r="C1483" t="str">
        <f>VLOOKUP(B1483,Sheet1!$B$4:$C$35,2,FALSE)</f>
        <v>Philadelphia Phillies</v>
      </c>
      <c r="D1483" t="s">
        <v>49</v>
      </c>
      <c r="E1483" t="str">
        <f>VLOOKUP(D1483,Sheet1!$B$4:$C$35,2,FALSE)</f>
        <v>Miami Marlins</v>
      </c>
      <c r="F1483">
        <v>4</v>
      </c>
      <c r="G1483">
        <v>0</v>
      </c>
      <c r="H1483">
        <v>4</v>
      </c>
      <c r="J1483">
        <v>1</v>
      </c>
      <c r="K1483">
        <v>7</v>
      </c>
      <c r="L1483">
        <v>2</v>
      </c>
      <c r="M1483">
        <v>0</v>
      </c>
      <c r="N1483">
        <v>3</v>
      </c>
      <c r="O1483">
        <v>13</v>
      </c>
      <c r="P1483">
        <v>9</v>
      </c>
      <c r="Q1483">
        <v>2</v>
      </c>
      <c r="R1483" t="s">
        <v>549</v>
      </c>
      <c r="S1483" s="1" t="s">
        <v>50</v>
      </c>
    </row>
    <row r="1484" spans="1:19" ht="14.25" customHeight="1" x14ac:dyDescent="0.2">
      <c r="A1484">
        <v>360725108</v>
      </c>
      <c r="B1484" t="s">
        <v>34</v>
      </c>
      <c r="C1484" t="str">
        <f>VLOOKUP(B1484,Sheet1!$B$4:$C$35,2,FALSE)</f>
        <v>Arizona Diamondbacks</v>
      </c>
      <c r="D1484" t="s">
        <v>16</v>
      </c>
      <c r="E1484" t="str">
        <f>VLOOKUP(D1484,Sheet1!$B$4:$C$35,2,FALSE)</f>
        <v>Milwaukee Brewers</v>
      </c>
      <c r="F1484">
        <v>2</v>
      </c>
      <c r="G1484">
        <v>7</v>
      </c>
      <c r="H1484">
        <v>9</v>
      </c>
      <c r="J1484">
        <v>4</v>
      </c>
      <c r="K1484">
        <v>3</v>
      </c>
      <c r="L1484">
        <v>0</v>
      </c>
      <c r="M1484">
        <v>1</v>
      </c>
      <c r="N1484">
        <v>8</v>
      </c>
      <c r="O1484">
        <v>9</v>
      </c>
      <c r="P1484">
        <v>11</v>
      </c>
      <c r="Q1484">
        <v>25</v>
      </c>
      <c r="R1484" t="s">
        <v>549</v>
      </c>
      <c r="S1484" s="1" t="s">
        <v>17</v>
      </c>
    </row>
    <row r="1485" spans="1:19" ht="14.25" customHeight="1" x14ac:dyDescent="0.2">
      <c r="A1485">
        <v>360725113</v>
      </c>
      <c r="B1485" t="s">
        <v>40</v>
      </c>
      <c r="C1485" t="str">
        <f>VLOOKUP(B1485,Sheet1!$B$4:$C$35,2,FALSE)</f>
        <v>Oakland Athletics</v>
      </c>
      <c r="D1485" t="s">
        <v>22</v>
      </c>
      <c r="E1485" t="str">
        <f>VLOOKUP(D1485,Sheet1!$B$4:$C$35,2,FALSE)</f>
        <v>Texas Rangers</v>
      </c>
      <c r="F1485">
        <v>6</v>
      </c>
      <c r="G1485">
        <v>7</v>
      </c>
      <c r="H1485">
        <v>13</v>
      </c>
      <c r="J1485">
        <v>3</v>
      </c>
      <c r="K1485">
        <v>2</v>
      </c>
      <c r="L1485">
        <v>0</v>
      </c>
      <c r="M1485">
        <v>1</v>
      </c>
      <c r="N1485">
        <v>10</v>
      </c>
      <c r="O1485">
        <v>5</v>
      </c>
      <c r="P1485">
        <v>19</v>
      </c>
      <c r="Q1485">
        <v>21</v>
      </c>
      <c r="R1485" t="s">
        <v>550</v>
      </c>
      <c r="S1485" s="1" t="s">
        <v>23</v>
      </c>
    </row>
    <row r="1486" spans="1:19" ht="14.25" customHeight="1" x14ac:dyDescent="0.2">
      <c r="A1486">
        <v>360725104</v>
      </c>
      <c r="B1486" t="s">
        <v>36</v>
      </c>
      <c r="C1486" t="str">
        <f>VLOOKUP(B1486,Sheet1!$B$4:$C$35,2,FALSE)</f>
        <v>Chicago Cubs</v>
      </c>
      <c r="D1486" t="s">
        <v>39</v>
      </c>
      <c r="E1486" t="str">
        <f>VLOOKUP(D1486,Sheet1!$B$4:$C$35,2,FALSE)</f>
        <v>Chicago White Sox</v>
      </c>
      <c r="F1486">
        <v>4</v>
      </c>
      <c r="G1486">
        <v>5</v>
      </c>
      <c r="H1486">
        <v>9</v>
      </c>
      <c r="J1486">
        <v>3</v>
      </c>
      <c r="K1486">
        <v>4</v>
      </c>
      <c r="L1486">
        <v>1</v>
      </c>
      <c r="M1486">
        <v>0</v>
      </c>
      <c r="N1486">
        <v>9</v>
      </c>
      <c r="O1486">
        <v>10</v>
      </c>
      <c r="P1486">
        <v>18</v>
      </c>
      <c r="Q1486">
        <v>13</v>
      </c>
      <c r="R1486" t="s">
        <v>550</v>
      </c>
      <c r="S1486" s="1" t="s">
        <v>55</v>
      </c>
    </row>
    <row r="1487" spans="1:19" ht="14.25" customHeight="1" x14ac:dyDescent="0.2">
      <c r="A1487">
        <v>360725118</v>
      </c>
      <c r="B1487" t="s">
        <v>43</v>
      </c>
      <c r="C1487" t="str">
        <f>VLOOKUP(B1487,Sheet1!$B$4:$C$35,2,FALSE)</f>
        <v>New York Yankees</v>
      </c>
      <c r="D1487" t="s">
        <v>42</v>
      </c>
      <c r="E1487" t="str">
        <f>VLOOKUP(D1487,Sheet1!$B$4:$C$35,2,FALSE)</f>
        <v>Houston Astros</v>
      </c>
      <c r="F1487">
        <v>2</v>
      </c>
      <c r="G1487">
        <v>1</v>
      </c>
      <c r="H1487">
        <v>3</v>
      </c>
      <c r="J1487">
        <v>2</v>
      </c>
      <c r="K1487">
        <v>0</v>
      </c>
      <c r="L1487">
        <v>1</v>
      </c>
      <c r="M1487">
        <v>2</v>
      </c>
      <c r="N1487">
        <v>12</v>
      </c>
      <c r="O1487">
        <v>5</v>
      </c>
      <c r="P1487">
        <v>10</v>
      </c>
      <c r="Q1487">
        <v>9</v>
      </c>
      <c r="R1487" t="s">
        <v>550</v>
      </c>
      <c r="S1487" s="1" t="s">
        <v>64</v>
      </c>
    </row>
    <row r="1488" spans="1:19" ht="14.25" customHeight="1" x14ac:dyDescent="0.2">
      <c r="A1488">
        <v>360725107</v>
      </c>
      <c r="B1488" t="s">
        <v>37</v>
      </c>
      <c r="C1488" t="str">
        <f>VLOOKUP(B1488,Sheet1!$B$4:$C$35,2,FALSE)</f>
        <v>Los Angeles Angels</v>
      </c>
      <c r="D1488" t="s">
        <v>13</v>
      </c>
      <c r="E1488" t="str">
        <f>VLOOKUP(D1488,Sheet1!$B$4:$C$35,2,FALSE)</f>
        <v>Kansas City Royals</v>
      </c>
      <c r="F1488">
        <v>6</v>
      </c>
      <c r="G1488">
        <v>2</v>
      </c>
      <c r="H1488">
        <v>8</v>
      </c>
      <c r="J1488">
        <v>4</v>
      </c>
      <c r="K1488">
        <v>5</v>
      </c>
      <c r="L1488">
        <v>0</v>
      </c>
      <c r="M1488">
        <v>0</v>
      </c>
      <c r="N1488">
        <v>10</v>
      </c>
      <c r="O1488">
        <v>5</v>
      </c>
      <c r="P1488">
        <v>10</v>
      </c>
      <c r="Q1488">
        <v>8</v>
      </c>
      <c r="R1488" t="s">
        <v>550</v>
      </c>
      <c r="S1488" s="1" t="s">
        <v>14</v>
      </c>
    </row>
    <row r="1489" spans="1:19" ht="14.25" customHeight="1" x14ac:dyDescent="0.2">
      <c r="A1489">
        <v>360725126</v>
      </c>
      <c r="B1489" t="s">
        <v>28</v>
      </c>
      <c r="C1489" t="str">
        <f>VLOOKUP(B1489,Sheet1!$B$4:$C$35,2,FALSE)</f>
        <v>Cincinnati Reds</v>
      </c>
      <c r="D1489" t="s">
        <v>15</v>
      </c>
      <c r="E1489" t="str">
        <f>VLOOKUP(D1489,Sheet1!$B$4:$C$35,2,FALSE)</f>
        <v>San Francisco Giants</v>
      </c>
      <c r="F1489">
        <v>7</v>
      </c>
      <c r="G1489">
        <v>5</v>
      </c>
      <c r="H1489">
        <v>12</v>
      </c>
      <c r="J1489">
        <v>2</v>
      </c>
      <c r="K1489">
        <v>3</v>
      </c>
      <c r="L1489">
        <v>0</v>
      </c>
      <c r="M1489">
        <v>0</v>
      </c>
      <c r="N1489">
        <v>11</v>
      </c>
      <c r="O1489">
        <v>9</v>
      </c>
      <c r="P1489">
        <v>20</v>
      </c>
      <c r="Q1489">
        <v>14</v>
      </c>
      <c r="R1489" t="s">
        <v>550</v>
      </c>
      <c r="S1489" s="1" t="s">
        <v>52</v>
      </c>
    </row>
    <row r="1490" spans="1:19" ht="14.25" customHeight="1" x14ac:dyDescent="0.2">
      <c r="A1490">
        <v>360726221</v>
      </c>
      <c r="B1490" t="s">
        <v>6</v>
      </c>
      <c r="C1490" t="str">
        <f>VLOOKUP(B1490,Sheet1!$B$4:$C$35,2,FALSE)</f>
        <v>St. Louis Cardinals</v>
      </c>
      <c r="D1490" t="s">
        <v>12</v>
      </c>
      <c r="E1490" t="str">
        <f>VLOOKUP(D1490,Sheet1!$B$4:$C$35,2,FALSE)</f>
        <v>New York Mets</v>
      </c>
      <c r="F1490">
        <v>3</v>
      </c>
      <c r="G1490">
        <v>2</v>
      </c>
      <c r="H1490">
        <v>5</v>
      </c>
      <c r="I1490" t="s">
        <v>78</v>
      </c>
      <c r="J1490">
        <v>5</v>
      </c>
      <c r="K1490">
        <v>3</v>
      </c>
      <c r="L1490">
        <v>0</v>
      </c>
      <c r="M1490">
        <v>0</v>
      </c>
      <c r="N1490">
        <v>5</v>
      </c>
      <c r="O1490">
        <v>11</v>
      </c>
      <c r="P1490">
        <v>13</v>
      </c>
      <c r="Q1490">
        <v>11</v>
      </c>
      <c r="R1490" t="s">
        <v>550</v>
      </c>
      <c r="S1490" s="1" t="s">
        <v>54</v>
      </c>
    </row>
    <row r="1491" spans="1:19" ht="14.25" customHeight="1" x14ac:dyDescent="0.2">
      <c r="A1491">
        <v>360726104</v>
      </c>
      <c r="B1491" t="s">
        <v>36</v>
      </c>
      <c r="C1491" t="str">
        <f>VLOOKUP(B1491,Sheet1!$B$4:$C$35,2,FALSE)</f>
        <v>Chicago Cubs</v>
      </c>
      <c r="D1491" t="s">
        <v>39</v>
      </c>
      <c r="E1491" t="str">
        <f>VLOOKUP(D1491,Sheet1!$B$4:$C$35,2,FALSE)</f>
        <v>Chicago White Sox</v>
      </c>
      <c r="F1491">
        <v>0</v>
      </c>
      <c r="G1491">
        <v>3</v>
      </c>
      <c r="H1491">
        <v>3</v>
      </c>
      <c r="J1491">
        <v>5</v>
      </c>
      <c r="K1491">
        <v>4</v>
      </c>
      <c r="L1491">
        <v>0</v>
      </c>
      <c r="M1491">
        <v>1</v>
      </c>
      <c r="N1491">
        <v>8</v>
      </c>
      <c r="O1491">
        <v>6</v>
      </c>
      <c r="P1491">
        <v>4</v>
      </c>
      <c r="Q1491">
        <v>9</v>
      </c>
      <c r="R1491" t="s">
        <v>550</v>
      </c>
      <c r="S1491" s="1" t="s">
        <v>55</v>
      </c>
    </row>
    <row r="1492" spans="1:19" ht="14.25" customHeight="1" x14ac:dyDescent="0.2">
      <c r="A1492">
        <v>400837445</v>
      </c>
      <c r="B1492" t="s">
        <v>36</v>
      </c>
      <c r="C1492" t="str">
        <f>VLOOKUP(B1492,Sheet1!$B$4:$C$35,2,FALSE)</f>
        <v>Chicago Cubs</v>
      </c>
      <c r="D1492" t="s">
        <v>39</v>
      </c>
      <c r="E1492" t="str">
        <f>VLOOKUP(D1492,Sheet1!$B$4:$C$35,2,FALSE)</f>
        <v>Chicago White Sox</v>
      </c>
      <c r="F1492">
        <v>0</v>
      </c>
      <c r="G1492">
        <v>3</v>
      </c>
      <c r="H1492">
        <v>3</v>
      </c>
      <c r="J1492">
        <v>5</v>
      </c>
      <c r="K1492">
        <v>4</v>
      </c>
      <c r="L1492">
        <v>0</v>
      </c>
      <c r="M1492">
        <v>1</v>
      </c>
      <c r="N1492">
        <v>8</v>
      </c>
      <c r="O1492">
        <v>6</v>
      </c>
      <c r="P1492">
        <v>4</v>
      </c>
      <c r="Q1492">
        <v>9</v>
      </c>
      <c r="R1492" t="s">
        <v>550</v>
      </c>
      <c r="S1492" s="1" t="s">
        <v>55</v>
      </c>
    </row>
    <row r="1493" spans="1:19" ht="14.25" customHeight="1" x14ac:dyDescent="0.2">
      <c r="A1493">
        <v>360726101</v>
      </c>
      <c r="B1493" t="s">
        <v>33</v>
      </c>
      <c r="C1493" t="str">
        <f>VLOOKUP(B1493,Sheet1!$B$4:$C$35,2,FALSE)</f>
        <v>Colorado Rockies</v>
      </c>
      <c r="D1493" t="s">
        <v>19</v>
      </c>
      <c r="E1493" t="str">
        <f>VLOOKUP(D1493,Sheet1!$B$4:$C$35,2,FALSE)</f>
        <v>Baltimore Orioles</v>
      </c>
      <c r="F1493">
        <v>6</v>
      </c>
      <c r="G1493">
        <v>3</v>
      </c>
      <c r="H1493">
        <v>9</v>
      </c>
      <c r="J1493">
        <v>4</v>
      </c>
      <c r="K1493">
        <v>0</v>
      </c>
      <c r="L1493">
        <v>0</v>
      </c>
      <c r="M1493">
        <v>0</v>
      </c>
      <c r="N1493">
        <v>6</v>
      </c>
      <c r="O1493">
        <v>7</v>
      </c>
      <c r="P1493">
        <v>11</v>
      </c>
      <c r="Q1493">
        <v>9</v>
      </c>
      <c r="R1493" t="s">
        <v>550</v>
      </c>
      <c r="S1493" s="1" t="s">
        <v>20</v>
      </c>
    </row>
    <row r="1494" spans="1:19" ht="14.25" customHeight="1" x14ac:dyDescent="0.2">
      <c r="A1494">
        <v>360726123</v>
      </c>
      <c r="B1494" t="s">
        <v>21</v>
      </c>
      <c r="C1494" t="str">
        <f>VLOOKUP(B1494,Sheet1!$B$4:$C$35,2,FALSE)</f>
        <v>Seatle Mariners</v>
      </c>
      <c r="D1494" t="s">
        <v>7</v>
      </c>
      <c r="E1494" t="str">
        <f>VLOOKUP(D1494,Sheet1!$B$4:$C$35,2,FALSE)</f>
        <v>Pittsburgh Pirates</v>
      </c>
      <c r="F1494">
        <v>7</v>
      </c>
      <c r="G1494">
        <v>4</v>
      </c>
      <c r="H1494">
        <v>11</v>
      </c>
      <c r="J1494">
        <v>2</v>
      </c>
      <c r="K1494">
        <v>4</v>
      </c>
      <c r="L1494">
        <v>0</v>
      </c>
      <c r="M1494">
        <v>2</v>
      </c>
      <c r="N1494">
        <v>5</v>
      </c>
      <c r="O1494">
        <v>9</v>
      </c>
      <c r="P1494">
        <v>21</v>
      </c>
      <c r="Q1494">
        <v>22</v>
      </c>
      <c r="R1494" t="s">
        <v>550</v>
      </c>
      <c r="S1494" s="1" t="s">
        <v>8</v>
      </c>
    </row>
    <row r="1495" spans="1:19" ht="14.25" customHeight="1" x14ac:dyDescent="0.2">
      <c r="A1495">
        <v>360726114</v>
      </c>
      <c r="B1495" t="s">
        <v>31</v>
      </c>
      <c r="C1495" t="str">
        <f>VLOOKUP(B1495,Sheet1!$B$4:$C$35,2,FALSE)</f>
        <v>San Diego Padres</v>
      </c>
      <c r="D1495" t="s">
        <v>9</v>
      </c>
      <c r="E1495" t="str">
        <f>VLOOKUP(D1495,Sheet1!$B$4:$C$35,2,FALSE)</f>
        <v>Toronto Blue Jays</v>
      </c>
      <c r="F1495">
        <v>6</v>
      </c>
      <c r="G1495">
        <v>7</v>
      </c>
      <c r="H1495">
        <v>13</v>
      </c>
      <c r="J1495">
        <v>7</v>
      </c>
      <c r="K1495">
        <v>1</v>
      </c>
      <c r="L1495">
        <v>2</v>
      </c>
      <c r="M1495">
        <v>1</v>
      </c>
      <c r="N1495">
        <v>10</v>
      </c>
      <c r="O1495">
        <v>12</v>
      </c>
      <c r="P1495">
        <v>19</v>
      </c>
      <c r="Q1495">
        <v>16</v>
      </c>
      <c r="R1495" t="s">
        <v>550</v>
      </c>
      <c r="S1495" t="s">
        <v>57</v>
      </c>
    </row>
    <row r="1496" spans="1:19" ht="14.25" customHeight="1" x14ac:dyDescent="0.2">
      <c r="A1496">
        <v>360726102</v>
      </c>
      <c r="B1496" t="s">
        <v>48</v>
      </c>
      <c r="C1496" t="str">
        <f>VLOOKUP(B1496,Sheet1!$B$4:$C$35,2,FALSE)</f>
        <v>Detroit Tigers</v>
      </c>
      <c r="D1496" t="s">
        <v>45</v>
      </c>
      <c r="E1496" t="str">
        <f>VLOOKUP(D1496,Sheet1!$B$4:$C$35,2,FALSE)</f>
        <v>Boston Red Sox</v>
      </c>
      <c r="F1496">
        <v>9</v>
      </c>
      <c r="G1496">
        <v>8</v>
      </c>
      <c r="H1496">
        <v>17</v>
      </c>
      <c r="J1496">
        <v>3</v>
      </c>
      <c r="K1496">
        <v>6</v>
      </c>
      <c r="L1496">
        <v>1</v>
      </c>
      <c r="M1496">
        <v>0</v>
      </c>
      <c r="N1496">
        <v>4</v>
      </c>
      <c r="O1496">
        <v>3</v>
      </c>
      <c r="P1496">
        <v>17</v>
      </c>
      <c r="Q1496">
        <v>17</v>
      </c>
      <c r="R1496" t="s">
        <v>550</v>
      </c>
      <c r="S1496" s="1" t="s">
        <v>59</v>
      </c>
    </row>
    <row r="1497" spans="1:19" ht="14.25" customHeight="1" x14ac:dyDescent="0.2">
      <c r="A1497">
        <v>360726105</v>
      </c>
      <c r="B1497" t="s">
        <v>24</v>
      </c>
      <c r="C1497" t="str">
        <f>VLOOKUP(B1497,Sheet1!$B$4:$C$35,2,FALSE)</f>
        <v>Washington Nationals</v>
      </c>
      <c r="D1497" t="s">
        <v>46</v>
      </c>
      <c r="E1497" t="str">
        <f>VLOOKUP(D1497,Sheet1!$B$4:$C$35,2,FALSE)</f>
        <v>Cleveland Indians</v>
      </c>
      <c r="F1497">
        <v>6</v>
      </c>
      <c r="G1497">
        <v>7</v>
      </c>
      <c r="H1497">
        <v>13</v>
      </c>
      <c r="J1497">
        <v>4</v>
      </c>
      <c r="K1497">
        <v>2</v>
      </c>
      <c r="L1497">
        <v>1</v>
      </c>
      <c r="M1497">
        <v>0</v>
      </c>
      <c r="N1497">
        <v>4</v>
      </c>
      <c r="O1497">
        <v>7</v>
      </c>
      <c r="P1497">
        <v>20</v>
      </c>
      <c r="Q1497">
        <v>15</v>
      </c>
      <c r="R1497" t="s">
        <v>550</v>
      </c>
      <c r="S1497" s="1" t="s">
        <v>47</v>
      </c>
    </row>
    <row r="1498" spans="1:19" ht="14.25" customHeight="1" x14ac:dyDescent="0.2">
      <c r="A1498">
        <v>360726128</v>
      </c>
      <c r="B1498" t="s">
        <v>27</v>
      </c>
      <c r="C1498" t="str">
        <f>VLOOKUP(B1498,Sheet1!$B$4:$C$35,2,FALSE)</f>
        <v>Philadelphia Phillies</v>
      </c>
      <c r="D1498" t="s">
        <v>49</v>
      </c>
      <c r="E1498" t="str">
        <f>VLOOKUP(D1498,Sheet1!$B$4:$C$35,2,FALSE)</f>
        <v>Miami Marlins</v>
      </c>
      <c r="F1498">
        <v>0</v>
      </c>
      <c r="G1498">
        <v>5</v>
      </c>
      <c r="H1498">
        <v>5</v>
      </c>
      <c r="J1498">
        <v>4</v>
      </c>
      <c r="K1498">
        <v>1</v>
      </c>
      <c r="L1498">
        <v>1</v>
      </c>
      <c r="M1498">
        <v>1</v>
      </c>
      <c r="N1498">
        <v>10</v>
      </c>
      <c r="O1498">
        <v>10</v>
      </c>
      <c r="P1498">
        <v>4</v>
      </c>
      <c r="Q1498">
        <v>13</v>
      </c>
      <c r="R1498" t="s">
        <v>550</v>
      </c>
      <c r="S1498" s="1" t="s">
        <v>50</v>
      </c>
    </row>
    <row r="1499" spans="1:19" ht="14.25" customHeight="1" x14ac:dyDescent="0.2">
      <c r="A1499">
        <v>360726321</v>
      </c>
      <c r="B1499" t="s">
        <v>6</v>
      </c>
      <c r="C1499" t="str">
        <f>VLOOKUP(B1499,Sheet1!$B$4:$C$35,2,FALSE)</f>
        <v>St. Louis Cardinals</v>
      </c>
      <c r="D1499" t="s">
        <v>12</v>
      </c>
      <c r="E1499" t="str">
        <f>VLOOKUP(D1499,Sheet1!$B$4:$C$35,2,FALSE)</f>
        <v>New York Mets</v>
      </c>
      <c r="F1499">
        <v>1</v>
      </c>
      <c r="G1499">
        <v>3</v>
      </c>
      <c r="H1499">
        <v>4</v>
      </c>
      <c r="I1499" t="s">
        <v>79</v>
      </c>
      <c r="J1499">
        <v>2</v>
      </c>
      <c r="K1499">
        <v>0</v>
      </c>
      <c r="L1499">
        <v>0</v>
      </c>
      <c r="M1499">
        <v>2</v>
      </c>
      <c r="N1499">
        <v>7</v>
      </c>
      <c r="O1499">
        <v>12</v>
      </c>
      <c r="P1499">
        <v>8</v>
      </c>
      <c r="Q1499">
        <v>9</v>
      </c>
      <c r="R1499" t="s">
        <v>551</v>
      </c>
      <c r="S1499" s="1" t="s">
        <v>54</v>
      </c>
    </row>
    <row r="1500" spans="1:19" ht="14.25" customHeight="1" x14ac:dyDescent="0.2">
      <c r="A1500">
        <v>360726113</v>
      </c>
      <c r="B1500" t="s">
        <v>40</v>
      </c>
      <c r="C1500" t="str">
        <f>VLOOKUP(B1500,Sheet1!$B$4:$C$35,2,FALSE)</f>
        <v>Oakland Athletics</v>
      </c>
      <c r="D1500" t="s">
        <v>22</v>
      </c>
      <c r="E1500" t="str">
        <f>VLOOKUP(D1500,Sheet1!$B$4:$C$35,2,FALSE)</f>
        <v>Texas Rangers</v>
      </c>
      <c r="F1500">
        <v>6</v>
      </c>
      <c r="G1500">
        <v>3</v>
      </c>
      <c r="H1500">
        <v>9</v>
      </c>
      <c r="J1500">
        <v>3</v>
      </c>
      <c r="K1500">
        <v>3</v>
      </c>
      <c r="L1500">
        <v>0</v>
      </c>
      <c r="M1500">
        <v>1</v>
      </c>
      <c r="N1500">
        <v>13</v>
      </c>
      <c r="O1500">
        <v>3</v>
      </c>
      <c r="P1500">
        <v>20</v>
      </c>
      <c r="Q1500">
        <v>13</v>
      </c>
      <c r="R1500" t="s">
        <v>551</v>
      </c>
      <c r="S1500" s="1" t="s">
        <v>23</v>
      </c>
    </row>
    <row r="1501" spans="1:19" ht="14.25" customHeight="1" x14ac:dyDescent="0.2">
      <c r="A1501">
        <v>360726108</v>
      </c>
      <c r="B1501" t="s">
        <v>34</v>
      </c>
      <c r="C1501" t="str">
        <f>VLOOKUP(B1501,Sheet1!$B$4:$C$35,2,FALSE)</f>
        <v>Arizona Diamondbacks</v>
      </c>
      <c r="D1501" t="s">
        <v>16</v>
      </c>
      <c r="E1501" t="str">
        <f>VLOOKUP(D1501,Sheet1!$B$4:$C$35,2,FALSE)</f>
        <v>Milwaukee Brewers</v>
      </c>
      <c r="F1501">
        <v>4</v>
      </c>
      <c r="G1501">
        <v>9</v>
      </c>
      <c r="H1501">
        <v>13</v>
      </c>
      <c r="J1501">
        <v>7</v>
      </c>
      <c r="K1501">
        <v>4</v>
      </c>
      <c r="L1501">
        <v>1</v>
      </c>
      <c r="M1501">
        <v>1</v>
      </c>
      <c r="N1501">
        <v>10</v>
      </c>
      <c r="O1501">
        <v>8</v>
      </c>
      <c r="P1501">
        <v>12</v>
      </c>
      <c r="Q1501">
        <v>12</v>
      </c>
      <c r="R1501" t="s">
        <v>551</v>
      </c>
      <c r="S1501" s="1" t="s">
        <v>17</v>
      </c>
    </row>
    <row r="1502" spans="1:19" ht="14.25" customHeight="1" x14ac:dyDescent="0.2">
      <c r="A1502">
        <v>360726109</v>
      </c>
      <c r="B1502" t="s">
        <v>25</v>
      </c>
      <c r="C1502" t="str">
        <f>VLOOKUP(B1502,Sheet1!$B$4:$C$35,2,FALSE)</f>
        <v>Atlanta Braves</v>
      </c>
      <c r="D1502" t="s">
        <v>18</v>
      </c>
      <c r="E1502" t="str">
        <f>VLOOKUP(D1502,Sheet1!$B$4:$C$35,2,FALSE)</f>
        <v>Minnesota Twins</v>
      </c>
      <c r="F1502">
        <v>2</v>
      </c>
      <c r="G1502">
        <v>0</v>
      </c>
      <c r="H1502">
        <v>2</v>
      </c>
      <c r="J1502">
        <v>3</v>
      </c>
      <c r="K1502">
        <v>0</v>
      </c>
      <c r="L1502">
        <v>0</v>
      </c>
      <c r="M1502">
        <v>2</v>
      </c>
      <c r="N1502">
        <v>8</v>
      </c>
      <c r="O1502">
        <v>5</v>
      </c>
      <c r="P1502">
        <v>11</v>
      </c>
      <c r="Q1502">
        <v>6</v>
      </c>
      <c r="R1502" t="s">
        <v>551</v>
      </c>
      <c r="S1502" s="1" t="s">
        <v>61</v>
      </c>
    </row>
    <row r="1503" spans="1:19" ht="14.25" customHeight="1" x14ac:dyDescent="0.2">
      <c r="A1503">
        <v>360726118</v>
      </c>
      <c r="B1503" t="s">
        <v>43</v>
      </c>
      <c r="C1503" t="str">
        <f>VLOOKUP(B1503,Sheet1!$B$4:$C$35,2,FALSE)</f>
        <v>New York Yankees</v>
      </c>
      <c r="D1503" t="s">
        <v>42</v>
      </c>
      <c r="E1503" t="str">
        <f>VLOOKUP(D1503,Sheet1!$B$4:$C$35,2,FALSE)</f>
        <v>Houston Astros</v>
      </c>
      <c r="F1503">
        <v>6</v>
      </c>
      <c r="G1503">
        <v>3</v>
      </c>
      <c r="H1503">
        <v>9</v>
      </c>
      <c r="J1503">
        <v>5</v>
      </c>
      <c r="K1503">
        <v>3</v>
      </c>
      <c r="L1503">
        <v>0</v>
      </c>
      <c r="M1503">
        <v>0</v>
      </c>
      <c r="N1503">
        <v>11</v>
      </c>
      <c r="O1503">
        <v>10</v>
      </c>
      <c r="P1503">
        <v>17</v>
      </c>
      <c r="Q1503">
        <v>16</v>
      </c>
      <c r="R1503" t="s">
        <v>551</v>
      </c>
      <c r="S1503" s="1" t="s">
        <v>64</v>
      </c>
    </row>
    <row r="1504" spans="1:19" ht="14.25" customHeight="1" x14ac:dyDescent="0.2">
      <c r="A1504">
        <v>360726107</v>
      </c>
      <c r="B1504" t="s">
        <v>37</v>
      </c>
      <c r="C1504" t="str">
        <f>VLOOKUP(B1504,Sheet1!$B$4:$C$35,2,FALSE)</f>
        <v>Los Angeles Angels</v>
      </c>
      <c r="D1504" t="s">
        <v>13</v>
      </c>
      <c r="E1504" t="str">
        <f>VLOOKUP(D1504,Sheet1!$B$4:$C$35,2,FALSE)</f>
        <v>Kansas City Royals</v>
      </c>
      <c r="F1504">
        <v>13</v>
      </c>
      <c r="G1504">
        <v>0</v>
      </c>
      <c r="H1504">
        <v>13</v>
      </c>
      <c r="J1504">
        <v>1</v>
      </c>
      <c r="K1504">
        <v>4</v>
      </c>
      <c r="L1504">
        <v>1</v>
      </c>
      <c r="M1504">
        <v>1</v>
      </c>
      <c r="N1504">
        <v>5</v>
      </c>
      <c r="O1504">
        <v>4</v>
      </c>
      <c r="P1504">
        <v>31</v>
      </c>
      <c r="Q1504">
        <v>3</v>
      </c>
      <c r="R1504" t="s">
        <v>551</v>
      </c>
      <c r="S1504" s="1" t="s">
        <v>14</v>
      </c>
    </row>
    <row r="1505" spans="1:19" ht="14.25" customHeight="1" x14ac:dyDescent="0.2">
      <c r="A1505">
        <v>360726119</v>
      </c>
      <c r="B1505" t="s">
        <v>10</v>
      </c>
      <c r="C1505" t="str">
        <f>VLOOKUP(B1505,Sheet1!$B$4:$C$35,2,FALSE)</f>
        <v>Tampa Bay Rays</v>
      </c>
      <c r="D1505" t="s">
        <v>30</v>
      </c>
      <c r="E1505" t="str">
        <f>VLOOKUP(D1505,Sheet1!$B$4:$C$35,2,FALSE)</f>
        <v>Los Angeles Dodgers</v>
      </c>
      <c r="F1505">
        <v>2</v>
      </c>
      <c r="G1505">
        <v>3</v>
      </c>
      <c r="H1505">
        <v>5</v>
      </c>
      <c r="J1505">
        <v>0</v>
      </c>
      <c r="K1505">
        <v>4</v>
      </c>
      <c r="L1505">
        <v>0</v>
      </c>
      <c r="M1505">
        <v>0</v>
      </c>
      <c r="N1505">
        <v>9</v>
      </c>
      <c r="O1505">
        <v>10</v>
      </c>
      <c r="P1505">
        <v>8</v>
      </c>
      <c r="Q1505">
        <v>8</v>
      </c>
      <c r="R1505" t="s">
        <v>551</v>
      </c>
      <c r="S1505" s="1" t="s">
        <v>65</v>
      </c>
    </row>
    <row r="1506" spans="1:19" ht="14.25" customHeight="1" x14ac:dyDescent="0.2">
      <c r="A1506">
        <v>360726126</v>
      </c>
      <c r="B1506" t="s">
        <v>28</v>
      </c>
      <c r="C1506" t="str">
        <f>VLOOKUP(B1506,Sheet1!$B$4:$C$35,2,FALSE)</f>
        <v>Cincinnati Reds</v>
      </c>
      <c r="D1506" t="s">
        <v>15</v>
      </c>
      <c r="E1506" t="str">
        <f>VLOOKUP(D1506,Sheet1!$B$4:$C$35,2,FALSE)</f>
        <v>San Francisco Giants</v>
      </c>
      <c r="F1506">
        <v>7</v>
      </c>
      <c r="G1506">
        <v>9</v>
      </c>
      <c r="H1506">
        <v>16</v>
      </c>
      <c r="J1506">
        <v>7</v>
      </c>
      <c r="K1506">
        <v>2</v>
      </c>
      <c r="L1506">
        <v>2</v>
      </c>
      <c r="M1506">
        <v>1</v>
      </c>
      <c r="N1506">
        <v>6</v>
      </c>
      <c r="O1506">
        <v>7</v>
      </c>
      <c r="P1506">
        <v>24</v>
      </c>
      <c r="Q1506">
        <v>18</v>
      </c>
      <c r="R1506" t="s">
        <v>551</v>
      </c>
      <c r="S1506" s="1" t="s">
        <v>52</v>
      </c>
    </row>
    <row r="1507" spans="1:19" ht="14.25" customHeight="1" x14ac:dyDescent="0.2">
      <c r="A1507">
        <v>360727105</v>
      </c>
      <c r="B1507" t="s">
        <v>24</v>
      </c>
      <c r="C1507" t="str">
        <f>VLOOKUP(B1507,Sheet1!$B$4:$C$35,2,FALSE)</f>
        <v>Washington Nationals</v>
      </c>
      <c r="D1507" t="s">
        <v>46</v>
      </c>
      <c r="E1507" t="str">
        <f>VLOOKUP(D1507,Sheet1!$B$4:$C$35,2,FALSE)</f>
        <v>Cleveland Indians</v>
      </c>
      <c r="F1507">
        <v>4</v>
      </c>
      <c r="G1507">
        <v>1</v>
      </c>
      <c r="H1507">
        <v>5</v>
      </c>
      <c r="J1507">
        <v>3</v>
      </c>
      <c r="K1507">
        <v>4</v>
      </c>
      <c r="L1507">
        <v>1</v>
      </c>
      <c r="M1507">
        <v>1</v>
      </c>
      <c r="N1507">
        <v>9</v>
      </c>
      <c r="O1507">
        <v>8</v>
      </c>
      <c r="P1507">
        <v>12</v>
      </c>
      <c r="Q1507">
        <v>7</v>
      </c>
      <c r="R1507" t="s">
        <v>551</v>
      </c>
      <c r="S1507" s="1" t="s">
        <v>47</v>
      </c>
    </row>
    <row r="1508" spans="1:19" ht="14.25" customHeight="1" x14ac:dyDescent="0.2">
      <c r="A1508">
        <v>360727128</v>
      </c>
      <c r="B1508" t="s">
        <v>27</v>
      </c>
      <c r="C1508" t="str">
        <f>VLOOKUP(B1508,Sheet1!$B$4:$C$35,2,FALSE)</f>
        <v>Philadelphia Phillies</v>
      </c>
      <c r="D1508" t="s">
        <v>49</v>
      </c>
      <c r="E1508" t="str">
        <f>VLOOKUP(D1508,Sheet1!$B$4:$C$35,2,FALSE)</f>
        <v>Miami Marlins</v>
      </c>
      <c r="F1508">
        <v>1</v>
      </c>
      <c r="G1508">
        <v>11</v>
      </c>
      <c r="H1508">
        <v>12</v>
      </c>
      <c r="J1508">
        <v>7</v>
      </c>
      <c r="K1508">
        <v>3</v>
      </c>
      <c r="L1508">
        <v>0</v>
      </c>
      <c r="M1508">
        <v>0</v>
      </c>
      <c r="N1508">
        <v>4</v>
      </c>
      <c r="O1508">
        <v>6</v>
      </c>
      <c r="P1508">
        <v>11</v>
      </c>
      <c r="Q1508">
        <v>27</v>
      </c>
      <c r="R1508" t="s">
        <v>551</v>
      </c>
      <c r="S1508" s="1" t="s">
        <v>50</v>
      </c>
    </row>
    <row r="1509" spans="1:19" ht="14.25" customHeight="1" x14ac:dyDescent="0.2">
      <c r="A1509">
        <v>360727114</v>
      </c>
      <c r="B1509" t="s">
        <v>31</v>
      </c>
      <c r="C1509" t="str">
        <f>VLOOKUP(B1509,Sheet1!$B$4:$C$35,2,FALSE)</f>
        <v>San Diego Padres</v>
      </c>
      <c r="D1509" t="s">
        <v>9</v>
      </c>
      <c r="E1509" t="str">
        <f>VLOOKUP(D1509,Sheet1!$B$4:$C$35,2,FALSE)</f>
        <v>Toronto Blue Jays</v>
      </c>
      <c r="F1509">
        <v>8</v>
      </c>
      <c r="G1509">
        <v>4</v>
      </c>
      <c r="H1509">
        <v>12</v>
      </c>
      <c r="J1509">
        <v>3</v>
      </c>
      <c r="K1509">
        <v>7</v>
      </c>
      <c r="L1509">
        <v>1</v>
      </c>
      <c r="M1509">
        <v>0</v>
      </c>
      <c r="N1509">
        <v>8</v>
      </c>
      <c r="O1509">
        <v>9</v>
      </c>
      <c r="P1509">
        <v>17</v>
      </c>
      <c r="Q1509">
        <v>8</v>
      </c>
      <c r="R1509" t="s">
        <v>551</v>
      </c>
      <c r="S1509" t="s">
        <v>57</v>
      </c>
    </row>
    <row r="1510" spans="1:19" ht="14.25" customHeight="1" x14ac:dyDescent="0.2">
      <c r="A1510">
        <v>360727102</v>
      </c>
      <c r="B1510" t="s">
        <v>48</v>
      </c>
      <c r="C1510" t="str">
        <f>VLOOKUP(B1510,Sheet1!$B$4:$C$35,2,FALSE)</f>
        <v>Detroit Tigers</v>
      </c>
      <c r="D1510" t="s">
        <v>45</v>
      </c>
      <c r="E1510" t="str">
        <f>VLOOKUP(D1510,Sheet1!$B$4:$C$35,2,FALSE)</f>
        <v>Boston Red Sox</v>
      </c>
      <c r="F1510">
        <v>4</v>
      </c>
      <c r="G1510">
        <v>3</v>
      </c>
      <c r="H1510">
        <v>7</v>
      </c>
      <c r="J1510">
        <v>0</v>
      </c>
      <c r="K1510">
        <v>4</v>
      </c>
      <c r="L1510">
        <v>0</v>
      </c>
      <c r="M1510">
        <v>0</v>
      </c>
      <c r="N1510">
        <v>5</v>
      </c>
      <c r="O1510">
        <v>8</v>
      </c>
      <c r="P1510">
        <v>18</v>
      </c>
      <c r="Q1510">
        <v>17</v>
      </c>
      <c r="R1510" t="s">
        <v>551</v>
      </c>
      <c r="S1510" s="1" t="s">
        <v>59</v>
      </c>
    </row>
    <row r="1511" spans="1:19" ht="14.25" customHeight="1" x14ac:dyDescent="0.2">
      <c r="A1511">
        <v>360727119</v>
      </c>
      <c r="B1511" t="s">
        <v>10</v>
      </c>
      <c r="C1511" t="str">
        <f>VLOOKUP(B1511,Sheet1!$B$4:$C$35,2,FALSE)</f>
        <v>Tampa Bay Rays</v>
      </c>
      <c r="D1511" t="s">
        <v>30</v>
      </c>
      <c r="E1511" t="str">
        <f>VLOOKUP(D1511,Sheet1!$B$4:$C$35,2,FALSE)</f>
        <v>Los Angeles Dodgers</v>
      </c>
      <c r="F1511">
        <v>3</v>
      </c>
      <c r="G1511">
        <v>1</v>
      </c>
      <c r="H1511">
        <v>4</v>
      </c>
      <c r="J1511">
        <v>4</v>
      </c>
      <c r="K1511">
        <v>3</v>
      </c>
      <c r="L1511">
        <v>1</v>
      </c>
      <c r="M1511">
        <v>1</v>
      </c>
      <c r="N1511">
        <v>7</v>
      </c>
      <c r="O1511">
        <v>13</v>
      </c>
      <c r="P1511">
        <v>14</v>
      </c>
      <c r="Q1511">
        <v>5</v>
      </c>
      <c r="R1511" t="s">
        <v>551</v>
      </c>
      <c r="S1511" s="1" t="s">
        <v>65</v>
      </c>
    </row>
    <row r="1512" spans="1:19" ht="14.25" customHeight="1" x14ac:dyDescent="0.2">
      <c r="A1512">
        <v>360727126</v>
      </c>
      <c r="B1512" t="s">
        <v>28</v>
      </c>
      <c r="C1512" t="str">
        <f>VLOOKUP(B1512,Sheet1!$B$4:$C$35,2,FALSE)</f>
        <v>Cincinnati Reds</v>
      </c>
      <c r="D1512" t="s">
        <v>15</v>
      </c>
      <c r="E1512" t="str">
        <f>VLOOKUP(D1512,Sheet1!$B$4:$C$35,2,FALSE)</f>
        <v>San Francisco Giants</v>
      </c>
      <c r="F1512">
        <v>2</v>
      </c>
      <c r="G1512">
        <v>1</v>
      </c>
      <c r="H1512">
        <v>3</v>
      </c>
      <c r="J1512">
        <v>1</v>
      </c>
      <c r="K1512">
        <v>0</v>
      </c>
      <c r="L1512">
        <v>0</v>
      </c>
      <c r="M1512">
        <v>0</v>
      </c>
      <c r="N1512">
        <v>5</v>
      </c>
      <c r="O1512">
        <v>12</v>
      </c>
      <c r="P1512">
        <v>9</v>
      </c>
      <c r="Q1512">
        <v>7</v>
      </c>
      <c r="R1512" t="s">
        <v>551</v>
      </c>
      <c r="S1512" s="1" t="s">
        <v>52</v>
      </c>
    </row>
    <row r="1513" spans="1:19" ht="14.25" customHeight="1" x14ac:dyDescent="0.2">
      <c r="A1513">
        <v>360727101</v>
      </c>
      <c r="B1513" t="s">
        <v>33</v>
      </c>
      <c r="C1513" t="str">
        <f>VLOOKUP(B1513,Sheet1!$B$4:$C$35,2,FALSE)</f>
        <v>Colorado Rockies</v>
      </c>
      <c r="D1513" t="s">
        <v>19</v>
      </c>
      <c r="E1513" t="str">
        <f>VLOOKUP(D1513,Sheet1!$B$4:$C$35,2,FALSE)</f>
        <v>Baltimore Orioles</v>
      </c>
      <c r="F1513">
        <v>3</v>
      </c>
      <c r="G1513">
        <v>1</v>
      </c>
      <c r="H1513">
        <v>4</v>
      </c>
      <c r="J1513">
        <v>2</v>
      </c>
      <c r="K1513">
        <v>3</v>
      </c>
      <c r="L1513">
        <v>1</v>
      </c>
      <c r="M1513">
        <v>0</v>
      </c>
      <c r="N1513">
        <v>6</v>
      </c>
      <c r="O1513">
        <v>11</v>
      </c>
      <c r="P1513">
        <v>11</v>
      </c>
      <c r="Q1513">
        <v>10</v>
      </c>
      <c r="R1513" t="s">
        <v>551</v>
      </c>
      <c r="S1513" s="1" t="s">
        <v>20</v>
      </c>
    </row>
    <row r="1514" spans="1:19" ht="14.25" customHeight="1" x14ac:dyDescent="0.2">
      <c r="A1514">
        <v>360727123</v>
      </c>
      <c r="B1514" t="s">
        <v>21</v>
      </c>
      <c r="C1514" t="str">
        <f>VLOOKUP(B1514,Sheet1!$B$4:$C$35,2,FALSE)</f>
        <v>Seatle Mariners</v>
      </c>
      <c r="D1514" t="s">
        <v>7</v>
      </c>
      <c r="E1514" t="str">
        <f>VLOOKUP(D1514,Sheet1!$B$4:$C$35,2,FALSE)</f>
        <v>Pittsburgh Pirates</v>
      </c>
      <c r="F1514">
        <v>1</v>
      </c>
      <c r="G1514">
        <v>10</v>
      </c>
      <c r="H1514">
        <v>11</v>
      </c>
      <c r="J1514">
        <v>3</v>
      </c>
      <c r="K1514">
        <v>0</v>
      </c>
      <c r="L1514">
        <v>0</v>
      </c>
      <c r="M1514">
        <v>1</v>
      </c>
      <c r="N1514">
        <v>9</v>
      </c>
      <c r="O1514">
        <v>6</v>
      </c>
      <c r="P1514">
        <v>5</v>
      </c>
      <c r="Q1514">
        <v>24</v>
      </c>
      <c r="R1514" t="s">
        <v>551</v>
      </c>
      <c r="S1514" s="1" t="s">
        <v>8</v>
      </c>
    </row>
    <row r="1515" spans="1:19" ht="14.25" customHeight="1" x14ac:dyDescent="0.2">
      <c r="A1515">
        <v>360727121</v>
      </c>
      <c r="B1515" t="s">
        <v>6</v>
      </c>
      <c r="C1515" t="str">
        <f>VLOOKUP(B1515,Sheet1!$B$4:$C$35,2,FALSE)</f>
        <v>St. Louis Cardinals</v>
      </c>
      <c r="D1515" t="s">
        <v>12</v>
      </c>
      <c r="E1515" t="str">
        <f>VLOOKUP(D1515,Sheet1!$B$4:$C$35,2,FALSE)</f>
        <v>New York Mets</v>
      </c>
      <c r="F1515">
        <v>5</v>
      </c>
      <c r="G1515">
        <v>4</v>
      </c>
      <c r="H1515">
        <v>9</v>
      </c>
      <c r="J1515">
        <v>1</v>
      </c>
      <c r="K1515">
        <v>5</v>
      </c>
      <c r="L1515">
        <v>1</v>
      </c>
      <c r="M1515">
        <v>1</v>
      </c>
      <c r="N1515">
        <v>6</v>
      </c>
      <c r="O1515">
        <v>9</v>
      </c>
      <c r="P1515">
        <v>12</v>
      </c>
      <c r="Q1515">
        <v>16</v>
      </c>
      <c r="R1515" t="s">
        <v>551</v>
      </c>
      <c r="S1515" s="1" t="s">
        <v>54</v>
      </c>
    </row>
    <row r="1516" spans="1:19" ht="14.25" customHeight="1" x14ac:dyDescent="0.2">
      <c r="A1516">
        <v>360727116</v>
      </c>
      <c r="B1516" t="s">
        <v>39</v>
      </c>
      <c r="C1516" t="str">
        <f>VLOOKUP(B1516,Sheet1!$B$4:$C$35,2,FALSE)</f>
        <v>Chicago White Sox</v>
      </c>
      <c r="D1516" t="s">
        <v>36</v>
      </c>
      <c r="E1516" t="str">
        <f>VLOOKUP(D1516,Sheet1!$B$4:$C$35,2,FALSE)</f>
        <v>Chicago Cubs</v>
      </c>
      <c r="F1516">
        <v>1</v>
      </c>
      <c r="G1516">
        <v>8</v>
      </c>
      <c r="H1516">
        <v>9</v>
      </c>
      <c r="J1516">
        <v>6</v>
      </c>
      <c r="K1516">
        <v>2</v>
      </c>
      <c r="L1516">
        <v>1</v>
      </c>
      <c r="M1516">
        <v>0</v>
      </c>
      <c r="N1516">
        <v>4</v>
      </c>
      <c r="O1516">
        <v>9</v>
      </c>
      <c r="P1516">
        <v>9</v>
      </c>
      <c r="Q1516">
        <v>16</v>
      </c>
      <c r="R1516" t="s">
        <v>552</v>
      </c>
      <c r="S1516" s="1" t="s">
        <v>63</v>
      </c>
    </row>
    <row r="1517" spans="1:19" ht="14.25" customHeight="1" x14ac:dyDescent="0.2">
      <c r="A1517">
        <v>360727113</v>
      </c>
      <c r="B1517" t="s">
        <v>40</v>
      </c>
      <c r="C1517" t="str">
        <f>VLOOKUP(B1517,Sheet1!$B$4:$C$35,2,FALSE)</f>
        <v>Oakland Athletics</v>
      </c>
      <c r="D1517" t="s">
        <v>22</v>
      </c>
      <c r="E1517" t="str">
        <f>VLOOKUP(D1517,Sheet1!$B$4:$C$35,2,FALSE)</f>
        <v>Texas Rangers</v>
      </c>
      <c r="F1517">
        <v>6</v>
      </c>
      <c r="G1517">
        <v>4</v>
      </c>
      <c r="H1517">
        <v>10</v>
      </c>
      <c r="J1517">
        <v>0</v>
      </c>
      <c r="K1517">
        <v>0</v>
      </c>
      <c r="L1517">
        <v>1</v>
      </c>
      <c r="M1517">
        <v>0</v>
      </c>
      <c r="N1517">
        <v>11</v>
      </c>
      <c r="O1517">
        <v>9</v>
      </c>
      <c r="P1517">
        <v>21</v>
      </c>
      <c r="Q1517">
        <v>18</v>
      </c>
      <c r="R1517" t="s">
        <v>552</v>
      </c>
      <c r="S1517" s="1" t="s">
        <v>23</v>
      </c>
    </row>
    <row r="1518" spans="1:19" ht="14.25" customHeight="1" x14ac:dyDescent="0.2">
      <c r="A1518">
        <v>360727108</v>
      </c>
      <c r="B1518" t="s">
        <v>34</v>
      </c>
      <c r="C1518" t="str">
        <f>VLOOKUP(B1518,Sheet1!$B$4:$C$35,2,FALSE)</f>
        <v>Arizona Diamondbacks</v>
      </c>
      <c r="D1518" t="s">
        <v>16</v>
      </c>
      <c r="E1518" t="str">
        <f>VLOOKUP(D1518,Sheet1!$B$4:$C$35,2,FALSE)</f>
        <v>Milwaukee Brewers</v>
      </c>
      <c r="F1518">
        <v>8</v>
      </c>
      <c r="G1518">
        <v>1</v>
      </c>
      <c r="H1518">
        <v>9</v>
      </c>
      <c r="J1518">
        <v>3</v>
      </c>
      <c r="K1518">
        <v>2</v>
      </c>
      <c r="L1518">
        <v>0</v>
      </c>
      <c r="M1518">
        <v>0</v>
      </c>
      <c r="N1518">
        <v>7</v>
      </c>
      <c r="O1518">
        <v>12</v>
      </c>
      <c r="P1518">
        <v>19</v>
      </c>
      <c r="Q1518">
        <v>7</v>
      </c>
      <c r="R1518" t="s">
        <v>552</v>
      </c>
      <c r="S1518" s="1" t="s">
        <v>17</v>
      </c>
    </row>
    <row r="1519" spans="1:19" ht="14.25" customHeight="1" x14ac:dyDescent="0.2">
      <c r="A1519">
        <v>360727109</v>
      </c>
      <c r="B1519" t="s">
        <v>25</v>
      </c>
      <c r="C1519" t="str">
        <f>VLOOKUP(B1519,Sheet1!$B$4:$C$35,2,FALSE)</f>
        <v>Atlanta Braves</v>
      </c>
      <c r="D1519" t="s">
        <v>18</v>
      </c>
      <c r="E1519" t="str">
        <f>VLOOKUP(D1519,Sheet1!$B$4:$C$35,2,FALSE)</f>
        <v>Minnesota Twins</v>
      </c>
      <c r="F1519">
        <v>9</v>
      </c>
      <c r="G1519">
        <v>7</v>
      </c>
      <c r="H1519">
        <v>16</v>
      </c>
      <c r="J1519">
        <v>1</v>
      </c>
      <c r="K1519">
        <v>3</v>
      </c>
      <c r="L1519">
        <v>2</v>
      </c>
      <c r="M1519">
        <v>0</v>
      </c>
      <c r="N1519">
        <v>9</v>
      </c>
      <c r="O1519">
        <v>10</v>
      </c>
      <c r="P1519">
        <v>28</v>
      </c>
      <c r="Q1519">
        <v>19</v>
      </c>
      <c r="R1519" t="s">
        <v>552</v>
      </c>
      <c r="S1519" s="1" t="s">
        <v>61</v>
      </c>
    </row>
    <row r="1520" spans="1:19" ht="14.25" customHeight="1" x14ac:dyDescent="0.2">
      <c r="A1520">
        <v>360727118</v>
      </c>
      <c r="B1520" t="s">
        <v>43</v>
      </c>
      <c r="C1520" t="str">
        <f>VLOOKUP(B1520,Sheet1!$B$4:$C$35,2,FALSE)</f>
        <v>New York Yankees</v>
      </c>
      <c r="D1520" t="s">
        <v>42</v>
      </c>
      <c r="E1520" t="str">
        <f>VLOOKUP(D1520,Sheet1!$B$4:$C$35,2,FALSE)</f>
        <v>Houston Astros</v>
      </c>
      <c r="F1520">
        <v>1</v>
      </c>
      <c r="G1520">
        <v>4</v>
      </c>
      <c r="H1520">
        <v>5</v>
      </c>
      <c r="J1520">
        <v>3</v>
      </c>
      <c r="K1520">
        <v>2</v>
      </c>
      <c r="L1520">
        <v>0</v>
      </c>
      <c r="M1520">
        <v>1</v>
      </c>
      <c r="N1520">
        <v>7</v>
      </c>
      <c r="O1520">
        <v>15</v>
      </c>
      <c r="P1520">
        <v>8</v>
      </c>
      <c r="Q1520">
        <v>13</v>
      </c>
      <c r="R1520" t="s">
        <v>552</v>
      </c>
      <c r="S1520" s="1" t="s">
        <v>64</v>
      </c>
    </row>
    <row r="1521" spans="1:19" ht="14.25" customHeight="1" x14ac:dyDescent="0.2">
      <c r="A1521">
        <v>360727107</v>
      </c>
      <c r="B1521" t="s">
        <v>37</v>
      </c>
      <c r="C1521" t="str">
        <f>VLOOKUP(B1521,Sheet1!$B$4:$C$35,2,FALSE)</f>
        <v>Los Angeles Angels</v>
      </c>
      <c r="D1521" t="s">
        <v>13</v>
      </c>
      <c r="E1521" t="str">
        <f>VLOOKUP(D1521,Sheet1!$B$4:$C$35,2,FALSE)</f>
        <v>Kansas City Royals</v>
      </c>
      <c r="F1521">
        <v>5</v>
      </c>
      <c r="G1521">
        <v>7</v>
      </c>
      <c r="H1521">
        <v>12</v>
      </c>
      <c r="J1521">
        <v>1</v>
      </c>
      <c r="K1521">
        <v>6</v>
      </c>
      <c r="L1521">
        <v>0</v>
      </c>
      <c r="M1521">
        <v>0</v>
      </c>
      <c r="N1521">
        <v>2</v>
      </c>
      <c r="O1521">
        <v>9</v>
      </c>
      <c r="P1521">
        <v>15</v>
      </c>
      <c r="Q1521">
        <v>16</v>
      </c>
      <c r="R1521" t="s">
        <v>552</v>
      </c>
      <c r="S1521" s="1" t="s">
        <v>14</v>
      </c>
    </row>
    <row r="1522" spans="1:19" ht="14.25" customHeight="1" x14ac:dyDescent="0.2">
      <c r="A1522">
        <v>360728121</v>
      </c>
      <c r="B1522" t="s">
        <v>33</v>
      </c>
      <c r="C1522" t="str">
        <f>VLOOKUP(B1522,Sheet1!$B$4:$C$35,2,FALSE)</f>
        <v>Colorado Rockies</v>
      </c>
      <c r="D1522" t="s">
        <v>12</v>
      </c>
      <c r="E1522" t="str">
        <f>VLOOKUP(D1522,Sheet1!$B$4:$C$35,2,FALSE)</f>
        <v>New York Mets</v>
      </c>
      <c r="F1522">
        <v>2</v>
      </c>
      <c r="G1522">
        <v>1</v>
      </c>
      <c r="H1522">
        <v>3</v>
      </c>
      <c r="J1522">
        <v>1</v>
      </c>
      <c r="K1522">
        <v>3</v>
      </c>
      <c r="L1522">
        <v>1</v>
      </c>
      <c r="M1522">
        <v>0</v>
      </c>
      <c r="N1522">
        <v>8</v>
      </c>
      <c r="O1522">
        <v>9</v>
      </c>
      <c r="P1522">
        <v>8</v>
      </c>
      <c r="Q1522">
        <v>14</v>
      </c>
      <c r="R1522" t="s">
        <v>552</v>
      </c>
      <c r="S1522" s="1" t="s">
        <v>54</v>
      </c>
    </row>
    <row r="1523" spans="1:19" ht="14.25" customHeight="1" x14ac:dyDescent="0.2">
      <c r="A1523">
        <v>360728108</v>
      </c>
      <c r="B1523" t="s">
        <v>34</v>
      </c>
      <c r="C1523" t="str">
        <f>VLOOKUP(B1523,Sheet1!$B$4:$C$35,2,FALSE)</f>
        <v>Arizona Diamondbacks</v>
      </c>
      <c r="D1523" t="s">
        <v>16</v>
      </c>
      <c r="E1523" t="str">
        <f>VLOOKUP(D1523,Sheet1!$B$4:$C$35,2,FALSE)</f>
        <v>Milwaukee Brewers</v>
      </c>
      <c r="F1523">
        <v>4</v>
      </c>
      <c r="G1523">
        <v>6</v>
      </c>
      <c r="H1523">
        <v>10</v>
      </c>
      <c r="J1523">
        <v>4</v>
      </c>
      <c r="K1523">
        <v>1</v>
      </c>
      <c r="L1523">
        <v>0</v>
      </c>
      <c r="M1523">
        <v>2</v>
      </c>
      <c r="N1523">
        <v>13</v>
      </c>
      <c r="O1523">
        <v>9</v>
      </c>
      <c r="P1523">
        <v>12</v>
      </c>
      <c r="Q1523">
        <v>14</v>
      </c>
      <c r="R1523" t="s">
        <v>552</v>
      </c>
      <c r="S1523" s="1" t="s">
        <v>17</v>
      </c>
    </row>
    <row r="1524" spans="1:19" ht="14.25" customHeight="1" x14ac:dyDescent="0.2">
      <c r="A1524">
        <v>360728109</v>
      </c>
      <c r="B1524" t="s">
        <v>19</v>
      </c>
      <c r="C1524" t="str">
        <f>VLOOKUP(B1524,Sheet1!$B$4:$C$35,2,FALSE)</f>
        <v>Baltimore Orioles</v>
      </c>
      <c r="D1524" t="s">
        <v>18</v>
      </c>
      <c r="E1524" t="str">
        <f>VLOOKUP(D1524,Sheet1!$B$4:$C$35,2,FALSE)</f>
        <v>Minnesota Twins</v>
      </c>
      <c r="F1524">
        <v>2</v>
      </c>
      <c r="G1524">
        <v>6</v>
      </c>
      <c r="H1524">
        <v>8</v>
      </c>
      <c r="J1524">
        <v>5</v>
      </c>
      <c r="K1524">
        <v>1</v>
      </c>
      <c r="L1524">
        <v>0</v>
      </c>
      <c r="M1524">
        <v>1</v>
      </c>
      <c r="N1524">
        <v>10</v>
      </c>
      <c r="O1524">
        <v>7</v>
      </c>
      <c r="P1524">
        <v>16</v>
      </c>
      <c r="Q1524">
        <v>22</v>
      </c>
      <c r="R1524" t="s">
        <v>552</v>
      </c>
      <c r="S1524" s="1" t="s">
        <v>61</v>
      </c>
    </row>
    <row r="1525" spans="1:19" ht="14.25" customHeight="1" x14ac:dyDescent="0.2">
      <c r="A1525">
        <v>360728115</v>
      </c>
      <c r="B1525" t="s">
        <v>27</v>
      </c>
      <c r="C1525" t="str">
        <f>VLOOKUP(B1525,Sheet1!$B$4:$C$35,2,FALSE)</f>
        <v>Philadelphia Phillies</v>
      </c>
      <c r="D1525" t="s">
        <v>25</v>
      </c>
      <c r="E1525" t="str">
        <f>VLOOKUP(D1525,Sheet1!$B$4:$C$35,2,FALSE)</f>
        <v>Atlanta Braves</v>
      </c>
      <c r="F1525">
        <v>7</v>
      </c>
      <c r="G1525">
        <v>5</v>
      </c>
      <c r="H1525">
        <v>12</v>
      </c>
      <c r="J1525">
        <v>7</v>
      </c>
      <c r="K1525">
        <v>3</v>
      </c>
      <c r="L1525">
        <v>0</v>
      </c>
      <c r="M1525">
        <v>0</v>
      </c>
      <c r="N1525">
        <v>8</v>
      </c>
      <c r="O1525">
        <v>7</v>
      </c>
      <c r="P1525">
        <v>19</v>
      </c>
      <c r="Q1525">
        <v>17</v>
      </c>
      <c r="R1525" t="s">
        <v>552</v>
      </c>
      <c r="S1525" s="1" t="s">
        <v>26</v>
      </c>
    </row>
    <row r="1526" spans="1:19" ht="14.25" customHeight="1" x14ac:dyDescent="0.2">
      <c r="A1526">
        <v>360728128</v>
      </c>
      <c r="B1526" t="s">
        <v>6</v>
      </c>
      <c r="C1526" t="str">
        <f>VLOOKUP(B1526,Sheet1!$B$4:$C$35,2,FALSE)</f>
        <v>St. Louis Cardinals</v>
      </c>
      <c r="D1526" t="s">
        <v>49</v>
      </c>
      <c r="E1526" t="str">
        <f>VLOOKUP(D1526,Sheet1!$B$4:$C$35,2,FALSE)</f>
        <v>Miami Marlins</v>
      </c>
      <c r="F1526">
        <v>5</v>
      </c>
      <c r="G1526">
        <v>4</v>
      </c>
      <c r="H1526">
        <v>9</v>
      </c>
      <c r="J1526">
        <v>0</v>
      </c>
      <c r="K1526">
        <v>4</v>
      </c>
      <c r="L1526">
        <v>0</v>
      </c>
      <c r="M1526">
        <v>0</v>
      </c>
      <c r="N1526">
        <v>3</v>
      </c>
      <c r="O1526">
        <v>12</v>
      </c>
      <c r="P1526">
        <v>18</v>
      </c>
      <c r="Q1526">
        <v>14</v>
      </c>
      <c r="R1526" t="s">
        <v>552</v>
      </c>
      <c r="S1526" s="1" t="s">
        <v>50</v>
      </c>
    </row>
    <row r="1527" spans="1:19" ht="14.25" customHeight="1" x14ac:dyDescent="0.2">
      <c r="A1527">
        <v>360728113</v>
      </c>
      <c r="B1527" t="s">
        <v>13</v>
      </c>
      <c r="C1527" t="str">
        <f>VLOOKUP(B1527,Sheet1!$B$4:$C$35,2,FALSE)</f>
        <v>Kansas City Royals</v>
      </c>
      <c r="D1527" t="s">
        <v>22</v>
      </c>
      <c r="E1527" t="str">
        <f>VLOOKUP(D1527,Sheet1!$B$4:$C$35,2,FALSE)</f>
        <v>Texas Rangers</v>
      </c>
      <c r="F1527">
        <v>2</v>
      </c>
      <c r="G1527">
        <v>3</v>
      </c>
      <c r="H1527">
        <v>5</v>
      </c>
      <c r="J1527">
        <v>1</v>
      </c>
      <c r="K1527">
        <v>2</v>
      </c>
      <c r="L1527">
        <v>3</v>
      </c>
      <c r="M1527">
        <v>0</v>
      </c>
      <c r="N1527">
        <v>6</v>
      </c>
      <c r="O1527">
        <v>12</v>
      </c>
      <c r="P1527">
        <v>10</v>
      </c>
      <c r="Q1527">
        <v>13</v>
      </c>
      <c r="R1527" t="s">
        <v>553</v>
      </c>
      <c r="S1527" s="1" t="s">
        <v>23</v>
      </c>
    </row>
    <row r="1528" spans="1:19" ht="14.25" customHeight="1" x14ac:dyDescent="0.2">
      <c r="A1528">
        <v>360728116</v>
      </c>
      <c r="B1528" t="s">
        <v>39</v>
      </c>
      <c r="C1528" t="str">
        <f>VLOOKUP(B1528,Sheet1!$B$4:$C$35,2,FALSE)</f>
        <v>Chicago White Sox</v>
      </c>
      <c r="D1528" t="s">
        <v>36</v>
      </c>
      <c r="E1528" t="str">
        <f>VLOOKUP(D1528,Sheet1!$B$4:$C$35,2,FALSE)</f>
        <v>Chicago Cubs</v>
      </c>
      <c r="F1528">
        <v>1</v>
      </c>
      <c r="G1528">
        <v>3</v>
      </c>
      <c r="H1528">
        <v>4</v>
      </c>
      <c r="J1528">
        <v>4</v>
      </c>
      <c r="K1528">
        <v>2</v>
      </c>
      <c r="L1528">
        <v>0</v>
      </c>
      <c r="M1528">
        <v>0</v>
      </c>
      <c r="N1528">
        <v>5</v>
      </c>
      <c r="O1528">
        <v>9</v>
      </c>
      <c r="P1528">
        <v>7</v>
      </c>
      <c r="Q1528">
        <v>10</v>
      </c>
      <c r="R1528" t="s">
        <v>553</v>
      </c>
      <c r="S1528" s="1" t="s">
        <v>63</v>
      </c>
    </row>
    <row r="1529" spans="1:19" ht="14.25" customHeight="1" x14ac:dyDescent="0.2">
      <c r="A1529">
        <v>360728103</v>
      </c>
      <c r="B1529" t="s">
        <v>45</v>
      </c>
      <c r="C1529" t="str">
        <f>VLOOKUP(B1529,Sheet1!$B$4:$C$35,2,FALSE)</f>
        <v>Boston Red Sox</v>
      </c>
      <c r="D1529" t="s">
        <v>37</v>
      </c>
      <c r="E1529" t="str">
        <f>VLOOKUP(D1529,Sheet1!$B$4:$C$35,2,FALSE)</f>
        <v>Los Angeles Angels</v>
      </c>
      <c r="F1529">
        <v>1</v>
      </c>
      <c r="G1529">
        <v>2</v>
      </c>
      <c r="H1529">
        <v>3</v>
      </c>
      <c r="J1529">
        <v>1</v>
      </c>
      <c r="K1529">
        <v>2</v>
      </c>
      <c r="L1529">
        <v>1</v>
      </c>
      <c r="M1529">
        <v>0</v>
      </c>
      <c r="N1529">
        <v>7</v>
      </c>
      <c r="O1529">
        <v>4</v>
      </c>
      <c r="P1529">
        <v>8</v>
      </c>
      <c r="Q1529">
        <v>10</v>
      </c>
      <c r="R1529" t="s">
        <v>553</v>
      </c>
      <c r="S1529" s="1" t="s">
        <v>38</v>
      </c>
    </row>
    <row r="1530" spans="1:19" ht="14.25" customHeight="1" x14ac:dyDescent="0.2">
      <c r="A1530">
        <v>360728126</v>
      </c>
      <c r="B1530" t="s">
        <v>24</v>
      </c>
      <c r="C1530" t="str">
        <f>VLOOKUP(B1530,Sheet1!$B$4:$C$35,2,FALSE)</f>
        <v>Washington Nationals</v>
      </c>
      <c r="D1530" t="s">
        <v>15</v>
      </c>
      <c r="E1530" t="str">
        <f>VLOOKUP(D1530,Sheet1!$B$4:$C$35,2,FALSE)</f>
        <v>San Francisco Giants</v>
      </c>
      <c r="F1530">
        <v>4</v>
      </c>
      <c r="G1530">
        <v>2</v>
      </c>
      <c r="H1530">
        <v>6</v>
      </c>
      <c r="J1530">
        <v>6</v>
      </c>
      <c r="K1530">
        <v>6</v>
      </c>
      <c r="L1530">
        <v>2</v>
      </c>
      <c r="M1530">
        <v>0</v>
      </c>
      <c r="N1530">
        <v>6</v>
      </c>
      <c r="O1530">
        <v>8</v>
      </c>
      <c r="P1530">
        <v>14</v>
      </c>
      <c r="Q1530">
        <v>8</v>
      </c>
      <c r="R1530" t="s">
        <v>553</v>
      </c>
      <c r="S1530" s="1" t="s">
        <v>52</v>
      </c>
    </row>
    <row r="1531" spans="1:19" ht="14.25" customHeight="1" x14ac:dyDescent="0.2">
      <c r="A1531">
        <v>360729116</v>
      </c>
      <c r="B1531" t="s">
        <v>21</v>
      </c>
      <c r="C1531" t="str">
        <f>VLOOKUP(B1531,Sheet1!$B$4:$C$35,2,FALSE)</f>
        <v>Seatle Mariners</v>
      </c>
      <c r="D1531" t="s">
        <v>36</v>
      </c>
      <c r="E1531" t="str">
        <f>VLOOKUP(D1531,Sheet1!$B$4:$C$35,2,FALSE)</f>
        <v>Chicago Cubs</v>
      </c>
      <c r="F1531">
        <v>1</v>
      </c>
      <c r="G1531">
        <v>12</v>
      </c>
      <c r="H1531">
        <v>13</v>
      </c>
      <c r="J1531">
        <v>6</v>
      </c>
      <c r="K1531">
        <v>4</v>
      </c>
      <c r="L1531">
        <v>2</v>
      </c>
      <c r="M1531">
        <v>2</v>
      </c>
      <c r="N1531">
        <v>5</v>
      </c>
      <c r="O1531">
        <v>9</v>
      </c>
      <c r="P1531">
        <v>9</v>
      </c>
      <c r="Q1531">
        <v>23</v>
      </c>
      <c r="R1531" t="s">
        <v>553</v>
      </c>
      <c r="S1531" s="1" t="s">
        <v>63</v>
      </c>
    </row>
    <row r="1532" spans="1:19" ht="14.25" customHeight="1" x14ac:dyDescent="0.2">
      <c r="A1532">
        <v>360729114</v>
      </c>
      <c r="B1532" t="s">
        <v>19</v>
      </c>
      <c r="C1532" t="str">
        <f>VLOOKUP(B1532,Sheet1!$B$4:$C$35,2,FALSE)</f>
        <v>Baltimore Orioles</v>
      </c>
      <c r="D1532" t="s">
        <v>9</v>
      </c>
      <c r="E1532" t="str">
        <f>VLOOKUP(D1532,Sheet1!$B$4:$C$35,2,FALSE)</f>
        <v>Toronto Blue Jays</v>
      </c>
      <c r="F1532">
        <v>5</v>
      </c>
      <c r="G1532">
        <v>6</v>
      </c>
      <c r="H1532">
        <v>11</v>
      </c>
      <c r="J1532">
        <v>4</v>
      </c>
      <c r="K1532">
        <v>3</v>
      </c>
      <c r="L1532">
        <v>0</v>
      </c>
      <c r="M1532">
        <v>0</v>
      </c>
      <c r="N1532">
        <v>7</v>
      </c>
      <c r="O1532">
        <v>9</v>
      </c>
      <c r="P1532">
        <v>13</v>
      </c>
      <c r="Q1532">
        <v>17</v>
      </c>
      <c r="R1532" t="s">
        <v>553</v>
      </c>
      <c r="S1532" t="s">
        <v>57</v>
      </c>
    </row>
    <row r="1533" spans="1:19" ht="14.25" customHeight="1" x14ac:dyDescent="0.2">
      <c r="A1533">
        <v>360729105</v>
      </c>
      <c r="B1533" t="s">
        <v>40</v>
      </c>
      <c r="C1533" t="str">
        <f>VLOOKUP(B1533,Sheet1!$B$4:$C$35,2,FALSE)</f>
        <v>Oakland Athletics</v>
      </c>
      <c r="D1533" t="s">
        <v>46</v>
      </c>
      <c r="E1533" t="str">
        <f>VLOOKUP(D1533,Sheet1!$B$4:$C$35,2,FALSE)</f>
        <v>Cleveland Indians</v>
      </c>
      <c r="F1533">
        <v>3</v>
      </c>
      <c r="G1533">
        <v>5</v>
      </c>
      <c r="H1533">
        <v>8</v>
      </c>
      <c r="J1533">
        <v>4</v>
      </c>
      <c r="K1533">
        <v>3</v>
      </c>
      <c r="L1533">
        <v>0</v>
      </c>
      <c r="M1533">
        <v>1</v>
      </c>
      <c r="N1533">
        <v>3</v>
      </c>
      <c r="O1533">
        <v>8</v>
      </c>
      <c r="P1533">
        <v>13</v>
      </c>
      <c r="Q1533">
        <v>11</v>
      </c>
      <c r="R1533" t="s">
        <v>553</v>
      </c>
      <c r="S1533" s="1" t="s">
        <v>47</v>
      </c>
    </row>
    <row r="1534" spans="1:19" ht="14.25" customHeight="1" x14ac:dyDescent="0.2">
      <c r="A1534">
        <v>360729106</v>
      </c>
      <c r="B1534" t="s">
        <v>42</v>
      </c>
      <c r="C1534" t="str">
        <f>VLOOKUP(B1534,Sheet1!$B$4:$C$35,2,FALSE)</f>
        <v>Houston Astros</v>
      </c>
      <c r="D1534" t="s">
        <v>48</v>
      </c>
      <c r="E1534" t="str">
        <f>VLOOKUP(D1534,Sheet1!$B$4:$C$35,2,FALSE)</f>
        <v>Detroit Tigers</v>
      </c>
      <c r="F1534">
        <v>6</v>
      </c>
      <c r="G1534">
        <v>14</v>
      </c>
      <c r="H1534">
        <v>20</v>
      </c>
      <c r="J1534">
        <v>1</v>
      </c>
      <c r="K1534">
        <v>3</v>
      </c>
      <c r="L1534">
        <v>0</v>
      </c>
      <c r="M1534">
        <v>0</v>
      </c>
      <c r="N1534">
        <v>5</v>
      </c>
      <c r="O1534">
        <v>8</v>
      </c>
      <c r="P1534">
        <v>14</v>
      </c>
      <c r="Q1534">
        <v>28</v>
      </c>
      <c r="R1534" t="s">
        <v>553</v>
      </c>
      <c r="S1534" s="1" t="s">
        <v>53</v>
      </c>
    </row>
    <row r="1535" spans="1:19" ht="14.25" customHeight="1" x14ac:dyDescent="0.2">
      <c r="A1535">
        <v>360729121</v>
      </c>
      <c r="B1535" t="s">
        <v>33</v>
      </c>
      <c r="C1535" t="str">
        <f>VLOOKUP(B1535,Sheet1!$B$4:$C$35,2,FALSE)</f>
        <v>Colorado Rockies</v>
      </c>
      <c r="D1535" t="s">
        <v>12</v>
      </c>
      <c r="E1535" t="str">
        <f>VLOOKUP(D1535,Sheet1!$B$4:$C$35,2,FALSE)</f>
        <v>New York Mets</v>
      </c>
      <c r="F1535">
        <v>6</v>
      </c>
      <c r="G1535">
        <v>1</v>
      </c>
      <c r="H1535">
        <v>7</v>
      </c>
      <c r="J1535">
        <v>4</v>
      </c>
      <c r="K1535">
        <v>2</v>
      </c>
      <c r="L1535">
        <v>2</v>
      </c>
      <c r="M1535">
        <v>0</v>
      </c>
      <c r="N1535">
        <v>4</v>
      </c>
      <c r="O1535">
        <v>9</v>
      </c>
      <c r="P1535">
        <v>23</v>
      </c>
      <c r="Q1535">
        <v>9</v>
      </c>
      <c r="R1535" t="s">
        <v>553</v>
      </c>
      <c r="S1535" s="1" t="s">
        <v>54</v>
      </c>
    </row>
    <row r="1536" spans="1:19" ht="14.25" customHeight="1" x14ac:dyDescent="0.2">
      <c r="A1536">
        <v>360729128</v>
      </c>
      <c r="B1536" t="s">
        <v>6</v>
      </c>
      <c r="C1536" t="str">
        <f>VLOOKUP(B1536,Sheet1!$B$4:$C$35,2,FALSE)</f>
        <v>St. Louis Cardinals</v>
      </c>
      <c r="D1536" t="s">
        <v>49</v>
      </c>
      <c r="E1536" t="str">
        <f>VLOOKUP(D1536,Sheet1!$B$4:$C$35,2,FALSE)</f>
        <v>Miami Marlins</v>
      </c>
      <c r="F1536">
        <v>11</v>
      </c>
      <c r="G1536">
        <v>6</v>
      </c>
      <c r="H1536">
        <v>17</v>
      </c>
      <c r="J1536">
        <v>0</v>
      </c>
      <c r="K1536">
        <v>6</v>
      </c>
      <c r="L1536">
        <v>0</v>
      </c>
      <c r="M1536">
        <v>0</v>
      </c>
      <c r="N1536">
        <v>7</v>
      </c>
      <c r="O1536">
        <v>8</v>
      </c>
      <c r="P1536">
        <v>24</v>
      </c>
      <c r="Q1536">
        <v>18</v>
      </c>
      <c r="R1536" t="s">
        <v>553</v>
      </c>
      <c r="S1536" s="1" t="s">
        <v>50</v>
      </c>
    </row>
    <row r="1537" spans="1:19" ht="14.25" customHeight="1" x14ac:dyDescent="0.2">
      <c r="A1537">
        <v>360729130</v>
      </c>
      <c r="B1537" t="s">
        <v>43</v>
      </c>
      <c r="C1537" t="str">
        <f>VLOOKUP(B1537,Sheet1!$B$4:$C$35,2,FALSE)</f>
        <v>New York Yankees</v>
      </c>
      <c r="D1537" t="s">
        <v>10</v>
      </c>
      <c r="E1537" t="str">
        <f>VLOOKUP(D1537,Sheet1!$B$4:$C$35,2,FALSE)</f>
        <v>Tampa Bay Rays</v>
      </c>
      <c r="F1537">
        <v>1</v>
      </c>
      <c r="G1537">
        <v>5</v>
      </c>
      <c r="H1537">
        <v>6</v>
      </c>
      <c r="J1537">
        <v>6</v>
      </c>
      <c r="K1537">
        <v>1</v>
      </c>
      <c r="L1537">
        <v>0</v>
      </c>
      <c r="M1537">
        <v>2</v>
      </c>
      <c r="N1537">
        <v>8</v>
      </c>
      <c r="O1537">
        <v>5</v>
      </c>
      <c r="P1537">
        <v>10</v>
      </c>
      <c r="Q1537">
        <v>17</v>
      </c>
      <c r="R1537" t="s">
        <v>553</v>
      </c>
      <c r="S1537" s="1" t="s">
        <v>11</v>
      </c>
    </row>
    <row r="1538" spans="1:19" ht="14.25" customHeight="1" x14ac:dyDescent="0.2">
      <c r="A1538">
        <v>360729115</v>
      </c>
      <c r="B1538" t="s">
        <v>27</v>
      </c>
      <c r="C1538" t="str">
        <f>VLOOKUP(B1538,Sheet1!$B$4:$C$35,2,FALSE)</f>
        <v>Philadelphia Phillies</v>
      </c>
      <c r="D1538" t="s">
        <v>25</v>
      </c>
      <c r="E1538" t="str">
        <f>VLOOKUP(D1538,Sheet1!$B$4:$C$35,2,FALSE)</f>
        <v>Atlanta Braves</v>
      </c>
      <c r="F1538">
        <v>1</v>
      </c>
      <c r="G1538">
        <v>2</v>
      </c>
      <c r="H1538">
        <v>3</v>
      </c>
      <c r="J1538">
        <v>2</v>
      </c>
      <c r="K1538">
        <v>6</v>
      </c>
      <c r="L1538">
        <v>1</v>
      </c>
      <c r="M1538">
        <v>0</v>
      </c>
      <c r="N1538">
        <v>6</v>
      </c>
      <c r="O1538">
        <v>6</v>
      </c>
      <c r="P1538">
        <v>7</v>
      </c>
      <c r="Q1538">
        <v>11</v>
      </c>
      <c r="R1538" t="s">
        <v>553</v>
      </c>
      <c r="S1538" s="1" t="s">
        <v>26</v>
      </c>
    </row>
    <row r="1539" spans="1:19" ht="14.25" customHeight="1" x14ac:dyDescent="0.2">
      <c r="A1539">
        <v>360729113</v>
      </c>
      <c r="B1539" t="s">
        <v>13</v>
      </c>
      <c r="C1539" t="str">
        <f>VLOOKUP(B1539,Sheet1!$B$4:$C$35,2,FALSE)</f>
        <v>Kansas City Royals</v>
      </c>
      <c r="D1539" t="s">
        <v>22</v>
      </c>
      <c r="E1539" t="str">
        <f>VLOOKUP(D1539,Sheet1!$B$4:$C$35,2,FALSE)</f>
        <v>Texas Rangers</v>
      </c>
      <c r="F1539">
        <v>3</v>
      </c>
      <c r="G1539">
        <v>8</v>
      </c>
      <c r="H1539">
        <v>11</v>
      </c>
      <c r="J1539">
        <v>2</v>
      </c>
      <c r="K1539">
        <v>2</v>
      </c>
      <c r="L1539">
        <v>0</v>
      </c>
      <c r="M1539">
        <v>1</v>
      </c>
      <c r="N1539">
        <v>6</v>
      </c>
      <c r="O1539">
        <v>4</v>
      </c>
      <c r="P1539">
        <v>10</v>
      </c>
      <c r="Q1539">
        <v>25</v>
      </c>
      <c r="R1539" t="s">
        <v>554</v>
      </c>
      <c r="S1539" s="1" t="s">
        <v>23</v>
      </c>
    </row>
    <row r="1540" spans="1:19" ht="14.25" customHeight="1" x14ac:dyDescent="0.2">
      <c r="A1540">
        <v>360729108</v>
      </c>
      <c r="B1540" t="s">
        <v>7</v>
      </c>
      <c r="C1540" t="str">
        <f>VLOOKUP(B1540,Sheet1!$B$4:$C$35,2,FALSE)</f>
        <v>Pittsburgh Pirates</v>
      </c>
      <c r="D1540" t="s">
        <v>16</v>
      </c>
      <c r="E1540" t="str">
        <f>VLOOKUP(D1540,Sheet1!$B$4:$C$35,2,FALSE)</f>
        <v>Milwaukee Brewers</v>
      </c>
      <c r="F1540">
        <v>1</v>
      </c>
      <c r="G1540">
        <v>3</v>
      </c>
      <c r="H1540">
        <v>4</v>
      </c>
      <c r="J1540">
        <v>3</v>
      </c>
      <c r="K1540">
        <v>1</v>
      </c>
      <c r="L1540">
        <v>0</v>
      </c>
      <c r="M1540">
        <v>2</v>
      </c>
      <c r="N1540">
        <v>4</v>
      </c>
      <c r="O1540">
        <v>5</v>
      </c>
      <c r="P1540">
        <v>5</v>
      </c>
      <c r="Q1540">
        <v>14</v>
      </c>
      <c r="R1540" t="s">
        <v>554</v>
      </c>
      <c r="S1540" s="1" t="s">
        <v>17</v>
      </c>
    </row>
    <row r="1541" spans="1:19" ht="14.25" customHeight="1" x14ac:dyDescent="0.2">
      <c r="A1541">
        <v>360729109</v>
      </c>
      <c r="B1541" t="s">
        <v>39</v>
      </c>
      <c r="C1541" t="str">
        <f>VLOOKUP(B1541,Sheet1!$B$4:$C$35,2,FALSE)</f>
        <v>Chicago White Sox</v>
      </c>
      <c r="D1541" t="s">
        <v>18</v>
      </c>
      <c r="E1541" t="str">
        <f>VLOOKUP(D1541,Sheet1!$B$4:$C$35,2,FALSE)</f>
        <v>Minnesota Twins</v>
      </c>
      <c r="F1541">
        <v>1</v>
      </c>
      <c r="G1541">
        <v>2</v>
      </c>
      <c r="H1541">
        <v>3</v>
      </c>
      <c r="J1541">
        <v>6</v>
      </c>
      <c r="K1541">
        <v>1</v>
      </c>
      <c r="L1541">
        <v>0</v>
      </c>
      <c r="M1541">
        <v>0</v>
      </c>
      <c r="N1541">
        <v>11</v>
      </c>
      <c r="O1541">
        <v>8</v>
      </c>
      <c r="P1541">
        <v>11</v>
      </c>
      <c r="Q1541">
        <v>12</v>
      </c>
      <c r="R1541" t="s">
        <v>554</v>
      </c>
      <c r="S1541" s="1" t="s">
        <v>61</v>
      </c>
    </row>
    <row r="1542" spans="1:19" ht="14.25" customHeight="1" x14ac:dyDescent="0.2">
      <c r="A1542">
        <v>360729103</v>
      </c>
      <c r="B1542" t="s">
        <v>45</v>
      </c>
      <c r="C1542" t="str">
        <f>VLOOKUP(B1542,Sheet1!$B$4:$C$35,2,FALSE)</f>
        <v>Boston Red Sox</v>
      </c>
      <c r="D1542" t="s">
        <v>37</v>
      </c>
      <c r="E1542" t="str">
        <f>VLOOKUP(D1542,Sheet1!$B$4:$C$35,2,FALSE)</f>
        <v>Los Angeles Angels</v>
      </c>
      <c r="F1542">
        <v>6</v>
      </c>
      <c r="G1542">
        <v>2</v>
      </c>
      <c r="H1542">
        <v>8</v>
      </c>
      <c r="J1542">
        <v>0</v>
      </c>
      <c r="K1542">
        <v>7</v>
      </c>
      <c r="L1542">
        <v>1</v>
      </c>
      <c r="M1542">
        <v>0</v>
      </c>
      <c r="N1542">
        <v>3</v>
      </c>
      <c r="O1542">
        <v>8</v>
      </c>
      <c r="P1542">
        <v>14</v>
      </c>
      <c r="Q1542">
        <v>6</v>
      </c>
      <c r="R1542" t="s">
        <v>554</v>
      </c>
      <c r="S1542" s="1" t="s">
        <v>38</v>
      </c>
    </row>
    <row r="1543" spans="1:19" ht="14.25" customHeight="1" x14ac:dyDescent="0.2">
      <c r="A1543">
        <v>360729119</v>
      </c>
      <c r="B1543" t="s">
        <v>34</v>
      </c>
      <c r="C1543" t="str">
        <f>VLOOKUP(B1543,Sheet1!$B$4:$C$35,2,FALSE)</f>
        <v>Arizona Diamondbacks</v>
      </c>
      <c r="D1543" t="s">
        <v>30</v>
      </c>
      <c r="E1543" t="str">
        <f>VLOOKUP(D1543,Sheet1!$B$4:$C$35,2,FALSE)</f>
        <v>Los Angeles Dodgers</v>
      </c>
      <c r="F1543">
        <v>7</v>
      </c>
      <c r="G1543">
        <v>9</v>
      </c>
      <c r="H1543">
        <v>16</v>
      </c>
      <c r="J1543">
        <v>5</v>
      </c>
      <c r="K1543">
        <v>2</v>
      </c>
      <c r="L1543">
        <v>0</v>
      </c>
      <c r="M1543">
        <v>1</v>
      </c>
      <c r="N1543">
        <v>6</v>
      </c>
      <c r="O1543">
        <v>7</v>
      </c>
      <c r="P1543">
        <v>12</v>
      </c>
      <c r="Q1543">
        <v>20</v>
      </c>
      <c r="R1543" t="s">
        <v>554</v>
      </c>
      <c r="S1543" s="1" t="s">
        <v>65</v>
      </c>
    </row>
    <row r="1544" spans="1:19" ht="14.25" customHeight="1" x14ac:dyDescent="0.2">
      <c r="A1544">
        <v>360729126</v>
      </c>
      <c r="B1544" t="s">
        <v>24</v>
      </c>
      <c r="C1544" t="str">
        <f>VLOOKUP(B1544,Sheet1!$B$4:$C$35,2,FALSE)</f>
        <v>Washington Nationals</v>
      </c>
      <c r="D1544" t="s">
        <v>15</v>
      </c>
      <c r="E1544" t="str">
        <f>VLOOKUP(D1544,Sheet1!$B$4:$C$35,2,FALSE)</f>
        <v>San Francisco Giants</v>
      </c>
      <c r="F1544">
        <v>4</v>
      </c>
      <c r="G1544">
        <v>1</v>
      </c>
      <c r="H1544">
        <v>5</v>
      </c>
      <c r="J1544">
        <v>3</v>
      </c>
      <c r="K1544">
        <v>3</v>
      </c>
      <c r="L1544">
        <v>2</v>
      </c>
      <c r="M1544">
        <v>1</v>
      </c>
      <c r="N1544">
        <v>7</v>
      </c>
      <c r="O1544">
        <v>4</v>
      </c>
      <c r="P1544">
        <v>13</v>
      </c>
      <c r="Q1544">
        <v>11</v>
      </c>
      <c r="R1544" t="s">
        <v>554</v>
      </c>
      <c r="S1544" s="1" t="s">
        <v>52</v>
      </c>
    </row>
    <row r="1545" spans="1:19" ht="14.25" customHeight="1" x14ac:dyDescent="0.2">
      <c r="A1545">
        <v>360729125</v>
      </c>
      <c r="B1545" t="s">
        <v>28</v>
      </c>
      <c r="C1545" t="str">
        <f>VLOOKUP(B1545,Sheet1!$B$4:$C$35,2,FALSE)</f>
        <v>Cincinnati Reds</v>
      </c>
      <c r="D1545" t="s">
        <v>31</v>
      </c>
      <c r="E1545" t="str">
        <f>VLOOKUP(D1545,Sheet1!$B$4:$C$35,2,FALSE)</f>
        <v>San Diego Padres</v>
      </c>
      <c r="F1545">
        <v>6</v>
      </c>
      <c r="G1545">
        <v>0</v>
      </c>
      <c r="H1545">
        <v>6</v>
      </c>
      <c r="J1545">
        <v>4</v>
      </c>
      <c r="K1545">
        <v>6</v>
      </c>
      <c r="L1545">
        <v>1</v>
      </c>
      <c r="M1545">
        <v>0</v>
      </c>
      <c r="N1545">
        <v>12</v>
      </c>
      <c r="O1545">
        <v>6</v>
      </c>
      <c r="P1545">
        <v>18</v>
      </c>
      <c r="Q1545">
        <v>7</v>
      </c>
      <c r="R1545" t="s">
        <v>554</v>
      </c>
      <c r="S1545" s="1" t="s">
        <v>32</v>
      </c>
    </row>
    <row r="1546" spans="1:19" ht="14.25" customHeight="1" x14ac:dyDescent="0.2">
      <c r="A1546">
        <v>360730114</v>
      </c>
      <c r="B1546" t="s">
        <v>19</v>
      </c>
      <c r="C1546" t="str">
        <f>VLOOKUP(B1546,Sheet1!$B$4:$C$35,2,FALSE)</f>
        <v>Baltimore Orioles</v>
      </c>
      <c r="D1546" t="s">
        <v>9</v>
      </c>
      <c r="E1546" t="str">
        <f>VLOOKUP(D1546,Sheet1!$B$4:$C$35,2,FALSE)</f>
        <v>Toronto Blue Jays</v>
      </c>
      <c r="F1546">
        <v>1</v>
      </c>
      <c r="G1546">
        <v>9</v>
      </c>
      <c r="H1546">
        <v>10</v>
      </c>
      <c r="J1546">
        <v>7</v>
      </c>
      <c r="K1546">
        <v>3</v>
      </c>
      <c r="L1546">
        <v>0</v>
      </c>
      <c r="M1546">
        <v>0</v>
      </c>
      <c r="N1546">
        <v>11</v>
      </c>
      <c r="O1546">
        <v>13</v>
      </c>
      <c r="P1546">
        <v>8</v>
      </c>
      <c r="Q1546">
        <v>18</v>
      </c>
      <c r="R1546" t="s">
        <v>554</v>
      </c>
      <c r="S1546" t="s">
        <v>57</v>
      </c>
    </row>
    <row r="1547" spans="1:19" ht="14.25" customHeight="1" x14ac:dyDescent="0.2">
      <c r="A1547">
        <v>360730116</v>
      </c>
      <c r="B1547" t="s">
        <v>21</v>
      </c>
      <c r="C1547" t="str">
        <f>VLOOKUP(B1547,Sheet1!$B$4:$C$35,2,FALSE)</f>
        <v>Seatle Mariners</v>
      </c>
      <c r="D1547" t="s">
        <v>36</v>
      </c>
      <c r="E1547" t="str">
        <f>VLOOKUP(D1547,Sheet1!$B$4:$C$35,2,FALSE)</f>
        <v>Chicago Cubs</v>
      </c>
      <c r="F1547">
        <v>4</v>
      </c>
      <c r="G1547">
        <v>1</v>
      </c>
      <c r="H1547">
        <v>5</v>
      </c>
      <c r="J1547">
        <v>2</v>
      </c>
      <c r="K1547">
        <v>4</v>
      </c>
      <c r="L1547">
        <v>1</v>
      </c>
      <c r="M1547">
        <v>0</v>
      </c>
      <c r="N1547">
        <v>14</v>
      </c>
      <c r="O1547">
        <v>5</v>
      </c>
      <c r="P1547">
        <v>7</v>
      </c>
      <c r="Q1547">
        <v>3</v>
      </c>
      <c r="R1547" t="s">
        <v>554</v>
      </c>
      <c r="S1547" s="1" t="s">
        <v>63</v>
      </c>
    </row>
    <row r="1548" spans="1:19" ht="14.25" customHeight="1" x14ac:dyDescent="0.2">
      <c r="A1548">
        <v>360730126</v>
      </c>
      <c r="B1548" t="s">
        <v>24</v>
      </c>
      <c r="C1548" t="str">
        <f>VLOOKUP(B1548,Sheet1!$B$4:$C$35,2,FALSE)</f>
        <v>Washington Nationals</v>
      </c>
      <c r="D1548" t="s">
        <v>15</v>
      </c>
      <c r="E1548" t="str">
        <f>VLOOKUP(D1548,Sheet1!$B$4:$C$35,2,FALSE)</f>
        <v>San Francisco Giants</v>
      </c>
      <c r="F1548">
        <v>3</v>
      </c>
      <c r="G1548">
        <v>5</v>
      </c>
      <c r="H1548">
        <v>8</v>
      </c>
      <c r="J1548">
        <v>9</v>
      </c>
      <c r="K1548">
        <v>2</v>
      </c>
      <c r="L1548">
        <v>1</v>
      </c>
      <c r="M1548">
        <v>1</v>
      </c>
      <c r="N1548">
        <v>5</v>
      </c>
      <c r="O1548">
        <v>10</v>
      </c>
      <c r="P1548">
        <v>12</v>
      </c>
      <c r="Q1548">
        <v>10</v>
      </c>
      <c r="R1548" t="s">
        <v>554</v>
      </c>
      <c r="S1548" s="1" t="s">
        <v>52</v>
      </c>
    </row>
    <row r="1549" spans="1:19" ht="14.25" customHeight="1" x14ac:dyDescent="0.2">
      <c r="A1549">
        <v>360730130</v>
      </c>
      <c r="B1549" t="s">
        <v>43</v>
      </c>
      <c r="C1549" t="str">
        <f>VLOOKUP(B1549,Sheet1!$B$4:$C$35,2,FALSE)</f>
        <v>New York Yankees</v>
      </c>
      <c r="D1549" t="s">
        <v>10</v>
      </c>
      <c r="E1549" t="str">
        <f>VLOOKUP(D1549,Sheet1!$B$4:$C$35,2,FALSE)</f>
        <v>Tampa Bay Rays</v>
      </c>
      <c r="F1549">
        <v>3</v>
      </c>
      <c r="G1549">
        <v>6</v>
      </c>
      <c r="H1549">
        <v>9</v>
      </c>
      <c r="J1549">
        <v>2</v>
      </c>
      <c r="K1549">
        <v>2</v>
      </c>
      <c r="L1549">
        <v>0</v>
      </c>
      <c r="M1549">
        <v>1</v>
      </c>
      <c r="N1549">
        <v>5</v>
      </c>
      <c r="O1549">
        <v>10</v>
      </c>
      <c r="P1549">
        <v>12</v>
      </c>
      <c r="Q1549">
        <v>17</v>
      </c>
      <c r="R1549" t="s">
        <v>554</v>
      </c>
      <c r="S1549" s="1" t="s">
        <v>11</v>
      </c>
    </row>
    <row r="1550" spans="1:19" ht="14.25" customHeight="1" x14ac:dyDescent="0.2">
      <c r="A1550">
        <v>400837503</v>
      </c>
      <c r="B1550" t="s">
        <v>43</v>
      </c>
      <c r="C1550" t="str">
        <f>VLOOKUP(B1550,Sheet1!$B$4:$C$35,2,FALSE)</f>
        <v>New York Yankees</v>
      </c>
      <c r="D1550" t="s">
        <v>10</v>
      </c>
      <c r="E1550" t="str">
        <f>VLOOKUP(D1550,Sheet1!$B$4:$C$35,2,FALSE)</f>
        <v>Tampa Bay Rays</v>
      </c>
      <c r="F1550">
        <v>3</v>
      </c>
      <c r="G1550">
        <v>6</v>
      </c>
      <c r="H1550">
        <v>9</v>
      </c>
      <c r="J1550">
        <v>2</v>
      </c>
      <c r="K1550">
        <v>2</v>
      </c>
      <c r="L1550">
        <v>0</v>
      </c>
      <c r="M1550">
        <v>1</v>
      </c>
      <c r="N1550">
        <v>5</v>
      </c>
      <c r="O1550">
        <v>10</v>
      </c>
      <c r="P1550">
        <v>12</v>
      </c>
      <c r="Q1550">
        <v>17</v>
      </c>
      <c r="R1550" t="s">
        <v>554</v>
      </c>
      <c r="S1550" s="1" t="s">
        <v>11</v>
      </c>
    </row>
    <row r="1551" spans="1:19" ht="14.25" customHeight="1" x14ac:dyDescent="0.2">
      <c r="A1551">
        <v>360730105</v>
      </c>
      <c r="B1551" t="s">
        <v>40</v>
      </c>
      <c r="C1551" t="str">
        <f>VLOOKUP(B1551,Sheet1!$B$4:$C$35,2,FALSE)</f>
        <v>Oakland Athletics</v>
      </c>
      <c r="D1551" t="s">
        <v>46</v>
      </c>
      <c r="E1551" t="str">
        <f>VLOOKUP(D1551,Sheet1!$B$4:$C$35,2,FALSE)</f>
        <v>Cleveland Indians</v>
      </c>
      <c r="F1551">
        <v>3</v>
      </c>
      <c r="G1551">
        <v>6</v>
      </c>
      <c r="H1551">
        <v>9</v>
      </c>
      <c r="J1551">
        <v>2</v>
      </c>
      <c r="K1551">
        <v>2</v>
      </c>
      <c r="L1551">
        <v>0</v>
      </c>
      <c r="M1551">
        <v>0</v>
      </c>
      <c r="N1551">
        <v>5</v>
      </c>
      <c r="O1551">
        <v>9</v>
      </c>
      <c r="P1551">
        <v>15</v>
      </c>
      <c r="Q1551">
        <v>26</v>
      </c>
      <c r="R1551" t="s">
        <v>554</v>
      </c>
      <c r="S1551" s="1" t="s">
        <v>47</v>
      </c>
    </row>
    <row r="1552" spans="1:19" ht="14.25" customHeight="1" x14ac:dyDescent="0.2">
      <c r="A1552">
        <v>360730106</v>
      </c>
      <c r="B1552" t="s">
        <v>42</v>
      </c>
      <c r="C1552" t="str">
        <f>VLOOKUP(B1552,Sheet1!$B$4:$C$35,2,FALSE)</f>
        <v>Houston Astros</v>
      </c>
      <c r="D1552" t="s">
        <v>48</v>
      </c>
      <c r="E1552" t="str">
        <f>VLOOKUP(D1552,Sheet1!$B$4:$C$35,2,FALSE)</f>
        <v>Detroit Tigers</v>
      </c>
      <c r="F1552">
        <v>2</v>
      </c>
      <c r="G1552">
        <v>3</v>
      </c>
      <c r="H1552">
        <v>5</v>
      </c>
      <c r="J1552">
        <v>3</v>
      </c>
      <c r="K1552">
        <v>1</v>
      </c>
      <c r="L1552">
        <v>0</v>
      </c>
      <c r="M1552">
        <v>1</v>
      </c>
      <c r="N1552">
        <v>11</v>
      </c>
      <c r="O1552">
        <v>11</v>
      </c>
      <c r="P1552">
        <v>6</v>
      </c>
      <c r="Q1552">
        <v>7</v>
      </c>
      <c r="R1552" t="s">
        <v>554</v>
      </c>
      <c r="S1552" s="1" t="s">
        <v>53</v>
      </c>
    </row>
    <row r="1553" spans="1:19" ht="14.25" customHeight="1" x14ac:dyDescent="0.2">
      <c r="A1553">
        <v>360730108</v>
      </c>
      <c r="B1553" t="s">
        <v>7</v>
      </c>
      <c r="C1553" t="str">
        <f>VLOOKUP(B1553,Sheet1!$B$4:$C$35,2,FALSE)</f>
        <v>Pittsburgh Pirates</v>
      </c>
      <c r="D1553" t="s">
        <v>16</v>
      </c>
      <c r="E1553" t="str">
        <f>VLOOKUP(D1553,Sheet1!$B$4:$C$35,2,FALSE)</f>
        <v>Milwaukee Brewers</v>
      </c>
      <c r="F1553">
        <v>3</v>
      </c>
      <c r="G1553">
        <v>5</v>
      </c>
      <c r="H1553">
        <v>8</v>
      </c>
      <c r="J1553">
        <v>1</v>
      </c>
      <c r="K1553">
        <v>3</v>
      </c>
      <c r="L1553">
        <v>0</v>
      </c>
      <c r="M1553">
        <v>3</v>
      </c>
      <c r="N1553">
        <v>8</v>
      </c>
      <c r="O1553">
        <v>10</v>
      </c>
      <c r="P1553">
        <v>12</v>
      </c>
      <c r="Q1553">
        <v>20</v>
      </c>
      <c r="R1553" t="s">
        <v>554</v>
      </c>
      <c r="S1553" s="1" t="s">
        <v>17</v>
      </c>
    </row>
    <row r="1554" spans="1:19" ht="14.25" customHeight="1" x14ac:dyDescent="0.2">
      <c r="A1554">
        <v>360730109</v>
      </c>
      <c r="B1554" t="s">
        <v>39</v>
      </c>
      <c r="C1554" t="str">
        <f>VLOOKUP(B1554,Sheet1!$B$4:$C$35,2,FALSE)</f>
        <v>Chicago White Sox</v>
      </c>
      <c r="D1554" t="s">
        <v>18</v>
      </c>
      <c r="E1554" t="str">
        <f>VLOOKUP(D1554,Sheet1!$B$4:$C$35,2,FALSE)</f>
        <v>Minnesota Twins</v>
      </c>
      <c r="F1554">
        <v>6</v>
      </c>
      <c r="G1554">
        <v>5</v>
      </c>
      <c r="H1554">
        <v>11</v>
      </c>
      <c r="J1554">
        <v>5</v>
      </c>
      <c r="K1554">
        <v>0</v>
      </c>
      <c r="L1554">
        <v>0</v>
      </c>
      <c r="M1554">
        <v>3</v>
      </c>
      <c r="N1554">
        <v>6</v>
      </c>
      <c r="O1554">
        <v>5</v>
      </c>
      <c r="P1554">
        <v>24</v>
      </c>
      <c r="Q1554">
        <v>13</v>
      </c>
      <c r="R1554" t="s">
        <v>554</v>
      </c>
      <c r="S1554" s="1" t="s">
        <v>61</v>
      </c>
    </row>
    <row r="1555" spans="1:19" ht="14.25" customHeight="1" x14ac:dyDescent="0.2">
      <c r="A1555">
        <v>360730115</v>
      </c>
      <c r="B1555" t="s">
        <v>27</v>
      </c>
      <c r="C1555" t="str">
        <f>VLOOKUP(B1555,Sheet1!$B$4:$C$35,2,FALSE)</f>
        <v>Philadelphia Phillies</v>
      </c>
      <c r="D1555" t="s">
        <v>25</v>
      </c>
      <c r="E1555" t="str">
        <f>VLOOKUP(D1555,Sheet1!$B$4:$C$35,2,FALSE)</f>
        <v>Atlanta Braves</v>
      </c>
      <c r="F1555">
        <v>9</v>
      </c>
      <c r="G1555">
        <v>5</v>
      </c>
      <c r="H1555">
        <v>14</v>
      </c>
      <c r="J1555">
        <v>1</v>
      </c>
      <c r="K1555">
        <v>8</v>
      </c>
      <c r="L1555">
        <v>2</v>
      </c>
      <c r="M1555">
        <v>0</v>
      </c>
      <c r="N1555">
        <v>7</v>
      </c>
      <c r="O1555">
        <v>6</v>
      </c>
      <c r="P1555">
        <v>11</v>
      </c>
      <c r="Q1555">
        <v>17</v>
      </c>
      <c r="R1555" t="s">
        <v>554</v>
      </c>
      <c r="S1555" s="1" t="s">
        <v>26</v>
      </c>
    </row>
    <row r="1556" spans="1:19" ht="14.25" customHeight="1" x14ac:dyDescent="0.2">
      <c r="A1556">
        <v>360730121</v>
      </c>
      <c r="B1556" t="s">
        <v>33</v>
      </c>
      <c r="C1556" t="str">
        <f>VLOOKUP(B1556,Sheet1!$B$4:$C$35,2,FALSE)</f>
        <v>Colorado Rockies</v>
      </c>
      <c r="D1556" t="s">
        <v>12</v>
      </c>
      <c r="E1556" t="str">
        <f>VLOOKUP(D1556,Sheet1!$B$4:$C$35,2,FALSE)</f>
        <v>New York Mets</v>
      </c>
      <c r="F1556">
        <v>7</v>
      </c>
      <c r="G1556">
        <v>2</v>
      </c>
      <c r="H1556">
        <v>9</v>
      </c>
      <c r="J1556">
        <v>2</v>
      </c>
      <c r="K1556">
        <v>3</v>
      </c>
      <c r="L1556">
        <v>0</v>
      </c>
      <c r="M1556">
        <v>1</v>
      </c>
      <c r="N1556">
        <v>4</v>
      </c>
      <c r="O1556">
        <v>10</v>
      </c>
      <c r="P1556">
        <v>15</v>
      </c>
      <c r="Q1556">
        <v>6</v>
      </c>
      <c r="R1556" t="s">
        <v>554</v>
      </c>
      <c r="S1556" s="1" t="s">
        <v>54</v>
      </c>
    </row>
    <row r="1557" spans="1:19" ht="14.25" customHeight="1" x14ac:dyDescent="0.2">
      <c r="A1557">
        <v>360730128</v>
      </c>
      <c r="B1557" t="s">
        <v>6</v>
      </c>
      <c r="C1557" t="str">
        <f>VLOOKUP(B1557,Sheet1!$B$4:$C$35,2,FALSE)</f>
        <v>St. Louis Cardinals</v>
      </c>
      <c r="D1557" t="s">
        <v>49</v>
      </c>
      <c r="E1557" t="str">
        <f>VLOOKUP(D1557,Sheet1!$B$4:$C$35,2,FALSE)</f>
        <v>Miami Marlins</v>
      </c>
      <c r="F1557">
        <v>0</v>
      </c>
      <c r="G1557">
        <v>11</v>
      </c>
      <c r="H1557">
        <v>11</v>
      </c>
      <c r="J1557">
        <v>3</v>
      </c>
      <c r="K1557">
        <v>3</v>
      </c>
      <c r="L1557">
        <v>0</v>
      </c>
      <c r="M1557">
        <v>1</v>
      </c>
      <c r="N1557">
        <v>5</v>
      </c>
      <c r="O1557">
        <v>12</v>
      </c>
      <c r="P1557">
        <v>7</v>
      </c>
      <c r="Q1557">
        <v>21</v>
      </c>
      <c r="R1557" t="s">
        <v>554</v>
      </c>
      <c r="S1557" s="1" t="s">
        <v>50</v>
      </c>
    </row>
    <row r="1558" spans="1:19" ht="14.25" customHeight="1" x14ac:dyDescent="0.2">
      <c r="A1558">
        <v>360730113</v>
      </c>
      <c r="B1558" t="s">
        <v>13</v>
      </c>
      <c r="C1558" t="str">
        <f>VLOOKUP(B1558,Sheet1!$B$4:$C$35,2,FALSE)</f>
        <v>Kansas City Royals</v>
      </c>
      <c r="D1558" t="s">
        <v>22</v>
      </c>
      <c r="E1558" t="str">
        <f>VLOOKUP(D1558,Sheet1!$B$4:$C$35,2,FALSE)</f>
        <v>Texas Rangers</v>
      </c>
      <c r="F1558">
        <v>1</v>
      </c>
      <c r="G1558">
        <v>2</v>
      </c>
      <c r="H1558">
        <v>3</v>
      </c>
      <c r="J1558">
        <v>0</v>
      </c>
      <c r="K1558">
        <v>3</v>
      </c>
      <c r="L1558">
        <v>1</v>
      </c>
      <c r="M1558">
        <v>0</v>
      </c>
      <c r="N1558">
        <v>7</v>
      </c>
      <c r="O1558">
        <v>6</v>
      </c>
      <c r="P1558">
        <v>5</v>
      </c>
      <c r="Q1558">
        <v>13</v>
      </c>
      <c r="R1558" t="s">
        <v>555</v>
      </c>
      <c r="S1558" s="1" t="s">
        <v>23</v>
      </c>
    </row>
    <row r="1559" spans="1:19" ht="14.25" customHeight="1" x14ac:dyDescent="0.2">
      <c r="A1559">
        <v>360730125</v>
      </c>
      <c r="B1559" t="s">
        <v>28</v>
      </c>
      <c r="C1559" t="str">
        <f>VLOOKUP(B1559,Sheet1!$B$4:$C$35,2,FALSE)</f>
        <v>Cincinnati Reds</v>
      </c>
      <c r="D1559" t="s">
        <v>31</v>
      </c>
      <c r="E1559" t="str">
        <f>VLOOKUP(D1559,Sheet1!$B$4:$C$35,2,FALSE)</f>
        <v>San Diego Padres</v>
      </c>
      <c r="F1559">
        <v>1</v>
      </c>
      <c r="G1559">
        <v>2</v>
      </c>
      <c r="H1559">
        <v>3</v>
      </c>
      <c r="J1559">
        <v>2</v>
      </c>
      <c r="K1559">
        <v>1</v>
      </c>
      <c r="L1559">
        <v>0</v>
      </c>
      <c r="M1559">
        <v>1</v>
      </c>
      <c r="N1559">
        <v>11</v>
      </c>
      <c r="O1559">
        <v>4</v>
      </c>
      <c r="P1559">
        <v>6</v>
      </c>
      <c r="Q1559">
        <v>10</v>
      </c>
      <c r="R1559" t="s">
        <v>555</v>
      </c>
      <c r="S1559" s="1" t="s">
        <v>32</v>
      </c>
    </row>
    <row r="1560" spans="1:19" ht="14.25" customHeight="1" x14ac:dyDescent="0.2">
      <c r="A1560">
        <v>360730103</v>
      </c>
      <c r="B1560" t="s">
        <v>45</v>
      </c>
      <c r="C1560" t="str">
        <f>VLOOKUP(B1560,Sheet1!$B$4:$C$35,2,FALSE)</f>
        <v>Boston Red Sox</v>
      </c>
      <c r="D1560" t="s">
        <v>37</v>
      </c>
      <c r="E1560" t="str">
        <f>VLOOKUP(D1560,Sheet1!$B$4:$C$35,2,FALSE)</f>
        <v>Los Angeles Angels</v>
      </c>
      <c r="F1560">
        <v>2</v>
      </c>
      <c r="G1560">
        <v>5</v>
      </c>
      <c r="H1560">
        <v>7</v>
      </c>
      <c r="J1560">
        <v>4</v>
      </c>
      <c r="K1560">
        <v>7</v>
      </c>
      <c r="L1560">
        <v>0</v>
      </c>
      <c r="M1560">
        <v>0</v>
      </c>
      <c r="N1560">
        <v>6</v>
      </c>
      <c r="O1560">
        <v>12</v>
      </c>
      <c r="P1560">
        <v>9</v>
      </c>
      <c r="Q1560">
        <v>13</v>
      </c>
      <c r="R1560" t="s">
        <v>555</v>
      </c>
      <c r="S1560" s="1" t="s">
        <v>38</v>
      </c>
    </row>
    <row r="1561" spans="1:19" ht="14.25" customHeight="1" x14ac:dyDescent="0.2">
      <c r="A1561">
        <v>360730119</v>
      </c>
      <c r="B1561" t="s">
        <v>34</v>
      </c>
      <c r="C1561" t="str">
        <f>VLOOKUP(B1561,Sheet1!$B$4:$C$35,2,FALSE)</f>
        <v>Arizona Diamondbacks</v>
      </c>
      <c r="D1561" t="s">
        <v>30</v>
      </c>
      <c r="E1561" t="str">
        <f>VLOOKUP(D1561,Sheet1!$B$4:$C$35,2,FALSE)</f>
        <v>Los Angeles Dodgers</v>
      </c>
      <c r="F1561">
        <v>4</v>
      </c>
      <c r="G1561">
        <v>2</v>
      </c>
      <c r="H1561">
        <v>6</v>
      </c>
      <c r="J1561">
        <v>3</v>
      </c>
      <c r="K1561">
        <v>0</v>
      </c>
      <c r="L1561">
        <v>0</v>
      </c>
      <c r="M1561">
        <v>0</v>
      </c>
      <c r="N1561">
        <v>6</v>
      </c>
      <c r="O1561">
        <v>9</v>
      </c>
      <c r="P1561">
        <v>19</v>
      </c>
      <c r="Q1561">
        <v>14</v>
      </c>
      <c r="R1561" t="s">
        <v>555</v>
      </c>
      <c r="S1561" s="1" t="s">
        <v>65</v>
      </c>
    </row>
    <row r="1562" spans="1:19" ht="14.25" customHeight="1" x14ac:dyDescent="0.2">
      <c r="A1562">
        <v>360731114</v>
      </c>
      <c r="B1562" t="s">
        <v>19</v>
      </c>
      <c r="C1562" t="str">
        <f>VLOOKUP(B1562,Sheet1!$B$4:$C$35,2,FALSE)</f>
        <v>Baltimore Orioles</v>
      </c>
      <c r="D1562" t="s">
        <v>9</v>
      </c>
      <c r="E1562" t="str">
        <f>VLOOKUP(D1562,Sheet1!$B$4:$C$35,2,FALSE)</f>
        <v>Toronto Blue Jays</v>
      </c>
      <c r="F1562">
        <v>6</v>
      </c>
      <c r="G1562">
        <v>2</v>
      </c>
      <c r="H1562">
        <v>8</v>
      </c>
      <c r="J1562">
        <v>6</v>
      </c>
      <c r="K1562">
        <v>5</v>
      </c>
      <c r="L1562">
        <v>0</v>
      </c>
      <c r="M1562">
        <v>0</v>
      </c>
      <c r="N1562">
        <v>11</v>
      </c>
      <c r="O1562">
        <v>11</v>
      </c>
      <c r="P1562">
        <v>12</v>
      </c>
      <c r="Q1562">
        <v>11</v>
      </c>
      <c r="R1562" t="s">
        <v>555</v>
      </c>
      <c r="S1562" t="s">
        <v>57</v>
      </c>
    </row>
    <row r="1563" spans="1:19" ht="14.25" customHeight="1" x14ac:dyDescent="0.2">
      <c r="A1563">
        <v>360731105</v>
      </c>
      <c r="B1563" t="s">
        <v>40</v>
      </c>
      <c r="C1563" t="str">
        <f>VLOOKUP(B1563,Sheet1!$B$4:$C$35,2,FALSE)</f>
        <v>Oakland Athletics</v>
      </c>
      <c r="D1563" t="s">
        <v>46</v>
      </c>
      <c r="E1563" t="str">
        <f>VLOOKUP(D1563,Sheet1!$B$4:$C$35,2,FALSE)</f>
        <v>Cleveland Indians</v>
      </c>
      <c r="F1563">
        <v>0</v>
      </c>
      <c r="G1563">
        <v>8</v>
      </c>
      <c r="H1563">
        <v>8</v>
      </c>
      <c r="J1563">
        <v>5</v>
      </c>
      <c r="K1563">
        <v>3</v>
      </c>
      <c r="L1563">
        <v>0</v>
      </c>
      <c r="M1563">
        <v>0</v>
      </c>
      <c r="N1563">
        <v>8</v>
      </c>
      <c r="O1563">
        <v>8</v>
      </c>
      <c r="P1563">
        <v>10</v>
      </c>
      <c r="Q1563">
        <v>14</v>
      </c>
      <c r="R1563" t="s">
        <v>555</v>
      </c>
      <c r="S1563" s="1" t="s">
        <v>47</v>
      </c>
    </row>
    <row r="1564" spans="1:19" ht="14.25" customHeight="1" x14ac:dyDescent="0.2">
      <c r="A1564">
        <v>360731106</v>
      </c>
      <c r="B1564" t="s">
        <v>42</v>
      </c>
      <c r="C1564" t="str">
        <f>VLOOKUP(B1564,Sheet1!$B$4:$C$35,2,FALSE)</f>
        <v>Houston Astros</v>
      </c>
      <c r="D1564" t="s">
        <v>48</v>
      </c>
      <c r="E1564" t="str">
        <f>VLOOKUP(D1564,Sheet1!$B$4:$C$35,2,FALSE)</f>
        <v>Detroit Tigers</v>
      </c>
      <c r="F1564">
        <v>0</v>
      </c>
      <c r="G1564">
        <v>11</v>
      </c>
      <c r="H1564">
        <v>11</v>
      </c>
      <c r="J1564">
        <v>4</v>
      </c>
      <c r="K1564">
        <v>3</v>
      </c>
      <c r="L1564">
        <v>0</v>
      </c>
      <c r="M1564">
        <v>1</v>
      </c>
      <c r="N1564">
        <v>5</v>
      </c>
      <c r="O1564">
        <v>7</v>
      </c>
      <c r="P1564">
        <v>8</v>
      </c>
      <c r="Q1564">
        <v>23</v>
      </c>
      <c r="R1564" t="s">
        <v>555</v>
      </c>
      <c r="S1564" s="1" t="s">
        <v>53</v>
      </c>
    </row>
    <row r="1565" spans="1:19" ht="14.25" customHeight="1" x14ac:dyDescent="0.2">
      <c r="A1565">
        <v>360731121</v>
      </c>
      <c r="B1565" t="s">
        <v>33</v>
      </c>
      <c r="C1565" t="str">
        <f>VLOOKUP(B1565,Sheet1!$B$4:$C$35,2,FALSE)</f>
        <v>Colorado Rockies</v>
      </c>
      <c r="D1565" t="s">
        <v>12</v>
      </c>
      <c r="E1565" t="str">
        <f>VLOOKUP(D1565,Sheet1!$B$4:$C$35,2,FALSE)</f>
        <v>New York Mets</v>
      </c>
      <c r="F1565">
        <v>4</v>
      </c>
      <c r="G1565">
        <v>6</v>
      </c>
      <c r="H1565">
        <v>10</v>
      </c>
      <c r="J1565">
        <v>4</v>
      </c>
      <c r="K1565">
        <v>4</v>
      </c>
      <c r="L1565">
        <v>1</v>
      </c>
      <c r="M1565">
        <v>0</v>
      </c>
      <c r="N1565">
        <v>10</v>
      </c>
      <c r="O1565">
        <v>12</v>
      </c>
      <c r="P1565">
        <v>11</v>
      </c>
      <c r="Q1565">
        <v>11</v>
      </c>
      <c r="R1565" t="s">
        <v>555</v>
      </c>
      <c r="S1565" s="1" t="s">
        <v>54</v>
      </c>
    </row>
    <row r="1566" spans="1:19" ht="14.25" customHeight="1" x14ac:dyDescent="0.2">
      <c r="A1566">
        <v>360731128</v>
      </c>
      <c r="B1566" t="s">
        <v>6</v>
      </c>
      <c r="C1566" t="str">
        <f>VLOOKUP(B1566,Sheet1!$B$4:$C$35,2,FALSE)</f>
        <v>St. Louis Cardinals</v>
      </c>
      <c r="D1566" t="s">
        <v>49</v>
      </c>
      <c r="E1566" t="str">
        <f>VLOOKUP(D1566,Sheet1!$B$4:$C$35,2,FALSE)</f>
        <v>Miami Marlins</v>
      </c>
      <c r="F1566">
        <v>4</v>
      </c>
      <c r="G1566">
        <v>5</v>
      </c>
      <c r="H1566">
        <v>9</v>
      </c>
      <c r="J1566">
        <v>4</v>
      </c>
      <c r="K1566">
        <v>2</v>
      </c>
      <c r="L1566">
        <v>1</v>
      </c>
      <c r="M1566">
        <v>0</v>
      </c>
      <c r="N1566">
        <v>5</v>
      </c>
      <c r="O1566">
        <v>5</v>
      </c>
      <c r="P1566">
        <v>11</v>
      </c>
      <c r="Q1566">
        <v>13</v>
      </c>
      <c r="R1566" t="s">
        <v>555</v>
      </c>
      <c r="S1566" s="1" t="s">
        <v>50</v>
      </c>
    </row>
    <row r="1567" spans="1:19" ht="14.25" customHeight="1" x14ac:dyDescent="0.2">
      <c r="A1567">
        <v>360731130</v>
      </c>
      <c r="B1567" t="s">
        <v>43</v>
      </c>
      <c r="C1567" t="str">
        <f>VLOOKUP(B1567,Sheet1!$B$4:$C$35,2,FALSE)</f>
        <v>New York Yankees</v>
      </c>
      <c r="D1567" t="s">
        <v>10</v>
      </c>
      <c r="E1567" t="str">
        <f>VLOOKUP(D1567,Sheet1!$B$4:$C$35,2,FALSE)</f>
        <v>Tampa Bay Rays</v>
      </c>
      <c r="F1567">
        <v>3</v>
      </c>
      <c r="G1567">
        <v>5</v>
      </c>
      <c r="H1567">
        <v>8</v>
      </c>
      <c r="J1567">
        <v>5</v>
      </c>
      <c r="K1567">
        <v>4</v>
      </c>
      <c r="L1567">
        <v>0</v>
      </c>
      <c r="M1567">
        <v>1</v>
      </c>
      <c r="N1567">
        <v>10</v>
      </c>
      <c r="O1567">
        <v>13</v>
      </c>
      <c r="P1567">
        <v>12</v>
      </c>
      <c r="Q1567">
        <v>12</v>
      </c>
      <c r="R1567" t="s">
        <v>555</v>
      </c>
      <c r="S1567" s="1" t="s">
        <v>11</v>
      </c>
    </row>
    <row r="1568" spans="1:19" ht="14.25" customHeight="1" x14ac:dyDescent="0.2">
      <c r="A1568">
        <v>360731115</v>
      </c>
      <c r="B1568" t="s">
        <v>27</v>
      </c>
      <c r="C1568" t="str">
        <f>VLOOKUP(B1568,Sheet1!$B$4:$C$35,2,FALSE)</f>
        <v>Philadelphia Phillies</v>
      </c>
      <c r="D1568" t="s">
        <v>25</v>
      </c>
      <c r="E1568" t="str">
        <f>VLOOKUP(D1568,Sheet1!$B$4:$C$35,2,FALSE)</f>
        <v>Atlanta Braves</v>
      </c>
      <c r="F1568">
        <v>1</v>
      </c>
      <c r="G1568">
        <v>2</v>
      </c>
      <c r="H1568">
        <v>3</v>
      </c>
      <c r="J1568">
        <v>4</v>
      </c>
      <c r="K1568">
        <v>4</v>
      </c>
      <c r="L1568">
        <v>0</v>
      </c>
      <c r="M1568">
        <v>0</v>
      </c>
      <c r="N1568">
        <v>1</v>
      </c>
      <c r="O1568">
        <v>3</v>
      </c>
      <c r="P1568">
        <v>9</v>
      </c>
      <c r="Q1568">
        <v>9</v>
      </c>
      <c r="R1568" t="s">
        <v>555</v>
      </c>
      <c r="S1568" s="1" t="s">
        <v>26</v>
      </c>
    </row>
    <row r="1569" spans="1:19" ht="14.25" customHeight="1" x14ac:dyDescent="0.2">
      <c r="A1569">
        <v>360731108</v>
      </c>
      <c r="B1569" t="s">
        <v>7</v>
      </c>
      <c r="C1569" t="str">
        <f>VLOOKUP(B1569,Sheet1!$B$4:$C$35,2,FALSE)</f>
        <v>Pittsburgh Pirates</v>
      </c>
      <c r="D1569" t="s">
        <v>16</v>
      </c>
      <c r="E1569" t="str">
        <f>VLOOKUP(D1569,Sheet1!$B$4:$C$35,2,FALSE)</f>
        <v>Milwaukee Brewers</v>
      </c>
      <c r="F1569">
        <v>2</v>
      </c>
      <c r="G1569">
        <v>4</v>
      </c>
      <c r="H1569">
        <v>6</v>
      </c>
      <c r="J1569">
        <v>5</v>
      </c>
      <c r="K1569">
        <v>2</v>
      </c>
      <c r="L1569">
        <v>0</v>
      </c>
      <c r="M1569">
        <v>2</v>
      </c>
      <c r="N1569">
        <v>14</v>
      </c>
      <c r="O1569">
        <v>12</v>
      </c>
      <c r="P1569">
        <v>8</v>
      </c>
      <c r="Q1569">
        <v>14</v>
      </c>
      <c r="R1569" t="s">
        <v>555</v>
      </c>
      <c r="S1569" s="1" t="s">
        <v>17</v>
      </c>
    </row>
    <row r="1570" spans="1:19" ht="14.25" customHeight="1" x14ac:dyDescent="0.2">
      <c r="A1570">
        <v>360731109</v>
      </c>
      <c r="B1570" t="s">
        <v>39</v>
      </c>
      <c r="C1570" t="str">
        <f>VLOOKUP(B1570,Sheet1!$B$4:$C$35,2,FALSE)</f>
        <v>Chicago White Sox</v>
      </c>
      <c r="D1570" t="s">
        <v>18</v>
      </c>
      <c r="E1570" t="str">
        <f>VLOOKUP(D1570,Sheet1!$B$4:$C$35,2,FALSE)</f>
        <v>Minnesota Twins</v>
      </c>
      <c r="F1570">
        <v>4</v>
      </c>
      <c r="G1570">
        <v>6</v>
      </c>
      <c r="H1570">
        <v>10</v>
      </c>
      <c r="J1570">
        <v>3</v>
      </c>
      <c r="K1570">
        <v>3</v>
      </c>
      <c r="L1570">
        <v>0</v>
      </c>
      <c r="M1570">
        <v>1</v>
      </c>
      <c r="N1570">
        <v>8</v>
      </c>
      <c r="O1570">
        <v>8</v>
      </c>
      <c r="P1570">
        <v>10</v>
      </c>
      <c r="Q1570">
        <v>20</v>
      </c>
      <c r="R1570" t="s">
        <v>555</v>
      </c>
      <c r="S1570" s="1" t="s">
        <v>61</v>
      </c>
    </row>
    <row r="1571" spans="1:19" ht="14.25" customHeight="1" x14ac:dyDescent="0.2">
      <c r="A1571">
        <v>360731113</v>
      </c>
      <c r="B1571" t="s">
        <v>13</v>
      </c>
      <c r="C1571" t="str">
        <f>VLOOKUP(B1571,Sheet1!$B$4:$C$35,2,FALSE)</f>
        <v>Kansas City Royals</v>
      </c>
      <c r="D1571" t="s">
        <v>22</v>
      </c>
      <c r="E1571" t="str">
        <f>VLOOKUP(D1571,Sheet1!$B$4:$C$35,2,FALSE)</f>
        <v>Texas Rangers</v>
      </c>
      <c r="F1571">
        <v>3</v>
      </c>
      <c r="G1571">
        <v>5</v>
      </c>
      <c r="H1571">
        <v>8</v>
      </c>
      <c r="J1571">
        <v>2</v>
      </c>
      <c r="K1571">
        <v>3</v>
      </c>
      <c r="L1571">
        <v>3</v>
      </c>
      <c r="M1571">
        <v>0</v>
      </c>
      <c r="N1571">
        <v>6</v>
      </c>
      <c r="O1571">
        <v>4</v>
      </c>
      <c r="P1571">
        <v>10</v>
      </c>
      <c r="Q1571">
        <v>16</v>
      </c>
      <c r="R1571" t="s">
        <v>555</v>
      </c>
      <c r="S1571" s="1" t="s">
        <v>23</v>
      </c>
    </row>
    <row r="1572" spans="1:19" ht="14.25" customHeight="1" x14ac:dyDescent="0.2">
      <c r="A1572">
        <v>360731103</v>
      </c>
      <c r="B1572" t="s">
        <v>45</v>
      </c>
      <c r="C1572" t="str">
        <f>VLOOKUP(B1572,Sheet1!$B$4:$C$35,2,FALSE)</f>
        <v>Boston Red Sox</v>
      </c>
      <c r="D1572" t="s">
        <v>37</v>
      </c>
      <c r="E1572" t="str">
        <f>VLOOKUP(D1572,Sheet1!$B$4:$C$35,2,FALSE)</f>
        <v>Los Angeles Angels</v>
      </c>
      <c r="F1572">
        <v>5</v>
      </c>
      <c r="G1572">
        <v>3</v>
      </c>
      <c r="H1572">
        <v>8</v>
      </c>
      <c r="J1572">
        <v>3</v>
      </c>
      <c r="K1572">
        <v>3</v>
      </c>
      <c r="L1572">
        <v>0</v>
      </c>
      <c r="M1572">
        <v>0</v>
      </c>
      <c r="N1572">
        <v>6</v>
      </c>
      <c r="O1572">
        <v>13</v>
      </c>
      <c r="P1572">
        <v>16</v>
      </c>
      <c r="Q1572">
        <v>12</v>
      </c>
      <c r="R1572" t="s">
        <v>555</v>
      </c>
      <c r="S1572" s="1" t="s">
        <v>38</v>
      </c>
    </row>
    <row r="1573" spans="1:19" ht="14.25" customHeight="1" x14ac:dyDescent="0.2">
      <c r="A1573">
        <v>360731126</v>
      </c>
      <c r="B1573" t="s">
        <v>24</v>
      </c>
      <c r="C1573" t="str">
        <f>VLOOKUP(B1573,Sheet1!$B$4:$C$35,2,FALSE)</f>
        <v>Washington Nationals</v>
      </c>
      <c r="D1573" t="s">
        <v>15</v>
      </c>
      <c r="E1573" t="str">
        <f>VLOOKUP(D1573,Sheet1!$B$4:$C$35,2,FALSE)</f>
        <v>San Francisco Giants</v>
      </c>
      <c r="F1573">
        <v>1</v>
      </c>
      <c r="G1573">
        <v>3</v>
      </c>
      <c r="H1573">
        <v>4</v>
      </c>
      <c r="J1573">
        <v>3</v>
      </c>
      <c r="K1573">
        <v>4</v>
      </c>
      <c r="L1573">
        <v>0</v>
      </c>
      <c r="M1573">
        <v>0</v>
      </c>
      <c r="N1573">
        <v>4</v>
      </c>
      <c r="O1573">
        <v>9</v>
      </c>
      <c r="P1573">
        <v>4</v>
      </c>
      <c r="Q1573">
        <v>16</v>
      </c>
      <c r="R1573" t="s">
        <v>555</v>
      </c>
      <c r="S1573" s="1" t="s">
        <v>52</v>
      </c>
    </row>
    <row r="1574" spans="1:19" ht="14.25" customHeight="1" x14ac:dyDescent="0.2">
      <c r="A1574">
        <v>360731119</v>
      </c>
      <c r="B1574" t="s">
        <v>34</v>
      </c>
      <c r="C1574" t="str">
        <f>VLOOKUP(B1574,Sheet1!$B$4:$C$35,2,FALSE)</f>
        <v>Arizona Diamondbacks</v>
      </c>
      <c r="D1574" t="s">
        <v>30</v>
      </c>
      <c r="E1574" t="str">
        <f>VLOOKUP(D1574,Sheet1!$B$4:$C$35,2,FALSE)</f>
        <v>Los Angeles Dodgers</v>
      </c>
      <c r="F1574">
        <v>3</v>
      </c>
      <c r="G1574">
        <v>14</v>
      </c>
      <c r="H1574">
        <v>17</v>
      </c>
      <c r="J1574">
        <v>3</v>
      </c>
      <c r="K1574">
        <v>4</v>
      </c>
      <c r="L1574">
        <v>1</v>
      </c>
      <c r="M1574">
        <v>0</v>
      </c>
      <c r="N1574">
        <v>13</v>
      </c>
      <c r="O1574">
        <v>6</v>
      </c>
      <c r="P1574">
        <v>3</v>
      </c>
      <c r="Q1574">
        <v>32</v>
      </c>
      <c r="R1574" t="s">
        <v>555</v>
      </c>
      <c r="S1574" s="1" t="s">
        <v>65</v>
      </c>
    </row>
    <row r="1575" spans="1:19" ht="14.25" customHeight="1" x14ac:dyDescent="0.2">
      <c r="A1575">
        <v>360731125</v>
      </c>
      <c r="B1575" t="s">
        <v>28</v>
      </c>
      <c r="C1575" t="str">
        <f>VLOOKUP(B1575,Sheet1!$B$4:$C$35,2,FALSE)</f>
        <v>Cincinnati Reds</v>
      </c>
      <c r="D1575" t="s">
        <v>31</v>
      </c>
      <c r="E1575" t="str">
        <f>VLOOKUP(D1575,Sheet1!$B$4:$C$35,2,FALSE)</f>
        <v>San Diego Padres</v>
      </c>
      <c r="F1575">
        <v>3</v>
      </c>
      <c r="G1575">
        <v>2</v>
      </c>
      <c r="H1575">
        <v>5</v>
      </c>
      <c r="J1575">
        <v>4</v>
      </c>
      <c r="K1575">
        <v>2</v>
      </c>
      <c r="L1575">
        <v>1</v>
      </c>
      <c r="M1575">
        <v>4</v>
      </c>
      <c r="N1575">
        <v>12</v>
      </c>
      <c r="O1575">
        <v>7</v>
      </c>
      <c r="P1575">
        <v>13</v>
      </c>
      <c r="Q1575">
        <v>5</v>
      </c>
      <c r="R1575" t="s">
        <v>555</v>
      </c>
      <c r="S1575" s="1" t="s">
        <v>32</v>
      </c>
    </row>
    <row r="1576" spans="1:19" ht="14.25" customHeight="1" x14ac:dyDescent="0.2">
      <c r="A1576">
        <v>360731116</v>
      </c>
      <c r="B1576" t="s">
        <v>21</v>
      </c>
      <c r="C1576" t="str">
        <f>VLOOKUP(B1576,Sheet1!$B$4:$C$35,2,FALSE)</f>
        <v>Seatle Mariners</v>
      </c>
      <c r="D1576" t="s">
        <v>36</v>
      </c>
      <c r="E1576" t="str">
        <f>VLOOKUP(D1576,Sheet1!$B$4:$C$35,2,FALSE)</f>
        <v>Chicago Cubs</v>
      </c>
      <c r="F1576">
        <v>6</v>
      </c>
      <c r="G1576">
        <v>7</v>
      </c>
      <c r="H1576">
        <v>13</v>
      </c>
      <c r="J1576">
        <v>6</v>
      </c>
      <c r="K1576">
        <v>4</v>
      </c>
      <c r="L1576">
        <v>0</v>
      </c>
      <c r="M1576">
        <v>1</v>
      </c>
      <c r="N1576">
        <v>16</v>
      </c>
      <c r="O1576">
        <v>14</v>
      </c>
      <c r="P1576">
        <v>22</v>
      </c>
      <c r="Q1576">
        <v>13</v>
      </c>
      <c r="R1576" t="s">
        <v>556</v>
      </c>
      <c r="S1576" s="1" t="s">
        <v>63</v>
      </c>
    </row>
    <row r="1577" spans="1:19" ht="14.25" customHeight="1" x14ac:dyDescent="0.2">
      <c r="A1577">
        <v>360801121</v>
      </c>
      <c r="B1577" t="s">
        <v>43</v>
      </c>
      <c r="C1577" t="str">
        <f>VLOOKUP(B1577,Sheet1!$B$4:$C$35,2,FALSE)</f>
        <v>New York Yankees</v>
      </c>
      <c r="D1577" t="s">
        <v>12</v>
      </c>
      <c r="E1577" t="str">
        <f>VLOOKUP(D1577,Sheet1!$B$4:$C$35,2,FALSE)</f>
        <v>New York Mets</v>
      </c>
      <c r="F1577">
        <v>6</v>
      </c>
      <c r="G1577">
        <v>5</v>
      </c>
      <c r="H1577">
        <v>11</v>
      </c>
      <c r="J1577">
        <v>5</v>
      </c>
      <c r="K1577">
        <v>6</v>
      </c>
      <c r="L1577">
        <v>2</v>
      </c>
      <c r="M1577">
        <v>0</v>
      </c>
      <c r="N1577">
        <v>10</v>
      </c>
      <c r="O1577">
        <v>7</v>
      </c>
      <c r="P1577">
        <v>11</v>
      </c>
      <c r="Q1577">
        <v>20</v>
      </c>
      <c r="R1577" t="s">
        <v>556</v>
      </c>
      <c r="S1577" s="1" t="s">
        <v>54</v>
      </c>
    </row>
    <row r="1578" spans="1:19" ht="14.25" customHeight="1" x14ac:dyDescent="0.2">
      <c r="A1578">
        <v>360801105</v>
      </c>
      <c r="B1578" t="s">
        <v>18</v>
      </c>
      <c r="C1578" t="str">
        <f>VLOOKUP(B1578,Sheet1!$B$4:$C$35,2,FALSE)</f>
        <v>Minnesota Twins</v>
      </c>
      <c r="D1578" t="s">
        <v>46</v>
      </c>
      <c r="E1578" t="str">
        <f>VLOOKUP(D1578,Sheet1!$B$4:$C$35,2,FALSE)</f>
        <v>Cleveland Indians</v>
      </c>
      <c r="F1578">
        <v>12</v>
      </c>
      <c r="G1578">
        <v>5</v>
      </c>
      <c r="H1578">
        <v>17</v>
      </c>
      <c r="J1578">
        <v>1</v>
      </c>
      <c r="K1578">
        <v>4</v>
      </c>
      <c r="L1578">
        <v>0</v>
      </c>
      <c r="M1578">
        <v>0</v>
      </c>
      <c r="N1578">
        <v>10</v>
      </c>
      <c r="O1578">
        <v>9</v>
      </c>
      <c r="P1578">
        <v>41</v>
      </c>
      <c r="Q1578">
        <v>11</v>
      </c>
      <c r="R1578" t="s">
        <v>556</v>
      </c>
      <c r="S1578" s="1" t="s">
        <v>47</v>
      </c>
    </row>
    <row r="1579" spans="1:19" ht="14.25" customHeight="1" x14ac:dyDescent="0.2">
      <c r="A1579">
        <v>360801130</v>
      </c>
      <c r="B1579" t="s">
        <v>13</v>
      </c>
      <c r="C1579" t="str">
        <f>VLOOKUP(B1579,Sheet1!$B$4:$C$35,2,FALSE)</f>
        <v>Kansas City Royals</v>
      </c>
      <c r="D1579" t="s">
        <v>10</v>
      </c>
      <c r="E1579" t="str">
        <f>VLOOKUP(D1579,Sheet1!$B$4:$C$35,2,FALSE)</f>
        <v>Tampa Bay Rays</v>
      </c>
      <c r="F1579">
        <v>3</v>
      </c>
      <c r="G1579">
        <v>0</v>
      </c>
      <c r="H1579">
        <v>3</v>
      </c>
      <c r="J1579">
        <v>1</v>
      </c>
      <c r="K1579">
        <v>1</v>
      </c>
      <c r="L1579">
        <v>0</v>
      </c>
      <c r="M1579">
        <v>0</v>
      </c>
      <c r="N1579">
        <v>17</v>
      </c>
      <c r="O1579">
        <v>7</v>
      </c>
      <c r="P1579">
        <v>13</v>
      </c>
      <c r="Q1579">
        <v>2</v>
      </c>
      <c r="R1579" t="s">
        <v>556</v>
      </c>
      <c r="S1579" s="1" t="s">
        <v>11</v>
      </c>
    </row>
    <row r="1580" spans="1:19" ht="14.25" customHeight="1" x14ac:dyDescent="0.2">
      <c r="A1580">
        <v>360801116</v>
      </c>
      <c r="B1580" t="s">
        <v>49</v>
      </c>
      <c r="C1580" t="str">
        <f>VLOOKUP(B1580,Sheet1!$B$4:$C$35,2,FALSE)</f>
        <v>Miami Marlins</v>
      </c>
      <c r="D1580" t="s">
        <v>36</v>
      </c>
      <c r="E1580" t="str">
        <f>VLOOKUP(D1580,Sheet1!$B$4:$C$35,2,FALSE)</f>
        <v>Chicago Cubs</v>
      </c>
      <c r="F1580">
        <v>0</v>
      </c>
      <c r="G1580">
        <v>5</v>
      </c>
      <c r="H1580">
        <v>5</v>
      </c>
      <c r="J1580">
        <v>7</v>
      </c>
      <c r="K1580">
        <v>3</v>
      </c>
      <c r="L1580">
        <v>0</v>
      </c>
      <c r="M1580">
        <v>1</v>
      </c>
      <c r="N1580">
        <v>7</v>
      </c>
      <c r="O1580">
        <v>5</v>
      </c>
      <c r="P1580">
        <v>8</v>
      </c>
      <c r="Q1580">
        <v>15</v>
      </c>
      <c r="R1580" t="s">
        <v>557</v>
      </c>
      <c r="S1580" s="1" t="s">
        <v>63</v>
      </c>
    </row>
    <row r="1581" spans="1:19" ht="14.25" customHeight="1" x14ac:dyDescent="0.2">
      <c r="A1581">
        <v>360801118</v>
      </c>
      <c r="B1581" t="s">
        <v>9</v>
      </c>
      <c r="C1581" t="str">
        <f>VLOOKUP(B1581,Sheet1!$B$4:$C$35,2,FALSE)</f>
        <v>Toronto Blue Jays</v>
      </c>
      <c r="D1581" t="s">
        <v>42</v>
      </c>
      <c r="E1581" t="str">
        <f>VLOOKUP(D1581,Sheet1!$B$4:$C$35,2,FALSE)</f>
        <v>Houston Astros</v>
      </c>
      <c r="F1581">
        <v>1</v>
      </c>
      <c r="G1581">
        <v>2</v>
      </c>
      <c r="H1581">
        <v>3</v>
      </c>
      <c r="J1581">
        <v>3</v>
      </c>
      <c r="K1581">
        <v>3</v>
      </c>
      <c r="L1581">
        <v>0</v>
      </c>
      <c r="M1581">
        <v>1</v>
      </c>
      <c r="N1581">
        <v>18</v>
      </c>
      <c r="O1581">
        <v>22</v>
      </c>
      <c r="P1581">
        <v>10</v>
      </c>
      <c r="Q1581">
        <v>11</v>
      </c>
      <c r="R1581" t="s">
        <v>557</v>
      </c>
      <c r="S1581" s="1" t="s">
        <v>64</v>
      </c>
    </row>
    <row r="1582" spans="1:19" ht="14.25" customHeight="1" x14ac:dyDescent="0.2">
      <c r="A1582">
        <v>360801129</v>
      </c>
      <c r="B1582" t="s">
        <v>24</v>
      </c>
      <c r="C1582" t="str">
        <f>VLOOKUP(B1582,Sheet1!$B$4:$C$35,2,FALSE)</f>
        <v>Washington Nationals</v>
      </c>
      <c r="D1582" t="s">
        <v>34</v>
      </c>
      <c r="E1582" t="str">
        <f>VLOOKUP(D1582,Sheet1!$B$4:$C$35,2,FALSE)</f>
        <v>Arizona Diamondbacks</v>
      </c>
      <c r="F1582">
        <v>14</v>
      </c>
      <c r="G1582">
        <v>1</v>
      </c>
      <c r="H1582">
        <v>15</v>
      </c>
      <c r="J1582">
        <v>2</v>
      </c>
      <c r="K1582">
        <v>5</v>
      </c>
      <c r="L1582">
        <v>1</v>
      </c>
      <c r="M1582">
        <v>0</v>
      </c>
      <c r="N1582">
        <v>9</v>
      </c>
      <c r="O1582">
        <v>1</v>
      </c>
      <c r="P1582">
        <v>25</v>
      </c>
      <c r="Q1582">
        <v>6</v>
      </c>
      <c r="R1582" t="s">
        <v>557</v>
      </c>
      <c r="S1582" s="1" t="s">
        <v>35</v>
      </c>
    </row>
    <row r="1583" spans="1:19" ht="14.25" customHeight="1" x14ac:dyDescent="0.2">
      <c r="A1583">
        <v>360801112</v>
      </c>
      <c r="B1583" t="s">
        <v>45</v>
      </c>
      <c r="C1583" t="str">
        <f>VLOOKUP(B1583,Sheet1!$B$4:$C$35,2,FALSE)</f>
        <v>Boston Red Sox</v>
      </c>
      <c r="D1583" t="s">
        <v>21</v>
      </c>
      <c r="E1583" t="str">
        <f>VLOOKUP(D1583,Sheet1!$B$4:$C$35,2,FALSE)</f>
        <v>Seatle Mariners</v>
      </c>
      <c r="F1583">
        <v>2</v>
      </c>
      <c r="G1583">
        <v>1</v>
      </c>
      <c r="H1583">
        <v>3</v>
      </c>
      <c r="J1583">
        <v>4</v>
      </c>
      <c r="K1583">
        <v>0</v>
      </c>
      <c r="L1583">
        <v>0</v>
      </c>
      <c r="M1583">
        <v>0</v>
      </c>
      <c r="N1583">
        <v>12</v>
      </c>
      <c r="O1583">
        <v>6</v>
      </c>
      <c r="P1583">
        <v>12</v>
      </c>
      <c r="Q1583">
        <v>6</v>
      </c>
      <c r="R1583" t="s">
        <v>557</v>
      </c>
      <c r="S1583" s="1" t="s">
        <v>58</v>
      </c>
    </row>
    <row r="1584" spans="1:19" ht="14.25" customHeight="1" x14ac:dyDescent="0.2">
      <c r="A1584">
        <v>360801125</v>
      </c>
      <c r="B1584" t="s">
        <v>16</v>
      </c>
      <c r="C1584" t="str">
        <f>VLOOKUP(B1584,Sheet1!$B$4:$C$35,2,FALSE)</f>
        <v>Milwaukee Brewers</v>
      </c>
      <c r="D1584" t="s">
        <v>31</v>
      </c>
      <c r="E1584" t="str">
        <f>VLOOKUP(D1584,Sheet1!$B$4:$C$35,2,FALSE)</f>
        <v>San Diego Padres</v>
      </c>
      <c r="F1584">
        <v>3</v>
      </c>
      <c r="G1584">
        <v>7</v>
      </c>
      <c r="H1584">
        <v>10</v>
      </c>
      <c r="J1584">
        <v>8</v>
      </c>
      <c r="K1584">
        <v>7</v>
      </c>
      <c r="L1584">
        <v>1</v>
      </c>
      <c r="M1584">
        <v>4</v>
      </c>
      <c r="N1584">
        <v>7</v>
      </c>
      <c r="O1584">
        <v>8</v>
      </c>
      <c r="P1584">
        <v>12</v>
      </c>
      <c r="Q1584">
        <v>14</v>
      </c>
      <c r="R1584" t="s">
        <v>557</v>
      </c>
      <c r="S1584" s="1" t="s">
        <v>32</v>
      </c>
    </row>
    <row r="1585" spans="1:19" ht="14.25" customHeight="1" x14ac:dyDescent="0.2">
      <c r="A1585">
        <v>360802101</v>
      </c>
      <c r="B1585" t="s">
        <v>22</v>
      </c>
      <c r="C1585" t="str">
        <f>VLOOKUP(B1585,Sheet1!$B$4:$C$35,2,FALSE)</f>
        <v>Texas Rangers</v>
      </c>
      <c r="D1585" t="s">
        <v>19</v>
      </c>
      <c r="E1585" t="str">
        <f>VLOOKUP(D1585,Sheet1!$B$4:$C$35,2,FALSE)</f>
        <v>Baltimore Orioles</v>
      </c>
      <c r="F1585">
        <v>1</v>
      </c>
      <c r="G1585">
        <v>5</v>
      </c>
      <c r="H1585">
        <v>6</v>
      </c>
      <c r="J1585">
        <v>1</v>
      </c>
      <c r="K1585">
        <v>3</v>
      </c>
      <c r="L1585">
        <v>0</v>
      </c>
      <c r="M1585">
        <v>0</v>
      </c>
      <c r="N1585">
        <v>11</v>
      </c>
      <c r="O1585">
        <v>9</v>
      </c>
      <c r="P1585">
        <v>3</v>
      </c>
      <c r="Q1585">
        <v>21</v>
      </c>
      <c r="R1585" t="s">
        <v>557</v>
      </c>
      <c r="S1585" s="1" t="s">
        <v>20</v>
      </c>
    </row>
    <row r="1586" spans="1:19" ht="14.25" customHeight="1" x14ac:dyDescent="0.2">
      <c r="A1586">
        <v>360802122</v>
      </c>
      <c r="B1586" t="s">
        <v>15</v>
      </c>
      <c r="C1586" t="str">
        <f>VLOOKUP(B1586,Sheet1!$B$4:$C$35,2,FALSE)</f>
        <v>San Francisco Giants</v>
      </c>
      <c r="D1586" t="s">
        <v>27</v>
      </c>
      <c r="E1586" t="str">
        <f>VLOOKUP(D1586,Sheet1!$B$4:$C$35,2,FALSE)</f>
        <v>Philadelphia Phillies</v>
      </c>
      <c r="F1586">
        <v>8</v>
      </c>
      <c r="G1586">
        <v>13</v>
      </c>
      <c r="H1586">
        <v>21</v>
      </c>
      <c r="J1586">
        <v>3</v>
      </c>
      <c r="K1586">
        <v>5</v>
      </c>
      <c r="L1586">
        <v>2</v>
      </c>
      <c r="M1586">
        <v>2</v>
      </c>
      <c r="N1586">
        <v>11</v>
      </c>
      <c r="O1586">
        <v>9</v>
      </c>
      <c r="P1586">
        <v>19</v>
      </c>
      <c r="Q1586">
        <v>26</v>
      </c>
      <c r="R1586" t="s">
        <v>557</v>
      </c>
      <c r="S1586" s="1" t="s">
        <v>60</v>
      </c>
    </row>
    <row r="1587" spans="1:19" ht="14.25" customHeight="1" x14ac:dyDescent="0.2">
      <c r="A1587">
        <v>360802105</v>
      </c>
      <c r="B1587" t="s">
        <v>18</v>
      </c>
      <c r="C1587" t="str">
        <f>VLOOKUP(B1587,Sheet1!$B$4:$C$35,2,FALSE)</f>
        <v>Minnesota Twins</v>
      </c>
      <c r="D1587" t="s">
        <v>46</v>
      </c>
      <c r="E1587" t="str">
        <f>VLOOKUP(D1587,Sheet1!$B$4:$C$35,2,FALSE)</f>
        <v>Cleveland Indians</v>
      </c>
      <c r="F1587">
        <v>10</v>
      </c>
      <c r="G1587">
        <v>6</v>
      </c>
      <c r="H1587">
        <v>16</v>
      </c>
      <c r="J1587">
        <v>3</v>
      </c>
      <c r="K1587">
        <v>4</v>
      </c>
      <c r="L1587">
        <v>2</v>
      </c>
      <c r="M1587">
        <v>1</v>
      </c>
      <c r="N1587">
        <v>5</v>
      </c>
      <c r="O1587">
        <v>5</v>
      </c>
      <c r="P1587">
        <v>29</v>
      </c>
      <c r="Q1587">
        <v>21</v>
      </c>
      <c r="R1587" t="s">
        <v>557</v>
      </c>
      <c r="S1587" s="1" t="s">
        <v>47</v>
      </c>
    </row>
    <row r="1588" spans="1:19" ht="14.25" customHeight="1" x14ac:dyDescent="0.2">
      <c r="A1588">
        <v>360802106</v>
      </c>
      <c r="B1588" t="s">
        <v>39</v>
      </c>
      <c r="C1588" t="str">
        <f>VLOOKUP(B1588,Sheet1!$B$4:$C$35,2,FALSE)</f>
        <v>Chicago White Sox</v>
      </c>
      <c r="D1588" t="s">
        <v>48</v>
      </c>
      <c r="E1588" t="str">
        <f>VLOOKUP(D1588,Sheet1!$B$4:$C$35,2,FALSE)</f>
        <v>Detroit Tigers</v>
      </c>
      <c r="F1588">
        <v>5</v>
      </c>
      <c r="G1588">
        <v>11</v>
      </c>
      <c r="H1588">
        <v>16</v>
      </c>
      <c r="J1588">
        <v>5</v>
      </c>
      <c r="K1588">
        <v>4</v>
      </c>
      <c r="L1588">
        <v>2</v>
      </c>
      <c r="M1588">
        <v>1</v>
      </c>
      <c r="N1588">
        <v>4</v>
      </c>
      <c r="O1588">
        <v>5</v>
      </c>
      <c r="P1588">
        <v>21</v>
      </c>
      <c r="Q1588">
        <v>25</v>
      </c>
      <c r="R1588" t="s">
        <v>557</v>
      </c>
      <c r="S1588" s="1" t="s">
        <v>53</v>
      </c>
    </row>
    <row r="1589" spans="1:19" ht="14.25" customHeight="1" x14ac:dyDescent="0.2">
      <c r="A1589">
        <v>360802115</v>
      </c>
      <c r="B1589" t="s">
        <v>7</v>
      </c>
      <c r="C1589" t="str">
        <f>VLOOKUP(B1589,Sheet1!$B$4:$C$35,2,FALSE)</f>
        <v>Pittsburgh Pirates</v>
      </c>
      <c r="D1589" t="s">
        <v>25</v>
      </c>
      <c r="E1589" t="str">
        <f>VLOOKUP(D1589,Sheet1!$B$4:$C$35,2,FALSE)</f>
        <v>Atlanta Braves</v>
      </c>
      <c r="F1589">
        <v>5</v>
      </c>
      <c r="G1589">
        <v>3</v>
      </c>
      <c r="H1589">
        <v>8</v>
      </c>
      <c r="J1589">
        <v>4</v>
      </c>
      <c r="K1589">
        <v>3</v>
      </c>
      <c r="L1589">
        <v>1</v>
      </c>
      <c r="M1589">
        <v>1</v>
      </c>
      <c r="N1589">
        <v>10</v>
      </c>
      <c r="O1589">
        <v>6</v>
      </c>
      <c r="P1589">
        <v>7</v>
      </c>
      <c r="Q1589">
        <v>15</v>
      </c>
      <c r="R1589" t="s">
        <v>557</v>
      </c>
      <c r="S1589" s="1" t="s">
        <v>26</v>
      </c>
    </row>
    <row r="1590" spans="1:19" ht="14.25" customHeight="1" x14ac:dyDescent="0.2">
      <c r="A1590">
        <v>360802117</v>
      </c>
      <c r="B1590" t="s">
        <v>6</v>
      </c>
      <c r="C1590" t="str">
        <f>VLOOKUP(B1590,Sheet1!$B$4:$C$35,2,FALSE)</f>
        <v>St. Louis Cardinals</v>
      </c>
      <c r="D1590" t="s">
        <v>28</v>
      </c>
      <c r="E1590" t="str">
        <f>VLOOKUP(D1590,Sheet1!$B$4:$C$35,2,FALSE)</f>
        <v>Cincinnati Reds</v>
      </c>
      <c r="F1590">
        <v>5</v>
      </c>
      <c r="G1590">
        <v>7</v>
      </c>
      <c r="H1590">
        <v>12</v>
      </c>
      <c r="J1590">
        <v>6</v>
      </c>
      <c r="K1590">
        <v>3</v>
      </c>
      <c r="L1590">
        <v>0</v>
      </c>
      <c r="M1590">
        <v>1</v>
      </c>
      <c r="N1590">
        <v>9</v>
      </c>
      <c r="O1590">
        <v>8</v>
      </c>
      <c r="P1590">
        <v>26</v>
      </c>
      <c r="Q1590">
        <v>22</v>
      </c>
      <c r="R1590" t="s">
        <v>557</v>
      </c>
      <c r="S1590" s="1" t="s">
        <v>29</v>
      </c>
    </row>
    <row r="1591" spans="1:19" ht="14.25" customHeight="1" x14ac:dyDescent="0.2">
      <c r="A1591">
        <v>360802121</v>
      </c>
      <c r="B1591" t="s">
        <v>43</v>
      </c>
      <c r="C1591" t="str">
        <f>VLOOKUP(B1591,Sheet1!$B$4:$C$35,2,FALSE)</f>
        <v>New York Yankees</v>
      </c>
      <c r="D1591" t="s">
        <v>12</v>
      </c>
      <c r="E1591" t="str">
        <f>VLOOKUP(D1591,Sheet1!$B$4:$C$35,2,FALSE)</f>
        <v>New York Mets</v>
      </c>
      <c r="F1591">
        <v>1</v>
      </c>
      <c r="G1591">
        <v>7</v>
      </c>
      <c r="H1591">
        <v>8</v>
      </c>
      <c r="J1591">
        <v>0</v>
      </c>
      <c r="K1591">
        <v>2</v>
      </c>
      <c r="L1591">
        <v>0</v>
      </c>
      <c r="M1591">
        <v>0</v>
      </c>
      <c r="N1591">
        <v>5</v>
      </c>
      <c r="O1591">
        <v>10</v>
      </c>
      <c r="P1591">
        <v>10</v>
      </c>
      <c r="Q1591">
        <v>19</v>
      </c>
      <c r="R1591" t="s">
        <v>557</v>
      </c>
      <c r="S1591" s="1" t="s">
        <v>54</v>
      </c>
    </row>
    <row r="1592" spans="1:19" ht="14.25" customHeight="1" x14ac:dyDescent="0.2">
      <c r="A1592">
        <v>360802130</v>
      </c>
      <c r="B1592" t="s">
        <v>13</v>
      </c>
      <c r="C1592" t="str">
        <f>VLOOKUP(B1592,Sheet1!$B$4:$C$35,2,FALSE)</f>
        <v>Kansas City Royals</v>
      </c>
      <c r="D1592" t="s">
        <v>10</v>
      </c>
      <c r="E1592" t="str">
        <f>VLOOKUP(D1592,Sheet1!$B$4:$C$35,2,FALSE)</f>
        <v>Tampa Bay Rays</v>
      </c>
      <c r="F1592">
        <v>3</v>
      </c>
      <c r="G1592">
        <v>2</v>
      </c>
      <c r="H1592">
        <v>5</v>
      </c>
      <c r="J1592">
        <v>5</v>
      </c>
      <c r="K1592">
        <v>0</v>
      </c>
      <c r="L1592">
        <v>1</v>
      </c>
      <c r="M1592">
        <v>0</v>
      </c>
      <c r="N1592">
        <v>9</v>
      </c>
      <c r="O1592">
        <v>9</v>
      </c>
      <c r="P1592">
        <v>13</v>
      </c>
      <c r="Q1592">
        <v>10</v>
      </c>
      <c r="R1592" t="s">
        <v>557</v>
      </c>
      <c r="S1592" s="1" t="s">
        <v>11</v>
      </c>
    </row>
    <row r="1593" spans="1:19" ht="14.25" customHeight="1" x14ac:dyDescent="0.2">
      <c r="A1593">
        <v>360802116</v>
      </c>
      <c r="B1593" t="s">
        <v>49</v>
      </c>
      <c r="C1593" t="str">
        <f>VLOOKUP(B1593,Sheet1!$B$4:$C$35,2,FALSE)</f>
        <v>Miami Marlins</v>
      </c>
      <c r="D1593" t="s">
        <v>36</v>
      </c>
      <c r="E1593" t="str">
        <f>VLOOKUP(D1593,Sheet1!$B$4:$C$35,2,FALSE)</f>
        <v>Chicago Cubs</v>
      </c>
      <c r="F1593">
        <v>2</v>
      </c>
      <c r="G1593">
        <v>3</v>
      </c>
      <c r="H1593">
        <v>5</v>
      </c>
      <c r="J1593">
        <v>3</v>
      </c>
      <c r="K1593">
        <v>2</v>
      </c>
      <c r="L1593">
        <v>0</v>
      </c>
      <c r="M1593">
        <v>1</v>
      </c>
      <c r="N1593">
        <v>10</v>
      </c>
      <c r="O1593">
        <v>7</v>
      </c>
      <c r="P1593">
        <v>9</v>
      </c>
      <c r="Q1593">
        <v>11</v>
      </c>
      <c r="R1593" t="s">
        <v>558</v>
      </c>
      <c r="S1593" s="1" t="s">
        <v>63</v>
      </c>
    </row>
    <row r="1594" spans="1:19" ht="14.25" customHeight="1" x14ac:dyDescent="0.2">
      <c r="A1594">
        <v>360802118</v>
      </c>
      <c r="B1594" t="s">
        <v>9</v>
      </c>
      <c r="C1594" t="str">
        <f>VLOOKUP(B1594,Sheet1!$B$4:$C$35,2,FALSE)</f>
        <v>Toronto Blue Jays</v>
      </c>
      <c r="D1594" t="s">
        <v>42</v>
      </c>
      <c r="E1594" t="str">
        <f>VLOOKUP(D1594,Sheet1!$B$4:$C$35,2,FALSE)</f>
        <v>Houston Astros</v>
      </c>
      <c r="F1594">
        <v>2</v>
      </c>
      <c r="G1594">
        <v>1</v>
      </c>
      <c r="H1594">
        <v>3</v>
      </c>
      <c r="J1594">
        <v>0</v>
      </c>
      <c r="K1594">
        <v>2</v>
      </c>
      <c r="L1594">
        <v>0</v>
      </c>
      <c r="M1594">
        <v>0</v>
      </c>
      <c r="N1594">
        <v>8</v>
      </c>
      <c r="O1594">
        <v>14</v>
      </c>
      <c r="P1594">
        <v>14</v>
      </c>
      <c r="Q1594">
        <v>8</v>
      </c>
      <c r="R1594" t="s">
        <v>558</v>
      </c>
      <c r="S1594" s="1" t="s">
        <v>64</v>
      </c>
    </row>
    <row r="1595" spans="1:19" ht="14.25" customHeight="1" x14ac:dyDescent="0.2">
      <c r="A1595">
        <v>360802127</v>
      </c>
      <c r="B1595" t="s">
        <v>30</v>
      </c>
      <c r="C1595" t="str">
        <f>VLOOKUP(B1595,Sheet1!$B$4:$C$35,2,FALSE)</f>
        <v>Los Angeles Dodgers</v>
      </c>
      <c r="D1595" t="s">
        <v>33</v>
      </c>
      <c r="E1595" t="str">
        <f>VLOOKUP(D1595,Sheet1!$B$4:$C$35,2,FALSE)</f>
        <v>Colorado Rockies</v>
      </c>
      <c r="F1595">
        <v>3</v>
      </c>
      <c r="G1595">
        <v>7</v>
      </c>
      <c r="H1595">
        <v>10</v>
      </c>
      <c r="J1595">
        <v>8</v>
      </c>
      <c r="K1595">
        <v>3</v>
      </c>
      <c r="L1595">
        <v>0</v>
      </c>
      <c r="M1595">
        <v>0</v>
      </c>
      <c r="N1595">
        <v>6</v>
      </c>
      <c r="O1595">
        <v>9</v>
      </c>
      <c r="P1595">
        <v>11</v>
      </c>
      <c r="Q1595">
        <v>13</v>
      </c>
      <c r="R1595" t="s">
        <v>558</v>
      </c>
      <c r="S1595" s="1" t="s">
        <v>56</v>
      </c>
    </row>
    <row r="1596" spans="1:19" ht="14.25" customHeight="1" x14ac:dyDescent="0.2">
      <c r="A1596">
        <v>360802129</v>
      </c>
      <c r="B1596" t="s">
        <v>24</v>
      </c>
      <c r="C1596" t="str">
        <f>VLOOKUP(B1596,Sheet1!$B$4:$C$35,2,FALSE)</f>
        <v>Washington Nationals</v>
      </c>
      <c r="D1596" t="s">
        <v>34</v>
      </c>
      <c r="E1596" t="str">
        <f>VLOOKUP(D1596,Sheet1!$B$4:$C$35,2,FALSE)</f>
        <v>Arizona Diamondbacks</v>
      </c>
      <c r="F1596">
        <v>10</v>
      </c>
      <c r="G1596">
        <v>4</v>
      </c>
      <c r="H1596">
        <v>14</v>
      </c>
      <c r="J1596">
        <v>3</v>
      </c>
      <c r="K1596">
        <v>2</v>
      </c>
      <c r="L1596">
        <v>1</v>
      </c>
      <c r="M1596">
        <v>0</v>
      </c>
      <c r="N1596">
        <v>8</v>
      </c>
      <c r="O1596">
        <v>11</v>
      </c>
      <c r="P1596">
        <v>25</v>
      </c>
      <c r="Q1596">
        <v>19</v>
      </c>
      <c r="R1596" t="s">
        <v>558</v>
      </c>
      <c r="S1596" s="1" t="s">
        <v>35</v>
      </c>
    </row>
    <row r="1597" spans="1:19" ht="14.25" customHeight="1" x14ac:dyDescent="0.2">
      <c r="A1597">
        <v>360802103</v>
      </c>
      <c r="B1597" t="s">
        <v>40</v>
      </c>
      <c r="C1597" t="str">
        <f>VLOOKUP(B1597,Sheet1!$B$4:$C$35,2,FALSE)</f>
        <v>Oakland Athletics</v>
      </c>
      <c r="D1597" t="s">
        <v>37</v>
      </c>
      <c r="E1597" t="str">
        <f>VLOOKUP(D1597,Sheet1!$B$4:$C$35,2,FALSE)</f>
        <v>Los Angeles Angels</v>
      </c>
      <c r="F1597">
        <v>4</v>
      </c>
      <c r="G1597">
        <v>5</v>
      </c>
      <c r="H1597">
        <v>9</v>
      </c>
      <c r="J1597">
        <v>4</v>
      </c>
      <c r="K1597">
        <v>3</v>
      </c>
      <c r="L1597">
        <v>0</v>
      </c>
      <c r="M1597">
        <v>0</v>
      </c>
      <c r="N1597">
        <v>5</v>
      </c>
      <c r="O1597">
        <v>8</v>
      </c>
      <c r="P1597">
        <v>19</v>
      </c>
      <c r="Q1597">
        <v>14</v>
      </c>
      <c r="R1597" t="s">
        <v>558</v>
      </c>
      <c r="S1597" s="1" t="s">
        <v>38</v>
      </c>
    </row>
    <row r="1598" spans="1:19" ht="14.25" customHeight="1" x14ac:dyDescent="0.2">
      <c r="A1598">
        <v>360802112</v>
      </c>
      <c r="B1598" t="s">
        <v>45</v>
      </c>
      <c r="C1598" t="str">
        <f>VLOOKUP(B1598,Sheet1!$B$4:$C$35,2,FALSE)</f>
        <v>Boston Red Sox</v>
      </c>
      <c r="D1598" t="s">
        <v>21</v>
      </c>
      <c r="E1598" t="str">
        <f>VLOOKUP(D1598,Sheet1!$B$4:$C$35,2,FALSE)</f>
        <v>Seatle Mariners</v>
      </c>
      <c r="F1598">
        <v>4</v>
      </c>
      <c r="G1598">
        <v>5</v>
      </c>
      <c r="H1598">
        <v>9</v>
      </c>
      <c r="J1598">
        <v>0</v>
      </c>
      <c r="K1598">
        <v>2</v>
      </c>
      <c r="L1598">
        <v>0</v>
      </c>
      <c r="M1598">
        <v>0</v>
      </c>
      <c r="N1598">
        <v>6</v>
      </c>
      <c r="O1598">
        <v>8</v>
      </c>
      <c r="P1598">
        <v>13</v>
      </c>
      <c r="Q1598">
        <v>15</v>
      </c>
      <c r="R1598" t="s">
        <v>558</v>
      </c>
      <c r="S1598" s="1" t="s">
        <v>58</v>
      </c>
    </row>
    <row r="1599" spans="1:19" ht="14.25" customHeight="1" x14ac:dyDescent="0.2">
      <c r="A1599">
        <v>360802125</v>
      </c>
      <c r="B1599" t="s">
        <v>16</v>
      </c>
      <c r="C1599" t="str">
        <f>VLOOKUP(B1599,Sheet1!$B$4:$C$35,2,FALSE)</f>
        <v>Milwaukee Brewers</v>
      </c>
      <c r="D1599" t="s">
        <v>31</v>
      </c>
      <c r="E1599" t="str">
        <f>VLOOKUP(D1599,Sheet1!$B$4:$C$35,2,FALSE)</f>
        <v>San Diego Padres</v>
      </c>
      <c r="F1599">
        <v>3</v>
      </c>
      <c r="G1599">
        <v>2</v>
      </c>
      <c r="H1599">
        <v>5</v>
      </c>
      <c r="J1599">
        <v>2</v>
      </c>
      <c r="K1599">
        <v>4</v>
      </c>
      <c r="L1599">
        <v>2</v>
      </c>
      <c r="M1599">
        <v>1</v>
      </c>
      <c r="N1599">
        <v>7</v>
      </c>
      <c r="O1599">
        <v>8</v>
      </c>
      <c r="P1599">
        <v>16</v>
      </c>
      <c r="Q1599">
        <v>6</v>
      </c>
      <c r="R1599" t="s">
        <v>558</v>
      </c>
      <c r="S1599" s="1" t="s">
        <v>32</v>
      </c>
    </row>
    <row r="1600" spans="1:19" ht="14.25" customHeight="1" x14ac:dyDescent="0.2">
      <c r="A1600">
        <v>360803116</v>
      </c>
      <c r="B1600" t="s">
        <v>49</v>
      </c>
      <c r="C1600" t="str">
        <f>VLOOKUP(B1600,Sheet1!$B$4:$C$35,2,FALSE)</f>
        <v>Miami Marlins</v>
      </c>
      <c r="D1600" t="s">
        <v>36</v>
      </c>
      <c r="E1600" t="str">
        <f>VLOOKUP(D1600,Sheet1!$B$4:$C$35,2,FALSE)</f>
        <v>Chicago Cubs</v>
      </c>
      <c r="F1600">
        <v>4</v>
      </c>
      <c r="G1600">
        <v>5</v>
      </c>
      <c r="H1600">
        <v>9</v>
      </c>
      <c r="J1600">
        <v>5</v>
      </c>
      <c r="K1600">
        <v>1</v>
      </c>
      <c r="L1600">
        <v>3</v>
      </c>
      <c r="M1600">
        <v>1</v>
      </c>
      <c r="N1600">
        <v>11</v>
      </c>
      <c r="O1600">
        <v>11</v>
      </c>
      <c r="P1600">
        <v>18</v>
      </c>
      <c r="Q1600">
        <v>12</v>
      </c>
      <c r="R1600" t="s">
        <v>558</v>
      </c>
      <c r="S1600" s="1" t="s">
        <v>63</v>
      </c>
    </row>
    <row r="1601" spans="1:19" ht="14.25" customHeight="1" x14ac:dyDescent="0.2">
      <c r="A1601">
        <v>360803125</v>
      </c>
      <c r="B1601" t="s">
        <v>16</v>
      </c>
      <c r="C1601" t="str">
        <f>VLOOKUP(B1601,Sheet1!$B$4:$C$35,2,FALSE)</f>
        <v>Milwaukee Brewers</v>
      </c>
      <c r="D1601" t="s">
        <v>31</v>
      </c>
      <c r="E1601" t="str">
        <f>VLOOKUP(D1601,Sheet1!$B$4:$C$35,2,FALSE)</f>
        <v>San Diego Padres</v>
      </c>
      <c r="F1601">
        <v>3</v>
      </c>
      <c r="G1601">
        <v>12</v>
      </c>
      <c r="H1601">
        <v>15</v>
      </c>
      <c r="J1601">
        <v>5</v>
      </c>
      <c r="K1601">
        <v>0</v>
      </c>
      <c r="L1601">
        <v>0</v>
      </c>
      <c r="M1601">
        <v>4</v>
      </c>
      <c r="N1601">
        <v>8</v>
      </c>
      <c r="O1601">
        <v>6</v>
      </c>
      <c r="P1601">
        <v>14</v>
      </c>
      <c r="Q1601">
        <v>25</v>
      </c>
      <c r="R1601" t="s">
        <v>558</v>
      </c>
      <c r="S1601" s="1" t="s">
        <v>32</v>
      </c>
    </row>
    <row r="1602" spans="1:19" ht="14.25" customHeight="1" x14ac:dyDescent="0.2">
      <c r="A1602">
        <v>360803129</v>
      </c>
      <c r="B1602" t="s">
        <v>24</v>
      </c>
      <c r="C1602" t="str">
        <f>VLOOKUP(B1602,Sheet1!$B$4:$C$35,2,FALSE)</f>
        <v>Washington Nationals</v>
      </c>
      <c r="D1602" t="s">
        <v>34</v>
      </c>
      <c r="E1602" t="str">
        <f>VLOOKUP(D1602,Sheet1!$B$4:$C$35,2,FALSE)</f>
        <v>Arizona Diamondbacks</v>
      </c>
      <c r="F1602">
        <v>8</v>
      </c>
      <c r="G1602">
        <v>3</v>
      </c>
      <c r="H1602">
        <v>11</v>
      </c>
      <c r="J1602">
        <v>1</v>
      </c>
      <c r="K1602">
        <v>4</v>
      </c>
      <c r="L1602">
        <v>0</v>
      </c>
      <c r="M1602">
        <v>0</v>
      </c>
      <c r="N1602">
        <v>12</v>
      </c>
      <c r="O1602">
        <v>8</v>
      </c>
      <c r="P1602">
        <v>22</v>
      </c>
      <c r="Q1602">
        <v>13</v>
      </c>
      <c r="R1602" t="s">
        <v>558</v>
      </c>
      <c r="S1602" s="1" t="s">
        <v>35</v>
      </c>
    </row>
    <row r="1603" spans="1:19" ht="14.25" customHeight="1" x14ac:dyDescent="0.2">
      <c r="A1603">
        <v>360803110</v>
      </c>
      <c r="B1603" t="s">
        <v>12</v>
      </c>
      <c r="C1603" t="str">
        <f>VLOOKUP(B1603,Sheet1!$B$4:$C$35,2,FALSE)</f>
        <v>New York Mets</v>
      </c>
      <c r="D1603" t="s">
        <v>43</v>
      </c>
      <c r="E1603" t="str">
        <f>VLOOKUP(D1603,Sheet1!$B$4:$C$35,2,FALSE)</f>
        <v>New York Yankees</v>
      </c>
      <c r="F1603">
        <v>5</v>
      </c>
      <c r="G1603">
        <v>9</v>
      </c>
      <c r="H1603">
        <v>14</v>
      </c>
      <c r="J1603">
        <v>4</v>
      </c>
      <c r="K1603">
        <v>5</v>
      </c>
      <c r="L1603">
        <v>0</v>
      </c>
      <c r="M1603">
        <v>0</v>
      </c>
      <c r="N1603">
        <v>8</v>
      </c>
      <c r="O1603">
        <v>8</v>
      </c>
      <c r="P1603">
        <v>17</v>
      </c>
      <c r="Q1603">
        <v>15</v>
      </c>
      <c r="R1603" t="s">
        <v>558</v>
      </c>
      <c r="S1603" s="1" t="s">
        <v>44</v>
      </c>
    </row>
    <row r="1604" spans="1:19" ht="14.25" customHeight="1" x14ac:dyDescent="0.2">
      <c r="A1604">
        <v>360803101</v>
      </c>
      <c r="B1604" t="s">
        <v>22</v>
      </c>
      <c r="C1604" t="str">
        <f>VLOOKUP(B1604,Sheet1!$B$4:$C$35,2,FALSE)</f>
        <v>Texas Rangers</v>
      </c>
      <c r="D1604" t="s">
        <v>19</v>
      </c>
      <c r="E1604" t="str">
        <f>VLOOKUP(D1604,Sheet1!$B$4:$C$35,2,FALSE)</f>
        <v>Baltimore Orioles</v>
      </c>
      <c r="F1604">
        <v>2</v>
      </c>
      <c r="G1604">
        <v>3</v>
      </c>
      <c r="H1604">
        <v>5</v>
      </c>
      <c r="J1604">
        <v>4</v>
      </c>
      <c r="K1604">
        <v>2</v>
      </c>
      <c r="L1604">
        <v>0</v>
      </c>
      <c r="M1604">
        <v>1</v>
      </c>
      <c r="N1604">
        <v>6</v>
      </c>
      <c r="O1604">
        <v>7</v>
      </c>
      <c r="P1604">
        <v>12</v>
      </c>
      <c r="Q1604">
        <v>5</v>
      </c>
      <c r="R1604" t="s">
        <v>558</v>
      </c>
      <c r="S1604" s="1" t="s">
        <v>20</v>
      </c>
    </row>
    <row r="1605" spans="1:19" ht="14.25" customHeight="1" x14ac:dyDescent="0.2">
      <c r="A1605">
        <v>360803122</v>
      </c>
      <c r="B1605" t="s">
        <v>15</v>
      </c>
      <c r="C1605" t="str">
        <f>VLOOKUP(B1605,Sheet1!$B$4:$C$35,2,FALSE)</f>
        <v>San Francisco Giants</v>
      </c>
      <c r="D1605" t="s">
        <v>27</v>
      </c>
      <c r="E1605" t="str">
        <f>VLOOKUP(D1605,Sheet1!$B$4:$C$35,2,FALSE)</f>
        <v>Philadelphia Phillies</v>
      </c>
      <c r="F1605">
        <v>4</v>
      </c>
      <c r="G1605">
        <v>5</v>
      </c>
      <c r="H1605">
        <v>9</v>
      </c>
      <c r="J1605">
        <v>4</v>
      </c>
      <c r="K1605">
        <v>2</v>
      </c>
      <c r="L1605">
        <v>1</v>
      </c>
      <c r="M1605">
        <v>1</v>
      </c>
      <c r="N1605">
        <v>13</v>
      </c>
      <c r="O1605">
        <v>4</v>
      </c>
      <c r="P1605">
        <v>12</v>
      </c>
      <c r="Q1605">
        <v>17</v>
      </c>
      <c r="R1605" t="s">
        <v>558</v>
      </c>
      <c r="S1605" s="1" t="s">
        <v>60</v>
      </c>
    </row>
    <row r="1606" spans="1:19" ht="14.25" customHeight="1" x14ac:dyDescent="0.2">
      <c r="A1606">
        <v>360803105</v>
      </c>
      <c r="B1606" t="s">
        <v>18</v>
      </c>
      <c r="C1606" t="str">
        <f>VLOOKUP(B1606,Sheet1!$B$4:$C$35,2,FALSE)</f>
        <v>Minnesota Twins</v>
      </c>
      <c r="D1606" t="s">
        <v>46</v>
      </c>
      <c r="E1606" t="str">
        <f>VLOOKUP(D1606,Sheet1!$B$4:$C$35,2,FALSE)</f>
        <v>Cleveland Indians</v>
      </c>
      <c r="F1606">
        <v>13</v>
      </c>
      <c r="G1606">
        <v>5</v>
      </c>
      <c r="H1606">
        <v>18</v>
      </c>
      <c r="J1606">
        <v>2</v>
      </c>
      <c r="K1606">
        <v>7</v>
      </c>
      <c r="L1606">
        <v>0</v>
      </c>
      <c r="M1606">
        <v>0</v>
      </c>
      <c r="N1606">
        <v>9</v>
      </c>
      <c r="O1606">
        <v>4</v>
      </c>
      <c r="P1606">
        <v>26</v>
      </c>
      <c r="Q1606">
        <v>16</v>
      </c>
      <c r="R1606" t="s">
        <v>558</v>
      </c>
      <c r="S1606" s="1" t="s">
        <v>47</v>
      </c>
    </row>
    <row r="1607" spans="1:19" ht="14.25" customHeight="1" x14ac:dyDescent="0.2">
      <c r="A1607">
        <v>360803106</v>
      </c>
      <c r="B1607" t="s">
        <v>39</v>
      </c>
      <c r="C1607" t="str">
        <f>VLOOKUP(B1607,Sheet1!$B$4:$C$35,2,FALSE)</f>
        <v>Chicago White Sox</v>
      </c>
      <c r="D1607" t="s">
        <v>48</v>
      </c>
      <c r="E1607" t="str">
        <f>VLOOKUP(D1607,Sheet1!$B$4:$C$35,2,FALSE)</f>
        <v>Detroit Tigers</v>
      </c>
      <c r="F1607">
        <v>1</v>
      </c>
      <c r="G1607">
        <v>2</v>
      </c>
      <c r="H1607">
        <v>3</v>
      </c>
      <c r="J1607">
        <v>1</v>
      </c>
      <c r="K1607">
        <v>3</v>
      </c>
      <c r="L1607">
        <v>0</v>
      </c>
      <c r="M1607">
        <v>0</v>
      </c>
      <c r="N1607">
        <v>10</v>
      </c>
      <c r="O1607">
        <v>7</v>
      </c>
      <c r="P1607">
        <v>11</v>
      </c>
      <c r="Q1607">
        <v>11</v>
      </c>
      <c r="R1607" t="s">
        <v>558</v>
      </c>
      <c r="S1607" s="1" t="s">
        <v>53</v>
      </c>
    </row>
    <row r="1608" spans="1:19" ht="14.25" customHeight="1" x14ac:dyDescent="0.2">
      <c r="A1608">
        <v>360803115</v>
      </c>
      <c r="B1608" t="s">
        <v>7</v>
      </c>
      <c r="C1608" t="str">
        <f>VLOOKUP(B1608,Sheet1!$B$4:$C$35,2,FALSE)</f>
        <v>Pittsburgh Pirates</v>
      </c>
      <c r="D1608" t="s">
        <v>25</v>
      </c>
      <c r="E1608" t="str">
        <f>VLOOKUP(D1608,Sheet1!$B$4:$C$35,2,FALSE)</f>
        <v>Atlanta Braves</v>
      </c>
      <c r="F1608">
        <v>4</v>
      </c>
      <c r="G1608">
        <v>8</v>
      </c>
      <c r="H1608">
        <v>12</v>
      </c>
      <c r="J1608">
        <v>2</v>
      </c>
      <c r="K1608">
        <v>4</v>
      </c>
      <c r="L1608">
        <v>2</v>
      </c>
      <c r="M1608">
        <v>0</v>
      </c>
      <c r="N1608">
        <v>6</v>
      </c>
      <c r="O1608">
        <v>10</v>
      </c>
      <c r="P1608">
        <v>8</v>
      </c>
      <c r="Q1608">
        <v>22</v>
      </c>
      <c r="R1608" t="s">
        <v>558</v>
      </c>
      <c r="S1608" s="1" t="s">
        <v>26</v>
      </c>
    </row>
    <row r="1609" spans="1:19" ht="14.25" customHeight="1" x14ac:dyDescent="0.2">
      <c r="A1609">
        <v>360803117</v>
      </c>
      <c r="B1609" t="s">
        <v>6</v>
      </c>
      <c r="C1609" t="str">
        <f>VLOOKUP(B1609,Sheet1!$B$4:$C$35,2,FALSE)</f>
        <v>St. Louis Cardinals</v>
      </c>
      <c r="D1609" t="s">
        <v>28</v>
      </c>
      <c r="E1609" t="str">
        <f>VLOOKUP(D1609,Sheet1!$B$4:$C$35,2,FALSE)</f>
        <v>Cincinnati Reds</v>
      </c>
      <c r="F1609">
        <v>5</v>
      </c>
      <c r="G1609">
        <v>4</v>
      </c>
      <c r="H1609">
        <v>9</v>
      </c>
      <c r="J1609">
        <v>2</v>
      </c>
      <c r="K1609">
        <v>2</v>
      </c>
      <c r="L1609">
        <v>0</v>
      </c>
      <c r="M1609">
        <v>1</v>
      </c>
      <c r="N1609">
        <v>7</v>
      </c>
      <c r="O1609">
        <v>5</v>
      </c>
      <c r="P1609">
        <v>15</v>
      </c>
      <c r="Q1609">
        <v>13</v>
      </c>
      <c r="R1609" t="s">
        <v>558</v>
      </c>
      <c r="S1609" s="1" t="s">
        <v>29</v>
      </c>
    </row>
    <row r="1610" spans="1:19" ht="14.25" customHeight="1" x14ac:dyDescent="0.2">
      <c r="A1610">
        <v>360803130</v>
      </c>
      <c r="B1610" t="s">
        <v>13</v>
      </c>
      <c r="C1610" t="str">
        <f>VLOOKUP(B1610,Sheet1!$B$4:$C$35,2,FALSE)</f>
        <v>Kansas City Royals</v>
      </c>
      <c r="D1610" t="s">
        <v>10</v>
      </c>
      <c r="E1610" t="str">
        <f>VLOOKUP(D1610,Sheet1!$B$4:$C$35,2,FALSE)</f>
        <v>Tampa Bay Rays</v>
      </c>
      <c r="F1610">
        <v>0</v>
      </c>
      <c r="G1610">
        <v>12</v>
      </c>
      <c r="H1610">
        <v>12</v>
      </c>
      <c r="J1610">
        <v>7</v>
      </c>
      <c r="K1610">
        <v>3</v>
      </c>
      <c r="L1610">
        <v>0</v>
      </c>
      <c r="M1610">
        <v>2</v>
      </c>
      <c r="N1610">
        <v>5</v>
      </c>
      <c r="O1610">
        <v>10</v>
      </c>
      <c r="P1610">
        <v>2</v>
      </c>
      <c r="Q1610">
        <v>26</v>
      </c>
      <c r="R1610" t="s">
        <v>558</v>
      </c>
      <c r="S1610" s="1" t="s">
        <v>11</v>
      </c>
    </row>
    <row r="1611" spans="1:19" ht="14.25" customHeight="1" x14ac:dyDescent="0.2">
      <c r="A1611">
        <v>360803118</v>
      </c>
      <c r="B1611" t="s">
        <v>9</v>
      </c>
      <c r="C1611" t="str">
        <f>VLOOKUP(B1611,Sheet1!$B$4:$C$35,2,FALSE)</f>
        <v>Toronto Blue Jays</v>
      </c>
      <c r="D1611" t="s">
        <v>42</v>
      </c>
      <c r="E1611" t="str">
        <f>VLOOKUP(D1611,Sheet1!$B$4:$C$35,2,FALSE)</f>
        <v>Houston Astros</v>
      </c>
      <c r="F1611">
        <v>3</v>
      </c>
      <c r="G1611">
        <v>1</v>
      </c>
      <c r="H1611">
        <v>4</v>
      </c>
      <c r="J1611">
        <v>0</v>
      </c>
      <c r="K1611">
        <v>2</v>
      </c>
      <c r="L1611">
        <v>0</v>
      </c>
      <c r="M1611">
        <v>0</v>
      </c>
      <c r="N1611">
        <v>8</v>
      </c>
      <c r="O1611">
        <v>14</v>
      </c>
      <c r="P1611">
        <v>17</v>
      </c>
      <c r="Q1611">
        <v>9</v>
      </c>
      <c r="R1611" t="s">
        <v>559</v>
      </c>
      <c r="S1611" s="1" t="s">
        <v>64</v>
      </c>
    </row>
    <row r="1612" spans="1:19" ht="14.25" customHeight="1" x14ac:dyDescent="0.2">
      <c r="A1612">
        <v>360803127</v>
      </c>
      <c r="B1612" t="s">
        <v>30</v>
      </c>
      <c r="C1612" t="str">
        <f>VLOOKUP(B1612,Sheet1!$B$4:$C$35,2,FALSE)</f>
        <v>Los Angeles Dodgers</v>
      </c>
      <c r="D1612" t="s">
        <v>33</v>
      </c>
      <c r="E1612" t="str">
        <f>VLOOKUP(D1612,Sheet1!$B$4:$C$35,2,FALSE)</f>
        <v>Colorado Rockies</v>
      </c>
      <c r="F1612">
        <v>2</v>
      </c>
      <c r="G1612">
        <v>12</v>
      </c>
      <c r="H1612">
        <v>14</v>
      </c>
      <c r="J1612">
        <v>3</v>
      </c>
      <c r="K1612">
        <v>3</v>
      </c>
      <c r="L1612">
        <v>0</v>
      </c>
      <c r="M1612">
        <v>1</v>
      </c>
      <c r="N1612">
        <v>5</v>
      </c>
      <c r="O1612">
        <v>6</v>
      </c>
      <c r="P1612">
        <v>9</v>
      </c>
      <c r="Q1612">
        <v>32</v>
      </c>
      <c r="R1612" t="s">
        <v>559</v>
      </c>
      <c r="S1612" s="1" t="s">
        <v>56</v>
      </c>
    </row>
    <row r="1613" spans="1:19" ht="14.25" customHeight="1" x14ac:dyDescent="0.2">
      <c r="A1613">
        <v>360803103</v>
      </c>
      <c r="B1613" t="s">
        <v>40</v>
      </c>
      <c r="C1613" t="str">
        <f>VLOOKUP(B1613,Sheet1!$B$4:$C$35,2,FALSE)</f>
        <v>Oakland Athletics</v>
      </c>
      <c r="D1613" t="s">
        <v>37</v>
      </c>
      <c r="E1613" t="str">
        <f>VLOOKUP(D1613,Sheet1!$B$4:$C$35,2,FALSE)</f>
        <v>Los Angeles Angels</v>
      </c>
      <c r="F1613">
        <v>6</v>
      </c>
      <c r="G1613">
        <v>8</v>
      </c>
      <c r="H1613">
        <v>14</v>
      </c>
      <c r="J1613">
        <v>3</v>
      </c>
      <c r="K1613">
        <v>6</v>
      </c>
      <c r="L1613">
        <v>1</v>
      </c>
      <c r="M1613">
        <v>0</v>
      </c>
      <c r="N1613">
        <v>4</v>
      </c>
      <c r="O1613">
        <v>4</v>
      </c>
      <c r="P1613">
        <v>15</v>
      </c>
      <c r="Q1613">
        <v>22</v>
      </c>
      <c r="R1613" t="s">
        <v>559</v>
      </c>
      <c r="S1613" s="1" t="s">
        <v>38</v>
      </c>
    </row>
    <row r="1614" spans="1:19" ht="14.25" customHeight="1" x14ac:dyDescent="0.2">
      <c r="A1614">
        <v>360803112</v>
      </c>
      <c r="B1614" t="s">
        <v>45</v>
      </c>
      <c r="C1614" t="str">
        <f>VLOOKUP(B1614,Sheet1!$B$4:$C$35,2,FALSE)</f>
        <v>Boston Red Sox</v>
      </c>
      <c r="D1614" t="s">
        <v>21</v>
      </c>
      <c r="E1614" t="str">
        <f>VLOOKUP(D1614,Sheet1!$B$4:$C$35,2,FALSE)</f>
        <v>Seatle Mariners</v>
      </c>
      <c r="F1614">
        <v>1</v>
      </c>
      <c r="G1614">
        <v>3</v>
      </c>
      <c r="H1614">
        <v>4</v>
      </c>
      <c r="J1614">
        <v>1</v>
      </c>
      <c r="K1614">
        <v>0</v>
      </c>
      <c r="L1614">
        <v>0</v>
      </c>
      <c r="M1614">
        <v>0</v>
      </c>
      <c r="N1614">
        <v>8</v>
      </c>
      <c r="O1614">
        <v>8</v>
      </c>
      <c r="P1614">
        <v>7</v>
      </c>
      <c r="Q1614">
        <v>13</v>
      </c>
      <c r="R1614" t="s">
        <v>559</v>
      </c>
      <c r="S1614" s="1" t="s">
        <v>58</v>
      </c>
    </row>
    <row r="1615" spans="1:19" ht="14.25" customHeight="1" x14ac:dyDescent="0.2">
      <c r="A1615">
        <v>360804105</v>
      </c>
      <c r="B1615" t="s">
        <v>18</v>
      </c>
      <c r="C1615" t="str">
        <f>VLOOKUP(B1615,Sheet1!$B$4:$C$35,2,FALSE)</f>
        <v>Minnesota Twins</v>
      </c>
      <c r="D1615" t="s">
        <v>46</v>
      </c>
      <c r="E1615" t="str">
        <f>VLOOKUP(D1615,Sheet1!$B$4:$C$35,2,FALSE)</f>
        <v>Cleveland Indians</v>
      </c>
      <c r="F1615">
        <v>2</v>
      </c>
      <c r="G1615">
        <v>9</v>
      </c>
      <c r="H1615">
        <v>11</v>
      </c>
      <c r="J1615">
        <v>4</v>
      </c>
      <c r="K1615">
        <v>5</v>
      </c>
      <c r="L1615">
        <v>0</v>
      </c>
      <c r="M1615">
        <v>3</v>
      </c>
      <c r="N1615">
        <v>7</v>
      </c>
      <c r="O1615">
        <v>8</v>
      </c>
      <c r="P1615">
        <v>11</v>
      </c>
      <c r="Q1615">
        <v>24</v>
      </c>
      <c r="R1615" t="s">
        <v>559</v>
      </c>
      <c r="S1615" s="1" t="s">
        <v>47</v>
      </c>
    </row>
    <row r="1616" spans="1:19" ht="14.25" customHeight="1" x14ac:dyDescent="0.2">
      <c r="A1616">
        <v>360804130</v>
      </c>
      <c r="B1616" t="s">
        <v>13</v>
      </c>
      <c r="C1616" t="str">
        <f>VLOOKUP(B1616,Sheet1!$B$4:$C$35,2,FALSE)</f>
        <v>Kansas City Royals</v>
      </c>
      <c r="D1616" t="s">
        <v>10</v>
      </c>
      <c r="E1616" t="str">
        <f>VLOOKUP(D1616,Sheet1!$B$4:$C$35,2,FALSE)</f>
        <v>Tampa Bay Rays</v>
      </c>
      <c r="F1616">
        <v>2</v>
      </c>
      <c r="G1616">
        <v>3</v>
      </c>
      <c r="H1616">
        <v>5</v>
      </c>
      <c r="J1616">
        <v>6</v>
      </c>
      <c r="K1616">
        <v>2</v>
      </c>
      <c r="L1616">
        <v>0</v>
      </c>
      <c r="M1616">
        <v>0</v>
      </c>
      <c r="N1616">
        <v>12</v>
      </c>
      <c r="O1616">
        <v>14</v>
      </c>
      <c r="P1616">
        <v>13</v>
      </c>
      <c r="Q1616">
        <v>9</v>
      </c>
      <c r="R1616" t="s">
        <v>559</v>
      </c>
      <c r="S1616" s="1" t="s">
        <v>11</v>
      </c>
    </row>
    <row r="1617" spans="1:19" ht="14.25" customHeight="1" x14ac:dyDescent="0.2">
      <c r="A1617">
        <v>360804117</v>
      </c>
      <c r="B1617" t="s">
        <v>6</v>
      </c>
      <c r="C1617" t="str">
        <f>VLOOKUP(B1617,Sheet1!$B$4:$C$35,2,FALSE)</f>
        <v>St. Louis Cardinals</v>
      </c>
      <c r="D1617" t="s">
        <v>28</v>
      </c>
      <c r="E1617" t="str">
        <f>VLOOKUP(D1617,Sheet1!$B$4:$C$35,2,FALSE)</f>
        <v>Cincinnati Reds</v>
      </c>
      <c r="F1617">
        <v>0</v>
      </c>
      <c r="G1617">
        <v>7</v>
      </c>
      <c r="H1617">
        <v>7</v>
      </c>
      <c r="J1617">
        <v>1</v>
      </c>
      <c r="K1617">
        <v>0</v>
      </c>
      <c r="L1617">
        <v>0</v>
      </c>
      <c r="M1617">
        <v>2</v>
      </c>
      <c r="N1617">
        <v>4</v>
      </c>
      <c r="O1617">
        <v>6</v>
      </c>
      <c r="P1617">
        <v>5</v>
      </c>
      <c r="Q1617">
        <v>16</v>
      </c>
      <c r="R1617" t="s">
        <v>559</v>
      </c>
      <c r="S1617" s="1" t="s">
        <v>29</v>
      </c>
    </row>
    <row r="1618" spans="1:19" ht="14.25" customHeight="1" x14ac:dyDescent="0.2">
      <c r="A1618">
        <v>360804122</v>
      </c>
      <c r="B1618" t="s">
        <v>15</v>
      </c>
      <c r="C1618" t="str">
        <f>VLOOKUP(B1618,Sheet1!$B$4:$C$35,2,FALSE)</f>
        <v>San Francisco Giants</v>
      </c>
      <c r="D1618" t="s">
        <v>27</v>
      </c>
      <c r="E1618" t="str">
        <f>VLOOKUP(D1618,Sheet1!$B$4:$C$35,2,FALSE)</f>
        <v>Philadelphia Phillies</v>
      </c>
      <c r="F1618">
        <v>3</v>
      </c>
      <c r="G1618">
        <v>2</v>
      </c>
      <c r="H1618">
        <v>5</v>
      </c>
      <c r="J1618">
        <v>7</v>
      </c>
      <c r="K1618">
        <v>3</v>
      </c>
      <c r="L1618">
        <v>0</v>
      </c>
      <c r="M1618">
        <v>2</v>
      </c>
      <c r="N1618">
        <v>11</v>
      </c>
      <c r="O1618">
        <v>12</v>
      </c>
      <c r="P1618">
        <v>11</v>
      </c>
      <c r="Q1618">
        <v>5</v>
      </c>
      <c r="R1618" t="s">
        <v>559</v>
      </c>
      <c r="S1618" s="1" t="s">
        <v>60</v>
      </c>
    </row>
    <row r="1619" spans="1:19" ht="14.25" customHeight="1" x14ac:dyDescent="0.2">
      <c r="A1619">
        <v>360804106</v>
      </c>
      <c r="B1619" t="s">
        <v>39</v>
      </c>
      <c r="C1619" t="str">
        <f>VLOOKUP(B1619,Sheet1!$B$4:$C$35,2,FALSE)</f>
        <v>Chicago White Sox</v>
      </c>
      <c r="D1619" t="s">
        <v>48</v>
      </c>
      <c r="E1619" t="str">
        <f>VLOOKUP(D1619,Sheet1!$B$4:$C$35,2,FALSE)</f>
        <v>Detroit Tigers</v>
      </c>
      <c r="F1619">
        <v>6</v>
      </c>
      <c r="G1619">
        <v>3</v>
      </c>
      <c r="H1619">
        <v>9</v>
      </c>
      <c r="J1619">
        <v>1</v>
      </c>
      <c r="K1619">
        <v>4</v>
      </c>
      <c r="L1619">
        <v>0</v>
      </c>
      <c r="M1619">
        <v>0</v>
      </c>
      <c r="N1619">
        <v>4</v>
      </c>
      <c r="O1619">
        <v>3</v>
      </c>
      <c r="P1619">
        <v>18</v>
      </c>
      <c r="Q1619">
        <v>16</v>
      </c>
      <c r="R1619" t="s">
        <v>559</v>
      </c>
      <c r="S1619" s="1" t="s">
        <v>53</v>
      </c>
    </row>
    <row r="1620" spans="1:19" ht="14.25" customHeight="1" x14ac:dyDescent="0.2">
      <c r="A1620">
        <v>360804101</v>
      </c>
      <c r="B1620" t="s">
        <v>22</v>
      </c>
      <c r="C1620" t="str">
        <f>VLOOKUP(B1620,Sheet1!$B$4:$C$35,2,FALSE)</f>
        <v>Texas Rangers</v>
      </c>
      <c r="D1620" t="s">
        <v>19</v>
      </c>
      <c r="E1620" t="str">
        <f>VLOOKUP(D1620,Sheet1!$B$4:$C$35,2,FALSE)</f>
        <v>Baltimore Orioles</v>
      </c>
      <c r="F1620">
        <v>5</v>
      </c>
      <c r="G1620">
        <v>3</v>
      </c>
      <c r="H1620">
        <v>8</v>
      </c>
      <c r="J1620">
        <v>0</v>
      </c>
      <c r="K1620">
        <v>0</v>
      </c>
      <c r="L1620">
        <v>0</v>
      </c>
      <c r="M1620">
        <v>0</v>
      </c>
      <c r="N1620">
        <v>7</v>
      </c>
      <c r="O1620">
        <v>10</v>
      </c>
      <c r="P1620">
        <v>20</v>
      </c>
      <c r="Q1620">
        <v>18</v>
      </c>
      <c r="R1620" t="s">
        <v>559</v>
      </c>
      <c r="S1620" s="1" t="s">
        <v>20</v>
      </c>
    </row>
    <row r="1621" spans="1:19" ht="14.25" customHeight="1" x14ac:dyDescent="0.2">
      <c r="A1621">
        <v>360804103</v>
      </c>
      <c r="B1621" t="s">
        <v>40</v>
      </c>
      <c r="C1621" t="str">
        <f>VLOOKUP(B1621,Sheet1!$B$4:$C$35,2,FALSE)</f>
        <v>Oakland Athletics</v>
      </c>
      <c r="D1621" t="s">
        <v>37</v>
      </c>
      <c r="E1621" t="str">
        <f>VLOOKUP(D1621,Sheet1!$B$4:$C$35,2,FALSE)</f>
        <v>Los Angeles Angels</v>
      </c>
      <c r="F1621">
        <v>8</v>
      </c>
      <c r="G1621">
        <v>6</v>
      </c>
      <c r="H1621">
        <v>14</v>
      </c>
      <c r="J1621">
        <v>4</v>
      </c>
      <c r="K1621">
        <v>2</v>
      </c>
      <c r="L1621">
        <v>0</v>
      </c>
      <c r="M1621">
        <v>0</v>
      </c>
      <c r="N1621">
        <v>5</v>
      </c>
      <c r="O1621">
        <v>10</v>
      </c>
      <c r="P1621">
        <v>23</v>
      </c>
      <c r="Q1621">
        <v>20</v>
      </c>
      <c r="R1621" t="s">
        <v>559</v>
      </c>
      <c r="S1621" s="1" t="s">
        <v>38</v>
      </c>
    </row>
    <row r="1622" spans="1:19" ht="14.25" customHeight="1" x14ac:dyDescent="0.2">
      <c r="A1622">
        <v>360804110</v>
      </c>
      <c r="B1622" t="s">
        <v>12</v>
      </c>
      <c r="C1622" t="str">
        <f>VLOOKUP(B1622,Sheet1!$B$4:$C$35,2,FALSE)</f>
        <v>New York Mets</v>
      </c>
      <c r="D1622" t="s">
        <v>43</v>
      </c>
      <c r="E1622" t="str">
        <f>VLOOKUP(D1622,Sheet1!$B$4:$C$35,2,FALSE)</f>
        <v>New York Yankees</v>
      </c>
      <c r="F1622">
        <v>4</v>
      </c>
      <c r="G1622">
        <v>1</v>
      </c>
      <c r="H1622">
        <v>5</v>
      </c>
      <c r="J1622">
        <v>0</v>
      </c>
      <c r="K1622">
        <v>2</v>
      </c>
      <c r="L1622">
        <v>0</v>
      </c>
      <c r="M1622">
        <v>0</v>
      </c>
      <c r="N1622">
        <v>3</v>
      </c>
      <c r="O1622">
        <v>8</v>
      </c>
      <c r="P1622">
        <v>13</v>
      </c>
      <c r="Q1622">
        <v>10</v>
      </c>
      <c r="R1622" t="s">
        <v>559</v>
      </c>
      <c r="S1622" s="1" t="s">
        <v>44</v>
      </c>
    </row>
    <row r="1623" spans="1:19" ht="14.25" customHeight="1" x14ac:dyDescent="0.2">
      <c r="A1623">
        <v>360804115</v>
      </c>
      <c r="B1623" t="s">
        <v>7</v>
      </c>
      <c r="C1623" t="str">
        <f>VLOOKUP(B1623,Sheet1!$B$4:$C$35,2,FALSE)</f>
        <v>Pittsburgh Pirates</v>
      </c>
      <c r="D1623" t="s">
        <v>25</v>
      </c>
      <c r="E1623" t="str">
        <f>VLOOKUP(D1623,Sheet1!$B$4:$C$35,2,FALSE)</f>
        <v>Atlanta Braves</v>
      </c>
      <c r="F1623">
        <v>2</v>
      </c>
      <c r="G1623">
        <v>5</v>
      </c>
      <c r="H1623">
        <v>7</v>
      </c>
      <c r="J1623">
        <v>3</v>
      </c>
      <c r="K1623">
        <v>5</v>
      </c>
      <c r="L1623">
        <v>0</v>
      </c>
      <c r="M1623">
        <v>1</v>
      </c>
      <c r="N1623">
        <v>6</v>
      </c>
      <c r="O1623">
        <v>3</v>
      </c>
      <c r="P1623">
        <v>9</v>
      </c>
      <c r="Q1623">
        <v>7</v>
      </c>
      <c r="R1623" t="s">
        <v>559</v>
      </c>
      <c r="S1623" s="1" t="s">
        <v>26</v>
      </c>
    </row>
    <row r="1624" spans="1:19" ht="14.25" customHeight="1" x14ac:dyDescent="0.2">
      <c r="A1624">
        <v>360804118</v>
      </c>
      <c r="B1624" t="s">
        <v>9</v>
      </c>
      <c r="C1624" t="str">
        <f>VLOOKUP(B1624,Sheet1!$B$4:$C$35,2,FALSE)</f>
        <v>Toronto Blue Jays</v>
      </c>
      <c r="D1624" t="s">
        <v>42</v>
      </c>
      <c r="E1624" t="str">
        <f>VLOOKUP(D1624,Sheet1!$B$4:$C$35,2,FALSE)</f>
        <v>Houston Astros</v>
      </c>
      <c r="F1624">
        <v>4</v>
      </c>
      <c r="G1624">
        <v>1</v>
      </c>
      <c r="H1624">
        <v>5</v>
      </c>
      <c r="J1624">
        <v>2</v>
      </c>
      <c r="K1624">
        <v>0</v>
      </c>
      <c r="L1624">
        <v>1</v>
      </c>
      <c r="M1624">
        <v>0</v>
      </c>
      <c r="N1624">
        <v>10</v>
      </c>
      <c r="O1624">
        <v>11</v>
      </c>
      <c r="P1624">
        <v>13</v>
      </c>
      <c r="Q1624">
        <v>7</v>
      </c>
      <c r="R1624" t="s">
        <v>560</v>
      </c>
      <c r="S1624" s="1" t="s">
        <v>64</v>
      </c>
    </row>
    <row r="1625" spans="1:19" ht="14.25" customHeight="1" x14ac:dyDescent="0.2">
      <c r="A1625">
        <v>360804127</v>
      </c>
      <c r="B1625" t="s">
        <v>30</v>
      </c>
      <c r="C1625" t="str">
        <f>VLOOKUP(B1625,Sheet1!$B$4:$C$35,2,FALSE)</f>
        <v>Los Angeles Dodgers</v>
      </c>
      <c r="D1625" t="s">
        <v>33</v>
      </c>
      <c r="E1625" t="str">
        <f>VLOOKUP(D1625,Sheet1!$B$4:$C$35,2,FALSE)</f>
        <v>Colorado Rockies</v>
      </c>
      <c r="F1625">
        <v>4</v>
      </c>
      <c r="G1625">
        <v>2</v>
      </c>
      <c r="H1625">
        <v>6</v>
      </c>
      <c r="J1625">
        <v>0</v>
      </c>
      <c r="K1625">
        <v>3</v>
      </c>
      <c r="L1625">
        <v>0</v>
      </c>
      <c r="M1625">
        <v>0</v>
      </c>
      <c r="N1625">
        <v>8</v>
      </c>
      <c r="O1625">
        <v>11</v>
      </c>
      <c r="P1625">
        <v>18</v>
      </c>
      <c r="Q1625">
        <v>8</v>
      </c>
      <c r="R1625" t="s">
        <v>560</v>
      </c>
      <c r="S1625" s="1" t="s">
        <v>56</v>
      </c>
    </row>
    <row r="1626" spans="1:19" ht="14.25" customHeight="1" x14ac:dyDescent="0.2">
      <c r="A1626">
        <v>360804112</v>
      </c>
      <c r="B1626" t="s">
        <v>45</v>
      </c>
      <c r="C1626" t="str">
        <f>VLOOKUP(B1626,Sheet1!$B$4:$C$35,2,FALSE)</f>
        <v>Boston Red Sox</v>
      </c>
      <c r="D1626" t="s">
        <v>21</v>
      </c>
      <c r="E1626" t="str">
        <f>VLOOKUP(D1626,Sheet1!$B$4:$C$35,2,FALSE)</f>
        <v>Seatle Mariners</v>
      </c>
      <c r="F1626">
        <v>3</v>
      </c>
      <c r="G1626">
        <v>2</v>
      </c>
      <c r="H1626">
        <v>5</v>
      </c>
      <c r="J1626">
        <v>9</v>
      </c>
      <c r="K1626">
        <v>4</v>
      </c>
      <c r="L1626">
        <v>0</v>
      </c>
      <c r="M1626">
        <v>0</v>
      </c>
      <c r="N1626">
        <v>13</v>
      </c>
      <c r="O1626">
        <v>6</v>
      </c>
      <c r="P1626">
        <v>18</v>
      </c>
      <c r="Q1626">
        <v>9</v>
      </c>
      <c r="R1626" t="s">
        <v>560</v>
      </c>
      <c r="S1626" s="1" t="s">
        <v>58</v>
      </c>
    </row>
    <row r="1627" spans="1:19" ht="14.25" customHeight="1" x14ac:dyDescent="0.2">
      <c r="A1627">
        <v>360805110</v>
      </c>
      <c r="B1627" t="s">
        <v>46</v>
      </c>
      <c r="C1627" t="str">
        <f>VLOOKUP(B1627,Sheet1!$B$4:$C$35,2,FALSE)</f>
        <v>Cleveland Indians</v>
      </c>
      <c r="D1627" t="s">
        <v>43</v>
      </c>
      <c r="E1627" t="str">
        <f>VLOOKUP(D1627,Sheet1!$B$4:$C$35,2,FALSE)</f>
        <v>New York Yankees</v>
      </c>
      <c r="F1627">
        <v>7</v>
      </c>
      <c r="G1627">
        <v>13</v>
      </c>
      <c r="H1627">
        <v>20</v>
      </c>
      <c r="J1627">
        <v>8</v>
      </c>
      <c r="K1627">
        <v>4</v>
      </c>
      <c r="L1627">
        <v>0</v>
      </c>
      <c r="M1627">
        <v>0</v>
      </c>
      <c r="N1627">
        <v>4</v>
      </c>
      <c r="O1627">
        <v>10</v>
      </c>
      <c r="P1627">
        <v>16</v>
      </c>
      <c r="Q1627">
        <v>28</v>
      </c>
      <c r="R1627" t="s">
        <v>560</v>
      </c>
      <c r="S1627" s="1" t="s">
        <v>44</v>
      </c>
    </row>
    <row r="1628" spans="1:19" ht="14.25" customHeight="1" x14ac:dyDescent="0.2">
      <c r="A1628">
        <v>360805120</v>
      </c>
      <c r="B1628" t="s">
        <v>15</v>
      </c>
      <c r="C1628" t="str">
        <f>VLOOKUP(B1628,Sheet1!$B$4:$C$35,2,FALSE)</f>
        <v>San Francisco Giants</v>
      </c>
      <c r="D1628" t="s">
        <v>24</v>
      </c>
      <c r="E1628" t="str">
        <f>VLOOKUP(D1628,Sheet1!$B$4:$C$35,2,FALSE)</f>
        <v>Washington Nationals</v>
      </c>
      <c r="F1628">
        <v>1</v>
      </c>
      <c r="G1628">
        <v>5</v>
      </c>
      <c r="H1628">
        <v>6</v>
      </c>
      <c r="J1628">
        <v>2</v>
      </c>
      <c r="K1628">
        <v>1</v>
      </c>
      <c r="L1628">
        <v>0</v>
      </c>
      <c r="M1628">
        <v>0</v>
      </c>
      <c r="N1628">
        <v>5</v>
      </c>
      <c r="O1628">
        <v>9</v>
      </c>
      <c r="P1628">
        <v>8</v>
      </c>
      <c r="Q1628">
        <v>13</v>
      </c>
      <c r="R1628" t="s">
        <v>560</v>
      </c>
      <c r="S1628" s="1" t="s">
        <v>51</v>
      </c>
    </row>
    <row r="1629" spans="1:19" ht="14.25" customHeight="1" x14ac:dyDescent="0.2">
      <c r="A1629">
        <v>360805123</v>
      </c>
      <c r="B1629" t="s">
        <v>28</v>
      </c>
      <c r="C1629" t="str">
        <f>VLOOKUP(B1629,Sheet1!$B$4:$C$35,2,FALSE)</f>
        <v>Cincinnati Reds</v>
      </c>
      <c r="D1629" t="s">
        <v>7</v>
      </c>
      <c r="E1629" t="str">
        <f>VLOOKUP(D1629,Sheet1!$B$4:$C$35,2,FALSE)</f>
        <v>Pittsburgh Pirates</v>
      </c>
      <c r="F1629">
        <v>2</v>
      </c>
      <c r="G1629">
        <v>3</v>
      </c>
      <c r="H1629">
        <v>5</v>
      </c>
      <c r="J1629">
        <v>4</v>
      </c>
      <c r="K1629">
        <v>4</v>
      </c>
      <c r="L1629">
        <v>3</v>
      </c>
      <c r="M1629">
        <v>2</v>
      </c>
      <c r="N1629">
        <v>9</v>
      </c>
      <c r="O1629">
        <v>10</v>
      </c>
      <c r="P1629">
        <v>7</v>
      </c>
      <c r="Q1629">
        <v>10</v>
      </c>
      <c r="R1629" t="s">
        <v>560</v>
      </c>
      <c r="S1629" s="1" t="s">
        <v>8</v>
      </c>
    </row>
    <row r="1630" spans="1:19" ht="14.25" customHeight="1" x14ac:dyDescent="0.2">
      <c r="A1630">
        <v>360805106</v>
      </c>
      <c r="B1630" t="s">
        <v>12</v>
      </c>
      <c r="C1630" t="str">
        <f>VLOOKUP(B1630,Sheet1!$B$4:$C$35,2,FALSE)</f>
        <v>New York Mets</v>
      </c>
      <c r="D1630" t="s">
        <v>48</v>
      </c>
      <c r="E1630" t="str">
        <f>VLOOKUP(D1630,Sheet1!$B$4:$C$35,2,FALSE)</f>
        <v>Detroit Tigers</v>
      </c>
      <c r="F1630">
        <v>3</v>
      </c>
      <c r="G1630">
        <v>4</v>
      </c>
      <c r="H1630">
        <v>7</v>
      </c>
      <c r="J1630">
        <v>2</v>
      </c>
      <c r="K1630">
        <v>1</v>
      </c>
      <c r="L1630">
        <v>0</v>
      </c>
      <c r="M1630">
        <v>2</v>
      </c>
      <c r="N1630">
        <v>9</v>
      </c>
      <c r="O1630">
        <v>12</v>
      </c>
      <c r="P1630">
        <v>8</v>
      </c>
      <c r="Q1630">
        <v>12</v>
      </c>
      <c r="R1630" t="s">
        <v>560</v>
      </c>
      <c r="S1630" s="1" t="s">
        <v>53</v>
      </c>
    </row>
    <row r="1631" spans="1:19" ht="14.25" customHeight="1" x14ac:dyDescent="0.2">
      <c r="A1631">
        <v>360805130</v>
      </c>
      <c r="B1631" t="s">
        <v>18</v>
      </c>
      <c r="C1631" t="str">
        <f>VLOOKUP(B1631,Sheet1!$B$4:$C$35,2,FALSE)</f>
        <v>Minnesota Twins</v>
      </c>
      <c r="D1631" t="s">
        <v>10</v>
      </c>
      <c r="E1631" t="str">
        <f>VLOOKUP(D1631,Sheet1!$B$4:$C$35,2,FALSE)</f>
        <v>Tampa Bay Rays</v>
      </c>
      <c r="F1631">
        <v>6</v>
      </c>
      <c r="G1631">
        <v>2</v>
      </c>
      <c r="H1631">
        <v>8</v>
      </c>
      <c r="J1631">
        <v>0</v>
      </c>
      <c r="K1631">
        <v>3</v>
      </c>
      <c r="L1631">
        <v>1</v>
      </c>
      <c r="M1631">
        <v>0</v>
      </c>
      <c r="N1631">
        <v>9</v>
      </c>
      <c r="O1631">
        <v>10</v>
      </c>
      <c r="P1631">
        <v>20</v>
      </c>
      <c r="Q1631">
        <v>12</v>
      </c>
      <c r="R1631" t="s">
        <v>560</v>
      </c>
      <c r="S1631" s="1" t="s">
        <v>11</v>
      </c>
    </row>
    <row r="1632" spans="1:19" ht="14.25" customHeight="1" x14ac:dyDescent="0.2">
      <c r="A1632">
        <v>360805104</v>
      </c>
      <c r="B1632" t="s">
        <v>19</v>
      </c>
      <c r="C1632" t="str">
        <f>VLOOKUP(B1632,Sheet1!$B$4:$C$35,2,FALSE)</f>
        <v>Baltimore Orioles</v>
      </c>
      <c r="D1632" t="s">
        <v>39</v>
      </c>
      <c r="E1632" t="str">
        <f>VLOOKUP(D1632,Sheet1!$B$4:$C$35,2,FALSE)</f>
        <v>Chicago White Sox</v>
      </c>
      <c r="F1632">
        <v>7</v>
      </c>
      <c r="G1632">
        <v>5</v>
      </c>
      <c r="H1632">
        <v>12</v>
      </c>
      <c r="J1632">
        <v>4</v>
      </c>
      <c r="K1632">
        <v>0</v>
      </c>
      <c r="L1632">
        <v>0</v>
      </c>
      <c r="M1632">
        <v>1</v>
      </c>
      <c r="N1632">
        <v>7</v>
      </c>
      <c r="O1632">
        <v>4</v>
      </c>
      <c r="P1632">
        <v>24</v>
      </c>
      <c r="Q1632">
        <v>15</v>
      </c>
      <c r="R1632" t="s">
        <v>561</v>
      </c>
      <c r="S1632" s="1" t="s">
        <v>55</v>
      </c>
    </row>
    <row r="1633" spans="1:19" ht="14.25" customHeight="1" x14ac:dyDescent="0.2">
      <c r="A1633">
        <v>360805118</v>
      </c>
      <c r="B1633" t="s">
        <v>22</v>
      </c>
      <c r="C1633" t="str">
        <f>VLOOKUP(B1633,Sheet1!$B$4:$C$35,2,FALSE)</f>
        <v>Texas Rangers</v>
      </c>
      <c r="D1633" t="s">
        <v>42</v>
      </c>
      <c r="E1633" t="str">
        <f>VLOOKUP(D1633,Sheet1!$B$4:$C$35,2,FALSE)</f>
        <v>Houston Astros</v>
      </c>
      <c r="F1633">
        <v>0</v>
      </c>
      <c r="G1633">
        <v>5</v>
      </c>
      <c r="H1633">
        <v>5</v>
      </c>
      <c r="J1633">
        <v>3</v>
      </c>
      <c r="K1633">
        <v>2</v>
      </c>
      <c r="L1633">
        <v>0</v>
      </c>
      <c r="M1633">
        <v>0</v>
      </c>
      <c r="N1633">
        <v>5</v>
      </c>
      <c r="O1633">
        <v>7</v>
      </c>
      <c r="P1633">
        <v>5</v>
      </c>
      <c r="Q1633">
        <v>12</v>
      </c>
      <c r="R1633" t="s">
        <v>561</v>
      </c>
      <c r="S1633" s="1" t="s">
        <v>64</v>
      </c>
    </row>
    <row r="1634" spans="1:19" ht="14.25" customHeight="1" x14ac:dyDescent="0.2">
      <c r="A1634">
        <v>360805107</v>
      </c>
      <c r="B1634" t="s">
        <v>9</v>
      </c>
      <c r="C1634" t="str">
        <f>VLOOKUP(B1634,Sheet1!$B$4:$C$35,2,FALSE)</f>
        <v>Toronto Blue Jays</v>
      </c>
      <c r="D1634" t="s">
        <v>13</v>
      </c>
      <c r="E1634" t="str">
        <f>VLOOKUP(D1634,Sheet1!$B$4:$C$35,2,FALSE)</f>
        <v>Kansas City Royals</v>
      </c>
      <c r="F1634">
        <v>4</v>
      </c>
      <c r="G1634">
        <v>3</v>
      </c>
      <c r="H1634">
        <v>7</v>
      </c>
      <c r="J1634">
        <v>2</v>
      </c>
      <c r="K1634">
        <v>5</v>
      </c>
      <c r="L1634">
        <v>0</v>
      </c>
      <c r="M1634">
        <v>1</v>
      </c>
      <c r="N1634">
        <v>7</v>
      </c>
      <c r="O1634">
        <v>7</v>
      </c>
      <c r="P1634">
        <v>15</v>
      </c>
      <c r="Q1634">
        <v>13</v>
      </c>
      <c r="R1634" t="s">
        <v>561</v>
      </c>
      <c r="S1634" s="1" t="s">
        <v>14</v>
      </c>
    </row>
    <row r="1635" spans="1:19" ht="14.25" customHeight="1" x14ac:dyDescent="0.2">
      <c r="A1635">
        <v>360805124</v>
      </c>
      <c r="B1635" t="s">
        <v>25</v>
      </c>
      <c r="C1635" t="str">
        <f>VLOOKUP(B1635,Sheet1!$B$4:$C$35,2,FALSE)</f>
        <v>Atlanta Braves</v>
      </c>
      <c r="D1635" t="s">
        <v>6</v>
      </c>
      <c r="E1635" t="str">
        <f>VLOOKUP(D1635,Sheet1!$B$4:$C$35,2,FALSE)</f>
        <v>St. Louis Cardinals</v>
      </c>
      <c r="F1635">
        <v>0</v>
      </c>
      <c r="G1635">
        <v>1</v>
      </c>
      <c r="H1635">
        <v>1</v>
      </c>
      <c r="J1635">
        <v>7</v>
      </c>
      <c r="K1635">
        <v>1</v>
      </c>
      <c r="L1635">
        <v>0</v>
      </c>
      <c r="M1635">
        <v>0</v>
      </c>
      <c r="N1635">
        <v>3</v>
      </c>
      <c r="O1635">
        <v>12</v>
      </c>
      <c r="P1635">
        <v>4</v>
      </c>
      <c r="Q1635">
        <v>2</v>
      </c>
      <c r="R1635" t="s">
        <v>561</v>
      </c>
      <c r="S1635" s="1" t="s">
        <v>62</v>
      </c>
    </row>
    <row r="1636" spans="1:19" ht="14.25" customHeight="1" x14ac:dyDescent="0.2">
      <c r="A1636">
        <v>360805127</v>
      </c>
      <c r="B1636" t="s">
        <v>49</v>
      </c>
      <c r="C1636" t="str">
        <f>VLOOKUP(B1636,Sheet1!$B$4:$C$35,2,FALSE)</f>
        <v>Miami Marlins</v>
      </c>
      <c r="D1636" t="s">
        <v>33</v>
      </c>
      <c r="E1636" t="str">
        <f>VLOOKUP(D1636,Sheet1!$B$4:$C$35,2,FALSE)</f>
        <v>Colorado Rockies</v>
      </c>
      <c r="F1636">
        <v>5</v>
      </c>
      <c r="G1636">
        <v>3</v>
      </c>
      <c r="H1636">
        <v>8</v>
      </c>
      <c r="J1636">
        <v>4</v>
      </c>
      <c r="K1636">
        <v>5</v>
      </c>
      <c r="L1636">
        <v>1</v>
      </c>
      <c r="M1636">
        <v>0</v>
      </c>
      <c r="N1636">
        <v>7</v>
      </c>
      <c r="O1636">
        <v>6</v>
      </c>
      <c r="P1636">
        <v>10</v>
      </c>
      <c r="Q1636">
        <v>12</v>
      </c>
      <c r="R1636" t="s">
        <v>561</v>
      </c>
      <c r="S1636" s="1" t="s">
        <v>56</v>
      </c>
    </row>
    <row r="1637" spans="1:19" ht="14.25" customHeight="1" x14ac:dyDescent="0.2">
      <c r="A1637">
        <v>360805129</v>
      </c>
      <c r="B1637" t="s">
        <v>16</v>
      </c>
      <c r="C1637" t="str">
        <f>VLOOKUP(B1637,Sheet1!$B$4:$C$35,2,FALSE)</f>
        <v>Milwaukee Brewers</v>
      </c>
      <c r="D1637" t="s">
        <v>34</v>
      </c>
      <c r="E1637" t="str">
        <f>VLOOKUP(D1637,Sheet1!$B$4:$C$35,2,FALSE)</f>
        <v>Arizona Diamondbacks</v>
      </c>
      <c r="F1637">
        <v>2</v>
      </c>
      <c r="G1637">
        <v>3</v>
      </c>
      <c r="H1637">
        <v>5</v>
      </c>
      <c r="J1637">
        <v>4</v>
      </c>
      <c r="K1637">
        <v>7</v>
      </c>
      <c r="L1637">
        <v>3</v>
      </c>
      <c r="M1637">
        <v>0</v>
      </c>
      <c r="N1637">
        <v>10</v>
      </c>
      <c r="O1637">
        <v>8</v>
      </c>
      <c r="P1637">
        <v>11</v>
      </c>
      <c r="Q1637">
        <v>14</v>
      </c>
      <c r="R1637" t="s">
        <v>561</v>
      </c>
      <c r="S1637" s="1" t="s">
        <v>35</v>
      </c>
    </row>
    <row r="1638" spans="1:19" ht="14.25" customHeight="1" x14ac:dyDescent="0.2">
      <c r="A1638">
        <v>360805111</v>
      </c>
      <c r="B1638" t="s">
        <v>36</v>
      </c>
      <c r="C1638" t="str">
        <f>VLOOKUP(B1638,Sheet1!$B$4:$C$35,2,FALSE)</f>
        <v>Chicago Cubs</v>
      </c>
      <c r="D1638" t="s">
        <v>40</v>
      </c>
      <c r="E1638" t="str">
        <f>VLOOKUP(D1638,Sheet1!$B$4:$C$35,2,FALSE)</f>
        <v>Oakland Athletics</v>
      </c>
      <c r="F1638">
        <v>7</v>
      </c>
      <c r="G1638">
        <v>2</v>
      </c>
      <c r="H1638">
        <v>9</v>
      </c>
      <c r="J1638">
        <v>1</v>
      </c>
      <c r="K1638">
        <v>1</v>
      </c>
      <c r="L1638">
        <v>0</v>
      </c>
      <c r="M1638">
        <v>0</v>
      </c>
      <c r="N1638">
        <v>10</v>
      </c>
      <c r="O1638">
        <v>11</v>
      </c>
      <c r="P1638">
        <v>19</v>
      </c>
      <c r="Q1638">
        <v>10</v>
      </c>
      <c r="R1638" t="s">
        <v>561</v>
      </c>
      <c r="S1638" s="1" t="s">
        <v>41</v>
      </c>
    </row>
    <row r="1639" spans="1:19" ht="14.25" customHeight="1" x14ac:dyDescent="0.2">
      <c r="A1639">
        <v>360805112</v>
      </c>
      <c r="B1639" t="s">
        <v>37</v>
      </c>
      <c r="C1639" t="str">
        <f>VLOOKUP(B1639,Sheet1!$B$4:$C$35,2,FALSE)</f>
        <v>Los Angeles Angels</v>
      </c>
      <c r="D1639" t="s">
        <v>21</v>
      </c>
      <c r="E1639" t="str">
        <f>VLOOKUP(D1639,Sheet1!$B$4:$C$35,2,FALSE)</f>
        <v>Seatle Mariners</v>
      </c>
      <c r="F1639">
        <v>4</v>
      </c>
      <c r="G1639">
        <v>6</v>
      </c>
      <c r="H1639">
        <v>10</v>
      </c>
      <c r="J1639">
        <v>3</v>
      </c>
      <c r="K1639">
        <v>3</v>
      </c>
      <c r="L1639">
        <v>0</v>
      </c>
      <c r="M1639">
        <v>2</v>
      </c>
      <c r="N1639">
        <v>3</v>
      </c>
      <c r="O1639">
        <v>9</v>
      </c>
      <c r="P1639">
        <v>10</v>
      </c>
      <c r="Q1639">
        <v>17</v>
      </c>
      <c r="R1639" t="s">
        <v>561</v>
      </c>
      <c r="S1639" s="1" t="s">
        <v>58</v>
      </c>
    </row>
    <row r="1640" spans="1:19" ht="14.25" customHeight="1" x14ac:dyDescent="0.2">
      <c r="A1640">
        <v>360805119</v>
      </c>
      <c r="B1640" t="s">
        <v>45</v>
      </c>
      <c r="C1640" t="str">
        <f>VLOOKUP(B1640,Sheet1!$B$4:$C$35,2,FALSE)</f>
        <v>Boston Red Sox</v>
      </c>
      <c r="D1640" t="s">
        <v>30</v>
      </c>
      <c r="E1640" t="str">
        <f>VLOOKUP(D1640,Sheet1!$B$4:$C$35,2,FALSE)</f>
        <v>Los Angeles Dodgers</v>
      </c>
      <c r="F1640">
        <v>9</v>
      </c>
      <c r="G1640">
        <v>0</v>
      </c>
      <c r="H1640">
        <v>9</v>
      </c>
      <c r="J1640">
        <v>1</v>
      </c>
      <c r="K1640">
        <v>5</v>
      </c>
      <c r="L1640">
        <v>0</v>
      </c>
      <c r="M1640">
        <v>0</v>
      </c>
      <c r="N1640">
        <v>9</v>
      </c>
      <c r="O1640">
        <v>6</v>
      </c>
      <c r="P1640">
        <v>19</v>
      </c>
      <c r="Q1640">
        <v>4</v>
      </c>
      <c r="R1640" t="s">
        <v>561</v>
      </c>
      <c r="S1640" s="1" t="s">
        <v>65</v>
      </c>
    </row>
    <row r="1641" spans="1:19" ht="14.25" customHeight="1" x14ac:dyDescent="0.2">
      <c r="A1641">
        <v>360805125</v>
      </c>
      <c r="B1641" t="s">
        <v>27</v>
      </c>
      <c r="C1641" t="str">
        <f>VLOOKUP(B1641,Sheet1!$B$4:$C$35,2,FALSE)</f>
        <v>Philadelphia Phillies</v>
      </c>
      <c r="D1641" t="s">
        <v>31</v>
      </c>
      <c r="E1641" t="str">
        <f>VLOOKUP(D1641,Sheet1!$B$4:$C$35,2,FALSE)</f>
        <v>San Diego Padres</v>
      </c>
      <c r="F1641">
        <v>5</v>
      </c>
      <c r="G1641">
        <v>4</v>
      </c>
      <c r="H1641">
        <v>9</v>
      </c>
      <c r="J1641">
        <v>2</v>
      </c>
      <c r="K1641">
        <v>1</v>
      </c>
      <c r="L1641">
        <v>1</v>
      </c>
      <c r="M1641">
        <v>1</v>
      </c>
      <c r="N1641">
        <v>5</v>
      </c>
      <c r="O1641">
        <v>5</v>
      </c>
      <c r="P1641">
        <v>10</v>
      </c>
      <c r="Q1641">
        <v>17</v>
      </c>
      <c r="R1641" t="s">
        <v>561</v>
      </c>
      <c r="S1641" s="1" t="s">
        <v>32</v>
      </c>
    </row>
    <row r="1642" spans="1:19" ht="14.25" customHeight="1" x14ac:dyDescent="0.2">
      <c r="A1642">
        <v>360806110</v>
      </c>
      <c r="B1642" t="s">
        <v>46</v>
      </c>
      <c r="C1642" t="str">
        <f>VLOOKUP(B1642,Sheet1!$B$4:$C$35,2,FALSE)</f>
        <v>Cleveland Indians</v>
      </c>
      <c r="D1642" t="s">
        <v>43</v>
      </c>
      <c r="E1642" t="str">
        <f>VLOOKUP(D1642,Sheet1!$B$4:$C$35,2,FALSE)</f>
        <v>New York Yankees</v>
      </c>
      <c r="F1642">
        <v>5</v>
      </c>
      <c r="G1642">
        <v>2</v>
      </c>
      <c r="H1642">
        <v>7</v>
      </c>
      <c r="J1642">
        <v>1</v>
      </c>
      <c r="K1642">
        <v>6</v>
      </c>
      <c r="L1642">
        <v>2</v>
      </c>
      <c r="M1642">
        <v>0</v>
      </c>
      <c r="N1642">
        <v>10</v>
      </c>
      <c r="O1642">
        <v>10</v>
      </c>
      <c r="P1642">
        <v>19</v>
      </c>
      <c r="Q1642">
        <v>7</v>
      </c>
      <c r="R1642" t="s">
        <v>561</v>
      </c>
      <c r="S1642" s="1" t="s">
        <v>44</v>
      </c>
    </row>
    <row r="1643" spans="1:19" ht="14.25" customHeight="1" x14ac:dyDescent="0.2">
      <c r="A1643">
        <v>360806111</v>
      </c>
      <c r="B1643" t="s">
        <v>36</v>
      </c>
      <c r="C1643" t="str">
        <f>VLOOKUP(B1643,Sheet1!$B$4:$C$35,2,FALSE)</f>
        <v>Chicago Cubs</v>
      </c>
      <c r="D1643" t="s">
        <v>40</v>
      </c>
      <c r="E1643" t="str">
        <f>VLOOKUP(D1643,Sheet1!$B$4:$C$35,2,FALSE)</f>
        <v>Oakland Athletics</v>
      </c>
      <c r="F1643">
        <v>4</v>
      </c>
      <c r="G1643">
        <v>0</v>
      </c>
      <c r="H1643">
        <v>4</v>
      </c>
      <c r="J1643">
        <v>1</v>
      </c>
      <c r="K1643">
        <v>3</v>
      </c>
      <c r="L1643">
        <v>1</v>
      </c>
      <c r="M1643">
        <v>0</v>
      </c>
      <c r="N1643">
        <v>5</v>
      </c>
      <c r="O1643">
        <v>6</v>
      </c>
      <c r="P1643">
        <v>10</v>
      </c>
      <c r="Q1643">
        <v>5</v>
      </c>
      <c r="R1643" t="s">
        <v>561</v>
      </c>
      <c r="S1643" s="1" t="s">
        <v>41</v>
      </c>
    </row>
    <row r="1644" spans="1:19" ht="14.25" customHeight="1" x14ac:dyDescent="0.2">
      <c r="A1644">
        <v>360806119</v>
      </c>
      <c r="B1644" t="s">
        <v>45</v>
      </c>
      <c r="C1644" t="str">
        <f>VLOOKUP(B1644,Sheet1!$B$4:$C$35,2,FALSE)</f>
        <v>Boston Red Sox</v>
      </c>
      <c r="D1644" t="s">
        <v>30</v>
      </c>
      <c r="E1644" t="str">
        <f>VLOOKUP(D1644,Sheet1!$B$4:$C$35,2,FALSE)</f>
        <v>Los Angeles Dodgers</v>
      </c>
      <c r="F1644">
        <v>0</v>
      </c>
      <c r="G1644">
        <v>3</v>
      </c>
      <c r="H1644">
        <v>3</v>
      </c>
      <c r="J1644">
        <v>1</v>
      </c>
      <c r="K1644">
        <v>2</v>
      </c>
      <c r="L1644">
        <v>0</v>
      </c>
      <c r="M1644">
        <v>0</v>
      </c>
      <c r="N1644">
        <v>11</v>
      </c>
      <c r="O1644">
        <v>11</v>
      </c>
      <c r="P1644">
        <v>5</v>
      </c>
      <c r="Q1644">
        <v>12</v>
      </c>
      <c r="R1644" t="s">
        <v>561</v>
      </c>
      <c r="S1644" s="1" t="s">
        <v>65</v>
      </c>
    </row>
    <row r="1645" spans="1:19" ht="14.25" customHeight="1" x14ac:dyDescent="0.2">
      <c r="A1645">
        <v>360806130</v>
      </c>
      <c r="B1645" t="s">
        <v>18</v>
      </c>
      <c r="C1645" t="str">
        <f>VLOOKUP(B1645,Sheet1!$B$4:$C$35,2,FALSE)</f>
        <v>Minnesota Twins</v>
      </c>
      <c r="D1645" t="s">
        <v>10</v>
      </c>
      <c r="E1645" t="str">
        <f>VLOOKUP(D1645,Sheet1!$B$4:$C$35,2,FALSE)</f>
        <v>Tampa Bay Rays</v>
      </c>
      <c r="F1645">
        <v>3</v>
      </c>
      <c r="G1645">
        <v>7</v>
      </c>
      <c r="H1645">
        <v>10</v>
      </c>
      <c r="J1645">
        <v>3</v>
      </c>
      <c r="K1645">
        <v>4</v>
      </c>
      <c r="L1645">
        <v>0</v>
      </c>
      <c r="M1645">
        <v>3</v>
      </c>
      <c r="N1645">
        <v>7</v>
      </c>
      <c r="O1645">
        <v>10</v>
      </c>
      <c r="P1645">
        <v>8</v>
      </c>
      <c r="Q1645">
        <v>20</v>
      </c>
      <c r="R1645" t="s">
        <v>561</v>
      </c>
      <c r="S1645" s="1" t="s">
        <v>11</v>
      </c>
    </row>
    <row r="1646" spans="1:19" ht="14.25" customHeight="1" x14ac:dyDescent="0.2">
      <c r="A1646">
        <v>360806120</v>
      </c>
      <c r="B1646" t="s">
        <v>15</v>
      </c>
      <c r="C1646" t="str">
        <f>VLOOKUP(B1646,Sheet1!$B$4:$C$35,2,FALSE)</f>
        <v>San Francisco Giants</v>
      </c>
      <c r="D1646" t="s">
        <v>24</v>
      </c>
      <c r="E1646" t="str">
        <f>VLOOKUP(D1646,Sheet1!$B$4:$C$35,2,FALSE)</f>
        <v>Washington Nationals</v>
      </c>
      <c r="F1646">
        <v>7</v>
      </c>
      <c r="G1646">
        <v>1</v>
      </c>
      <c r="H1646">
        <v>8</v>
      </c>
      <c r="J1646">
        <v>3</v>
      </c>
      <c r="K1646">
        <v>4</v>
      </c>
      <c r="L1646">
        <v>0</v>
      </c>
      <c r="M1646">
        <v>0</v>
      </c>
      <c r="N1646">
        <v>6</v>
      </c>
      <c r="O1646">
        <v>13</v>
      </c>
      <c r="P1646">
        <v>25</v>
      </c>
      <c r="Q1646">
        <v>9</v>
      </c>
      <c r="R1646" t="s">
        <v>561</v>
      </c>
      <c r="S1646" s="1" t="s">
        <v>51</v>
      </c>
    </row>
    <row r="1647" spans="1:19" ht="14.25" customHeight="1" x14ac:dyDescent="0.2">
      <c r="A1647">
        <v>360806123</v>
      </c>
      <c r="B1647" t="s">
        <v>28</v>
      </c>
      <c r="C1647" t="str">
        <f>VLOOKUP(B1647,Sheet1!$B$4:$C$35,2,FALSE)</f>
        <v>Cincinnati Reds</v>
      </c>
      <c r="D1647" t="s">
        <v>7</v>
      </c>
      <c r="E1647" t="str">
        <f>VLOOKUP(D1647,Sheet1!$B$4:$C$35,2,FALSE)</f>
        <v>Pittsburgh Pirates</v>
      </c>
      <c r="F1647">
        <v>3</v>
      </c>
      <c r="G1647">
        <v>5</v>
      </c>
      <c r="H1647">
        <v>8</v>
      </c>
      <c r="J1647">
        <v>2</v>
      </c>
      <c r="K1647">
        <v>1</v>
      </c>
      <c r="L1647">
        <v>0</v>
      </c>
      <c r="M1647">
        <v>1</v>
      </c>
      <c r="N1647">
        <v>10</v>
      </c>
      <c r="O1647">
        <v>6</v>
      </c>
      <c r="P1647">
        <v>15</v>
      </c>
      <c r="Q1647">
        <v>10</v>
      </c>
      <c r="R1647" t="s">
        <v>561</v>
      </c>
      <c r="S1647" s="1" t="s">
        <v>8</v>
      </c>
    </row>
    <row r="1648" spans="1:19" ht="14.25" customHeight="1" x14ac:dyDescent="0.2">
      <c r="A1648">
        <v>360806104</v>
      </c>
      <c r="B1648" t="s">
        <v>19</v>
      </c>
      <c r="C1648" t="str">
        <f>VLOOKUP(B1648,Sheet1!$B$4:$C$35,2,FALSE)</f>
        <v>Baltimore Orioles</v>
      </c>
      <c r="D1648" t="s">
        <v>39</v>
      </c>
      <c r="E1648" t="str">
        <f>VLOOKUP(D1648,Sheet1!$B$4:$C$35,2,FALSE)</f>
        <v>Chicago White Sox</v>
      </c>
      <c r="F1648">
        <v>2</v>
      </c>
      <c r="G1648">
        <v>4</v>
      </c>
      <c r="H1648">
        <v>6</v>
      </c>
      <c r="J1648">
        <v>2</v>
      </c>
      <c r="K1648">
        <v>3</v>
      </c>
      <c r="L1648">
        <v>0</v>
      </c>
      <c r="M1648">
        <v>0</v>
      </c>
      <c r="N1648">
        <v>7</v>
      </c>
      <c r="O1648">
        <v>10</v>
      </c>
      <c r="P1648">
        <v>8</v>
      </c>
      <c r="Q1648">
        <v>18</v>
      </c>
      <c r="R1648" t="s">
        <v>561</v>
      </c>
      <c r="S1648" s="1" t="s">
        <v>55</v>
      </c>
    </row>
    <row r="1649" spans="1:19" ht="14.25" customHeight="1" x14ac:dyDescent="0.2">
      <c r="A1649">
        <v>360806106</v>
      </c>
      <c r="B1649" t="s">
        <v>12</v>
      </c>
      <c r="C1649" t="str">
        <f>VLOOKUP(B1649,Sheet1!$B$4:$C$35,2,FALSE)</f>
        <v>New York Mets</v>
      </c>
      <c r="D1649" t="s">
        <v>48</v>
      </c>
      <c r="E1649" t="str">
        <f>VLOOKUP(D1649,Sheet1!$B$4:$C$35,2,FALSE)</f>
        <v>Detroit Tigers</v>
      </c>
      <c r="F1649">
        <v>5</v>
      </c>
      <c r="G1649">
        <v>6</v>
      </c>
      <c r="H1649">
        <v>11</v>
      </c>
      <c r="J1649">
        <v>4</v>
      </c>
      <c r="K1649">
        <v>3</v>
      </c>
      <c r="L1649">
        <v>0</v>
      </c>
      <c r="M1649">
        <v>0</v>
      </c>
      <c r="N1649">
        <v>4</v>
      </c>
      <c r="O1649">
        <v>6</v>
      </c>
      <c r="P1649">
        <v>20</v>
      </c>
      <c r="Q1649">
        <v>15</v>
      </c>
      <c r="R1649" t="s">
        <v>561</v>
      </c>
      <c r="S1649" s="1" t="s">
        <v>53</v>
      </c>
    </row>
    <row r="1650" spans="1:19" ht="14.25" customHeight="1" x14ac:dyDescent="0.2">
      <c r="A1650">
        <v>360806118</v>
      </c>
      <c r="B1650" t="s">
        <v>22</v>
      </c>
      <c r="C1650" t="str">
        <f>VLOOKUP(B1650,Sheet1!$B$4:$C$35,2,FALSE)</f>
        <v>Texas Rangers</v>
      </c>
      <c r="D1650" t="s">
        <v>42</v>
      </c>
      <c r="E1650" t="str">
        <f>VLOOKUP(D1650,Sheet1!$B$4:$C$35,2,FALSE)</f>
        <v>Houston Astros</v>
      </c>
      <c r="F1650">
        <v>3</v>
      </c>
      <c r="G1650">
        <v>2</v>
      </c>
      <c r="H1650">
        <v>5</v>
      </c>
      <c r="J1650">
        <v>5</v>
      </c>
      <c r="K1650">
        <v>3</v>
      </c>
      <c r="L1650">
        <v>2</v>
      </c>
      <c r="M1650">
        <v>1</v>
      </c>
      <c r="N1650">
        <v>12</v>
      </c>
      <c r="O1650">
        <v>5</v>
      </c>
      <c r="P1650">
        <v>21</v>
      </c>
      <c r="Q1650">
        <v>10</v>
      </c>
      <c r="R1650" t="s">
        <v>561</v>
      </c>
      <c r="S1650" s="1" t="s">
        <v>64</v>
      </c>
    </row>
    <row r="1651" spans="1:19" ht="14.25" customHeight="1" x14ac:dyDescent="0.2">
      <c r="A1651">
        <v>360806107</v>
      </c>
      <c r="B1651" t="s">
        <v>9</v>
      </c>
      <c r="C1651" t="str">
        <f>VLOOKUP(B1651,Sheet1!$B$4:$C$35,2,FALSE)</f>
        <v>Toronto Blue Jays</v>
      </c>
      <c r="D1651" t="s">
        <v>13</v>
      </c>
      <c r="E1651" t="str">
        <f>VLOOKUP(D1651,Sheet1!$B$4:$C$35,2,FALSE)</f>
        <v>Kansas City Royals</v>
      </c>
      <c r="F1651">
        <v>2</v>
      </c>
      <c r="G1651">
        <v>4</v>
      </c>
      <c r="H1651">
        <v>6</v>
      </c>
      <c r="J1651">
        <v>1</v>
      </c>
      <c r="K1651">
        <v>2</v>
      </c>
      <c r="L1651">
        <v>1</v>
      </c>
      <c r="M1651">
        <v>2</v>
      </c>
      <c r="N1651">
        <v>5</v>
      </c>
      <c r="O1651">
        <v>10</v>
      </c>
      <c r="P1651">
        <v>9</v>
      </c>
      <c r="Q1651">
        <v>15</v>
      </c>
      <c r="R1651" t="s">
        <v>561</v>
      </c>
      <c r="S1651" s="1" t="s">
        <v>14</v>
      </c>
    </row>
    <row r="1652" spans="1:19" ht="14.25" customHeight="1" x14ac:dyDescent="0.2">
      <c r="A1652">
        <v>360806124</v>
      </c>
      <c r="B1652" t="s">
        <v>25</v>
      </c>
      <c r="C1652" t="str">
        <f>VLOOKUP(B1652,Sheet1!$B$4:$C$35,2,FALSE)</f>
        <v>Atlanta Braves</v>
      </c>
      <c r="D1652" t="s">
        <v>6</v>
      </c>
      <c r="E1652" t="str">
        <f>VLOOKUP(D1652,Sheet1!$B$4:$C$35,2,FALSE)</f>
        <v>St. Louis Cardinals</v>
      </c>
      <c r="F1652">
        <v>13</v>
      </c>
      <c r="G1652">
        <v>5</v>
      </c>
      <c r="H1652">
        <v>18</v>
      </c>
      <c r="J1652">
        <v>3</v>
      </c>
      <c r="K1652">
        <v>4</v>
      </c>
      <c r="L1652">
        <v>1</v>
      </c>
      <c r="M1652">
        <v>0</v>
      </c>
      <c r="N1652">
        <v>7</v>
      </c>
      <c r="O1652">
        <v>8</v>
      </c>
      <c r="P1652">
        <v>29</v>
      </c>
      <c r="Q1652">
        <v>16</v>
      </c>
      <c r="R1652" t="s">
        <v>561</v>
      </c>
      <c r="S1652" s="1" t="s">
        <v>62</v>
      </c>
    </row>
    <row r="1653" spans="1:19" ht="14.25" customHeight="1" x14ac:dyDescent="0.2">
      <c r="A1653">
        <v>360806127</v>
      </c>
      <c r="B1653" t="s">
        <v>49</v>
      </c>
      <c r="C1653" t="str">
        <f>VLOOKUP(B1653,Sheet1!$B$4:$C$35,2,FALSE)</f>
        <v>Miami Marlins</v>
      </c>
      <c r="D1653" t="s">
        <v>33</v>
      </c>
      <c r="E1653" t="str">
        <f>VLOOKUP(D1653,Sheet1!$B$4:$C$35,2,FALSE)</f>
        <v>Colorado Rockies</v>
      </c>
      <c r="F1653">
        <v>6</v>
      </c>
      <c r="G1653">
        <v>12</v>
      </c>
      <c r="H1653">
        <v>18</v>
      </c>
      <c r="J1653">
        <v>4</v>
      </c>
      <c r="K1653">
        <v>5</v>
      </c>
      <c r="L1653">
        <v>0</v>
      </c>
      <c r="M1653">
        <v>0</v>
      </c>
      <c r="N1653">
        <v>12</v>
      </c>
      <c r="O1653">
        <v>5</v>
      </c>
      <c r="P1653">
        <v>18</v>
      </c>
      <c r="Q1653">
        <v>26</v>
      </c>
      <c r="R1653" t="s">
        <v>562</v>
      </c>
      <c r="S1653" s="1" t="s">
        <v>56</v>
      </c>
    </row>
    <row r="1654" spans="1:19" ht="14.25" customHeight="1" x14ac:dyDescent="0.2">
      <c r="A1654">
        <v>360806129</v>
      </c>
      <c r="B1654" t="s">
        <v>16</v>
      </c>
      <c r="C1654" t="str">
        <f>VLOOKUP(B1654,Sheet1!$B$4:$C$35,2,FALSE)</f>
        <v>Milwaukee Brewers</v>
      </c>
      <c r="D1654" t="s">
        <v>34</v>
      </c>
      <c r="E1654" t="str">
        <f>VLOOKUP(D1654,Sheet1!$B$4:$C$35,2,FALSE)</f>
        <v>Arizona Diamondbacks</v>
      </c>
      <c r="F1654">
        <v>15</v>
      </c>
      <c r="G1654">
        <v>6</v>
      </c>
      <c r="H1654">
        <v>21</v>
      </c>
      <c r="J1654">
        <v>3</v>
      </c>
      <c r="K1654">
        <v>10</v>
      </c>
      <c r="L1654">
        <v>2</v>
      </c>
      <c r="M1654">
        <v>0</v>
      </c>
      <c r="N1654">
        <v>4</v>
      </c>
      <c r="O1654">
        <v>9</v>
      </c>
      <c r="P1654">
        <v>30</v>
      </c>
      <c r="Q1654">
        <v>16</v>
      </c>
      <c r="R1654" t="s">
        <v>562</v>
      </c>
      <c r="S1654" s="1" t="s">
        <v>35</v>
      </c>
    </row>
    <row r="1655" spans="1:19" ht="14.25" customHeight="1" x14ac:dyDescent="0.2">
      <c r="A1655">
        <v>360806125</v>
      </c>
      <c r="B1655" t="s">
        <v>27</v>
      </c>
      <c r="C1655" t="str">
        <f>VLOOKUP(B1655,Sheet1!$B$4:$C$35,2,FALSE)</f>
        <v>Philadelphia Phillies</v>
      </c>
      <c r="D1655" t="s">
        <v>31</v>
      </c>
      <c r="E1655" t="str">
        <f>VLOOKUP(D1655,Sheet1!$B$4:$C$35,2,FALSE)</f>
        <v>San Diego Padres</v>
      </c>
      <c r="F1655">
        <v>7</v>
      </c>
      <c r="G1655">
        <v>9</v>
      </c>
      <c r="H1655">
        <v>16</v>
      </c>
      <c r="J1655">
        <v>4</v>
      </c>
      <c r="K1655">
        <v>1</v>
      </c>
      <c r="L1655">
        <v>0</v>
      </c>
      <c r="M1655">
        <v>1</v>
      </c>
      <c r="N1655">
        <v>5</v>
      </c>
      <c r="O1655">
        <v>9</v>
      </c>
      <c r="P1655">
        <v>20</v>
      </c>
      <c r="Q1655">
        <v>19</v>
      </c>
      <c r="R1655" t="s">
        <v>562</v>
      </c>
      <c r="S1655" s="1" t="s">
        <v>32</v>
      </c>
    </row>
    <row r="1656" spans="1:19" ht="14.25" customHeight="1" x14ac:dyDescent="0.2">
      <c r="A1656">
        <v>360806112</v>
      </c>
      <c r="B1656" t="s">
        <v>37</v>
      </c>
      <c r="C1656" t="str">
        <f>VLOOKUP(B1656,Sheet1!$B$4:$C$35,2,FALSE)</f>
        <v>Los Angeles Angels</v>
      </c>
      <c r="D1656" t="s">
        <v>21</v>
      </c>
      <c r="E1656" t="str">
        <f>VLOOKUP(D1656,Sheet1!$B$4:$C$35,2,FALSE)</f>
        <v>Seatle Mariners</v>
      </c>
      <c r="F1656">
        <v>6</v>
      </c>
      <c r="G1656">
        <v>8</v>
      </c>
      <c r="H1656">
        <v>14</v>
      </c>
      <c r="J1656">
        <v>6</v>
      </c>
      <c r="K1656">
        <v>3</v>
      </c>
      <c r="L1656">
        <v>0</v>
      </c>
      <c r="M1656">
        <v>0</v>
      </c>
      <c r="N1656">
        <v>6</v>
      </c>
      <c r="O1656">
        <v>2</v>
      </c>
      <c r="P1656">
        <v>17</v>
      </c>
      <c r="Q1656">
        <v>21</v>
      </c>
      <c r="R1656" t="s">
        <v>562</v>
      </c>
      <c r="S1656" s="1" t="s">
        <v>58</v>
      </c>
    </row>
    <row r="1657" spans="1:19" ht="14.25" customHeight="1" x14ac:dyDescent="0.2">
      <c r="A1657">
        <v>360807110</v>
      </c>
      <c r="B1657" t="s">
        <v>46</v>
      </c>
      <c r="C1657" t="str">
        <f>VLOOKUP(B1657,Sheet1!$B$4:$C$35,2,FALSE)</f>
        <v>Cleveland Indians</v>
      </c>
      <c r="D1657" t="s">
        <v>43</v>
      </c>
      <c r="E1657" t="str">
        <f>VLOOKUP(D1657,Sheet1!$B$4:$C$35,2,FALSE)</f>
        <v>New York Yankees</v>
      </c>
      <c r="F1657">
        <v>2</v>
      </c>
      <c r="G1657">
        <v>3</v>
      </c>
      <c r="H1657">
        <v>5</v>
      </c>
      <c r="J1657">
        <v>2</v>
      </c>
      <c r="K1657">
        <v>3</v>
      </c>
      <c r="L1657">
        <v>2</v>
      </c>
      <c r="M1657">
        <v>0</v>
      </c>
      <c r="N1657">
        <v>12</v>
      </c>
      <c r="O1657">
        <v>12</v>
      </c>
      <c r="P1657">
        <v>10</v>
      </c>
      <c r="Q1657">
        <v>11</v>
      </c>
      <c r="R1657" t="s">
        <v>562</v>
      </c>
      <c r="S1657" s="1" t="s">
        <v>44</v>
      </c>
    </row>
    <row r="1658" spans="1:19" ht="14.25" customHeight="1" x14ac:dyDescent="0.2">
      <c r="A1658">
        <v>360807106</v>
      </c>
      <c r="B1658" t="s">
        <v>12</v>
      </c>
      <c r="C1658" t="str">
        <f>VLOOKUP(B1658,Sheet1!$B$4:$C$35,2,FALSE)</f>
        <v>New York Mets</v>
      </c>
      <c r="D1658" t="s">
        <v>48</v>
      </c>
      <c r="E1658" t="str">
        <f>VLOOKUP(D1658,Sheet1!$B$4:$C$35,2,FALSE)</f>
        <v>Detroit Tigers</v>
      </c>
      <c r="F1658">
        <v>3</v>
      </c>
      <c r="G1658">
        <v>1</v>
      </c>
      <c r="H1658">
        <v>4</v>
      </c>
      <c r="J1658">
        <v>3</v>
      </c>
      <c r="K1658">
        <v>0</v>
      </c>
      <c r="L1658">
        <v>0</v>
      </c>
      <c r="M1658">
        <v>0</v>
      </c>
      <c r="N1658">
        <v>7</v>
      </c>
      <c r="O1658">
        <v>10</v>
      </c>
      <c r="P1658">
        <v>11</v>
      </c>
      <c r="Q1658">
        <v>12</v>
      </c>
      <c r="R1658" t="s">
        <v>562</v>
      </c>
      <c r="S1658" s="1" t="s">
        <v>53</v>
      </c>
    </row>
    <row r="1659" spans="1:19" ht="14.25" customHeight="1" x14ac:dyDescent="0.2">
      <c r="A1659">
        <v>360807130</v>
      </c>
      <c r="B1659" t="s">
        <v>18</v>
      </c>
      <c r="C1659" t="str">
        <f>VLOOKUP(B1659,Sheet1!$B$4:$C$35,2,FALSE)</f>
        <v>Minnesota Twins</v>
      </c>
      <c r="D1659" t="s">
        <v>10</v>
      </c>
      <c r="E1659" t="str">
        <f>VLOOKUP(D1659,Sheet1!$B$4:$C$35,2,FALSE)</f>
        <v>Tampa Bay Rays</v>
      </c>
      <c r="F1659">
        <v>6</v>
      </c>
      <c r="G1659">
        <v>3</v>
      </c>
      <c r="H1659">
        <v>9</v>
      </c>
      <c r="J1659">
        <v>4</v>
      </c>
      <c r="K1659">
        <v>3</v>
      </c>
      <c r="L1659">
        <v>1</v>
      </c>
      <c r="M1659">
        <v>0</v>
      </c>
      <c r="N1659">
        <v>6</v>
      </c>
      <c r="O1659">
        <v>9</v>
      </c>
      <c r="P1659">
        <v>20</v>
      </c>
      <c r="Q1659">
        <v>14</v>
      </c>
      <c r="R1659" t="s">
        <v>562</v>
      </c>
      <c r="S1659" s="1" t="s">
        <v>11</v>
      </c>
    </row>
    <row r="1660" spans="1:19" ht="14.25" customHeight="1" x14ac:dyDescent="0.2">
      <c r="A1660">
        <v>360807120</v>
      </c>
      <c r="B1660" t="s">
        <v>15</v>
      </c>
      <c r="C1660" t="str">
        <f>VLOOKUP(B1660,Sheet1!$B$4:$C$35,2,FALSE)</f>
        <v>San Francisco Giants</v>
      </c>
      <c r="D1660" t="s">
        <v>24</v>
      </c>
      <c r="E1660" t="str">
        <f>VLOOKUP(D1660,Sheet1!$B$4:$C$35,2,FALSE)</f>
        <v>Washington Nationals</v>
      </c>
      <c r="F1660">
        <v>0</v>
      </c>
      <c r="G1660">
        <v>1</v>
      </c>
      <c r="H1660">
        <v>1</v>
      </c>
      <c r="J1660">
        <v>2</v>
      </c>
      <c r="K1660">
        <v>3</v>
      </c>
      <c r="L1660">
        <v>0</v>
      </c>
      <c r="M1660">
        <v>0</v>
      </c>
      <c r="N1660">
        <v>7</v>
      </c>
      <c r="O1660">
        <v>8</v>
      </c>
      <c r="P1660">
        <v>6</v>
      </c>
      <c r="Q1660">
        <v>6</v>
      </c>
      <c r="R1660" t="s">
        <v>562</v>
      </c>
      <c r="S1660" s="1" t="s">
        <v>51</v>
      </c>
    </row>
    <row r="1661" spans="1:19" ht="14.25" customHeight="1" x14ac:dyDescent="0.2">
      <c r="A1661">
        <v>360807123</v>
      </c>
      <c r="B1661" t="s">
        <v>28</v>
      </c>
      <c r="C1661" t="str">
        <f>VLOOKUP(B1661,Sheet1!$B$4:$C$35,2,FALSE)</f>
        <v>Cincinnati Reds</v>
      </c>
      <c r="D1661" t="s">
        <v>7</v>
      </c>
      <c r="E1661" t="str">
        <f>VLOOKUP(D1661,Sheet1!$B$4:$C$35,2,FALSE)</f>
        <v>Pittsburgh Pirates</v>
      </c>
      <c r="F1661">
        <v>7</v>
      </c>
      <c r="G1661">
        <v>3</v>
      </c>
      <c r="H1661">
        <v>10</v>
      </c>
      <c r="J1661">
        <v>5</v>
      </c>
      <c r="K1661">
        <v>4</v>
      </c>
      <c r="L1661">
        <v>5</v>
      </c>
      <c r="M1661">
        <v>0</v>
      </c>
      <c r="N1661">
        <v>7</v>
      </c>
      <c r="O1661">
        <v>8</v>
      </c>
      <c r="P1661">
        <v>9</v>
      </c>
      <c r="Q1661">
        <v>12</v>
      </c>
      <c r="R1661" t="s">
        <v>562</v>
      </c>
      <c r="S1661" s="1" t="s">
        <v>8</v>
      </c>
    </row>
    <row r="1662" spans="1:19" ht="14.25" customHeight="1" x14ac:dyDescent="0.2">
      <c r="A1662">
        <v>360807104</v>
      </c>
      <c r="B1662" t="s">
        <v>19</v>
      </c>
      <c r="C1662" t="str">
        <f>VLOOKUP(B1662,Sheet1!$B$4:$C$35,2,FALSE)</f>
        <v>Baltimore Orioles</v>
      </c>
      <c r="D1662" t="s">
        <v>39</v>
      </c>
      <c r="E1662" t="str">
        <f>VLOOKUP(D1662,Sheet1!$B$4:$C$35,2,FALSE)</f>
        <v>Chicago White Sox</v>
      </c>
      <c r="F1662">
        <v>10</v>
      </c>
      <c r="G1662">
        <v>2</v>
      </c>
      <c r="H1662">
        <v>12</v>
      </c>
      <c r="J1662">
        <v>1</v>
      </c>
      <c r="K1662">
        <v>9</v>
      </c>
      <c r="L1662">
        <v>0</v>
      </c>
      <c r="M1662">
        <v>0</v>
      </c>
      <c r="N1662">
        <v>12</v>
      </c>
      <c r="O1662">
        <v>2</v>
      </c>
      <c r="P1662">
        <v>28</v>
      </c>
      <c r="Q1662">
        <v>8</v>
      </c>
      <c r="R1662" t="s">
        <v>562</v>
      </c>
      <c r="S1662" s="1" t="s">
        <v>55</v>
      </c>
    </row>
    <row r="1663" spans="1:19" ht="14.25" customHeight="1" x14ac:dyDescent="0.2">
      <c r="A1663">
        <v>360807118</v>
      </c>
      <c r="B1663" t="s">
        <v>22</v>
      </c>
      <c r="C1663" t="str">
        <f>VLOOKUP(B1663,Sheet1!$B$4:$C$35,2,FALSE)</f>
        <v>Texas Rangers</v>
      </c>
      <c r="D1663" t="s">
        <v>42</v>
      </c>
      <c r="E1663" t="str">
        <f>VLOOKUP(D1663,Sheet1!$B$4:$C$35,2,FALSE)</f>
        <v>Houston Astros</v>
      </c>
      <c r="F1663">
        <v>5</v>
      </c>
      <c r="G1663">
        <v>3</v>
      </c>
      <c r="H1663">
        <v>8</v>
      </c>
      <c r="J1663">
        <v>2</v>
      </c>
      <c r="K1663">
        <v>1</v>
      </c>
      <c r="L1663">
        <v>1</v>
      </c>
      <c r="M1663">
        <v>0</v>
      </c>
      <c r="N1663">
        <v>11</v>
      </c>
      <c r="O1663">
        <v>13</v>
      </c>
      <c r="P1663">
        <v>20</v>
      </c>
      <c r="Q1663">
        <v>14</v>
      </c>
      <c r="R1663" t="s">
        <v>562</v>
      </c>
      <c r="S1663" s="1" t="s">
        <v>64</v>
      </c>
    </row>
    <row r="1664" spans="1:19" ht="14.25" customHeight="1" x14ac:dyDescent="0.2">
      <c r="A1664">
        <v>360807107</v>
      </c>
      <c r="B1664" t="s">
        <v>9</v>
      </c>
      <c r="C1664" t="str">
        <f>VLOOKUP(B1664,Sheet1!$B$4:$C$35,2,FALSE)</f>
        <v>Toronto Blue Jays</v>
      </c>
      <c r="D1664" t="s">
        <v>13</v>
      </c>
      <c r="E1664" t="str">
        <f>VLOOKUP(D1664,Sheet1!$B$4:$C$35,2,FALSE)</f>
        <v>Kansas City Royals</v>
      </c>
      <c r="F1664">
        <v>1</v>
      </c>
      <c r="G1664">
        <v>7</v>
      </c>
      <c r="H1664">
        <v>8</v>
      </c>
      <c r="J1664">
        <v>2</v>
      </c>
      <c r="K1664">
        <v>4</v>
      </c>
      <c r="L1664">
        <v>0</v>
      </c>
      <c r="M1664">
        <v>1</v>
      </c>
      <c r="N1664">
        <v>9</v>
      </c>
      <c r="O1664">
        <v>6</v>
      </c>
      <c r="P1664">
        <v>6</v>
      </c>
      <c r="Q1664">
        <v>18</v>
      </c>
      <c r="R1664" t="s">
        <v>562</v>
      </c>
      <c r="S1664" s="1" t="s">
        <v>14</v>
      </c>
    </row>
    <row r="1665" spans="1:19" ht="14.25" customHeight="1" x14ac:dyDescent="0.2">
      <c r="A1665">
        <v>360807124</v>
      </c>
      <c r="B1665" t="s">
        <v>25</v>
      </c>
      <c r="C1665" t="str">
        <f>VLOOKUP(B1665,Sheet1!$B$4:$C$35,2,FALSE)</f>
        <v>Atlanta Braves</v>
      </c>
      <c r="D1665" t="s">
        <v>6</v>
      </c>
      <c r="E1665" t="str">
        <f>VLOOKUP(D1665,Sheet1!$B$4:$C$35,2,FALSE)</f>
        <v>St. Louis Cardinals</v>
      </c>
      <c r="F1665">
        <v>6</v>
      </c>
      <c r="G1665">
        <v>3</v>
      </c>
      <c r="H1665">
        <v>9</v>
      </c>
      <c r="J1665">
        <v>3</v>
      </c>
      <c r="K1665">
        <v>3</v>
      </c>
      <c r="L1665">
        <v>0</v>
      </c>
      <c r="M1665">
        <v>0</v>
      </c>
      <c r="N1665">
        <v>8</v>
      </c>
      <c r="O1665">
        <v>5</v>
      </c>
      <c r="P1665">
        <v>14</v>
      </c>
      <c r="Q1665">
        <v>13</v>
      </c>
      <c r="R1665" t="s">
        <v>562</v>
      </c>
      <c r="S1665" s="1" t="s">
        <v>62</v>
      </c>
    </row>
    <row r="1666" spans="1:19" ht="14.25" customHeight="1" x14ac:dyDescent="0.2">
      <c r="A1666">
        <v>360807111</v>
      </c>
      <c r="B1666" t="s">
        <v>36</v>
      </c>
      <c r="C1666" t="str">
        <f>VLOOKUP(B1666,Sheet1!$B$4:$C$35,2,FALSE)</f>
        <v>Chicago Cubs</v>
      </c>
      <c r="D1666" t="s">
        <v>40</v>
      </c>
      <c r="E1666" t="str">
        <f>VLOOKUP(D1666,Sheet1!$B$4:$C$35,2,FALSE)</f>
        <v>Oakland Athletics</v>
      </c>
      <c r="F1666">
        <v>3</v>
      </c>
      <c r="G1666">
        <v>1</v>
      </c>
      <c r="H1666">
        <v>4</v>
      </c>
      <c r="J1666">
        <v>0</v>
      </c>
      <c r="K1666">
        <v>4</v>
      </c>
      <c r="L1666">
        <v>0</v>
      </c>
      <c r="M1666">
        <v>0</v>
      </c>
      <c r="N1666">
        <v>6</v>
      </c>
      <c r="O1666">
        <v>7</v>
      </c>
      <c r="P1666">
        <v>19</v>
      </c>
      <c r="Q1666">
        <v>7</v>
      </c>
      <c r="R1666" t="s">
        <v>562</v>
      </c>
      <c r="S1666" s="1" t="s">
        <v>41</v>
      </c>
    </row>
    <row r="1667" spans="1:19" ht="14.25" customHeight="1" x14ac:dyDescent="0.2">
      <c r="A1667">
        <v>360807112</v>
      </c>
      <c r="B1667" t="s">
        <v>37</v>
      </c>
      <c r="C1667" t="str">
        <f>VLOOKUP(B1667,Sheet1!$B$4:$C$35,2,FALSE)</f>
        <v>Los Angeles Angels</v>
      </c>
      <c r="D1667" t="s">
        <v>21</v>
      </c>
      <c r="E1667" t="str">
        <f>VLOOKUP(D1667,Sheet1!$B$4:$C$35,2,FALSE)</f>
        <v>Seatle Mariners</v>
      </c>
      <c r="F1667">
        <v>1</v>
      </c>
      <c r="G1667">
        <v>3</v>
      </c>
      <c r="H1667">
        <v>4</v>
      </c>
      <c r="J1667">
        <v>0</v>
      </c>
      <c r="K1667">
        <v>2</v>
      </c>
      <c r="L1667">
        <v>0</v>
      </c>
      <c r="M1667">
        <v>0</v>
      </c>
      <c r="N1667">
        <v>4</v>
      </c>
      <c r="O1667">
        <v>6</v>
      </c>
      <c r="P1667">
        <v>6</v>
      </c>
      <c r="Q1667">
        <v>7</v>
      </c>
      <c r="R1667" t="s">
        <v>562</v>
      </c>
      <c r="S1667" s="1" t="s">
        <v>58</v>
      </c>
    </row>
    <row r="1668" spans="1:19" ht="14.25" customHeight="1" x14ac:dyDescent="0.2">
      <c r="A1668">
        <v>360807127</v>
      </c>
      <c r="B1668" t="s">
        <v>49</v>
      </c>
      <c r="C1668" t="str">
        <f>VLOOKUP(B1668,Sheet1!$B$4:$C$35,2,FALSE)</f>
        <v>Miami Marlins</v>
      </c>
      <c r="D1668" t="s">
        <v>33</v>
      </c>
      <c r="E1668" t="str">
        <f>VLOOKUP(D1668,Sheet1!$B$4:$C$35,2,FALSE)</f>
        <v>Colorado Rockies</v>
      </c>
      <c r="F1668">
        <v>10</v>
      </c>
      <c r="G1668">
        <v>7</v>
      </c>
      <c r="H1668">
        <v>17</v>
      </c>
      <c r="J1668">
        <v>4</v>
      </c>
      <c r="K1668">
        <v>3</v>
      </c>
      <c r="L1668">
        <v>1</v>
      </c>
      <c r="M1668">
        <v>0</v>
      </c>
      <c r="N1668">
        <v>6</v>
      </c>
      <c r="O1668">
        <v>9</v>
      </c>
      <c r="P1668">
        <v>25</v>
      </c>
      <c r="Q1668">
        <v>16</v>
      </c>
      <c r="R1668" t="s">
        <v>562</v>
      </c>
      <c r="S1668" s="1" t="s">
        <v>56</v>
      </c>
    </row>
    <row r="1669" spans="1:19" ht="14.25" customHeight="1" x14ac:dyDescent="0.2">
      <c r="A1669">
        <v>360807129</v>
      </c>
      <c r="B1669" t="s">
        <v>16</v>
      </c>
      <c r="C1669" t="str">
        <f>VLOOKUP(B1669,Sheet1!$B$4:$C$35,2,FALSE)</f>
        <v>Milwaukee Brewers</v>
      </c>
      <c r="D1669" t="s">
        <v>34</v>
      </c>
      <c r="E1669" t="str">
        <f>VLOOKUP(D1669,Sheet1!$B$4:$C$35,2,FALSE)</f>
        <v>Arizona Diamondbacks</v>
      </c>
      <c r="F1669">
        <v>3</v>
      </c>
      <c r="G1669">
        <v>9</v>
      </c>
      <c r="H1669">
        <v>12</v>
      </c>
      <c r="J1669">
        <v>3</v>
      </c>
      <c r="K1669">
        <v>7</v>
      </c>
      <c r="L1669">
        <v>3</v>
      </c>
      <c r="M1669">
        <v>2</v>
      </c>
      <c r="N1669">
        <v>6</v>
      </c>
      <c r="O1669">
        <v>14</v>
      </c>
      <c r="P1669">
        <v>8</v>
      </c>
      <c r="Q1669">
        <v>22</v>
      </c>
      <c r="R1669" t="s">
        <v>562</v>
      </c>
      <c r="S1669" s="1" t="s">
        <v>35</v>
      </c>
    </row>
    <row r="1670" spans="1:19" ht="14.25" customHeight="1" x14ac:dyDescent="0.2">
      <c r="A1670">
        <v>360807125</v>
      </c>
      <c r="B1670" t="s">
        <v>27</v>
      </c>
      <c r="C1670" t="str">
        <f>VLOOKUP(B1670,Sheet1!$B$4:$C$35,2,FALSE)</f>
        <v>Philadelphia Phillies</v>
      </c>
      <c r="D1670" t="s">
        <v>31</v>
      </c>
      <c r="E1670" t="str">
        <f>VLOOKUP(D1670,Sheet1!$B$4:$C$35,2,FALSE)</f>
        <v>San Diego Padres</v>
      </c>
      <c r="F1670">
        <v>6</v>
      </c>
      <c r="G1670">
        <v>5</v>
      </c>
      <c r="H1670">
        <v>11</v>
      </c>
      <c r="J1670">
        <v>2</v>
      </c>
      <c r="K1670">
        <v>1</v>
      </c>
      <c r="L1670">
        <v>1</v>
      </c>
      <c r="M1670">
        <v>0</v>
      </c>
      <c r="N1670">
        <v>9</v>
      </c>
      <c r="O1670">
        <v>9</v>
      </c>
      <c r="P1670">
        <v>19</v>
      </c>
      <c r="Q1670">
        <v>11</v>
      </c>
      <c r="R1670" t="s">
        <v>562</v>
      </c>
      <c r="S1670" s="1" t="s">
        <v>32</v>
      </c>
    </row>
    <row r="1671" spans="1:19" ht="14.25" customHeight="1" x14ac:dyDescent="0.2">
      <c r="A1671">
        <v>360807119</v>
      </c>
      <c r="B1671" t="s">
        <v>45</v>
      </c>
      <c r="C1671" t="str">
        <f>VLOOKUP(B1671,Sheet1!$B$4:$C$35,2,FALSE)</f>
        <v>Boston Red Sox</v>
      </c>
      <c r="D1671" t="s">
        <v>30</v>
      </c>
      <c r="E1671" t="str">
        <f>VLOOKUP(D1671,Sheet1!$B$4:$C$35,2,FALSE)</f>
        <v>Los Angeles Dodgers</v>
      </c>
      <c r="F1671">
        <v>5</v>
      </c>
      <c r="G1671">
        <v>8</v>
      </c>
      <c r="H1671">
        <v>13</v>
      </c>
      <c r="J1671">
        <v>6</v>
      </c>
      <c r="K1671">
        <v>6</v>
      </c>
      <c r="L1671">
        <v>2</v>
      </c>
      <c r="M1671">
        <v>0</v>
      </c>
      <c r="N1671">
        <v>5</v>
      </c>
      <c r="O1671">
        <v>10</v>
      </c>
      <c r="P1671">
        <v>7</v>
      </c>
      <c r="Q1671">
        <v>20</v>
      </c>
      <c r="R1671" t="s">
        <v>562</v>
      </c>
      <c r="S1671" s="1" t="s">
        <v>65</v>
      </c>
    </row>
    <row r="1672" spans="1:19" ht="14.25" customHeight="1" x14ac:dyDescent="0.2">
      <c r="A1672">
        <v>360808114</v>
      </c>
      <c r="B1672" t="s">
        <v>10</v>
      </c>
      <c r="C1672" t="str">
        <f>VLOOKUP(B1672,Sheet1!$B$4:$C$35,2,FALSE)</f>
        <v>Tampa Bay Rays</v>
      </c>
      <c r="D1672" t="s">
        <v>9</v>
      </c>
      <c r="E1672" t="str">
        <f>VLOOKUP(D1672,Sheet1!$B$4:$C$35,2,FALSE)</f>
        <v>Toronto Blue Jays</v>
      </c>
      <c r="F1672">
        <v>5</v>
      </c>
      <c r="G1672">
        <v>7</v>
      </c>
      <c r="H1672">
        <v>12</v>
      </c>
      <c r="J1672">
        <v>6</v>
      </c>
      <c r="K1672">
        <v>4</v>
      </c>
      <c r="L1672">
        <v>0</v>
      </c>
      <c r="M1672">
        <v>0</v>
      </c>
      <c r="N1672">
        <v>7</v>
      </c>
      <c r="O1672">
        <v>7</v>
      </c>
      <c r="P1672">
        <v>18</v>
      </c>
      <c r="Q1672">
        <v>18</v>
      </c>
      <c r="R1672" t="s">
        <v>563</v>
      </c>
      <c r="S1672" t="s">
        <v>57</v>
      </c>
    </row>
    <row r="1673" spans="1:19" ht="14.25" customHeight="1" x14ac:dyDescent="0.2">
      <c r="A1673">
        <v>360808128</v>
      </c>
      <c r="B1673" t="s">
        <v>15</v>
      </c>
      <c r="C1673" t="str">
        <f>VLOOKUP(B1673,Sheet1!$B$4:$C$35,2,FALSE)</f>
        <v>San Francisco Giants</v>
      </c>
      <c r="D1673" t="s">
        <v>49</v>
      </c>
      <c r="E1673" t="str">
        <f>VLOOKUP(D1673,Sheet1!$B$4:$C$35,2,FALSE)</f>
        <v>Miami Marlins</v>
      </c>
      <c r="F1673">
        <v>8</v>
      </c>
      <c r="G1673">
        <v>7</v>
      </c>
      <c r="H1673">
        <v>15</v>
      </c>
      <c r="J1673">
        <v>2</v>
      </c>
      <c r="K1673">
        <v>11</v>
      </c>
      <c r="L1673">
        <v>2</v>
      </c>
      <c r="M1673">
        <v>1</v>
      </c>
      <c r="N1673">
        <v>12</v>
      </c>
      <c r="O1673">
        <v>12</v>
      </c>
      <c r="P1673">
        <v>23</v>
      </c>
      <c r="Q1673">
        <v>22</v>
      </c>
      <c r="R1673" t="s">
        <v>563</v>
      </c>
      <c r="S1673" s="1" t="s">
        <v>50</v>
      </c>
    </row>
    <row r="1674" spans="1:19" ht="14.25" customHeight="1" x14ac:dyDescent="0.2">
      <c r="A1674">
        <v>360808108</v>
      </c>
      <c r="B1674" t="s">
        <v>25</v>
      </c>
      <c r="C1674" t="str">
        <f>VLOOKUP(B1674,Sheet1!$B$4:$C$35,2,FALSE)</f>
        <v>Atlanta Braves</v>
      </c>
      <c r="D1674" t="s">
        <v>16</v>
      </c>
      <c r="E1674" t="str">
        <f>VLOOKUP(D1674,Sheet1!$B$4:$C$35,2,FALSE)</f>
        <v>Milwaukee Brewers</v>
      </c>
      <c r="F1674">
        <v>4</v>
      </c>
      <c r="G1674">
        <v>3</v>
      </c>
      <c r="H1674">
        <v>7</v>
      </c>
      <c r="J1674">
        <v>2</v>
      </c>
      <c r="K1674">
        <v>2</v>
      </c>
      <c r="L1674">
        <v>0</v>
      </c>
      <c r="M1674">
        <v>4</v>
      </c>
      <c r="N1674">
        <v>15</v>
      </c>
      <c r="O1674">
        <v>7</v>
      </c>
      <c r="P1674">
        <v>18</v>
      </c>
      <c r="Q1674">
        <v>12</v>
      </c>
      <c r="R1674" t="s">
        <v>563</v>
      </c>
      <c r="S1674" s="1" t="s">
        <v>17</v>
      </c>
    </row>
    <row r="1675" spans="1:19" ht="14.25" customHeight="1" x14ac:dyDescent="0.2">
      <c r="A1675">
        <v>360808109</v>
      </c>
      <c r="B1675" t="s">
        <v>42</v>
      </c>
      <c r="C1675" t="str">
        <f>VLOOKUP(B1675,Sheet1!$B$4:$C$35,2,FALSE)</f>
        <v>Houston Astros</v>
      </c>
      <c r="D1675" t="s">
        <v>18</v>
      </c>
      <c r="E1675" t="str">
        <f>VLOOKUP(D1675,Sheet1!$B$4:$C$35,2,FALSE)</f>
        <v>Minnesota Twins</v>
      </c>
      <c r="F1675">
        <v>1</v>
      </c>
      <c r="G1675">
        <v>3</v>
      </c>
      <c r="H1675">
        <v>4</v>
      </c>
      <c r="J1675">
        <v>1</v>
      </c>
      <c r="K1675">
        <v>2</v>
      </c>
      <c r="L1675">
        <v>0</v>
      </c>
      <c r="M1675">
        <v>0</v>
      </c>
      <c r="N1675">
        <v>7</v>
      </c>
      <c r="O1675">
        <v>9</v>
      </c>
      <c r="P1675">
        <v>7</v>
      </c>
      <c r="Q1675">
        <v>15</v>
      </c>
      <c r="R1675" t="s">
        <v>564</v>
      </c>
      <c r="S1675" s="1" t="s">
        <v>61</v>
      </c>
    </row>
    <row r="1676" spans="1:19" ht="14.25" customHeight="1" x14ac:dyDescent="0.2">
      <c r="A1676">
        <v>360808124</v>
      </c>
      <c r="B1676" t="s">
        <v>28</v>
      </c>
      <c r="C1676" t="str">
        <f>VLOOKUP(B1676,Sheet1!$B$4:$C$35,2,FALSE)</f>
        <v>Cincinnati Reds</v>
      </c>
      <c r="D1676" t="s">
        <v>6</v>
      </c>
      <c r="E1676" t="str">
        <f>VLOOKUP(D1676,Sheet1!$B$4:$C$35,2,FALSE)</f>
        <v>St. Louis Cardinals</v>
      </c>
      <c r="F1676">
        <v>4</v>
      </c>
      <c r="G1676">
        <v>5</v>
      </c>
      <c r="H1676">
        <v>9</v>
      </c>
      <c r="J1676">
        <v>5</v>
      </c>
      <c r="K1676">
        <v>5</v>
      </c>
      <c r="L1676">
        <v>3</v>
      </c>
      <c r="M1676">
        <v>0</v>
      </c>
      <c r="N1676">
        <v>6</v>
      </c>
      <c r="O1676">
        <v>7</v>
      </c>
      <c r="P1676">
        <v>12</v>
      </c>
      <c r="Q1676">
        <v>12</v>
      </c>
      <c r="R1676" t="s">
        <v>564</v>
      </c>
      <c r="S1676" s="1" t="s">
        <v>62</v>
      </c>
    </row>
    <row r="1677" spans="1:19" ht="14.25" customHeight="1" x14ac:dyDescent="0.2">
      <c r="A1677">
        <v>360808127</v>
      </c>
      <c r="B1677" t="s">
        <v>22</v>
      </c>
      <c r="C1677" t="str">
        <f>VLOOKUP(B1677,Sheet1!$B$4:$C$35,2,FALSE)</f>
        <v>Texas Rangers</v>
      </c>
      <c r="D1677" t="s">
        <v>33</v>
      </c>
      <c r="E1677" t="str">
        <f>VLOOKUP(D1677,Sheet1!$B$4:$C$35,2,FALSE)</f>
        <v>Colorado Rockies</v>
      </c>
      <c r="F1677">
        <v>4</v>
      </c>
      <c r="G1677">
        <v>3</v>
      </c>
      <c r="H1677">
        <v>7</v>
      </c>
      <c r="J1677">
        <v>2</v>
      </c>
      <c r="K1677">
        <v>5</v>
      </c>
      <c r="L1677">
        <v>2</v>
      </c>
      <c r="M1677">
        <v>2</v>
      </c>
      <c r="N1677">
        <v>9</v>
      </c>
      <c r="O1677">
        <v>7</v>
      </c>
      <c r="P1677">
        <v>10</v>
      </c>
      <c r="Q1677">
        <v>12</v>
      </c>
      <c r="R1677" t="s">
        <v>564</v>
      </c>
      <c r="S1677" s="1" t="s">
        <v>56</v>
      </c>
    </row>
    <row r="1678" spans="1:19" ht="14.25" customHeight="1" x14ac:dyDescent="0.2">
      <c r="A1678">
        <v>360808111</v>
      </c>
      <c r="B1678" t="s">
        <v>19</v>
      </c>
      <c r="C1678" t="str">
        <f>VLOOKUP(B1678,Sheet1!$B$4:$C$35,2,FALSE)</f>
        <v>Baltimore Orioles</v>
      </c>
      <c r="D1678" t="s">
        <v>40</v>
      </c>
      <c r="E1678" t="str">
        <f>VLOOKUP(D1678,Sheet1!$B$4:$C$35,2,FALSE)</f>
        <v>Oakland Athletics</v>
      </c>
      <c r="F1678">
        <v>2</v>
      </c>
      <c r="G1678">
        <v>3</v>
      </c>
      <c r="H1678">
        <v>5</v>
      </c>
      <c r="J1678">
        <v>3</v>
      </c>
      <c r="K1678">
        <v>0</v>
      </c>
      <c r="L1678">
        <v>0</v>
      </c>
      <c r="M1678">
        <v>0</v>
      </c>
      <c r="N1678">
        <v>7</v>
      </c>
      <c r="O1678">
        <v>7</v>
      </c>
      <c r="P1678">
        <v>10</v>
      </c>
      <c r="Q1678">
        <v>12</v>
      </c>
      <c r="R1678" t="s">
        <v>564</v>
      </c>
      <c r="S1678" s="1" t="s">
        <v>41</v>
      </c>
    </row>
    <row r="1679" spans="1:19" ht="14.25" customHeight="1" x14ac:dyDescent="0.2">
      <c r="A1679">
        <v>360808112</v>
      </c>
      <c r="B1679" t="s">
        <v>48</v>
      </c>
      <c r="C1679" t="str">
        <f>VLOOKUP(B1679,Sheet1!$B$4:$C$35,2,FALSE)</f>
        <v>Detroit Tigers</v>
      </c>
      <c r="D1679" t="s">
        <v>21</v>
      </c>
      <c r="E1679" t="str">
        <f>VLOOKUP(D1679,Sheet1!$B$4:$C$35,2,FALSE)</f>
        <v>Seatle Mariners</v>
      </c>
      <c r="F1679">
        <v>0</v>
      </c>
      <c r="G1679">
        <v>3</v>
      </c>
      <c r="H1679">
        <v>3</v>
      </c>
      <c r="J1679">
        <v>1</v>
      </c>
      <c r="K1679">
        <v>1</v>
      </c>
      <c r="L1679">
        <v>0</v>
      </c>
      <c r="M1679">
        <v>0</v>
      </c>
      <c r="N1679">
        <v>8</v>
      </c>
      <c r="O1679">
        <v>8</v>
      </c>
      <c r="P1679">
        <v>5</v>
      </c>
      <c r="Q1679">
        <v>9</v>
      </c>
      <c r="R1679" t="s">
        <v>564</v>
      </c>
      <c r="S1679" s="1" t="s">
        <v>58</v>
      </c>
    </row>
    <row r="1680" spans="1:19" ht="14.25" customHeight="1" x14ac:dyDescent="0.2">
      <c r="A1680">
        <v>360808119</v>
      </c>
      <c r="B1680" t="s">
        <v>27</v>
      </c>
      <c r="C1680" t="str">
        <f>VLOOKUP(B1680,Sheet1!$B$4:$C$35,2,FALSE)</f>
        <v>Philadelphia Phillies</v>
      </c>
      <c r="D1680" t="s">
        <v>30</v>
      </c>
      <c r="E1680" t="str">
        <f>VLOOKUP(D1680,Sheet1!$B$4:$C$35,2,FALSE)</f>
        <v>Los Angeles Dodgers</v>
      </c>
      <c r="F1680">
        <v>4</v>
      </c>
      <c r="G1680">
        <v>9</v>
      </c>
      <c r="H1680">
        <v>13</v>
      </c>
      <c r="J1680">
        <v>2</v>
      </c>
      <c r="K1680">
        <v>2</v>
      </c>
      <c r="L1680">
        <v>0</v>
      </c>
      <c r="M1680">
        <v>0</v>
      </c>
      <c r="N1680">
        <v>4</v>
      </c>
      <c r="O1680">
        <v>7</v>
      </c>
      <c r="P1680">
        <v>14</v>
      </c>
      <c r="Q1680">
        <v>27</v>
      </c>
      <c r="R1680" t="s">
        <v>564</v>
      </c>
      <c r="S1680" s="1" t="s">
        <v>65</v>
      </c>
    </row>
    <row r="1681" spans="1:19" ht="14.25" customHeight="1" x14ac:dyDescent="0.2">
      <c r="A1681">
        <v>360809127</v>
      </c>
      <c r="B1681" t="s">
        <v>22</v>
      </c>
      <c r="C1681" t="str">
        <f>VLOOKUP(B1681,Sheet1!$B$4:$C$35,2,FALSE)</f>
        <v>Texas Rangers</v>
      </c>
      <c r="D1681" t="s">
        <v>33</v>
      </c>
      <c r="E1681" t="str">
        <f>VLOOKUP(D1681,Sheet1!$B$4:$C$35,2,FALSE)</f>
        <v>Colorado Rockies</v>
      </c>
      <c r="F1681">
        <v>7</v>
      </c>
      <c r="G1681">
        <v>5</v>
      </c>
      <c r="H1681">
        <v>12</v>
      </c>
      <c r="J1681">
        <v>4</v>
      </c>
      <c r="K1681">
        <v>1</v>
      </c>
      <c r="L1681">
        <v>0</v>
      </c>
      <c r="M1681">
        <v>0</v>
      </c>
      <c r="N1681">
        <v>8</v>
      </c>
      <c r="O1681">
        <v>12</v>
      </c>
      <c r="P1681">
        <v>15</v>
      </c>
      <c r="Q1681">
        <v>18</v>
      </c>
      <c r="R1681" t="s">
        <v>564</v>
      </c>
      <c r="S1681" s="1" t="s">
        <v>56</v>
      </c>
    </row>
    <row r="1682" spans="1:19" ht="14.25" customHeight="1" x14ac:dyDescent="0.2">
      <c r="A1682">
        <v>360809120</v>
      </c>
      <c r="B1682" t="s">
        <v>46</v>
      </c>
      <c r="C1682" t="str">
        <f>VLOOKUP(B1682,Sheet1!$B$4:$C$35,2,FALSE)</f>
        <v>Cleveland Indians</v>
      </c>
      <c r="D1682" t="s">
        <v>24</v>
      </c>
      <c r="E1682" t="str">
        <f>VLOOKUP(D1682,Sheet1!$B$4:$C$35,2,FALSE)</f>
        <v>Washington Nationals</v>
      </c>
      <c r="F1682">
        <v>3</v>
      </c>
      <c r="G1682">
        <v>1</v>
      </c>
      <c r="H1682">
        <v>4</v>
      </c>
      <c r="J1682">
        <v>3</v>
      </c>
      <c r="K1682">
        <v>1</v>
      </c>
      <c r="L1682">
        <v>1</v>
      </c>
      <c r="M1682">
        <v>0</v>
      </c>
      <c r="N1682">
        <v>9</v>
      </c>
      <c r="O1682">
        <v>14</v>
      </c>
      <c r="P1682">
        <v>7</v>
      </c>
      <c r="Q1682">
        <v>11</v>
      </c>
      <c r="R1682" t="s">
        <v>564</v>
      </c>
      <c r="S1682" s="1" t="s">
        <v>51</v>
      </c>
    </row>
    <row r="1683" spans="1:19" ht="14.25" customHeight="1" x14ac:dyDescent="0.2">
      <c r="A1683">
        <v>360809123</v>
      </c>
      <c r="B1683" t="s">
        <v>31</v>
      </c>
      <c r="C1683" t="str">
        <f>VLOOKUP(B1683,Sheet1!$B$4:$C$35,2,FALSE)</f>
        <v>San Diego Padres</v>
      </c>
      <c r="D1683" t="s">
        <v>7</v>
      </c>
      <c r="E1683" t="str">
        <f>VLOOKUP(D1683,Sheet1!$B$4:$C$35,2,FALSE)</f>
        <v>Pittsburgh Pirates</v>
      </c>
      <c r="F1683">
        <v>4</v>
      </c>
      <c r="G1683">
        <v>6</v>
      </c>
      <c r="H1683">
        <v>10</v>
      </c>
      <c r="J1683">
        <v>7</v>
      </c>
      <c r="K1683">
        <v>5</v>
      </c>
      <c r="L1683">
        <v>0</v>
      </c>
      <c r="M1683">
        <v>1</v>
      </c>
      <c r="N1683">
        <v>8</v>
      </c>
      <c r="O1683">
        <v>7</v>
      </c>
      <c r="P1683">
        <v>14</v>
      </c>
      <c r="Q1683">
        <v>14</v>
      </c>
      <c r="R1683" t="s">
        <v>564</v>
      </c>
      <c r="S1683" s="1" t="s">
        <v>8</v>
      </c>
    </row>
    <row r="1684" spans="1:19" ht="14.25" customHeight="1" x14ac:dyDescent="0.2">
      <c r="A1684">
        <v>360809114</v>
      </c>
      <c r="B1684" t="s">
        <v>10</v>
      </c>
      <c r="C1684" t="str">
        <f>VLOOKUP(B1684,Sheet1!$B$4:$C$35,2,FALSE)</f>
        <v>Tampa Bay Rays</v>
      </c>
      <c r="D1684" t="s">
        <v>9</v>
      </c>
      <c r="E1684" t="str">
        <f>VLOOKUP(D1684,Sheet1!$B$4:$C$35,2,FALSE)</f>
        <v>Toronto Blue Jays</v>
      </c>
      <c r="F1684">
        <v>9</v>
      </c>
      <c r="G1684">
        <v>2</v>
      </c>
      <c r="H1684">
        <v>11</v>
      </c>
      <c r="J1684">
        <v>3</v>
      </c>
      <c r="K1684">
        <v>6</v>
      </c>
      <c r="L1684">
        <v>1</v>
      </c>
      <c r="M1684">
        <v>0</v>
      </c>
      <c r="N1684">
        <v>3</v>
      </c>
      <c r="O1684">
        <v>11</v>
      </c>
      <c r="P1684">
        <v>21</v>
      </c>
      <c r="Q1684">
        <v>7</v>
      </c>
      <c r="R1684" t="s">
        <v>564</v>
      </c>
      <c r="S1684" t="s">
        <v>57</v>
      </c>
    </row>
    <row r="1685" spans="1:19" ht="14.25" customHeight="1" x14ac:dyDescent="0.2">
      <c r="A1685">
        <v>360809102</v>
      </c>
      <c r="B1685" t="s">
        <v>43</v>
      </c>
      <c r="C1685" t="str">
        <f>VLOOKUP(B1685,Sheet1!$B$4:$C$35,2,FALSE)</f>
        <v>New York Yankees</v>
      </c>
      <c r="D1685" t="s">
        <v>45</v>
      </c>
      <c r="E1685" t="str">
        <f>VLOOKUP(D1685,Sheet1!$B$4:$C$35,2,FALSE)</f>
        <v>Boston Red Sox</v>
      </c>
      <c r="F1685">
        <v>3</v>
      </c>
      <c r="G1685">
        <v>5</v>
      </c>
      <c r="H1685">
        <v>8</v>
      </c>
      <c r="J1685">
        <v>1</v>
      </c>
      <c r="K1685">
        <v>5</v>
      </c>
      <c r="L1685">
        <v>0</v>
      </c>
      <c r="M1685">
        <v>0</v>
      </c>
      <c r="N1685">
        <v>5</v>
      </c>
      <c r="O1685">
        <v>8</v>
      </c>
      <c r="P1685">
        <v>12</v>
      </c>
      <c r="Q1685">
        <v>15</v>
      </c>
      <c r="R1685" t="s">
        <v>564</v>
      </c>
      <c r="S1685" s="1" t="s">
        <v>59</v>
      </c>
    </row>
    <row r="1686" spans="1:19" ht="14.25" customHeight="1" x14ac:dyDescent="0.2">
      <c r="A1686">
        <v>360809121</v>
      </c>
      <c r="B1686" t="s">
        <v>34</v>
      </c>
      <c r="C1686" t="str">
        <f>VLOOKUP(B1686,Sheet1!$B$4:$C$35,2,FALSE)</f>
        <v>Arizona Diamondbacks</v>
      </c>
      <c r="D1686" t="s">
        <v>12</v>
      </c>
      <c r="E1686" t="str">
        <f>VLOOKUP(D1686,Sheet1!$B$4:$C$35,2,FALSE)</f>
        <v>New York Mets</v>
      </c>
      <c r="F1686">
        <v>5</v>
      </c>
      <c r="G1686">
        <v>3</v>
      </c>
      <c r="H1686">
        <v>8</v>
      </c>
      <c r="J1686">
        <v>2</v>
      </c>
      <c r="K1686">
        <v>3</v>
      </c>
      <c r="L1686">
        <v>5</v>
      </c>
      <c r="M1686">
        <v>0</v>
      </c>
      <c r="N1686">
        <v>9</v>
      </c>
      <c r="O1686">
        <v>13</v>
      </c>
      <c r="P1686">
        <v>17</v>
      </c>
      <c r="Q1686">
        <v>10</v>
      </c>
      <c r="R1686" t="s">
        <v>564</v>
      </c>
      <c r="S1686" s="1" t="s">
        <v>54</v>
      </c>
    </row>
    <row r="1687" spans="1:19" ht="14.25" customHeight="1" x14ac:dyDescent="0.2">
      <c r="A1687">
        <v>360809128</v>
      </c>
      <c r="B1687" t="s">
        <v>15</v>
      </c>
      <c r="C1687" t="str">
        <f>VLOOKUP(B1687,Sheet1!$B$4:$C$35,2,FALSE)</f>
        <v>San Francisco Giants</v>
      </c>
      <c r="D1687" t="s">
        <v>49</v>
      </c>
      <c r="E1687" t="str">
        <f>VLOOKUP(D1687,Sheet1!$B$4:$C$35,2,FALSE)</f>
        <v>Miami Marlins</v>
      </c>
      <c r="F1687">
        <v>0</v>
      </c>
      <c r="G1687">
        <v>2</v>
      </c>
      <c r="H1687">
        <v>2</v>
      </c>
      <c r="J1687">
        <v>6</v>
      </c>
      <c r="K1687">
        <v>4</v>
      </c>
      <c r="L1687">
        <v>0</v>
      </c>
      <c r="M1687">
        <v>0</v>
      </c>
      <c r="N1687">
        <v>9</v>
      </c>
      <c r="O1687">
        <v>7</v>
      </c>
      <c r="P1687">
        <v>3</v>
      </c>
      <c r="Q1687">
        <v>5</v>
      </c>
      <c r="R1687" t="s">
        <v>564</v>
      </c>
      <c r="S1687" s="1" t="s">
        <v>50</v>
      </c>
    </row>
    <row r="1688" spans="1:19" ht="14.25" customHeight="1" x14ac:dyDescent="0.2">
      <c r="A1688">
        <v>360809116</v>
      </c>
      <c r="B1688" t="s">
        <v>37</v>
      </c>
      <c r="C1688" t="str">
        <f>VLOOKUP(B1688,Sheet1!$B$4:$C$35,2,FALSE)</f>
        <v>Los Angeles Angels</v>
      </c>
      <c r="D1688" t="s">
        <v>36</v>
      </c>
      <c r="E1688" t="str">
        <f>VLOOKUP(D1688,Sheet1!$B$4:$C$35,2,FALSE)</f>
        <v>Chicago Cubs</v>
      </c>
      <c r="F1688">
        <v>1</v>
      </c>
      <c r="G1688">
        <v>5</v>
      </c>
      <c r="H1688">
        <v>6</v>
      </c>
      <c r="J1688">
        <v>2</v>
      </c>
      <c r="K1688">
        <v>1</v>
      </c>
      <c r="L1688">
        <v>0</v>
      </c>
      <c r="M1688">
        <v>0</v>
      </c>
      <c r="N1688">
        <v>7</v>
      </c>
      <c r="O1688">
        <v>7</v>
      </c>
      <c r="P1688">
        <v>6</v>
      </c>
      <c r="Q1688">
        <v>17</v>
      </c>
      <c r="R1688" t="s">
        <v>565</v>
      </c>
      <c r="S1688" s="1" t="s">
        <v>63</v>
      </c>
    </row>
    <row r="1689" spans="1:19" ht="14.25" customHeight="1" x14ac:dyDescent="0.2">
      <c r="A1689">
        <v>360809108</v>
      </c>
      <c r="B1689" t="s">
        <v>25</v>
      </c>
      <c r="C1689" t="str">
        <f>VLOOKUP(B1689,Sheet1!$B$4:$C$35,2,FALSE)</f>
        <v>Atlanta Braves</v>
      </c>
      <c r="D1689" t="s">
        <v>16</v>
      </c>
      <c r="E1689" t="str">
        <f>VLOOKUP(D1689,Sheet1!$B$4:$C$35,2,FALSE)</f>
        <v>Milwaukee Brewers</v>
      </c>
      <c r="F1689">
        <v>2</v>
      </c>
      <c r="G1689">
        <v>1</v>
      </c>
      <c r="H1689">
        <v>3</v>
      </c>
      <c r="J1689">
        <v>4</v>
      </c>
      <c r="K1689">
        <v>4</v>
      </c>
      <c r="L1689">
        <v>0</v>
      </c>
      <c r="M1689">
        <v>0</v>
      </c>
      <c r="N1689">
        <v>6</v>
      </c>
      <c r="O1689">
        <v>7</v>
      </c>
      <c r="P1689">
        <v>6</v>
      </c>
      <c r="Q1689">
        <v>8</v>
      </c>
      <c r="R1689" t="s">
        <v>565</v>
      </c>
      <c r="S1689" s="1" t="s">
        <v>17</v>
      </c>
    </row>
    <row r="1690" spans="1:19" ht="14.25" customHeight="1" x14ac:dyDescent="0.2">
      <c r="A1690">
        <v>360809109</v>
      </c>
      <c r="B1690" t="s">
        <v>42</v>
      </c>
      <c r="C1690" t="str">
        <f>VLOOKUP(B1690,Sheet1!$B$4:$C$35,2,FALSE)</f>
        <v>Houston Astros</v>
      </c>
      <c r="D1690" t="s">
        <v>18</v>
      </c>
      <c r="E1690" t="str">
        <f>VLOOKUP(D1690,Sheet1!$B$4:$C$35,2,FALSE)</f>
        <v>Minnesota Twins</v>
      </c>
      <c r="F1690">
        <v>7</v>
      </c>
      <c r="G1690">
        <v>5</v>
      </c>
      <c r="H1690">
        <v>12</v>
      </c>
      <c r="J1690">
        <v>4</v>
      </c>
      <c r="K1690">
        <v>2</v>
      </c>
      <c r="L1690">
        <v>2</v>
      </c>
      <c r="M1690">
        <v>0</v>
      </c>
      <c r="N1690">
        <v>10</v>
      </c>
      <c r="O1690">
        <v>6</v>
      </c>
      <c r="P1690">
        <v>19</v>
      </c>
      <c r="Q1690">
        <v>20</v>
      </c>
      <c r="R1690" t="s">
        <v>565</v>
      </c>
      <c r="S1690" s="1" t="s">
        <v>61</v>
      </c>
    </row>
    <row r="1691" spans="1:19" ht="14.25" customHeight="1" x14ac:dyDescent="0.2">
      <c r="A1691">
        <v>360809107</v>
      </c>
      <c r="B1691" t="s">
        <v>39</v>
      </c>
      <c r="C1691" t="str">
        <f>VLOOKUP(B1691,Sheet1!$B$4:$C$35,2,FALSE)</f>
        <v>Chicago White Sox</v>
      </c>
      <c r="D1691" t="s">
        <v>13</v>
      </c>
      <c r="E1691" t="str">
        <f>VLOOKUP(D1691,Sheet1!$B$4:$C$35,2,FALSE)</f>
        <v>Kansas City Royals</v>
      </c>
      <c r="F1691">
        <v>7</v>
      </c>
      <c r="G1691">
        <v>5</v>
      </c>
      <c r="H1691">
        <v>12</v>
      </c>
      <c r="J1691">
        <v>1</v>
      </c>
      <c r="K1691">
        <v>1</v>
      </c>
      <c r="L1691">
        <v>0</v>
      </c>
      <c r="M1691">
        <v>2</v>
      </c>
      <c r="N1691">
        <v>10</v>
      </c>
      <c r="O1691">
        <v>9</v>
      </c>
      <c r="P1691">
        <v>19</v>
      </c>
      <c r="Q1691">
        <v>13</v>
      </c>
      <c r="R1691" t="s">
        <v>565</v>
      </c>
      <c r="S1691" s="1" t="s">
        <v>14</v>
      </c>
    </row>
    <row r="1692" spans="1:19" ht="14.25" customHeight="1" x14ac:dyDescent="0.2">
      <c r="A1692">
        <v>360809124</v>
      </c>
      <c r="B1692" t="s">
        <v>28</v>
      </c>
      <c r="C1692" t="str">
        <f>VLOOKUP(B1692,Sheet1!$B$4:$C$35,2,FALSE)</f>
        <v>Cincinnati Reds</v>
      </c>
      <c r="D1692" t="s">
        <v>6</v>
      </c>
      <c r="E1692" t="str">
        <f>VLOOKUP(D1692,Sheet1!$B$4:$C$35,2,FALSE)</f>
        <v>St. Louis Cardinals</v>
      </c>
      <c r="F1692">
        <v>7</v>
      </c>
      <c r="G1692">
        <v>4</v>
      </c>
      <c r="H1692">
        <v>11</v>
      </c>
      <c r="J1692">
        <v>6</v>
      </c>
      <c r="K1692">
        <v>5</v>
      </c>
      <c r="L1692">
        <v>4</v>
      </c>
      <c r="M1692">
        <v>0</v>
      </c>
      <c r="N1692">
        <v>9</v>
      </c>
      <c r="O1692">
        <v>2</v>
      </c>
      <c r="P1692">
        <v>14</v>
      </c>
      <c r="Q1692">
        <v>17</v>
      </c>
      <c r="R1692" t="s">
        <v>565</v>
      </c>
      <c r="S1692" s="1" t="s">
        <v>62</v>
      </c>
    </row>
    <row r="1693" spans="1:19" ht="14.25" customHeight="1" x14ac:dyDescent="0.2">
      <c r="A1693">
        <v>360809111</v>
      </c>
      <c r="B1693" t="s">
        <v>19</v>
      </c>
      <c r="C1693" t="str">
        <f>VLOOKUP(B1693,Sheet1!$B$4:$C$35,2,FALSE)</f>
        <v>Baltimore Orioles</v>
      </c>
      <c r="D1693" t="s">
        <v>40</v>
      </c>
      <c r="E1693" t="str">
        <f>VLOOKUP(D1693,Sheet1!$B$4:$C$35,2,FALSE)</f>
        <v>Oakland Athletics</v>
      </c>
      <c r="F1693">
        <v>1</v>
      </c>
      <c r="G1693">
        <v>2</v>
      </c>
      <c r="H1693">
        <v>3</v>
      </c>
      <c r="J1693">
        <v>5</v>
      </c>
      <c r="K1693">
        <v>2</v>
      </c>
      <c r="L1693">
        <v>0</v>
      </c>
      <c r="M1693">
        <v>0</v>
      </c>
      <c r="N1693">
        <v>4</v>
      </c>
      <c r="O1693">
        <v>6</v>
      </c>
      <c r="P1693">
        <v>7</v>
      </c>
      <c r="Q1693">
        <v>7</v>
      </c>
      <c r="R1693" t="s">
        <v>565</v>
      </c>
      <c r="S1693" s="1" t="s">
        <v>41</v>
      </c>
    </row>
    <row r="1694" spans="1:19" ht="14.25" customHeight="1" x14ac:dyDescent="0.2">
      <c r="A1694">
        <v>360809112</v>
      </c>
      <c r="B1694" t="s">
        <v>48</v>
      </c>
      <c r="C1694" t="str">
        <f>VLOOKUP(B1694,Sheet1!$B$4:$C$35,2,FALSE)</f>
        <v>Detroit Tigers</v>
      </c>
      <c r="D1694" t="s">
        <v>21</v>
      </c>
      <c r="E1694" t="str">
        <f>VLOOKUP(D1694,Sheet1!$B$4:$C$35,2,FALSE)</f>
        <v>Seatle Mariners</v>
      </c>
      <c r="F1694">
        <v>5</v>
      </c>
      <c r="G1694">
        <v>6</v>
      </c>
      <c r="H1694">
        <v>11</v>
      </c>
      <c r="J1694">
        <v>4</v>
      </c>
      <c r="K1694">
        <v>4</v>
      </c>
      <c r="L1694">
        <v>0</v>
      </c>
      <c r="M1694">
        <v>0</v>
      </c>
      <c r="N1694">
        <v>17</v>
      </c>
      <c r="O1694">
        <v>13</v>
      </c>
      <c r="P1694">
        <v>26</v>
      </c>
      <c r="Q1694">
        <v>23</v>
      </c>
      <c r="R1694" t="s">
        <v>565</v>
      </c>
      <c r="S1694" s="1" t="s">
        <v>58</v>
      </c>
    </row>
    <row r="1695" spans="1:19" ht="14.25" customHeight="1" x14ac:dyDescent="0.2">
      <c r="A1695">
        <v>360809119</v>
      </c>
      <c r="B1695" t="s">
        <v>27</v>
      </c>
      <c r="C1695" t="str">
        <f>VLOOKUP(B1695,Sheet1!$B$4:$C$35,2,FALSE)</f>
        <v>Philadelphia Phillies</v>
      </c>
      <c r="D1695" t="s">
        <v>30</v>
      </c>
      <c r="E1695" t="str">
        <f>VLOOKUP(D1695,Sheet1!$B$4:$C$35,2,FALSE)</f>
        <v>Los Angeles Dodgers</v>
      </c>
      <c r="F1695">
        <v>3</v>
      </c>
      <c r="G1695">
        <v>9</v>
      </c>
      <c r="H1695">
        <v>12</v>
      </c>
      <c r="J1695">
        <v>3</v>
      </c>
      <c r="K1695">
        <v>2</v>
      </c>
      <c r="L1695">
        <v>2</v>
      </c>
      <c r="M1695">
        <v>0</v>
      </c>
      <c r="N1695">
        <v>11</v>
      </c>
      <c r="O1695">
        <v>9</v>
      </c>
      <c r="P1695">
        <v>15</v>
      </c>
      <c r="Q1695">
        <v>26</v>
      </c>
      <c r="R1695" t="s">
        <v>565</v>
      </c>
      <c r="S1695" s="1" t="s">
        <v>65</v>
      </c>
    </row>
    <row r="1696" spans="1:19" ht="14.25" customHeight="1" x14ac:dyDescent="0.2">
      <c r="A1696">
        <v>360810128</v>
      </c>
      <c r="B1696" t="s">
        <v>15</v>
      </c>
      <c r="C1696" t="str">
        <f>VLOOKUP(B1696,Sheet1!$B$4:$C$35,2,FALSE)</f>
        <v>San Francisco Giants</v>
      </c>
      <c r="D1696" t="s">
        <v>49</v>
      </c>
      <c r="E1696" t="str">
        <f>VLOOKUP(D1696,Sheet1!$B$4:$C$35,2,FALSE)</f>
        <v>Miami Marlins</v>
      </c>
      <c r="F1696">
        <v>1</v>
      </c>
      <c r="G1696">
        <v>0</v>
      </c>
      <c r="H1696">
        <v>1</v>
      </c>
      <c r="J1696">
        <v>3</v>
      </c>
      <c r="K1696">
        <v>5</v>
      </c>
      <c r="L1696">
        <v>1</v>
      </c>
      <c r="M1696">
        <v>1</v>
      </c>
      <c r="N1696">
        <v>7</v>
      </c>
      <c r="O1696">
        <v>8</v>
      </c>
      <c r="P1696">
        <v>9</v>
      </c>
      <c r="Q1696">
        <v>6</v>
      </c>
      <c r="R1696" t="s">
        <v>565</v>
      </c>
      <c r="S1696" s="1" t="s">
        <v>50</v>
      </c>
    </row>
    <row r="1697" spans="1:19" ht="14.25" customHeight="1" x14ac:dyDescent="0.2">
      <c r="A1697">
        <v>360810119</v>
      </c>
      <c r="B1697" t="s">
        <v>27</v>
      </c>
      <c r="C1697" t="str">
        <f>VLOOKUP(B1697,Sheet1!$B$4:$C$35,2,FALSE)</f>
        <v>Philadelphia Phillies</v>
      </c>
      <c r="D1697" t="s">
        <v>30</v>
      </c>
      <c r="E1697" t="str">
        <f>VLOOKUP(D1697,Sheet1!$B$4:$C$35,2,FALSE)</f>
        <v>Los Angeles Dodgers</v>
      </c>
      <c r="F1697">
        <v>6</v>
      </c>
      <c r="G1697">
        <v>2</v>
      </c>
      <c r="H1697">
        <v>8</v>
      </c>
      <c r="J1697">
        <v>3</v>
      </c>
      <c r="K1697">
        <v>5</v>
      </c>
      <c r="L1697">
        <v>2</v>
      </c>
      <c r="M1697">
        <v>0</v>
      </c>
      <c r="N1697">
        <v>11</v>
      </c>
      <c r="O1697">
        <v>12</v>
      </c>
      <c r="P1697">
        <v>12</v>
      </c>
      <c r="Q1697">
        <v>11</v>
      </c>
      <c r="R1697" t="s">
        <v>565</v>
      </c>
      <c r="S1697" s="1" t="s">
        <v>65</v>
      </c>
    </row>
    <row r="1698" spans="1:19" ht="14.25" customHeight="1" x14ac:dyDescent="0.2">
      <c r="A1698">
        <v>360810120</v>
      </c>
      <c r="B1698" t="s">
        <v>46</v>
      </c>
      <c r="C1698" t="str">
        <f>VLOOKUP(B1698,Sheet1!$B$4:$C$35,2,FALSE)</f>
        <v>Cleveland Indians</v>
      </c>
      <c r="D1698" t="s">
        <v>24</v>
      </c>
      <c r="E1698" t="str">
        <f>VLOOKUP(D1698,Sheet1!$B$4:$C$35,2,FALSE)</f>
        <v>Washington Nationals</v>
      </c>
      <c r="F1698">
        <v>4</v>
      </c>
      <c r="G1698">
        <v>7</v>
      </c>
      <c r="H1698">
        <v>11</v>
      </c>
      <c r="J1698">
        <v>1</v>
      </c>
      <c r="K1698">
        <v>1</v>
      </c>
      <c r="L1698">
        <v>2</v>
      </c>
      <c r="M1698">
        <v>0</v>
      </c>
      <c r="N1698">
        <v>8</v>
      </c>
      <c r="O1698">
        <v>9</v>
      </c>
      <c r="P1698">
        <v>16</v>
      </c>
      <c r="Q1698">
        <v>19</v>
      </c>
      <c r="R1698" t="s">
        <v>565</v>
      </c>
      <c r="S1698" s="1" t="s">
        <v>51</v>
      </c>
    </row>
    <row r="1699" spans="1:19" ht="14.25" customHeight="1" x14ac:dyDescent="0.2">
      <c r="A1699">
        <v>360810102</v>
      </c>
      <c r="B1699" t="s">
        <v>43</v>
      </c>
      <c r="C1699" t="str">
        <f>VLOOKUP(B1699,Sheet1!$B$4:$C$35,2,FALSE)</f>
        <v>New York Yankees</v>
      </c>
      <c r="D1699" t="s">
        <v>45</v>
      </c>
      <c r="E1699" t="str">
        <f>VLOOKUP(D1699,Sheet1!$B$4:$C$35,2,FALSE)</f>
        <v>Boston Red Sox</v>
      </c>
      <c r="F1699">
        <v>9</v>
      </c>
      <c r="G1699">
        <v>4</v>
      </c>
      <c r="H1699">
        <v>13</v>
      </c>
      <c r="J1699">
        <v>6</v>
      </c>
      <c r="K1699">
        <v>4</v>
      </c>
      <c r="L1699">
        <v>0</v>
      </c>
      <c r="M1699">
        <v>0</v>
      </c>
      <c r="N1699">
        <v>5</v>
      </c>
      <c r="O1699">
        <v>7</v>
      </c>
      <c r="P1699">
        <v>22</v>
      </c>
      <c r="Q1699">
        <v>12</v>
      </c>
      <c r="R1699" t="s">
        <v>565</v>
      </c>
      <c r="S1699" s="1" t="s">
        <v>59</v>
      </c>
    </row>
    <row r="1700" spans="1:19" ht="14.25" customHeight="1" x14ac:dyDescent="0.2">
      <c r="A1700">
        <v>360810123</v>
      </c>
      <c r="B1700" t="s">
        <v>31</v>
      </c>
      <c r="C1700" t="str">
        <f>VLOOKUP(B1700,Sheet1!$B$4:$C$35,2,FALSE)</f>
        <v>San Diego Padres</v>
      </c>
      <c r="D1700" t="s">
        <v>7</v>
      </c>
      <c r="E1700" t="str">
        <f>VLOOKUP(D1700,Sheet1!$B$4:$C$35,2,FALSE)</f>
        <v>Pittsburgh Pirates</v>
      </c>
      <c r="F1700">
        <v>4</v>
      </c>
      <c r="G1700">
        <v>0</v>
      </c>
      <c r="H1700">
        <v>4</v>
      </c>
      <c r="J1700">
        <v>3</v>
      </c>
      <c r="K1700">
        <v>2</v>
      </c>
      <c r="L1700">
        <v>1</v>
      </c>
      <c r="M1700">
        <v>0</v>
      </c>
      <c r="N1700">
        <v>9</v>
      </c>
      <c r="O1700">
        <v>9</v>
      </c>
      <c r="P1700">
        <v>9</v>
      </c>
      <c r="Q1700">
        <v>2</v>
      </c>
      <c r="R1700" t="s">
        <v>565</v>
      </c>
      <c r="S1700" s="1" t="s">
        <v>8</v>
      </c>
    </row>
    <row r="1701" spans="1:19" ht="14.25" customHeight="1" x14ac:dyDescent="0.2">
      <c r="A1701">
        <v>360810114</v>
      </c>
      <c r="B1701" t="s">
        <v>10</v>
      </c>
      <c r="C1701" t="str">
        <f>VLOOKUP(B1701,Sheet1!$B$4:$C$35,2,FALSE)</f>
        <v>Tampa Bay Rays</v>
      </c>
      <c r="D1701" t="s">
        <v>9</v>
      </c>
      <c r="E1701" t="str">
        <f>VLOOKUP(D1701,Sheet1!$B$4:$C$35,2,FALSE)</f>
        <v>Toronto Blue Jays</v>
      </c>
      <c r="F1701">
        <v>0</v>
      </c>
      <c r="G1701">
        <v>7</v>
      </c>
      <c r="H1701">
        <v>7</v>
      </c>
      <c r="J1701">
        <v>5</v>
      </c>
      <c r="K1701">
        <v>2</v>
      </c>
      <c r="L1701">
        <v>0</v>
      </c>
      <c r="M1701">
        <v>3</v>
      </c>
      <c r="N1701">
        <v>12</v>
      </c>
      <c r="O1701">
        <v>10</v>
      </c>
      <c r="P1701">
        <v>6</v>
      </c>
      <c r="Q1701">
        <v>17</v>
      </c>
      <c r="R1701" t="s">
        <v>565</v>
      </c>
      <c r="S1701" t="s">
        <v>57</v>
      </c>
    </row>
    <row r="1702" spans="1:19" ht="14.25" customHeight="1" x14ac:dyDescent="0.2">
      <c r="A1702">
        <v>360810121</v>
      </c>
      <c r="B1702" t="s">
        <v>34</v>
      </c>
      <c r="C1702" t="str">
        <f>VLOOKUP(B1702,Sheet1!$B$4:$C$35,2,FALSE)</f>
        <v>Arizona Diamondbacks</v>
      </c>
      <c r="D1702" t="s">
        <v>12</v>
      </c>
      <c r="E1702" t="str">
        <f>VLOOKUP(D1702,Sheet1!$B$4:$C$35,2,FALSE)</f>
        <v>New York Mets</v>
      </c>
      <c r="F1702">
        <v>3</v>
      </c>
      <c r="G1702">
        <v>2</v>
      </c>
      <c r="H1702">
        <v>5</v>
      </c>
      <c r="J1702">
        <v>1</v>
      </c>
      <c r="K1702">
        <v>2</v>
      </c>
      <c r="L1702">
        <v>4</v>
      </c>
      <c r="M1702">
        <v>0</v>
      </c>
      <c r="N1702">
        <v>7</v>
      </c>
      <c r="O1702">
        <v>13</v>
      </c>
      <c r="P1702">
        <v>18</v>
      </c>
      <c r="Q1702">
        <v>9</v>
      </c>
      <c r="R1702" t="s">
        <v>565</v>
      </c>
      <c r="S1702" s="1" t="s">
        <v>54</v>
      </c>
    </row>
    <row r="1703" spans="1:19" ht="14.25" customHeight="1" x14ac:dyDescent="0.2">
      <c r="A1703">
        <v>360810124</v>
      </c>
      <c r="B1703" t="s">
        <v>28</v>
      </c>
      <c r="C1703" t="str">
        <f>VLOOKUP(B1703,Sheet1!$B$4:$C$35,2,FALSE)</f>
        <v>Cincinnati Reds</v>
      </c>
      <c r="D1703" t="s">
        <v>6</v>
      </c>
      <c r="E1703" t="str">
        <f>VLOOKUP(D1703,Sheet1!$B$4:$C$35,2,FALSE)</f>
        <v>St. Louis Cardinals</v>
      </c>
      <c r="F1703">
        <v>2</v>
      </c>
      <c r="G1703">
        <v>3</v>
      </c>
      <c r="H1703">
        <v>5</v>
      </c>
      <c r="J1703">
        <v>3</v>
      </c>
      <c r="K1703">
        <v>1</v>
      </c>
      <c r="L1703">
        <v>0</v>
      </c>
      <c r="M1703">
        <v>0</v>
      </c>
      <c r="N1703">
        <v>8</v>
      </c>
      <c r="O1703">
        <v>5</v>
      </c>
      <c r="P1703">
        <v>11</v>
      </c>
      <c r="Q1703">
        <v>19</v>
      </c>
      <c r="R1703" t="s">
        <v>565</v>
      </c>
      <c r="S1703" s="1" t="s">
        <v>62</v>
      </c>
    </row>
    <row r="1704" spans="1:19" ht="14.25" customHeight="1" x14ac:dyDescent="0.2">
      <c r="A1704">
        <v>360810113</v>
      </c>
      <c r="B1704" t="s">
        <v>33</v>
      </c>
      <c r="C1704" t="str">
        <f>VLOOKUP(B1704,Sheet1!$B$4:$C$35,2,FALSE)</f>
        <v>Colorado Rockies</v>
      </c>
      <c r="D1704" t="s">
        <v>22</v>
      </c>
      <c r="E1704" t="str">
        <f>VLOOKUP(D1704,Sheet1!$B$4:$C$35,2,FALSE)</f>
        <v>Texas Rangers</v>
      </c>
      <c r="F1704">
        <v>4</v>
      </c>
      <c r="G1704">
        <v>5</v>
      </c>
      <c r="H1704">
        <v>9</v>
      </c>
      <c r="J1704">
        <v>6</v>
      </c>
      <c r="K1704">
        <v>4</v>
      </c>
      <c r="L1704">
        <v>0</v>
      </c>
      <c r="M1704">
        <v>3</v>
      </c>
      <c r="N1704">
        <v>3</v>
      </c>
      <c r="O1704">
        <v>6</v>
      </c>
      <c r="P1704">
        <v>8</v>
      </c>
      <c r="Q1704">
        <v>13</v>
      </c>
      <c r="R1704" t="s">
        <v>566</v>
      </c>
      <c r="S1704" s="1" t="s">
        <v>23</v>
      </c>
    </row>
    <row r="1705" spans="1:19" ht="14.25" customHeight="1" x14ac:dyDescent="0.2">
      <c r="A1705">
        <v>360810116</v>
      </c>
      <c r="B1705" t="s">
        <v>37</v>
      </c>
      <c r="C1705" t="str">
        <f>VLOOKUP(B1705,Sheet1!$B$4:$C$35,2,FALSE)</f>
        <v>Los Angeles Angels</v>
      </c>
      <c r="D1705" t="s">
        <v>36</v>
      </c>
      <c r="E1705" t="str">
        <f>VLOOKUP(D1705,Sheet1!$B$4:$C$35,2,FALSE)</f>
        <v>Chicago Cubs</v>
      </c>
      <c r="F1705">
        <v>1</v>
      </c>
      <c r="G1705">
        <v>3</v>
      </c>
      <c r="H1705">
        <v>4</v>
      </c>
      <c r="J1705">
        <v>1</v>
      </c>
      <c r="K1705">
        <v>2</v>
      </c>
      <c r="L1705">
        <v>2</v>
      </c>
      <c r="M1705">
        <v>0</v>
      </c>
      <c r="N1705">
        <v>6</v>
      </c>
      <c r="O1705">
        <v>10</v>
      </c>
      <c r="P1705">
        <v>7</v>
      </c>
      <c r="Q1705">
        <v>12</v>
      </c>
      <c r="R1705" t="s">
        <v>566</v>
      </c>
      <c r="S1705" s="1" t="s">
        <v>63</v>
      </c>
    </row>
    <row r="1706" spans="1:19" ht="14.25" customHeight="1" x14ac:dyDescent="0.2">
      <c r="A1706">
        <v>360810108</v>
      </c>
      <c r="B1706" t="s">
        <v>25</v>
      </c>
      <c r="C1706" t="str">
        <f>VLOOKUP(B1706,Sheet1!$B$4:$C$35,2,FALSE)</f>
        <v>Atlanta Braves</v>
      </c>
      <c r="D1706" t="s">
        <v>16</v>
      </c>
      <c r="E1706" t="str">
        <f>VLOOKUP(D1706,Sheet1!$B$4:$C$35,2,FALSE)</f>
        <v>Milwaukee Brewers</v>
      </c>
      <c r="F1706">
        <v>3</v>
      </c>
      <c r="G1706">
        <v>4</v>
      </c>
      <c r="H1706">
        <v>7</v>
      </c>
      <c r="J1706">
        <v>3</v>
      </c>
      <c r="K1706">
        <v>2</v>
      </c>
      <c r="L1706">
        <v>1</v>
      </c>
      <c r="M1706">
        <v>1</v>
      </c>
      <c r="N1706">
        <v>5</v>
      </c>
      <c r="O1706">
        <v>6</v>
      </c>
      <c r="P1706">
        <v>16</v>
      </c>
      <c r="Q1706">
        <v>14</v>
      </c>
      <c r="R1706" t="s">
        <v>566</v>
      </c>
      <c r="S1706" s="1" t="s">
        <v>17</v>
      </c>
    </row>
    <row r="1707" spans="1:19" ht="14.25" customHeight="1" x14ac:dyDescent="0.2">
      <c r="A1707">
        <v>360810107</v>
      </c>
      <c r="B1707" t="s">
        <v>39</v>
      </c>
      <c r="C1707" t="str">
        <f>VLOOKUP(B1707,Sheet1!$B$4:$C$35,2,FALSE)</f>
        <v>Chicago White Sox</v>
      </c>
      <c r="D1707" t="s">
        <v>13</v>
      </c>
      <c r="E1707" t="str">
        <f>VLOOKUP(D1707,Sheet1!$B$4:$C$35,2,FALSE)</f>
        <v>Kansas City Royals</v>
      </c>
      <c r="F1707">
        <v>2</v>
      </c>
      <c r="G1707">
        <v>3</v>
      </c>
      <c r="H1707">
        <v>5</v>
      </c>
      <c r="J1707">
        <v>4</v>
      </c>
      <c r="K1707">
        <v>4</v>
      </c>
      <c r="L1707">
        <v>0</v>
      </c>
      <c r="M1707">
        <v>0</v>
      </c>
      <c r="N1707">
        <v>12</v>
      </c>
      <c r="O1707">
        <v>8</v>
      </c>
      <c r="P1707">
        <v>16</v>
      </c>
      <c r="Q1707">
        <v>18</v>
      </c>
      <c r="R1707" t="s">
        <v>566</v>
      </c>
      <c r="S1707" s="1" t="s">
        <v>14</v>
      </c>
    </row>
    <row r="1708" spans="1:19" ht="14.25" customHeight="1" x14ac:dyDescent="0.2">
      <c r="A1708">
        <v>360810111</v>
      </c>
      <c r="B1708" t="s">
        <v>19</v>
      </c>
      <c r="C1708" t="str">
        <f>VLOOKUP(B1708,Sheet1!$B$4:$C$35,2,FALSE)</f>
        <v>Baltimore Orioles</v>
      </c>
      <c r="D1708" t="s">
        <v>40</v>
      </c>
      <c r="E1708" t="str">
        <f>VLOOKUP(D1708,Sheet1!$B$4:$C$35,2,FALSE)</f>
        <v>Oakland Athletics</v>
      </c>
      <c r="F1708">
        <v>0</v>
      </c>
      <c r="G1708">
        <v>1</v>
      </c>
      <c r="H1708">
        <v>1</v>
      </c>
      <c r="J1708">
        <v>3</v>
      </c>
      <c r="K1708">
        <v>0</v>
      </c>
      <c r="L1708">
        <v>0</v>
      </c>
      <c r="M1708">
        <v>0</v>
      </c>
      <c r="N1708">
        <v>9</v>
      </c>
      <c r="O1708">
        <v>3</v>
      </c>
      <c r="P1708">
        <v>8</v>
      </c>
      <c r="Q1708">
        <v>6</v>
      </c>
      <c r="R1708" t="s">
        <v>566</v>
      </c>
      <c r="S1708" s="1" t="s">
        <v>41</v>
      </c>
    </row>
    <row r="1709" spans="1:19" ht="14.25" customHeight="1" x14ac:dyDescent="0.2">
      <c r="A1709">
        <v>360810112</v>
      </c>
      <c r="B1709" t="s">
        <v>48</v>
      </c>
      <c r="C1709" t="str">
        <f>VLOOKUP(B1709,Sheet1!$B$4:$C$35,2,FALSE)</f>
        <v>Detroit Tigers</v>
      </c>
      <c r="D1709" t="s">
        <v>21</v>
      </c>
      <c r="E1709" t="str">
        <f>VLOOKUP(D1709,Sheet1!$B$4:$C$35,2,FALSE)</f>
        <v>Seatle Mariners</v>
      </c>
      <c r="F1709">
        <v>1</v>
      </c>
      <c r="G1709">
        <v>3</v>
      </c>
      <c r="H1709">
        <v>4</v>
      </c>
      <c r="J1709">
        <v>3</v>
      </c>
      <c r="K1709">
        <v>4</v>
      </c>
      <c r="L1709">
        <v>1</v>
      </c>
      <c r="M1709">
        <v>0</v>
      </c>
      <c r="N1709">
        <v>6</v>
      </c>
      <c r="O1709">
        <v>10</v>
      </c>
      <c r="P1709">
        <v>4</v>
      </c>
      <c r="Q1709">
        <v>17</v>
      </c>
      <c r="R1709" t="s">
        <v>566</v>
      </c>
      <c r="S1709" s="1" t="s">
        <v>58</v>
      </c>
    </row>
    <row r="1710" spans="1:19" ht="14.25" customHeight="1" x14ac:dyDescent="0.2">
      <c r="A1710">
        <v>360811121</v>
      </c>
      <c r="B1710" t="s">
        <v>34</v>
      </c>
      <c r="C1710" t="str">
        <f>VLOOKUP(B1710,Sheet1!$B$4:$C$35,2,FALSE)</f>
        <v>Arizona Diamondbacks</v>
      </c>
      <c r="D1710" t="s">
        <v>12</v>
      </c>
      <c r="E1710" t="str">
        <f>VLOOKUP(D1710,Sheet1!$B$4:$C$35,2,FALSE)</f>
        <v>New York Mets</v>
      </c>
      <c r="F1710">
        <v>9</v>
      </c>
      <c r="G1710">
        <v>0</v>
      </c>
      <c r="H1710">
        <v>9</v>
      </c>
      <c r="J1710">
        <v>1</v>
      </c>
      <c r="K1710">
        <v>5</v>
      </c>
      <c r="L1710">
        <v>4</v>
      </c>
      <c r="M1710">
        <v>0</v>
      </c>
      <c r="N1710">
        <v>7</v>
      </c>
      <c r="O1710">
        <v>11</v>
      </c>
      <c r="P1710">
        <v>22</v>
      </c>
      <c r="Q1710">
        <v>5</v>
      </c>
      <c r="R1710" t="s">
        <v>566</v>
      </c>
      <c r="S1710" s="1" t="s">
        <v>54</v>
      </c>
    </row>
    <row r="1711" spans="1:19" ht="14.25" customHeight="1" x14ac:dyDescent="0.2">
      <c r="A1711">
        <v>360811123</v>
      </c>
      <c r="B1711" t="s">
        <v>31</v>
      </c>
      <c r="C1711" t="str">
        <f>VLOOKUP(B1711,Sheet1!$B$4:$C$35,2,FALSE)</f>
        <v>San Diego Padres</v>
      </c>
      <c r="D1711" t="s">
        <v>7</v>
      </c>
      <c r="E1711" t="str">
        <f>VLOOKUP(D1711,Sheet1!$B$4:$C$35,2,FALSE)</f>
        <v>Pittsburgh Pirates</v>
      </c>
      <c r="F1711">
        <v>0</v>
      </c>
      <c r="G1711">
        <v>4</v>
      </c>
      <c r="H1711">
        <v>4</v>
      </c>
      <c r="J1711">
        <v>1</v>
      </c>
      <c r="K1711">
        <v>3</v>
      </c>
      <c r="L1711">
        <v>0</v>
      </c>
      <c r="M1711">
        <v>0</v>
      </c>
      <c r="N1711">
        <v>4</v>
      </c>
      <c r="O1711">
        <v>5</v>
      </c>
      <c r="P1711">
        <v>4</v>
      </c>
      <c r="Q1711">
        <v>11</v>
      </c>
      <c r="R1711" t="s">
        <v>566</v>
      </c>
      <c r="S1711" s="1" t="s">
        <v>8</v>
      </c>
    </row>
    <row r="1712" spans="1:19" ht="14.25" customHeight="1" x14ac:dyDescent="0.2">
      <c r="A1712">
        <v>360811209</v>
      </c>
      <c r="B1712" t="s">
        <v>42</v>
      </c>
      <c r="C1712" t="str">
        <f>VLOOKUP(B1712,Sheet1!$B$4:$C$35,2,FALSE)</f>
        <v>Houston Astros</v>
      </c>
      <c r="D1712" t="s">
        <v>18</v>
      </c>
      <c r="E1712" t="str">
        <f>VLOOKUP(D1712,Sheet1!$B$4:$C$35,2,FALSE)</f>
        <v>Minnesota Twins</v>
      </c>
      <c r="F1712">
        <v>15</v>
      </c>
      <c r="G1712">
        <v>7</v>
      </c>
      <c r="H1712">
        <v>22</v>
      </c>
      <c r="I1712" t="s">
        <v>66</v>
      </c>
      <c r="J1712">
        <v>2</v>
      </c>
      <c r="K1712">
        <v>6</v>
      </c>
      <c r="L1712">
        <v>0</v>
      </c>
      <c r="M1712">
        <v>0</v>
      </c>
      <c r="N1712">
        <v>6</v>
      </c>
      <c r="O1712">
        <v>5</v>
      </c>
      <c r="P1712">
        <v>25</v>
      </c>
      <c r="Q1712">
        <v>22</v>
      </c>
      <c r="R1712" t="s">
        <v>566</v>
      </c>
      <c r="S1712" s="1" t="s">
        <v>61</v>
      </c>
    </row>
    <row r="1713" spans="1:19" ht="14.25" customHeight="1" x14ac:dyDescent="0.2">
      <c r="A1713">
        <v>360811113</v>
      </c>
      <c r="B1713" t="s">
        <v>33</v>
      </c>
      <c r="C1713" t="str">
        <f>VLOOKUP(B1713,Sheet1!$B$4:$C$35,2,FALSE)</f>
        <v>Colorado Rockies</v>
      </c>
      <c r="D1713" t="s">
        <v>22</v>
      </c>
      <c r="E1713" t="str">
        <f>VLOOKUP(D1713,Sheet1!$B$4:$C$35,2,FALSE)</f>
        <v>Texas Rangers</v>
      </c>
      <c r="F1713">
        <v>12</v>
      </c>
      <c r="G1713">
        <v>9</v>
      </c>
      <c r="H1713">
        <v>21</v>
      </c>
      <c r="J1713">
        <v>5</v>
      </c>
      <c r="K1713">
        <v>5</v>
      </c>
      <c r="L1713">
        <v>0</v>
      </c>
      <c r="M1713">
        <v>0</v>
      </c>
      <c r="N1713">
        <v>9</v>
      </c>
      <c r="O1713">
        <v>10</v>
      </c>
      <c r="P1713">
        <v>22</v>
      </c>
      <c r="Q1713">
        <v>29</v>
      </c>
      <c r="R1713" t="s">
        <v>566</v>
      </c>
      <c r="S1713" s="1" t="s">
        <v>23</v>
      </c>
    </row>
    <row r="1714" spans="1:19" ht="14.25" customHeight="1" x14ac:dyDescent="0.2">
      <c r="A1714">
        <v>360811108</v>
      </c>
      <c r="B1714" t="s">
        <v>25</v>
      </c>
      <c r="C1714" t="str">
        <f>VLOOKUP(B1714,Sheet1!$B$4:$C$35,2,FALSE)</f>
        <v>Atlanta Braves</v>
      </c>
      <c r="D1714" t="s">
        <v>16</v>
      </c>
      <c r="E1714" t="str">
        <f>VLOOKUP(D1714,Sheet1!$B$4:$C$35,2,FALSE)</f>
        <v>Milwaukee Brewers</v>
      </c>
      <c r="F1714">
        <v>3</v>
      </c>
      <c r="G1714">
        <v>11</v>
      </c>
      <c r="H1714">
        <v>14</v>
      </c>
      <c r="J1714">
        <v>5</v>
      </c>
      <c r="K1714">
        <v>4</v>
      </c>
      <c r="L1714">
        <v>0</v>
      </c>
      <c r="M1714">
        <v>2</v>
      </c>
      <c r="N1714">
        <v>5</v>
      </c>
      <c r="O1714">
        <v>4</v>
      </c>
      <c r="P1714">
        <v>14</v>
      </c>
      <c r="Q1714">
        <v>27</v>
      </c>
      <c r="R1714" t="s">
        <v>566</v>
      </c>
      <c r="S1714" s="1" t="s">
        <v>17</v>
      </c>
    </row>
    <row r="1715" spans="1:19" ht="14.25" customHeight="1" x14ac:dyDescent="0.2">
      <c r="A1715">
        <v>360811111</v>
      </c>
      <c r="B1715" t="s">
        <v>19</v>
      </c>
      <c r="C1715" t="str">
        <f>VLOOKUP(B1715,Sheet1!$B$4:$C$35,2,FALSE)</f>
        <v>Baltimore Orioles</v>
      </c>
      <c r="D1715" t="s">
        <v>40</v>
      </c>
      <c r="E1715" t="str">
        <f>VLOOKUP(D1715,Sheet1!$B$4:$C$35,2,FALSE)</f>
        <v>Oakland Athletics</v>
      </c>
      <c r="F1715">
        <v>9</v>
      </c>
      <c r="G1715">
        <v>6</v>
      </c>
      <c r="H1715">
        <v>15</v>
      </c>
      <c r="J1715">
        <v>4</v>
      </c>
      <c r="K1715">
        <v>4</v>
      </c>
      <c r="L1715">
        <v>0</v>
      </c>
      <c r="M1715">
        <v>0</v>
      </c>
      <c r="N1715">
        <v>4</v>
      </c>
      <c r="O1715">
        <v>9</v>
      </c>
      <c r="P1715">
        <v>19</v>
      </c>
      <c r="Q1715">
        <v>17</v>
      </c>
      <c r="R1715" t="s">
        <v>566</v>
      </c>
      <c r="S1715" s="1" t="s">
        <v>41</v>
      </c>
    </row>
    <row r="1716" spans="1:19" ht="14.25" customHeight="1" x14ac:dyDescent="0.2">
      <c r="A1716">
        <v>360811102</v>
      </c>
      <c r="B1716" t="s">
        <v>43</v>
      </c>
      <c r="C1716" t="str">
        <f>VLOOKUP(B1716,Sheet1!$B$4:$C$35,2,FALSE)</f>
        <v>New York Yankees</v>
      </c>
      <c r="D1716" t="s">
        <v>45</v>
      </c>
      <c r="E1716" t="str">
        <f>VLOOKUP(D1716,Sheet1!$B$4:$C$35,2,FALSE)</f>
        <v>Boston Red Sox</v>
      </c>
      <c r="F1716">
        <v>4</v>
      </c>
      <c r="G1716">
        <v>2</v>
      </c>
      <c r="H1716">
        <v>6</v>
      </c>
      <c r="J1716">
        <v>3</v>
      </c>
      <c r="K1716">
        <v>2</v>
      </c>
      <c r="L1716">
        <v>0</v>
      </c>
      <c r="M1716">
        <v>0</v>
      </c>
      <c r="N1716">
        <v>8</v>
      </c>
      <c r="O1716">
        <v>11</v>
      </c>
      <c r="P1716">
        <v>11</v>
      </c>
      <c r="Q1716">
        <v>14</v>
      </c>
      <c r="R1716" t="s">
        <v>566</v>
      </c>
      <c r="S1716" s="1" t="s">
        <v>59</v>
      </c>
    </row>
    <row r="1717" spans="1:19" ht="14.25" customHeight="1" x14ac:dyDescent="0.2">
      <c r="A1717">
        <v>360811105</v>
      </c>
      <c r="B1717" t="s">
        <v>37</v>
      </c>
      <c r="C1717" t="str">
        <f>VLOOKUP(B1717,Sheet1!$B$4:$C$35,2,FALSE)</f>
        <v>Los Angeles Angels</v>
      </c>
      <c r="D1717" t="s">
        <v>46</v>
      </c>
      <c r="E1717" t="str">
        <f>VLOOKUP(D1717,Sheet1!$B$4:$C$35,2,FALSE)</f>
        <v>Cleveland Indians</v>
      </c>
      <c r="F1717">
        <v>4</v>
      </c>
      <c r="G1717">
        <v>14</v>
      </c>
      <c r="H1717">
        <v>18</v>
      </c>
      <c r="J1717">
        <v>4</v>
      </c>
      <c r="K1717">
        <v>4</v>
      </c>
      <c r="L1717">
        <v>0</v>
      </c>
      <c r="M1717">
        <v>1</v>
      </c>
      <c r="N1717">
        <v>8</v>
      </c>
      <c r="O1717">
        <v>5</v>
      </c>
      <c r="P1717">
        <v>13</v>
      </c>
      <c r="Q1717">
        <v>29</v>
      </c>
      <c r="R1717" t="s">
        <v>566</v>
      </c>
      <c r="S1717" s="1" t="s">
        <v>47</v>
      </c>
    </row>
    <row r="1718" spans="1:19" ht="14.25" customHeight="1" x14ac:dyDescent="0.2">
      <c r="A1718">
        <v>360811309</v>
      </c>
      <c r="B1718" t="s">
        <v>42</v>
      </c>
      <c r="C1718" t="str">
        <f>VLOOKUP(B1718,Sheet1!$B$4:$C$35,2,FALSE)</f>
        <v>Houston Astros</v>
      </c>
      <c r="D1718" t="s">
        <v>18</v>
      </c>
      <c r="E1718" t="str">
        <f>VLOOKUP(D1718,Sheet1!$B$4:$C$35,2,FALSE)</f>
        <v>Minnesota Twins</v>
      </c>
      <c r="F1718">
        <v>10</v>
      </c>
      <c r="G1718">
        <v>2</v>
      </c>
      <c r="H1718">
        <v>12</v>
      </c>
      <c r="I1718" t="s">
        <v>67</v>
      </c>
      <c r="J1718">
        <v>0</v>
      </c>
      <c r="K1718">
        <v>3</v>
      </c>
      <c r="L1718">
        <v>1</v>
      </c>
      <c r="M1718">
        <v>0</v>
      </c>
      <c r="N1718">
        <v>9</v>
      </c>
      <c r="O1718">
        <v>6</v>
      </c>
      <c r="P1718">
        <v>30</v>
      </c>
      <c r="Q1718">
        <v>12</v>
      </c>
      <c r="R1718" t="s">
        <v>566</v>
      </c>
      <c r="S1718" s="1" t="s">
        <v>61</v>
      </c>
    </row>
    <row r="1719" spans="1:19" ht="14.25" customHeight="1" x14ac:dyDescent="0.2">
      <c r="A1719">
        <v>360811116</v>
      </c>
      <c r="B1719" t="s">
        <v>6</v>
      </c>
      <c r="C1719" t="str">
        <f>VLOOKUP(B1719,Sheet1!$B$4:$C$35,2,FALSE)</f>
        <v>St. Louis Cardinals</v>
      </c>
      <c r="D1719" t="s">
        <v>36</v>
      </c>
      <c r="E1719" t="str">
        <f>VLOOKUP(D1719,Sheet1!$B$4:$C$35,2,FALSE)</f>
        <v>Chicago Cubs</v>
      </c>
      <c r="F1719">
        <v>3</v>
      </c>
      <c r="G1719">
        <v>4</v>
      </c>
      <c r="H1719">
        <v>7</v>
      </c>
      <c r="J1719">
        <v>6</v>
      </c>
      <c r="K1719">
        <v>4</v>
      </c>
      <c r="L1719">
        <v>0</v>
      </c>
      <c r="M1719">
        <v>0</v>
      </c>
      <c r="N1719">
        <v>10</v>
      </c>
      <c r="O1719">
        <v>12</v>
      </c>
      <c r="P1719">
        <v>18</v>
      </c>
      <c r="Q1719">
        <v>15</v>
      </c>
      <c r="R1719" t="s">
        <v>567</v>
      </c>
      <c r="S1719" s="1" t="s">
        <v>63</v>
      </c>
    </row>
    <row r="1720" spans="1:19" ht="14.25" customHeight="1" x14ac:dyDescent="0.2">
      <c r="A1720">
        <v>360811107</v>
      </c>
      <c r="B1720" t="s">
        <v>39</v>
      </c>
      <c r="C1720" t="str">
        <f>VLOOKUP(B1720,Sheet1!$B$4:$C$35,2,FALSE)</f>
        <v>Chicago White Sox</v>
      </c>
      <c r="D1720" t="s">
        <v>13</v>
      </c>
      <c r="E1720" t="str">
        <f>VLOOKUP(D1720,Sheet1!$B$4:$C$35,2,FALSE)</f>
        <v>Kansas City Royals</v>
      </c>
      <c r="F1720">
        <v>1</v>
      </c>
      <c r="G1720">
        <v>2</v>
      </c>
      <c r="H1720">
        <v>3</v>
      </c>
      <c r="J1720">
        <v>1</v>
      </c>
      <c r="K1720">
        <v>0</v>
      </c>
      <c r="L1720">
        <v>0</v>
      </c>
      <c r="M1720">
        <v>1</v>
      </c>
      <c r="N1720">
        <v>11</v>
      </c>
      <c r="O1720">
        <v>6</v>
      </c>
      <c r="P1720">
        <v>7</v>
      </c>
      <c r="Q1720">
        <v>6</v>
      </c>
      <c r="R1720" t="s">
        <v>567</v>
      </c>
      <c r="S1720" s="1" t="s">
        <v>14</v>
      </c>
    </row>
    <row r="1721" spans="1:19" ht="14.25" customHeight="1" x14ac:dyDescent="0.2">
      <c r="A1721">
        <v>360812116</v>
      </c>
      <c r="B1721" t="s">
        <v>6</v>
      </c>
      <c r="C1721" t="str">
        <f>VLOOKUP(B1721,Sheet1!$B$4:$C$35,2,FALSE)</f>
        <v>St. Louis Cardinals</v>
      </c>
      <c r="D1721" t="s">
        <v>36</v>
      </c>
      <c r="E1721" t="str">
        <f>VLOOKUP(D1721,Sheet1!$B$4:$C$35,2,FALSE)</f>
        <v>Chicago Cubs</v>
      </c>
      <c r="F1721">
        <v>2</v>
      </c>
      <c r="G1721">
        <v>13</v>
      </c>
      <c r="H1721">
        <v>15</v>
      </c>
      <c r="J1721">
        <v>4</v>
      </c>
      <c r="K1721">
        <v>3</v>
      </c>
      <c r="L1721">
        <v>0</v>
      </c>
      <c r="M1721">
        <v>0</v>
      </c>
      <c r="N1721">
        <v>7</v>
      </c>
      <c r="O1721">
        <v>8</v>
      </c>
      <c r="P1721">
        <v>14</v>
      </c>
      <c r="Q1721">
        <v>33</v>
      </c>
      <c r="R1721" t="s">
        <v>567</v>
      </c>
      <c r="S1721" s="1" t="s">
        <v>63</v>
      </c>
    </row>
    <row r="1722" spans="1:19" ht="14.25" customHeight="1" x14ac:dyDescent="0.2">
      <c r="A1722">
        <v>360812110</v>
      </c>
      <c r="B1722" t="s">
        <v>10</v>
      </c>
      <c r="C1722" t="str">
        <f>VLOOKUP(B1722,Sheet1!$B$4:$C$35,2,FALSE)</f>
        <v>Tampa Bay Rays</v>
      </c>
      <c r="D1722" t="s">
        <v>43</v>
      </c>
      <c r="E1722" t="str">
        <f>VLOOKUP(D1722,Sheet1!$B$4:$C$35,2,FALSE)</f>
        <v>New York Yankees</v>
      </c>
      <c r="F1722">
        <v>3</v>
      </c>
      <c r="G1722">
        <v>6</v>
      </c>
      <c r="H1722">
        <v>9</v>
      </c>
      <c r="J1722">
        <v>1</v>
      </c>
      <c r="K1722">
        <v>4</v>
      </c>
      <c r="L1722">
        <v>0</v>
      </c>
      <c r="M1722">
        <v>1</v>
      </c>
      <c r="N1722">
        <v>9</v>
      </c>
      <c r="O1722">
        <v>12</v>
      </c>
      <c r="P1722">
        <v>8</v>
      </c>
      <c r="Q1722">
        <v>16</v>
      </c>
      <c r="R1722" t="s">
        <v>567</v>
      </c>
      <c r="S1722" s="1" t="s">
        <v>44</v>
      </c>
    </row>
    <row r="1723" spans="1:19" ht="14.25" customHeight="1" x14ac:dyDescent="0.2">
      <c r="A1723">
        <v>360812120</v>
      </c>
      <c r="B1723" t="s">
        <v>25</v>
      </c>
      <c r="C1723" t="str">
        <f>VLOOKUP(B1723,Sheet1!$B$4:$C$35,2,FALSE)</f>
        <v>Atlanta Braves</v>
      </c>
      <c r="D1723" t="s">
        <v>24</v>
      </c>
      <c r="E1723" t="str">
        <f>VLOOKUP(D1723,Sheet1!$B$4:$C$35,2,FALSE)</f>
        <v>Washington Nationals</v>
      </c>
      <c r="F1723">
        <v>8</v>
      </c>
      <c r="G1723">
        <v>5</v>
      </c>
      <c r="H1723">
        <v>13</v>
      </c>
      <c r="J1723">
        <v>3</v>
      </c>
      <c r="K1723">
        <v>5</v>
      </c>
      <c r="L1723">
        <v>0</v>
      </c>
      <c r="M1723">
        <v>2</v>
      </c>
      <c r="N1723">
        <v>5</v>
      </c>
      <c r="O1723">
        <v>9</v>
      </c>
      <c r="P1723">
        <v>21</v>
      </c>
      <c r="Q1723">
        <v>14</v>
      </c>
      <c r="R1723" t="s">
        <v>567</v>
      </c>
      <c r="S1723" s="1" t="s">
        <v>51</v>
      </c>
    </row>
    <row r="1724" spans="1:19" ht="14.25" customHeight="1" x14ac:dyDescent="0.2">
      <c r="A1724">
        <v>360812122</v>
      </c>
      <c r="B1724" t="s">
        <v>33</v>
      </c>
      <c r="C1724" t="str">
        <f>VLOOKUP(B1724,Sheet1!$B$4:$C$35,2,FALSE)</f>
        <v>Colorado Rockies</v>
      </c>
      <c r="D1724" t="s">
        <v>27</v>
      </c>
      <c r="E1724" t="str">
        <f>VLOOKUP(D1724,Sheet1!$B$4:$C$35,2,FALSE)</f>
        <v>Philadelphia Phillies</v>
      </c>
      <c r="F1724">
        <v>6</v>
      </c>
      <c r="G1724">
        <v>10</v>
      </c>
      <c r="H1724">
        <v>16</v>
      </c>
      <c r="J1724">
        <v>6</v>
      </c>
      <c r="K1724">
        <v>3</v>
      </c>
      <c r="L1724">
        <v>0</v>
      </c>
      <c r="M1724">
        <v>2</v>
      </c>
      <c r="N1724">
        <v>11</v>
      </c>
      <c r="O1724">
        <v>11</v>
      </c>
      <c r="P1724">
        <v>20</v>
      </c>
      <c r="Q1724">
        <v>17</v>
      </c>
      <c r="R1724" t="s">
        <v>567</v>
      </c>
      <c r="S1724" s="1" t="s">
        <v>60</v>
      </c>
    </row>
    <row r="1725" spans="1:19" ht="14.25" customHeight="1" x14ac:dyDescent="0.2">
      <c r="A1725">
        <v>360812114</v>
      </c>
      <c r="B1725" t="s">
        <v>42</v>
      </c>
      <c r="C1725" t="str">
        <f>VLOOKUP(B1725,Sheet1!$B$4:$C$35,2,FALSE)</f>
        <v>Houston Astros</v>
      </c>
      <c r="D1725" t="s">
        <v>9</v>
      </c>
      <c r="E1725" t="str">
        <f>VLOOKUP(D1725,Sheet1!$B$4:$C$35,2,FALSE)</f>
        <v>Toronto Blue Jays</v>
      </c>
      <c r="F1725">
        <v>5</v>
      </c>
      <c r="G1725">
        <v>3</v>
      </c>
      <c r="H1725">
        <v>8</v>
      </c>
      <c r="J1725">
        <v>1</v>
      </c>
      <c r="K1725">
        <v>5</v>
      </c>
      <c r="L1725">
        <v>0</v>
      </c>
      <c r="M1725">
        <v>0</v>
      </c>
      <c r="N1725">
        <v>8</v>
      </c>
      <c r="O1725">
        <v>5</v>
      </c>
      <c r="P1725">
        <v>19</v>
      </c>
      <c r="Q1725">
        <v>16</v>
      </c>
      <c r="R1725" t="s">
        <v>567</v>
      </c>
      <c r="S1725" t="s">
        <v>57</v>
      </c>
    </row>
    <row r="1726" spans="1:19" ht="14.25" customHeight="1" x14ac:dyDescent="0.2">
      <c r="A1726">
        <v>360812102</v>
      </c>
      <c r="B1726" t="s">
        <v>34</v>
      </c>
      <c r="C1726" t="str">
        <f>VLOOKUP(B1726,Sheet1!$B$4:$C$35,2,FALSE)</f>
        <v>Arizona Diamondbacks</v>
      </c>
      <c r="D1726" t="s">
        <v>45</v>
      </c>
      <c r="E1726" t="str">
        <f>VLOOKUP(D1726,Sheet1!$B$4:$C$35,2,FALSE)</f>
        <v>Boston Red Sox</v>
      </c>
      <c r="F1726">
        <v>4</v>
      </c>
      <c r="G1726">
        <v>9</v>
      </c>
      <c r="H1726">
        <v>13</v>
      </c>
      <c r="J1726">
        <v>0</v>
      </c>
      <c r="K1726">
        <v>2</v>
      </c>
      <c r="L1726">
        <v>0</v>
      </c>
      <c r="M1726">
        <v>0</v>
      </c>
      <c r="N1726">
        <v>9</v>
      </c>
      <c r="O1726">
        <v>9</v>
      </c>
      <c r="P1726">
        <v>21</v>
      </c>
      <c r="Q1726">
        <v>20</v>
      </c>
      <c r="R1726" t="s">
        <v>567</v>
      </c>
      <c r="S1726" s="1" t="s">
        <v>59</v>
      </c>
    </row>
    <row r="1727" spans="1:19" ht="14.25" customHeight="1" x14ac:dyDescent="0.2">
      <c r="A1727">
        <v>360812105</v>
      </c>
      <c r="B1727" t="s">
        <v>37</v>
      </c>
      <c r="C1727" t="str">
        <f>VLOOKUP(B1727,Sheet1!$B$4:$C$35,2,FALSE)</f>
        <v>Los Angeles Angels</v>
      </c>
      <c r="D1727" t="s">
        <v>46</v>
      </c>
      <c r="E1727" t="str">
        <f>VLOOKUP(D1727,Sheet1!$B$4:$C$35,2,FALSE)</f>
        <v>Cleveland Indians</v>
      </c>
      <c r="F1727">
        <v>3</v>
      </c>
      <c r="G1727">
        <v>13</v>
      </c>
      <c r="H1727">
        <v>16</v>
      </c>
      <c r="J1727">
        <v>3</v>
      </c>
      <c r="K1727">
        <v>0</v>
      </c>
      <c r="L1727">
        <v>0</v>
      </c>
      <c r="M1727">
        <v>8</v>
      </c>
      <c r="N1727">
        <v>8</v>
      </c>
      <c r="O1727">
        <v>9</v>
      </c>
      <c r="P1727">
        <v>14</v>
      </c>
      <c r="Q1727">
        <v>27</v>
      </c>
      <c r="R1727" t="s">
        <v>567</v>
      </c>
      <c r="S1727" s="1" t="s">
        <v>47</v>
      </c>
    </row>
    <row r="1728" spans="1:19" ht="14.25" customHeight="1" x14ac:dyDescent="0.2">
      <c r="A1728">
        <v>360812121</v>
      </c>
      <c r="B1728" t="s">
        <v>31</v>
      </c>
      <c r="C1728" t="str">
        <f>VLOOKUP(B1728,Sheet1!$B$4:$C$35,2,FALSE)</f>
        <v>San Diego Padres</v>
      </c>
      <c r="D1728" t="s">
        <v>12</v>
      </c>
      <c r="E1728" t="str">
        <f>VLOOKUP(D1728,Sheet1!$B$4:$C$35,2,FALSE)</f>
        <v>New York Mets</v>
      </c>
      <c r="F1728">
        <v>8</v>
      </c>
      <c r="G1728">
        <v>6</v>
      </c>
      <c r="H1728">
        <v>14</v>
      </c>
      <c r="J1728">
        <v>3</v>
      </c>
      <c r="K1728">
        <v>3</v>
      </c>
      <c r="L1728">
        <v>0</v>
      </c>
      <c r="M1728">
        <v>0</v>
      </c>
      <c r="N1728">
        <v>6</v>
      </c>
      <c r="O1728">
        <v>12</v>
      </c>
      <c r="P1728">
        <v>19</v>
      </c>
      <c r="Q1728">
        <v>12</v>
      </c>
      <c r="R1728" t="s">
        <v>567</v>
      </c>
      <c r="S1728" s="1" t="s">
        <v>54</v>
      </c>
    </row>
    <row r="1729" spans="1:19" ht="14.25" customHeight="1" x14ac:dyDescent="0.2">
      <c r="A1729">
        <v>360812128</v>
      </c>
      <c r="B1729" t="s">
        <v>39</v>
      </c>
      <c r="C1729" t="str">
        <f>VLOOKUP(B1729,Sheet1!$B$4:$C$35,2,FALSE)</f>
        <v>Chicago White Sox</v>
      </c>
      <c r="D1729" t="s">
        <v>49</v>
      </c>
      <c r="E1729" t="str">
        <f>VLOOKUP(D1729,Sheet1!$B$4:$C$35,2,FALSE)</f>
        <v>Miami Marlins</v>
      </c>
      <c r="F1729">
        <v>4</v>
      </c>
      <c r="G1729">
        <v>2</v>
      </c>
      <c r="H1729">
        <v>6</v>
      </c>
      <c r="J1729">
        <v>4</v>
      </c>
      <c r="K1729">
        <v>6</v>
      </c>
      <c r="L1729">
        <v>1</v>
      </c>
      <c r="M1729">
        <v>1</v>
      </c>
      <c r="N1729">
        <v>8</v>
      </c>
      <c r="O1729">
        <v>10</v>
      </c>
      <c r="P1729">
        <v>14</v>
      </c>
      <c r="Q1729">
        <v>5</v>
      </c>
      <c r="R1729" t="s">
        <v>567</v>
      </c>
      <c r="S1729" s="1" t="s">
        <v>50</v>
      </c>
    </row>
    <row r="1730" spans="1:19" ht="14.25" customHeight="1" x14ac:dyDescent="0.2">
      <c r="A1730">
        <v>360812113</v>
      </c>
      <c r="B1730" t="s">
        <v>48</v>
      </c>
      <c r="C1730" t="str">
        <f>VLOOKUP(B1730,Sheet1!$B$4:$C$35,2,FALSE)</f>
        <v>Detroit Tigers</v>
      </c>
      <c r="D1730" t="s">
        <v>22</v>
      </c>
      <c r="E1730" t="str">
        <f>VLOOKUP(D1730,Sheet1!$B$4:$C$35,2,FALSE)</f>
        <v>Texas Rangers</v>
      </c>
      <c r="F1730">
        <v>5</v>
      </c>
      <c r="G1730">
        <v>8</v>
      </c>
      <c r="H1730">
        <v>13</v>
      </c>
      <c r="J1730">
        <v>2</v>
      </c>
      <c r="K1730">
        <v>2</v>
      </c>
      <c r="L1730">
        <v>0</v>
      </c>
      <c r="M1730">
        <v>0</v>
      </c>
      <c r="N1730">
        <v>7</v>
      </c>
      <c r="O1730">
        <v>6</v>
      </c>
      <c r="P1730">
        <v>16</v>
      </c>
      <c r="Q1730">
        <v>26</v>
      </c>
      <c r="R1730" t="s">
        <v>568</v>
      </c>
      <c r="S1730" s="1" t="s">
        <v>23</v>
      </c>
    </row>
    <row r="1731" spans="1:19" ht="14.25" customHeight="1" x14ac:dyDescent="0.2">
      <c r="A1731">
        <v>360812108</v>
      </c>
      <c r="B1731" t="s">
        <v>28</v>
      </c>
      <c r="C1731" t="str">
        <f>VLOOKUP(B1731,Sheet1!$B$4:$C$35,2,FALSE)</f>
        <v>Cincinnati Reds</v>
      </c>
      <c r="D1731" t="s">
        <v>16</v>
      </c>
      <c r="E1731" t="str">
        <f>VLOOKUP(D1731,Sheet1!$B$4:$C$35,2,FALSE)</f>
        <v>Milwaukee Brewers</v>
      </c>
      <c r="F1731">
        <v>7</v>
      </c>
      <c r="G1731">
        <v>4</v>
      </c>
      <c r="H1731">
        <v>11</v>
      </c>
      <c r="J1731">
        <v>2</v>
      </c>
      <c r="K1731">
        <v>4</v>
      </c>
      <c r="L1731">
        <v>4</v>
      </c>
      <c r="M1731">
        <v>0</v>
      </c>
      <c r="N1731">
        <v>15</v>
      </c>
      <c r="O1731">
        <v>12</v>
      </c>
      <c r="P1731">
        <v>16</v>
      </c>
      <c r="Q1731">
        <v>12</v>
      </c>
      <c r="R1731" t="s">
        <v>568</v>
      </c>
      <c r="S1731" s="1" t="s">
        <v>17</v>
      </c>
    </row>
    <row r="1732" spans="1:19" ht="14.25" customHeight="1" x14ac:dyDescent="0.2">
      <c r="A1732">
        <v>360812109</v>
      </c>
      <c r="B1732" t="s">
        <v>13</v>
      </c>
      <c r="C1732" t="str">
        <f>VLOOKUP(B1732,Sheet1!$B$4:$C$35,2,FALSE)</f>
        <v>Kansas City Royals</v>
      </c>
      <c r="D1732" t="s">
        <v>18</v>
      </c>
      <c r="E1732" t="str">
        <f>VLOOKUP(D1732,Sheet1!$B$4:$C$35,2,FALSE)</f>
        <v>Minnesota Twins</v>
      </c>
      <c r="F1732">
        <v>7</v>
      </c>
      <c r="G1732">
        <v>3</v>
      </c>
      <c r="H1732">
        <v>10</v>
      </c>
      <c r="J1732">
        <v>1</v>
      </c>
      <c r="K1732">
        <v>2</v>
      </c>
      <c r="L1732">
        <v>3</v>
      </c>
      <c r="M1732">
        <v>0</v>
      </c>
      <c r="N1732">
        <v>12</v>
      </c>
      <c r="O1732">
        <v>11</v>
      </c>
      <c r="P1732">
        <v>16</v>
      </c>
      <c r="Q1732">
        <v>12</v>
      </c>
      <c r="R1732" t="s">
        <v>568</v>
      </c>
      <c r="S1732" s="1" t="s">
        <v>61</v>
      </c>
    </row>
    <row r="1733" spans="1:19" ht="14.25" customHeight="1" x14ac:dyDescent="0.2">
      <c r="A1733">
        <v>360812111</v>
      </c>
      <c r="B1733" t="s">
        <v>21</v>
      </c>
      <c r="C1733" t="str">
        <f>VLOOKUP(B1733,Sheet1!$B$4:$C$35,2,FALSE)</f>
        <v>Seatle Mariners</v>
      </c>
      <c r="D1733" t="s">
        <v>40</v>
      </c>
      <c r="E1733" t="str">
        <f>VLOOKUP(D1733,Sheet1!$B$4:$C$35,2,FALSE)</f>
        <v>Oakland Athletics</v>
      </c>
      <c r="F1733">
        <v>3</v>
      </c>
      <c r="G1733">
        <v>6</v>
      </c>
      <c r="H1733">
        <v>9</v>
      </c>
      <c r="J1733">
        <v>0</v>
      </c>
      <c r="K1733">
        <v>3</v>
      </c>
      <c r="L1733">
        <v>0</v>
      </c>
      <c r="M1733">
        <v>0</v>
      </c>
      <c r="N1733">
        <v>4</v>
      </c>
      <c r="O1733">
        <v>8</v>
      </c>
      <c r="P1733">
        <v>9</v>
      </c>
      <c r="Q1733">
        <v>16</v>
      </c>
      <c r="R1733" t="s">
        <v>568</v>
      </c>
      <c r="S1733" s="1" t="s">
        <v>41</v>
      </c>
    </row>
    <row r="1734" spans="1:19" ht="14.25" customHeight="1" x14ac:dyDescent="0.2">
      <c r="A1734">
        <v>360812119</v>
      </c>
      <c r="B1734" t="s">
        <v>7</v>
      </c>
      <c r="C1734" t="str">
        <f>VLOOKUP(B1734,Sheet1!$B$4:$C$35,2,FALSE)</f>
        <v>Pittsburgh Pirates</v>
      </c>
      <c r="D1734" t="s">
        <v>30</v>
      </c>
      <c r="E1734" t="str">
        <f>VLOOKUP(D1734,Sheet1!$B$4:$C$35,2,FALSE)</f>
        <v>Los Angeles Dodgers</v>
      </c>
      <c r="F1734">
        <v>5</v>
      </c>
      <c r="G1734">
        <v>1</v>
      </c>
      <c r="H1734">
        <v>6</v>
      </c>
      <c r="J1734">
        <v>0</v>
      </c>
      <c r="K1734">
        <v>0</v>
      </c>
      <c r="L1734">
        <v>1</v>
      </c>
      <c r="M1734">
        <v>0</v>
      </c>
      <c r="N1734">
        <v>7</v>
      </c>
      <c r="O1734">
        <v>6</v>
      </c>
      <c r="P1734">
        <v>13</v>
      </c>
      <c r="Q1734">
        <v>15</v>
      </c>
      <c r="R1734" t="s">
        <v>568</v>
      </c>
      <c r="S1734" s="1" t="s">
        <v>65</v>
      </c>
    </row>
    <row r="1735" spans="1:19" ht="14.25" customHeight="1" x14ac:dyDescent="0.2">
      <c r="A1735">
        <v>360812126</v>
      </c>
      <c r="B1735" t="s">
        <v>19</v>
      </c>
      <c r="C1735" t="str">
        <f>VLOOKUP(B1735,Sheet1!$B$4:$C$35,2,FALSE)</f>
        <v>Baltimore Orioles</v>
      </c>
      <c r="D1735" t="s">
        <v>15</v>
      </c>
      <c r="E1735" t="str">
        <f>VLOOKUP(D1735,Sheet1!$B$4:$C$35,2,FALSE)</f>
        <v>San Francisco Giants</v>
      </c>
      <c r="F1735">
        <v>5</v>
      </c>
      <c r="G1735">
        <v>2</v>
      </c>
      <c r="H1735">
        <v>7</v>
      </c>
      <c r="J1735">
        <v>2</v>
      </c>
      <c r="K1735">
        <v>3</v>
      </c>
      <c r="L1735">
        <v>0</v>
      </c>
      <c r="M1735">
        <v>0</v>
      </c>
      <c r="N1735">
        <v>7</v>
      </c>
      <c r="O1735">
        <v>11</v>
      </c>
      <c r="P1735">
        <v>19</v>
      </c>
      <c r="Q1735">
        <v>7</v>
      </c>
      <c r="R1735" t="s">
        <v>568</v>
      </c>
      <c r="S1735" s="1" t="s">
        <v>52</v>
      </c>
    </row>
    <row r="1736" spans="1:19" ht="14.25" customHeight="1" x14ac:dyDescent="0.2">
      <c r="A1736">
        <v>360813110</v>
      </c>
      <c r="B1736" t="s">
        <v>10</v>
      </c>
      <c r="C1736" t="str">
        <f>VLOOKUP(B1736,Sheet1!$B$4:$C$35,2,FALSE)</f>
        <v>Tampa Bay Rays</v>
      </c>
      <c r="D1736" t="s">
        <v>43</v>
      </c>
      <c r="E1736" t="str">
        <f>VLOOKUP(D1736,Sheet1!$B$4:$C$35,2,FALSE)</f>
        <v>New York Yankees</v>
      </c>
      <c r="F1736">
        <v>4</v>
      </c>
      <c r="G1736">
        <v>8</v>
      </c>
      <c r="H1736">
        <v>12</v>
      </c>
      <c r="J1736">
        <v>1</v>
      </c>
      <c r="K1736">
        <v>0</v>
      </c>
      <c r="L1736">
        <v>0</v>
      </c>
      <c r="M1736">
        <v>2</v>
      </c>
      <c r="N1736">
        <v>12</v>
      </c>
      <c r="O1736">
        <v>9</v>
      </c>
      <c r="P1736">
        <v>12</v>
      </c>
      <c r="Q1736">
        <v>27</v>
      </c>
      <c r="R1736" t="s">
        <v>568</v>
      </c>
      <c r="S1736" s="1" t="s">
        <v>44</v>
      </c>
    </row>
    <row r="1737" spans="1:19" ht="14.25" customHeight="1" x14ac:dyDescent="0.2">
      <c r="A1737">
        <v>360813114</v>
      </c>
      <c r="B1737" t="s">
        <v>42</v>
      </c>
      <c r="C1737" t="str">
        <f>VLOOKUP(B1737,Sheet1!$B$4:$C$35,2,FALSE)</f>
        <v>Houston Astros</v>
      </c>
      <c r="D1737" t="s">
        <v>9</v>
      </c>
      <c r="E1737" t="str">
        <f>VLOOKUP(D1737,Sheet1!$B$4:$C$35,2,FALSE)</f>
        <v>Toronto Blue Jays</v>
      </c>
      <c r="F1737">
        <v>2</v>
      </c>
      <c r="G1737">
        <v>4</v>
      </c>
      <c r="H1737">
        <v>6</v>
      </c>
      <c r="J1737">
        <v>2</v>
      </c>
      <c r="K1737">
        <v>3</v>
      </c>
      <c r="L1737">
        <v>0</v>
      </c>
      <c r="M1737">
        <v>0</v>
      </c>
      <c r="N1737">
        <v>8</v>
      </c>
      <c r="O1737">
        <v>10</v>
      </c>
      <c r="P1737">
        <v>13</v>
      </c>
      <c r="Q1737">
        <v>13</v>
      </c>
      <c r="R1737" t="s">
        <v>568</v>
      </c>
      <c r="S1737" t="s">
        <v>57</v>
      </c>
    </row>
    <row r="1738" spans="1:19" ht="14.25" customHeight="1" x14ac:dyDescent="0.2">
      <c r="A1738">
        <v>360813116</v>
      </c>
      <c r="B1738" t="s">
        <v>6</v>
      </c>
      <c r="C1738" t="str">
        <f>VLOOKUP(B1738,Sheet1!$B$4:$C$35,2,FALSE)</f>
        <v>St. Louis Cardinals</v>
      </c>
      <c r="D1738" t="s">
        <v>36</v>
      </c>
      <c r="E1738" t="str">
        <f>VLOOKUP(D1738,Sheet1!$B$4:$C$35,2,FALSE)</f>
        <v>Chicago Cubs</v>
      </c>
      <c r="F1738">
        <v>8</v>
      </c>
      <c r="G1738">
        <v>4</v>
      </c>
      <c r="H1738">
        <v>12</v>
      </c>
      <c r="J1738">
        <v>4</v>
      </c>
      <c r="K1738">
        <v>4</v>
      </c>
      <c r="L1738">
        <v>0</v>
      </c>
      <c r="M1738">
        <v>0</v>
      </c>
      <c r="N1738">
        <v>6</v>
      </c>
      <c r="O1738">
        <v>14</v>
      </c>
      <c r="P1738">
        <v>17</v>
      </c>
      <c r="Q1738">
        <v>12</v>
      </c>
      <c r="R1738" t="s">
        <v>568</v>
      </c>
      <c r="S1738" s="1" t="s">
        <v>63</v>
      </c>
    </row>
    <row r="1739" spans="1:19" ht="14.25" customHeight="1" x14ac:dyDescent="0.2">
      <c r="A1739">
        <v>360813119</v>
      </c>
      <c r="B1739" t="s">
        <v>7</v>
      </c>
      <c r="C1739" t="str">
        <f>VLOOKUP(B1739,Sheet1!$B$4:$C$35,2,FALSE)</f>
        <v>Pittsburgh Pirates</v>
      </c>
      <c r="D1739" t="s">
        <v>30</v>
      </c>
      <c r="E1739" t="str">
        <f>VLOOKUP(D1739,Sheet1!$B$4:$C$35,2,FALSE)</f>
        <v>Los Angeles Dodgers</v>
      </c>
      <c r="F1739">
        <v>4</v>
      </c>
      <c r="G1739">
        <v>8</v>
      </c>
      <c r="H1739">
        <v>12</v>
      </c>
      <c r="J1739">
        <v>0</v>
      </c>
      <c r="K1739">
        <v>11</v>
      </c>
      <c r="L1739">
        <v>2</v>
      </c>
      <c r="M1739">
        <v>2</v>
      </c>
      <c r="N1739">
        <v>7</v>
      </c>
      <c r="O1739">
        <v>11</v>
      </c>
      <c r="P1739">
        <v>15</v>
      </c>
      <c r="Q1739">
        <v>25</v>
      </c>
      <c r="R1739" t="s">
        <v>568</v>
      </c>
      <c r="S1739" s="1" t="s">
        <v>65</v>
      </c>
    </row>
    <row r="1740" spans="1:19" ht="14.25" customHeight="1" x14ac:dyDescent="0.2">
      <c r="A1740">
        <v>360813120</v>
      </c>
      <c r="B1740" t="s">
        <v>25</v>
      </c>
      <c r="C1740" t="str">
        <f>VLOOKUP(B1740,Sheet1!$B$4:$C$35,2,FALSE)</f>
        <v>Atlanta Braves</v>
      </c>
      <c r="D1740" t="s">
        <v>24</v>
      </c>
      <c r="E1740" t="str">
        <f>VLOOKUP(D1740,Sheet1!$B$4:$C$35,2,FALSE)</f>
        <v>Washington Nationals</v>
      </c>
      <c r="F1740">
        <v>6</v>
      </c>
      <c r="G1740">
        <v>7</v>
      </c>
      <c r="H1740">
        <v>13</v>
      </c>
      <c r="J1740">
        <v>1</v>
      </c>
      <c r="K1740">
        <v>3</v>
      </c>
      <c r="L1740">
        <v>0</v>
      </c>
      <c r="M1740">
        <v>0</v>
      </c>
      <c r="N1740">
        <v>6</v>
      </c>
      <c r="O1740">
        <v>3</v>
      </c>
      <c r="P1740">
        <v>18</v>
      </c>
      <c r="Q1740">
        <v>23</v>
      </c>
      <c r="R1740" t="s">
        <v>568</v>
      </c>
      <c r="S1740" s="1" t="s">
        <v>51</v>
      </c>
    </row>
    <row r="1741" spans="1:19" ht="14.25" customHeight="1" x14ac:dyDescent="0.2">
      <c r="A1741">
        <v>360813122</v>
      </c>
      <c r="B1741" t="s">
        <v>33</v>
      </c>
      <c r="C1741" t="str">
        <f>VLOOKUP(B1741,Sheet1!$B$4:$C$35,2,FALSE)</f>
        <v>Colorado Rockies</v>
      </c>
      <c r="D1741" t="s">
        <v>27</v>
      </c>
      <c r="E1741" t="str">
        <f>VLOOKUP(D1741,Sheet1!$B$4:$C$35,2,FALSE)</f>
        <v>Philadelphia Phillies</v>
      </c>
      <c r="F1741">
        <v>3</v>
      </c>
      <c r="G1741">
        <v>6</v>
      </c>
      <c r="H1741">
        <v>9</v>
      </c>
      <c r="J1741">
        <v>5</v>
      </c>
      <c r="K1741">
        <v>2</v>
      </c>
      <c r="L1741">
        <v>1</v>
      </c>
      <c r="M1741">
        <v>1</v>
      </c>
      <c r="N1741">
        <v>6</v>
      </c>
      <c r="O1741">
        <v>9</v>
      </c>
      <c r="P1741">
        <v>24</v>
      </c>
      <c r="Q1741">
        <v>10</v>
      </c>
      <c r="R1741" t="s">
        <v>568</v>
      </c>
      <c r="S1741" s="1" t="s">
        <v>60</v>
      </c>
    </row>
    <row r="1742" spans="1:19" ht="14.25" customHeight="1" x14ac:dyDescent="0.2">
      <c r="A1742">
        <v>360813102</v>
      </c>
      <c r="B1742" t="s">
        <v>34</v>
      </c>
      <c r="C1742" t="str">
        <f>VLOOKUP(B1742,Sheet1!$B$4:$C$35,2,FALSE)</f>
        <v>Arizona Diamondbacks</v>
      </c>
      <c r="D1742" t="s">
        <v>45</v>
      </c>
      <c r="E1742" t="str">
        <f>VLOOKUP(D1742,Sheet1!$B$4:$C$35,2,FALSE)</f>
        <v>Boston Red Sox</v>
      </c>
      <c r="F1742">
        <v>3</v>
      </c>
      <c r="G1742">
        <v>6</v>
      </c>
      <c r="H1742">
        <v>9</v>
      </c>
      <c r="J1742">
        <v>2</v>
      </c>
      <c r="K1742">
        <v>7</v>
      </c>
      <c r="L1742">
        <v>2</v>
      </c>
      <c r="M1742">
        <v>0</v>
      </c>
      <c r="N1742">
        <v>5</v>
      </c>
      <c r="O1742">
        <v>7</v>
      </c>
      <c r="P1742">
        <v>5</v>
      </c>
      <c r="Q1742">
        <v>15</v>
      </c>
      <c r="R1742" t="s">
        <v>568</v>
      </c>
      <c r="S1742" s="1" t="s">
        <v>59</v>
      </c>
    </row>
    <row r="1743" spans="1:19" ht="14.25" customHeight="1" x14ac:dyDescent="0.2">
      <c r="A1743">
        <v>360813108</v>
      </c>
      <c r="B1743" t="s">
        <v>28</v>
      </c>
      <c r="C1743" t="str">
        <f>VLOOKUP(B1743,Sheet1!$B$4:$C$35,2,FALSE)</f>
        <v>Cincinnati Reds</v>
      </c>
      <c r="D1743" t="s">
        <v>16</v>
      </c>
      <c r="E1743" t="str">
        <f>VLOOKUP(D1743,Sheet1!$B$4:$C$35,2,FALSE)</f>
        <v>Milwaukee Brewers</v>
      </c>
      <c r="F1743">
        <v>11</v>
      </c>
      <c r="G1743">
        <v>5</v>
      </c>
      <c r="H1743">
        <v>16</v>
      </c>
      <c r="J1743">
        <v>2</v>
      </c>
      <c r="K1743">
        <v>1</v>
      </c>
      <c r="L1743">
        <v>0</v>
      </c>
      <c r="M1743">
        <v>1</v>
      </c>
      <c r="N1743">
        <v>8</v>
      </c>
      <c r="O1743">
        <v>7</v>
      </c>
      <c r="P1743">
        <v>24</v>
      </c>
      <c r="Q1743">
        <v>24</v>
      </c>
      <c r="R1743" t="s">
        <v>568</v>
      </c>
      <c r="S1743" s="1" t="s">
        <v>17</v>
      </c>
    </row>
    <row r="1744" spans="1:19" ht="14.25" customHeight="1" x14ac:dyDescent="0.2">
      <c r="A1744">
        <v>360813109</v>
      </c>
      <c r="B1744" t="s">
        <v>13</v>
      </c>
      <c r="C1744" t="str">
        <f>VLOOKUP(B1744,Sheet1!$B$4:$C$35,2,FALSE)</f>
        <v>Kansas City Royals</v>
      </c>
      <c r="D1744" t="s">
        <v>18</v>
      </c>
      <c r="E1744" t="str">
        <f>VLOOKUP(D1744,Sheet1!$B$4:$C$35,2,FALSE)</f>
        <v>Minnesota Twins</v>
      </c>
      <c r="F1744">
        <v>3</v>
      </c>
      <c r="G1744">
        <v>5</v>
      </c>
      <c r="H1744">
        <v>8</v>
      </c>
      <c r="J1744">
        <v>2</v>
      </c>
      <c r="K1744">
        <v>1</v>
      </c>
      <c r="L1744">
        <v>0</v>
      </c>
      <c r="M1744">
        <v>0</v>
      </c>
      <c r="N1744">
        <v>7</v>
      </c>
      <c r="O1744">
        <v>7</v>
      </c>
      <c r="P1744">
        <v>13</v>
      </c>
      <c r="Q1744">
        <v>22</v>
      </c>
      <c r="R1744" t="s">
        <v>568</v>
      </c>
      <c r="S1744" s="1" t="s">
        <v>61</v>
      </c>
    </row>
    <row r="1745" spans="1:19" ht="14.25" customHeight="1" x14ac:dyDescent="0.2">
      <c r="A1745">
        <v>360813121</v>
      </c>
      <c r="B1745" t="s">
        <v>31</v>
      </c>
      <c r="C1745" t="str">
        <f>VLOOKUP(B1745,Sheet1!$B$4:$C$35,2,FALSE)</f>
        <v>San Diego Padres</v>
      </c>
      <c r="D1745" t="s">
        <v>12</v>
      </c>
      <c r="E1745" t="str">
        <f>VLOOKUP(D1745,Sheet1!$B$4:$C$35,2,FALSE)</f>
        <v>New York Mets</v>
      </c>
      <c r="F1745">
        <v>2</v>
      </c>
      <c r="G1745">
        <v>3</v>
      </c>
      <c r="H1745">
        <v>5</v>
      </c>
      <c r="J1745">
        <v>3</v>
      </c>
      <c r="K1745">
        <v>1</v>
      </c>
      <c r="L1745">
        <v>0</v>
      </c>
      <c r="M1745">
        <v>0</v>
      </c>
      <c r="N1745">
        <v>6</v>
      </c>
      <c r="O1745">
        <v>13</v>
      </c>
      <c r="P1745">
        <v>11</v>
      </c>
      <c r="Q1745">
        <v>7</v>
      </c>
      <c r="R1745" t="s">
        <v>568</v>
      </c>
      <c r="S1745" s="1" t="s">
        <v>54</v>
      </c>
    </row>
    <row r="1746" spans="1:19" ht="14.25" customHeight="1" x14ac:dyDescent="0.2">
      <c r="A1746">
        <v>360813128</v>
      </c>
      <c r="B1746" t="s">
        <v>39</v>
      </c>
      <c r="C1746" t="str">
        <f>VLOOKUP(B1746,Sheet1!$B$4:$C$35,2,FALSE)</f>
        <v>Chicago White Sox</v>
      </c>
      <c r="D1746" t="s">
        <v>49</v>
      </c>
      <c r="E1746" t="str">
        <f>VLOOKUP(D1746,Sheet1!$B$4:$C$35,2,FALSE)</f>
        <v>Miami Marlins</v>
      </c>
      <c r="F1746">
        <v>8</v>
      </c>
      <c r="G1746">
        <v>7</v>
      </c>
      <c r="H1746">
        <v>15</v>
      </c>
      <c r="J1746">
        <v>1</v>
      </c>
      <c r="K1746">
        <v>7</v>
      </c>
      <c r="L1746">
        <v>2</v>
      </c>
      <c r="M1746">
        <v>1</v>
      </c>
      <c r="N1746">
        <v>6</v>
      </c>
      <c r="O1746">
        <v>7</v>
      </c>
      <c r="P1746">
        <v>17</v>
      </c>
      <c r="Q1746">
        <v>24</v>
      </c>
      <c r="R1746" t="s">
        <v>568</v>
      </c>
      <c r="S1746" s="1" t="s">
        <v>50</v>
      </c>
    </row>
    <row r="1747" spans="1:19" ht="14.25" customHeight="1" x14ac:dyDescent="0.2">
      <c r="A1747">
        <v>360813113</v>
      </c>
      <c r="B1747" t="s">
        <v>48</v>
      </c>
      <c r="C1747" t="str">
        <f>VLOOKUP(B1747,Sheet1!$B$4:$C$35,2,FALSE)</f>
        <v>Detroit Tigers</v>
      </c>
      <c r="D1747" t="s">
        <v>22</v>
      </c>
      <c r="E1747" t="str">
        <f>VLOOKUP(D1747,Sheet1!$B$4:$C$35,2,FALSE)</f>
        <v>Texas Rangers</v>
      </c>
      <c r="F1747">
        <v>2</v>
      </c>
      <c r="G1747">
        <v>0</v>
      </c>
      <c r="H1747">
        <v>2</v>
      </c>
      <c r="J1747">
        <v>3</v>
      </c>
      <c r="K1747">
        <v>5</v>
      </c>
      <c r="L1747">
        <v>0</v>
      </c>
      <c r="M1747">
        <v>0</v>
      </c>
      <c r="N1747">
        <v>4</v>
      </c>
      <c r="O1747">
        <v>8</v>
      </c>
      <c r="P1747">
        <v>17</v>
      </c>
      <c r="Q1747">
        <v>4</v>
      </c>
      <c r="R1747" t="s">
        <v>569</v>
      </c>
      <c r="S1747" s="1" t="s">
        <v>23</v>
      </c>
    </row>
    <row r="1748" spans="1:19" ht="14.25" customHeight="1" x14ac:dyDescent="0.2">
      <c r="A1748">
        <v>360813111</v>
      </c>
      <c r="B1748" t="s">
        <v>21</v>
      </c>
      <c r="C1748" t="str">
        <f>VLOOKUP(B1748,Sheet1!$B$4:$C$35,2,FALSE)</f>
        <v>Seatle Mariners</v>
      </c>
      <c r="D1748" t="s">
        <v>40</v>
      </c>
      <c r="E1748" t="str">
        <f>VLOOKUP(D1748,Sheet1!$B$4:$C$35,2,FALSE)</f>
        <v>Oakland Athletics</v>
      </c>
      <c r="F1748">
        <v>4</v>
      </c>
      <c r="G1748">
        <v>3</v>
      </c>
      <c r="H1748">
        <v>7</v>
      </c>
      <c r="J1748">
        <v>0</v>
      </c>
      <c r="K1748">
        <v>2</v>
      </c>
      <c r="L1748">
        <v>0</v>
      </c>
      <c r="M1748">
        <v>1</v>
      </c>
      <c r="N1748">
        <v>6</v>
      </c>
      <c r="O1748">
        <v>3</v>
      </c>
      <c r="P1748">
        <v>16</v>
      </c>
      <c r="Q1748">
        <v>16</v>
      </c>
      <c r="R1748" t="s">
        <v>569</v>
      </c>
      <c r="S1748" s="1" t="s">
        <v>41</v>
      </c>
    </row>
    <row r="1749" spans="1:19" ht="14.25" customHeight="1" x14ac:dyDescent="0.2">
      <c r="A1749">
        <v>360813126</v>
      </c>
      <c r="B1749" t="s">
        <v>19</v>
      </c>
      <c r="C1749" t="str">
        <f>VLOOKUP(B1749,Sheet1!$B$4:$C$35,2,FALSE)</f>
        <v>Baltimore Orioles</v>
      </c>
      <c r="D1749" t="s">
        <v>15</v>
      </c>
      <c r="E1749" t="str">
        <f>VLOOKUP(D1749,Sheet1!$B$4:$C$35,2,FALSE)</f>
        <v>San Francisco Giants</v>
      </c>
      <c r="F1749">
        <v>2</v>
      </c>
      <c r="G1749">
        <v>6</v>
      </c>
      <c r="H1749">
        <v>8</v>
      </c>
      <c r="J1749">
        <v>9</v>
      </c>
      <c r="K1749">
        <v>5</v>
      </c>
      <c r="L1749">
        <v>0</v>
      </c>
      <c r="M1749">
        <v>1</v>
      </c>
      <c r="N1749">
        <v>13</v>
      </c>
      <c r="O1749">
        <v>10</v>
      </c>
      <c r="P1749">
        <v>7</v>
      </c>
      <c r="Q1749">
        <v>13</v>
      </c>
      <c r="R1749" t="s">
        <v>569</v>
      </c>
      <c r="S1749" s="1" t="s">
        <v>52</v>
      </c>
    </row>
    <row r="1750" spans="1:19" ht="14.25" customHeight="1" x14ac:dyDescent="0.2">
      <c r="A1750">
        <v>360813105</v>
      </c>
      <c r="B1750" t="s">
        <v>37</v>
      </c>
      <c r="C1750" t="str">
        <f>VLOOKUP(B1750,Sheet1!$B$4:$C$35,2,FALSE)</f>
        <v>Los Angeles Angels</v>
      </c>
      <c r="D1750" t="s">
        <v>46</v>
      </c>
      <c r="E1750" t="str">
        <f>VLOOKUP(D1750,Sheet1!$B$4:$C$35,2,FALSE)</f>
        <v>Cleveland Indians</v>
      </c>
      <c r="F1750">
        <v>1</v>
      </c>
      <c r="G1750">
        <v>5</v>
      </c>
      <c r="H1750">
        <v>6</v>
      </c>
      <c r="J1750">
        <v>0</v>
      </c>
      <c r="K1750">
        <v>6</v>
      </c>
      <c r="L1750">
        <v>1</v>
      </c>
      <c r="M1750">
        <v>1</v>
      </c>
      <c r="N1750">
        <v>7</v>
      </c>
      <c r="O1750">
        <v>7</v>
      </c>
      <c r="P1750">
        <v>1</v>
      </c>
      <c r="Q1750">
        <v>17</v>
      </c>
      <c r="R1750" t="s">
        <v>569</v>
      </c>
      <c r="S1750" s="1" t="s">
        <v>47</v>
      </c>
    </row>
    <row r="1751" spans="1:19" ht="14.25" customHeight="1" x14ac:dyDescent="0.2">
      <c r="A1751">
        <v>360814110</v>
      </c>
      <c r="B1751" t="s">
        <v>10</v>
      </c>
      <c r="C1751" t="str">
        <f>VLOOKUP(B1751,Sheet1!$B$4:$C$35,2,FALSE)</f>
        <v>Tampa Bay Rays</v>
      </c>
      <c r="D1751" t="s">
        <v>43</v>
      </c>
      <c r="E1751" t="str">
        <f>VLOOKUP(D1751,Sheet1!$B$4:$C$35,2,FALSE)</f>
        <v>New York Yankees</v>
      </c>
      <c r="F1751">
        <v>12</v>
      </c>
      <c r="G1751">
        <v>3</v>
      </c>
      <c r="H1751">
        <v>15</v>
      </c>
      <c r="J1751">
        <v>2</v>
      </c>
      <c r="K1751">
        <v>2</v>
      </c>
      <c r="L1751">
        <v>0</v>
      </c>
      <c r="M1751">
        <v>0</v>
      </c>
      <c r="N1751">
        <v>7</v>
      </c>
      <c r="O1751">
        <v>12</v>
      </c>
      <c r="P1751">
        <v>30</v>
      </c>
      <c r="Q1751">
        <v>13</v>
      </c>
      <c r="R1751" t="s">
        <v>569</v>
      </c>
      <c r="S1751" s="1" t="s">
        <v>44</v>
      </c>
    </row>
    <row r="1752" spans="1:19" ht="14.25" customHeight="1" x14ac:dyDescent="0.2">
      <c r="A1752">
        <v>360814114</v>
      </c>
      <c r="B1752" t="s">
        <v>42</v>
      </c>
      <c r="C1752" t="str">
        <f>VLOOKUP(B1752,Sheet1!$B$4:$C$35,2,FALSE)</f>
        <v>Houston Astros</v>
      </c>
      <c r="D1752" t="s">
        <v>9</v>
      </c>
      <c r="E1752" t="str">
        <f>VLOOKUP(D1752,Sheet1!$B$4:$C$35,2,FALSE)</f>
        <v>Toronto Blue Jays</v>
      </c>
      <c r="F1752">
        <v>2</v>
      </c>
      <c r="G1752">
        <v>9</v>
      </c>
      <c r="H1752">
        <v>11</v>
      </c>
      <c r="J1752">
        <v>4</v>
      </c>
      <c r="K1752">
        <v>0</v>
      </c>
      <c r="L1752">
        <v>0</v>
      </c>
      <c r="M1752">
        <v>0</v>
      </c>
      <c r="N1752">
        <v>9</v>
      </c>
      <c r="O1752">
        <v>11</v>
      </c>
      <c r="P1752">
        <v>10</v>
      </c>
      <c r="Q1752">
        <v>22</v>
      </c>
      <c r="R1752" t="s">
        <v>569</v>
      </c>
      <c r="S1752" t="s">
        <v>57</v>
      </c>
    </row>
    <row r="1753" spans="1:19" ht="14.25" customHeight="1" x14ac:dyDescent="0.2">
      <c r="A1753">
        <v>360814105</v>
      </c>
      <c r="B1753" t="s">
        <v>37</v>
      </c>
      <c r="C1753" t="str">
        <f>VLOOKUP(B1753,Sheet1!$B$4:$C$35,2,FALSE)</f>
        <v>Los Angeles Angels</v>
      </c>
      <c r="D1753" t="s">
        <v>46</v>
      </c>
      <c r="E1753" t="str">
        <f>VLOOKUP(D1753,Sheet1!$B$4:$C$35,2,FALSE)</f>
        <v>Cleveland Indians</v>
      </c>
      <c r="F1753">
        <v>4</v>
      </c>
      <c r="G1753">
        <v>5</v>
      </c>
      <c r="H1753">
        <v>9</v>
      </c>
      <c r="J1753">
        <v>4</v>
      </c>
      <c r="K1753">
        <v>2</v>
      </c>
      <c r="L1753">
        <v>0</v>
      </c>
      <c r="M1753">
        <v>2</v>
      </c>
      <c r="N1753">
        <v>1</v>
      </c>
      <c r="O1753">
        <v>7</v>
      </c>
      <c r="P1753">
        <v>14</v>
      </c>
      <c r="Q1753">
        <v>16</v>
      </c>
      <c r="R1753" t="s">
        <v>569</v>
      </c>
      <c r="S1753" s="1" t="s">
        <v>47</v>
      </c>
    </row>
    <row r="1754" spans="1:19" ht="14.25" customHeight="1" x14ac:dyDescent="0.2">
      <c r="A1754">
        <v>360814121</v>
      </c>
      <c r="B1754" t="s">
        <v>31</v>
      </c>
      <c r="C1754" t="str">
        <f>VLOOKUP(B1754,Sheet1!$B$4:$C$35,2,FALSE)</f>
        <v>San Diego Padres</v>
      </c>
      <c r="D1754" t="s">
        <v>12</v>
      </c>
      <c r="E1754" t="str">
        <f>VLOOKUP(D1754,Sheet1!$B$4:$C$35,2,FALSE)</f>
        <v>New York Mets</v>
      </c>
      <c r="F1754">
        <v>1</v>
      </c>
      <c r="G1754">
        <v>5</v>
      </c>
      <c r="H1754">
        <v>6</v>
      </c>
      <c r="J1754">
        <v>7</v>
      </c>
      <c r="K1754">
        <v>2</v>
      </c>
      <c r="L1754">
        <v>0</v>
      </c>
      <c r="M1754">
        <v>1</v>
      </c>
      <c r="N1754">
        <v>6</v>
      </c>
      <c r="O1754">
        <v>10</v>
      </c>
      <c r="P1754">
        <v>4</v>
      </c>
      <c r="Q1754">
        <v>12</v>
      </c>
      <c r="R1754" t="s">
        <v>569</v>
      </c>
      <c r="S1754" s="1" t="s">
        <v>54</v>
      </c>
    </row>
    <row r="1755" spans="1:19" ht="14.25" customHeight="1" x14ac:dyDescent="0.2">
      <c r="A1755">
        <v>360814128</v>
      </c>
      <c r="B1755" t="s">
        <v>39</v>
      </c>
      <c r="C1755" t="str">
        <f>VLOOKUP(B1755,Sheet1!$B$4:$C$35,2,FALSE)</f>
        <v>Chicago White Sox</v>
      </c>
      <c r="D1755" t="s">
        <v>49</v>
      </c>
      <c r="E1755" t="str">
        <f>VLOOKUP(D1755,Sheet1!$B$4:$C$35,2,FALSE)</f>
        <v>Miami Marlins</v>
      </c>
      <c r="F1755">
        <v>4</v>
      </c>
      <c r="G1755">
        <v>5</v>
      </c>
      <c r="H1755">
        <v>9</v>
      </c>
      <c r="J1755">
        <v>2</v>
      </c>
      <c r="K1755">
        <v>1</v>
      </c>
      <c r="L1755">
        <v>2</v>
      </c>
      <c r="M1755">
        <v>0</v>
      </c>
      <c r="N1755">
        <v>7</v>
      </c>
      <c r="O1755">
        <v>8</v>
      </c>
      <c r="P1755">
        <v>19</v>
      </c>
      <c r="Q1755">
        <v>10</v>
      </c>
      <c r="R1755" t="s">
        <v>569</v>
      </c>
      <c r="S1755" s="1" t="s">
        <v>50</v>
      </c>
    </row>
    <row r="1756" spans="1:19" ht="14.25" customHeight="1" x14ac:dyDescent="0.2">
      <c r="A1756">
        <v>360814102</v>
      </c>
      <c r="B1756" t="s">
        <v>34</v>
      </c>
      <c r="C1756" t="str">
        <f>VLOOKUP(B1756,Sheet1!$B$4:$C$35,2,FALSE)</f>
        <v>Arizona Diamondbacks</v>
      </c>
      <c r="D1756" t="s">
        <v>45</v>
      </c>
      <c r="E1756" t="str">
        <f>VLOOKUP(D1756,Sheet1!$B$4:$C$35,2,FALSE)</f>
        <v>Boston Red Sox</v>
      </c>
      <c r="F1756">
        <v>2</v>
      </c>
      <c r="G1756">
        <v>16</v>
      </c>
      <c r="H1756">
        <v>18</v>
      </c>
      <c r="J1756">
        <v>4</v>
      </c>
      <c r="K1756">
        <v>0</v>
      </c>
      <c r="L1756">
        <v>0</v>
      </c>
      <c r="M1756">
        <v>0</v>
      </c>
      <c r="N1756">
        <v>7</v>
      </c>
      <c r="O1756">
        <v>4</v>
      </c>
      <c r="P1756">
        <v>10</v>
      </c>
      <c r="Q1756">
        <v>34</v>
      </c>
      <c r="R1756" t="s">
        <v>569</v>
      </c>
      <c r="S1756" s="1" t="s">
        <v>59</v>
      </c>
    </row>
    <row r="1757" spans="1:19" ht="14.25" customHeight="1" x14ac:dyDescent="0.2">
      <c r="A1757">
        <v>360814120</v>
      </c>
      <c r="B1757" t="s">
        <v>25</v>
      </c>
      <c r="C1757" t="str">
        <f>VLOOKUP(B1757,Sheet1!$B$4:$C$35,2,FALSE)</f>
        <v>Atlanta Braves</v>
      </c>
      <c r="D1757" t="s">
        <v>24</v>
      </c>
      <c r="E1757" t="str">
        <f>VLOOKUP(D1757,Sheet1!$B$4:$C$35,2,FALSE)</f>
        <v>Washington Nationals</v>
      </c>
      <c r="F1757">
        <v>1</v>
      </c>
      <c r="G1757">
        <v>9</v>
      </c>
      <c r="H1757">
        <v>10</v>
      </c>
      <c r="J1757">
        <v>3</v>
      </c>
      <c r="K1757">
        <v>3</v>
      </c>
      <c r="L1757">
        <v>0</v>
      </c>
      <c r="M1757">
        <v>0</v>
      </c>
      <c r="N1757">
        <v>4</v>
      </c>
      <c r="O1757">
        <v>3</v>
      </c>
      <c r="P1757">
        <v>6</v>
      </c>
      <c r="Q1757">
        <v>17</v>
      </c>
      <c r="R1757" t="s">
        <v>569</v>
      </c>
      <c r="S1757" s="1" t="s">
        <v>51</v>
      </c>
    </row>
    <row r="1758" spans="1:19" ht="14.25" customHeight="1" x14ac:dyDescent="0.2">
      <c r="A1758">
        <v>360814122</v>
      </c>
      <c r="B1758" t="s">
        <v>33</v>
      </c>
      <c r="C1758" t="str">
        <f>VLOOKUP(B1758,Sheet1!$B$4:$C$35,2,FALSE)</f>
        <v>Colorado Rockies</v>
      </c>
      <c r="D1758" t="s">
        <v>27</v>
      </c>
      <c r="E1758" t="str">
        <f>VLOOKUP(D1758,Sheet1!$B$4:$C$35,2,FALSE)</f>
        <v>Philadelphia Phillies</v>
      </c>
      <c r="F1758">
        <v>6</v>
      </c>
      <c r="G1758">
        <v>7</v>
      </c>
      <c r="H1758">
        <v>13</v>
      </c>
      <c r="J1758">
        <v>6</v>
      </c>
      <c r="K1758">
        <v>4</v>
      </c>
      <c r="L1758">
        <v>0</v>
      </c>
      <c r="M1758">
        <v>2</v>
      </c>
      <c r="N1758">
        <v>8</v>
      </c>
      <c r="O1758">
        <v>6</v>
      </c>
      <c r="P1758">
        <v>20</v>
      </c>
      <c r="Q1758">
        <v>15</v>
      </c>
      <c r="R1758" t="s">
        <v>569</v>
      </c>
      <c r="S1758" s="1" t="s">
        <v>60</v>
      </c>
    </row>
    <row r="1759" spans="1:19" ht="14.25" customHeight="1" x14ac:dyDescent="0.2">
      <c r="A1759">
        <v>360814108</v>
      </c>
      <c r="B1759" t="s">
        <v>28</v>
      </c>
      <c r="C1759" t="str">
        <f>VLOOKUP(B1759,Sheet1!$B$4:$C$35,2,FALSE)</f>
        <v>Cincinnati Reds</v>
      </c>
      <c r="D1759" t="s">
        <v>16</v>
      </c>
      <c r="E1759" t="str">
        <f>VLOOKUP(D1759,Sheet1!$B$4:$C$35,2,FALSE)</f>
        <v>Milwaukee Brewers</v>
      </c>
      <c r="F1759">
        <v>3</v>
      </c>
      <c r="G1759">
        <v>7</v>
      </c>
      <c r="H1759">
        <v>10</v>
      </c>
      <c r="J1759">
        <v>5</v>
      </c>
      <c r="K1759">
        <v>2</v>
      </c>
      <c r="L1759">
        <v>0</v>
      </c>
      <c r="M1759">
        <v>4</v>
      </c>
      <c r="N1759">
        <v>8</v>
      </c>
      <c r="O1759">
        <v>9</v>
      </c>
      <c r="P1759">
        <v>13</v>
      </c>
      <c r="Q1759">
        <v>17</v>
      </c>
      <c r="R1759" t="s">
        <v>569</v>
      </c>
      <c r="S1759" s="1" t="s">
        <v>17</v>
      </c>
    </row>
    <row r="1760" spans="1:19" ht="14.25" customHeight="1" x14ac:dyDescent="0.2">
      <c r="A1760">
        <v>360814109</v>
      </c>
      <c r="B1760" t="s">
        <v>13</v>
      </c>
      <c r="C1760" t="str">
        <f>VLOOKUP(B1760,Sheet1!$B$4:$C$35,2,FALSE)</f>
        <v>Kansas City Royals</v>
      </c>
      <c r="D1760" t="s">
        <v>18</v>
      </c>
      <c r="E1760" t="str">
        <f>VLOOKUP(D1760,Sheet1!$B$4:$C$35,2,FALSE)</f>
        <v>Minnesota Twins</v>
      </c>
      <c r="F1760">
        <v>11</v>
      </c>
      <c r="G1760">
        <v>4</v>
      </c>
      <c r="H1760">
        <v>15</v>
      </c>
      <c r="J1760">
        <v>2</v>
      </c>
      <c r="K1760">
        <v>2</v>
      </c>
      <c r="L1760">
        <v>0</v>
      </c>
      <c r="M1760">
        <v>1</v>
      </c>
      <c r="N1760">
        <v>6</v>
      </c>
      <c r="O1760">
        <v>6</v>
      </c>
      <c r="P1760">
        <v>24</v>
      </c>
      <c r="Q1760">
        <v>9</v>
      </c>
      <c r="R1760" t="s">
        <v>569</v>
      </c>
      <c r="S1760" s="1" t="s">
        <v>61</v>
      </c>
    </row>
    <row r="1761" spans="1:19" ht="14.25" customHeight="1" x14ac:dyDescent="0.2">
      <c r="A1761">
        <v>360814113</v>
      </c>
      <c r="B1761" t="s">
        <v>48</v>
      </c>
      <c r="C1761" t="str">
        <f>VLOOKUP(B1761,Sheet1!$B$4:$C$35,2,FALSE)</f>
        <v>Detroit Tigers</v>
      </c>
      <c r="D1761" t="s">
        <v>22</v>
      </c>
      <c r="E1761" t="str">
        <f>VLOOKUP(D1761,Sheet1!$B$4:$C$35,2,FALSE)</f>
        <v>Texas Rangers</v>
      </c>
      <c r="F1761">
        <v>7</v>
      </c>
      <c r="G1761">
        <v>0</v>
      </c>
      <c r="H1761">
        <v>7</v>
      </c>
      <c r="J1761">
        <v>0</v>
      </c>
      <c r="K1761">
        <v>1</v>
      </c>
      <c r="L1761">
        <v>0</v>
      </c>
      <c r="M1761">
        <v>0</v>
      </c>
      <c r="N1761">
        <v>9</v>
      </c>
      <c r="O1761">
        <v>8</v>
      </c>
      <c r="P1761">
        <v>27</v>
      </c>
      <c r="Q1761">
        <v>4</v>
      </c>
      <c r="R1761" t="s">
        <v>569</v>
      </c>
      <c r="S1761" s="1" t="s">
        <v>23</v>
      </c>
    </row>
    <row r="1762" spans="1:19" ht="14.25" customHeight="1" x14ac:dyDescent="0.2">
      <c r="A1762">
        <v>360814111</v>
      </c>
      <c r="B1762" t="s">
        <v>21</v>
      </c>
      <c r="C1762" t="str">
        <f>VLOOKUP(B1762,Sheet1!$B$4:$C$35,2,FALSE)</f>
        <v>Seatle Mariners</v>
      </c>
      <c r="D1762" t="s">
        <v>40</v>
      </c>
      <c r="E1762" t="str">
        <f>VLOOKUP(D1762,Sheet1!$B$4:$C$35,2,FALSE)</f>
        <v>Oakland Athletics</v>
      </c>
      <c r="F1762">
        <v>8</v>
      </c>
      <c r="G1762">
        <v>4</v>
      </c>
      <c r="H1762">
        <v>12</v>
      </c>
      <c r="J1762">
        <v>1</v>
      </c>
      <c r="K1762">
        <v>3</v>
      </c>
      <c r="L1762">
        <v>2</v>
      </c>
      <c r="M1762">
        <v>0</v>
      </c>
      <c r="N1762">
        <v>10</v>
      </c>
      <c r="O1762">
        <v>5</v>
      </c>
      <c r="P1762">
        <v>18</v>
      </c>
      <c r="Q1762">
        <v>19</v>
      </c>
      <c r="R1762" t="s">
        <v>569</v>
      </c>
      <c r="S1762" s="1" t="s">
        <v>41</v>
      </c>
    </row>
    <row r="1763" spans="1:19" ht="14.25" customHeight="1" x14ac:dyDescent="0.2">
      <c r="A1763">
        <v>360814126</v>
      </c>
      <c r="B1763" t="s">
        <v>19</v>
      </c>
      <c r="C1763" t="str">
        <f>VLOOKUP(B1763,Sheet1!$B$4:$C$35,2,FALSE)</f>
        <v>Baltimore Orioles</v>
      </c>
      <c r="D1763" t="s">
        <v>15</v>
      </c>
      <c r="E1763" t="str">
        <f>VLOOKUP(D1763,Sheet1!$B$4:$C$35,2,FALSE)</f>
        <v>San Francisco Giants</v>
      </c>
      <c r="F1763">
        <v>8</v>
      </c>
      <c r="G1763">
        <v>7</v>
      </c>
      <c r="H1763">
        <v>15</v>
      </c>
      <c r="J1763">
        <v>4</v>
      </c>
      <c r="K1763">
        <v>2</v>
      </c>
      <c r="L1763">
        <v>0</v>
      </c>
      <c r="M1763">
        <v>1</v>
      </c>
      <c r="N1763">
        <v>4</v>
      </c>
      <c r="O1763">
        <v>7</v>
      </c>
      <c r="P1763">
        <v>25</v>
      </c>
      <c r="Q1763">
        <v>20</v>
      </c>
      <c r="R1763" t="s">
        <v>569</v>
      </c>
      <c r="S1763" s="1" t="s">
        <v>52</v>
      </c>
    </row>
    <row r="1764" spans="1:19" ht="14.25" customHeight="1" x14ac:dyDescent="0.2">
      <c r="A1764">
        <v>360814119</v>
      </c>
      <c r="B1764" t="s">
        <v>7</v>
      </c>
      <c r="C1764" t="str">
        <f>VLOOKUP(B1764,Sheet1!$B$4:$C$35,2,FALSE)</f>
        <v>Pittsburgh Pirates</v>
      </c>
      <c r="D1764" t="s">
        <v>30</v>
      </c>
      <c r="E1764" t="str">
        <f>VLOOKUP(D1764,Sheet1!$B$4:$C$35,2,FALSE)</f>
        <v>Los Angeles Dodgers</v>
      </c>
      <c r="F1764">
        <v>11</v>
      </c>
      <c r="G1764">
        <v>3</v>
      </c>
      <c r="H1764">
        <v>14</v>
      </c>
      <c r="J1764">
        <v>1</v>
      </c>
      <c r="K1764">
        <v>5</v>
      </c>
      <c r="L1764">
        <v>1</v>
      </c>
      <c r="M1764">
        <v>0</v>
      </c>
      <c r="N1764">
        <v>9</v>
      </c>
      <c r="O1764">
        <v>7</v>
      </c>
      <c r="P1764">
        <v>27</v>
      </c>
      <c r="Q1764">
        <v>12</v>
      </c>
      <c r="R1764" t="s">
        <v>569</v>
      </c>
      <c r="S1764" s="1" t="s">
        <v>65</v>
      </c>
    </row>
    <row r="1765" spans="1:19" ht="14.25" customHeight="1" x14ac:dyDescent="0.2">
      <c r="A1765">
        <v>360814116</v>
      </c>
      <c r="B1765" t="s">
        <v>6</v>
      </c>
      <c r="C1765" t="str">
        <f>VLOOKUP(B1765,Sheet1!$B$4:$C$35,2,FALSE)</f>
        <v>St. Louis Cardinals</v>
      </c>
      <c r="D1765" t="s">
        <v>36</v>
      </c>
      <c r="E1765" t="str">
        <f>VLOOKUP(D1765,Sheet1!$B$4:$C$35,2,FALSE)</f>
        <v>Chicago Cubs</v>
      </c>
      <c r="F1765">
        <v>6</v>
      </c>
      <c r="G1765">
        <v>4</v>
      </c>
      <c r="H1765">
        <v>10</v>
      </c>
      <c r="J1765">
        <v>2</v>
      </c>
      <c r="K1765">
        <v>2</v>
      </c>
      <c r="L1765">
        <v>1</v>
      </c>
      <c r="M1765">
        <v>0</v>
      </c>
      <c r="N1765">
        <v>10</v>
      </c>
      <c r="O1765">
        <v>8</v>
      </c>
      <c r="P1765">
        <v>17</v>
      </c>
      <c r="Q1765">
        <v>14</v>
      </c>
      <c r="R1765" t="s">
        <v>570</v>
      </c>
      <c r="S1765" s="1" t="s">
        <v>63</v>
      </c>
    </row>
    <row r="1766" spans="1:19" ht="14.25" customHeight="1" x14ac:dyDescent="0.2">
      <c r="A1766">
        <v>360815105</v>
      </c>
      <c r="B1766" t="s">
        <v>45</v>
      </c>
      <c r="C1766" t="str">
        <f>VLOOKUP(B1766,Sheet1!$B$4:$C$35,2,FALSE)</f>
        <v>Boston Red Sox</v>
      </c>
      <c r="D1766" t="s">
        <v>46</v>
      </c>
      <c r="E1766" t="str">
        <f>VLOOKUP(D1766,Sheet1!$B$4:$C$35,2,FALSE)</f>
        <v>Cleveland Indians</v>
      </c>
      <c r="F1766">
        <v>3</v>
      </c>
      <c r="G1766">
        <v>2</v>
      </c>
      <c r="H1766">
        <v>5</v>
      </c>
      <c r="J1766">
        <v>3</v>
      </c>
      <c r="K1766">
        <v>1</v>
      </c>
      <c r="L1766">
        <v>0</v>
      </c>
      <c r="M1766">
        <v>2</v>
      </c>
      <c r="N1766">
        <v>8</v>
      </c>
      <c r="O1766">
        <v>5</v>
      </c>
      <c r="P1766">
        <v>17</v>
      </c>
      <c r="Q1766">
        <v>13</v>
      </c>
      <c r="R1766" t="s">
        <v>570</v>
      </c>
      <c r="S1766" s="1" t="s">
        <v>47</v>
      </c>
    </row>
    <row r="1767" spans="1:19" ht="14.25" customHeight="1" x14ac:dyDescent="0.2">
      <c r="A1767">
        <v>360815106</v>
      </c>
      <c r="B1767" t="s">
        <v>13</v>
      </c>
      <c r="C1767" t="str">
        <f>VLOOKUP(B1767,Sheet1!$B$4:$C$35,2,FALSE)</f>
        <v>Kansas City Royals</v>
      </c>
      <c r="D1767" t="s">
        <v>48</v>
      </c>
      <c r="E1767" t="str">
        <f>VLOOKUP(D1767,Sheet1!$B$4:$C$35,2,FALSE)</f>
        <v>Detroit Tigers</v>
      </c>
      <c r="F1767">
        <v>3</v>
      </c>
      <c r="G1767">
        <v>1</v>
      </c>
      <c r="H1767">
        <v>4</v>
      </c>
      <c r="J1767">
        <v>1</v>
      </c>
      <c r="K1767">
        <v>6</v>
      </c>
      <c r="L1767">
        <v>0</v>
      </c>
      <c r="M1767">
        <v>0</v>
      </c>
      <c r="N1767">
        <v>8</v>
      </c>
      <c r="O1767">
        <v>2</v>
      </c>
      <c r="P1767">
        <v>11</v>
      </c>
      <c r="Q1767">
        <v>9</v>
      </c>
      <c r="R1767" t="s">
        <v>570</v>
      </c>
      <c r="S1767" s="1" t="s">
        <v>53</v>
      </c>
    </row>
    <row r="1768" spans="1:19" ht="14.25" customHeight="1" x14ac:dyDescent="0.2">
      <c r="A1768">
        <v>360815110</v>
      </c>
      <c r="B1768" t="s">
        <v>9</v>
      </c>
      <c r="C1768" t="str">
        <f>VLOOKUP(B1768,Sheet1!$B$4:$C$35,2,FALSE)</f>
        <v>Toronto Blue Jays</v>
      </c>
      <c r="D1768" t="s">
        <v>43</v>
      </c>
      <c r="E1768" t="str">
        <f>VLOOKUP(D1768,Sheet1!$B$4:$C$35,2,FALSE)</f>
        <v>New York Yankees</v>
      </c>
      <c r="F1768">
        <v>0</v>
      </c>
      <c r="G1768">
        <v>1</v>
      </c>
      <c r="H1768">
        <v>1</v>
      </c>
      <c r="J1768">
        <v>7</v>
      </c>
      <c r="K1768">
        <v>1</v>
      </c>
      <c r="L1768">
        <v>0</v>
      </c>
      <c r="M1768">
        <v>0</v>
      </c>
      <c r="N1768">
        <v>9</v>
      </c>
      <c r="O1768">
        <v>13</v>
      </c>
      <c r="P1768">
        <v>4</v>
      </c>
      <c r="Q1768">
        <v>11</v>
      </c>
      <c r="R1768" t="s">
        <v>570</v>
      </c>
      <c r="S1768" s="1" t="s">
        <v>44</v>
      </c>
    </row>
    <row r="1769" spans="1:19" ht="14.25" customHeight="1" x14ac:dyDescent="0.2">
      <c r="A1769">
        <v>360815117</v>
      </c>
      <c r="B1769" t="s">
        <v>49</v>
      </c>
      <c r="C1769" t="str">
        <f>VLOOKUP(B1769,Sheet1!$B$4:$C$35,2,FALSE)</f>
        <v>Miami Marlins</v>
      </c>
      <c r="D1769" t="s">
        <v>28</v>
      </c>
      <c r="E1769" t="str">
        <f>VLOOKUP(D1769,Sheet1!$B$4:$C$35,2,FALSE)</f>
        <v>Cincinnati Reds</v>
      </c>
      <c r="F1769">
        <v>6</v>
      </c>
      <c r="G1769">
        <v>3</v>
      </c>
      <c r="H1769">
        <v>9</v>
      </c>
      <c r="J1769">
        <v>5</v>
      </c>
      <c r="K1769">
        <v>5</v>
      </c>
      <c r="L1769">
        <v>1</v>
      </c>
      <c r="M1769">
        <v>0</v>
      </c>
      <c r="N1769">
        <v>13</v>
      </c>
      <c r="O1769">
        <v>7</v>
      </c>
      <c r="P1769">
        <v>19</v>
      </c>
      <c r="Q1769">
        <v>11</v>
      </c>
      <c r="R1769" t="s">
        <v>570</v>
      </c>
      <c r="S1769" s="1" t="s">
        <v>29</v>
      </c>
    </row>
    <row r="1770" spans="1:19" ht="14.25" customHeight="1" x14ac:dyDescent="0.2">
      <c r="A1770">
        <v>360815130</v>
      </c>
      <c r="B1770" t="s">
        <v>31</v>
      </c>
      <c r="C1770" t="str">
        <f>VLOOKUP(B1770,Sheet1!$B$4:$C$35,2,FALSE)</f>
        <v>San Diego Padres</v>
      </c>
      <c r="D1770" t="s">
        <v>10</v>
      </c>
      <c r="E1770" t="str">
        <f>VLOOKUP(D1770,Sheet1!$B$4:$C$35,2,FALSE)</f>
        <v>Tampa Bay Rays</v>
      </c>
      <c r="F1770">
        <v>2</v>
      </c>
      <c r="G1770">
        <v>8</v>
      </c>
      <c r="H1770">
        <v>10</v>
      </c>
      <c r="J1770">
        <v>6</v>
      </c>
      <c r="K1770">
        <v>4</v>
      </c>
      <c r="L1770">
        <v>2</v>
      </c>
      <c r="M1770">
        <v>3</v>
      </c>
      <c r="N1770">
        <v>5</v>
      </c>
      <c r="O1770">
        <v>5</v>
      </c>
      <c r="P1770">
        <v>9</v>
      </c>
      <c r="Q1770">
        <v>16</v>
      </c>
      <c r="R1770" t="s">
        <v>570</v>
      </c>
      <c r="S1770" s="1" t="s">
        <v>11</v>
      </c>
    </row>
    <row r="1771" spans="1:19" ht="14.25" customHeight="1" x14ac:dyDescent="0.2">
      <c r="A1771">
        <v>360815113</v>
      </c>
      <c r="B1771" t="s">
        <v>40</v>
      </c>
      <c r="C1771" t="str">
        <f>VLOOKUP(B1771,Sheet1!$B$4:$C$35,2,FALSE)</f>
        <v>Oakland Athletics</v>
      </c>
      <c r="D1771" t="s">
        <v>22</v>
      </c>
      <c r="E1771" t="str">
        <f>VLOOKUP(D1771,Sheet1!$B$4:$C$35,2,FALSE)</f>
        <v>Texas Rangers</v>
      </c>
      <c r="F1771">
        <v>2</v>
      </c>
      <c r="G1771">
        <v>5</v>
      </c>
      <c r="H1771">
        <v>7</v>
      </c>
      <c r="J1771">
        <v>6</v>
      </c>
      <c r="K1771">
        <v>1</v>
      </c>
      <c r="L1771">
        <v>0</v>
      </c>
      <c r="M1771">
        <v>0</v>
      </c>
      <c r="N1771">
        <v>5</v>
      </c>
      <c r="O1771">
        <v>8</v>
      </c>
      <c r="P1771">
        <v>10</v>
      </c>
      <c r="Q1771">
        <v>13</v>
      </c>
      <c r="R1771" t="s">
        <v>571</v>
      </c>
      <c r="S1771" s="1" t="s">
        <v>23</v>
      </c>
    </row>
    <row r="1772" spans="1:19" ht="14.25" customHeight="1" x14ac:dyDescent="0.2">
      <c r="A1772">
        <v>360815127</v>
      </c>
      <c r="B1772" t="s">
        <v>24</v>
      </c>
      <c r="C1772" t="str">
        <f>VLOOKUP(B1772,Sheet1!$B$4:$C$35,2,FALSE)</f>
        <v>Washington Nationals</v>
      </c>
      <c r="D1772" t="s">
        <v>33</v>
      </c>
      <c r="E1772" t="str">
        <f>VLOOKUP(D1772,Sheet1!$B$4:$C$35,2,FALSE)</f>
        <v>Colorado Rockies</v>
      </c>
      <c r="F1772">
        <v>5</v>
      </c>
      <c r="G1772">
        <v>4</v>
      </c>
      <c r="H1772">
        <v>9</v>
      </c>
      <c r="J1772">
        <v>2</v>
      </c>
      <c r="K1772">
        <v>6</v>
      </c>
      <c r="L1772">
        <v>2</v>
      </c>
      <c r="M1772">
        <v>0</v>
      </c>
      <c r="N1772">
        <v>5</v>
      </c>
      <c r="O1772">
        <v>8</v>
      </c>
      <c r="P1772">
        <v>18</v>
      </c>
      <c r="Q1772">
        <v>16</v>
      </c>
      <c r="R1772" t="s">
        <v>571</v>
      </c>
      <c r="S1772" s="1" t="s">
        <v>56</v>
      </c>
    </row>
    <row r="1773" spans="1:19" ht="14.25" customHeight="1" x14ac:dyDescent="0.2">
      <c r="A1773">
        <v>360815129</v>
      </c>
      <c r="B1773" t="s">
        <v>12</v>
      </c>
      <c r="C1773" t="str">
        <f>VLOOKUP(B1773,Sheet1!$B$4:$C$35,2,FALSE)</f>
        <v>New York Mets</v>
      </c>
      <c r="D1773" t="s">
        <v>34</v>
      </c>
      <c r="E1773" t="str">
        <f>VLOOKUP(D1773,Sheet1!$B$4:$C$35,2,FALSE)</f>
        <v>Arizona Diamondbacks</v>
      </c>
      <c r="F1773">
        <v>6</v>
      </c>
      <c r="G1773">
        <v>10</v>
      </c>
      <c r="H1773">
        <v>16</v>
      </c>
      <c r="J1773">
        <v>2</v>
      </c>
      <c r="K1773">
        <v>5</v>
      </c>
      <c r="L1773">
        <v>0</v>
      </c>
      <c r="M1773">
        <v>2</v>
      </c>
      <c r="N1773">
        <v>6</v>
      </c>
      <c r="O1773">
        <v>10</v>
      </c>
      <c r="P1773">
        <v>15</v>
      </c>
      <c r="Q1773">
        <v>28</v>
      </c>
      <c r="R1773" t="s">
        <v>571</v>
      </c>
      <c r="S1773" s="1" t="s">
        <v>35</v>
      </c>
    </row>
    <row r="1774" spans="1:19" ht="14.25" customHeight="1" x14ac:dyDescent="0.2">
      <c r="A1774">
        <v>360815103</v>
      </c>
      <c r="B1774" t="s">
        <v>21</v>
      </c>
      <c r="C1774" t="str">
        <f>VLOOKUP(B1774,Sheet1!$B$4:$C$35,2,FALSE)</f>
        <v>Seatle Mariners</v>
      </c>
      <c r="D1774" t="s">
        <v>37</v>
      </c>
      <c r="E1774" t="str">
        <f>VLOOKUP(D1774,Sheet1!$B$4:$C$35,2,FALSE)</f>
        <v>Los Angeles Angels</v>
      </c>
      <c r="F1774">
        <v>3</v>
      </c>
      <c r="G1774">
        <v>2</v>
      </c>
      <c r="H1774">
        <v>5</v>
      </c>
      <c r="J1774">
        <v>4</v>
      </c>
      <c r="K1774">
        <v>3</v>
      </c>
      <c r="L1774">
        <v>0</v>
      </c>
      <c r="M1774">
        <v>1</v>
      </c>
      <c r="N1774">
        <v>10</v>
      </c>
      <c r="O1774">
        <v>4</v>
      </c>
      <c r="P1774">
        <v>12</v>
      </c>
      <c r="Q1774">
        <v>10</v>
      </c>
      <c r="R1774" t="s">
        <v>571</v>
      </c>
      <c r="S1774" s="1" t="s">
        <v>38</v>
      </c>
    </row>
    <row r="1775" spans="1:19" ht="14.25" customHeight="1" x14ac:dyDescent="0.2">
      <c r="A1775">
        <v>360815126</v>
      </c>
      <c r="B1775" t="s">
        <v>7</v>
      </c>
      <c r="C1775" t="str">
        <f>VLOOKUP(B1775,Sheet1!$B$4:$C$35,2,FALSE)</f>
        <v>Pittsburgh Pirates</v>
      </c>
      <c r="D1775" t="s">
        <v>15</v>
      </c>
      <c r="E1775" t="str">
        <f>VLOOKUP(D1775,Sheet1!$B$4:$C$35,2,FALSE)</f>
        <v>San Francisco Giants</v>
      </c>
      <c r="F1775">
        <v>8</v>
      </c>
      <c r="G1775">
        <v>5</v>
      </c>
      <c r="H1775">
        <v>13</v>
      </c>
      <c r="J1775">
        <v>5</v>
      </c>
      <c r="K1775">
        <v>5</v>
      </c>
      <c r="L1775">
        <v>0</v>
      </c>
      <c r="M1775">
        <v>0</v>
      </c>
      <c r="N1775">
        <v>5</v>
      </c>
      <c r="O1775">
        <v>9</v>
      </c>
      <c r="P1775">
        <v>16</v>
      </c>
      <c r="Q1775">
        <v>21</v>
      </c>
      <c r="R1775" t="s">
        <v>571</v>
      </c>
      <c r="S1775" s="1" t="s">
        <v>52</v>
      </c>
    </row>
    <row r="1776" spans="1:19" ht="14.25" customHeight="1" x14ac:dyDescent="0.2">
      <c r="A1776">
        <v>360816216</v>
      </c>
      <c r="B1776" t="s">
        <v>16</v>
      </c>
      <c r="C1776" t="str">
        <f>VLOOKUP(B1776,Sheet1!$B$4:$C$35,2,FALSE)</f>
        <v>Milwaukee Brewers</v>
      </c>
      <c r="D1776" t="s">
        <v>36</v>
      </c>
      <c r="E1776" t="str">
        <f>VLOOKUP(D1776,Sheet1!$B$4:$C$35,2,FALSE)</f>
        <v>Chicago Cubs</v>
      </c>
      <c r="F1776">
        <v>0</v>
      </c>
      <c r="G1776">
        <v>4</v>
      </c>
      <c r="H1776">
        <v>4</v>
      </c>
      <c r="I1776" t="s">
        <v>69</v>
      </c>
      <c r="J1776">
        <v>4</v>
      </c>
      <c r="K1776">
        <v>6</v>
      </c>
      <c r="L1776">
        <v>2</v>
      </c>
      <c r="M1776">
        <v>0</v>
      </c>
      <c r="N1776">
        <v>4</v>
      </c>
      <c r="O1776">
        <v>7</v>
      </c>
      <c r="P1776">
        <v>3</v>
      </c>
      <c r="Q1776">
        <v>7</v>
      </c>
      <c r="R1776" t="s">
        <v>571</v>
      </c>
      <c r="S1776" s="1" t="s">
        <v>63</v>
      </c>
    </row>
    <row r="1777" spans="1:19" ht="14.25" customHeight="1" x14ac:dyDescent="0.2">
      <c r="A1777">
        <v>360816101</v>
      </c>
      <c r="B1777" t="s">
        <v>45</v>
      </c>
      <c r="C1777" t="str">
        <f>VLOOKUP(B1777,Sheet1!$B$4:$C$35,2,FALSE)</f>
        <v>Boston Red Sox</v>
      </c>
      <c r="D1777" t="s">
        <v>19</v>
      </c>
      <c r="E1777" t="str">
        <f>VLOOKUP(D1777,Sheet1!$B$4:$C$35,2,FALSE)</f>
        <v>Baltimore Orioles</v>
      </c>
      <c r="F1777">
        <v>5</v>
      </c>
      <c r="G1777">
        <v>3</v>
      </c>
      <c r="H1777">
        <v>8</v>
      </c>
      <c r="J1777">
        <v>5</v>
      </c>
      <c r="K1777">
        <v>6</v>
      </c>
      <c r="L1777">
        <v>0</v>
      </c>
      <c r="M1777">
        <v>0</v>
      </c>
      <c r="N1777">
        <v>13</v>
      </c>
      <c r="O1777">
        <v>6</v>
      </c>
      <c r="P1777">
        <v>14</v>
      </c>
      <c r="Q1777">
        <v>4</v>
      </c>
      <c r="R1777" t="s">
        <v>571</v>
      </c>
      <c r="S1777" s="1" t="s">
        <v>20</v>
      </c>
    </row>
    <row r="1778" spans="1:19" ht="14.25" customHeight="1" x14ac:dyDescent="0.2">
      <c r="A1778">
        <v>360816110</v>
      </c>
      <c r="B1778" t="s">
        <v>9</v>
      </c>
      <c r="C1778" t="str">
        <f>VLOOKUP(B1778,Sheet1!$B$4:$C$35,2,FALSE)</f>
        <v>Toronto Blue Jays</v>
      </c>
      <c r="D1778" t="s">
        <v>43</v>
      </c>
      <c r="E1778" t="str">
        <f>VLOOKUP(D1778,Sheet1!$B$4:$C$35,2,FALSE)</f>
        <v>New York Yankees</v>
      </c>
      <c r="F1778">
        <v>12</v>
      </c>
      <c r="G1778">
        <v>6</v>
      </c>
      <c r="H1778">
        <v>18</v>
      </c>
      <c r="J1778">
        <v>0</v>
      </c>
      <c r="K1778">
        <v>3</v>
      </c>
      <c r="L1778">
        <v>0</v>
      </c>
      <c r="M1778">
        <v>0</v>
      </c>
      <c r="N1778">
        <v>10</v>
      </c>
      <c r="O1778">
        <v>8</v>
      </c>
      <c r="P1778">
        <v>29</v>
      </c>
      <c r="Q1778">
        <v>18</v>
      </c>
      <c r="R1778" t="s">
        <v>571</v>
      </c>
      <c r="S1778" s="1" t="s">
        <v>44</v>
      </c>
    </row>
    <row r="1779" spans="1:19" ht="14.25" customHeight="1" x14ac:dyDescent="0.2">
      <c r="A1779">
        <v>360816122</v>
      </c>
      <c r="B1779" t="s">
        <v>30</v>
      </c>
      <c r="C1779" t="str">
        <f>VLOOKUP(B1779,Sheet1!$B$4:$C$35,2,FALSE)</f>
        <v>Los Angeles Dodgers</v>
      </c>
      <c r="D1779" t="s">
        <v>27</v>
      </c>
      <c r="E1779" t="str">
        <f>VLOOKUP(D1779,Sheet1!$B$4:$C$35,2,FALSE)</f>
        <v>Philadelphia Phillies</v>
      </c>
      <c r="F1779">
        <v>15</v>
      </c>
      <c r="G1779">
        <v>5</v>
      </c>
      <c r="H1779">
        <v>20</v>
      </c>
      <c r="J1779">
        <v>1</v>
      </c>
      <c r="K1779">
        <v>5</v>
      </c>
      <c r="L1779">
        <v>0</v>
      </c>
      <c r="M1779">
        <v>0</v>
      </c>
      <c r="N1779">
        <v>13</v>
      </c>
      <c r="O1779">
        <v>12</v>
      </c>
      <c r="P1779">
        <v>29</v>
      </c>
      <c r="Q1779">
        <v>17</v>
      </c>
      <c r="R1779" t="s">
        <v>571</v>
      </c>
      <c r="S1779" s="1" t="s">
        <v>60</v>
      </c>
    </row>
    <row r="1780" spans="1:19" ht="14.25" customHeight="1" x14ac:dyDescent="0.2">
      <c r="A1780">
        <v>360816105</v>
      </c>
      <c r="B1780" t="s">
        <v>39</v>
      </c>
      <c r="C1780" t="str">
        <f>VLOOKUP(B1780,Sheet1!$B$4:$C$35,2,FALSE)</f>
        <v>Chicago White Sox</v>
      </c>
      <c r="D1780" t="s">
        <v>46</v>
      </c>
      <c r="E1780" t="str">
        <f>VLOOKUP(D1780,Sheet1!$B$4:$C$35,2,FALSE)</f>
        <v>Cleveland Indians</v>
      </c>
      <c r="F1780">
        <v>1</v>
      </c>
      <c r="G1780">
        <v>3</v>
      </c>
      <c r="H1780">
        <v>4</v>
      </c>
      <c r="J1780">
        <v>3</v>
      </c>
      <c r="K1780">
        <v>2</v>
      </c>
      <c r="L1780">
        <v>0</v>
      </c>
      <c r="M1780">
        <v>3</v>
      </c>
      <c r="N1780">
        <v>5</v>
      </c>
      <c r="O1780">
        <v>9</v>
      </c>
      <c r="P1780">
        <v>13</v>
      </c>
      <c r="Q1780">
        <v>15</v>
      </c>
      <c r="R1780" t="s">
        <v>571</v>
      </c>
      <c r="S1780" s="1" t="s">
        <v>47</v>
      </c>
    </row>
    <row r="1781" spans="1:19" ht="14.25" customHeight="1" x14ac:dyDescent="0.2">
      <c r="A1781">
        <v>360816106</v>
      </c>
      <c r="B1781" t="s">
        <v>13</v>
      </c>
      <c r="C1781" t="str">
        <f>VLOOKUP(B1781,Sheet1!$B$4:$C$35,2,FALSE)</f>
        <v>Kansas City Royals</v>
      </c>
      <c r="D1781" t="s">
        <v>48</v>
      </c>
      <c r="E1781" t="str">
        <f>VLOOKUP(D1781,Sheet1!$B$4:$C$35,2,FALSE)</f>
        <v>Detroit Tigers</v>
      </c>
      <c r="F1781">
        <v>6</v>
      </c>
      <c r="G1781">
        <v>1</v>
      </c>
      <c r="H1781">
        <v>7</v>
      </c>
      <c r="J1781">
        <v>2</v>
      </c>
      <c r="K1781">
        <v>1</v>
      </c>
      <c r="L1781">
        <v>0</v>
      </c>
      <c r="M1781">
        <v>0</v>
      </c>
      <c r="N1781">
        <v>7</v>
      </c>
      <c r="O1781">
        <v>7</v>
      </c>
      <c r="P1781">
        <v>19</v>
      </c>
      <c r="Q1781">
        <v>7</v>
      </c>
      <c r="R1781" t="s">
        <v>571</v>
      </c>
      <c r="S1781" s="1" t="s">
        <v>53</v>
      </c>
    </row>
    <row r="1782" spans="1:19" ht="14.25" customHeight="1" x14ac:dyDescent="0.2">
      <c r="A1782">
        <v>360816115</v>
      </c>
      <c r="B1782" t="s">
        <v>18</v>
      </c>
      <c r="C1782" t="str">
        <f>VLOOKUP(B1782,Sheet1!$B$4:$C$35,2,FALSE)</f>
        <v>Minnesota Twins</v>
      </c>
      <c r="D1782" t="s">
        <v>25</v>
      </c>
      <c r="E1782" t="str">
        <f>VLOOKUP(D1782,Sheet1!$B$4:$C$35,2,FALSE)</f>
        <v>Atlanta Braves</v>
      </c>
      <c r="F1782">
        <v>4</v>
      </c>
      <c r="G1782">
        <v>2</v>
      </c>
      <c r="H1782">
        <v>6</v>
      </c>
      <c r="J1782">
        <v>3</v>
      </c>
      <c r="K1782">
        <v>6</v>
      </c>
      <c r="L1782">
        <v>0</v>
      </c>
      <c r="M1782">
        <v>0</v>
      </c>
      <c r="N1782">
        <v>7</v>
      </c>
      <c r="O1782">
        <v>7</v>
      </c>
      <c r="P1782">
        <v>15</v>
      </c>
      <c r="Q1782">
        <v>9</v>
      </c>
      <c r="R1782" t="s">
        <v>571</v>
      </c>
      <c r="S1782" s="1" t="s">
        <v>26</v>
      </c>
    </row>
    <row r="1783" spans="1:19" ht="14.25" customHeight="1" x14ac:dyDescent="0.2">
      <c r="A1783">
        <v>360816117</v>
      </c>
      <c r="B1783" t="s">
        <v>49</v>
      </c>
      <c r="C1783" t="str">
        <f>VLOOKUP(B1783,Sheet1!$B$4:$C$35,2,FALSE)</f>
        <v>Miami Marlins</v>
      </c>
      <c r="D1783" t="s">
        <v>28</v>
      </c>
      <c r="E1783" t="str">
        <f>VLOOKUP(D1783,Sheet1!$B$4:$C$35,2,FALSE)</f>
        <v>Cincinnati Reds</v>
      </c>
      <c r="F1783">
        <v>3</v>
      </c>
      <c r="G1783">
        <v>6</v>
      </c>
      <c r="H1783">
        <v>9</v>
      </c>
      <c r="J1783">
        <v>4</v>
      </c>
      <c r="K1783">
        <v>2</v>
      </c>
      <c r="L1783">
        <v>1</v>
      </c>
      <c r="M1783">
        <v>0</v>
      </c>
      <c r="N1783">
        <v>7</v>
      </c>
      <c r="O1783">
        <v>10</v>
      </c>
      <c r="P1783">
        <v>16</v>
      </c>
      <c r="Q1783">
        <v>11</v>
      </c>
      <c r="R1783" t="s">
        <v>571</v>
      </c>
      <c r="S1783" s="1" t="s">
        <v>29</v>
      </c>
    </row>
    <row r="1784" spans="1:19" ht="14.25" customHeight="1" x14ac:dyDescent="0.2">
      <c r="A1784">
        <v>360816130</v>
      </c>
      <c r="B1784" t="s">
        <v>31</v>
      </c>
      <c r="C1784" t="str">
        <f>VLOOKUP(B1784,Sheet1!$B$4:$C$35,2,FALSE)</f>
        <v>San Diego Padres</v>
      </c>
      <c r="D1784" t="s">
        <v>10</v>
      </c>
      <c r="E1784" t="str">
        <f>VLOOKUP(D1784,Sheet1!$B$4:$C$35,2,FALSE)</f>
        <v>Tampa Bay Rays</v>
      </c>
      <c r="F1784">
        <v>1</v>
      </c>
      <c r="G1784">
        <v>15</v>
      </c>
      <c r="H1784">
        <v>16</v>
      </c>
      <c r="J1784">
        <v>3</v>
      </c>
      <c r="K1784">
        <v>4</v>
      </c>
      <c r="L1784">
        <v>0</v>
      </c>
      <c r="M1784">
        <v>0</v>
      </c>
      <c r="N1784">
        <v>5</v>
      </c>
      <c r="O1784">
        <v>15</v>
      </c>
      <c r="P1784">
        <v>7</v>
      </c>
      <c r="Q1784">
        <v>37</v>
      </c>
      <c r="R1784" t="s">
        <v>571</v>
      </c>
      <c r="S1784" s="1" t="s">
        <v>11</v>
      </c>
    </row>
    <row r="1785" spans="1:19" ht="14.25" customHeight="1" x14ac:dyDescent="0.2">
      <c r="A1785">
        <v>360816113</v>
      </c>
      <c r="B1785" t="s">
        <v>40</v>
      </c>
      <c r="C1785" t="str">
        <f>VLOOKUP(B1785,Sheet1!$B$4:$C$35,2,FALSE)</f>
        <v>Oakland Athletics</v>
      </c>
      <c r="D1785" t="s">
        <v>22</v>
      </c>
      <c r="E1785" t="str">
        <f>VLOOKUP(D1785,Sheet1!$B$4:$C$35,2,FALSE)</f>
        <v>Texas Rangers</v>
      </c>
      <c r="F1785">
        <v>4</v>
      </c>
      <c r="G1785">
        <v>5</v>
      </c>
      <c r="H1785">
        <v>9</v>
      </c>
      <c r="J1785">
        <v>5</v>
      </c>
      <c r="K1785">
        <v>8</v>
      </c>
      <c r="L1785">
        <v>1</v>
      </c>
      <c r="M1785">
        <v>1</v>
      </c>
      <c r="N1785">
        <v>6</v>
      </c>
      <c r="O1785">
        <v>11</v>
      </c>
      <c r="P1785">
        <v>14</v>
      </c>
      <c r="Q1785">
        <v>7</v>
      </c>
      <c r="R1785" t="s">
        <v>572</v>
      </c>
      <c r="S1785" s="1" t="s">
        <v>23</v>
      </c>
    </row>
    <row r="1786" spans="1:19" ht="14.25" customHeight="1" x14ac:dyDescent="0.2">
      <c r="A1786">
        <v>360816316</v>
      </c>
      <c r="B1786" t="s">
        <v>16</v>
      </c>
      <c r="C1786" t="str">
        <f>VLOOKUP(B1786,Sheet1!$B$4:$C$35,2,FALSE)</f>
        <v>Milwaukee Brewers</v>
      </c>
      <c r="D1786" t="s">
        <v>36</v>
      </c>
      <c r="E1786" t="str">
        <f>VLOOKUP(D1786,Sheet1!$B$4:$C$35,2,FALSE)</f>
        <v>Chicago Cubs</v>
      </c>
      <c r="F1786">
        <v>1</v>
      </c>
      <c r="G1786">
        <v>4</v>
      </c>
      <c r="H1786">
        <v>5</v>
      </c>
      <c r="I1786" t="s">
        <v>70</v>
      </c>
      <c r="J1786">
        <v>5</v>
      </c>
      <c r="K1786">
        <v>4</v>
      </c>
      <c r="L1786">
        <v>1</v>
      </c>
      <c r="M1786">
        <v>1</v>
      </c>
      <c r="N1786">
        <v>3</v>
      </c>
      <c r="O1786">
        <v>9</v>
      </c>
      <c r="P1786">
        <v>9</v>
      </c>
      <c r="Q1786">
        <v>15</v>
      </c>
      <c r="R1786" t="s">
        <v>572</v>
      </c>
      <c r="S1786" s="1" t="s">
        <v>63</v>
      </c>
    </row>
    <row r="1787" spans="1:19" ht="14.25" customHeight="1" x14ac:dyDescent="0.2">
      <c r="A1787">
        <v>360816118</v>
      </c>
      <c r="B1787" t="s">
        <v>6</v>
      </c>
      <c r="C1787" t="str">
        <f>VLOOKUP(B1787,Sheet1!$B$4:$C$35,2,FALSE)</f>
        <v>St. Louis Cardinals</v>
      </c>
      <c r="D1787" t="s">
        <v>42</v>
      </c>
      <c r="E1787" t="str">
        <f>VLOOKUP(D1787,Sheet1!$B$4:$C$35,2,FALSE)</f>
        <v>Houston Astros</v>
      </c>
      <c r="F1787">
        <v>8</v>
      </c>
      <c r="G1787">
        <v>5</v>
      </c>
      <c r="H1787">
        <v>13</v>
      </c>
      <c r="J1787">
        <v>4</v>
      </c>
      <c r="K1787">
        <v>1</v>
      </c>
      <c r="L1787">
        <v>0</v>
      </c>
      <c r="M1787">
        <v>0</v>
      </c>
      <c r="N1787">
        <v>11</v>
      </c>
      <c r="O1787">
        <v>15</v>
      </c>
      <c r="P1787">
        <v>19</v>
      </c>
      <c r="Q1787">
        <v>19</v>
      </c>
      <c r="R1787" t="s">
        <v>572</v>
      </c>
      <c r="S1787" s="1" t="s">
        <v>64</v>
      </c>
    </row>
    <row r="1788" spans="1:19" ht="14.25" customHeight="1" x14ac:dyDescent="0.2">
      <c r="A1788">
        <v>360816127</v>
      </c>
      <c r="B1788" t="s">
        <v>24</v>
      </c>
      <c r="C1788" t="str">
        <f>VLOOKUP(B1788,Sheet1!$B$4:$C$35,2,FALSE)</f>
        <v>Washington Nationals</v>
      </c>
      <c r="D1788" t="s">
        <v>33</v>
      </c>
      <c r="E1788" t="str">
        <f>VLOOKUP(D1788,Sheet1!$B$4:$C$35,2,FALSE)</f>
        <v>Colorado Rockies</v>
      </c>
      <c r="F1788">
        <v>2</v>
      </c>
      <c r="G1788">
        <v>6</v>
      </c>
      <c r="H1788">
        <v>8</v>
      </c>
      <c r="J1788">
        <v>4</v>
      </c>
      <c r="K1788">
        <v>2</v>
      </c>
      <c r="L1788">
        <v>0</v>
      </c>
      <c r="M1788">
        <v>0</v>
      </c>
      <c r="N1788">
        <v>4</v>
      </c>
      <c r="O1788">
        <v>5</v>
      </c>
      <c r="P1788">
        <v>10</v>
      </c>
      <c r="Q1788">
        <v>18</v>
      </c>
      <c r="R1788" t="s">
        <v>572</v>
      </c>
      <c r="S1788" s="1" t="s">
        <v>56</v>
      </c>
    </row>
    <row r="1789" spans="1:19" ht="14.25" customHeight="1" x14ac:dyDescent="0.2">
      <c r="A1789">
        <v>360816129</v>
      </c>
      <c r="B1789" t="s">
        <v>12</v>
      </c>
      <c r="C1789" t="str">
        <f>VLOOKUP(B1789,Sheet1!$B$4:$C$35,2,FALSE)</f>
        <v>New York Mets</v>
      </c>
      <c r="D1789" t="s">
        <v>34</v>
      </c>
      <c r="E1789" t="str">
        <f>VLOOKUP(D1789,Sheet1!$B$4:$C$35,2,FALSE)</f>
        <v>Arizona Diamondbacks</v>
      </c>
      <c r="F1789">
        <v>7</v>
      </c>
      <c r="G1789">
        <v>5</v>
      </c>
      <c r="H1789">
        <v>12</v>
      </c>
      <c r="J1789">
        <v>3</v>
      </c>
      <c r="K1789">
        <v>3</v>
      </c>
      <c r="L1789">
        <v>0</v>
      </c>
      <c r="M1789">
        <v>4</v>
      </c>
      <c r="N1789">
        <v>12</v>
      </c>
      <c r="O1789">
        <v>4</v>
      </c>
      <c r="P1789">
        <v>23</v>
      </c>
      <c r="Q1789">
        <v>18</v>
      </c>
      <c r="R1789" t="s">
        <v>572</v>
      </c>
      <c r="S1789" s="1" t="s">
        <v>35</v>
      </c>
    </row>
    <row r="1790" spans="1:19" ht="14.25" customHeight="1" x14ac:dyDescent="0.2">
      <c r="A1790">
        <v>360816103</v>
      </c>
      <c r="B1790" t="s">
        <v>21</v>
      </c>
      <c r="C1790" t="str">
        <f>VLOOKUP(B1790,Sheet1!$B$4:$C$35,2,FALSE)</f>
        <v>Seatle Mariners</v>
      </c>
      <c r="D1790" t="s">
        <v>37</v>
      </c>
      <c r="E1790" t="str">
        <f>VLOOKUP(D1790,Sheet1!$B$4:$C$35,2,FALSE)</f>
        <v>Los Angeles Angels</v>
      </c>
      <c r="F1790">
        <v>6</v>
      </c>
      <c r="G1790">
        <v>7</v>
      </c>
      <c r="H1790">
        <v>13</v>
      </c>
      <c r="J1790">
        <v>4</v>
      </c>
      <c r="K1790">
        <v>4</v>
      </c>
      <c r="L1790">
        <v>0</v>
      </c>
      <c r="M1790">
        <v>0</v>
      </c>
      <c r="N1790">
        <v>6</v>
      </c>
      <c r="O1790">
        <v>4</v>
      </c>
      <c r="P1790">
        <v>12</v>
      </c>
      <c r="Q1790">
        <v>20</v>
      </c>
      <c r="R1790" t="s">
        <v>572</v>
      </c>
      <c r="S1790" s="1" t="s">
        <v>38</v>
      </c>
    </row>
    <row r="1791" spans="1:19" ht="14.25" customHeight="1" x14ac:dyDescent="0.2">
      <c r="A1791">
        <v>360816126</v>
      </c>
      <c r="B1791" t="s">
        <v>7</v>
      </c>
      <c r="C1791" t="str">
        <f>VLOOKUP(B1791,Sheet1!$B$4:$C$35,2,FALSE)</f>
        <v>Pittsburgh Pirates</v>
      </c>
      <c r="D1791" t="s">
        <v>15</v>
      </c>
      <c r="E1791" t="str">
        <f>VLOOKUP(D1791,Sheet1!$B$4:$C$35,2,FALSE)</f>
        <v>San Francisco Giants</v>
      </c>
      <c r="F1791">
        <v>4</v>
      </c>
      <c r="G1791">
        <v>3</v>
      </c>
      <c r="H1791">
        <v>7</v>
      </c>
      <c r="J1791">
        <v>2</v>
      </c>
      <c r="K1791">
        <v>5</v>
      </c>
      <c r="L1791">
        <v>2</v>
      </c>
      <c r="M1791">
        <v>1</v>
      </c>
      <c r="N1791">
        <v>6</v>
      </c>
      <c r="O1791">
        <v>7</v>
      </c>
      <c r="P1791">
        <v>15</v>
      </c>
      <c r="Q1791">
        <v>13</v>
      </c>
      <c r="R1791" t="s">
        <v>572</v>
      </c>
      <c r="S1791" s="1" t="s">
        <v>52</v>
      </c>
    </row>
    <row r="1792" spans="1:19" ht="14.25" customHeight="1" x14ac:dyDescent="0.2">
      <c r="A1792">
        <v>360817110</v>
      </c>
      <c r="B1792" t="s">
        <v>9</v>
      </c>
      <c r="C1792" t="str">
        <f>VLOOKUP(B1792,Sheet1!$B$4:$C$35,2,FALSE)</f>
        <v>Toronto Blue Jays</v>
      </c>
      <c r="D1792" t="s">
        <v>43</v>
      </c>
      <c r="E1792" t="str">
        <f>VLOOKUP(D1792,Sheet1!$B$4:$C$35,2,FALSE)</f>
        <v>New York Yankees</v>
      </c>
      <c r="F1792">
        <v>7</v>
      </c>
      <c r="G1792">
        <v>4</v>
      </c>
      <c r="H1792">
        <v>11</v>
      </c>
      <c r="J1792">
        <v>1</v>
      </c>
      <c r="K1792">
        <v>2</v>
      </c>
      <c r="L1792">
        <v>0</v>
      </c>
      <c r="M1792">
        <v>0</v>
      </c>
      <c r="N1792">
        <v>11</v>
      </c>
      <c r="O1792">
        <v>16</v>
      </c>
      <c r="P1792">
        <v>17</v>
      </c>
      <c r="Q1792">
        <v>18</v>
      </c>
      <c r="R1792" t="s">
        <v>572</v>
      </c>
      <c r="S1792" s="1" t="s">
        <v>44</v>
      </c>
    </row>
    <row r="1793" spans="1:19" ht="14.25" customHeight="1" x14ac:dyDescent="0.2">
      <c r="A1793">
        <v>360817130</v>
      </c>
      <c r="B1793" t="s">
        <v>31</v>
      </c>
      <c r="C1793" t="str">
        <f>VLOOKUP(B1793,Sheet1!$B$4:$C$35,2,FALSE)</f>
        <v>San Diego Padres</v>
      </c>
      <c r="D1793" t="s">
        <v>10</v>
      </c>
      <c r="E1793" t="str">
        <f>VLOOKUP(D1793,Sheet1!$B$4:$C$35,2,FALSE)</f>
        <v>Tampa Bay Rays</v>
      </c>
      <c r="F1793">
        <v>0</v>
      </c>
      <c r="G1793">
        <v>2</v>
      </c>
      <c r="H1793">
        <v>2</v>
      </c>
      <c r="J1793">
        <v>1</v>
      </c>
      <c r="K1793">
        <v>1</v>
      </c>
      <c r="L1793">
        <v>0</v>
      </c>
      <c r="M1793">
        <v>1</v>
      </c>
      <c r="N1793">
        <v>7</v>
      </c>
      <c r="O1793">
        <v>10</v>
      </c>
      <c r="P1793">
        <v>5</v>
      </c>
      <c r="Q1793">
        <v>9</v>
      </c>
      <c r="R1793" t="s">
        <v>572</v>
      </c>
      <c r="S1793" s="1" t="s">
        <v>11</v>
      </c>
    </row>
    <row r="1794" spans="1:19" ht="14.25" customHeight="1" x14ac:dyDescent="0.2">
      <c r="A1794">
        <v>360817118</v>
      </c>
      <c r="B1794" t="s">
        <v>6</v>
      </c>
      <c r="C1794" t="str">
        <f>VLOOKUP(B1794,Sheet1!$B$4:$C$35,2,FALSE)</f>
        <v>St. Louis Cardinals</v>
      </c>
      <c r="D1794" t="s">
        <v>42</v>
      </c>
      <c r="E1794" t="str">
        <f>VLOOKUP(D1794,Sheet1!$B$4:$C$35,2,FALSE)</f>
        <v>Houston Astros</v>
      </c>
      <c r="F1794">
        <v>8</v>
      </c>
      <c r="G1794">
        <v>2</v>
      </c>
      <c r="H1794">
        <v>10</v>
      </c>
      <c r="J1794">
        <v>3</v>
      </c>
      <c r="K1794">
        <v>4</v>
      </c>
      <c r="L1794">
        <v>0</v>
      </c>
      <c r="M1794">
        <v>0</v>
      </c>
      <c r="N1794">
        <v>10</v>
      </c>
      <c r="O1794">
        <v>11</v>
      </c>
      <c r="P1794">
        <v>21</v>
      </c>
      <c r="Q1794">
        <v>10</v>
      </c>
      <c r="R1794" t="s">
        <v>572</v>
      </c>
      <c r="S1794" s="1" t="s">
        <v>64</v>
      </c>
    </row>
    <row r="1795" spans="1:19" ht="14.25" customHeight="1" x14ac:dyDescent="0.2">
      <c r="A1795">
        <v>360817127</v>
      </c>
      <c r="B1795" t="s">
        <v>24</v>
      </c>
      <c r="C1795" t="str">
        <f>VLOOKUP(B1795,Sheet1!$B$4:$C$35,2,FALSE)</f>
        <v>Washington Nationals</v>
      </c>
      <c r="D1795" t="s">
        <v>33</v>
      </c>
      <c r="E1795" t="str">
        <f>VLOOKUP(D1795,Sheet1!$B$4:$C$35,2,FALSE)</f>
        <v>Colorado Rockies</v>
      </c>
      <c r="F1795">
        <v>10</v>
      </c>
      <c r="G1795">
        <v>12</v>
      </c>
      <c r="H1795">
        <v>22</v>
      </c>
      <c r="J1795">
        <v>5</v>
      </c>
      <c r="K1795">
        <v>4</v>
      </c>
      <c r="L1795">
        <v>0</v>
      </c>
      <c r="M1795">
        <v>0</v>
      </c>
      <c r="N1795">
        <v>8</v>
      </c>
      <c r="O1795">
        <v>8</v>
      </c>
      <c r="P1795">
        <v>27</v>
      </c>
      <c r="Q1795">
        <v>20</v>
      </c>
      <c r="R1795" t="s">
        <v>572</v>
      </c>
      <c r="S1795" s="1" t="s">
        <v>56</v>
      </c>
    </row>
    <row r="1796" spans="1:19" ht="14.25" customHeight="1" x14ac:dyDescent="0.2">
      <c r="A1796">
        <v>360817126</v>
      </c>
      <c r="B1796" t="s">
        <v>7</v>
      </c>
      <c r="C1796" t="str">
        <f>VLOOKUP(B1796,Sheet1!$B$4:$C$35,2,FALSE)</f>
        <v>Pittsburgh Pirates</v>
      </c>
      <c r="D1796" t="s">
        <v>15</v>
      </c>
      <c r="E1796" t="str">
        <f>VLOOKUP(D1796,Sheet1!$B$4:$C$35,2,FALSE)</f>
        <v>San Francisco Giants</v>
      </c>
      <c r="F1796">
        <v>6</v>
      </c>
      <c r="G1796">
        <v>5</v>
      </c>
      <c r="H1796">
        <v>11</v>
      </c>
      <c r="J1796">
        <v>5</v>
      </c>
      <c r="K1796">
        <v>4</v>
      </c>
      <c r="L1796">
        <v>0</v>
      </c>
      <c r="M1796">
        <v>0</v>
      </c>
      <c r="N1796">
        <v>8</v>
      </c>
      <c r="O1796">
        <v>10</v>
      </c>
      <c r="P1796">
        <v>12</v>
      </c>
      <c r="Q1796">
        <v>14</v>
      </c>
      <c r="R1796" t="s">
        <v>572</v>
      </c>
      <c r="S1796" s="1" t="s">
        <v>52</v>
      </c>
    </row>
    <row r="1797" spans="1:19" ht="14.25" customHeight="1" x14ac:dyDescent="0.2">
      <c r="A1797">
        <v>360817101</v>
      </c>
      <c r="B1797" t="s">
        <v>45</v>
      </c>
      <c r="C1797" t="str">
        <f>VLOOKUP(B1797,Sheet1!$B$4:$C$35,2,FALSE)</f>
        <v>Boston Red Sox</v>
      </c>
      <c r="D1797" t="s">
        <v>19</v>
      </c>
      <c r="E1797" t="str">
        <f>VLOOKUP(D1797,Sheet1!$B$4:$C$35,2,FALSE)</f>
        <v>Baltimore Orioles</v>
      </c>
      <c r="F1797">
        <v>8</v>
      </c>
      <c r="G1797">
        <v>1</v>
      </c>
      <c r="H1797">
        <v>9</v>
      </c>
      <c r="J1797">
        <v>0</v>
      </c>
      <c r="K1797">
        <v>2</v>
      </c>
      <c r="L1797">
        <v>1</v>
      </c>
      <c r="M1797">
        <v>0</v>
      </c>
      <c r="N1797">
        <v>4</v>
      </c>
      <c r="O1797">
        <v>4</v>
      </c>
      <c r="P1797">
        <v>22</v>
      </c>
      <c r="Q1797">
        <v>8</v>
      </c>
      <c r="R1797" t="s">
        <v>572</v>
      </c>
      <c r="S1797" s="1" t="s">
        <v>20</v>
      </c>
    </row>
    <row r="1798" spans="1:19" ht="14.25" customHeight="1" x14ac:dyDescent="0.2">
      <c r="A1798">
        <v>360817122</v>
      </c>
      <c r="B1798" t="s">
        <v>30</v>
      </c>
      <c r="C1798" t="str">
        <f>VLOOKUP(B1798,Sheet1!$B$4:$C$35,2,FALSE)</f>
        <v>Los Angeles Dodgers</v>
      </c>
      <c r="D1798" t="s">
        <v>27</v>
      </c>
      <c r="E1798" t="str">
        <f>VLOOKUP(D1798,Sheet1!$B$4:$C$35,2,FALSE)</f>
        <v>Philadelphia Phillies</v>
      </c>
      <c r="F1798">
        <v>7</v>
      </c>
      <c r="G1798">
        <v>2</v>
      </c>
      <c r="H1798">
        <v>9</v>
      </c>
      <c r="J1798">
        <v>3</v>
      </c>
      <c r="K1798">
        <v>5</v>
      </c>
      <c r="L1798">
        <v>0</v>
      </c>
      <c r="M1798">
        <v>0</v>
      </c>
      <c r="N1798">
        <v>5</v>
      </c>
      <c r="O1798">
        <v>8</v>
      </c>
      <c r="P1798">
        <v>21</v>
      </c>
      <c r="Q1798">
        <v>16</v>
      </c>
      <c r="R1798" t="s">
        <v>572</v>
      </c>
      <c r="S1798" s="1" t="s">
        <v>60</v>
      </c>
    </row>
    <row r="1799" spans="1:19" ht="14.25" customHeight="1" x14ac:dyDescent="0.2">
      <c r="A1799">
        <v>360817105</v>
      </c>
      <c r="B1799" t="s">
        <v>39</v>
      </c>
      <c r="C1799" t="str">
        <f>VLOOKUP(B1799,Sheet1!$B$4:$C$35,2,FALSE)</f>
        <v>Chicago White Sox</v>
      </c>
      <c r="D1799" t="s">
        <v>46</v>
      </c>
      <c r="E1799" t="str">
        <f>VLOOKUP(D1799,Sheet1!$B$4:$C$35,2,FALSE)</f>
        <v>Cleveland Indians</v>
      </c>
      <c r="F1799">
        <v>10</v>
      </c>
      <c r="G1799">
        <v>7</v>
      </c>
      <c r="H1799">
        <v>17</v>
      </c>
      <c r="J1799">
        <v>5</v>
      </c>
      <c r="K1799">
        <v>1</v>
      </c>
      <c r="L1799">
        <v>0</v>
      </c>
      <c r="M1799">
        <v>2</v>
      </c>
      <c r="N1799">
        <v>5</v>
      </c>
      <c r="O1799">
        <v>12</v>
      </c>
      <c r="P1799">
        <v>22</v>
      </c>
      <c r="Q1799">
        <v>21</v>
      </c>
      <c r="R1799" t="s">
        <v>572</v>
      </c>
      <c r="S1799" s="1" t="s">
        <v>47</v>
      </c>
    </row>
    <row r="1800" spans="1:19" ht="14.25" customHeight="1" x14ac:dyDescent="0.2">
      <c r="A1800">
        <v>360817106</v>
      </c>
      <c r="B1800" t="s">
        <v>13</v>
      </c>
      <c r="C1800" t="str">
        <f>VLOOKUP(B1800,Sheet1!$B$4:$C$35,2,FALSE)</f>
        <v>Kansas City Royals</v>
      </c>
      <c r="D1800" t="s">
        <v>48</v>
      </c>
      <c r="E1800" t="str">
        <f>VLOOKUP(D1800,Sheet1!$B$4:$C$35,2,FALSE)</f>
        <v>Detroit Tigers</v>
      </c>
      <c r="F1800">
        <v>4</v>
      </c>
      <c r="G1800">
        <v>1</v>
      </c>
      <c r="H1800">
        <v>5</v>
      </c>
      <c r="J1800">
        <v>2</v>
      </c>
      <c r="K1800">
        <v>3</v>
      </c>
      <c r="L1800">
        <v>0</v>
      </c>
      <c r="M1800">
        <v>0</v>
      </c>
      <c r="N1800">
        <v>10</v>
      </c>
      <c r="O1800">
        <v>10</v>
      </c>
      <c r="P1800">
        <v>17</v>
      </c>
      <c r="Q1800">
        <v>9</v>
      </c>
      <c r="R1800" t="s">
        <v>572</v>
      </c>
      <c r="S1800" s="1" t="s">
        <v>53</v>
      </c>
    </row>
    <row r="1801" spans="1:19" ht="14.25" customHeight="1" x14ac:dyDescent="0.2">
      <c r="A1801">
        <v>360817115</v>
      </c>
      <c r="B1801" t="s">
        <v>18</v>
      </c>
      <c r="C1801" t="str">
        <f>VLOOKUP(B1801,Sheet1!$B$4:$C$35,2,FALSE)</f>
        <v>Minnesota Twins</v>
      </c>
      <c r="D1801" t="s">
        <v>25</v>
      </c>
      <c r="E1801" t="str">
        <f>VLOOKUP(D1801,Sheet1!$B$4:$C$35,2,FALSE)</f>
        <v>Atlanta Braves</v>
      </c>
      <c r="F1801">
        <v>10</v>
      </c>
      <c r="G1801">
        <v>3</v>
      </c>
      <c r="H1801">
        <v>13</v>
      </c>
      <c r="J1801">
        <v>3</v>
      </c>
      <c r="K1801">
        <v>9</v>
      </c>
      <c r="L1801">
        <v>1</v>
      </c>
      <c r="M1801">
        <v>0</v>
      </c>
      <c r="N1801">
        <v>6</v>
      </c>
      <c r="O1801">
        <v>13</v>
      </c>
      <c r="P1801">
        <v>18</v>
      </c>
      <c r="Q1801">
        <v>16</v>
      </c>
      <c r="R1801" t="s">
        <v>572</v>
      </c>
      <c r="S1801" s="1" t="s">
        <v>26</v>
      </c>
    </row>
    <row r="1802" spans="1:19" ht="14.25" customHeight="1" x14ac:dyDescent="0.2">
      <c r="A1802">
        <v>360817117</v>
      </c>
      <c r="B1802" t="s">
        <v>49</v>
      </c>
      <c r="C1802" t="str">
        <f>VLOOKUP(B1802,Sheet1!$B$4:$C$35,2,FALSE)</f>
        <v>Miami Marlins</v>
      </c>
      <c r="D1802" t="s">
        <v>28</v>
      </c>
      <c r="E1802" t="str">
        <f>VLOOKUP(D1802,Sheet1!$B$4:$C$35,2,FALSE)</f>
        <v>Cincinnati Reds</v>
      </c>
      <c r="F1802">
        <v>2</v>
      </c>
      <c r="G1802">
        <v>3</v>
      </c>
      <c r="H1802">
        <v>5</v>
      </c>
      <c r="J1802">
        <v>5</v>
      </c>
      <c r="K1802">
        <v>3</v>
      </c>
      <c r="L1802">
        <v>1</v>
      </c>
      <c r="M1802">
        <v>1</v>
      </c>
      <c r="N1802">
        <v>1</v>
      </c>
      <c r="O1802">
        <v>10</v>
      </c>
      <c r="P1802">
        <v>9</v>
      </c>
      <c r="Q1802">
        <v>14</v>
      </c>
      <c r="R1802" t="s">
        <v>572</v>
      </c>
      <c r="S1802" s="1" t="s">
        <v>29</v>
      </c>
    </row>
    <row r="1803" spans="1:19" ht="14.25" customHeight="1" x14ac:dyDescent="0.2">
      <c r="A1803">
        <v>360817113</v>
      </c>
      <c r="B1803" t="s">
        <v>40</v>
      </c>
      <c r="C1803" t="str">
        <f>VLOOKUP(B1803,Sheet1!$B$4:$C$35,2,FALSE)</f>
        <v>Oakland Athletics</v>
      </c>
      <c r="D1803" t="s">
        <v>22</v>
      </c>
      <c r="E1803" t="str">
        <f>VLOOKUP(D1803,Sheet1!$B$4:$C$35,2,FALSE)</f>
        <v>Texas Rangers</v>
      </c>
      <c r="F1803">
        <v>2</v>
      </c>
      <c r="G1803">
        <v>6</v>
      </c>
      <c r="H1803">
        <v>8</v>
      </c>
      <c r="J1803">
        <v>3</v>
      </c>
      <c r="K1803">
        <v>1</v>
      </c>
      <c r="L1803">
        <v>0</v>
      </c>
      <c r="M1803">
        <v>2</v>
      </c>
      <c r="N1803">
        <v>5</v>
      </c>
      <c r="O1803">
        <v>13</v>
      </c>
      <c r="P1803">
        <v>15</v>
      </c>
      <c r="Q1803">
        <v>16</v>
      </c>
      <c r="R1803" t="s">
        <v>573</v>
      </c>
      <c r="S1803" s="1" t="s">
        <v>23</v>
      </c>
    </row>
    <row r="1804" spans="1:19" ht="14.25" customHeight="1" x14ac:dyDescent="0.2">
      <c r="A1804">
        <v>360817116</v>
      </c>
      <c r="B1804" t="s">
        <v>16</v>
      </c>
      <c r="C1804" t="str">
        <f>VLOOKUP(B1804,Sheet1!$B$4:$C$35,2,FALSE)</f>
        <v>Milwaukee Brewers</v>
      </c>
      <c r="D1804" t="s">
        <v>36</v>
      </c>
      <c r="E1804" t="str">
        <f>VLOOKUP(D1804,Sheet1!$B$4:$C$35,2,FALSE)</f>
        <v>Chicago Cubs</v>
      </c>
      <c r="F1804">
        <v>1</v>
      </c>
      <c r="G1804">
        <v>6</v>
      </c>
      <c r="H1804">
        <v>7</v>
      </c>
      <c r="J1804">
        <v>4</v>
      </c>
      <c r="K1804">
        <v>2</v>
      </c>
      <c r="L1804">
        <v>2</v>
      </c>
      <c r="M1804">
        <v>0</v>
      </c>
      <c r="N1804">
        <v>6</v>
      </c>
      <c r="O1804">
        <v>9</v>
      </c>
      <c r="P1804">
        <v>4</v>
      </c>
      <c r="Q1804">
        <v>15</v>
      </c>
      <c r="R1804" t="s">
        <v>573</v>
      </c>
      <c r="S1804" s="1" t="s">
        <v>63</v>
      </c>
    </row>
    <row r="1805" spans="1:19" ht="14.25" customHeight="1" x14ac:dyDescent="0.2">
      <c r="A1805">
        <v>360817129</v>
      </c>
      <c r="B1805" t="s">
        <v>12</v>
      </c>
      <c r="C1805" t="str">
        <f>VLOOKUP(B1805,Sheet1!$B$4:$C$35,2,FALSE)</f>
        <v>New York Mets</v>
      </c>
      <c r="D1805" t="s">
        <v>34</v>
      </c>
      <c r="E1805" t="str">
        <f>VLOOKUP(D1805,Sheet1!$B$4:$C$35,2,FALSE)</f>
        <v>Arizona Diamondbacks</v>
      </c>
      <c r="F1805">
        <v>5</v>
      </c>
      <c r="G1805">
        <v>13</v>
      </c>
      <c r="H1805">
        <v>18</v>
      </c>
      <c r="J1805">
        <v>7</v>
      </c>
      <c r="K1805">
        <v>2</v>
      </c>
      <c r="L1805">
        <v>0</v>
      </c>
      <c r="M1805">
        <v>0</v>
      </c>
      <c r="N1805">
        <v>9</v>
      </c>
      <c r="O1805">
        <v>6</v>
      </c>
      <c r="P1805">
        <v>19</v>
      </c>
      <c r="Q1805">
        <v>27</v>
      </c>
      <c r="R1805" t="s">
        <v>573</v>
      </c>
      <c r="S1805" s="1" t="s">
        <v>35</v>
      </c>
    </row>
    <row r="1806" spans="1:19" ht="14.25" customHeight="1" x14ac:dyDescent="0.2">
      <c r="A1806">
        <v>360817103</v>
      </c>
      <c r="B1806" t="s">
        <v>21</v>
      </c>
      <c r="C1806" t="str">
        <f>VLOOKUP(B1806,Sheet1!$B$4:$C$35,2,FALSE)</f>
        <v>Seatle Mariners</v>
      </c>
      <c r="D1806" t="s">
        <v>37</v>
      </c>
      <c r="E1806" t="str">
        <f>VLOOKUP(D1806,Sheet1!$B$4:$C$35,2,FALSE)</f>
        <v>Los Angeles Angels</v>
      </c>
      <c r="F1806">
        <v>4</v>
      </c>
      <c r="G1806">
        <v>3</v>
      </c>
      <c r="H1806">
        <v>7</v>
      </c>
      <c r="J1806">
        <v>3</v>
      </c>
      <c r="K1806">
        <v>2</v>
      </c>
      <c r="L1806">
        <v>1</v>
      </c>
      <c r="M1806">
        <v>0</v>
      </c>
      <c r="N1806">
        <v>6</v>
      </c>
      <c r="O1806">
        <v>13</v>
      </c>
      <c r="P1806">
        <v>12</v>
      </c>
      <c r="Q1806">
        <v>15</v>
      </c>
      <c r="R1806" t="s">
        <v>573</v>
      </c>
      <c r="S1806" s="1" t="s">
        <v>38</v>
      </c>
    </row>
    <row r="1807" spans="1:19" ht="14.25" customHeight="1" x14ac:dyDescent="0.2">
      <c r="A1807">
        <v>360818106</v>
      </c>
      <c r="B1807" t="s">
        <v>45</v>
      </c>
      <c r="C1807" t="str">
        <f>VLOOKUP(B1807,Sheet1!$B$4:$C$35,2,FALSE)</f>
        <v>Boston Red Sox</v>
      </c>
      <c r="D1807" t="s">
        <v>48</v>
      </c>
      <c r="E1807" t="str">
        <f>VLOOKUP(D1807,Sheet1!$B$4:$C$35,2,FALSE)</f>
        <v>Detroit Tigers</v>
      </c>
      <c r="F1807">
        <v>3</v>
      </c>
      <c r="G1807">
        <v>4</v>
      </c>
      <c r="H1807">
        <v>7</v>
      </c>
      <c r="J1807">
        <v>2</v>
      </c>
      <c r="K1807">
        <v>4</v>
      </c>
      <c r="L1807">
        <v>0</v>
      </c>
      <c r="M1807">
        <v>0</v>
      </c>
      <c r="N1807">
        <v>4</v>
      </c>
      <c r="O1807">
        <v>6</v>
      </c>
      <c r="P1807">
        <v>12</v>
      </c>
      <c r="Q1807">
        <v>11</v>
      </c>
      <c r="R1807" t="s">
        <v>573</v>
      </c>
      <c r="S1807" s="1" t="s">
        <v>53</v>
      </c>
    </row>
    <row r="1808" spans="1:19" ht="14.25" customHeight="1" x14ac:dyDescent="0.2">
      <c r="A1808">
        <v>360818116</v>
      </c>
      <c r="B1808" t="s">
        <v>16</v>
      </c>
      <c r="C1808" t="str">
        <f>VLOOKUP(B1808,Sheet1!$B$4:$C$35,2,FALSE)</f>
        <v>Milwaukee Brewers</v>
      </c>
      <c r="D1808" t="s">
        <v>36</v>
      </c>
      <c r="E1808" t="str">
        <f>VLOOKUP(D1808,Sheet1!$B$4:$C$35,2,FALSE)</f>
        <v>Chicago Cubs</v>
      </c>
      <c r="F1808">
        <v>6</v>
      </c>
      <c r="G1808">
        <v>9</v>
      </c>
      <c r="H1808">
        <v>15</v>
      </c>
      <c r="J1808">
        <v>2</v>
      </c>
      <c r="K1808">
        <v>10</v>
      </c>
      <c r="L1808">
        <v>1</v>
      </c>
      <c r="M1808">
        <v>0</v>
      </c>
      <c r="N1808">
        <v>6</v>
      </c>
      <c r="O1808">
        <v>5</v>
      </c>
      <c r="P1808">
        <v>14</v>
      </c>
      <c r="Q1808">
        <v>25</v>
      </c>
      <c r="R1808" t="s">
        <v>573</v>
      </c>
      <c r="S1808" s="1" t="s">
        <v>63</v>
      </c>
    </row>
    <row r="1809" spans="1:19" ht="14.25" customHeight="1" x14ac:dyDescent="0.2">
      <c r="A1809">
        <v>360818101</v>
      </c>
      <c r="B1809" t="s">
        <v>42</v>
      </c>
      <c r="C1809" t="str">
        <f>VLOOKUP(B1809,Sheet1!$B$4:$C$35,2,FALSE)</f>
        <v>Houston Astros</v>
      </c>
      <c r="D1809" t="s">
        <v>19</v>
      </c>
      <c r="E1809" t="str">
        <f>VLOOKUP(D1809,Sheet1!$B$4:$C$35,2,FALSE)</f>
        <v>Baltimore Orioles</v>
      </c>
      <c r="F1809">
        <v>5</v>
      </c>
      <c r="G1809">
        <v>13</v>
      </c>
      <c r="H1809">
        <v>18</v>
      </c>
      <c r="J1809">
        <v>1</v>
      </c>
      <c r="K1809">
        <v>1</v>
      </c>
      <c r="L1809">
        <v>0</v>
      </c>
      <c r="M1809">
        <v>0</v>
      </c>
      <c r="N1809">
        <v>5</v>
      </c>
      <c r="O1809">
        <v>11</v>
      </c>
      <c r="P1809">
        <v>14</v>
      </c>
      <c r="Q1809">
        <v>40</v>
      </c>
      <c r="R1809" t="s">
        <v>573</v>
      </c>
      <c r="S1809" s="1" t="s">
        <v>20</v>
      </c>
    </row>
    <row r="1810" spans="1:19" ht="14.25" customHeight="1" x14ac:dyDescent="0.2">
      <c r="A1810">
        <v>360818122</v>
      </c>
      <c r="B1810" t="s">
        <v>30</v>
      </c>
      <c r="C1810" t="str">
        <f>VLOOKUP(B1810,Sheet1!$B$4:$C$35,2,FALSE)</f>
        <v>Los Angeles Dodgers</v>
      </c>
      <c r="D1810" t="s">
        <v>27</v>
      </c>
      <c r="E1810" t="str">
        <f>VLOOKUP(D1810,Sheet1!$B$4:$C$35,2,FALSE)</f>
        <v>Philadelphia Phillies</v>
      </c>
      <c r="F1810">
        <v>4</v>
      </c>
      <c r="G1810">
        <v>5</v>
      </c>
      <c r="H1810">
        <v>9</v>
      </c>
      <c r="J1810">
        <v>4</v>
      </c>
      <c r="K1810">
        <v>2</v>
      </c>
      <c r="L1810">
        <v>0</v>
      </c>
      <c r="M1810">
        <v>1</v>
      </c>
      <c r="N1810">
        <v>9</v>
      </c>
      <c r="O1810">
        <v>9</v>
      </c>
      <c r="P1810">
        <v>15</v>
      </c>
      <c r="Q1810">
        <v>18</v>
      </c>
      <c r="R1810" t="s">
        <v>573</v>
      </c>
      <c r="S1810" s="1" t="s">
        <v>60</v>
      </c>
    </row>
    <row r="1811" spans="1:19" ht="14.25" customHeight="1" x14ac:dyDescent="0.2">
      <c r="A1811">
        <v>360818105</v>
      </c>
      <c r="B1811" t="s">
        <v>39</v>
      </c>
      <c r="C1811" t="str">
        <f>VLOOKUP(B1811,Sheet1!$B$4:$C$35,2,FALSE)</f>
        <v>Chicago White Sox</v>
      </c>
      <c r="D1811" t="s">
        <v>46</v>
      </c>
      <c r="E1811" t="str">
        <f>VLOOKUP(D1811,Sheet1!$B$4:$C$35,2,FALSE)</f>
        <v>Cleveland Indians</v>
      </c>
      <c r="F1811">
        <v>4</v>
      </c>
      <c r="G1811">
        <v>5</v>
      </c>
      <c r="H1811">
        <v>9</v>
      </c>
      <c r="J1811">
        <v>1</v>
      </c>
      <c r="K1811">
        <v>4</v>
      </c>
      <c r="L1811">
        <v>0</v>
      </c>
      <c r="M1811">
        <v>0</v>
      </c>
      <c r="N1811">
        <v>8</v>
      </c>
      <c r="O1811">
        <v>8</v>
      </c>
      <c r="P1811">
        <v>9</v>
      </c>
      <c r="Q1811">
        <v>17</v>
      </c>
      <c r="R1811" t="s">
        <v>573</v>
      </c>
      <c r="S1811" s="1" t="s">
        <v>47</v>
      </c>
    </row>
    <row r="1812" spans="1:19" ht="14.25" customHeight="1" x14ac:dyDescent="0.2">
      <c r="A1812">
        <v>360818115</v>
      </c>
      <c r="B1812" t="s">
        <v>24</v>
      </c>
      <c r="C1812" t="str">
        <f>VLOOKUP(B1812,Sheet1!$B$4:$C$35,2,FALSE)</f>
        <v>Washington Nationals</v>
      </c>
      <c r="D1812" t="s">
        <v>25</v>
      </c>
      <c r="E1812" t="str">
        <f>VLOOKUP(D1812,Sheet1!$B$4:$C$35,2,FALSE)</f>
        <v>Atlanta Braves</v>
      </c>
      <c r="F1812">
        <v>8</v>
      </c>
      <c r="G1812">
        <v>2</v>
      </c>
      <c r="H1812">
        <v>10</v>
      </c>
      <c r="J1812">
        <v>2</v>
      </c>
      <c r="K1812">
        <v>7</v>
      </c>
      <c r="L1812">
        <v>1</v>
      </c>
      <c r="M1812">
        <v>0</v>
      </c>
      <c r="N1812">
        <v>14</v>
      </c>
      <c r="O1812">
        <v>7</v>
      </c>
      <c r="P1812">
        <v>8</v>
      </c>
      <c r="Q1812">
        <v>9</v>
      </c>
      <c r="R1812" t="s">
        <v>573</v>
      </c>
      <c r="S1812" s="1" t="s">
        <v>26</v>
      </c>
    </row>
    <row r="1813" spans="1:19" ht="14.25" customHeight="1" x14ac:dyDescent="0.2">
      <c r="A1813">
        <v>360818117</v>
      </c>
      <c r="B1813" t="s">
        <v>49</v>
      </c>
      <c r="C1813" t="str">
        <f>VLOOKUP(B1813,Sheet1!$B$4:$C$35,2,FALSE)</f>
        <v>Miami Marlins</v>
      </c>
      <c r="D1813" t="s">
        <v>28</v>
      </c>
      <c r="E1813" t="str">
        <f>VLOOKUP(D1813,Sheet1!$B$4:$C$35,2,FALSE)</f>
        <v>Cincinnati Reds</v>
      </c>
      <c r="F1813">
        <v>4</v>
      </c>
      <c r="G1813">
        <v>5</v>
      </c>
      <c r="H1813">
        <v>9</v>
      </c>
      <c r="J1813">
        <v>3</v>
      </c>
      <c r="K1813">
        <v>1</v>
      </c>
      <c r="L1813">
        <v>0</v>
      </c>
      <c r="M1813">
        <v>2</v>
      </c>
      <c r="N1813">
        <v>12</v>
      </c>
      <c r="O1813">
        <v>10</v>
      </c>
      <c r="P1813">
        <v>11</v>
      </c>
      <c r="Q1813">
        <v>12</v>
      </c>
      <c r="R1813" t="s">
        <v>573</v>
      </c>
      <c r="S1813" s="1" t="s">
        <v>29</v>
      </c>
    </row>
    <row r="1814" spans="1:19" ht="14.25" customHeight="1" x14ac:dyDescent="0.2">
      <c r="A1814">
        <v>360818107</v>
      </c>
      <c r="B1814" t="s">
        <v>18</v>
      </c>
      <c r="C1814" t="str">
        <f>VLOOKUP(B1814,Sheet1!$B$4:$C$35,2,FALSE)</f>
        <v>Minnesota Twins</v>
      </c>
      <c r="D1814" t="s">
        <v>13</v>
      </c>
      <c r="E1814" t="str">
        <f>VLOOKUP(D1814,Sheet1!$B$4:$C$35,2,FALSE)</f>
        <v>Kansas City Royals</v>
      </c>
      <c r="F1814">
        <v>1</v>
      </c>
      <c r="G1814">
        <v>8</v>
      </c>
      <c r="H1814">
        <v>9</v>
      </c>
      <c r="J1814">
        <v>3</v>
      </c>
      <c r="K1814">
        <v>1</v>
      </c>
      <c r="L1814">
        <v>1</v>
      </c>
      <c r="M1814">
        <v>0</v>
      </c>
      <c r="N1814">
        <v>8</v>
      </c>
      <c r="O1814">
        <v>9</v>
      </c>
      <c r="P1814">
        <v>8</v>
      </c>
      <c r="Q1814">
        <v>12</v>
      </c>
      <c r="R1814" t="s">
        <v>574</v>
      </c>
      <c r="S1814" s="1" t="s">
        <v>14</v>
      </c>
    </row>
    <row r="1815" spans="1:19" ht="14.25" customHeight="1" x14ac:dyDescent="0.2">
      <c r="A1815">
        <v>360818103</v>
      </c>
      <c r="B1815" t="s">
        <v>21</v>
      </c>
      <c r="C1815" t="str">
        <f>VLOOKUP(B1815,Sheet1!$B$4:$C$35,2,FALSE)</f>
        <v>Seatle Mariners</v>
      </c>
      <c r="D1815" t="s">
        <v>37</v>
      </c>
      <c r="E1815" t="str">
        <f>VLOOKUP(D1815,Sheet1!$B$4:$C$35,2,FALSE)</f>
        <v>Los Angeles Angels</v>
      </c>
      <c r="F1815">
        <v>4</v>
      </c>
      <c r="G1815">
        <v>6</v>
      </c>
      <c r="H1815">
        <v>10</v>
      </c>
      <c r="J1815">
        <v>2</v>
      </c>
      <c r="K1815">
        <v>2</v>
      </c>
      <c r="L1815">
        <v>0</v>
      </c>
      <c r="M1815">
        <v>0</v>
      </c>
      <c r="N1815">
        <v>3</v>
      </c>
      <c r="O1815">
        <v>6</v>
      </c>
      <c r="P1815">
        <v>19</v>
      </c>
      <c r="Q1815">
        <v>15</v>
      </c>
      <c r="R1815" t="s">
        <v>574</v>
      </c>
      <c r="S1815" s="1" t="s">
        <v>38</v>
      </c>
    </row>
    <row r="1816" spans="1:19" ht="14.25" customHeight="1" x14ac:dyDescent="0.2">
      <c r="A1816">
        <v>360818125</v>
      </c>
      <c r="B1816" t="s">
        <v>34</v>
      </c>
      <c r="C1816" t="str">
        <f>VLOOKUP(B1816,Sheet1!$B$4:$C$35,2,FALSE)</f>
        <v>Arizona Diamondbacks</v>
      </c>
      <c r="D1816" t="s">
        <v>31</v>
      </c>
      <c r="E1816" t="str">
        <f>VLOOKUP(D1816,Sheet1!$B$4:$C$35,2,FALSE)</f>
        <v>San Diego Padres</v>
      </c>
      <c r="F1816">
        <v>8</v>
      </c>
      <c r="G1816">
        <v>9</v>
      </c>
      <c r="H1816">
        <v>17</v>
      </c>
      <c r="J1816">
        <v>6</v>
      </c>
      <c r="K1816">
        <v>5</v>
      </c>
      <c r="L1816">
        <v>2</v>
      </c>
      <c r="M1816">
        <v>1</v>
      </c>
      <c r="N1816">
        <v>6</v>
      </c>
      <c r="O1816">
        <v>5</v>
      </c>
      <c r="P1816">
        <v>21</v>
      </c>
      <c r="Q1816">
        <v>14</v>
      </c>
      <c r="R1816" t="s">
        <v>574</v>
      </c>
      <c r="S1816" s="1" t="s">
        <v>32</v>
      </c>
    </row>
    <row r="1817" spans="1:19" ht="14.25" customHeight="1" x14ac:dyDescent="0.2">
      <c r="A1817">
        <v>360818126</v>
      </c>
      <c r="B1817" t="s">
        <v>12</v>
      </c>
      <c r="C1817" t="str">
        <f>VLOOKUP(B1817,Sheet1!$B$4:$C$35,2,FALSE)</f>
        <v>New York Mets</v>
      </c>
      <c r="D1817" t="s">
        <v>15</v>
      </c>
      <c r="E1817" t="str">
        <f>VLOOKUP(D1817,Sheet1!$B$4:$C$35,2,FALSE)</f>
        <v>San Francisco Giants</v>
      </c>
      <c r="F1817">
        <v>7</v>
      </c>
      <c r="G1817">
        <v>10</v>
      </c>
      <c r="H1817">
        <v>17</v>
      </c>
      <c r="J1817">
        <v>4</v>
      </c>
      <c r="K1817">
        <v>4</v>
      </c>
      <c r="L1817">
        <v>0</v>
      </c>
      <c r="M1817">
        <v>1</v>
      </c>
      <c r="N1817">
        <v>8</v>
      </c>
      <c r="O1817">
        <v>11</v>
      </c>
      <c r="P1817">
        <v>18</v>
      </c>
      <c r="Q1817">
        <v>25</v>
      </c>
      <c r="R1817" t="s">
        <v>574</v>
      </c>
      <c r="S1817" s="1" t="s">
        <v>52</v>
      </c>
    </row>
    <row r="1818" spans="1:19" ht="14.25" customHeight="1" x14ac:dyDescent="0.2">
      <c r="A1818">
        <v>360819106</v>
      </c>
      <c r="B1818" t="s">
        <v>45</v>
      </c>
      <c r="C1818" t="str">
        <f>VLOOKUP(B1818,Sheet1!$B$4:$C$35,2,FALSE)</f>
        <v>Boston Red Sox</v>
      </c>
      <c r="D1818" t="s">
        <v>48</v>
      </c>
      <c r="E1818" t="str">
        <f>VLOOKUP(D1818,Sheet1!$B$4:$C$35,2,FALSE)</f>
        <v>Detroit Tigers</v>
      </c>
      <c r="F1818">
        <v>10</v>
      </c>
      <c r="G1818">
        <v>2</v>
      </c>
      <c r="H1818">
        <v>12</v>
      </c>
      <c r="J1818">
        <v>2</v>
      </c>
      <c r="K1818">
        <v>2</v>
      </c>
      <c r="L1818">
        <v>1</v>
      </c>
      <c r="M1818">
        <v>0</v>
      </c>
      <c r="N1818">
        <v>10</v>
      </c>
      <c r="O1818">
        <v>7</v>
      </c>
      <c r="P1818">
        <v>26</v>
      </c>
      <c r="Q1818">
        <v>7</v>
      </c>
      <c r="R1818" t="s">
        <v>574</v>
      </c>
      <c r="S1818" s="1" t="s">
        <v>53</v>
      </c>
    </row>
    <row r="1819" spans="1:19" ht="14.25" customHeight="1" x14ac:dyDescent="0.2">
      <c r="A1819">
        <v>360819101</v>
      </c>
      <c r="B1819" t="s">
        <v>42</v>
      </c>
      <c r="C1819" t="str">
        <f>VLOOKUP(B1819,Sheet1!$B$4:$C$35,2,FALSE)</f>
        <v>Houston Astros</v>
      </c>
      <c r="D1819" t="s">
        <v>19</v>
      </c>
      <c r="E1819" t="str">
        <f>VLOOKUP(D1819,Sheet1!$B$4:$C$35,2,FALSE)</f>
        <v>Baltimore Orioles</v>
      </c>
      <c r="F1819">
        <v>15</v>
      </c>
      <c r="G1819">
        <v>8</v>
      </c>
      <c r="H1819">
        <v>23</v>
      </c>
      <c r="J1819">
        <v>2</v>
      </c>
      <c r="K1819">
        <v>5</v>
      </c>
      <c r="L1819">
        <v>1</v>
      </c>
      <c r="M1819">
        <v>0</v>
      </c>
      <c r="N1819">
        <v>8</v>
      </c>
      <c r="O1819">
        <v>12</v>
      </c>
      <c r="P1819">
        <v>34</v>
      </c>
      <c r="Q1819">
        <v>25</v>
      </c>
      <c r="R1819" t="s">
        <v>574</v>
      </c>
      <c r="S1819" s="1" t="s">
        <v>20</v>
      </c>
    </row>
    <row r="1820" spans="1:19" ht="14.25" customHeight="1" x14ac:dyDescent="0.2">
      <c r="A1820">
        <v>360819122</v>
      </c>
      <c r="B1820" t="s">
        <v>6</v>
      </c>
      <c r="C1820" t="str">
        <f>VLOOKUP(B1820,Sheet1!$B$4:$C$35,2,FALSE)</f>
        <v>St. Louis Cardinals</v>
      </c>
      <c r="D1820" t="s">
        <v>27</v>
      </c>
      <c r="E1820" t="str">
        <f>VLOOKUP(D1820,Sheet1!$B$4:$C$35,2,FALSE)</f>
        <v>Philadelphia Phillies</v>
      </c>
      <c r="F1820">
        <v>4</v>
      </c>
      <c r="G1820">
        <v>3</v>
      </c>
      <c r="H1820">
        <v>7</v>
      </c>
      <c r="J1820">
        <v>5</v>
      </c>
      <c r="K1820">
        <v>3</v>
      </c>
      <c r="L1820">
        <v>1</v>
      </c>
      <c r="M1820">
        <v>0</v>
      </c>
      <c r="N1820">
        <v>13</v>
      </c>
      <c r="O1820">
        <v>6</v>
      </c>
      <c r="P1820">
        <v>17</v>
      </c>
      <c r="Q1820">
        <v>20</v>
      </c>
      <c r="R1820" t="s">
        <v>574</v>
      </c>
      <c r="S1820" s="1" t="s">
        <v>60</v>
      </c>
    </row>
    <row r="1821" spans="1:19" ht="14.25" customHeight="1" x14ac:dyDescent="0.2">
      <c r="A1821">
        <v>360819123</v>
      </c>
      <c r="B1821" t="s">
        <v>49</v>
      </c>
      <c r="C1821" t="str">
        <f>VLOOKUP(B1821,Sheet1!$B$4:$C$35,2,FALSE)</f>
        <v>Miami Marlins</v>
      </c>
      <c r="D1821" t="s">
        <v>7</v>
      </c>
      <c r="E1821" t="str">
        <f>VLOOKUP(D1821,Sheet1!$B$4:$C$35,2,FALSE)</f>
        <v>Pittsburgh Pirates</v>
      </c>
      <c r="F1821">
        <v>6</v>
      </c>
      <c r="G1821">
        <v>5</v>
      </c>
      <c r="H1821">
        <v>11</v>
      </c>
      <c r="J1821">
        <v>4</v>
      </c>
      <c r="K1821">
        <v>6</v>
      </c>
      <c r="L1821">
        <v>0</v>
      </c>
      <c r="M1821">
        <v>1</v>
      </c>
      <c r="N1821">
        <v>3</v>
      </c>
      <c r="O1821">
        <v>6</v>
      </c>
      <c r="P1821">
        <v>25</v>
      </c>
      <c r="Q1821">
        <v>16</v>
      </c>
      <c r="R1821" t="s">
        <v>574</v>
      </c>
      <c r="S1821" s="1" t="s">
        <v>8</v>
      </c>
    </row>
    <row r="1822" spans="1:19" ht="14.25" customHeight="1" x14ac:dyDescent="0.2">
      <c r="A1822">
        <v>360819105</v>
      </c>
      <c r="B1822" t="s">
        <v>9</v>
      </c>
      <c r="C1822" t="str">
        <f>VLOOKUP(B1822,Sheet1!$B$4:$C$35,2,FALSE)</f>
        <v>Toronto Blue Jays</v>
      </c>
      <c r="D1822" t="s">
        <v>46</v>
      </c>
      <c r="E1822" t="str">
        <f>VLOOKUP(D1822,Sheet1!$B$4:$C$35,2,FALSE)</f>
        <v>Cleveland Indians</v>
      </c>
      <c r="F1822">
        <v>2</v>
      </c>
      <c r="G1822">
        <v>3</v>
      </c>
      <c r="H1822">
        <v>5</v>
      </c>
      <c r="J1822">
        <v>3</v>
      </c>
      <c r="K1822">
        <v>2</v>
      </c>
      <c r="L1822">
        <v>0</v>
      </c>
      <c r="M1822">
        <v>0</v>
      </c>
      <c r="N1822">
        <v>9</v>
      </c>
      <c r="O1822">
        <v>15</v>
      </c>
      <c r="P1822">
        <v>8</v>
      </c>
      <c r="Q1822">
        <v>12</v>
      </c>
      <c r="R1822" t="s">
        <v>574</v>
      </c>
      <c r="S1822" s="1" t="s">
        <v>47</v>
      </c>
    </row>
    <row r="1823" spans="1:19" ht="14.25" customHeight="1" x14ac:dyDescent="0.2">
      <c r="A1823">
        <v>360819117</v>
      </c>
      <c r="B1823" t="s">
        <v>30</v>
      </c>
      <c r="C1823" t="str">
        <f>VLOOKUP(B1823,Sheet1!$B$4:$C$35,2,FALSE)</f>
        <v>Los Angeles Dodgers</v>
      </c>
      <c r="D1823" t="s">
        <v>28</v>
      </c>
      <c r="E1823" t="str">
        <f>VLOOKUP(D1823,Sheet1!$B$4:$C$35,2,FALSE)</f>
        <v>Cincinnati Reds</v>
      </c>
      <c r="F1823">
        <v>2</v>
      </c>
      <c r="G1823">
        <v>9</v>
      </c>
      <c r="H1823">
        <v>11</v>
      </c>
      <c r="J1823">
        <v>4</v>
      </c>
      <c r="K1823">
        <v>5</v>
      </c>
      <c r="L1823">
        <v>0</v>
      </c>
      <c r="M1823">
        <v>0</v>
      </c>
      <c r="N1823">
        <v>8</v>
      </c>
      <c r="O1823">
        <v>6</v>
      </c>
      <c r="P1823">
        <v>13</v>
      </c>
      <c r="Q1823">
        <v>19</v>
      </c>
      <c r="R1823" t="s">
        <v>574</v>
      </c>
      <c r="S1823" s="1" t="s">
        <v>29</v>
      </c>
    </row>
    <row r="1824" spans="1:19" ht="14.25" customHeight="1" x14ac:dyDescent="0.2">
      <c r="A1824">
        <v>360819130</v>
      </c>
      <c r="B1824" t="s">
        <v>22</v>
      </c>
      <c r="C1824" t="str">
        <f>VLOOKUP(B1824,Sheet1!$B$4:$C$35,2,FALSE)</f>
        <v>Texas Rangers</v>
      </c>
      <c r="D1824" t="s">
        <v>10</v>
      </c>
      <c r="E1824" t="str">
        <f>VLOOKUP(D1824,Sheet1!$B$4:$C$35,2,FALSE)</f>
        <v>Tampa Bay Rays</v>
      </c>
      <c r="F1824">
        <v>6</v>
      </c>
      <c r="G1824">
        <v>2</v>
      </c>
      <c r="H1824">
        <v>8</v>
      </c>
      <c r="J1824">
        <v>2</v>
      </c>
      <c r="K1824">
        <v>4</v>
      </c>
      <c r="L1824">
        <v>0</v>
      </c>
      <c r="M1824">
        <v>0</v>
      </c>
      <c r="N1824">
        <v>13</v>
      </c>
      <c r="O1824">
        <v>9</v>
      </c>
      <c r="P1824">
        <v>21</v>
      </c>
      <c r="Q1824">
        <v>10</v>
      </c>
      <c r="R1824" t="s">
        <v>574</v>
      </c>
      <c r="S1824" s="1" t="s">
        <v>11</v>
      </c>
    </row>
    <row r="1825" spans="1:19" ht="14.25" customHeight="1" x14ac:dyDescent="0.2">
      <c r="A1825">
        <v>360819115</v>
      </c>
      <c r="B1825" t="s">
        <v>24</v>
      </c>
      <c r="C1825" t="str">
        <f>VLOOKUP(B1825,Sheet1!$B$4:$C$35,2,FALSE)</f>
        <v>Washington Nationals</v>
      </c>
      <c r="D1825" t="s">
        <v>25</v>
      </c>
      <c r="E1825" t="str">
        <f>VLOOKUP(D1825,Sheet1!$B$4:$C$35,2,FALSE)</f>
        <v>Atlanta Braves</v>
      </c>
      <c r="F1825">
        <v>7</v>
      </c>
      <c r="G1825">
        <v>6</v>
      </c>
      <c r="H1825">
        <v>13</v>
      </c>
      <c r="J1825">
        <v>4</v>
      </c>
      <c r="K1825">
        <v>5</v>
      </c>
      <c r="L1825">
        <v>1</v>
      </c>
      <c r="M1825">
        <v>0</v>
      </c>
      <c r="N1825">
        <v>6</v>
      </c>
      <c r="O1825">
        <v>11</v>
      </c>
      <c r="P1825">
        <v>14</v>
      </c>
      <c r="Q1825">
        <v>15</v>
      </c>
      <c r="R1825" t="s">
        <v>574</v>
      </c>
      <c r="S1825" s="1" t="s">
        <v>26</v>
      </c>
    </row>
    <row r="1826" spans="1:19" ht="14.25" customHeight="1" x14ac:dyDescent="0.2">
      <c r="A1826">
        <v>360819104</v>
      </c>
      <c r="B1826" t="s">
        <v>40</v>
      </c>
      <c r="C1826" t="str">
        <f>VLOOKUP(B1826,Sheet1!$B$4:$C$35,2,FALSE)</f>
        <v>Oakland Athletics</v>
      </c>
      <c r="D1826" t="s">
        <v>39</v>
      </c>
      <c r="E1826" t="str">
        <f>VLOOKUP(D1826,Sheet1!$B$4:$C$35,2,FALSE)</f>
        <v>Chicago White Sox</v>
      </c>
      <c r="F1826">
        <v>9</v>
      </c>
      <c r="G1826">
        <v>0</v>
      </c>
      <c r="H1826">
        <v>9</v>
      </c>
      <c r="J1826">
        <v>0</v>
      </c>
      <c r="K1826">
        <v>4</v>
      </c>
      <c r="L1826">
        <v>0</v>
      </c>
      <c r="M1826">
        <v>0</v>
      </c>
      <c r="N1826">
        <v>5</v>
      </c>
      <c r="O1826">
        <v>7</v>
      </c>
      <c r="P1826">
        <v>23</v>
      </c>
      <c r="Q1826">
        <v>2</v>
      </c>
      <c r="R1826" t="s">
        <v>575</v>
      </c>
      <c r="S1826" s="1" t="s">
        <v>55</v>
      </c>
    </row>
    <row r="1827" spans="1:19" ht="14.25" customHeight="1" x14ac:dyDescent="0.2">
      <c r="A1827">
        <v>360819107</v>
      </c>
      <c r="B1827" t="s">
        <v>18</v>
      </c>
      <c r="C1827" t="str">
        <f>VLOOKUP(B1827,Sheet1!$B$4:$C$35,2,FALSE)</f>
        <v>Minnesota Twins</v>
      </c>
      <c r="D1827" t="s">
        <v>13</v>
      </c>
      <c r="E1827" t="str">
        <f>VLOOKUP(D1827,Sheet1!$B$4:$C$35,2,FALSE)</f>
        <v>Kansas City Royals</v>
      </c>
      <c r="F1827">
        <v>4</v>
      </c>
      <c r="G1827">
        <v>5</v>
      </c>
      <c r="H1827">
        <v>9</v>
      </c>
      <c r="J1827">
        <v>7</v>
      </c>
      <c r="K1827">
        <v>5</v>
      </c>
      <c r="L1827">
        <v>1</v>
      </c>
      <c r="M1827">
        <v>1</v>
      </c>
      <c r="N1827">
        <v>7</v>
      </c>
      <c r="O1827">
        <v>12</v>
      </c>
      <c r="P1827">
        <v>13</v>
      </c>
      <c r="Q1827">
        <v>13</v>
      </c>
      <c r="R1827" t="s">
        <v>575</v>
      </c>
      <c r="S1827" s="1" t="s">
        <v>14</v>
      </c>
    </row>
    <row r="1828" spans="1:19" ht="14.25" customHeight="1" x14ac:dyDescent="0.2">
      <c r="A1828">
        <v>360819103</v>
      </c>
      <c r="B1828" t="s">
        <v>43</v>
      </c>
      <c r="C1828" t="str">
        <f>VLOOKUP(B1828,Sheet1!$B$4:$C$35,2,FALSE)</f>
        <v>New York Yankees</v>
      </c>
      <c r="D1828" t="s">
        <v>37</v>
      </c>
      <c r="E1828" t="str">
        <f>VLOOKUP(D1828,Sheet1!$B$4:$C$35,2,FALSE)</f>
        <v>Los Angeles Angels</v>
      </c>
      <c r="F1828">
        <v>7</v>
      </c>
      <c r="G1828">
        <v>0</v>
      </c>
      <c r="H1828">
        <v>7</v>
      </c>
      <c r="J1828">
        <v>1</v>
      </c>
      <c r="K1828">
        <v>1</v>
      </c>
      <c r="L1828">
        <v>1</v>
      </c>
      <c r="M1828">
        <v>0</v>
      </c>
      <c r="N1828">
        <v>11</v>
      </c>
      <c r="O1828">
        <v>4</v>
      </c>
      <c r="P1828">
        <v>31</v>
      </c>
      <c r="Q1828">
        <v>6</v>
      </c>
      <c r="R1828" t="s">
        <v>575</v>
      </c>
      <c r="S1828" s="1" t="s">
        <v>38</v>
      </c>
    </row>
    <row r="1829" spans="1:19" ht="14.25" customHeight="1" x14ac:dyDescent="0.2">
      <c r="A1829">
        <v>360819112</v>
      </c>
      <c r="B1829" t="s">
        <v>16</v>
      </c>
      <c r="C1829" t="str">
        <f>VLOOKUP(B1829,Sheet1!$B$4:$C$35,2,FALSE)</f>
        <v>Milwaukee Brewers</v>
      </c>
      <c r="D1829" t="s">
        <v>21</v>
      </c>
      <c r="E1829" t="str">
        <f>VLOOKUP(D1829,Sheet1!$B$4:$C$35,2,FALSE)</f>
        <v>Seatle Mariners</v>
      </c>
      <c r="F1829">
        <v>6</v>
      </c>
      <c r="G1829">
        <v>7</v>
      </c>
      <c r="H1829">
        <v>13</v>
      </c>
      <c r="J1829">
        <v>6</v>
      </c>
      <c r="K1829">
        <v>4</v>
      </c>
      <c r="L1829">
        <v>2</v>
      </c>
      <c r="M1829">
        <v>1</v>
      </c>
      <c r="N1829">
        <v>5</v>
      </c>
      <c r="O1829">
        <v>9</v>
      </c>
      <c r="P1829">
        <v>20</v>
      </c>
      <c r="Q1829">
        <v>21</v>
      </c>
      <c r="R1829" t="s">
        <v>575</v>
      </c>
      <c r="S1829" s="1" t="s">
        <v>58</v>
      </c>
    </row>
    <row r="1830" spans="1:19" ht="14.25" customHeight="1" x14ac:dyDescent="0.2">
      <c r="A1830">
        <v>360819126</v>
      </c>
      <c r="B1830" t="s">
        <v>12</v>
      </c>
      <c r="C1830" t="str">
        <f>VLOOKUP(B1830,Sheet1!$B$4:$C$35,2,FALSE)</f>
        <v>New York Mets</v>
      </c>
      <c r="D1830" t="s">
        <v>15</v>
      </c>
      <c r="E1830" t="str">
        <f>VLOOKUP(D1830,Sheet1!$B$4:$C$35,2,FALSE)</f>
        <v>San Francisco Giants</v>
      </c>
      <c r="F1830">
        <v>1</v>
      </c>
      <c r="G1830">
        <v>8</v>
      </c>
      <c r="H1830">
        <v>9</v>
      </c>
      <c r="J1830">
        <v>1</v>
      </c>
      <c r="K1830">
        <v>0</v>
      </c>
      <c r="L1830">
        <v>0</v>
      </c>
      <c r="M1830">
        <v>1</v>
      </c>
      <c r="N1830">
        <v>4</v>
      </c>
      <c r="O1830">
        <v>2</v>
      </c>
      <c r="P1830">
        <v>15</v>
      </c>
      <c r="Q1830">
        <v>22</v>
      </c>
      <c r="R1830" t="s">
        <v>575</v>
      </c>
      <c r="S1830" s="1" t="s">
        <v>52</v>
      </c>
    </row>
    <row r="1831" spans="1:19" ht="14.25" customHeight="1" x14ac:dyDescent="0.2">
      <c r="A1831">
        <v>360819125</v>
      </c>
      <c r="B1831" t="s">
        <v>34</v>
      </c>
      <c r="C1831" t="str">
        <f>VLOOKUP(B1831,Sheet1!$B$4:$C$35,2,FALSE)</f>
        <v>Arizona Diamondbacks</v>
      </c>
      <c r="D1831" t="s">
        <v>31</v>
      </c>
      <c r="E1831" t="str">
        <f>VLOOKUP(D1831,Sheet1!$B$4:$C$35,2,FALSE)</f>
        <v>San Diego Padres</v>
      </c>
      <c r="F1831">
        <v>4</v>
      </c>
      <c r="G1831">
        <v>7</v>
      </c>
      <c r="H1831">
        <v>11</v>
      </c>
      <c r="J1831">
        <v>5</v>
      </c>
      <c r="K1831">
        <v>8</v>
      </c>
      <c r="L1831">
        <v>5</v>
      </c>
      <c r="M1831">
        <v>0</v>
      </c>
      <c r="N1831">
        <v>11</v>
      </c>
      <c r="O1831">
        <v>11</v>
      </c>
      <c r="P1831">
        <v>15</v>
      </c>
      <c r="Q1831">
        <v>20</v>
      </c>
      <c r="R1831" t="s">
        <v>575</v>
      </c>
      <c r="S1831" s="1" t="s">
        <v>32</v>
      </c>
    </row>
    <row r="1832" spans="1:19" ht="14.25" customHeight="1" x14ac:dyDescent="0.2">
      <c r="A1832">
        <v>360819127</v>
      </c>
      <c r="B1832" t="s">
        <v>36</v>
      </c>
      <c r="C1832" t="str">
        <f>VLOOKUP(B1832,Sheet1!$B$4:$C$35,2,FALSE)</f>
        <v>Chicago Cubs</v>
      </c>
      <c r="D1832" t="s">
        <v>33</v>
      </c>
      <c r="E1832" t="str">
        <f>VLOOKUP(D1832,Sheet1!$B$4:$C$35,2,FALSE)</f>
        <v>Colorado Rockies</v>
      </c>
      <c r="F1832">
        <v>6</v>
      </c>
      <c r="G1832">
        <v>7</v>
      </c>
      <c r="H1832">
        <v>13</v>
      </c>
      <c r="J1832">
        <v>3</v>
      </c>
      <c r="K1832">
        <v>3</v>
      </c>
      <c r="L1832">
        <v>1</v>
      </c>
      <c r="M1832">
        <v>0</v>
      </c>
      <c r="N1832">
        <v>7</v>
      </c>
      <c r="O1832">
        <v>12</v>
      </c>
      <c r="P1832">
        <v>18</v>
      </c>
      <c r="Q1832">
        <v>18</v>
      </c>
      <c r="R1832" t="s">
        <v>575</v>
      </c>
      <c r="S1832" s="1" t="s">
        <v>56</v>
      </c>
    </row>
    <row r="1833" spans="1:19" ht="14.25" customHeight="1" x14ac:dyDescent="0.2">
      <c r="A1833">
        <v>360820126</v>
      </c>
      <c r="B1833" t="s">
        <v>12</v>
      </c>
      <c r="C1833" t="str">
        <f>VLOOKUP(B1833,Sheet1!$B$4:$C$35,2,FALSE)</f>
        <v>New York Mets</v>
      </c>
      <c r="D1833" t="s">
        <v>15</v>
      </c>
      <c r="E1833" t="str">
        <f>VLOOKUP(D1833,Sheet1!$B$4:$C$35,2,FALSE)</f>
        <v>San Francisco Giants</v>
      </c>
      <c r="F1833">
        <v>9</v>
      </c>
      <c r="G1833">
        <v>5</v>
      </c>
      <c r="H1833">
        <v>14</v>
      </c>
      <c r="J1833">
        <v>4</v>
      </c>
      <c r="K1833">
        <v>4</v>
      </c>
      <c r="L1833">
        <v>1</v>
      </c>
      <c r="M1833">
        <v>0</v>
      </c>
      <c r="N1833">
        <v>6</v>
      </c>
      <c r="O1833">
        <v>9</v>
      </c>
      <c r="P1833">
        <v>25</v>
      </c>
      <c r="Q1833">
        <v>19</v>
      </c>
      <c r="R1833" t="s">
        <v>575</v>
      </c>
      <c r="S1833" s="1" t="s">
        <v>52</v>
      </c>
    </row>
    <row r="1834" spans="1:19" ht="14.25" customHeight="1" x14ac:dyDescent="0.2">
      <c r="A1834">
        <v>360820130</v>
      </c>
      <c r="B1834" t="s">
        <v>22</v>
      </c>
      <c r="C1834" t="str">
        <f>VLOOKUP(B1834,Sheet1!$B$4:$C$35,2,FALSE)</f>
        <v>Texas Rangers</v>
      </c>
      <c r="D1834" t="s">
        <v>10</v>
      </c>
      <c r="E1834" t="str">
        <f>VLOOKUP(D1834,Sheet1!$B$4:$C$35,2,FALSE)</f>
        <v>Tampa Bay Rays</v>
      </c>
      <c r="F1834">
        <v>2</v>
      </c>
      <c r="G1834">
        <v>8</v>
      </c>
      <c r="H1834">
        <v>10</v>
      </c>
      <c r="J1834">
        <v>1</v>
      </c>
      <c r="K1834">
        <v>2</v>
      </c>
      <c r="L1834">
        <v>1</v>
      </c>
      <c r="M1834">
        <v>0</v>
      </c>
      <c r="N1834">
        <v>7</v>
      </c>
      <c r="O1834">
        <v>6</v>
      </c>
      <c r="P1834">
        <v>18</v>
      </c>
      <c r="Q1834">
        <v>25</v>
      </c>
      <c r="R1834" t="s">
        <v>575</v>
      </c>
      <c r="S1834" s="1" t="s">
        <v>11</v>
      </c>
    </row>
    <row r="1835" spans="1:19" ht="14.25" customHeight="1" x14ac:dyDescent="0.2">
      <c r="A1835">
        <v>360820101</v>
      </c>
      <c r="B1835" t="s">
        <v>42</v>
      </c>
      <c r="C1835" t="str">
        <f>VLOOKUP(B1835,Sheet1!$B$4:$C$35,2,FALSE)</f>
        <v>Houston Astros</v>
      </c>
      <c r="D1835" t="s">
        <v>19</v>
      </c>
      <c r="E1835" t="str">
        <f>VLOOKUP(D1835,Sheet1!$B$4:$C$35,2,FALSE)</f>
        <v>Baltimore Orioles</v>
      </c>
      <c r="F1835">
        <v>12</v>
      </c>
      <c r="G1835">
        <v>2</v>
      </c>
      <c r="H1835">
        <v>14</v>
      </c>
      <c r="J1835">
        <v>2</v>
      </c>
      <c r="K1835">
        <v>10</v>
      </c>
      <c r="L1835">
        <v>0</v>
      </c>
      <c r="M1835">
        <v>0</v>
      </c>
      <c r="N1835">
        <v>9</v>
      </c>
      <c r="O1835">
        <v>4</v>
      </c>
      <c r="P1835">
        <v>28</v>
      </c>
      <c r="Q1835">
        <v>14</v>
      </c>
      <c r="R1835" t="s">
        <v>575</v>
      </c>
      <c r="S1835" s="1" t="s">
        <v>20</v>
      </c>
    </row>
    <row r="1836" spans="1:19" ht="14.25" customHeight="1" x14ac:dyDescent="0.2">
      <c r="A1836">
        <v>360820122</v>
      </c>
      <c r="B1836" t="s">
        <v>6</v>
      </c>
      <c r="C1836" t="str">
        <f>VLOOKUP(B1836,Sheet1!$B$4:$C$35,2,FALSE)</f>
        <v>St. Louis Cardinals</v>
      </c>
      <c r="D1836" t="s">
        <v>27</v>
      </c>
      <c r="E1836" t="str">
        <f>VLOOKUP(D1836,Sheet1!$B$4:$C$35,2,FALSE)</f>
        <v>Philadelphia Phillies</v>
      </c>
      <c r="F1836">
        <v>2</v>
      </c>
      <c r="G1836">
        <v>4</v>
      </c>
      <c r="H1836">
        <v>6</v>
      </c>
      <c r="J1836">
        <v>0</v>
      </c>
      <c r="K1836">
        <v>1</v>
      </c>
      <c r="L1836">
        <v>0</v>
      </c>
      <c r="M1836">
        <v>0</v>
      </c>
      <c r="N1836">
        <v>10</v>
      </c>
      <c r="O1836">
        <v>11</v>
      </c>
      <c r="P1836">
        <v>14</v>
      </c>
      <c r="Q1836">
        <v>19</v>
      </c>
      <c r="R1836" t="s">
        <v>575</v>
      </c>
      <c r="S1836" s="1" t="s">
        <v>60</v>
      </c>
    </row>
    <row r="1837" spans="1:19" ht="14.25" customHeight="1" x14ac:dyDescent="0.2">
      <c r="A1837">
        <v>360820123</v>
      </c>
      <c r="B1837" t="s">
        <v>49</v>
      </c>
      <c r="C1837" t="str">
        <f>VLOOKUP(B1837,Sheet1!$B$4:$C$35,2,FALSE)</f>
        <v>Miami Marlins</v>
      </c>
      <c r="D1837" t="s">
        <v>7</v>
      </c>
      <c r="E1837" t="str">
        <f>VLOOKUP(D1837,Sheet1!$B$4:$C$35,2,FALSE)</f>
        <v>Pittsburgh Pirates</v>
      </c>
      <c r="F1837">
        <v>3</v>
      </c>
      <c r="G1837">
        <v>1</v>
      </c>
      <c r="H1837">
        <v>4</v>
      </c>
      <c r="J1837">
        <v>2</v>
      </c>
      <c r="K1837">
        <v>0</v>
      </c>
      <c r="L1837">
        <v>0</v>
      </c>
      <c r="M1837">
        <v>0</v>
      </c>
      <c r="N1837">
        <v>14</v>
      </c>
      <c r="O1837">
        <v>2</v>
      </c>
      <c r="P1837">
        <v>10</v>
      </c>
      <c r="Q1837">
        <v>6</v>
      </c>
      <c r="R1837" t="s">
        <v>575</v>
      </c>
      <c r="S1837" s="1" t="s">
        <v>8</v>
      </c>
    </row>
    <row r="1838" spans="1:19" ht="14.25" customHeight="1" x14ac:dyDescent="0.2">
      <c r="A1838">
        <v>360820104</v>
      </c>
      <c r="B1838" t="s">
        <v>40</v>
      </c>
      <c r="C1838" t="str">
        <f>VLOOKUP(B1838,Sheet1!$B$4:$C$35,2,FALSE)</f>
        <v>Oakland Athletics</v>
      </c>
      <c r="D1838" t="s">
        <v>39</v>
      </c>
      <c r="E1838" t="str">
        <f>VLOOKUP(D1838,Sheet1!$B$4:$C$35,2,FALSE)</f>
        <v>Chicago White Sox</v>
      </c>
      <c r="F1838">
        <v>2</v>
      </c>
      <c r="G1838">
        <v>6</v>
      </c>
      <c r="H1838">
        <v>8</v>
      </c>
      <c r="J1838">
        <v>1</v>
      </c>
      <c r="K1838">
        <v>3</v>
      </c>
      <c r="L1838">
        <v>0</v>
      </c>
      <c r="M1838">
        <v>0</v>
      </c>
      <c r="N1838">
        <v>8</v>
      </c>
      <c r="O1838">
        <v>9</v>
      </c>
      <c r="P1838">
        <v>9</v>
      </c>
      <c r="Q1838">
        <v>15</v>
      </c>
      <c r="R1838" t="s">
        <v>575</v>
      </c>
      <c r="S1838" s="1" t="s">
        <v>55</v>
      </c>
    </row>
    <row r="1839" spans="1:19" ht="14.25" customHeight="1" x14ac:dyDescent="0.2">
      <c r="A1839">
        <v>360820105</v>
      </c>
      <c r="B1839" t="s">
        <v>9</v>
      </c>
      <c r="C1839" t="str">
        <f>VLOOKUP(B1839,Sheet1!$B$4:$C$35,2,FALSE)</f>
        <v>Toronto Blue Jays</v>
      </c>
      <c r="D1839" t="s">
        <v>46</v>
      </c>
      <c r="E1839" t="str">
        <f>VLOOKUP(D1839,Sheet1!$B$4:$C$35,2,FALSE)</f>
        <v>Cleveland Indians</v>
      </c>
      <c r="F1839">
        <v>6</v>
      </c>
      <c r="G1839">
        <v>5</v>
      </c>
      <c r="H1839">
        <v>11</v>
      </c>
      <c r="J1839">
        <v>1</v>
      </c>
      <c r="K1839">
        <v>1</v>
      </c>
      <c r="L1839">
        <v>0</v>
      </c>
      <c r="M1839">
        <v>0</v>
      </c>
      <c r="N1839">
        <v>9</v>
      </c>
      <c r="O1839">
        <v>9</v>
      </c>
      <c r="P1839">
        <v>25</v>
      </c>
      <c r="Q1839">
        <v>10</v>
      </c>
      <c r="R1839" t="s">
        <v>575</v>
      </c>
      <c r="S1839" s="1" t="s">
        <v>47</v>
      </c>
    </row>
    <row r="1840" spans="1:19" ht="14.25" customHeight="1" x14ac:dyDescent="0.2">
      <c r="A1840">
        <v>360820115</v>
      </c>
      <c r="B1840" t="s">
        <v>24</v>
      </c>
      <c r="C1840" t="str">
        <f>VLOOKUP(B1840,Sheet1!$B$4:$C$35,2,FALSE)</f>
        <v>Washington Nationals</v>
      </c>
      <c r="D1840" t="s">
        <v>25</v>
      </c>
      <c r="E1840" t="str">
        <f>VLOOKUP(D1840,Sheet1!$B$4:$C$35,2,FALSE)</f>
        <v>Atlanta Braves</v>
      </c>
      <c r="F1840">
        <v>11</v>
      </c>
      <c r="G1840">
        <v>9</v>
      </c>
      <c r="H1840">
        <v>20</v>
      </c>
      <c r="J1840">
        <v>5</v>
      </c>
      <c r="K1840">
        <v>3</v>
      </c>
      <c r="L1840">
        <v>1</v>
      </c>
      <c r="M1840">
        <v>0</v>
      </c>
      <c r="N1840">
        <v>7</v>
      </c>
      <c r="O1840">
        <v>9</v>
      </c>
      <c r="P1840">
        <v>27</v>
      </c>
      <c r="Q1840">
        <v>17</v>
      </c>
      <c r="R1840" t="s">
        <v>575</v>
      </c>
      <c r="S1840" s="1" t="s">
        <v>26</v>
      </c>
    </row>
    <row r="1841" spans="1:19" ht="14.25" customHeight="1" x14ac:dyDescent="0.2">
      <c r="A1841">
        <v>360820117</v>
      </c>
      <c r="B1841" t="s">
        <v>30</v>
      </c>
      <c r="C1841" t="str">
        <f>VLOOKUP(B1841,Sheet1!$B$4:$C$35,2,FALSE)</f>
        <v>Los Angeles Dodgers</v>
      </c>
      <c r="D1841" t="s">
        <v>28</v>
      </c>
      <c r="E1841" t="str">
        <f>VLOOKUP(D1841,Sheet1!$B$4:$C$35,2,FALSE)</f>
        <v>Cincinnati Reds</v>
      </c>
      <c r="F1841">
        <v>1</v>
      </c>
      <c r="G1841">
        <v>11</v>
      </c>
      <c r="H1841">
        <v>12</v>
      </c>
      <c r="J1841">
        <v>4</v>
      </c>
      <c r="K1841">
        <v>3</v>
      </c>
      <c r="L1841">
        <v>0</v>
      </c>
      <c r="M1841">
        <v>1</v>
      </c>
      <c r="N1841">
        <v>3</v>
      </c>
      <c r="O1841">
        <v>10</v>
      </c>
      <c r="P1841">
        <v>4</v>
      </c>
      <c r="Q1841">
        <v>30</v>
      </c>
      <c r="R1841" t="s">
        <v>575</v>
      </c>
      <c r="S1841" s="1" t="s">
        <v>29</v>
      </c>
    </row>
    <row r="1842" spans="1:19" ht="14.25" customHeight="1" x14ac:dyDescent="0.2">
      <c r="A1842">
        <v>360820107</v>
      </c>
      <c r="B1842" t="s">
        <v>18</v>
      </c>
      <c r="C1842" t="str">
        <f>VLOOKUP(B1842,Sheet1!$B$4:$C$35,2,FALSE)</f>
        <v>Minnesota Twins</v>
      </c>
      <c r="D1842" t="s">
        <v>13</v>
      </c>
      <c r="E1842" t="str">
        <f>VLOOKUP(D1842,Sheet1!$B$4:$C$35,2,FALSE)</f>
        <v>Kansas City Royals</v>
      </c>
      <c r="F1842">
        <v>0</v>
      </c>
      <c r="G1842">
        <v>10</v>
      </c>
      <c r="H1842">
        <v>10</v>
      </c>
      <c r="J1842">
        <v>2</v>
      </c>
      <c r="K1842">
        <v>0</v>
      </c>
      <c r="L1842">
        <v>0</v>
      </c>
      <c r="M1842">
        <v>0</v>
      </c>
      <c r="N1842">
        <v>2</v>
      </c>
      <c r="O1842">
        <v>6</v>
      </c>
      <c r="P1842">
        <v>4</v>
      </c>
      <c r="Q1842">
        <v>32</v>
      </c>
      <c r="R1842" t="s">
        <v>575</v>
      </c>
      <c r="S1842" s="1" t="s">
        <v>14</v>
      </c>
    </row>
    <row r="1843" spans="1:19" ht="14.25" customHeight="1" x14ac:dyDescent="0.2">
      <c r="A1843">
        <v>360820127</v>
      </c>
      <c r="B1843" t="s">
        <v>36</v>
      </c>
      <c r="C1843" t="str">
        <f>VLOOKUP(B1843,Sheet1!$B$4:$C$35,2,FALSE)</f>
        <v>Chicago Cubs</v>
      </c>
      <c r="D1843" t="s">
        <v>33</v>
      </c>
      <c r="E1843" t="str">
        <f>VLOOKUP(D1843,Sheet1!$B$4:$C$35,2,FALSE)</f>
        <v>Colorado Rockies</v>
      </c>
      <c r="F1843">
        <v>9</v>
      </c>
      <c r="G1843">
        <v>2</v>
      </c>
      <c r="H1843">
        <v>11</v>
      </c>
      <c r="J1843">
        <v>3</v>
      </c>
      <c r="K1843">
        <v>3</v>
      </c>
      <c r="L1843">
        <v>0</v>
      </c>
      <c r="M1843">
        <v>1</v>
      </c>
      <c r="N1843">
        <v>9</v>
      </c>
      <c r="O1843">
        <v>8</v>
      </c>
      <c r="P1843">
        <v>22</v>
      </c>
      <c r="Q1843">
        <v>8</v>
      </c>
      <c r="R1843" t="s">
        <v>576</v>
      </c>
      <c r="S1843" s="1" t="s">
        <v>56</v>
      </c>
    </row>
    <row r="1844" spans="1:19" ht="14.25" customHeight="1" x14ac:dyDescent="0.2">
      <c r="A1844">
        <v>360820106</v>
      </c>
      <c r="B1844" t="s">
        <v>45</v>
      </c>
      <c r="C1844" t="str">
        <f>VLOOKUP(B1844,Sheet1!$B$4:$C$35,2,FALSE)</f>
        <v>Boston Red Sox</v>
      </c>
      <c r="D1844" t="s">
        <v>48</v>
      </c>
      <c r="E1844" t="str">
        <f>VLOOKUP(D1844,Sheet1!$B$4:$C$35,2,FALSE)</f>
        <v>Detroit Tigers</v>
      </c>
      <c r="F1844">
        <v>3</v>
      </c>
      <c r="G1844">
        <v>2</v>
      </c>
      <c r="H1844">
        <v>5</v>
      </c>
      <c r="J1844">
        <v>2</v>
      </c>
      <c r="K1844">
        <v>2</v>
      </c>
      <c r="L1844">
        <v>0</v>
      </c>
      <c r="M1844">
        <v>0</v>
      </c>
      <c r="N1844">
        <v>7</v>
      </c>
      <c r="O1844">
        <v>10</v>
      </c>
      <c r="P1844">
        <v>12</v>
      </c>
      <c r="Q1844">
        <v>13</v>
      </c>
      <c r="R1844" t="s">
        <v>576</v>
      </c>
      <c r="S1844" s="1" t="s">
        <v>53</v>
      </c>
    </row>
    <row r="1845" spans="1:19" ht="14.25" customHeight="1" x14ac:dyDescent="0.2">
      <c r="A1845">
        <v>360820125</v>
      </c>
      <c r="B1845" t="s">
        <v>34</v>
      </c>
      <c r="C1845" t="str">
        <f>VLOOKUP(B1845,Sheet1!$B$4:$C$35,2,FALSE)</f>
        <v>Arizona Diamondbacks</v>
      </c>
      <c r="D1845" t="s">
        <v>31</v>
      </c>
      <c r="E1845" t="str">
        <f>VLOOKUP(D1845,Sheet1!$B$4:$C$35,2,FALSE)</f>
        <v>San Diego Padres</v>
      </c>
      <c r="F1845">
        <v>2</v>
      </c>
      <c r="G1845">
        <v>1</v>
      </c>
      <c r="H1845">
        <v>3</v>
      </c>
      <c r="J1845">
        <v>3</v>
      </c>
      <c r="K1845">
        <v>4</v>
      </c>
      <c r="L1845">
        <v>0</v>
      </c>
      <c r="M1845">
        <v>0</v>
      </c>
      <c r="N1845">
        <v>15</v>
      </c>
      <c r="O1845">
        <v>6</v>
      </c>
      <c r="P1845">
        <v>4</v>
      </c>
      <c r="Q1845">
        <v>7</v>
      </c>
      <c r="R1845" t="s">
        <v>576</v>
      </c>
      <c r="S1845" s="1" t="s">
        <v>32</v>
      </c>
    </row>
    <row r="1846" spans="1:19" ht="14.25" customHeight="1" x14ac:dyDescent="0.2">
      <c r="A1846">
        <v>360820112</v>
      </c>
      <c r="B1846" t="s">
        <v>16</v>
      </c>
      <c r="C1846" t="str">
        <f>VLOOKUP(B1846,Sheet1!$B$4:$C$35,2,FALSE)</f>
        <v>Milwaukee Brewers</v>
      </c>
      <c r="D1846" t="s">
        <v>21</v>
      </c>
      <c r="E1846" t="str">
        <f>VLOOKUP(D1846,Sheet1!$B$4:$C$35,2,FALSE)</f>
        <v>Seatle Mariners</v>
      </c>
      <c r="F1846">
        <v>2</v>
      </c>
      <c r="G1846">
        <v>8</v>
      </c>
      <c r="H1846">
        <v>10</v>
      </c>
      <c r="J1846">
        <v>3</v>
      </c>
      <c r="K1846">
        <v>1</v>
      </c>
      <c r="L1846">
        <v>1</v>
      </c>
      <c r="M1846">
        <v>1</v>
      </c>
      <c r="N1846">
        <v>2</v>
      </c>
      <c r="O1846">
        <v>10</v>
      </c>
      <c r="P1846">
        <v>10</v>
      </c>
      <c r="Q1846">
        <v>24</v>
      </c>
      <c r="R1846" t="s">
        <v>576</v>
      </c>
      <c r="S1846" s="1" t="s">
        <v>58</v>
      </c>
    </row>
    <row r="1847" spans="1:19" ht="14.25" customHeight="1" x14ac:dyDescent="0.2">
      <c r="A1847">
        <v>360820103</v>
      </c>
      <c r="B1847" t="s">
        <v>43</v>
      </c>
      <c r="C1847" t="str">
        <f>VLOOKUP(B1847,Sheet1!$B$4:$C$35,2,FALSE)</f>
        <v>New York Yankees</v>
      </c>
      <c r="D1847" t="s">
        <v>37</v>
      </c>
      <c r="E1847" t="str">
        <f>VLOOKUP(D1847,Sheet1!$B$4:$C$35,2,FALSE)</f>
        <v>Los Angeles Angels</v>
      </c>
      <c r="F1847">
        <v>5</v>
      </c>
      <c r="G1847">
        <v>1</v>
      </c>
      <c r="H1847">
        <v>6</v>
      </c>
      <c r="J1847">
        <v>2</v>
      </c>
      <c r="K1847">
        <v>1</v>
      </c>
      <c r="L1847">
        <v>1</v>
      </c>
      <c r="M1847">
        <v>0</v>
      </c>
      <c r="N1847">
        <v>7</v>
      </c>
      <c r="O1847">
        <v>7</v>
      </c>
      <c r="P1847">
        <v>13</v>
      </c>
      <c r="Q1847">
        <v>7</v>
      </c>
      <c r="R1847" t="s">
        <v>576</v>
      </c>
      <c r="S1847" s="1" t="s">
        <v>38</v>
      </c>
    </row>
    <row r="1848" spans="1:19" ht="14.25" customHeight="1" x14ac:dyDescent="0.2">
      <c r="A1848">
        <v>360821105</v>
      </c>
      <c r="B1848" t="s">
        <v>9</v>
      </c>
      <c r="C1848" t="str">
        <f>VLOOKUP(B1848,Sheet1!$B$4:$C$35,2,FALSE)</f>
        <v>Toronto Blue Jays</v>
      </c>
      <c r="D1848" t="s">
        <v>46</v>
      </c>
      <c r="E1848" t="str">
        <f>VLOOKUP(D1848,Sheet1!$B$4:$C$35,2,FALSE)</f>
        <v>Cleveland Indians</v>
      </c>
      <c r="F1848">
        <v>2</v>
      </c>
      <c r="G1848">
        <v>3</v>
      </c>
      <c r="H1848">
        <v>5</v>
      </c>
      <c r="J1848">
        <v>1</v>
      </c>
      <c r="K1848">
        <v>7</v>
      </c>
      <c r="L1848">
        <v>0</v>
      </c>
      <c r="M1848">
        <v>0</v>
      </c>
      <c r="N1848">
        <v>10</v>
      </c>
      <c r="O1848">
        <v>13</v>
      </c>
      <c r="P1848">
        <v>12</v>
      </c>
      <c r="Q1848">
        <v>12</v>
      </c>
      <c r="R1848" t="s">
        <v>576</v>
      </c>
      <c r="S1848" s="1" t="s">
        <v>47</v>
      </c>
    </row>
    <row r="1849" spans="1:19" ht="14.25" customHeight="1" x14ac:dyDescent="0.2">
      <c r="A1849">
        <v>360821106</v>
      </c>
      <c r="B1849" t="s">
        <v>45</v>
      </c>
      <c r="C1849" t="str">
        <f>VLOOKUP(B1849,Sheet1!$B$4:$C$35,2,FALSE)</f>
        <v>Boston Red Sox</v>
      </c>
      <c r="D1849" t="s">
        <v>48</v>
      </c>
      <c r="E1849" t="str">
        <f>VLOOKUP(D1849,Sheet1!$B$4:$C$35,2,FALSE)</f>
        <v>Detroit Tigers</v>
      </c>
      <c r="F1849">
        <v>5</v>
      </c>
      <c r="G1849">
        <v>10</v>
      </c>
      <c r="H1849">
        <v>15</v>
      </c>
      <c r="J1849">
        <v>6</v>
      </c>
      <c r="K1849">
        <v>3</v>
      </c>
      <c r="L1849">
        <v>0</v>
      </c>
      <c r="M1849">
        <v>0</v>
      </c>
      <c r="N1849">
        <v>10</v>
      </c>
      <c r="O1849">
        <v>8</v>
      </c>
      <c r="P1849">
        <v>13</v>
      </c>
      <c r="Q1849">
        <v>19</v>
      </c>
      <c r="R1849" t="s">
        <v>576</v>
      </c>
      <c r="S1849" s="1" t="s">
        <v>53</v>
      </c>
    </row>
    <row r="1850" spans="1:19" ht="14.25" customHeight="1" x14ac:dyDescent="0.2">
      <c r="A1850">
        <v>360821117</v>
      </c>
      <c r="B1850" t="s">
        <v>30</v>
      </c>
      <c r="C1850" t="str">
        <f>VLOOKUP(B1850,Sheet1!$B$4:$C$35,2,FALSE)</f>
        <v>Los Angeles Dodgers</v>
      </c>
      <c r="D1850" t="s">
        <v>28</v>
      </c>
      <c r="E1850" t="str">
        <f>VLOOKUP(D1850,Sheet1!$B$4:$C$35,2,FALSE)</f>
        <v>Cincinnati Reds</v>
      </c>
      <c r="F1850">
        <v>4</v>
      </c>
      <c r="G1850">
        <v>0</v>
      </c>
      <c r="H1850">
        <v>4</v>
      </c>
      <c r="J1850">
        <v>1</v>
      </c>
      <c r="K1850">
        <v>3</v>
      </c>
      <c r="L1850">
        <v>0</v>
      </c>
      <c r="M1850">
        <v>0</v>
      </c>
      <c r="N1850">
        <v>12</v>
      </c>
      <c r="O1850">
        <v>7</v>
      </c>
      <c r="P1850">
        <v>12</v>
      </c>
      <c r="Q1850">
        <v>10</v>
      </c>
      <c r="R1850" t="s">
        <v>576</v>
      </c>
      <c r="S1850" s="1" t="s">
        <v>29</v>
      </c>
    </row>
    <row r="1851" spans="1:19" ht="14.25" customHeight="1" x14ac:dyDescent="0.2">
      <c r="A1851">
        <v>360821130</v>
      </c>
      <c r="B1851" t="s">
        <v>22</v>
      </c>
      <c r="C1851" t="str">
        <f>VLOOKUP(B1851,Sheet1!$B$4:$C$35,2,FALSE)</f>
        <v>Texas Rangers</v>
      </c>
      <c r="D1851" t="s">
        <v>10</v>
      </c>
      <c r="E1851" t="str">
        <f>VLOOKUP(D1851,Sheet1!$B$4:$C$35,2,FALSE)</f>
        <v>Tampa Bay Rays</v>
      </c>
      <c r="F1851">
        <v>4</v>
      </c>
      <c r="G1851">
        <v>8</v>
      </c>
      <c r="H1851">
        <v>12</v>
      </c>
      <c r="J1851">
        <v>4</v>
      </c>
      <c r="K1851">
        <v>2</v>
      </c>
      <c r="L1851">
        <v>0</v>
      </c>
      <c r="M1851">
        <v>0</v>
      </c>
      <c r="N1851">
        <v>8</v>
      </c>
      <c r="O1851">
        <v>9</v>
      </c>
      <c r="P1851">
        <v>13</v>
      </c>
      <c r="Q1851">
        <v>17</v>
      </c>
      <c r="R1851" t="s">
        <v>576</v>
      </c>
      <c r="S1851" s="1" t="s">
        <v>11</v>
      </c>
    </row>
    <row r="1852" spans="1:19" ht="14.25" customHeight="1" x14ac:dyDescent="0.2">
      <c r="A1852">
        <v>360821115</v>
      </c>
      <c r="B1852" t="s">
        <v>24</v>
      </c>
      <c r="C1852" t="str">
        <f>VLOOKUP(B1852,Sheet1!$B$4:$C$35,2,FALSE)</f>
        <v>Washington Nationals</v>
      </c>
      <c r="D1852" t="s">
        <v>25</v>
      </c>
      <c r="E1852" t="str">
        <f>VLOOKUP(D1852,Sheet1!$B$4:$C$35,2,FALSE)</f>
        <v>Atlanta Braves</v>
      </c>
      <c r="F1852">
        <v>6</v>
      </c>
      <c r="G1852">
        <v>7</v>
      </c>
      <c r="H1852">
        <v>13</v>
      </c>
      <c r="J1852">
        <v>5</v>
      </c>
      <c r="K1852">
        <v>3</v>
      </c>
      <c r="L1852">
        <v>1</v>
      </c>
      <c r="M1852">
        <v>0</v>
      </c>
      <c r="N1852">
        <v>11</v>
      </c>
      <c r="O1852">
        <v>12</v>
      </c>
      <c r="P1852">
        <v>14</v>
      </c>
      <c r="Q1852">
        <v>17</v>
      </c>
      <c r="R1852" t="s">
        <v>576</v>
      </c>
      <c r="S1852" s="1" t="s">
        <v>26</v>
      </c>
    </row>
    <row r="1853" spans="1:19" ht="14.25" customHeight="1" x14ac:dyDescent="0.2">
      <c r="A1853">
        <v>360821122</v>
      </c>
      <c r="B1853" t="s">
        <v>6</v>
      </c>
      <c r="C1853" t="str">
        <f>VLOOKUP(B1853,Sheet1!$B$4:$C$35,2,FALSE)</f>
        <v>St. Louis Cardinals</v>
      </c>
      <c r="D1853" t="s">
        <v>27</v>
      </c>
      <c r="E1853" t="str">
        <f>VLOOKUP(D1853,Sheet1!$B$4:$C$35,2,FALSE)</f>
        <v>Philadelphia Phillies</v>
      </c>
      <c r="F1853">
        <v>9</v>
      </c>
      <c r="G1853">
        <v>0</v>
      </c>
      <c r="H1853">
        <v>9</v>
      </c>
      <c r="J1853">
        <v>1</v>
      </c>
      <c r="K1853">
        <v>2</v>
      </c>
      <c r="L1853">
        <v>0</v>
      </c>
      <c r="M1853">
        <v>0</v>
      </c>
      <c r="N1853">
        <v>8</v>
      </c>
      <c r="O1853">
        <v>10</v>
      </c>
      <c r="P1853">
        <v>27</v>
      </c>
      <c r="Q1853">
        <v>9</v>
      </c>
      <c r="R1853" t="s">
        <v>576</v>
      </c>
      <c r="S1853" s="1" t="s">
        <v>60</v>
      </c>
    </row>
    <row r="1854" spans="1:19" ht="14.25" customHeight="1" x14ac:dyDescent="0.2">
      <c r="A1854">
        <v>360821123</v>
      </c>
      <c r="B1854" t="s">
        <v>49</v>
      </c>
      <c r="C1854" t="str">
        <f>VLOOKUP(B1854,Sheet1!$B$4:$C$35,2,FALSE)</f>
        <v>Miami Marlins</v>
      </c>
      <c r="D1854" t="s">
        <v>7</v>
      </c>
      <c r="E1854" t="str">
        <f>VLOOKUP(D1854,Sheet1!$B$4:$C$35,2,FALSE)</f>
        <v>Pittsburgh Pirates</v>
      </c>
      <c r="F1854">
        <v>3</v>
      </c>
      <c r="G1854">
        <v>2</v>
      </c>
      <c r="H1854">
        <v>5</v>
      </c>
      <c r="J1854">
        <v>2</v>
      </c>
      <c r="K1854">
        <v>2</v>
      </c>
      <c r="L1854">
        <v>1</v>
      </c>
      <c r="M1854">
        <v>0</v>
      </c>
      <c r="N1854">
        <v>5</v>
      </c>
      <c r="O1854">
        <v>8</v>
      </c>
      <c r="P1854">
        <v>10</v>
      </c>
      <c r="Q1854">
        <v>6</v>
      </c>
      <c r="R1854" t="s">
        <v>576</v>
      </c>
      <c r="S1854" s="1" t="s">
        <v>8</v>
      </c>
    </row>
    <row r="1855" spans="1:19" ht="14.25" customHeight="1" x14ac:dyDescent="0.2">
      <c r="A1855">
        <v>360821104</v>
      </c>
      <c r="B1855" t="s">
        <v>40</v>
      </c>
      <c r="C1855" t="str">
        <f>VLOOKUP(B1855,Sheet1!$B$4:$C$35,2,FALSE)</f>
        <v>Oakland Athletics</v>
      </c>
      <c r="D1855" t="s">
        <v>39</v>
      </c>
      <c r="E1855" t="str">
        <f>VLOOKUP(D1855,Sheet1!$B$4:$C$35,2,FALSE)</f>
        <v>Chicago White Sox</v>
      </c>
      <c r="F1855">
        <v>2</v>
      </c>
      <c r="G1855">
        <v>4</v>
      </c>
      <c r="H1855">
        <v>6</v>
      </c>
      <c r="J1855">
        <v>1</v>
      </c>
      <c r="K1855">
        <v>1</v>
      </c>
      <c r="L1855">
        <v>0</v>
      </c>
      <c r="M1855">
        <v>3</v>
      </c>
      <c r="N1855">
        <v>5</v>
      </c>
      <c r="O1855">
        <v>9</v>
      </c>
      <c r="P1855">
        <v>15</v>
      </c>
      <c r="Q1855">
        <v>17</v>
      </c>
      <c r="R1855" t="s">
        <v>576</v>
      </c>
      <c r="S1855" s="1" t="s">
        <v>55</v>
      </c>
    </row>
    <row r="1856" spans="1:19" ht="14.25" customHeight="1" x14ac:dyDescent="0.2">
      <c r="A1856">
        <v>360821107</v>
      </c>
      <c r="B1856" t="s">
        <v>18</v>
      </c>
      <c r="C1856" t="str">
        <f>VLOOKUP(B1856,Sheet1!$B$4:$C$35,2,FALSE)</f>
        <v>Minnesota Twins</v>
      </c>
      <c r="D1856" t="s">
        <v>13</v>
      </c>
      <c r="E1856" t="str">
        <f>VLOOKUP(D1856,Sheet1!$B$4:$C$35,2,FALSE)</f>
        <v>Kansas City Royals</v>
      </c>
      <c r="F1856">
        <v>1</v>
      </c>
      <c r="G1856">
        <v>2</v>
      </c>
      <c r="H1856">
        <v>3</v>
      </c>
      <c r="J1856">
        <v>1</v>
      </c>
      <c r="K1856">
        <v>2</v>
      </c>
      <c r="L1856">
        <v>0</v>
      </c>
      <c r="M1856">
        <v>0</v>
      </c>
      <c r="N1856">
        <v>11</v>
      </c>
      <c r="O1856">
        <v>5</v>
      </c>
      <c r="P1856">
        <v>11</v>
      </c>
      <c r="Q1856">
        <v>7</v>
      </c>
      <c r="R1856" t="s">
        <v>576</v>
      </c>
      <c r="S1856" s="1" t="s">
        <v>14</v>
      </c>
    </row>
    <row r="1857" spans="1:19" ht="14.25" customHeight="1" x14ac:dyDescent="0.2">
      <c r="A1857">
        <v>360821103</v>
      </c>
      <c r="B1857" t="s">
        <v>43</v>
      </c>
      <c r="C1857" t="str">
        <f>VLOOKUP(B1857,Sheet1!$B$4:$C$35,2,FALSE)</f>
        <v>New York Yankees</v>
      </c>
      <c r="D1857" t="s">
        <v>37</v>
      </c>
      <c r="E1857" t="str">
        <f>VLOOKUP(D1857,Sheet1!$B$4:$C$35,2,FALSE)</f>
        <v>Los Angeles Angels</v>
      </c>
      <c r="F1857">
        <v>0</v>
      </c>
      <c r="G1857">
        <v>2</v>
      </c>
      <c r="H1857">
        <v>2</v>
      </c>
      <c r="J1857">
        <v>2</v>
      </c>
      <c r="K1857">
        <v>3</v>
      </c>
      <c r="L1857">
        <v>1</v>
      </c>
      <c r="M1857">
        <v>0</v>
      </c>
      <c r="N1857">
        <v>5</v>
      </c>
      <c r="O1857">
        <v>8</v>
      </c>
      <c r="P1857">
        <v>7</v>
      </c>
      <c r="Q1857">
        <v>9</v>
      </c>
      <c r="R1857" t="s">
        <v>576</v>
      </c>
      <c r="S1857" s="1" t="s">
        <v>38</v>
      </c>
    </row>
    <row r="1858" spans="1:19" ht="14.25" customHeight="1" x14ac:dyDescent="0.2">
      <c r="A1858">
        <v>360821112</v>
      </c>
      <c r="B1858" t="s">
        <v>16</v>
      </c>
      <c r="C1858" t="str">
        <f>VLOOKUP(B1858,Sheet1!$B$4:$C$35,2,FALSE)</f>
        <v>Milwaukee Brewers</v>
      </c>
      <c r="D1858" t="s">
        <v>21</v>
      </c>
      <c r="E1858" t="str">
        <f>VLOOKUP(D1858,Sheet1!$B$4:$C$35,2,FALSE)</f>
        <v>Seatle Mariners</v>
      </c>
      <c r="F1858">
        <v>7</v>
      </c>
      <c r="G1858">
        <v>6</v>
      </c>
      <c r="H1858">
        <v>13</v>
      </c>
      <c r="J1858">
        <v>1</v>
      </c>
      <c r="K1858">
        <v>2</v>
      </c>
      <c r="L1858">
        <v>0</v>
      </c>
      <c r="M1858">
        <v>0</v>
      </c>
      <c r="N1858">
        <v>7</v>
      </c>
      <c r="O1858">
        <v>10</v>
      </c>
      <c r="P1858">
        <v>22</v>
      </c>
      <c r="Q1858">
        <v>12</v>
      </c>
      <c r="R1858" t="s">
        <v>576</v>
      </c>
      <c r="S1858" s="1" t="s">
        <v>58</v>
      </c>
    </row>
    <row r="1859" spans="1:19" ht="14.25" customHeight="1" x14ac:dyDescent="0.2">
      <c r="A1859">
        <v>360821127</v>
      </c>
      <c r="B1859" t="s">
        <v>36</v>
      </c>
      <c r="C1859" t="str">
        <f>VLOOKUP(B1859,Sheet1!$B$4:$C$35,2,FALSE)</f>
        <v>Chicago Cubs</v>
      </c>
      <c r="D1859" t="s">
        <v>33</v>
      </c>
      <c r="E1859" t="str">
        <f>VLOOKUP(D1859,Sheet1!$B$4:$C$35,2,FALSE)</f>
        <v>Colorado Rockies</v>
      </c>
      <c r="F1859">
        <v>4</v>
      </c>
      <c r="G1859">
        <v>11</v>
      </c>
      <c r="H1859">
        <v>15</v>
      </c>
      <c r="J1859">
        <v>3</v>
      </c>
      <c r="K1859">
        <v>1</v>
      </c>
      <c r="L1859">
        <v>0</v>
      </c>
      <c r="M1859">
        <v>0</v>
      </c>
      <c r="N1859">
        <v>10</v>
      </c>
      <c r="O1859">
        <v>6</v>
      </c>
      <c r="P1859">
        <v>13</v>
      </c>
      <c r="Q1859">
        <v>26</v>
      </c>
      <c r="R1859" t="s">
        <v>576</v>
      </c>
      <c r="S1859" s="1" t="s">
        <v>56</v>
      </c>
    </row>
    <row r="1860" spans="1:19" ht="14.25" customHeight="1" x14ac:dyDescent="0.2">
      <c r="A1860">
        <v>360821125</v>
      </c>
      <c r="B1860" t="s">
        <v>34</v>
      </c>
      <c r="C1860" t="str">
        <f>VLOOKUP(B1860,Sheet1!$B$4:$C$35,2,FALSE)</f>
        <v>Arizona Diamondbacks</v>
      </c>
      <c r="D1860" t="s">
        <v>31</v>
      </c>
      <c r="E1860" t="str">
        <f>VLOOKUP(D1860,Sheet1!$B$4:$C$35,2,FALSE)</f>
        <v>San Diego Padres</v>
      </c>
      <c r="F1860">
        <v>1</v>
      </c>
      <c r="G1860">
        <v>9</v>
      </c>
      <c r="H1860">
        <v>10</v>
      </c>
      <c r="J1860">
        <v>3</v>
      </c>
      <c r="K1860">
        <v>0</v>
      </c>
      <c r="L1860">
        <v>0</v>
      </c>
      <c r="M1860">
        <v>0</v>
      </c>
      <c r="N1860">
        <v>7</v>
      </c>
      <c r="O1860">
        <v>8</v>
      </c>
      <c r="P1860">
        <v>5</v>
      </c>
      <c r="Q1860">
        <v>22</v>
      </c>
      <c r="R1860" t="s">
        <v>576</v>
      </c>
      <c r="S1860" s="1" t="s">
        <v>32</v>
      </c>
    </row>
    <row r="1861" spans="1:19" ht="14.25" customHeight="1" x14ac:dyDescent="0.2">
      <c r="A1861">
        <v>360821101</v>
      </c>
      <c r="B1861" t="s">
        <v>42</v>
      </c>
      <c r="C1861" t="str">
        <f>VLOOKUP(B1861,Sheet1!$B$4:$C$35,2,FALSE)</f>
        <v>Houston Astros</v>
      </c>
      <c r="D1861" t="s">
        <v>19</v>
      </c>
      <c r="E1861" t="str">
        <f>VLOOKUP(D1861,Sheet1!$B$4:$C$35,2,FALSE)</f>
        <v>Baltimore Orioles</v>
      </c>
      <c r="F1861">
        <v>5</v>
      </c>
      <c r="G1861">
        <v>3</v>
      </c>
      <c r="H1861">
        <v>8</v>
      </c>
      <c r="J1861">
        <v>1</v>
      </c>
      <c r="K1861">
        <v>3</v>
      </c>
      <c r="L1861">
        <v>1</v>
      </c>
      <c r="M1861">
        <v>0</v>
      </c>
      <c r="N1861">
        <v>7</v>
      </c>
      <c r="O1861">
        <v>5</v>
      </c>
      <c r="P1861">
        <v>13</v>
      </c>
      <c r="Q1861">
        <v>13</v>
      </c>
      <c r="R1861" t="s">
        <v>576</v>
      </c>
      <c r="S1861" s="1" t="s">
        <v>20</v>
      </c>
    </row>
    <row r="1862" spans="1:19" ht="14.25" customHeight="1" x14ac:dyDescent="0.2">
      <c r="A1862">
        <v>360821126</v>
      </c>
      <c r="B1862" t="s">
        <v>12</v>
      </c>
      <c r="C1862" t="str">
        <f>VLOOKUP(B1862,Sheet1!$B$4:$C$35,2,FALSE)</f>
        <v>New York Mets</v>
      </c>
      <c r="D1862" t="s">
        <v>15</v>
      </c>
      <c r="E1862" t="str">
        <f>VLOOKUP(D1862,Sheet1!$B$4:$C$35,2,FALSE)</f>
        <v>San Francisco Giants</v>
      </c>
      <c r="F1862">
        <v>2</v>
      </c>
      <c r="G1862">
        <v>0</v>
      </c>
      <c r="H1862">
        <v>2</v>
      </c>
      <c r="J1862">
        <v>2</v>
      </c>
      <c r="K1862">
        <v>1</v>
      </c>
      <c r="L1862">
        <v>0</v>
      </c>
      <c r="M1862">
        <v>0</v>
      </c>
      <c r="N1862">
        <v>8</v>
      </c>
      <c r="O1862">
        <v>7</v>
      </c>
      <c r="P1862">
        <v>8</v>
      </c>
      <c r="Q1862">
        <v>3</v>
      </c>
      <c r="R1862" t="s">
        <v>577</v>
      </c>
      <c r="S1862" s="1" t="s">
        <v>52</v>
      </c>
    </row>
    <row r="1863" spans="1:19" ht="14.25" customHeight="1" x14ac:dyDescent="0.2">
      <c r="A1863">
        <v>360822117</v>
      </c>
      <c r="B1863" t="s">
        <v>30</v>
      </c>
      <c r="C1863" t="str">
        <f>VLOOKUP(B1863,Sheet1!$B$4:$C$35,2,FALSE)</f>
        <v>Los Angeles Dodgers</v>
      </c>
      <c r="D1863" t="s">
        <v>28</v>
      </c>
      <c r="E1863" t="str">
        <f>VLOOKUP(D1863,Sheet1!$B$4:$C$35,2,FALSE)</f>
        <v>Cincinnati Reds</v>
      </c>
      <c r="F1863">
        <v>18</v>
      </c>
      <c r="G1863">
        <v>9</v>
      </c>
      <c r="H1863">
        <v>27</v>
      </c>
      <c r="J1863">
        <v>8</v>
      </c>
      <c r="K1863">
        <v>4</v>
      </c>
      <c r="L1863">
        <v>0</v>
      </c>
      <c r="M1863">
        <v>0</v>
      </c>
      <c r="N1863">
        <v>4</v>
      </c>
      <c r="O1863">
        <v>7</v>
      </c>
      <c r="P1863">
        <v>42</v>
      </c>
      <c r="Q1863">
        <v>23</v>
      </c>
      <c r="R1863" t="s">
        <v>577</v>
      </c>
      <c r="S1863" s="1" t="s">
        <v>29</v>
      </c>
    </row>
    <row r="1864" spans="1:19" ht="14.25" customHeight="1" x14ac:dyDescent="0.2">
      <c r="A1864">
        <v>360822101</v>
      </c>
      <c r="B1864" t="s">
        <v>24</v>
      </c>
      <c r="C1864" t="str">
        <f>VLOOKUP(B1864,Sheet1!$B$4:$C$35,2,FALSE)</f>
        <v>Washington Nationals</v>
      </c>
      <c r="D1864" t="s">
        <v>19</v>
      </c>
      <c r="E1864" t="str">
        <f>VLOOKUP(D1864,Sheet1!$B$4:$C$35,2,FALSE)</f>
        <v>Baltimore Orioles</v>
      </c>
      <c r="F1864">
        <v>3</v>
      </c>
      <c r="G1864">
        <v>4</v>
      </c>
      <c r="H1864">
        <v>7</v>
      </c>
      <c r="J1864">
        <v>3</v>
      </c>
      <c r="K1864">
        <v>5</v>
      </c>
      <c r="L1864">
        <v>1</v>
      </c>
      <c r="M1864">
        <v>0</v>
      </c>
      <c r="N1864">
        <v>9</v>
      </c>
      <c r="O1864">
        <v>9</v>
      </c>
      <c r="P1864">
        <v>13</v>
      </c>
      <c r="Q1864">
        <v>13</v>
      </c>
      <c r="R1864" t="s">
        <v>577</v>
      </c>
      <c r="S1864" s="1" t="s">
        <v>20</v>
      </c>
    </row>
    <row r="1865" spans="1:19" ht="14.25" customHeight="1" x14ac:dyDescent="0.2">
      <c r="A1865">
        <v>360822123</v>
      </c>
      <c r="B1865" t="s">
        <v>42</v>
      </c>
      <c r="C1865" t="str">
        <f>VLOOKUP(B1865,Sheet1!$B$4:$C$35,2,FALSE)</f>
        <v>Houston Astros</v>
      </c>
      <c r="D1865" t="s">
        <v>7</v>
      </c>
      <c r="E1865" t="str">
        <f>VLOOKUP(D1865,Sheet1!$B$4:$C$35,2,FALSE)</f>
        <v>Pittsburgh Pirates</v>
      </c>
      <c r="F1865">
        <v>3</v>
      </c>
      <c r="G1865">
        <v>1</v>
      </c>
      <c r="H1865">
        <v>4</v>
      </c>
      <c r="J1865">
        <v>1</v>
      </c>
      <c r="K1865">
        <v>1</v>
      </c>
      <c r="L1865">
        <v>0</v>
      </c>
      <c r="M1865">
        <v>0</v>
      </c>
      <c r="N1865">
        <v>9</v>
      </c>
      <c r="O1865">
        <v>8</v>
      </c>
      <c r="P1865">
        <v>12</v>
      </c>
      <c r="Q1865">
        <v>8</v>
      </c>
      <c r="R1865" t="s">
        <v>577</v>
      </c>
      <c r="S1865" s="1" t="s">
        <v>8</v>
      </c>
    </row>
    <row r="1866" spans="1:19" ht="14.25" customHeight="1" x14ac:dyDescent="0.2">
      <c r="A1866">
        <v>360822130</v>
      </c>
      <c r="B1866" t="s">
        <v>45</v>
      </c>
      <c r="C1866" t="str">
        <f>VLOOKUP(B1866,Sheet1!$B$4:$C$35,2,FALSE)</f>
        <v>Boston Red Sox</v>
      </c>
      <c r="D1866" t="s">
        <v>10</v>
      </c>
      <c r="E1866" t="str">
        <f>VLOOKUP(D1866,Sheet1!$B$4:$C$35,2,FALSE)</f>
        <v>Tampa Bay Rays</v>
      </c>
      <c r="F1866">
        <v>6</v>
      </c>
      <c r="G1866">
        <v>2</v>
      </c>
      <c r="H1866">
        <v>8</v>
      </c>
      <c r="J1866">
        <v>2</v>
      </c>
      <c r="K1866">
        <v>8</v>
      </c>
      <c r="L1866">
        <v>1</v>
      </c>
      <c r="M1866">
        <v>0</v>
      </c>
      <c r="N1866">
        <v>10</v>
      </c>
      <c r="O1866">
        <v>7</v>
      </c>
      <c r="P1866">
        <v>15</v>
      </c>
      <c r="Q1866">
        <v>8</v>
      </c>
      <c r="R1866" t="s">
        <v>577</v>
      </c>
      <c r="S1866" s="1" t="s">
        <v>11</v>
      </c>
    </row>
    <row r="1867" spans="1:19" ht="14.25" customHeight="1" x14ac:dyDescent="0.2">
      <c r="A1867">
        <v>360822108</v>
      </c>
      <c r="B1867" t="s">
        <v>33</v>
      </c>
      <c r="C1867" t="str">
        <f>VLOOKUP(B1867,Sheet1!$B$4:$C$35,2,FALSE)</f>
        <v>Colorado Rockies</v>
      </c>
      <c r="D1867" t="s">
        <v>16</v>
      </c>
      <c r="E1867" t="str">
        <f>VLOOKUP(D1867,Sheet1!$B$4:$C$35,2,FALSE)</f>
        <v>Milwaukee Brewers</v>
      </c>
      <c r="F1867">
        <v>2</v>
      </c>
      <c r="G1867">
        <v>4</v>
      </c>
      <c r="H1867">
        <v>6</v>
      </c>
      <c r="J1867">
        <v>8</v>
      </c>
      <c r="K1867">
        <v>1</v>
      </c>
      <c r="L1867">
        <v>2</v>
      </c>
      <c r="M1867">
        <v>2</v>
      </c>
      <c r="N1867">
        <v>4</v>
      </c>
      <c r="O1867">
        <v>6</v>
      </c>
      <c r="P1867">
        <v>9</v>
      </c>
      <c r="Q1867">
        <v>7</v>
      </c>
      <c r="R1867" t="s">
        <v>577</v>
      </c>
      <c r="S1867" s="1" t="s">
        <v>17</v>
      </c>
    </row>
    <row r="1868" spans="1:19" ht="14.25" customHeight="1" x14ac:dyDescent="0.2">
      <c r="A1868">
        <v>360822129</v>
      </c>
      <c r="B1868" t="s">
        <v>25</v>
      </c>
      <c r="C1868" t="str">
        <f>VLOOKUP(B1868,Sheet1!$B$4:$C$35,2,FALSE)</f>
        <v>Atlanta Braves</v>
      </c>
      <c r="D1868" t="s">
        <v>34</v>
      </c>
      <c r="E1868" t="str">
        <f>VLOOKUP(D1868,Sheet1!$B$4:$C$35,2,FALSE)</f>
        <v>Arizona Diamondbacks</v>
      </c>
      <c r="F1868">
        <v>8</v>
      </c>
      <c r="G1868">
        <v>9</v>
      </c>
      <c r="H1868">
        <v>17</v>
      </c>
      <c r="J1868">
        <v>1</v>
      </c>
      <c r="K1868">
        <v>5</v>
      </c>
      <c r="L1868">
        <v>0</v>
      </c>
      <c r="M1868">
        <v>0</v>
      </c>
      <c r="N1868">
        <v>9</v>
      </c>
      <c r="O1868">
        <v>9</v>
      </c>
      <c r="P1868">
        <v>25</v>
      </c>
      <c r="Q1868">
        <v>26</v>
      </c>
      <c r="R1868" t="s">
        <v>578</v>
      </c>
      <c r="S1868" s="1" t="s">
        <v>35</v>
      </c>
    </row>
    <row r="1869" spans="1:19" ht="14.25" customHeight="1" x14ac:dyDescent="0.2">
      <c r="A1869">
        <v>360822111</v>
      </c>
      <c r="B1869" t="s">
        <v>46</v>
      </c>
      <c r="C1869" t="str">
        <f>VLOOKUP(B1869,Sheet1!$B$4:$C$35,2,FALSE)</f>
        <v>Cleveland Indians</v>
      </c>
      <c r="D1869" t="s">
        <v>40</v>
      </c>
      <c r="E1869" t="str">
        <f>VLOOKUP(D1869,Sheet1!$B$4:$C$35,2,FALSE)</f>
        <v>Oakland Athletics</v>
      </c>
      <c r="F1869">
        <v>1</v>
      </c>
      <c r="G1869">
        <v>0</v>
      </c>
      <c r="H1869">
        <v>1</v>
      </c>
      <c r="J1869">
        <v>0</v>
      </c>
      <c r="K1869">
        <v>1</v>
      </c>
      <c r="L1869">
        <v>0</v>
      </c>
      <c r="M1869">
        <v>0</v>
      </c>
      <c r="N1869">
        <v>12</v>
      </c>
      <c r="O1869">
        <v>9</v>
      </c>
      <c r="P1869">
        <v>12</v>
      </c>
      <c r="Q1869">
        <v>5</v>
      </c>
      <c r="R1869" t="s">
        <v>578</v>
      </c>
      <c r="S1869" s="1" t="s">
        <v>41</v>
      </c>
    </row>
    <row r="1870" spans="1:19" ht="14.25" customHeight="1" x14ac:dyDescent="0.2">
      <c r="A1870">
        <v>360822112</v>
      </c>
      <c r="B1870" t="s">
        <v>43</v>
      </c>
      <c r="C1870" t="str">
        <f>VLOOKUP(B1870,Sheet1!$B$4:$C$35,2,FALSE)</f>
        <v>New York Yankees</v>
      </c>
      <c r="D1870" t="s">
        <v>21</v>
      </c>
      <c r="E1870" t="str">
        <f>VLOOKUP(D1870,Sheet1!$B$4:$C$35,2,FALSE)</f>
        <v>Seatle Mariners</v>
      </c>
      <c r="F1870">
        <v>5</v>
      </c>
      <c r="G1870">
        <v>7</v>
      </c>
      <c r="H1870">
        <v>12</v>
      </c>
      <c r="J1870">
        <v>3</v>
      </c>
      <c r="K1870">
        <v>3</v>
      </c>
      <c r="L1870">
        <v>0</v>
      </c>
      <c r="M1870">
        <v>0</v>
      </c>
      <c r="N1870">
        <v>9</v>
      </c>
      <c r="O1870">
        <v>8</v>
      </c>
      <c r="P1870">
        <v>21</v>
      </c>
      <c r="Q1870">
        <v>20</v>
      </c>
      <c r="R1870" t="s">
        <v>578</v>
      </c>
      <c r="S1870" s="1" t="s">
        <v>58</v>
      </c>
    </row>
    <row r="1871" spans="1:19" ht="14.25" customHeight="1" x14ac:dyDescent="0.2">
      <c r="A1871">
        <v>360822125</v>
      </c>
      <c r="B1871" t="s">
        <v>36</v>
      </c>
      <c r="C1871" t="str">
        <f>VLOOKUP(B1871,Sheet1!$B$4:$C$35,2,FALSE)</f>
        <v>Chicago Cubs</v>
      </c>
      <c r="D1871" t="s">
        <v>31</v>
      </c>
      <c r="E1871" t="str">
        <f>VLOOKUP(D1871,Sheet1!$B$4:$C$35,2,FALSE)</f>
        <v>San Diego Padres</v>
      </c>
      <c r="F1871">
        <v>5</v>
      </c>
      <c r="G1871">
        <v>1</v>
      </c>
      <c r="H1871">
        <v>6</v>
      </c>
      <c r="J1871">
        <v>2</v>
      </c>
      <c r="K1871">
        <v>5</v>
      </c>
      <c r="L1871">
        <v>1</v>
      </c>
      <c r="M1871">
        <v>3</v>
      </c>
      <c r="N1871">
        <v>14</v>
      </c>
      <c r="O1871">
        <v>2</v>
      </c>
      <c r="P1871">
        <v>21</v>
      </c>
      <c r="Q1871">
        <v>7</v>
      </c>
      <c r="R1871" t="s">
        <v>578</v>
      </c>
      <c r="S1871" s="1" t="s">
        <v>32</v>
      </c>
    </row>
    <row r="1872" spans="1:19" ht="14.25" customHeight="1" x14ac:dyDescent="0.2">
      <c r="A1872">
        <v>360823101</v>
      </c>
      <c r="B1872" t="s">
        <v>24</v>
      </c>
      <c r="C1872" t="str">
        <f>VLOOKUP(B1872,Sheet1!$B$4:$C$35,2,FALSE)</f>
        <v>Washington Nationals</v>
      </c>
      <c r="D1872" t="s">
        <v>19</v>
      </c>
      <c r="E1872" t="str">
        <f>VLOOKUP(D1872,Sheet1!$B$4:$C$35,2,FALSE)</f>
        <v>Baltimore Orioles</v>
      </c>
      <c r="F1872">
        <v>1</v>
      </c>
      <c r="G1872">
        <v>8</v>
      </c>
      <c r="H1872">
        <v>9</v>
      </c>
      <c r="J1872">
        <v>4</v>
      </c>
      <c r="K1872">
        <v>2</v>
      </c>
      <c r="L1872">
        <v>0</v>
      </c>
      <c r="M1872">
        <v>0</v>
      </c>
      <c r="N1872">
        <v>8</v>
      </c>
      <c r="O1872">
        <v>3</v>
      </c>
      <c r="P1872">
        <v>11</v>
      </c>
      <c r="Q1872">
        <v>19</v>
      </c>
      <c r="R1872" t="s">
        <v>578</v>
      </c>
      <c r="S1872" s="1" t="s">
        <v>20</v>
      </c>
    </row>
    <row r="1873" spans="1:19" ht="14.25" customHeight="1" x14ac:dyDescent="0.2">
      <c r="A1873">
        <v>360823123</v>
      </c>
      <c r="B1873" t="s">
        <v>42</v>
      </c>
      <c r="C1873" t="str">
        <f>VLOOKUP(B1873,Sheet1!$B$4:$C$35,2,FALSE)</f>
        <v>Houston Astros</v>
      </c>
      <c r="D1873" t="s">
        <v>7</v>
      </c>
      <c r="E1873" t="str">
        <f>VLOOKUP(D1873,Sheet1!$B$4:$C$35,2,FALSE)</f>
        <v>Pittsburgh Pirates</v>
      </c>
      <c r="F1873">
        <v>1</v>
      </c>
      <c r="G1873">
        <v>7</v>
      </c>
      <c r="H1873">
        <v>8</v>
      </c>
      <c r="J1873">
        <v>3</v>
      </c>
      <c r="K1873">
        <v>1</v>
      </c>
      <c r="L1873">
        <v>0</v>
      </c>
      <c r="M1873">
        <v>0</v>
      </c>
      <c r="N1873">
        <v>9</v>
      </c>
      <c r="O1873">
        <v>6</v>
      </c>
      <c r="P1873">
        <v>8</v>
      </c>
      <c r="Q1873">
        <v>20</v>
      </c>
      <c r="R1873" t="s">
        <v>578</v>
      </c>
      <c r="S1873" s="1" t="s">
        <v>8</v>
      </c>
    </row>
    <row r="1874" spans="1:19" ht="14.25" customHeight="1" x14ac:dyDescent="0.2">
      <c r="A1874">
        <v>360823114</v>
      </c>
      <c r="B1874" t="s">
        <v>37</v>
      </c>
      <c r="C1874" t="str">
        <f>VLOOKUP(B1874,Sheet1!$B$4:$C$35,2,FALSE)</f>
        <v>Los Angeles Angels</v>
      </c>
      <c r="D1874" t="s">
        <v>9</v>
      </c>
      <c r="E1874" t="str">
        <f>VLOOKUP(D1874,Sheet1!$B$4:$C$35,2,FALSE)</f>
        <v>Toronto Blue Jays</v>
      </c>
      <c r="F1874">
        <v>2</v>
      </c>
      <c r="G1874">
        <v>7</v>
      </c>
      <c r="H1874">
        <v>9</v>
      </c>
      <c r="J1874">
        <v>7</v>
      </c>
      <c r="K1874">
        <v>2</v>
      </c>
      <c r="L1874">
        <v>2</v>
      </c>
      <c r="M1874">
        <v>0</v>
      </c>
      <c r="N1874">
        <v>2</v>
      </c>
      <c r="O1874">
        <v>3</v>
      </c>
      <c r="P1874">
        <v>11</v>
      </c>
      <c r="Q1874">
        <v>17</v>
      </c>
      <c r="R1874" t="s">
        <v>578</v>
      </c>
      <c r="S1874" t="s">
        <v>57</v>
      </c>
    </row>
    <row r="1875" spans="1:19" ht="14.25" customHeight="1" x14ac:dyDescent="0.2">
      <c r="A1875">
        <v>360823117</v>
      </c>
      <c r="B1875" t="s">
        <v>22</v>
      </c>
      <c r="C1875" t="str">
        <f>VLOOKUP(B1875,Sheet1!$B$4:$C$35,2,FALSE)</f>
        <v>Texas Rangers</v>
      </c>
      <c r="D1875" t="s">
        <v>28</v>
      </c>
      <c r="E1875" t="str">
        <f>VLOOKUP(D1875,Sheet1!$B$4:$C$35,2,FALSE)</f>
        <v>Cincinnati Reds</v>
      </c>
      <c r="F1875">
        <v>0</v>
      </c>
      <c r="G1875">
        <v>3</v>
      </c>
      <c r="H1875">
        <v>3</v>
      </c>
      <c r="J1875">
        <v>3</v>
      </c>
      <c r="K1875">
        <v>4</v>
      </c>
      <c r="L1875">
        <v>0</v>
      </c>
      <c r="M1875">
        <v>2</v>
      </c>
      <c r="N1875">
        <v>7</v>
      </c>
      <c r="O1875">
        <v>8</v>
      </c>
      <c r="P1875">
        <v>5</v>
      </c>
      <c r="Q1875">
        <v>8</v>
      </c>
      <c r="R1875" t="s">
        <v>578</v>
      </c>
      <c r="S1875" s="1" t="s">
        <v>29</v>
      </c>
    </row>
    <row r="1876" spans="1:19" ht="14.25" customHeight="1" x14ac:dyDescent="0.2">
      <c r="A1876">
        <v>360823128</v>
      </c>
      <c r="B1876" t="s">
        <v>13</v>
      </c>
      <c r="C1876" t="str">
        <f>VLOOKUP(B1876,Sheet1!$B$4:$C$35,2,FALSE)</f>
        <v>Kansas City Royals</v>
      </c>
      <c r="D1876" t="s">
        <v>49</v>
      </c>
      <c r="E1876" t="str">
        <f>VLOOKUP(D1876,Sheet1!$B$4:$C$35,2,FALSE)</f>
        <v>Miami Marlins</v>
      </c>
      <c r="F1876">
        <v>1</v>
      </c>
      <c r="G1876">
        <v>0</v>
      </c>
      <c r="H1876">
        <v>1</v>
      </c>
      <c r="J1876">
        <v>2</v>
      </c>
      <c r="K1876">
        <v>3</v>
      </c>
      <c r="L1876">
        <v>1</v>
      </c>
      <c r="M1876">
        <v>0</v>
      </c>
      <c r="N1876">
        <v>10</v>
      </c>
      <c r="O1876">
        <v>8</v>
      </c>
      <c r="P1876">
        <v>6</v>
      </c>
      <c r="Q1876">
        <v>8</v>
      </c>
      <c r="R1876" t="s">
        <v>578</v>
      </c>
      <c r="S1876" s="1" t="s">
        <v>50</v>
      </c>
    </row>
    <row r="1877" spans="1:19" ht="14.25" customHeight="1" x14ac:dyDescent="0.2">
      <c r="A1877">
        <v>360823130</v>
      </c>
      <c r="B1877" t="s">
        <v>45</v>
      </c>
      <c r="C1877" t="str">
        <f>VLOOKUP(B1877,Sheet1!$B$4:$C$35,2,FALSE)</f>
        <v>Boston Red Sox</v>
      </c>
      <c r="D1877" t="s">
        <v>10</v>
      </c>
      <c r="E1877" t="str">
        <f>VLOOKUP(D1877,Sheet1!$B$4:$C$35,2,FALSE)</f>
        <v>Tampa Bay Rays</v>
      </c>
      <c r="F1877">
        <v>2</v>
      </c>
      <c r="G1877">
        <v>1</v>
      </c>
      <c r="H1877">
        <v>3</v>
      </c>
      <c r="J1877">
        <v>2</v>
      </c>
      <c r="K1877">
        <v>4</v>
      </c>
      <c r="L1877">
        <v>0</v>
      </c>
      <c r="M1877">
        <v>0</v>
      </c>
      <c r="N1877">
        <v>13</v>
      </c>
      <c r="O1877">
        <v>12</v>
      </c>
      <c r="P1877">
        <v>6</v>
      </c>
      <c r="Q1877">
        <v>8</v>
      </c>
      <c r="R1877" t="s">
        <v>578</v>
      </c>
      <c r="S1877" s="1" t="s">
        <v>11</v>
      </c>
    </row>
    <row r="1878" spans="1:19" ht="14.25" customHeight="1" x14ac:dyDescent="0.2">
      <c r="A1878">
        <v>360823104</v>
      </c>
      <c r="B1878" t="s">
        <v>27</v>
      </c>
      <c r="C1878" t="str">
        <f>VLOOKUP(B1878,Sheet1!$B$4:$C$35,2,FALSE)</f>
        <v>Philadelphia Phillies</v>
      </c>
      <c r="D1878" t="s">
        <v>39</v>
      </c>
      <c r="E1878" t="str">
        <f>VLOOKUP(D1878,Sheet1!$B$4:$C$35,2,FALSE)</f>
        <v>Chicago White Sox</v>
      </c>
      <c r="F1878">
        <v>1</v>
      </c>
      <c r="G1878">
        <v>9</v>
      </c>
      <c r="H1878">
        <v>10</v>
      </c>
      <c r="J1878">
        <v>4</v>
      </c>
      <c r="K1878">
        <v>2</v>
      </c>
      <c r="L1878">
        <v>0</v>
      </c>
      <c r="M1878">
        <v>0</v>
      </c>
      <c r="N1878">
        <v>5</v>
      </c>
      <c r="O1878">
        <v>6</v>
      </c>
      <c r="P1878">
        <v>10</v>
      </c>
      <c r="Q1878">
        <v>24</v>
      </c>
      <c r="R1878" t="s">
        <v>579</v>
      </c>
      <c r="S1878" s="1" t="s">
        <v>55</v>
      </c>
    </row>
    <row r="1879" spans="1:19" ht="14.25" customHeight="1" x14ac:dyDescent="0.2">
      <c r="A1879">
        <v>360823108</v>
      </c>
      <c r="B1879" t="s">
        <v>33</v>
      </c>
      <c r="C1879" t="str">
        <f>VLOOKUP(B1879,Sheet1!$B$4:$C$35,2,FALSE)</f>
        <v>Colorado Rockies</v>
      </c>
      <c r="D1879" t="s">
        <v>16</v>
      </c>
      <c r="E1879" t="str">
        <f>VLOOKUP(D1879,Sheet1!$B$4:$C$35,2,FALSE)</f>
        <v>Milwaukee Brewers</v>
      </c>
      <c r="F1879">
        <v>4</v>
      </c>
      <c r="G1879">
        <v>6</v>
      </c>
      <c r="H1879">
        <v>10</v>
      </c>
      <c r="J1879">
        <v>5</v>
      </c>
      <c r="K1879">
        <v>5</v>
      </c>
      <c r="L1879">
        <v>0</v>
      </c>
      <c r="M1879">
        <v>0</v>
      </c>
      <c r="N1879">
        <v>12</v>
      </c>
      <c r="O1879">
        <v>9</v>
      </c>
      <c r="P1879">
        <v>16</v>
      </c>
      <c r="Q1879">
        <v>15</v>
      </c>
      <c r="R1879" t="s">
        <v>579</v>
      </c>
      <c r="S1879" s="1" t="s">
        <v>17</v>
      </c>
    </row>
    <row r="1880" spans="1:19" ht="14.25" customHeight="1" x14ac:dyDescent="0.2">
      <c r="A1880">
        <v>360823109</v>
      </c>
      <c r="B1880" t="s">
        <v>48</v>
      </c>
      <c r="C1880" t="str">
        <f>VLOOKUP(B1880,Sheet1!$B$4:$C$35,2,FALSE)</f>
        <v>Detroit Tigers</v>
      </c>
      <c r="D1880" t="s">
        <v>18</v>
      </c>
      <c r="E1880" t="str">
        <f>VLOOKUP(D1880,Sheet1!$B$4:$C$35,2,FALSE)</f>
        <v>Minnesota Twins</v>
      </c>
      <c r="F1880">
        <v>8</v>
      </c>
      <c r="G1880">
        <v>3</v>
      </c>
      <c r="H1880">
        <v>11</v>
      </c>
      <c r="J1880">
        <v>0</v>
      </c>
      <c r="K1880">
        <v>4</v>
      </c>
      <c r="L1880">
        <v>1</v>
      </c>
      <c r="M1880">
        <v>1</v>
      </c>
      <c r="N1880">
        <v>2</v>
      </c>
      <c r="O1880">
        <v>5</v>
      </c>
      <c r="P1880">
        <v>23</v>
      </c>
      <c r="Q1880">
        <v>11</v>
      </c>
      <c r="R1880" t="s">
        <v>579</v>
      </c>
      <c r="S1880" s="1" t="s">
        <v>61</v>
      </c>
    </row>
    <row r="1881" spans="1:19" ht="14.25" customHeight="1" x14ac:dyDescent="0.2">
      <c r="A1881">
        <v>360823124</v>
      </c>
      <c r="B1881" t="s">
        <v>12</v>
      </c>
      <c r="C1881" t="str">
        <f>VLOOKUP(B1881,Sheet1!$B$4:$C$35,2,FALSE)</f>
        <v>New York Mets</v>
      </c>
      <c r="D1881" t="s">
        <v>6</v>
      </c>
      <c r="E1881" t="str">
        <f>VLOOKUP(D1881,Sheet1!$B$4:$C$35,2,FALSE)</f>
        <v>St. Louis Cardinals</v>
      </c>
      <c r="F1881">
        <v>7</v>
      </c>
      <c r="G1881">
        <v>4</v>
      </c>
      <c r="H1881">
        <v>11</v>
      </c>
      <c r="J1881">
        <v>5</v>
      </c>
      <c r="K1881">
        <v>3</v>
      </c>
      <c r="L1881">
        <v>2</v>
      </c>
      <c r="M1881">
        <v>0</v>
      </c>
      <c r="N1881">
        <v>8</v>
      </c>
      <c r="O1881">
        <v>12</v>
      </c>
      <c r="P1881">
        <v>20</v>
      </c>
      <c r="Q1881">
        <v>13</v>
      </c>
      <c r="R1881" t="s">
        <v>579</v>
      </c>
      <c r="S1881" s="1" t="s">
        <v>62</v>
      </c>
    </row>
    <row r="1882" spans="1:19" ht="14.25" customHeight="1" x14ac:dyDescent="0.2">
      <c r="A1882">
        <v>360823129</v>
      </c>
      <c r="B1882" t="s">
        <v>25</v>
      </c>
      <c r="C1882" t="str">
        <f>VLOOKUP(B1882,Sheet1!$B$4:$C$35,2,FALSE)</f>
        <v>Atlanta Braves</v>
      </c>
      <c r="D1882" t="s">
        <v>34</v>
      </c>
      <c r="E1882" t="str">
        <f>VLOOKUP(D1882,Sheet1!$B$4:$C$35,2,FALSE)</f>
        <v>Arizona Diamondbacks</v>
      </c>
      <c r="F1882">
        <v>7</v>
      </c>
      <c r="G1882">
        <v>4</v>
      </c>
      <c r="H1882">
        <v>11</v>
      </c>
      <c r="J1882">
        <v>4</v>
      </c>
      <c r="K1882">
        <v>5</v>
      </c>
      <c r="L1882">
        <v>1</v>
      </c>
      <c r="M1882">
        <v>0</v>
      </c>
      <c r="N1882">
        <v>10</v>
      </c>
      <c r="O1882">
        <v>11</v>
      </c>
      <c r="P1882">
        <v>15</v>
      </c>
      <c r="Q1882">
        <v>9</v>
      </c>
      <c r="R1882" t="s">
        <v>579</v>
      </c>
      <c r="S1882" s="1" t="s">
        <v>35</v>
      </c>
    </row>
    <row r="1883" spans="1:19" ht="14.25" customHeight="1" x14ac:dyDescent="0.2">
      <c r="A1883">
        <v>360823112</v>
      </c>
      <c r="B1883" t="s">
        <v>43</v>
      </c>
      <c r="C1883" t="str">
        <f>VLOOKUP(B1883,Sheet1!$B$4:$C$35,2,FALSE)</f>
        <v>New York Yankees</v>
      </c>
      <c r="D1883" t="s">
        <v>21</v>
      </c>
      <c r="E1883" t="str">
        <f>VLOOKUP(D1883,Sheet1!$B$4:$C$35,2,FALSE)</f>
        <v>Seatle Mariners</v>
      </c>
      <c r="F1883">
        <v>5</v>
      </c>
      <c r="G1883">
        <v>1</v>
      </c>
      <c r="H1883">
        <v>6</v>
      </c>
      <c r="J1883">
        <v>1</v>
      </c>
      <c r="K1883">
        <v>3</v>
      </c>
      <c r="L1883">
        <v>1</v>
      </c>
      <c r="M1883">
        <v>0</v>
      </c>
      <c r="N1883">
        <v>9</v>
      </c>
      <c r="O1883">
        <v>10</v>
      </c>
      <c r="P1883">
        <v>16</v>
      </c>
      <c r="Q1883">
        <v>6</v>
      </c>
      <c r="R1883" t="s">
        <v>579</v>
      </c>
      <c r="S1883" s="1" t="s">
        <v>58</v>
      </c>
    </row>
    <row r="1884" spans="1:19" ht="14.25" customHeight="1" x14ac:dyDescent="0.2">
      <c r="A1884">
        <v>360823111</v>
      </c>
      <c r="B1884" t="s">
        <v>46</v>
      </c>
      <c r="C1884" t="str">
        <f>VLOOKUP(B1884,Sheet1!$B$4:$C$35,2,FALSE)</f>
        <v>Cleveland Indians</v>
      </c>
      <c r="D1884" t="s">
        <v>40</v>
      </c>
      <c r="E1884" t="str">
        <f>VLOOKUP(D1884,Sheet1!$B$4:$C$35,2,FALSE)</f>
        <v>Oakland Athletics</v>
      </c>
      <c r="F1884">
        <v>1</v>
      </c>
      <c r="G1884">
        <v>9</v>
      </c>
      <c r="H1884">
        <v>10</v>
      </c>
      <c r="J1884">
        <v>3</v>
      </c>
      <c r="K1884">
        <v>2</v>
      </c>
      <c r="L1884">
        <v>0</v>
      </c>
      <c r="M1884">
        <v>0</v>
      </c>
      <c r="N1884">
        <v>7</v>
      </c>
      <c r="O1884">
        <v>10</v>
      </c>
      <c r="P1884">
        <v>8</v>
      </c>
      <c r="Q1884">
        <v>21</v>
      </c>
      <c r="R1884" t="s">
        <v>579</v>
      </c>
      <c r="S1884" s="1" t="s">
        <v>41</v>
      </c>
    </row>
    <row r="1885" spans="1:19" ht="14.25" customHeight="1" x14ac:dyDescent="0.2">
      <c r="A1885">
        <v>360823119</v>
      </c>
      <c r="B1885" t="s">
        <v>15</v>
      </c>
      <c r="C1885" t="str">
        <f>VLOOKUP(B1885,Sheet1!$B$4:$C$35,2,FALSE)</f>
        <v>San Francisco Giants</v>
      </c>
      <c r="D1885" t="s">
        <v>30</v>
      </c>
      <c r="E1885" t="str">
        <f>VLOOKUP(D1885,Sheet1!$B$4:$C$35,2,FALSE)</f>
        <v>Los Angeles Dodgers</v>
      </c>
      <c r="F1885">
        <v>5</v>
      </c>
      <c r="G1885">
        <v>9</v>
      </c>
      <c r="H1885">
        <v>14</v>
      </c>
      <c r="J1885">
        <v>3</v>
      </c>
      <c r="K1885">
        <v>4</v>
      </c>
      <c r="L1885">
        <v>1</v>
      </c>
      <c r="M1885">
        <v>1</v>
      </c>
      <c r="N1885">
        <v>12</v>
      </c>
      <c r="O1885">
        <v>7</v>
      </c>
      <c r="P1885">
        <v>13</v>
      </c>
      <c r="Q1885">
        <v>22</v>
      </c>
      <c r="R1885" t="s">
        <v>579</v>
      </c>
      <c r="S1885" s="1" t="s">
        <v>65</v>
      </c>
    </row>
    <row r="1886" spans="1:19" ht="14.25" customHeight="1" x14ac:dyDescent="0.2">
      <c r="A1886">
        <v>360823125</v>
      </c>
      <c r="B1886" t="s">
        <v>36</v>
      </c>
      <c r="C1886" t="str">
        <f>VLOOKUP(B1886,Sheet1!$B$4:$C$35,2,FALSE)</f>
        <v>Chicago Cubs</v>
      </c>
      <c r="D1886" t="s">
        <v>31</v>
      </c>
      <c r="E1886" t="str">
        <f>VLOOKUP(D1886,Sheet1!$B$4:$C$35,2,FALSE)</f>
        <v>San Diego Padres</v>
      </c>
      <c r="F1886">
        <v>5</v>
      </c>
      <c r="G1886">
        <v>3</v>
      </c>
      <c r="H1886">
        <v>8</v>
      </c>
      <c r="J1886">
        <v>6</v>
      </c>
      <c r="K1886">
        <v>4</v>
      </c>
      <c r="L1886">
        <v>0</v>
      </c>
      <c r="M1886">
        <v>1</v>
      </c>
      <c r="N1886">
        <v>8</v>
      </c>
      <c r="O1886">
        <v>4</v>
      </c>
      <c r="P1886">
        <v>22</v>
      </c>
      <c r="Q1886">
        <v>5</v>
      </c>
      <c r="R1886" t="s">
        <v>579</v>
      </c>
      <c r="S1886" s="1" t="s">
        <v>32</v>
      </c>
    </row>
    <row r="1887" spans="1:19" ht="14.25" customHeight="1" x14ac:dyDescent="0.2">
      <c r="A1887">
        <v>360824123</v>
      </c>
      <c r="B1887" t="s">
        <v>42</v>
      </c>
      <c r="C1887" t="str">
        <f>VLOOKUP(B1887,Sheet1!$B$4:$C$35,2,FALSE)</f>
        <v>Houston Astros</v>
      </c>
      <c r="D1887" t="s">
        <v>7</v>
      </c>
      <c r="E1887" t="str">
        <f>VLOOKUP(D1887,Sheet1!$B$4:$C$35,2,FALSE)</f>
        <v>Pittsburgh Pirates</v>
      </c>
      <c r="F1887">
        <v>5</v>
      </c>
      <c r="G1887">
        <v>4</v>
      </c>
      <c r="H1887">
        <v>9</v>
      </c>
      <c r="J1887">
        <v>2</v>
      </c>
      <c r="K1887">
        <v>3</v>
      </c>
      <c r="L1887">
        <v>0</v>
      </c>
      <c r="M1887">
        <v>0</v>
      </c>
      <c r="N1887">
        <v>9</v>
      </c>
      <c r="O1887">
        <v>8</v>
      </c>
      <c r="P1887">
        <v>14</v>
      </c>
      <c r="Q1887">
        <v>17</v>
      </c>
      <c r="R1887" t="s">
        <v>579</v>
      </c>
      <c r="S1887" s="1" t="s">
        <v>8</v>
      </c>
    </row>
    <row r="1888" spans="1:19" ht="14.25" customHeight="1" x14ac:dyDescent="0.2">
      <c r="A1888">
        <v>360824108</v>
      </c>
      <c r="B1888" t="s">
        <v>33</v>
      </c>
      <c r="C1888" t="str">
        <f>VLOOKUP(B1888,Sheet1!$B$4:$C$35,2,FALSE)</f>
        <v>Colorado Rockies</v>
      </c>
      <c r="D1888" t="s">
        <v>16</v>
      </c>
      <c r="E1888" t="str">
        <f>VLOOKUP(D1888,Sheet1!$B$4:$C$35,2,FALSE)</f>
        <v>Milwaukee Brewers</v>
      </c>
      <c r="F1888">
        <v>1</v>
      </c>
      <c r="G1888">
        <v>7</v>
      </c>
      <c r="H1888">
        <v>8</v>
      </c>
      <c r="J1888">
        <v>4</v>
      </c>
      <c r="K1888">
        <v>4</v>
      </c>
      <c r="L1888">
        <v>1</v>
      </c>
      <c r="M1888">
        <v>2</v>
      </c>
      <c r="N1888">
        <v>12</v>
      </c>
      <c r="O1888">
        <v>10</v>
      </c>
      <c r="P1888">
        <v>10</v>
      </c>
      <c r="Q1888">
        <v>19</v>
      </c>
      <c r="R1888" t="s">
        <v>579</v>
      </c>
      <c r="S1888" s="1" t="s">
        <v>17</v>
      </c>
    </row>
    <row r="1889" spans="1:19" ht="14.25" customHeight="1" x14ac:dyDescent="0.2">
      <c r="A1889">
        <v>360824111</v>
      </c>
      <c r="B1889" t="s">
        <v>46</v>
      </c>
      <c r="C1889" t="str">
        <f>VLOOKUP(B1889,Sheet1!$B$4:$C$35,2,FALSE)</f>
        <v>Cleveland Indians</v>
      </c>
      <c r="D1889" t="s">
        <v>40</v>
      </c>
      <c r="E1889" t="str">
        <f>VLOOKUP(D1889,Sheet1!$B$4:$C$35,2,FALSE)</f>
        <v>Oakland Athletics</v>
      </c>
      <c r="F1889">
        <v>1</v>
      </c>
      <c r="G1889">
        <v>5</v>
      </c>
      <c r="H1889">
        <v>6</v>
      </c>
      <c r="J1889">
        <v>4</v>
      </c>
      <c r="K1889">
        <v>2</v>
      </c>
      <c r="L1889">
        <v>0</v>
      </c>
      <c r="M1889">
        <v>0</v>
      </c>
      <c r="N1889">
        <v>4</v>
      </c>
      <c r="O1889">
        <v>4</v>
      </c>
      <c r="P1889">
        <v>14</v>
      </c>
      <c r="Q1889">
        <v>12</v>
      </c>
      <c r="R1889" t="s">
        <v>579</v>
      </c>
      <c r="S1889" s="1" t="s">
        <v>41</v>
      </c>
    </row>
    <row r="1890" spans="1:19" ht="14.25" customHeight="1" x14ac:dyDescent="0.2">
      <c r="A1890">
        <v>360824112</v>
      </c>
      <c r="B1890" t="s">
        <v>43</v>
      </c>
      <c r="C1890" t="str">
        <f>VLOOKUP(B1890,Sheet1!$B$4:$C$35,2,FALSE)</f>
        <v>New York Yankees</v>
      </c>
      <c r="D1890" t="s">
        <v>21</v>
      </c>
      <c r="E1890" t="str">
        <f>VLOOKUP(D1890,Sheet1!$B$4:$C$35,2,FALSE)</f>
        <v>Seatle Mariners</v>
      </c>
      <c r="F1890">
        <v>5</v>
      </c>
      <c r="G1890">
        <v>0</v>
      </c>
      <c r="H1890">
        <v>5</v>
      </c>
      <c r="J1890">
        <v>2</v>
      </c>
      <c r="K1890">
        <v>5</v>
      </c>
      <c r="L1890">
        <v>0</v>
      </c>
      <c r="M1890">
        <v>1</v>
      </c>
      <c r="N1890">
        <v>9</v>
      </c>
      <c r="O1890">
        <v>8</v>
      </c>
      <c r="P1890">
        <v>14</v>
      </c>
      <c r="Q1890">
        <v>9</v>
      </c>
      <c r="R1890" t="s">
        <v>579</v>
      </c>
      <c r="S1890" s="1" t="s">
        <v>58</v>
      </c>
    </row>
    <row r="1891" spans="1:19" ht="14.25" customHeight="1" x14ac:dyDescent="0.2">
      <c r="A1891">
        <v>360824125</v>
      </c>
      <c r="B1891" t="s">
        <v>36</v>
      </c>
      <c r="C1891" t="str">
        <f>VLOOKUP(B1891,Sheet1!$B$4:$C$35,2,FALSE)</f>
        <v>Chicago Cubs</v>
      </c>
      <c r="D1891" t="s">
        <v>31</v>
      </c>
      <c r="E1891" t="str">
        <f>VLOOKUP(D1891,Sheet1!$B$4:$C$35,2,FALSE)</f>
        <v>San Diego Padres</v>
      </c>
      <c r="F1891">
        <v>6</v>
      </c>
      <c r="G1891">
        <v>3</v>
      </c>
      <c r="H1891">
        <v>9</v>
      </c>
      <c r="J1891">
        <v>3</v>
      </c>
      <c r="K1891">
        <v>0</v>
      </c>
      <c r="L1891">
        <v>0</v>
      </c>
      <c r="M1891">
        <v>0</v>
      </c>
      <c r="N1891">
        <v>14</v>
      </c>
      <c r="O1891">
        <v>10</v>
      </c>
      <c r="P1891">
        <v>18</v>
      </c>
      <c r="Q1891">
        <v>12</v>
      </c>
      <c r="R1891" t="s">
        <v>579</v>
      </c>
      <c r="S1891" s="1" t="s">
        <v>32</v>
      </c>
    </row>
    <row r="1892" spans="1:19" ht="14.25" customHeight="1" x14ac:dyDescent="0.2">
      <c r="A1892">
        <v>360824120</v>
      </c>
      <c r="B1892" t="s">
        <v>19</v>
      </c>
      <c r="C1892" t="str">
        <f>VLOOKUP(B1892,Sheet1!$B$4:$C$35,2,FALSE)</f>
        <v>Baltimore Orioles</v>
      </c>
      <c r="D1892" t="s">
        <v>24</v>
      </c>
      <c r="E1892" t="str">
        <f>VLOOKUP(D1892,Sheet1!$B$4:$C$35,2,FALSE)</f>
        <v>Washington Nationals</v>
      </c>
      <c r="F1892">
        <v>10</v>
      </c>
      <c r="G1892">
        <v>8</v>
      </c>
      <c r="H1892">
        <v>18</v>
      </c>
      <c r="J1892">
        <v>2</v>
      </c>
      <c r="K1892">
        <v>5</v>
      </c>
      <c r="L1892">
        <v>0</v>
      </c>
      <c r="M1892">
        <v>0</v>
      </c>
      <c r="N1892">
        <v>11</v>
      </c>
      <c r="O1892">
        <v>8</v>
      </c>
      <c r="P1892">
        <v>21</v>
      </c>
      <c r="Q1892">
        <v>24</v>
      </c>
      <c r="R1892" t="s">
        <v>579</v>
      </c>
      <c r="S1892" s="1" t="s">
        <v>51</v>
      </c>
    </row>
    <row r="1893" spans="1:19" ht="14.25" customHeight="1" x14ac:dyDescent="0.2">
      <c r="A1893">
        <v>360824114</v>
      </c>
      <c r="B1893" t="s">
        <v>37</v>
      </c>
      <c r="C1893" t="str">
        <f>VLOOKUP(B1893,Sheet1!$B$4:$C$35,2,FALSE)</f>
        <v>Los Angeles Angels</v>
      </c>
      <c r="D1893" t="s">
        <v>9</v>
      </c>
      <c r="E1893" t="str">
        <f>VLOOKUP(D1893,Sheet1!$B$4:$C$35,2,FALSE)</f>
        <v>Toronto Blue Jays</v>
      </c>
      <c r="F1893">
        <v>8</v>
      </c>
      <c r="G1893">
        <v>2</v>
      </c>
      <c r="H1893">
        <v>10</v>
      </c>
      <c r="J1893">
        <v>2</v>
      </c>
      <c r="K1893">
        <v>6</v>
      </c>
      <c r="L1893">
        <v>1</v>
      </c>
      <c r="M1893">
        <v>0</v>
      </c>
      <c r="N1893">
        <v>4</v>
      </c>
      <c r="O1893">
        <v>10</v>
      </c>
      <c r="P1893">
        <v>27</v>
      </c>
      <c r="Q1893">
        <v>11</v>
      </c>
      <c r="R1893" t="s">
        <v>579</v>
      </c>
      <c r="S1893" t="s">
        <v>57</v>
      </c>
    </row>
    <row r="1894" spans="1:19" ht="14.25" customHeight="1" x14ac:dyDescent="0.2">
      <c r="A1894">
        <v>360824117</v>
      </c>
      <c r="B1894" t="s">
        <v>22</v>
      </c>
      <c r="C1894" t="str">
        <f>VLOOKUP(B1894,Sheet1!$B$4:$C$35,2,FALSE)</f>
        <v>Texas Rangers</v>
      </c>
      <c r="D1894" t="s">
        <v>28</v>
      </c>
      <c r="E1894" t="str">
        <f>VLOOKUP(D1894,Sheet1!$B$4:$C$35,2,FALSE)</f>
        <v>Cincinnati Reds</v>
      </c>
      <c r="F1894">
        <v>6</v>
      </c>
      <c r="G1894">
        <v>5</v>
      </c>
      <c r="H1894">
        <v>11</v>
      </c>
      <c r="J1894">
        <v>6</v>
      </c>
      <c r="K1894">
        <v>0</v>
      </c>
      <c r="L1894">
        <v>1</v>
      </c>
      <c r="M1894">
        <v>0</v>
      </c>
      <c r="N1894">
        <v>6</v>
      </c>
      <c r="O1894">
        <v>1</v>
      </c>
      <c r="P1894">
        <v>17</v>
      </c>
      <c r="Q1894">
        <v>5</v>
      </c>
      <c r="R1894" t="s">
        <v>579</v>
      </c>
      <c r="S1894" s="1" t="s">
        <v>29</v>
      </c>
    </row>
    <row r="1895" spans="1:19" ht="14.25" customHeight="1" x14ac:dyDescent="0.2">
      <c r="A1895">
        <v>360824128</v>
      </c>
      <c r="B1895" t="s">
        <v>13</v>
      </c>
      <c r="C1895" t="str">
        <f>VLOOKUP(B1895,Sheet1!$B$4:$C$35,2,FALSE)</f>
        <v>Kansas City Royals</v>
      </c>
      <c r="D1895" t="s">
        <v>49</v>
      </c>
      <c r="E1895" t="str">
        <f>VLOOKUP(D1895,Sheet1!$B$4:$C$35,2,FALSE)</f>
        <v>Miami Marlins</v>
      </c>
      <c r="F1895">
        <v>0</v>
      </c>
      <c r="G1895">
        <v>3</v>
      </c>
      <c r="H1895">
        <v>3</v>
      </c>
      <c r="J1895">
        <v>1</v>
      </c>
      <c r="K1895">
        <v>3</v>
      </c>
      <c r="L1895">
        <v>0</v>
      </c>
      <c r="M1895">
        <v>0</v>
      </c>
      <c r="N1895">
        <v>5</v>
      </c>
      <c r="O1895">
        <v>10</v>
      </c>
      <c r="P1895">
        <v>9</v>
      </c>
      <c r="Q1895">
        <v>7</v>
      </c>
      <c r="R1895" t="s">
        <v>579</v>
      </c>
      <c r="S1895" s="1" t="s">
        <v>50</v>
      </c>
    </row>
    <row r="1896" spans="1:19" ht="14.25" customHeight="1" x14ac:dyDescent="0.2">
      <c r="A1896">
        <v>360824130</v>
      </c>
      <c r="B1896" t="s">
        <v>45</v>
      </c>
      <c r="C1896" t="str">
        <f>VLOOKUP(B1896,Sheet1!$B$4:$C$35,2,FALSE)</f>
        <v>Boston Red Sox</v>
      </c>
      <c r="D1896" t="s">
        <v>10</v>
      </c>
      <c r="E1896" t="str">
        <f>VLOOKUP(D1896,Sheet1!$B$4:$C$35,2,FALSE)</f>
        <v>Tampa Bay Rays</v>
      </c>
      <c r="F1896">
        <v>3</v>
      </c>
      <c r="G1896">
        <v>4</v>
      </c>
      <c r="H1896">
        <v>7</v>
      </c>
      <c r="J1896">
        <v>2</v>
      </c>
      <c r="K1896">
        <v>2</v>
      </c>
      <c r="L1896">
        <v>3</v>
      </c>
      <c r="M1896">
        <v>0</v>
      </c>
      <c r="N1896">
        <v>11</v>
      </c>
      <c r="O1896">
        <v>14</v>
      </c>
      <c r="P1896">
        <v>14</v>
      </c>
      <c r="Q1896">
        <v>19</v>
      </c>
      <c r="R1896" t="s">
        <v>579</v>
      </c>
      <c r="S1896" s="1" t="s">
        <v>11</v>
      </c>
    </row>
    <row r="1897" spans="1:19" ht="14.25" customHeight="1" x14ac:dyDescent="0.2">
      <c r="A1897">
        <v>360824104</v>
      </c>
      <c r="B1897" t="s">
        <v>27</v>
      </c>
      <c r="C1897" t="str">
        <f>VLOOKUP(B1897,Sheet1!$B$4:$C$35,2,FALSE)</f>
        <v>Philadelphia Phillies</v>
      </c>
      <c r="D1897" t="s">
        <v>39</v>
      </c>
      <c r="E1897" t="str">
        <f>VLOOKUP(D1897,Sheet1!$B$4:$C$35,2,FALSE)</f>
        <v>Chicago White Sox</v>
      </c>
      <c r="F1897">
        <v>5</v>
      </c>
      <c r="G1897">
        <v>3</v>
      </c>
      <c r="H1897">
        <v>8</v>
      </c>
      <c r="J1897">
        <v>2</v>
      </c>
      <c r="K1897">
        <v>1</v>
      </c>
      <c r="L1897">
        <v>0</v>
      </c>
      <c r="M1897">
        <v>1</v>
      </c>
      <c r="N1897">
        <v>5</v>
      </c>
      <c r="O1897">
        <v>10</v>
      </c>
      <c r="P1897">
        <v>19</v>
      </c>
      <c r="Q1897">
        <v>10</v>
      </c>
      <c r="R1897" t="s">
        <v>580</v>
      </c>
      <c r="S1897" s="1" t="s">
        <v>55</v>
      </c>
    </row>
    <row r="1898" spans="1:19" ht="14.25" customHeight="1" x14ac:dyDescent="0.2">
      <c r="A1898">
        <v>360824109</v>
      </c>
      <c r="B1898" t="s">
        <v>48</v>
      </c>
      <c r="C1898" t="str">
        <f>VLOOKUP(B1898,Sheet1!$B$4:$C$35,2,FALSE)</f>
        <v>Detroit Tigers</v>
      </c>
      <c r="D1898" t="s">
        <v>18</v>
      </c>
      <c r="E1898" t="str">
        <f>VLOOKUP(D1898,Sheet1!$B$4:$C$35,2,FALSE)</f>
        <v>Minnesota Twins</v>
      </c>
      <c r="F1898">
        <v>9</v>
      </c>
      <c r="G1898">
        <v>4</v>
      </c>
      <c r="H1898">
        <v>13</v>
      </c>
      <c r="J1898">
        <v>3</v>
      </c>
      <c r="K1898">
        <v>2</v>
      </c>
      <c r="L1898">
        <v>0</v>
      </c>
      <c r="M1898">
        <v>0</v>
      </c>
      <c r="N1898">
        <v>10</v>
      </c>
      <c r="O1898">
        <v>7</v>
      </c>
      <c r="P1898">
        <v>22</v>
      </c>
      <c r="Q1898">
        <v>14</v>
      </c>
      <c r="R1898" t="s">
        <v>580</v>
      </c>
      <c r="S1898" s="1" t="s">
        <v>61</v>
      </c>
    </row>
    <row r="1899" spans="1:19" ht="14.25" customHeight="1" x14ac:dyDescent="0.2">
      <c r="A1899">
        <v>360824124</v>
      </c>
      <c r="B1899" t="s">
        <v>12</v>
      </c>
      <c r="C1899" t="str">
        <f>VLOOKUP(B1899,Sheet1!$B$4:$C$35,2,FALSE)</f>
        <v>New York Mets</v>
      </c>
      <c r="D1899" t="s">
        <v>6</v>
      </c>
      <c r="E1899" t="str">
        <f>VLOOKUP(D1899,Sheet1!$B$4:$C$35,2,FALSE)</f>
        <v>St. Louis Cardinals</v>
      </c>
      <c r="F1899">
        <v>1</v>
      </c>
      <c r="G1899">
        <v>8</v>
      </c>
      <c r="H1899">
        <v>9</v>
      </c>
      <c r="J1899">
        <v>3</v>
      </c>
      <c r="K1899">
        <v>3</v>
      </c>
      <c r="L1899">
        <v>0</v>
      </c>
      <c r="M1899">
        <v>0</v>
      </c>
      <c r="N1899">
        <v>7</v>
      </c>
      <c r="O1899">
        <v>5</v>
      </c>
      <c r="P1899">
        <v>6</v>
      </c>
      <c r="Q1899">
        <v>32</v>
      </c>
      <c r="R1899" t="s">
        <v>580</v>
      </c>
      <c r="S1899" s="1" t="s">
        <v>62</v>
      </c>
    </row>
    <row r="1900" spans="1:19" ht="14.25" customHeight="1" x14ac:dyDescent="0.2">
      <c r="A1900">
        <v>360824129</v>
      </c>
      <c r="B1900" t="s">
        <v>25</v>
      </c>
      <c r="C1900" t="str">
        <f>VLOOKUP(B1900,Sheet1!$B$4:$C$35,2,FALSE)</f>
        <v>Atlanta Braves</v>
      </c>
      <c r="D1900" t="s">
        <v>34</v>
      </c>
      <c r="E1900" t="str">
        <f>VLOOKUP(D1900,Sheet1!$B$4:$C$35,2,FALSE)</f>
        <v>Arizona Diamondbacks</v>
      </c>
      <c r="F1900">
        <v>9</v>
      </c>
      <c r="G1900">
        <v>10</v>
      </c>
      <c r="H1900">
        <v>19</v>
      </c>
      <c r="J1900">
        <v>2</v>
      </c>
      <c r="K1900">
        <v>10</v>
      </c>
      <c r="L1900">
        <v>0</v>
      </c>
      <c r="M1900">
        <v>2</v>
      </c>
      <c r="N1900">
        <v>5</v>
      </c>
      <c r="O1900">
        <v>12</v>
      </c>
      <c r="P1900">
        <v>21</v>
      </c>
      <c r="Q1900">
        <v>34</v>
      </c>
      <c r="R1900" t="s">
        <v>580</v>
      </c>
      <c r="S1900" s="1" t="s">
        <v>35</v>
      </c>
    </row>
    <row r="1901" spans="1:19" ht="14.25" customHeight="1" x14ac:dyDescent="0.2">
      <c r="A1901">
        <v>360824119</v>
      </c>
      <c r="B1901" t="s">
        <v>15</v>
      </c>
      <c r="C1901" t="str">
        <f>VLOOKUP(B1901,Sheet1!$B$4:$C$35,2,FALSE)</f>
        <v>San Francisco Giants</v>
      </c>
      <c r="D1901" t="s">
        <v>30</v>
      </c>
      <c r="E1901" t="str">
        <f>VLOOKUP(D1901,Sheet1!$B$4:$C$35,2,FALSE)</f>
        <v>Los Angeles Dodgers</v>
      </c>
      <c r="F1901">
        <v>0</v>
      </c>
      <c r="G1901">
        <v>1</v>
      </c>
      <c r="H1901">
        <v>1</v>
      </c>
      <c r="J1901">
        <v>1</v>
      </c>
      <c r="K1901">
        <v>2</v>
      </c>
      <c r="L1901">
        <v>0</v>
      </c>
      <c r="M1901">
        <v>0</v>
      </c>
      <c r="N1901">
        <v>8</v>
      </c>
      <c r="O1901">
        <v>7</v>
      </c>
      <c r="P1901">
        <v>6</v>
      </c>
      <c r="Q1901">
        <v>9</v>
      </c>
      <c r="R1901" t="s">
        <v>580</v>
      </c>
      <c r="S1901" s="1" t="s">
        <v>65</v>
      </c>
    </row>
    <row r="1902" spans="1:19" ht="14.25" customHeight="1" x14ac:dyDescent="0.2">
      <c r="A1902">
        <v>360825109</v>
      </c>
      <c r="B1902" t="s">
        <v>48</v>
      </c>
      <c r="C1902" t="str">
        <f>VLOOKUP(B1902,Sheet1!$B$4:$C$35,2,FALSE)</f>
        <v>Detroit Tigers</v>
      </c>
      <c r="D1902" t="s">
        <v>18</v>
      </c>
      <c r="E1902" t="str">
        <f>VLOOKUP(D1902,Sheet1!$B$4:$C$35,2,FALSE)</f>
        <v>Minnesota Twins</v>
      </c>
      <c r="F1902">
        <v>8</v>
      </c>
      <c r="G1902">
        <v>5</v>
      </c>
      <c r="H1902">
        <v>13</v>
      </c>
      <c r="J1902">
        <v>1</v>
      </c>
      <c r="K1902">
        <v>6</v>
      </c>
      <c r="L1902">
        <v>1</v>
      </c>
      <c r="M1902">
        <v>0</v>
      </c>
      <c r="N1902">
        <v>7</v>
      </c>
      <c r="O1902">
        <v>5</v>
      </c>
      <c r="P1902">
        <v>19</v>
      </c>
      <c r="Q1902">
        <v>15</v>
      </c>
      <c r="R1902" t="s">
        <v>580</v>
      </c>
      <c r="S1902" s="1" t="s">
        <v>61</v>
      </c>
    </row>
    <row r="1903" spans="1:19" ht="14.25" customHeight="1" x14ac:dyDescent="0.2">
      <c r="A1903">
        <v>360825130</v>
      </c>
      <c r="B1903" t="s">
        <v>45</v>
      </c>
      <c r="C1903" t="str">
        <f>VLOOKUP(B1903,Sheet1!$B$4:$C$35,2,FALSE)</f>
        <v>Boston Red Sox</v>
      </c>
      <c r="D1903" t="s">
        <v>10</v>
      </c>
      <c r="E1903" t="str">
        <f>VLOOKUP(D1903,Sheet1!$B$4:$C$35,2,FALSE)</f>
        <v>Tampa Bay Rays</v>
      </c>
      <c r="F1903">
        <v>1</v>
      </c>
      <c r="G1903">
        <v>2</v>
      </c>
      <c r="H1903">
        <v>3</v>
      </c>
      <c r="J1903">
        <v>2</v>
      </c>
      <c r="K1903">
        <v>3</v>
      </c>
      <c r="L1903">
        <v>0</v>
      </c>
      <c r="M1903">
        <v>0</v>
      </c>
      <c r="N1903">
        <v>13</v>
      </c>
      <c r="O1903">
        <v>7</v>
      </c>
      <c r="P1903">
        <v>8</v>
      </c>
      <c r="Q1903">
        <v>10</v>
      </c>
      <c r="R1903" t="s">
        <v>580</v>
      </c>
      <c r="S1903" s="1" t="s">
        <v>11</v>
      </c>
    </row>
    <row r="1904" spans="1:19" ht="14.25" customHeight="1" x14ac:dyDescent="0.2">
      <c r="A1904">
        <v>360825120</v>
      </c>
      <c r="B1904" t="s">
        <v>19</v>
      </c>
      <c r="C1904" t="str">
        <f>VLOOKUP(B1904,Sheet1!$B$4:$C$35,2,FALSE)</f>
        <v>Baltimore Orioles</v>
      </c>
      <c r="D1904" t="s">
        <v>24</v>
      </c>
      <c r="E1904" t="str">
        <f>VLOOKUP(D1904,Sheet1!$B$4:$C$35,2,FALSE)</f>
        <v>Washington Nationals</v>
      </c>
      <c r="F1904">
        <v>0</v>
      </c>
      <c r="G1904">
        <v>4</v>
      </c>
      <c r="H1904">
        <v>4</v>
      </c>
      <c r="J1904">
        <v>0</v>
      </c>
      <c r="K1904">
        <v>0</v>
      </c>
      <c r="L1904">
        <v>1</v>
      </c>
      <c r="M1904">
        <v>2</v>
      </c>
      <c r="N1904">
        <v>6</v>
      </c>
      <c r="O1904">
        <v>10</v>
      </c>
      <c r="P1904">
        <v>5</v>
      </c>
      <c r="Q1904">
        <v>16</v>
      </c>
      <c r="R1904" t="s">
        <v>580</v>
      </c>
      <c r="S1904" s="1" t="s">
        <v>51</v>
      </c>
    </row>
    <row r="1905" spans="1:19" ht="14.25" customHeight="1" x14ac:dyDescent="0.2">
      <c r="A1905">
        <v>360825114</v>
      </c>
      <c r="B1905" t="s">
        <v>37</v>
      </c>
      <c r="C1905" t="str">
        <f>VLOOKUP(B1905,Sheet1!$B$4:$C$35,2,FALSE)</f>
        <v>Los Angeles Angels</v>
      </c>
      <c r="D1905" t="s">
        <v>9</v>
      </c>
      <c r="E1905" t="str">
        <f>VLOOKUP(D1905,Sheet1!$B$4:$C$35,2,FALSE)</f>
        <v>Toronto Blue Jays</v>
      </c>
      <c r="F1905">
        <v>6</v>
      </c>
      <c r="G1905">
        <v>3</v>
      </c>
      <c r="H1905">
        <v>9</v>
      </c>
      <c r="J1905">
        <v>3</v>
      </c>
      <c r="K1905">
        <v>3</v>
      </c>
      <c r="L1905">
        <v>0</v>
      </c>
      <c r="M1905">
        <v>1</v>
      </c>
      <c r="N1905">
        <v>7</v>
      </c>
      <c r="O1905">
        <v>7</v>
      </c>
      <c r="P1905">
        <v>12</v>
      </c>
      <c r="Q1905">
        <v>14</v>
      </c>
      <c r="R1905" t="s">
        <v>580</v>
      </c>
      <c r="S1905" t="s">
        <v>57</v>
      </c>
    </row>
    <row r="1906" spans="1:19" ht="14.25" customHeight="1" x14ac:dyDescent="0.2">
      <c r="A1906">
        <v>360825128</v>
      </c>
      <c r="B1906" t="s">
        <v>13</v>
      </c>
      <c r="C1906" t="str">
        <f>VLOOKUP(B1906,Sheet1!$B$4:$C$35,2,FALSE)</f>
        <v>Kansas City Royals</v>
      </c>
      <c r="D1906" t="s">
        <v>49</v>
      </c>
      <c r="E1906" t="str">
        <f>VLOOKUP(D1906,Sheet1!$B$4:$C$35,2,FALSE)</f>
        <v>Miami Marlins</v>
      </c>
      <c r="F1906">
        <v>5</v>
      </c>
      <c r="G1906">
        <v>2</v>
      </c>
      <c r="H1906">
        <v>7</v>
      </c>
      <c r="J1906">
        <v>2</v>
      </c>
      <c r="K1906">
        <v>3</v>
      </c>
      <c r="L1906">
        <v>2</v>
      </c>
      <c r="M1906">
        <v>0</v>
      </c>
      <c r="N1906">
        <v>7</v>
      </c>
      <c r="O1906">
        <v>9</v>
      </c>
      <c r="P1906">
        <v>15</v>
      </c>
      <c r="Q1906">
        <v>8</v>
      </c>
      <c r="R1906" t="s">
        <v>580</v>
      </c>
      <c r="S1906" s="1" t="s">
        <v>50</v>
      </c>
    </row>
    <row r="1907" spans="1:19" ht="14.25" customHeight="1" x14ac:dyDescent="0.2">
      <c r="A1907">
        <v>360825124</v>
      </c>
      <c r="B1907" t="s">
        <v>12</v>
      </c>
      <c r="C1907" t="str">
        <f>VLOOKUP(B1907,Sheet1!$B$4:$C$35,2,FALSE)</f>
        <v>New York Mets</v>
      </c>
      <c r="D1907" t="s">
        <v>6</v>
      </c>
      <c r="E1907" t="str">
        <f>VLOOKUP(D1907,Sheet1!$B$4:$C$35,2,FALSE)</f>
        <v>St. Louis Cardinals</v>
      </c>
      <c r="F1907">
        <v>10</v>
      </c>
      <c r="G1907">
        <v>6</v>
      </c>
      <c r="H1907">
        <v>16</v>
      </c>
      <c r="J1907">
        <v>3</v>
      </c>
      <c r="K1907">
        <v>4</v>
      </c>
      <c r="L1907">
        <v>0</v>
      </c>
      <c r="M1907">
        <v>0</v>
      </c>
      <c r="N1907">
        <v>8</v>
      </c>
      <c r="O1907">
        <v>7</v>
      </c>
      <c r="P1907">
        <v>23</v>
      </c>
      <c r="Q1907">
        <v>24</v>
      </c>
      <c r="R1907" t="s">
        <v>580</v>
      </c>
      <c r="S1907" s="1" t="s">
        <v>62</v>
      </c>
    </row>
    <row r="1908" spans="1:19" ht="14.25" customHeight="1" x14ac:dyDescent="0.2">
      <c r="A1908">
        <v>360825113</v>
      </c>
      <c r="B1908" t="s">
        <v>46</v>
      </c>
      <c r="C1908" t="str">
        <f>VLOOKUP(B1908,Sheet1!$B$4:$C$35,2,FALSE)</f>
        <v>Cleveland Indians</v>
      </c>
      <c r="D1908" t="s">
        <v>22</v>
      </c>
      <c r="E1908" t="str">
        <f>VLOOKUP(D1908,Sheet1!$B$4:$C$35,2,FALSE)</f>
        <v>Texas Rangers</v>
      </c>
      <c r="F1908">
        <v>0</v>
      </c>
      <c r="G1908">
        <v>9</v>
      </c>
      <c r="H1908">
        <v>9</v>
      </c>
      <c r="J1908">
        <v>4</v>
      </c>
      <c r="K1908">
        <v>1</v>
      </c>
      <c r="L1908">
        <v>0</v>
      </c>
      <c r="M1908">
        <v>1</v>
      </c>
      <c r="N1908">
        <v>9</v>
      </c>
      <c r="O1908">
        <v>8</v>
      </c>
      <c r="P1908">
        <v>2</v>
      </c>
      <c r="Q1908">
        <v>17</v>
      </c>
      <c r="R1908" t="s">
        <v>581</v>
      </c>
      <c r="S1908" s="1" t="s">
        <v>23</v>
      </c>
    </row>
    <row r="1909" spans="1:19" ht="14.25" customHeight="1" x14ac:dyDescent="0.2">
      <c r="A1909">
        <v>360825104</v>
      </c>
      <c r="B1909" t="s">
        <v>21</v>
      </c>
      <c r="C1909" t="str">
        <f>VLOOKUP(B1909,Sheet1!$B$4:$C$35,2,FALSE)</f>
        <v>Seatle Mariners</v>
      </c>
      <c r="D1909" t="s">
        <v>39</v>
      </c>
      <c r="E1909" t="str">
        <f>VLOOKUP(D1909,Sheet1!$B$4:$C$35,2,FALSE)</f>
        <v>Chicago White Sox</v>
      </c>
      <c r="F1909">
        <v>6</v>
      </c>
      <c r="G1909">
        <v>7</v>
      </c>
      <c r="H1909">
        <v>13</v>
      </c>
      <c r="J1909">
        <v>4</v>
      </c>
      <c r="K1909">
        <v>3</v>
      </c>
      <c r="L1909">
        <v>1</v>
      </c>
      <c r="M1909">
        <v>0</v>
      </c>
      <c r="N1909">
        <v>7</v>
      </c>
      <c r="O1909">
        <v>5</v>
      </c>
      <c r="P1909">
        <v>12</v>
      </c>
      <c r="Q1909">
        <v>12</v>
      </c>
      <c r="R1909" t="s">
        <v>581</v>
      </c>
      <c r="S1909" s="1" t="s">
        <v>55</v>
      </c>
    </row>
    <row r="1910" spans="1:19" ht="14.25" customHeight="1" x14ac:dyDescent="0.2">
      <c r="A1910">
        <v>360825108</v>
      </c>
      <c r="B1910" t="s">
        <v>7</v>
      </c>
      <c r="C1910" t="str">
        <f>VLOOKUP(B1910,Sheet1!$B$4:$C$35,2,FALSE)</f>
        <v>Pittsburgh Pirates</v>
      </c>
      <c r="D1910" t="s">
        <v>16</v>
      </c>
      <c r="E1910" t="str">
        <f>VLOOKUP(D1910,Sheet1!$B$4:$C$35,2,FALSE)</f>
        <v>Milwaukee Brewers</v>
      </c>
      <c r="F1910">
        <v>3</v>
      </c>
      <c r="G1910">
        <v>2</v>
      </c>
      <c r="H1910">
        <v>5</v>
      </c>
      <c r="J1910">
        <v>4</v>
      </c>
      <c r="K1910">
        <v>4</v>
      </c>
      <c r="L1910">
        <v>2</v>
      </c>
      <c r="M1910">
        <v>3</v>
      </c>
      <c r="N1910">
        <v>12</v>
      </c>
      <c r="O1910">
        <v>6</v>
      </c>
      <c r="P1910">
        <v>10</v>
      </c>
      <c r="Q1910">
        <v>11</v>
      </c>
      <c r="R1910" t="s">
        <v>581</v>
      </c>
      <c r="S1910" s="1" t="s">
        <v>17</v>
      </c>
    </row>
    <row r="1911" spans="1:19" ht="14.25" customHeight="1" x14ac:dyDescent="0.2">
      <c r="A1911">
        <v>360825129</v>
      </c>
      <c r="B1911" t="s">
        <v>25</v>
      </c>
      <c r="C1911" t="str">
        <f>VLOOKUP(B1911,Sheet1!$B$4:$C$35,2,FALSE)</f>
        <v>Atlanta Braves</v>
      </c>
      <c r="D1911" t="s">
        <v>34</v>
      </c>
      <c r="E1911" t="str">
        <f>VLOOKUP(D1911,Sheet1!$B$4:$C$35,2,FALSE)</f>
        <v>Arizona Diamondbacks</v>
      </c>
      <c r="F1911">
        <v>3</v>
      </c>
      <c r="G1911">
        <v>1</v>
      </c>
      <c r="H1911">
        <v>4</v>
      </c>
      <c r="J1911">
        <v>3</v>
      </c>
      <c r="K1911">
        <v>5</v>
      </c>
      <c r="L1911">
        <v>1</v>
      </c>
      <c r="M1911">
        <v>0</v>
      </c>
      <c r="N1911">
        <v>5</v>
      </c>
      <c r="O1911">
        <v>9</v>
      </c>
      <c r="P1911">
        <v>11</v>
      </c>
      <c r="Q1911">
        <v>2</v>
      </c>
      <c r="R1911" t="s">
        <v>581</v>
      </c>
      <c r="S1911" s="1" t="s">
        <v>35</v>
      </c>
    </row>
    <row r="1912" spans="1:19" ht="14.25" customHeight="1" x14ac:dyDescent="0.2">
      <c r="A1912">
        <v>360825119</v>
      </c>
      <c r="B1912" t="s">
        <v>15</v>
      </c>
      <c r="C1912" t="str">
        <f>VLOOKUP(B1912,Sheet1!$B$4:$C$35,2,FALSE)</f>
        <v>San Francisco Giants</v>
      </c>
      <c r="D1912" t="s">
        <v>30</v>
      </c>
      <c r="E1912" t="str">
        <f>VLOOKUP(D1912,Sheet1!$B$4:$C$35,2,FALSE)</f>
        <v>Los Angeles Dodgers</v>
      </c>
      <c r="F1912">
        <v>4</v>
      </c>
      <c r="G1912">
        <v>0</v>
      </c>
      <c r="H1912">
        <v>4</v>
      </c>
      <c r="J1912">
        <v>3</v>
      </c>
      <c r="K1912">
        <v>2</v>
      </c>
      <c r="L1912">
        <v>0</v>
      </c>
      <c r="M1912">
        <v>0</v>
      </c>
      <c r="N1912">
        <v>7</v>
      </c>
      <c r="O1912">
        <v>6</v>
      </c>
      <c r="P1912">
        <v>13</v>
      </c>
      <c r="Q1912">
        <v>1</v>
      </c>
      <c r="R1912" t="s">
        <v>581</v>
      </c>
      <c r="S1912" s="1" t="s">
        <v>65</v>
      </c>
    </row>
    <row r="1913" spans="1:19" ht="14.25" customHeight="1" x14ac:dyDescent="0.2">
      <c r="A1913">
        <v>360826110</v>
      </c>
      <c r="B1913" t="s">
        <v>19</v>
      </c>
      <c r="C1913" t="str">
        <f>VLOOKUP(B1913,Sheet1!$B$4:$C$35,2,FALSE)</f>
        <v>Baltimore Orioles</v>
      </c>
      <c r="D1913" t="s">
        <v>43</v>
      </c>
      <c r="E1913" t="str">
        <f>VLOOKUP(D1913,Sheet1!$B$4:$C$35,2,FALSE)</f>
        <v>New York Yankees</v>
      </c>
      <c r="F1913">
        <v>4</v>
      </c>
      <c r="G1913">
        <v>14</v>
      </c>
      <c r="H1913">
        <v>18</v>
      </c>
      <c r="J1913">
        <v>2</v>
      </c>
      <c r="K1913">
        <v>1</v>
      </c>
      <c r="L1913">
        <v>0</v>
      </c>
      <c r="M1913">
        <v>0</v>
      </c>
      <c r="N1913">
        <v>4</v>
      </c>
      <c r="O1913">
        <v>7</v>
      </c>
      <c r="P1913">
        <v>14</v>
      </c>
      <c r="Q1913">
        <v>30</v>
      </c>
      <c r="R1913" t="s">
        <v>581</v>
      </c>
      <c r="S1913" s="1" t="s">
        <v>44</v>
      </c>
    </row>
    <row r="1914" spans="1:19" ht="14.25" customHeight="1" x14ac:dyDescent="0.2">
      <c r="A1914">
        <v>360826120</v>
      </c>
      <c r="B1914" t="s">
        <v>33</v>
      </c>
      <c r="C1914" t="str">
        <f>VLOOKUP(B1914,Sheet1!$B$4:$C$35,2,FALSE)</f>
        <v>Colorado Rockies</v>
      </c>
      <c r="D1914" t="s">
        <v>24</v>
      </c>
      <c r="E1914" t="str">
        <f>VLOOKUP(D1914,Sheet1!$B$4:$C$35,2,FALSE)</f>
        <v>Washington Nationals</v>
      </c>
      <c r="F1914">
        <v>5</v>
      </c>
      <c r="G1914">
        <v>8</v>
      </c>
      <c r="H1914">
        <v>13</v>
      </c>
      <c r="J1914">
        <v>5</v>
      </c>
      <c r="K1914">
        <v>2</v>
      </c>
      <c r="L1914">
        <v>0</v>
      </c>
      <c r="M1914">
        <v>1</v>
      </c>
      <c r="N1914">
        <v>5</v>
      </c>
      <c r="O1914">
        <v>10</v>
      </c>
      <c r="P1914">
        <v>11</v>
      </c>
      <c r="Q1914">
        <v>21</v>
      </c>
      <c r="R1914" t="s">
        <v>581</v>
      </c>
      <c r="S1914" s="1" t="s">
        <v>51</v>
      </c>
    </row>
    <row r="1915" spans="1:19" ht="14.25" customHeight="1" x14ac:dyDescent="0.2">
      <c r="A1915">
        <v>360826114</v>
      </c>
      <c r="B1915" t="s">
        <v>18</v>
      </c>
      <c r="C1915" t="str">
        <f>VLOOKUP(B1915,Sheet1!$B$4:$C$35,2,FALSE)</f>
        <v>Minnesota Twins</v>
      </c>
      <c r="D1915" t="s">
        <v>9</v>
      </c>
      <c r="E1915" t="str">
        <f>VLOOKUP(D1915,Sheet1!$B$4:$C$35,2,FALSE)</f>
        <v>Toronto Blue Jays</v>
      </c>
      <c r="F1915">
        <v>8</v>
      </c>
      <c r="G1915">
        <v>15</v>
      </c>
      <c r="H1915">
        <v>23</v>
      </c>
      <c r="J1915">
        <v>5</v>
      </c>
      <c r="K1915">
        <v>5</v>
      </c>
      <c r="L1915">
        <v>0</v>
      </c>
      <c r="M1915">
        <v>1</v>
      </c>
      <c r="N1915">
        <v>6</v>
      </c>
      <c r="O1915">
        <v>9</v>
      </c>
      <c r="P1915">
        <v>15</v>
      </c>
      <c r="Q1915">
        <v>30</v>
      </c>
      <c r="R1915" t="s">
        <v>581</v>
      </c>
      <c r="S1915" t="s">
        <v>57</v>
      </c>
    </row>
    <row r="1916" spans="1:19" ht="14.25" customHeight="1" x14ac:dyDescent="0.2">
      <c r="A1916">
        <v>360826102</v>
      </c>
      <c r="B1916" t="s">
        <v>13</v>
      </c>
      <c r="C1916" t="str">
        <f>VLOOKUP(B1916,Sheet1!$B$4:$C$35,2,FALSE)</f>
        <v>Kansas City Royals</v>
      </c>
      <c r="D1916" t="s">
        <v>45</v>
      </c>
      <c r="E1916" t="str">
        <f>VLOOKUP(D1916,Sheet1!$B$4:$C$35,2,FALSE)</f>
        <v>Boston Red Sox</v>
      </c>
      <c r="F1916">
        <v>6</v>
      </c>
      <c r="G1916">
        <v>3</v>
      </c>
      <c r="H1916">
        <v>9</v>
      </c>
      <c r="J1916">
        <v>2</v>
      </c>
      <c r="K1916">
        <v>4</v>
      </c>
      <c r="L1916">
        <v>3</v>
      </c>
      <c r="M1916">
        <v>0</v>
      </c>
      <c r="N1916">
        <v>11</v>
      </c>
      <c r="O1916">
        <v>4</v>
      </c>
      <c r="P1916">
        <v>19</v>
      </c>
      <c r="Q1916">
        <v>17</v>
      </c>
      <c r="R1916" t="s">
        <v>581</v>
      </c>
      <c r="S1916" s="1" t="s">
        <v>59</v>
      </c>
    </row>
    <row r="1917" spans="1:19" ht="14.25" customHeight="1" x14ac:dyDescent="0.2">
      <c r="A1917">
        <v>360826106</v>
      </c>
      <c r="B1917" t="s">
        <v>37</v>
      </c>
      <c r="C1917" t="str">
        <f>VLOOKUP(B1917,Sheet1!$B$4:$C$35,2,FALSE)</f>
        <v>Los Angeles Angels</v>
      </c>
      <c r="D1917" t="s">
        <v>48</v>
      </c>
      <c r="E1917" t="str">
        <f>VLOOKUP(D1917,Sheet1!$B$4:$C$35,2,FALSE)</f>
        <v>Detroit Tigers</v>
      </c>
      <c r="F1917">
        <v>2</v>
      </c>
      <c r="G1917">
        <v>4</v>
      </c>
      <c r="H1917">
        <v>6</v>
      </c>
      <c r="J1917">
        <v>3</v>
      </c>
      <c r="K1917">
        <v>3</v>
      </c>
      <c r="L1917">
        <v>0</v>
      </c>
      <c r="M1917">
        <v>0</v>
      </c>
      <c r="N1917">
        <v>3</v>
      </c>
      <c r="O1917">
        <v>9</v>
      </c>
      <c r="P1917">
        <v>8</v>
      </c>
      <c r="Q1917">
        <v>19</v>
      </c>
      <c r="R1917" t="s">
        <v>581</v>
      </c>
      <c r="S1917" s="1" t="s">
        <v>53</v>
      </c>
    </row>
    <row r="1918" spans="1:19" ht="14.25" customHeight="1" x14ac:dyDescent="0.2">
      <c r="A1918">
        <v>360826121</v>
      </c>
      <c r="B1918" t="s">
        <v>27</v>
      </c>
      <c r="C1918" t="str">
        <f>VLOOKUP(B1918,Sheet1!$B$4:$C$35,2,FALSE)</f>
        <v>Philadelphia Phillies</v>
      </c>
      <c r="D1918" t="s">
        <v>12</v>
      </c>
      <c r="E1918" t="str">
        <f>VLOOKUP(D1918,Sheet1!$B$4:$C$35,2,FALSE)</f>
        <v>New York Mets</v>
      </c>
      <c r="F1918">
        <v>4</v>
      </c>
      <c r="G1918">
        <v>9</v>
      </c>
      <c r="H1918">
        <v>13</v>
      </c>
      <c r="J1918">
        <v>3</v>
      </c>
      <c r="K1918">
        <v>3</v>
      </c>
      <c r="L1918">
        <v>0</v>
      </c>
      <c r="M1918">
        <v>0</v>
      </c>
      <c r="N1918">
        <v>12</v>
      </c>
      <c r="O1918">
        <v>8</v>
      </c>
      <c r="P1918">
        <v>10</v>
      </c>
      <c r="Q1918">
        <v>26</v>
      </c>
      <c r="R1918" t="s">
        <v>581</v>
      </c>
      <c r="S1918" s="1" t="s">
        <v>54</v>
      </c>
    </row>
    <row r="1919" spans="1:19" ht="14.25" customHeight="1" x14ac:dyDescent="0.2">
      <c r="A1919">
        <v>360826128</v>
      </c>
      <c r="B1919" t="s">
        <v>31</v>
      </c>
      <c r="C1919" t="str">
        <f>VLOOKUP(B1919,Sheet1!$B$4:$C$35,2,FALSE)</f>
        <v>San Diego Padres</v>
      </c>
      <c r="D1919" t="s">
        <v>49</v>
      </c>
      <c r="E1919" t="str">
        <f>VLOOKUP(D1919,Sheet1!$B$4:$C$35,2,FALSE)</f>
        <v>Miami Marlins</v>
      </c>
      <c r="F1919">
        <v>6</v>
      </c>
      <c r="G1919">
        <v>7</v>
      </c>
      <c r="H1919">
        <v>13</v>
      </c>
      <c r="J1919">
        <v>6</v>
      </c>
      <c r="K1919">
        <v>6</v>
      </c>
      <c r="L1919">
        <v>0</v>
      </c>
      <c r="M1919">
        <v>0</v>
      </c>
      <c r="N1919">
        <v>7</v>
      </c>
      <c r="O1919">
        <v>13</v>
      </c>
      <c r="P1919">
        <v>14</v>
      </c>
      <c r="Q1919">
        <v>16</v>
      </c>
      <c r="R1919" t="s">
        <v>581</v>
      </c>
      <c r="S1919" s="1" t="s">
        <v>50</v>
      </c>
    </row>
    <row r="1920" spans="1:19" ht="14.25" customHeight="1" x14ac:dyDescent="0.2">
      <c r="A1920">
        <v>360826113</v>
      </c>
      <c r="B1920" t="s">
        <v>46</v>
      </c>
      <c r="C1920" t="str">
        <f>VLOOKUP(B1920,Sheet1!$B$4:$C$35,2,FALSE)</f>
        <v>Cleveland Indians</v>
      </c>
      <c r="D1920" t="s">
        <v>22</v>
      </c>
      <c r="E1920" t="str">
        <f>VLOOKUP(D1920,Sheet1!$B$4:$C$35,2,FALSE)</f>
        <v>Texas Rangers</v>
      </c>
      <c r="F1920">
        <v>12</v>
      </c>
      <c r="G1920">
        <v>1</v>
      </c>
      <c r="H1920">
        <v>13</v>
      </c>
      <c r="J1920">
        <v>3</v>
      </c>
      <c r="K1920">
        <v>1</v>
      </c>
      <c r="L1920">
        <v>0</v>
      </c>
      <c r="M1920">
        <v>0</v>
      </c>
      <c r="N1920">
        <v>13</v>
      </c>
      <c r="O1920">
        <v>4</v>
      </c>
      <c r="P1920">
        <v>21</v>
      </c>
      <c r="Q1920">
        <v>9</v>
      </c>
      <c r="R1920" t="s">
        <v>582</v>
      </c>
      <c r="S1920" s="1" t="s">
        <v>23</v>
      </c>
    </row>
    <row r="1921" spans="1:19" ht="14.25" customHeight="1" x14ac:dyDescent="0.2">
      <c r="A1921">
        <v>360826104</v>
      </c>
      <c r="B1921" t="s">
        <v>21</v>
      </c>
      <c r="C1921" t="str">
        <f>VLOOKUP(B1921,Sheet1!$B$4:$C$35,2,FALSE)</f>
        <v>Seatle Mariners</v>
      </c>
      <c r="D1921" t="s">
        <v>39</v>
      </c>
      <c r="E1921" t="str">
        <f>VLOOKUP(D1921,Sheet1!$B$4:$C$35,2,FALSE)</f>
        <v>Chicago White Sox</v>
      </c>
      <c r="F1921">
        <v>3</v>
      </c>
      <c r="G1921">
        <v>1</v>
      </c>
      <c r="H1921">
        <v>4</v>
      </c>
      <c r="J1921">
        <v>2</v>
      </c>
      <c r="K1921">
        <v>0</v>
      </c>
      <c r="L1921">
        <v>0</v>
      </c>
      <c r="M1921">
        <v>0</v>
      </c>
      <c r="N1921">
        <v>8</v>
      </c>
      <c r="O1921">
        <v>14</v>
      </c>
      <c r="P1921">
        <v>9</v>
      </c>
      <c r="Q1921">
        <v>11</v>
      </c>
      <c r="R1921" t="s">
        <v>582</v>
      </c>
      <c r="S1921" s="1" t="s">
        <v>55</v>
      </c>
    </row>
    <row r="1922" spans="1:19" ht="14.25" customHeight="1" x14ac:dyDescent="0.2">
      <c r="A1922">
        <v>360826108</v>
      </c>
      <c r="B1922" t="s">
        <v>7</v>
      </c>
      <c r="C1922" t="str">
        <f>VLOOKUP(B1922,Sheet1!$B$4:$C$35,2,FALSE)</f>
        <v>Pittsburgh Pirates</v>
      </c>
      <c r="D1922" t="s">
        <v>16</v>
      </c>
      <c r="E1922" t="str">
        <f>VLOOKUP(D1922,Sheet1!$B$4:$C$35,2,FALSE)</f>
        <v>Milwaukee Brewers</v>
      </c>
      <c r="F1922">
        <v>5</v>
      </c>
      <c r="G1922">
        <v>3</v>
      </c>
      <c r="H1922">
        <v>8</v>
      </c>
      <c r="J1922">
        <v>7</v>
      </c>
      <c r="K1922">
        <v>4</v>
      </c>
      <c r="L1922">
        <v>0</v>
      </c>
      <c r="M1922">
        <v>3</v>
      </c>
      <c r="N1922">
        <v>11</v>
      </c>
      <c r="O1922">
        <v>11</v>
      </c>
      <c r="P1922">
        <v>12</v>
      </c>
      <c r="Q1922">
        <v>11</v>
      </c>
      <c r="R1922" t="s">
        <v>582</v>
      </c>
      <c r="S1922" s="1" t="s">
        <v>17</v>
      </c>
    </row>
    <row r="1923" spans="1:19" ht="14.25" customHeight="1" x14ac:dyDescent="0.2">
      <c r="A1923">
        <v>360826118</v>
      </c>
      <c r="B1923" t="s">
        <v>10</v>
      </c>
      <c r="C1923" t="str">
        <f>VLOOKUP(B1923,Sheet1!$B$4:$C$35,2,FALSE)</f>
        <v>Tampa Bay Rays</v>
      </c>
      <c r="D1923" t="s">
        <v>42</v>
      </c>
      <c r="E1923" t="str">
        <f>VLOOKUP(D1923,Sheet1!$B$4:$C$35,2,FALSE)</f>
        <v>Houston Astros</v>
      </c>
      <c r="F1923">
        <v>4</v>
      </c>
      <c r="G1923">
        <v>5</v>
      </c>
      <c r="H1923">
        <v>9</v>
      </c>
      <c r="J1923">
        <v>3</v>
      </c>
      <c r="K1923">
        <v>1</v>
      </c>
      <c r="L1923">
        <v>0</v>
      </c>
      <c r="M1923">
        <v>1</v>
      </c>
      <c r="N1923">
        <v>10</v>
      </c>
      <c r="O1923">
        <v>8</v>
      </c>
      <c r="P1923">
        <v>15</v>
      </c>
      <c r="Q1923">
        <v>15</v>
      </c>
      <c r="R1923" t="s">
        <v>582</v>
      </c>
      <c r="S1923" s="1" t="s">
        <v>64</v>
      </c>
    </row>
    <row r="1924" spans="1:19" ht="14.25" customHeight="1" x14ac:dyDescent="0.2">
      <c r="A1924">
        <v>360826124</v>
      </c>
      <c r="B1924" t="s">
        <v>40</v>
      </c>
      <c r="C1924" t="str">
        <f>VLOOKUP(B1924,Sheet1!$B$4:$C$35,2,FALSE)</f>
        <v>Oakland Athletics</v>
      </c>
      <c r="D1924" t="s">
        <v>6</v>
      </c>
      <c r="E1924" t="str">
        <f>VLOOKUP(D1924,Sheet1!$B$4:$C$35,2,FALSE)</f>
        <v>St. Louis Cardinals</v>
      </c>
      <c r="F1924">
        <v>1</v>
      </c>
      <c r="G1924">
        <v>3</v>
      </c>
      <c r="H1924">
        <v>4</v>
      </c>
      <c r="J1924">
        <v>3</v>
      </c>
      <c r="K1924">
        <v>3</v>
      </c>
      <c r="L1924">
        <v>0</v>
      </c>
      <c r="M1924">
        <v>1</v>
      </c>
      <c r="N1924">
        <v>8</v>
      </c>
      <c r="O1924">
        <v>8</v>
      </c>
      <c r="P1924">
        <v>9</v>
      </c>
      <c r="Q1924">
        <v>9</v>
      </c>
      <c r="R1924" t="s">
        <v>582</v>
      </c>
      <c r="S1924" s="1" t="s">
        <v>62</v>
      </c>
    </row>
    <row r="1925" spans="1:19" ht="14.25" customHeight="1" x14ac:dyDescent="0.2">
      <c r="A1925">
        <v>360826129</v>
      </c>
      <c r="B1925" t="s">
        <v>28</v>
      </c>
      <c r="C1925" t="str">
        <f>VLOOKUP(B1925,Sheet1!$B$4:$C$35,2,FALSE)</f>
        <v>Cincinnati Reds</v>
      </c>
      <c r="D1925" t="s">
        <v>34</v>
      </c>
      <c r="E1925" t="str">
        <f>VLOOKUP(D1925,Sheet1!$B$4:$C$35,2,FALSE)</f>
        <v>Arizona Diamondbacks</v>
      </c>
      <c r="F1925">
        <v>3</v>
      </c>
      <c r="G1925">
        <v>4</v>
      </c>
      <c r="H1925">
        <v>7</v>
      </c>
      <c r="J1925">
        <v>5</v>
      </c>
      <c r="K1925">
        <v>6</v>
      </c>
      <c r="L1925">
        <v>0</v>
      </c>
      <c r="M1925">
        <v>2</v>
      </c>
      <c r="N1925">
        <v>13</v>
      </c>
      <c r="O1925">
        <v>4</v>
      </c>
      <c r="P1925">
        <v>15</v>
      </c>
      <c r="Q1925">
        <v>13</v>
      </c>
      <c r="R1925" t="s">
        <v>582</v>
      </c>
      <c r="S1925" s="1" t="s">
        <v>35</v>
      </c>
    </row>
    <row r="1926" spans="1:19" ht="14.25" customHeight="1" x14ac:dyDescent="0.2">
      <c r="A1926">
        <v>360826119</v>
      </c>
      <c r="B1926" t="s">
        <v>36</v>
      </c>
      <c r="C1926" t="str">
        <f>VLOOKUP(B1926,Sheet1!$B$4:$C$35,2,FALSE)</f>
        <v>Chicago Cubs</v>
      </c>
      <c r="D1926" t="s">
        <v>30</v>
      </c>
      <c r="E1926" t="str">
        <f>VLOOKUP(D1926,Sheet1!$B$4:$C$35,2,FALSE)</f>
        <v>Los Angeles Dodgers</v>
      </c>
      <c r="F1926">
        <v>6</v>
      </c>
      <c r="G1926">
        <v>4</v>
      </c>
      <c r="H1926">
        <v>10</v>
      </c>
      <c r="J1926">
        <v>5</v>
      </c>
      <c r="K1926">
        <v>4</v>
      </c>
      <c r="L1926">
        <v>0</v>
      </c>
      <c r="M1926">
        <v>0</v>
      </c>
      <c r="N1926">
        <v>12</v>
      </c>
      <c r="O1926">
        <v>12</v>
      </c>
      <c r="P1926">
        <v>16</v>
      </c>
      <c r="Q1926">
        <v>15</v>
      </c>
      <c r="R1926" t="s">
        <v>582</v>
      </c>
      <c r="S1926" s="1" t="s">
        <v>65</v>
      </c>
    </row>
    <row r="1927" spans="1:19" ht="14.25" customHeight="1" x14ac:dyDescent="0.2">
      <c r="A1927">
        <v>360826126</v>
      </c>
      <c r="B1927" t="s">
        <v>25</v>
      </c>
      <c r="C1927" t="str">
        <f>VLOOKUP(B1927,Sheet1!$B$4:$C$35,2,FALSE)</f>
        <v>Atlanta Braves</v>
      </c>
      <c r="D1927" t="s">
        <v>15</v>
      </c>
      <c r="E1927" t="str">
        <f>VLOOKUP(D1927,Sheet1!$B$4:$C$35,2,FALSE)</f>
        <v>San Francisco Giants</v>
      </c>
      <c r="F1927">
        <v>0</v>
      </c>
      <c r="G1927">
        <v>7</v>
      </c>
      <c r="H1927">
        <v>7</v>
      </c>
      <c r="J1927">
        <v>1</v>
      </c>
      <c r="K1927">
        <v>3</v>
      </c>
      <c r="L1927">
        <v>1</v>
      </c>
      <c r="M1927">
        <v>0</v>
      </c>
      <c r="N1927">
        <v>5</v>
      </c>
      <c r="O1927">
        <v>7</v>
      </c>
      <c r="P1927">
        <v>9</v>
      </c>
      <c r="Q1927">
        <v>16</v>
      </c>
      <c r="R1927" t="s">
        <v>582</v>
      </c>
      <c r="S1927" s="1" t="s">
        <v>52</v>
      </c>
    </row>
    <row r="1928" spans="1:19" ht="14.25" customHeight="1" x14ac:dyDescent="0.2">
      <c r="A1928">
        <v>360827110</v>
      </c>
      <c r="B1928" t="s">
        <v>19</v>
      </c>
      <c r="C1928" t="str">
        <f>VLOOKUP(B1928,Sheet1!$B$4:$C$35,2,FALSE)</f>
        <v>Baltimore Orioles</v>
      </c>
      <c r="D1928" t="s">
        <v>43</v>
      </c>
      <c r="E1928" t="str">
        <f>VLOOKUP(D1928,Sheet1!$B$4:$C$35,2,FALSE)</f>
        <v>New York Yankees</v>
      </c>
      <c r="F1928">
        <v>5</v>
      </c>
      <c r="G1928">
        <v>13</v>
      </c>
      <c r="H1928">
        <v>18</v>
      </c>
      <c r="J1928">
        <v>7</v>
      </c>
      <c r="K1928">
        <v>2</v>
      </c>
      <c r="L1928">
        <v>0</v>
      </c>
      <c r="M1928">
        <v>2</v>
      </c>
      <c r="N1928">
        <v>11</v>
      </c>
      <c r="O1928">
        <v>8</v>
      </c>
      <c r="P1928">
        <v>23</v>
      </c>
      <c r="Q1928">
        <v>30</v>
      </c>
      <c r="R1928" t="s">
        <v>582</v>
      </c>
      <c r="S1928" s="1" t="s">
        <v>44</v>
      </c>
    </row>
    <row r="1929" spans="1:19" ht="14.25" customHeight="1" x14ac:dyDescent="0.2">
      <c r="A1929">
        <v>360827120</v>
      </c>
      <c r="B1929" t="s">
        <v>33</v>
      </c>
      <c r="C1929" t="str">
        <f>VLOOKUP(B1929,Sheet1!$B$4:$C$35,2,FALSE)</f>
        <v>Colorado Rockies</v>
      </c>
      <c r="D1929" t="s">
        <v>24</v>
      </c>
      <c r="E1929" t="str">
        <f>VLOOKUP(D1929,Sheet1!$B$4:$C$35,2,FALSE)</f>
        <v>Washington Nationals</v>
      </c>
      <c r="F1929">
        <v>9</v>
      </c>
      <c r="G1929">
        <v>4</v>
      </c>
      <c r="H1929">
        <v>13</v>
      </c>
      <c r="J1929">
        <v>3</v>
      </c>
      <c r="K1929">
        <v>5</v>
      </c>
      <c r="L1929">
        <v>0</v>
      </c>
      <c r="M1929">
        <v>3</v>
      </c>
      <c r="N1929">
        <v>16</v>
      </c>
      <c r="O1929">
        <v>10</v>
      </c>
      <c r="P1929">
        <v>27</v>
      </c>
      <c r="Q1929">
        <v>14</v>
      </c>
      <c r="R1929" t="s">
        <v>582</v>
      </c>
      <c r="S1929" s="1" t="s">
        <v>51</v>
      </c>
    </row>
    <row r="1930" spans="1:19" ht="14.25" customHeight="1" x14ac:dyDescent="0.2">
      <c r="A1930">
        <v>360827114</v>
      </c>
      <c r="B1930" t="s">
        <v>18</v>
      </c>
      <c r="C1930" t="str">
        <f>VLOOKUP(B1930,Sheet1!$B$4:$C$35,2,FALSE)</f>
        <v>Minnesota Twins</v>
      </c>
      <c r="D1930" t="s">
        <v>9</v>
      </c>
      <c r="E1930" t="str">
        <f>VLOOKUP(D1930,Sheet1!$B$4:$C$35,2,FALSE)</f>
        <v>Toronto Blue Jays</v>
      </c>
      <c r="F1930">
        <v>7</v>
      </c>
      <c r="G1930">
        <v>8</v>
      </c>
      <c r="H1930">
        <v>15</v>
      </c>
      <c r="J1930">
        <v>5</v>
      </c>
      <c r="K1930">
        <v>2</v>
      </c>
      <c r="L1930">
        <v>1</v>
      </c>
      <c r="M1930">
        <v>0</v>
      </c>
      <c r="N1930">
        <v>4</v>
      </c>
      <c r="O1930">
        <v>10</v>
      </c>
      <c r="P1930">
        <v>17</v>
      </c>
      <c r="Q1930">
        <v>18</v>
      </c>
      <c r="R1930" t="s">
        <v>582</v>
      </c>
      <c r="S1930" t="s">
        <v>57</v>
      </c>
    </row>
    <row r="1931" spans="1:19" ht="14.25" customHeight="1" x14ac:dyDescent="0.2">
      <c r="A1931">
        <v>360827119</v>
      </c>
      <c r="B1931" t="s">
        <v>36</v>
      </c>
      <c r="C1931" t="str">
        <f>VLOOKUP(B1931,Sheet1!$B$4:$C$35,2,FALSE)</f>
        <v>Chicago Cubs</v>
      </c>
      <c r="D1931" t="s">
        <v>30</v>
      </c>
      <c r="E1931" t="str">
        <f>VLOOKUP(D1931,Sheet1!$B$4:$C$35,2,FALSE)</f>
        <v>Los Angeles Dodgers</v>
      </c>
      <c r="F1931">
        <v>2</v>
      </c>
      <c r="G1931">
        <v>3</v>
      </c>
      <c r="H1931">
        <v>5</v>
      </c>
      <c r="J1931">
        <v>0</v>
      </c>
      <c r="K1931">
        <v>4</v>
      </c>
      <c r="L1931">
        <v>0</v>
      </c>
      <c r="M1931">
        <v>0</v>
      </c>
      <c r="N1931">
        <v>6</v>
      </c>
      <c r="O1931">
        <v>10</v>
      </c>
      <c r="P1931">
        <v>8</v>
      </c>
      <c r="Q1931">
        <v>10</v>
      </c>
      <c r="R1931" t="s">
        <v>582</v>
      </c>
      <c r="S1931" s="1" t="s">
        <v>65</v>
      </c>
    </row>
    <row r="1932" spans="1:19" ht="14.25" customHeight="1" x14ac:dyDescent="0.2">
      <c r="A1932">
        <v>360827102</v>
      </c>
      <c r="B1932" t="s">
        <v>13</v>
      </c>
      <c r="C1932" t="str">
        <f>VLOOKUP(B1932,Sheet1!$B$4:$C$35,2,FALSE)</f>
        <v>Kansas City Royals</v>
      </c>
      <c r="D1932" t="s">
        <v>45</v>
      </c>
      <c r="E1932" t="str">
        <f>VLOOKUP(D1932,Sheet1!$B$4:$C$35,2,FALSE)</f>
        <v>Boston Red Sox</v>
      </c>
      <c r="F1932">
        <v>3</v>
      </c>
      <c r="G1932">
        <v>8</v>
      </c>
      <c r="H1932">
        <v>11</v>
      </c>
      <c r="J1932">
        <v>3</v>
      </c>
      <c r="K1932">
        <v>3</v>
      </c>
      <c r="L1932">
        <v>0</v>
      </c>
      <c r="M1932">
        <v>0</v>
      </c>
      <c r="N1932">
        <v>3</v>
      </c>
      <c r="O1932">
        <v>9</v>
      </c>
      <c r="P1932">
        <v>15</v>
      </c>
      <c r="Q1932">
        <v>24</v>
      </c>
      <c r="R1932" t="s">
        <v>582</v>
      </c>
      <c r="S1932" s="1" t="s">
        <v>59</v>
      </c>
    </row>
    <row r="1933" spans="1:19" ht="14.25" customHeight="1" x14ac:dyDescent="0.2">
      <c r="A1933">
        <v>360827104</v>
      </c>
      <c r="B1933" t="s">
        <v>21</v>
      </c>
      <c r="C1933" t="str">
        <f>VLOOKUP(B1933,Sheet1!$B$4:$C$35,2,FALSE)</f>
        <v>Seatle Mariners</v>
      </c>
      <c r="D1933" t="s">
        <v>39</v>
      </c>
      <c r="E1933" t="str">
        <f>VLOOKUP(D1933,Sheet1!$B$4:$C$35,2,FALSE)</f>
        <v>Chicago White Sox</v>
      </c>
      <c r="F1933">
        <v>3</v>
      </c>
      <c r="G1933">
        <v>9</v>
      </c>
      <c r="H1933">
        <v>12</v>
      </c>
      <c r="J1933">
        <v>3</v>
      </c>
      <c r="K1933">
        <v>3</v>
      </c>
      <c r="L1933">
        <v>0</v>
      </c>
      <c r="M1933">
        <v>0</v>
      </c>
      <c r="N1933">
        <v>5</v>
      </c>
      <c r="O1933">
        <v>8</v>
      </c>
      <c r="P1933">
        <v>9</v>
      </c>
      <c r="Q1933">
        <v>33</v>
      </c>
      <c r="R1933" t="s">
        <v>582</v>
      </c>
      <c r="S1933" s="1" t="s">
        <v>55</v>
      </c>
    </row>
    <row r="1934" spans="1:19" ht="14.25" customHeight="1" x14ac:dyDescent="0.2">
      <c r="A1934">
        <v>360827106</v>
      </c>
      <c r="B1934" t="s">
        <v>37</v>
      </c>
      <c r="C1934" t="str">
        <f>VLOOKUP(B1934,Sheet1!$B$4:$C$35,2,FALSE)</f>
        <v>Los Angeles Angels</v>
      </c>
      <c r="D1934" t="s">
        <v>48</v>
      </c>
      <c r="E1934" t="str">
        <f>VLOOKUP(D1934,Sheet1!$B$4:$C$35,2,FALSE)</f>
        <v>Detroit Tigers</v>
      </c>
      <c r="F1934">
        <v>3</v>
      </c>
      <c r="G1934">
        <v>2</v>
      </c>
      <c r="H1934">
        <v>5</v>
      </c>
      <c r="J1934">
        <v>3</v>
      </c>
      <c r="K1934">
        <v>2</v>
      </c>
      <c r="L1934">
        <v>0</v>
      </c>
      <c r="M1934">
        <v>0</v>
      </c>
      <c r="N1934">
        <v>10</v>
      </c>
      <c r="O1934">
        <v>8</v>
      </c>
      <c r="P1934">
        <v>13</v>
      </c>
      <c r="Q1934">
        <v>11</v>
      </c>
      <c r="R1934" t="s">
        <v>582</v>
      </c>
      <c r="S1934" s="1" t="s">
        <v>53</v>
      </c>
    </row>
    <row r="1935" spans="1:19" ht="14.25" customHeight="1" x14ac:dyDescent="0.2">
      <c r="A1935">
        <v>360827108</v>
      </c>
      <c r="B1935" t="s">
        <v>7</v>
      </c>
      <c r="C1935" t="str">
        <f>VLOOKUP(B1935,Sheet1!$B$4:$C$35,2,FALSE)</f>
        <v>Pittsburgh Pirates</v>
      </c>
      <c r="D1935" t="s">
        <v>16</v>
      </c>
      <c r="E1935" t="str">
        <f>VLOOKUP(D1935,Sheet1!$B$4:$C$35,2,FALSE)</f>
        <v>Milwaukee Brewers</v>
      </c>
      <c r="F1935">
        <v>9</v>
      </c>
      <c r="G1935">
        <v>6</v>
      </c>
      <c r="H1935">
        <v>15</v>
      </c>
      <c r="J1935">
        <v>3</v>
      </c>
      <c r="K1935">
        <v>5</v>
      </c>
      <c r="L1935">
        <v>2</v>
      </c>
      <c r="M1935">
        <v>0</v>
      </c>
      <c r="N1935">
        <v>12</v>
      </c>
      <c r="O1935">
        <v>5</v>
      </c>
      <c r="P1935">
        <v>15</v>
      </c>
      <c r="Q1935">
        <v>22</v>
      </c>
      <c r="R1935" t="s">
        <v>582</v>
      </c>
      <c r="S1935" s="1" t="s">
        <v>17</v>
      </c>
    </row>
    <row r="1936" spans="1:19" ht="14.25" customHeight="1" x14ac:dyDescent="0.2">
      <c r="A1936">
        <v>360827118</v>
      </c>
      <c r="B1936" t="s">
        <v>10</v>
      </c>
      <c r="C1936" t="str">
        <f>VLOOKUP(B1936,Sheet1!$B$4:$C$35,2,FALSE)</f>
        <v>Tampa Bay Rays</v>
      </c>
      <c r="D1936" t="s">
        <v>42</v>
      </c>
      <c r="E1936" t="str">
        <f>VLOOKUP(D1936,Sheet1!$B$4:$C$35,2,FALSE)</f>
        <v>Houston Astros</v>
      </c>
      <c r="F1936">
        <v>2</v>
      </c>
      <c r="G1936">
        <v>6</v>
      </c>
      <c r="H1936">
        <v>8</v>
      </c>
      <c r="J1936">
        <v>6</v>
      </c>
      <c r="K1936">
        <v>1</v>
      </c>
      <c r="L1936">
        <v>0</v>
      </c>
      <c r="M1936">
        <v>1</v>
      </c>
      <c r="N1936">
        <v>12</v>
      </c>
      <c r="O1936">
        <v>7</v>
      </c>
      <c r="P1936">
        <v>15</v>
      </c>
      <c r="Q1936">
        <v>19</v>
      </c>
      <c r="R1936" t="s">
        <v>582</v>
      </c>
      <c r="S1936" s="1" t="s">
        <v>64</v>
      </c>
    </row>
    <row r="1937" spans="1:19" ht="14.25" customHeight="1" x14ac:dyDescent="0.2">
      <c r="A1937">
        <v>360827121</v>
      </c>
      <c r="B1937" t="s">
        <v>27</v>
      </c>
      <c r="C1937" t="str">
        <f>VLOOKUP(B1937,Sheet1!$B$4:$C$35,2,FALSE)</f>
        <v>Philadelphia Phillies</v>
      </c>
      <c r="D1937" t="s">
        <v>12</v>
      </c>
      <c r="E1937" t="str">
        <f>VLOOKUP(D1937,Sheet1!$B$4:$C$35,2,FALSE)</f>
        <v>New York Mets</v>
      </c>
      <c r="F1937">
        <v>1</v>
      </c>
      <c r="G1937">
        <v>12</v>
      </c>
      <c r="H1937">
        <v>13</v>
      </c>
      <c r="J1937">
        <v>6</v>
      </c>
      <c r="K1937">
        <v>2</v>
      </c>
      <c r="L1937">
        <v>1</v>
      </c>
      <c r="M1937">
        <v>1</v>
      </c>
      <c r="N1937">
        <v>8</v>
      </c>
      <c r="O1937">
        <v>10</v>
      </c>
      <c r="P1937">
        <v>6</v>
      </c>
      <c r="Q1937">
        <v>27</v>
      </c>
      <c r="R1937" t="s">
        <v>582</v>
      </c>
      <c r="S1937" s="1" t="s">
        <v>54</v>
      </c>
    </row>
    <row r="1938" spans="1:19" ht="14.25" customHeight="1" x14ac:dyDescent="0.2">
      <c r="A1938">
        <v>360827128</v>
      </c>
      <c r="B1938" t="s">
        <v>31</v>
      </c>
      <c r="C1938" t="str">
        <f>VLOOKUP(B1938,Sheet1!$B$4:$C$35,2,FALSE)</f>
        <v>San Diego Padres</v>
      </c>
      <c r="D1938" t="s">
        <v>49</v>
      </c>
      <c r="E1938" t="str">
        <f>VLOOKUP(D1938,Sheet1!$B$4:$C$35,2,FALSE)</f>
        <v>Miami Marlins</v>
      </c>
      <c r="F1938">
        <v>1</v>
      </c>
      <c r="G1938">
        <v>0</v>
      </c>
      <c r="H1938">
        <v>1</v>
      </c>
      <c r="J1938">
        <v>1</v>
      </c>
      <c r="K1938">
        <v>3</v>
      </c>
      <c r="L1938">
        <v>1</v>
      </c>
      <c r="M1938">
        <v>0</v>
      </c>
      <c r="N1938">
        <v>6</v>
      </c>
      <c r="O1938">
        <v>12</v>
      </c>
      <c r="P1938">
        <v>10</v>
      </c>
      <c r="Q1938">
        <v>10</v>
      </c>
      <c r="R1938" t="s">
        <v>582</v>
      </c>
      <c r="S1938" s="1" t="s">
        <v>50</v>
      </c>
    </row>
    <row r="1939" spans="1:19" ht="14.25" customHeight="1" x14ac:dyDescent="0.2">
      <c r="A1939">
        <v>360827124</v>
      </c>
      <c r="B1939" t="s">
        <v>40</v>
      </c>
      <c r="C1939" t="str">
        <f>VLOOKUP(B1939,Sheet1!$B$4:$C$35,2,FALSE)</f>
        <v>Oakland Athletics</v>
      </c>
      <c r="D1939" t="s">
        <v>6</v>
      </c>
      <c r="E1939" t="str">
        <f>VLOOKUP(D1939,Sheet1!$B$4:$C$35,2,FALSE)</f>
        <v>St. Louis Cardinals</v>
      </c>
      <c r="F1939">
        <v>3</v>
      </c>
      <c r="G1939">
        <v>2</v>
      </c>
      <c r="H1939">
        <v>5</v>
      </c>
      <c r="J1939">
        <v>0</v>
      </c>
      <c r="K1939">
        <v>5</v>
      </c>
      <c r="L1939">
        <v>0</v>
      </c>
      <c r="M1939">
        <v>0</v>
      </c>
      <c r="N1939">
        <v>9</v>
      </c>
      <c r="O1939">
        <v>8</v>
      </c>
      <c r="P1939">
        <v>5</v>
      </c>
      <c r="Q1939">
        <v>10</v>
      </c>
      <c r="R1939" t="s">
        <v>582</v>
      </c>
      <c r="S1939" s="1" t="s">
        <v>62</v>
      </c>
    </row>
    <row r="1940" spans="1:19" ht="14.25" customHeight="1" x14ac:dyDescent="0.2">
      <c r="A1940">
        <v>360827113</v>
      </c>
      <c r="B1940" t="s">
        <v>46</v>
      </c>
      <c r="C1940" t="str">
        <f>VLOOKUP(B1940,Sheet1!$B$4:$C$35,2,FALSE)</f>
        <v>Cleveland Indians</v>
      </c>
      <c r="D1940" t="s">
        <v>22</v>
      </c>
      <c r="E1940" t="str">
        <f>VLOOKUP(D1940,Sheet1!$B$4:$C$35,2,FALSE)</f>
        <v>Texas Rangers</v>
      </c>
      <c r="F1940">
        <v>0</v>
      </c>
      <c r="G1940">
        <v>7</v>
      </c>
      <c r="H1940">
        <v>7</v>
      </c>
      <c r="J1940">
        <v>1</v>
      </c>
      <c r="K1940">
        <v>1</v>
      </c>
      <c r="L1940">
        <v>0</v>
      </c>
      <c r="M1940">
        <v>0</v>
      </c>
      <c r="N1940">
        <v>12</v>
      </c>
      <c r="O1940">
        <v>10</v>
      </c>
      <c r="P1940">
        <v>11</v>
      </c>
      <c r="Q1940">
        <v>15</v>
      </c>
      <c r="R1940" t="s">
        <v>583</v>
      </c>
      <c r="S1940" s="1" t="s">
        <v>23</v>
      </c>
    </row>
    <row r="1941" spans="1:19" ht="14.25" customHeight="1" x14ac:dyDescent="0.2">
      <c r="A1941">
        <v>360827129</v>
      </c>
      <c r="B1941" t="s">
        <v>28</v>
      </c>
      <c r="C1941" t="str">
        <f>VLOOKUP(B1941,Sheet1!$B$4:$C$35,2,FALSE)</f>
        <v>Cincinnati Reds</v>
      </c>
      <c r="D1941" t="s">
        <v>34</v>
      </c>
      <c r="E1941" t="str">
        <f>VLOOKUP(D1941,Sheet1!$B$4:$C$35,2,FALSE)</f>
        <v>Arizona Diamondbacks</v>
      </c>
      <c r="F1941">
        <v>13</v>
      </c>
      <c r="G1941">
        <v>0</v>
      </c>
      <c r="H1941">
        <v>13</v>
      </c>
      <c r="J1941">
        <v>1</v>
      </c>
      <c r="K1941">
        <v>2</v>
      </c>
      <c r="L1941">
        <v>0</v>
      </c>
      <c r="M1941">
        <v>0</v>
      </c>
      <c r="N1941">
        <v>9</v>
      </c>
      <c r="O1941">
        <v>6</v>
      </c>
      <c r="P1941">
        <v>33</v>
      </c>
      <c r="Q1941">
        <v>4</v>
      </c>
      <c r="R1941" t="s">
        <v>583</v>
      </c>
      <c r="S1941" s="1" t="s">
        <v>35</v>
      </c>
    </row>
    <row r="1942" spans="1:19" ht="14.25" customHeight="1" x14ac:dyDescent="0.2">
      <c r="A1942">
        <v>360827126</v>
      </c>
      <c r="B1942" t="s">
        <v>25</v>
      </c>
      <c r="C1942" t="str">
        <f>VLOOKUP(B1942,Sheet1!$B$4:$C$35,2,FALSE)</f>
        <v>Atlanta Braves</v>
      </c>
      <c r="D1942" t="s">
        <v>15</v>
      </c>
      <c r="E1942" t="str">
        <f>VLOOKUP(D1942,Sheet1!$B$4:$C$35,2,FALSE)</f>
        <v>San Francisco Giants</v>
      </c>
      <c r="F1942">
        <v>3</v>
      </c>
      <c r="G1942">
        <v>1</v>
      </c>
      <c r="H1942">
        <v>4</v>
      </c>
      <c r="J1942">
        <v>1</v>
      </c>
      <c r="K1942">
        <v>4</v>
      </c>
      <c r="L1942">
        <v>0</v>
      </c>
      <c r="M1942">
        <v>0</v>
      </c>
      <c r="N1942">
        <v>6</v>
      </c>
      <c r="O1942">
        <v>7</v>
      </c>
      <c r="P1942">
        <v>13</v>
      </c>
      <c r="Q1942">
        <v>11</v>
      </c>
      <c r="R1942" t="s">
        <v>583</v>
      </c>
      <c r="S1942" s="1" t="s">
        <v>52</v>
      </c>
    </row>
    <row r="1943" spans="1:19" ht="14.25" customHeight="1" x14ac:dyDescent="0.2">
      <c r="A1943">
        <v>360828110</v>
      </c>
      <c r="B1943" t="s">
        <v>19</v>
      </c>
      <c r="C1943" t="str">
        <f>VLOOKUP(B1943,Sheet1!$B$4:$C$35,2,FALSE)</f>
        <v>Baltimore Orioles</v>
      </c>
      <c r="D1943" t="s">
        <v>43</v>
      </c>
      <c r="E1943" t="str">
        <f>VLOOKUP(D1943,Sheet1!$B$4:$C$35,2,FALSE)</f>
        <v>New York Yankees</v>
      </c>
      <c r="F1943">
        <v>5</v>
      </c>
      <c r="G1943">
        <v>0</v>
      </c>
      <c r="H1943">
        <v>5</v>
      </c>
      <c r="J1943">
        <v>0</v>
      </c>
      <c r="K1943">
        <v>3</v>
      </c>
      <c r="L1943">
        <v>0</v>
      </c>
      <c r="M1943">
        <v>1</v>
      </c>
      <c r="N1943">
        <v>10</v>
      </c>
      <c r="O1943">
        <v>9</v>
      </c>
      <c r="P1943">
        <v>17</v>
      </c>
      <c r="Q1943">
        <v>10</v>
      </c>
      <c r="R1943" t="s">
        <v>583</v>
      </c>
      <c r="S1943" s="1" t="s">
        <v>44</v>
      </c>
    </row>
    <row r="1944" spans="1:19" ht="14.25" customHeight="1" x14ac:dyDescent="0.2">
      <c r="A1944">
        <v>360828114</v>
      </c>
      <c r="B1944" t="s">
        <v>18</v>
      </c>
      <c r="C1944" t="str">
        <f>VLOOKUP(B1944,Sheet1!$B$4:$C$35,2,FALSE)</f>
        <v>Minnesota Twins</v>
      </c>
      <c r="D1944" t="s">
        <v>9</v>
      </c>
      <c r="E1944" t="str">
        <f>VLOOKUP(D1944,Sheet1!$B$4:$C$35,2,FALSE)</f>
        <v>Toronto Blue Jays</v>
      </c>
      <c r="F1944">
        <v>6</v>
      </c>
      <c r="G1944">
        <v>9</v>
      </c>
      <c r="H1944">
        <v>15</v>
      </c>
      <c r="J1944">
        <v>4</v>
      </c>
      <c r="K1944">
        <v>4</v>
      </c>
      <c r="L1944">
        <v>0</v>
      </c>
      <c r="M1944">
        <v>0</v>
      </c>
      <c r="N1944">
        <v>2</v>
      </c>
      <c r="O1944">
        <v>9</v>
      </c>
      <c r="P1944">
        <v>11</v>
      </c>
      <c r="Q1944">
        <v>29</v>
      </c>
      <c r="R1944" t="s">
        <v>583</v>
      </c>
      <c r="S1944" t="s">
        <v>57</v>
      </c>
    </row>
    <row r="1945" spans="1:19" ht="14.25" customHeight="1" x14ac:dyDescent="0.2">
      <c r="A1945">
        <v>360828106</v>
      </c>
      <c r="B1945" t="s">
        <v>37</v>
      </c>
      <c r="C1945" t="str">
        <f>VLOOKUP(B1945,Sheet1!$B$4:$C$35,2,FALSE)</f>
        <v>Los Angeles Angels</v>
      </c>
      <c r="D1945" t="s">
        <v>48</v>
      </c>
      <c r="E1945" t="str">
        <f>VLOOKUP(D1945,Sheet1!$B$4:$C$35,2,FALSE)</f>
        <v>Detroit Tigers</v>
      </c>
      <c r="F1945">
        <v>5</v>
      </c>
      <c r="G1945">
        <v>0</v>
      </c>
      <c r="H1945">
        <v>5</v>
      </c>
      <c r="J1945">
        <v>3</v>
      </c>
      <c r="K1945">
        <v>0</v>
      </c>
      <c r="L1945">
        <v>0</v>
      </c>
      <c r="M1945">
        <v>0</v>
      </c>
      <c r="N1945">
        <v>8</v>
      </c>
      <c r="O1945">
        <v>8</v>
      </c>
      <c r="P1945">
        <v>17</v>
      </c>
      <c r="Q1945">
        <v>6</v>
      </c>
      <c r="R1945" t="s">
        <v>583</v>
      </c>
      <c r="S1945" s="1" t="s">
        <v>53</v>
      </c>
    </row>
    <row r="1946" spans="1:19" ht="14.25" customHeight="1" x14ac:dyDescent="0.2">
      <c r="A1946">
        <v>360828121</v>
      </c>
      <c r="B1946" t="s">
        <v>27</v>
      </c>
      <c r="C1946" t="str">
        <f>VLOOKUP(B1946,Sheet1!$B$4:$C$35,2,FALSE)</f>
        <v>Philadelphia Phillies</v>
      </c>
      <c r="D1946" t="s">
        <v>12</v>
      </c>
      <c r="E1946" t="str">
        <f>VLOOKUP(D1946,Sheet1!$B$4:$C$35,2,FALSE)</f>
        <v>New York Mets</v>
      </c>
      <c r="F1946">
        <v>5</v>
      </c>
      <c r="G1946">
        <v>1</v>
      </c>
      <c r="H1946">
        <v>6</v>
      </c>
      <c r="J1946">
        <v>1</v>
      </c>
      <c r="K1946">
        <v>2</v>
      </c>
      <c r="L1946">
        <v>0</v>
      </c>
      <c r="M1946">
        <v>0</v>
      </c>
      <c r="N1946">
        <v>9</v>
      </c>
      <c r="O1946">
        <v>10</v>
      </c>
      <c r="P1946">
        <v>11</v>
      </c>
      <c r="Q1946">
        <v>7</v>
      </c>
      <c r="R1946" t="s">
        <v>583</v>
      </c>
      <c r="S1946" s="1" t="s">
        <v>54</v>
      </c>
    </row>
    <row r="1947" spans="1:19" ht="14.25" customHeight="1" x14ac:dyDescent="0.2">
      <c r="A1947">
        <v>360828128</v>
      </c>
      <c r="B1947" t="s">
        <v>31</v>
      </c>
      <c r="C1947" t="str">
        <f>VLOOKUP(B1947,Sheet1!$B$4:$C$35,2,FALSE)</f>
        <v>San Diego Padres</v>
      </c>
      <c r="D1947" t="s">
        <v>49</v>
      </c>
      <c r="E1947" t="str">
        <f>VLOOKUP(D1947,Sheet1!$B$4:$C$35,2,FALSE)</f>
        <v>Miami Marlins</v>
      </c>
      <c r="F1947">
        <v>3</v>
      </c>
      <c r="G1947">
        <v>1</v>
      </c>
      <c r="H1947">
        <v>4</v>
      </c>
      <c r="J1947">
        <v>3</v>
      </c>
      <c r="K1947">
        <v>1</v>
      </c>
      <c r="L1947">
        <v>1</v>
      </c>
      <c r="M1947">
        <v>0</v>
      </c>
      <c r="N1947">
        <v>3</v>
      </c>
      <c r="O1947">
        <v>3</v>
      </c>
      <c r="P1947">
        <v>12</v>
      </c>
      <c r="Q1947">
        <v>8</v>
      </c>
      <c r="R1947" t="s">
        <v>583</v>
      </c>
      <c r="S1947" s="1" t="s">
        <v>50</v>
      </c>
    </row>
    <row r="1948" spans="1:19" ht="14.25" customHeight="1" x14ac:dyDescent="0.2">
      <c r="A1948">
        <v>360828120</v>
      </c>
      <c r="B1948" t="s">
        <v>33</v>
      </c>
      <c r="C1948" t="str">
        <f>VLOOKUP(B1948,Sheet1!$B$4:$C$35,2,FALSE)</f>
        <v>Colorado Rockies</v>
      </c>
      <c r="D1948" t="s">
        <v>24</v>
      </c>
      <c r="E1948" t="str">
        <f>VLOOKUP(D1948,Sheet1!$B$4:$C$35,2,FALSE)</f>
        <v>Washington Nationals</v>
      </c>
      <c r="F1948">
        <v>5</v>
      </c>
      <c r="G1948">
        <v>3</v>
      </c>
      <c r="H1948">
        <v>8</v>
      </c>
      <c r="J1948">
        <v>1</v>
      </c>
      <c r="K1948">
        <v>2</v>
      </c>
      <c r="L1948">
        <v>0</v>
      </c>
      <c r="M1948">
        <v>0</v>
      </c>
      <c r="N1948">
        <v>8</v>
      </c>
      <c r="O1948">
        <v>5</v>
      </c>
      <c r="P1948">
        <v>20</v>
      </c>
      <c r="Q1948">
        <v>15</v>
      </c>
      <c r="R1948" t="s">
        <v>583</v>
      </c>
      <c r="S1948" s="1" t="s">
        <v>51</v>
      </c>
    </row>
    <row r="1949" spans="1:19" ht="14.25" customHeight="1" x14ac:dyDescent="0.2">
      <c r="A1949">
        <v>360828104</v>
      </c>
      <c r="B1949" t="s">
        <v>21</v>
      </c>
      <c r="C1949" t="str">
        <f>VLOOKUP(B1949,Sheet1!$B$4:$C$35,2,FALSE)</f>
        <v>Seatle Mariners</v>
      </c>
      <c r="D1949" t="s">
        <v>39</v>
      </c>
      <c r="E1949" t="str">
        <f>VLOOKUP(D1949,Sheet1!$B$4:$C$35,2,FALSE)</f>
        <v>Chicago White Sox</v>
      </c>
      <c r="F1949">
        <v>1</v>
      </c>
      <c r="G1949">
        <v>4</v>
      </c>
      <c r="H1949">
        <v>5</v>
      </c>
      <c r="J1949">
        <v>1</v>
      </c>
      <c r="K1949">
        <v>1</v>
      </c>
      <c r="L1949">
        <v>0</v>
      </c>
      <c r="M1949">
        <v>1</v>
      </c>
      <c r="N1949">
        <v>4</v>
      </c>
      <c r="O1949">
        <v>9</v>
      </c>
      <c r="P1949">
        <v>12</v>
      </c>
      <c r="Q1949">
        <v>9</v>
      </c>
      <c r="R1949" t="s">
        <v>583</v>
      </c>
      <c r="S1949" s="1" t="s">
        <v>55</v>
      </c>
    </row>
    <row r="1950" spans="1:19" ht="14.25" customHeight="1" x14ac:dyDescent="0.2">
      <c r="A1950">
        <v>360828108</v>
      </c>
      <c r="B1950" t="s">
        <v>7</v>
      </c>
      <c r="C1950" t="str">
        <f>VLOOKUP(B1950,Sheet1!$B$4:$C$35,2,FALSE)</f>
        <v>Pittsburgh Pirates</v>
      </c>
      <c r="D1950" t="s">
        <v>16</v>
      </c>
      <c r="E1950" t="str">
        <f>VLOOKUP(D1950,Sheet1!$B$4:$C$35,2,FALSE)</f>
        <v>Milwaukee Brewers</v>
      </c>
      <c r="F1950">
        <v>3</v>
      </c>
      <c r="G1950">
        <v>1</v>
      </c>
      <c r="H1950">
        <v>4</v>
      </c>
      <c r="J1950">
        <v>0</v>
      </c>
      <c r="K1950">
        <v>3</v>
      </c>
      <c r="L1950">
        <v>1</v>
      </c>
      <c r="M1950">
        <v>0</v>
      </c>
      <c r="N1950">
        <v>8</v>
      </c>
      <c r="O1950">
        <v>9</v>
      </c>
      <c r="P1950">
        <v>16</v>
      </c>
      <c r="Q1950">
        <v>10</v>
      </c>
      <c r="R1950" t="s">
        <v>583</v>
      </c>
      <c r="S1950" s="1" t="s">
        <v>17</v>
      </c>
    </row>
    <row r="1951" spans="1:19" ht="14.25" customHeight="1" x14ac:dyDescent="0.2">
      <c r="A1951">
        <v>360828118</v>
      </c>
      <c r="B1951" t="s">
        <v>10</v>
      </c>
      <c r="C1951" t="str">
        <f>VLOOKUP(B1951,Sheet1!$B$4:$C$35,2,FALSE)</f>
        <v>Tampa Bay Rays</v>
      </c>
      <c r="D1951" t="s">
        <v>42</v>
      </c>
      <c r="E1951" t="str">
        <f>VLOOKUP(D1951,Sheet1!$B$4:$C$35,2,FALSE)</f>
        <v>Houston Astros</v>
      </c>
      <c r="F1951">
        <v>10</v>
      </c>
      <c r="G1951">
        <v>4</v>
      </c>
      <c r="H1951">
        <v>14</v>
      </c>
      <c r="J1951">
        <v>3</v>
      </c>
      <c r="K1951">
        <v>2</v>
      </c>
      <c r="L1951">
        <v>1</v>
      </c>
      <c r="M1951">
        <v>0</v>
      </c>
      <c r="N1951">
        <v>13</v>
      </c>
      <c r="O1951">
        <v>4</v>
      </c>
      <c r="P1951">
        <v>27</v>
      </c>
      <c r="Q1951">
        <v>10</v>
      </c>
      <c r="R1951" t="s">
        <v>583</v>
      </c>
      <c r="S1951" s="1" t="s">
        <v>64</v>
      </c>
    </row>
    <row r="1952" spans="1:19" ht="14.25" customHeight="1" x14ac:dyDescent="0.2">
      <c r="A1952">
        <v>360828124</v>
      </c>
      <c r="B1952" t="s">
        <v>40</v>
      </c>
      <c r="C1952" t="str">
        <f>VLOOKUP(B1952,Sheet1!$B$4:$C$35,2,FALSE)</f>
        <v>Oakland Athletics</v>
      </c>
      <c r="D1952" t="s">
        <v>6</v>
      </c>
      <c r="E1952" t="str">
        <f>VLOOKUP(D1952,Sheet1!$B$4:$C$35,2,FALSE)</f>
        <v>St. Louis Cardinals</v>
      </c>
      <c r="F1952">
        <v>7</v>
      </c>
      <c r="G1952">
        <v>4</v>
      </c>
      <c r="H1952">
        <v>11</v>
      </c>
      <c r="J1952">
        <v>0</v>
      </c>
      <c r="K1952">
        <v>2</v>
      </c>
      <c r="L1952">
        <v>0</v>
      </c>
      <c r="M1952">
        <v>0</v>
      </c>
      <c r="N1952">
        <v>10</v>
      </c>
      <c r="O1952">
        <v>9</v>
      </c>
      <c r="P1952">
        <v>18</v>
      </c>
      <c r="Q1952">
        <v>14</v>
      </c>
      <c r="R1952" t="s">
        <v>583</v>
      </c>
      <c r="S1952" s="1" t="s">
        <v>62</v>
      </c>
    </row>
    <row r="1953" spans="1:19" ht="14.25" customHeight="1" x14ac:dyDescent="0.2">
      <c r="A1953">
        <v>360828113</v>
      </c>
      <c r="B1953" t="s">
        <v>46</v>
      </c>
      <c r="C1953" t="str">
        <f>VLOOKUP(B1953,Sheet1!$B$4:$C$35,2,FALSE)</f>
        <v>Cleveland Indians</v>
      </c>
      <c r="D1953" t="s">
        <v>22</v>
      </c>
      <c r="E1953" t="str">
        <f>VLOOKUP(D1953,Sheet1!$B$4:$C$35,2,FALSE)</f>
        <v>Texas Rangers</v>
      </c>
      <c r="F1953">
        <v>1</v>
      </c>
      <c r="G1953">
        <v>2</v>
      </c>
      <c r="H1953">
        <v>3</v>
      </c>
      <c r="J1953">
        <v>3</v>
      </c>
      <c r="K1953">
        <v>3</v>
      </c>
      <c r="L1953">
        <v>2</v>
      </c>
      <c r="M1953">
        <v>1</v>
      </c>
      <c r="N1953">
        <v>10</v>
      </c>
      <c r="O1953">
        <v>8</v>
      </c>
      <c r="P1953">
        <v>6</v>
      </c>
      <c r="Q1953">
        <v>5</v>
      </c>
      <c r="R1953" t="s">
        <v>583</v>
      </c>
      <c r="S1953" s="1" t="s">
        <v>23</v>
      </c>
    </row>
    <row r="1954" spans="1:19" ht="14.25" customHeight="1" x14ac:dyDescent="0.2">
      <c r="A1954">
        <v>360828126</v>
      </c>
      <c r="B1954" t="s">
        <v>25</v>
      </c>
      <c r="C1954" t="str">
        <f>VLOOKUP(B1954,Sheet1!$B$4:$C$35,2,FALSE)</f>
        <v>Atlanta Braves</v>
      </c>
      <c r="D1954" t="s">
        <v>15</v>
      </c>
      <c r="E1954" t="str">
        <f>VLOOKUP(D1954,Sheet1!$B$4:$C$35,2,FALSE)</f>
        <v>San Francisco Giants</v>
      </c>
      <c r="F1954">
        <v>4</v>
      </c>
      <c r="G1954">
        <v>13</v>
      </c>
      <c r="H1954">
        <v>17</v>
      </c>
      <c r="J1954">
        <v>3</v>
      </c>
      <c r="K1954">
        <v>3</v>
      </c>
      <c r="L1954">
        <v>0</v>
      </c>
      <c r="M1954">
        <v>0</v>
      </c>
      <c r="N1954">
        <v>4</v>
      </c>
      <c r="O1954">
        <v>7</v>
      </c>
      <c r="P1954">
        <v>16</v>
      </c>
      <c r="Q1954">
        <v>41</v>
      </c>
      <c r="R1954" t="s">
        <v>583</v>
      </c>
      <c r="S1954" s="1" t="s">
        <v>52</v>
      </c>
    </row>
    <row r="1955" spans="1:19" ht="14.25" customHeight="1" x14ac:dyDescent="0.2">
      <c r="A1955">
        <v>360828119</v>
      </c>
      <c r="B1955" t="s">
        <v>36</v>
      </c>
      <c r="C1955" t="str">
        <f>VLOOKUP(B1955,Sheet1!$B$4:$C$35,2,FALSE)</f>
        <v>Chicago Cubs</v>
      </c>
      <c r="D1955" t="s">
        <v>30</v>
      </c>
      <c r="E1955" t="str">
        <f>VLOOKUP(D1955,Sheet1!$B$4:$C$35,2,FALSE)</f>
        <v>Los Angeles Dodgers</v>
      </c>
      <c r="F1955">
        <v>0</v>
      </c>
      <c r="G1955">
        <v>1</v>
      </c>
      <c r="H1955">
        <v>1</v>
      </c>
      <c r="J1955">
        <v>3</v>
      </c>
      <c r="K1955">
        <v>4</v>
      </c>
      <c r="L1955">
        <v>0</v>
      </c>
      <c r="M1955">
        <v>0</v>
      </c>
      <c r="N1955">
        <v>12</v>
      </c>
      <c r="O1955">
        <v>10</v>
      </c>
      <c r="P1955">
        <v>5</v>
      </c>
      <c r="Q1955">
        <v>4</v>
      </c>
      <c r="R1955" t="s">
        <v>583</v>
      </c>
      <c r="S1955" s="1" t="s">
        <v>65</v>
      </c>
    </row>
    <row r="1956" spans="1:19" ht="14.25" customHeight="1" x14ac:dyDescent="0.2">
      <c r="A1956">
        <v>360828129</v>
      </c>
      <c r="B1956" t="s">
        <v>28</v>
      </c>
      <c r="C1956" t="str">
        <f>VLOOKUP(B1956,Sheet1!$B$4:$C$35,2,FALSE)</f>
        <v>Cincinnati Reds</v>
      </c>
      <c r="D1956" t="s">
        <v>34</v>
      </c>
      <c r="E1956" t="str">
        <f>VLOOKUP(D1956,Sheet1!$B$4:$C$35,2,FALSE)</f>
        <v>Arizona Diamondbacks</v>
      </c>
      <c r="F1956">
        <v>2</v>
      </c>
      <c r="G1956">
        <v>11</v>
      </c>
      <c r="H1956">
        <v>13</v>
      </c>
      <c r="J1956">
        <v>1</v>
      </c>
      <c r="K1956">
        <v>0</v>
      </c>
      <c r="L1956">
        <v>0</v>
      </c>
      <c r="M1956">
        <v>4</v>
      </c>
      <c r="N1956">
        <v>7</v>
      </c>
      <c r="O1956">
        <v>7</v>
      </c>
      <c r="P1956">
        <v>11</v>
      </c>
      <c r="Q1956">
        <v>23</v>
      </c>
      <c r="R1956" t="s">
        <v>583</v>
      </c>
      <c r="S1956" s="1" t="s">
        <v>35</v>
      </c>
    </row>
    <row r="1957" spans="1:19" ht="14.25" customHeight="1" x14ac:dyDescent="0.2">
      <c r="A1957">
        <v>360828102</v>
      </c>
      <c r="B1957" t="s">
        <v>13</v>
      </c>
      <c r="C1957" t="str">
        <f>VLOOKUP(B1957,Sheet1!$B$4:$C$35,2,FALSE)</f>
        <v>Kansas City Royals</v>
      </c>
      <c r="D1957" t="s">
        <v>45</v>
      </c>
      <c r="E1957" t="str">
        <f>VLOOKUP(D1957,Sheet1!$B$4:$C$35,2,FALSE)</f>
        <v>Boston Red Sox</v>
      </c>
      <c r="F1957">
        <v>10</v>
      </c>
      <c r="G1957">
        <v>4</v>
      </c>
      <c r="H1957">
        <v>14</v>
      </c>
      <c r="J1957">
        <v>4</v>
      </c>
      <c r="K1957">
        <v>4</v>
      </c>
      <c r="L1957">
        <v>0</v>
      </c>
      <c r="M1957">
        <v>0</v>
      </c>
      <c r="N1957">
        <v>5</v>
      </c>
      <c r="O1957">
        <v>2</v>
      </c>
      <c r="P1957">
        <v>16</v>
      </c>
      <c r="Q1957">
        <v>12</v>
      </c>
      <c r="R1957" t="s">
        <v>584</v>
      </c>
      <c r="S1957" s="1" t="s">
        <v>59</v>
      </c>
    </row>
    <row r="1958" spans="1:19" ht="14.25" customHeight="1" x14ac:dyDescent="0.2">
      <c r="A1958">
        <v>360829101</v>
      </c>
      <c r="B1958" t="s">
        <v>9</v>
      </c>
      <c r="C1958" t="str">
        <f>VLOOKUP(B1958,Sheet1!$B$4:$C$35,2,FALSE)</f>
        <v>Toronto Blue Jays</v>
      </c>
      <c r="D1958" t="s">
        <v>19</v>
      </c>
      <c r="E1958" t="str">
        <f>VLOOKUP(D1958,Sheet1!$B$4:$C$35,2,FALSE)</f>
        <v>Baltimore Orioles</v>
      </c>
      <c r="F1958">
        <v>5</v>
      </c>
      <c r="G1958">
        <v>1</v>
      </c>
      <c r="H1958">
        <v>6</v>
      </c>
      <c r="J1958">
        <v>1</v>
      </c>
      <c r="K1958">
        <v>4</v>
      </c>
      <c r="L1958">
        <v>0</v>
      </c>
      <c r="M1958">
        <v>0</v>
      </c>
      <c r="N1958">
        <v>7</v>
      </c>
      <c r="O1958">
        <v>11</v>
      </c>
      <c r="P1958">
        <v>13</v>
      </c>
      <c r="Q1958">
        <v>7</v>
      </c>
      <c r="R1958" t="s">
        <v>584</v>
      </c>
      <c r="S1958" s="1" t="s">
        <v>20</v>
      </c>
    </row>
    <row r="1959" spans="1:19" ht="14.25" customHeight="1" x14ac:dyDescent="0.2">
      <c r="A1959">
        <v>360829122</v>
      </c>
      <c r="B1959" t="s">
        <v>24</v>
      </c>
      <c r="C1959" t="str">
        <f>VLOOKUP(B1959,Sheet1!$B$4:$C$35,2,FALSE)</f>
        <v>Washington Nationals</v>
      </c>
      <c r="D1959" t="s">
        <v>27</v>
      </c>
      <c r="E1959" t="str">
        <f>VLOOKUP(D1959,Sheet1!$B$4:$C$35,2,FALSE)</f>
        <v>Philadelphia Phillies</v>
      </c>
      <c r="F1959">
        <v>4</v>
      </c>
      <c r="G1959">
        <v>0</v>
      </c>
      <c r="H1959">
        <v>4</v>
      </c>
      <c r="J1959">
        <v>1</v>
      </c>
      <c r="K1959">
        <v>2</v>
      </c>
      <c r="L1959">
        <v>0</v>
      </c>
      <c r="M1959">
        <v>0</v>
      </c>
      <c r="N1959">
        <v>7</v>
      </c>
      <c r="O1959">
        <v>5</v>
      </c>
      <c r="P1959">
        <v>12</v>
      </c>
      <c r="Q1959">
        <v>4</v>
      </c>
      <c r="R1959" t="s">
        <v>584</v>
      </c>
      <c r="S1959" s="1" t="s">
        <v>60</v>
      </c>
    </row>
    <row r="1960" spans="1:19" ht="14.25" customHeight="1" x14ac:dyDescent="0.2">
      <c r="A1960">
        <v>360829102</v>
      </c>
      <c r="B1960" t="s">
        <v>10</v>
      </c>
      <c r="C1960" t="str">
        <f>VLOOKUP(B1960,Sheet1!$B$4:$C$35,2,FALSE)</f>
        <v>Tampa Bay Rays</v>
      </c>
      <c r="D1960" t="s">
        <v>45</v>
      </c>
      <c r="E1960" t="str">
        <f>VLOOKUP(D1960,Sheet1!$B$4:$C$35,2,FALSE)</f>
        <v>Boston Red Sox</v>
      </c>
      <c r="F1960">
        <v>4</v>
      </c>
      <c r="G1960">
        <v>9</v>
      </c>
      <c r="H1960">
        <v>13</v>
      </c>
      <c r="J1960">
        <v>4</v>
      </c>
      <c r="K1960">
        <v>1</v>
      </c>
      <c r="L1960">
        <v>0</v>
      </c>
      <c r="M1960">
        <v>0</v>
      </c>
      <c r="N1960">
        <v>7</v>
      </c>
      <c r="O1960">
        <v>9</v>
      </c>
      <c r="P1960">
        <v>10</v>
      </c>
      <c r="Q1960">
        <v>23</v>
      </c>
      <c r="R1960" t="s">
        <v>584</v>
      </c>
      <c r="S1960" s="1" t="s">
        <v>59</v>
      </c>
    </row>
    <row r="1961" spans="1:19" ht="14.25" customHeight="1" x14ac:dyDescent="0.2">
      <c r="A1961">
        <v>360829105</v>
      </c>
      <c r="B1961" t="s">
        <v>18</v>
      </c>
      <c r="C1961" t="str">
        <f>VLOOKUP(B1961,Sheet1!$B$4:$C$35,2,FALSE)</f>
        <v>Minnesota Twins</v>
      </c>
      <c r="D1961" t="s">
        <v>46</v>
      </c>
      <c r="E1961" t="str">
        <f>VLOOKUP(D1961,Sheet1!$B$4:$C$35,2,FALSE)</f>
        <v>Cleveland Indians</v>
      </c>
      <c r="F1961">
        <v>0</v>
      </c>
      <c r="G1961">
        <v>1</v>
      </c>
      <c r="H1961">
        <v>1</v>
      </c>
      <c r="J1961">
        <v>4</v>
      </c>
      <c r="K1961">
        <v>3</v>
      </c>
      <c r="L1961">
        <v>0</v>
      </c>
      <c r="M1961">
        <v>0</v>
      </c>
      <c r="N1961">
        <v>5</v>
      </c>
      <c r="O1961">
        <v>10</v>
      </c>
      <c r="P1961">
        <v>12</v>
      </c>
      <c r="Q1961">
        <v>9</v>
      </c>
      <c r="R1961" t="s">
        <v>584</v>
      </c>
      <c r="S1961" s="1" t="s">
        <v>47</v>
      </c>
    </row>
    <row r="1962" spans="1:19" ht="14.25" customHeight="1" x14ac:dyDescent="0.2">
      <c r="A1962">
        <v>360829106</v>
      </c>
      <c r="B1962" t="s">
        <v>39</v>
      </c>
      <c r="C1962" t="str">
        <f>VLOOKUP(B1962,Sheet1!$B$4:$C$35,2,FALSE)</f>
        <v>Chicago White Sox</v>
      </c>
      <c r="D1962" t="s">
        <v>48</v>
      </c>
      <c r="E1962" t="str">
        <f>VLOOKUP(D1962,Sheet1!$B$4:$C$35,2,FALSE)</f>
        <v>Detroit Tigers</v>
      </c>
      <c r="F1962">
        <v>3</v>
      </c>
      <c r="G1962">
        <v>4</v>
      </c>
      <c r="H1962">
        <v>7</v>
      </c>
      <c r="J1962">
        <v>5</v>
      </c>
      <c r="K1962">
        <v>4</v>
      </c>
      <c r="L1962">
        <v>0</v>
      </c>
      <c r="M1962">
        <v>0</v>
      </c>
      <c r="N1962">
        <v>8</v>
      </c>
      <c r="O1962">
        <v>6</v>
      </c>
      <c r="P1962">
        <v>13</v>
      </c>
      <c r="Q1962">
        <v>14</v>
      </c>
      <c r="R1962" t="s">
        <v>584</v>
      </c>
      <c r="S1962" s="1" t="s">
        <v>53</v>
      </c>
    </row>
    <row r="1963" spans="1:19" ht="14.25" customHeight="1" x14ac:dyDescent="0.2">
      <c r="A1963">
        <v>360829121</v>
      </c>
      <c r="B1963" t="s">
        <v>49</v>
      </c>
      <c r="C1963" t="str">
        <f>VLOOKUP(B1963,Sheet1!$B$4:$C$35,2,FALSE)</f>
        <v>Miami Marlins</v>
      </c>
      <c r="D1963" t="s">
        <v>12</v>
      </c>
      <c r="E1963" t="str">
        <f>VLOOKUP(D1963,Sheet1!$B$4:$C$35,2,FALSE)</f>
        <v>New York Mets</v>
      </c>
      <c r="F1963">
        <v>1</v>
      </c>
      <c r="G1963">
        <v>2</v>
      </c>
      <c r="H1963">
        <v>3</v>
      </c>
      <c r="J1963">
        <v>4</v>
      </c>
      <c r="K1963">
        <v>7</v>
      </c>
      <c r="L1963">
        <v>1</v>
      </c>
      <c r="M1963">
        <v>0</v>
      </c>
      <c r="N1963">
        <v>10</v>
      </c>
      <c r="O1963">
        <v>9</v>
      </c>
      <c r="P1963">
        <v>8</v>
      </c>
      <c r="Q1963">
        <v>11</v>
      </c>
      <c r="R1963" t="s">
        <v>584</v>
      </c>
      <c r="S1963" s="1" t="s">
        <v>54</v>
      </c>
    </row>
    <row r="1964" spans="1:19" ht="14.25" customHeight="1" x14ac:dyDescent="0.2">
      <c r="A1964">
        <v>360829108</v>
      </c>
      <c r="B1964" t="s">
        <v>6</v>
      </c>
      <c r="C1964" t="str">
        <f>VLOOKUP(B1964,Sheet1!$B$4:$C$35,2,FALSE)</f>
        <v>St. Louis Cardinals</v>
      </c>
      <c r="D1964" t="s">
        <v>16</v>
      </c>
      <c r="E1964" t="str">
        <f>VLOOKUP(D1964,Sheet1!$B$4:$C$35,2,FALSE)</f>
        <v>Milwaukee Brewers</v>
      </c>
      <c r="F1964">
        <v>6</v>
      </c>
      <c r="G1964">
        <v>5</v>
      </c>
      <c r="H1964">
        <v>11</v>
      </c>
      <c r="J1964">
        <v>6</v>
      </c>
      <c r="K1964">
        <v>5</v>
      </c>
      <c r="L1964">
        <v>1</v>
      </c>
      <c r="M1964">
        <v>0</v>
      </c>
      <c r="N1964">
        <v>19</v>
      </c>
      <c r="O1964">
        <v>12</v>
      </c>
      <c r="P1964">
        <v>21</v>
      </c>
      <c r="Q1964">
        <v>13</v>
      </c>
      <c r="R1964" t="s">
        <v>584</v>
      </c>
      <c r="S1964" s="1" t="s">
        <v>17</v>
      </c>
    </row>
    <row r="1965" spans="1:19" ht="14.25" customHeight="1" x14ac:dyDescent="0.2">
      <c r="A1965">
        <v>360829113</v>
      </c>
      <c r="B1965" t="s">
        <v>21</v>
      </c>
      <c r="C1965" t="str">
        <f>VLOOKUP(B1965,Sheet1!$B$4:$C$35,2,FALSE)</f>
        <v>Seatle Mariners</v>
      </c>
      <c r="D1965" t="s">
        <v>22</v>
      </c>
      <c r="E1965" t="str">
        <f>VLOOKUP(D1965,Sheet1!$B$4:$C$35,2,FALSE)</f>
        <v>Texas Rangers</v>
      </c>
      <c r="F1965">
        <v>3</v>
      </c>
      <c r="G1965">
        <v>6</v>
      </c>
      <c r="H1965">
        <v>9</v>
      </c>
      <c r="J1965">
        <v>2</v>
      </c>
      <c r="K1965">
        <v>3</v>
      </c>
      <c r="L1965">
        <v>1</v>
      </c>
      <c r="M1965">
        <v>1</v>
      </c>
      <c r="N1965">
        <v>8</v>
      </c>
      <c r="O1965">
        <v>13</v>
      </c>
      <c r="P1965">
        <v>9</v>
      </c>
      <c r="Q1965">
        <v>16</v>
      </c>
      <c r="R1965" t="s">
        <v>585</v>
      </c>
      <c r="S1965" s="1" t="s">
        <v>23</v>
      </c>
    </row>
    <row r="1966" spans="1:19" ht="14.25" customHeight="1" x14ac:dyDescent="0.2">
      <c r="A1966">
        <v>360829116</v>
      </c>
      <c r="B1966" t="s">
        <v>7</v>
      </c>
      <c r="C1966" t="str">
        <f>VLOOKUP(B1966,Sheet1!$B$4:$C$35,2,FALSE)</f>
        <v>Pittsburgh Pirates</v>
      </c>
      <c r="D1966" t="s">
        <v>36</v>
      </c>
      <c r="E1966" t="str">
        <f>VLOOKUP(D1966,Sheet1!$B$4:$C$35,2,FALSE)</f>
        <v>Chicago Cubs</v>
      </c>
      <c r="F1966">
        <v>7</v>
      </c>
      <c r="G1966">
        <v>8</v>
      </c>
      <c r="H1966">
        <v>15</v>
      </c>
      <c r="J1966">
        <v>6</v>
      </c>
      <c r="K1966">
        <v>6</v>
      </c>
      <c r="L1966">
        <v>3</v>
      </c>
      <c r="M1966">
        <v>0</v>
      </c>
      <c r="N1966">
        <v>12</v>
      </c>
      <c r="O1966">
        <v>12</v>
      </c>
      <c r="P1966">
        <v>20</v>
      </c>
      <c r="Q1966">
        <v>28</v>
      </c>
      <c r="R1966" t="s">
        <v>585</v>
      </c>
      <c r="S1966" s="1" t="s">
        <v>63</v>
      </c>
    </row>
    <row r="1967" spans="1:19" ht="14.25" customHeight="1" x14ac:dyDescent="0.2">
      <c r="A1967">
        <v>360829118</v>
      </c>
      <c r="B1967" t="s">
        <v>40</v>
      </c>
      <c r="C1967" t="str">
        <f>VLOOKUP(B1967,Sheet1!$B$4:$C$35,2,FALSE)</f>
        <v>Oakland Athletics</v>
      </c>
      <c r="D1967" t="s">
        <v>42</v>
      </c>
      <c r="E1967" t="str">
        <f>VLOOKUP(D1967,Sheet1!$B$4:$C$35,2,FALSE)</f>
        <v>Houston Astros</v>
      </c>
      <c r="F1967">
        <v>0</v>
      </c>
      <c r="G1967">
        <v>6</v>
      </c>
      <c r="H1967">
        <v>6</v>
      </c>
      <c r="J1967">
        <v>4</v>
      </c>
      <c r="K1967">
        <v>4</v>
      </c>
      <c r="L1967">
        <v>0</v>
      </c>
      <c r="M1967">
        <v>0</v>
      </c>
      <c r="N1967">
        <v>11</v>
      </c>
      <c r="O1967">
        <v>10</v>
      </c>
      <c r="P1967">
        <v>5</v>
      </c>
      <c r="Q1967">
        <v>12</v>
      </c>
      <c r="R1967" t="s">
        <v>585</v>
      </c>
      <c r="S1967" s="1" t="s">
        <v>64</v>
      </c>
    </row>
    <row r="1968" spans="1:19" ht="14.25" customHeight="1" x14ac:dyDescent="0.2">
      <c r="A1968">
        <v>360829107</v>
      </c>
      <c r="B1968" t="s">
        <v>43</v>
      </c>
      <c r="C1968" t="str">
        <f>VLOOKUP(B1968,Sheet1!$B$4:$C$35,2,FALSE)</f>
        <v>New York Yankees</v>
      </c>
      <c r="D1968" t="s">
        <v>13</v>
      </c>
      <c r="E1968" t="str">
        <f>VLOOKUP(D1968,Sheet1!$B$4:$C$35,2,FALSE)</f>
        <v>Kansas City Royals</v>
      </c>
      <c r="F1968">
        <v>5</v>
      </c>
      <c r="G1968">
        <v>8</v>
      </c>
      <c r="H1968">
        <v>13</v>
      </c>
      <c r="J1968">
        <v>2</v>
      </c>
      <c r="K1968">
        <v>3</v>
      </c>
      <c r="L1968">
        <v>0</v>
      </c>
      <c r="M1968">
        <v>2</v>
      </c>
      <c r="N1968">
        <v>12</v>
      </c>
      <c r="O1968">
        <v>7</v>
      </c>
      <c r="P1968">
        <v>12</v>
      </c>
      <c r="Q1968">
        <v>14</v>
      </c>
      <c r="R1968" t="s">
        <v>585</v>
      </c>
      <c r="S1968" s="1" t="s">
        <v>14</v>
      </c>
    </row>
    <row r="1969" spans="1:19" ht="14.25" customHeight="1" x14ac:dyDescent="0.2">
      <c r="A1969">
        <v>400837909</v>
      </c>
      <c r="B1969" t="s">
        <v>43</v>
      </c>
      <c r="C1969" t="str">
        <f>VLOOKUP(B1969,Sheet1!$B$4:$C$35,2,FALSE)</f>
        <v>New York Yankees</v>
      </c>
      <c r="D1969" t="s">
        <v>13</v>
      </c>
      <c r="E1969" t="str">
        <f>VLOOKUP(D1969,Sheet1!$B$4:$C$35,2,FALSE)</f>
        <v>Kansas City Royals</v>
      </c>
      <c r="F1969">
        <v>5</v>
      </c>
      <c r="G1969">
        <v>8</v>
      </c>
      <c r="H1969">
        <v>13</v>
      </c>
      <c r="J1969">
        <v>2</v>
      </c>
      <c r="K1969">
        <v>3</v>
      </c>
      <c r="L1969">
        <v>0</v>
      </c>
      <c r="M1969">
        <v>2</v>
      </c>
      <c r="N1969">
        <v>12</v>
      </c>
      <c r="O1969">
        <v>7</v>
      </c>
      <c r="P1969">
        <v>12</v>
      </c>
      <c r="Q1969">
        <v>14</v>
      </c>
      <c r="R1969" t="s">
        <v>585</v>
      </c>
      <c r="S1969" s="1" t="s">
        <v>14</v>
      </c>
    </row>
    <row r="1970" spans="1:19" ht="14.25" customHeight="1" x14ac:dyDescent="0.2">
      <c r="A1970">
        <v>360829127</v>
      </c>
      <c r="B1970" t="s">
        <v>30</v>
      </c>
      <c r="C1970" t="str">
        <f>VLOOKUP(B1970,Sheet1!$B$4:$C$35,2,FALSE)</f>
        <v>Los Angeles Dodgers</v>
      </c>
      <c r="D1970" t="s">
        <v>33</v>
      </c>
      <c r="E1970" t="str">
        <f>VLOOKUP(D1970,Sheet1!$B$4:$C$35,2,FALSE)</f>
        <v>Colorado Rockies</v>
      </c>
      <c r="F1970">
        <v>1</v>
      </c>
      <c r="G1970">
        <v>8</v>
      </c>
      <c r="H1970">
        <v>9</v>
      </c>
      <c r="J1970">
        <v>3</v>
      </c>
      <c r="K1970">
        <v>5</v>
      </c>
      <c r="L1970">
        <v>1</v>
      </c>
      <c r="M1970">
        <v>0</v>
      </c>
      <c r="N1970">
        <v>9</v>
      </c>
      <c r="O1970">
        <v>10</v>
      </c>
      <c r="P1970">
        <v>7</v>
      </c>
      <c r="Q1970">
        <v>18</v>
      </c>
      <c r="R1970" t="s">
        <v>585</v>
      </c>
      <c r="S1970" s="1" t="s">
        <v>56</v>
      </c>
    </row>
    <row r="1971" spans="1:19" ht="14.25" customHeight="1" x14ac:dyDescent="0.2">
      <c r="A1971">
        <v>360829103</v>
      </c>
      <c r="B1971" t="s">
        <v>28</v>
      </c>
      <c r="C1971" t="str">
        <f>VLOOKUP(B1971,Sheet1!$B$4:$C$35,2,FALSE)</f>
        <v>Cincinnati Reds</v>
      </c>
      <c r="D1971" t="s">
        <v>37</v>
      </c>
      <c r="E1971" t="str">
        <f>VLOOKUP(D1971,Sheet1!$B$4:$C$35,2,FALSE)</f>
        <v>Los Angeles Angels</v>
      </c>
      <c r="F1971">
        <v>2</v>
      </c>
      <c r="G1971">
        <v>9</v>
      </c>
      <c r="H1971">
        <v>11</v>
      </c>
      <c r="J1971">
        <v>2</v>
      </c>
      <c r="K1971">
        <v>1</v>
      </c>
      <c r="L1971">
        <v>1</v>
      </c>
      <c r="M1971">
        <v>0</v>
      </c>
      <c r="N1971">
        <v>4</v>
      </c>
      <c r="O1971">
        <v>9</v>
      </c>
      <c r="P1971">
        <v>12</v>
      </c>
      <c r="Q1971">
        <v>33</v>
      </c>
      <c r="R1971" t="s">
        <v>585</v>
      </c>
      <c r="S1971" s="1" t="s">
        <v>38</v>
      </c>
    </row>
    <row r="1972" spans="1:19" ht="14.25" customHeight="1" x14ac:dyDescent="0.2">
      <c r="A1972">
        <v>360830101</v>
      </c>
      <c r="B1972" t="s">
        <v>9</v>
      </c>
      <c r="C1972" t="str">
        <f>VLOOKUP(B1972,Sheet1!$B$4:$C$35,2,FALSE)</f>
        <v>Toronto Blue Jays</v>
      </c>
      <c r="D1972" t="s">
        <v>19</v>
      </c>
      <c r="E1972" t="str">
        <f>VLOOKUP(D1972,Sheet1!$B$4:$C$35,2,FALSE)</f>
        <v>Baltimore Orioles</v>
      </c>
      <c r="F1972">
        <v>3</v>
      </c>
      <c r="G1972">
        <v>5</v>
      </c>
      <c r="H1972">
        <v>8</v>
      </c>
      <c r="J1972">
        <v>3</v>
      </c>
      <c r="K1972">
        <v>2</v>
      </c>
      <c r="L1972">
        <v>1</v>
      </c>
      <c r="M1972">
        <v>0</v>
      </c>
      <c r="N1972">
        <v>5</v>
      </c>
      <c r="O1972">
        <v>5</v>
      </c>
      <c r="P1972">
        <v>11</v>
      </c>
      <c r="Q1972">
        <v>17</v>
      </c>
      <c r="R1972" t="s">
        <v>585</v>
      </c>
      <c r="S1972" s="1" t="s">
        <v>20</v>
      </c>
    </row>
    <row r="1973" spans="1:19" ht="14.25" customHeight="1" x14ac:dyDescent="0.2">
      <c r="A1973">
        <v>360830122</v>
      </c>
      <c r="B1973" t="s">
        <v>24</v>
      </c>
      <c r="C1973" t="str">
        <f>VLOOKUP(B1973,Sheet1!$B$4:$C$35,2,FALSE)</f>
        <v>Washington Nationals</v>
      </c>
      <c r="D1973" t="s">
        <v>27</v>
      </c>
      <c r="E1973" t="str">
        <f>VLOOKUP(D1973,Sheet1!$B$4:$C$35,2,FALSE)</f>
        <v>Philadelphia Phillies</v>
      </c>
      <c r="F1973">
        <v>3</v>
      </c>
      <c r="G1973">
        <v>2</v>
      </c>
      <c r="H1973">
        <v>5</v>
      </c>
      <c r="J1973">
        <v>2</v>
      </c>
      <c r="K1973">
        <v>3</v>
      </c>
      <c r="L1973">
        <v>1</v>
      </c>
      <c r="M1973">
        <v>0</v>
      </c>
      <c r="N1973">
        <v>12</v>
      </c>
      <c r="O1973">
        <v>7</v>
      </c>
      <c r="P1973">
        <v>9</v>
      </c>
      <c r="Q1973">
        <v>7</v>
      </c>
      <c r="R1973" t="s">
        <v>585</v>
      </c>
      <c r="S1973" s="1" t="s">
        <v>60</v>
      </c>
    </row>
    <row r="1974" spans="1:19" ht="14.25" customHeight="1" x14ac:dyDescent="0.2">
      <c r="A1974">
        <v>360830102</v>
      </c>
      <c r="B1974" t="s">
        <v>10</v>
      </c>
      <c r="C1974" t="str">
        <f>VLOOKUP(B1974,Sheet1!$B$4:$C$35,2,FALSE)</f>
        <v>Tampa Bay Rays</v>
      </c>
      <c r="D1974" t="s">
        <v>45</v>
      </c>
      <c r="E1974" t="str">
        <f>VLOOKUP(D1974,Sheet1!$B$4:$C$35,2,FALSE)</f>
        <v>Boston Red Sox</v>
      </c>
      <c r="F1974">
        <v>4</v>
      </c>
      <c r="G1974">
        <v>3</v>
      </c>
      <c r="H1974">
        <v>7</v>
      </c>
      <c r="J1974">
        <v>3</v>
      </c>
      <c r="K1974">
        <v>3</v>
      </c>
      <c r="L1974">
        <v>0</v>
      </c>
      <c r="M1974">
        <v>0</v>
      </c>
      <c r="N1974">
        <v>12</v>
      </c>
      <c r="O1974">
        <v>9</v>
      </c>
      <c r="P1974">
        <v>15</v>
      </c>
      <c r="Q1974">
        <v>11</v>
      </c>
      <c r="R1974" t="s">
        <v>585</v>
      </c>
      <c r="S1974" s="1" t="s">
        <v>59</v>
      </c>
    </row>
    <row r="1975" spans="1:19" ht="14.25" customHeight="1" x14ac:dyDescent="0.2">
      <c r="A1975">
        <v>360830105</v>
      </c>
      <c r="B1975" t="s">
        <v>18</v>
      </c>
      <c r="C1975" t="str">
        <f>VLOOKUP(B1975,Sheet1!$B$4:$C$35,2,FALSE)</f>
        <v>Minnesota Twins</v>
      </c>
      <c r="D1975" t="s">
        <v>46</v>
      </c>
      <c r="E1975" t="str">
        <f>VLOOKUP(D1975,Sheet1!$B$4:$C$35,2,FALSE)</f>
        <v>Cleveland Indians</v>
      </c>
      <c r="F1975">
        <v>4</v>
      </c>
      <c r="G1975">
        <v>5</v>
      </c>
      <c r="H1975">
        <v>9</v>
      </c>
      <c r="J1975">
        <v>8</v>
      </c>
      <c r="K1975">
        <v>3</v>
      </c>
      <c r="L1975">
        <v>0</v>
      </c>
      <c r="M1975">
        <v>1</v>
      </c>
      <c r="N1975">
        <v>10</v>
      </c>
      <c r="O1975">
        <v>8</v>
      </c>
      <c r="P1975">
        <v>14</v>
      </c>
      <c r="Q1975">
        <v>20</v>
      </c>
      <c r="R1975" t="s">
        <v>585</v>
      </c>
      <c r="S1975" s="1" t="s">
        <v>47</v>
      </c>
    </row>
    <row r="1976" spans="1:19" ht="14.25" customHeight="1" x14ac:dyDescent="0.2">
      <c r="A1976">
        <v>360830106</v>
      </c>
      <c r="B1976" t="s">
        <v>39</v>
      </c>
      <c r="C1976" t="str">
        <f>VLOOKUP(B1976,Sheet1!$B$4:$C$35,2,FALSE)</f>
        <v>Chicago White Sox</v>
      </c>
      <c r="D1976" t="s">
        <v>48</v>
      </c>
      <c r="E1976" t="str">
        <f>VLOOKUP(D1976,Sheet1!$B$4:$C$35,2,FALSE)</f>
        <v>Detroit Tigers</v>
      </c>
      <c r="F1976">
        <v>4</v>
      </c>
      <c r="G1976">
        <v>8</v>
      </c>
      <c r="H1976">
        <v>12</v>
      </c>
      <c r="J1976">
        <v>5</v>
      </c>
      <c r="K1976">
        <v>3</v>
      </c>
      <c r="L1976">
        <v>0</v>
      </c>
      <c r="M1976">
        <v>0</v>
      </c>
      <c r="N1976">
        <v>3</v>
      </c>
      <c r="O1976">
        <v>7</v>
      </c>
      <c r="P1976">
        <v>15</v>
      </c>
      <c r="Q1976">
        <v>20</v>
      </c>
      <c r="R1976" t="s">
        <v>585</v>
      </c>
      <c r="S1976" s="1" t="s">
        <v>53</v>
      </c>
    </row>
    <row r="1977" spans="1:19" ht="14.25" customHeight="1" x14ac:dyDescent="0.2">
      <c r="A1977">
        <v>360830115</v>
      </c>
      <c r="B1977" t="s">
        <v>31</v>
      </c>
      <c r="C1977" t="str">
        <f>VLOOKUP(B1977,Sheet1!$B$4:$C$35,2,FALSE)</f>
        <v>San Diego Padres</v>
      </c>
      <c r="D1977" t="s">
        <v>25</v>
      </c>
      <c r="E1977" t="str">
        <f>VLOOKUP(D1977,Sheet1!$B$4:$C$35,2,FALSE)</f>
        <v>Atlanta Braves</v>
      </c>
      <c r="F1977">
        <v>3</v>
      </c>
      <c r="G1977">
        <v>7</v>
      </c>
      <c r="H1977">
        <v>10</v>
      </c>
      <c r="J1977">
        <v>7</v>
      </c>
      <c r="K1977">
        <v>0</v>
      </c>
      <c r="L1977">
        <v>1</v>
      </c>
      <c r="M1977">
        <v>0</v>
      </c>
      <c r="N1977">
        <v>2</v>
      </c>
      <c r="O1977">
        <v>12</v>
      </c>
      <c r="P1977">
        <v>15</v>
      </c>
      <c r="Q1977">
        <v>14</v>
      </c>
      <c r="R1977" t="s">
        <v>585</v>
      </c>
      <c r="S1977" s="1" t="s">
        <v>26</v>
      </c>
    </row>
    <row r="1978" spans="1:19" ht="14.25" customHeight="1" x14ac:dyDescent="0.2">
      <c r="A1978">
        <v>360830121</v>
      </c>
      <c r="B1978" t="s">
        <v>49</v>
      </c>
      <c r="C1978" t="str">
        <f>VLOOKUP(B1978,Sheet1!$B$4:$C$35,2,FALSE)</f>
        <v>Miami Marlins</v>
      </c>
      <c r="D1978" t="s">
        <v>12</v>
      </c>
      <c r="E1978" t="str">
        <f>VLOOKUP(D1978,Sheet1!$B$4:$C$35,2,FALSE)</f>
        <v>New York Mets</v>
      </c>
      <c r="F1978">
        <v>4</v>
      </c>
      <c r="G1978">
        <v>7</v>
      </c>
      <c r="H1978">
        <v>11</v>
      </c>
      <c r="J1978">
        <v>4</v>
      </c>
      <c r="K1978">
        <v>2</v>
      </c>
      <c r="L1978">
        <v>0</v>
      </c>
      <c r="M1978">
        <v>0</v>
      </c>
      <c r="N1978">
        <v>7</v>
      </c>
      <c r="O1978">
        <v>7</v>
      </c>
      <c r="P1978">
        <v>19</v>
      </c>
      <c r="Q1978">
        <v>25</v>
      </c>
      <c r="R1978" t="s">
        <v>585</v>
      </c>
      <c r="S1978" s="1" t="s">
        <v>54</v>
      </c>
    </row>
    <row r="1979" spans="1:19" ht="14.25" customHeight="1" x14ac:dyDescent="0.2">
      <c r="A1979">
        <v>360830113</v>
      </c>
      <c r="B1979" t="s">
        <v>21</v>
      </c>
      <c r="C1979" t="str">
        <f>VLOOKUP(B1979,Sheet1!$B$4:$C$35,2,FALSE)</f>
        <v>Seatle Mariners</v>
      </c>
      <c r="D1979" t="s">
        <v>22</v>
      </c>
      <c r="E1979" t="str">
        <f>VLOOKUP(D1979,Sheet1!$B$4:$C$35,2,FALSE)</f>
        <v>Texas Rangers</v>
      </c>
      <c r="F1979">
        <v>7</v>
      </c>
      <c r="G1979">
        <v>8</v>
      </c>
      <c r="H1979">
        <v>15</v>
      </c>
      <c r="J1979">
        <v>3</v>
      </c>
      <c r="K1979">
        <v>5</v>
      </c>
      <c r="L1979">
        <v>1</v>
      </c>
      <c r="M1979">
        <v>0</v>
      </c>
      <c r="N1979">
        <v>6</v>
      </c>
      <c r="O1979">
        <v>6</v>
      </c>
      <c r="P1979">
        <v>12</v>
      </c>
      <c r="Q1979">
        <v>21</v>
      </c>
      <c r="R1979" t="s">
        <v>586</v>
      </c>
      <c r="S1979" s="1" t="s">
        <v>23</v>
      </c>
    </row>
    <row r="1980" spans="1:19" ht="14.25" customHeight="1" x14ac:dyDescent="0.2">
      <c r="A1980">
        <v>360830116</v>
      </c>
      <c r="B1980" t="s">
        <v>7</v>
      </c>
      <c r="C1980" t="str">
        <f>VLOOKUP(B1980,Sheet1!$B$4:$C$35,2,FALSE)</f>
        <v>Pittsburgh Pirates</v>
      </c>
      <c r="D1980" t="s">
        <v>36</v>
      </c>
      <c r="E1980" t="str">
        <f>VLOOKUP(D1980,Sheet1!$B$4:$C$35,2,FALSE)</f>
        <v>Chicago Cubs</v>
      </c>
      <c r="F1980">
        <v>0</v>
      </c>
      <c r="G1980">
        <v>3</v>
      </c>
      <c r="H1980">
        <v>3</v>
      </c>
      <c r="J1980">
        <v>3</v>
      </c>
      <c r="K1980">
        <v>1</v>
      </c>
      <c r="L1980">
        <v>1</v>
      </c>
      <c r="M1980">
        <v>1</v>
      </c>
      <c r="N1980">
        <v>7</v>
      </c>
      <c r="O1980">
        <v>5</v>
      </c>
      <c r="P1980">
        <v>6</v>
      </c>
      <c r="Q1980">
        <v>9</v>
      </c>
      <c r="R1980" t="s">
        <v>586</v>
      </c>
      <c r="S1980" s="1" t="s">
        <v>63</v>
      </c>
    </row>
    <row r="1981" spans="1:19" ht="14.25" customHeight="1" x14ac:dyDescent="0.2">
      <c r="A1981">
        <v>360830108</v>
      </c>
      <c r="B1981" t="s">
        <v>6</v>
      </c>
      <c r="C1981" t="str">
        <f>VLOOKUP(B1981,Sheet1!$B$4:$C$35,2,FALSE)</f>
        <v>St. Louis Cardinals</v>
      </c>
      <c r="D1981" t="s">
        <v>16</v>
      </c>
      <c r="E1981" t="str">
        <f>VLOOKUP(D1981,Sheet1!$B$4:$C$35,2,FALSE)</f>
        <v>Milwaukee Brewers</v>
      </c>
      <c r="F1981">
        <v>2</v>
      </c>
      <c r="G1981">
        <v>1</v>
      </c>
      <c r="H1981">
        <v>3</v>
      </c>
      <c r="J1981">
        <v>3</v>
      </c>
      <c r="K1981">
        <v>2</v>
      </c>
      <c r="L1981">
        <v>0</v>
      </c>
      <c r="M1981">
        <v>0</v>
      </c>
      <c r="N1981">
        <v>12</v>
      </c>
      <c r="O1981">
        <v>15</v>
      </c>
      <c r="P1981">
        <v>11</v>
      </c>
      <c r="Q1981">
        <v>7</v>
      </c>
      <c r="R1981" t="s">
        <v>586</v>
      </c>
      <c r="S1981" s="1" t="s">
        <v>17</v>
      </c>
    </row>
    <row r="1982" spans="1:19" ht="14.25" customHeight="1" x14ac:dyDescent="0.2">
      <c r="A1982">
        <v>360830118</v>
      </c>
      <c r="B1982" t="s">
        <v>40</v>
      </c>
      <c r="C1982" t="str">
        <f>VLOOKUP(B1982,Sheet1!$B$4:$C$35,2,FALSE)</f>
        <v>Oakland Athletics</v>
      </c>
      <c r="D1982" t="s">
        <v>42</v>
      </c>
      <c r="E1982" t="str">
        <f>VLOOKUP(D1982,Sheet1!$B$4:$C$35,2,FALSE)</f>
        <v>Houston Astros</v>
      </c>
      <c r="F1982">
        <v>1</v>
      </c>
      <c r="G1982">
        <v>3</v>
      </c>
      <c r="H1982">
        <v>4</v>
      </c>
      <c r="J1982">
        <v>1</v>
      </c>
      <c r="K1982">
        <v>1</v>
      </c>
      <c r="L1982">
        <v>0</v>
      </c>
      <c r="M1982">
        <v>1</v>
      </c>
      <c r="N1982">
        <v>2</v>
      </c>
      <c r="O1982">
        <v>10</v>
      </c>
      <c r="P1982">
        <v>6</v>
      </c>
      <c r="Q1982">
        <v>11</v>
      </c>
      <c r="R1982" t="s">
        <v>586</v>
      </c>
      <c r="S1982" s="1" t="s">
        <v>64</v>
      </c>
    </row>
    <row r="1983" spans="1:19" ht="14.25" customHeight="1" x14ac:dyDescent="0.2">
      <c r="A1983">
        <v>360830107</v>
      </c>
      <c r="B1983" t="s">
        <v>43</v>
      </c>
      <c r="C1983" t="str">
        <f>VLOOKUP(B1983,Sheet1!$B$4:$C$35,2,FALSE)</f>
        <v>New York Yankees</v>
      </c>
      <c r="D1983" t="s">
        <v>13</v>
      </c>
      <c r="E1983" t="str">
        <f>VLOOKUP(D1983,Sheet1!$B$4:$C$35,2,FALSE)</f>
        <v>Kansas City Royals</v>
      </c>
      <c r="F1983">
        <v>5</v>
      </c>
      <c r="G1983">
        <v>4</v>
      </c>
      <c r="H1983">
        <v>9</v>
      </c>
      <c r="J1983">
        <v>3</v>
      </c>
      <c r="K1983">
        <v>4</v>
      </c>
      <c r="L1983">
        <v>0</v>
      </c>
      <c r="M1983">
        <v>3</v>
      </c>
      <c r="N1983">
        <v>9</v>
      </c>
      <c r="O1983">
        <v>9</v>
      </c>
      <c r="P1983">
        <v>19</v>
      </c>
      <c r="Q1983">
        <v>13</v>
      </c>
      <c r="R1983" t="s">
        <v>586</v>
      </c>
      <c r="S1983" s="1" t="s">
        <v>14</v>
      </c>
    </row>
    <row r="1984" spans="1:19" ht="14.25" customHeight="1" x14ac:dyDescent="0.2">
      <c r="A1984">
        <v>360830103</v>
      </c>
      <c r="B1984" t="s">
        <v>28</v>
      </c>
      <c r="C1984" t="str">
        <f>VLOOKUP(B1984,Sheet1!$B$4:$C$35,2,FALSE)</f>
        <v>Cincinnati Reds</v>
      </c>
      <c r="D1984" t="s">
        <v>37</v>
      </c>
      <c r="E1984" t="str">
        <f>VLOOKUP(D1984,Sheet1!$B$4:$C$35,2,FALSE)</f>
        <v>Los Angeles Angels</v>
      </c>
      <c r="F1984">
        <v>2</v>
      </c>
      <c r="G1984">
        <v>4</v>
      </c>
      <c r="H1984">
        <v>6</v>
      </c>
      <c r="J1984">
        <v>1</v>
      </c>
      <c r="K1984">
        <v>1</v>
      </c>
      <c r="L1984">
        <v>1</v>
      </c>
      <c r="M1984">
        <v>1</v>
      </c>
      <c r="N1984">
        <v>6</v>
      </c>
      <c r="O1984">
        <v>9</v>
      </c>
      <c r="P1984">
        <v>16</v>
      </c>
      <c r="Q1984">
        <v>18</v>
      </c>
      <c r="R1984" t="s">
        <v>586</v>
      </c>
      <c r="S1984" s="1" t="s">
        <v>38</v>
      </c>
    </row>
    <row r="1985" spans="1:19" ht="14.25" customHeight="1" x14ac:dyDescent="0.2">
      <c r="A1985">
        <v>360830126</v>
      </c>
      <c r="B1985" t="s">
        <v>34</v>
      </c>
      <c r="C1985" t="str">
        <f>VLOOKUP(B1985,Sheet1!$B$4:$C$35,2,FALSE)</f>
        <v>Arizona Diamondbacks</v>
      </c>
      <c r="D1985" t="s">
        <v>15</v>
      </c>
      <c r="E1985" t="str">
        <f>VLOOKUP(D1985,Sheet1!$B$4:$C$35,2,FALSE)</f>
        <v>San Francisco Giants</v>
      </c>
      <c r="F1985">
        <v>4</v>
      </c>
      <c r="G1985">
        <v>3</v>
      </c>
      <c r="H1985">
        <v>7</v>
      </c>
      <c r="J1985">
        <v>4</v>
      </c>
      <c r="K1985">
        <v>5</v>
      </c>
      <c r="L1985">
        <v>1</v>
      </c>
      <c r="M1985">
        <v>0</v>
      </c>
      <c r="N1985">
        <v>2</v>
      </c>
      <c r="O1985">
        <v>5</v>
      </c>
      <c r="P1985">
        <v>9</v>
      </c>
      <c r="Q1985">
        <v>11</v>
      </c>
      <c r="R1985" t="s">
        <v>586</v>
      </c>
      <c r="S1985" s="1" t="s">
        <v>52</v>
      </c>
    </row>
    <row r="1986" spans="1:19" ht="14.25" customHeight="1" x14ac:dyDescent="0.2">
      <c r="A1986">
        <v>360831106</v>
      </c>
      <c r="B1986" t="s">
        <v>39</v>
      </c>
      <c r="C1986" t="str">
        <f>VLOOKUP(B1986,Sheet1!$B$4:$C$35,2,FALSE)</f>
        <v>Chicago White Sox</v>
      </c>
      <c r="D1986" t="s">
        <v>48</v>
      </c>
      <c r="E1986" t="str">
        <f>VLOOKUP(D1986,Sheet1!$B$4:$C$35,2,FALSE)</f>
        <v>Detroit Tigers</v>
      </c>
      <c r="F1986">
        <v>2</v>
      </c>
      <c r="G1986">
        <v>3</v>
      </c>
      <c r="H1986">
        <v>5</v>
      </c>
      <c r="J1986">
        <v>4</v>
      </c>
      <c r="K1986">
        <v>1</v>
      </c>
      <c r="L1986">
        <v>0</v>
      </c>
      <c r="M1986">
        <v>1</v>
      </c>
      <c r="N1986">
        <v>6</v>
      </c>
      <c r="O1986">
        <v>10</v>
      </c>
      <c r="P1986">
        <v>11</v>
      </c>
      <c r="Q1986">
        <v>12</v>
      </c>
      <c r="R1986" t="s">
        <v>586</v>
      </c>
      <c r="S1986" s="1" t="s">
        <v>53</v>
      </c>
    </row>
    <row r="1987" spans="1:19" ht="14.25" customHeight="1" x14ac:dyDescent="0.2">
      <c r="A1987">
        <v>360831102</v>
      </c>
      <c r="B1987" t="s">
        <v>10</v>
      </c>
      <c r="C1987" t="str">
        <f>VLOOKUP(B1987,Sheet1!$B$4:$C$35,2,FALSE)</f>
        <v>Tampa Bay Rays</v>
      </c>
      <c r="D1987" t="s">
        <v>45</v>
      </c>
      <c r="E1987" t="str">
        <f>VLOOKUP(D1987,Sheet1!$B$4:$C$35,2,FALSE)</f>
        <v>Boston Red Sox</v>
      </c>
      <c r="F1987">
        <v>6</v>
      </c>
      <c r="G1987">
        <v>8</v>
      </c>
      <c r="H1987">
        <v>14</v>
      </c>
      <c r="J1987">
        <v>3</v>
      </c>
      <c r="K1987">
        <v>5</v>
      </c>
      <c r="L1987">
        <v>0</v>
      </c>
      <c r="M1987">
        <v>0</v>
      </c>
      <c r="N1987">
        <v>5</v>
      </c>
      <c r="O1987">
        <v>8</v>
      </c>
      <c r="P1987">
        <v>20</v>
      </c>
      <c r="Q1987">
        <v>23</v>
      </c>
      <c r="R1987" t="s">
        <v>586</v>
      </c>
      <c r="S1987" s="1" t="s">
        <v>59</v>
      </c>
    </row>
    <row r="1988" spans="1:19" ht="14.25" customHeight="1" x14ac:dyDescent="0.2">
      <c r="A1988">
        <v>360831113</v>
      </c>
      <c r="B1988" t="s">
        <v>21</v>
      </c>
      <c r="C1988" t="str">
        <f>VLOOKUP(B1988,Sheet1!$B$4:$C$35,2,FALSE)</f>
        <v>Seatle Mariners</v>
      </c>
      <c r="D1988" t="s">
        <v>22</v>
      </c>
      <c r="E1988" t="str">
        <f>VLOOKUP(D1988,Sheet1!$B$4:$C$35,2,FALSE)</f>
        <v>Texas Rangers</v>
      </c>
      <c r="F1988">
        <v>1</v>
      </c>
      <c r="G1988">
        <v>14</v>
      </c>
      <c r="H1988">
        <v>15</v>
      </c>
      <c r="J1988">
        <v>6</v>
      </c>
      <c r="K1988">
        <v>3</v>
      </c>
      <c r="L1988">
        <v>0</v>
      </c>
      <c r="M1988">
        <v>1</v>
      </c>
      <c r="N1988">
        <v>6</v>
      </c>
      <c r="O1988">
        <v>6</v>
      </c>
      <c r="P1988">
        <v>11</v>
      </c>
      <c r="Q1988">
        <v>28</v>
      </c>
      <c r="R1988" t="s">
        <v>586</v>
      </c>
      <c r="S1988" s="1" t="s">
        <v>23</v>
      </c>
    </row>
    <row r="1989" spans="1:19" ht="14.25" customHeight="1" x14ac:dyDescent="0.2">
      <c r="A1989">
        <v>360831118</v>
      </c>
      <c r="B1989" t="s">
        <v>40</v>
      </c>
      <c r="C1989" t="str">
        <f>VLOOKUP(B1989,Sheet1!$B$4:$C$35,2,FALSE)</f>
        <v>Oakland Athletics</v>
      </c>
      <c r="D1989" t="s">
        <v>42</v>
      </c>
      <c r="E1989" t="str">
        <f>VLOOKUP(D1989,Sheet1!$B$4:$C$35,2,FALSE)</f>
        <v>Houston Astros</v>
      </c>
      <c r="F1989">
        <v>3</v>
      </c>
      <c r="G1989">
        <v>4</v>
      </c>
      <c r="H1989">
        <v>7</v>
      </c>
      <c r="J1989">
        <v>3</v>
      </c>
      <c r="K1989">
        <v>2</v>
      </c>
      <c r="L1989">
        <v>0</v>
      </c>
      <c r="M1989">
        <v>0</v>
      </c>
      <c r="N1989">
        <v>9</v>
      </c>
      <c r="O1989">
        <v>10</v>
      </c>
      <c r="P1989">
        <v>12</v>
      </c>
      <c r="Q1989">
        <v>12</v>
      </c>
      <c r="R1989" t="s">
        <v>586</v>
      </c>
      <c r="S1989" s="1" t="s">
        <v>64</v>
      </c>
    </row>
    <row r="1990" spans="1:19" ht="14.25" customHeight="1" x14ac:dyDescent="0.2">
      <c r="A1990">
        <v>360831227</v>
      </c>
      <c r="B1990" t="s">
        <v>30</v>
      </c>
      <c r="C1990" t="str">
        <f>VLOOKUP(B1990,Sheet1!$B$4:$C$35,2,FALSE)</f>
        <v>Los Angeles Dodgers</v>
      </c>
      <c r="D1990" t="s">
        <v>33</v>
      </c>
      <c r="E1990" t="str">
        <f>VLOOKUP(D1990,Sheet1!$B$4:$C$35,2,FALSE)</f>
        <v>Colorado Rockies</v>
      </c>
      <c r="F1990">
        <v>0</v>
      </c>
      <c r="G1990">
        <v>7</v>
      </c>
      <c r="H1990">
        <v>7</v>
      </c>
      <c r="I1990" t="s">
        <v>69</v>
      </c>
      <c r="J1990">
        <v>2</v>
      </c>
      <c r="K1990">
        <v>2</v>
      </c>
      <c r="L1990">
        <v>0</v>
      </c>
      <c r="M1990">
        <v>2</v>
      </c>
      <c r="N1990">
        <v>6</v>
      </c>
      <c r="O1990">
        <v>8</v>
      </c>
      <c r="P1990">
        <v>7</v>
      </c>
      <c r="Q1990">
        <v>24</v>
      </c>
      <c r="R1990" t="s">
        <v>586</v>
      </c>
      <c r="S1990" s="1" t="s">
        <v>56</v>
      </c>
    </row>
    <row r="1991" spans="1:19" ht="14.25" customHeight="1" x14ac:dyDescent="0.2">
      <c r="A1991">
        <v>360831126</v>
      </c>
      <c r="B1991" t="s">
        <v>34</v>
      </c>
      <c r="C1991" t="str">
        <f>VLOOKUP(B1991,Sheet1!$B$4:$C$35,2,FALSE)</f>
        <v>Arizona Diamondbacks</v>
      </c>
      <c r="D1991" t="s">
        <v>15</v>
      </c>
      <c r="E1991" t="str">
        <f>VLOOKUP(D1991,Sheet1!$B$4:$C$35,2,FALSE)</f>
        <v>San Francisco Giants</v>
      </c>
      <c r="F1991">
        <v>2</v>
      </c>
      <c r="G1991">
        <v>4</v>
      </c>
      <c r="H1991">
        <v>6</v>
      </c>
      <c r="J1991">
        <v>3</v>
      </c>
      <c r="K1991">
        <v>3</v>
      </c>
      <c r="L1991">
        <v>3</v>
      </c>
      <c r="M1991">
        <v>0</v>
      </c>
      <c r="N1991">
        <v>5</v>
      </c>
      <c r="O1991">
        <v>11</v>
      </c>
      <c r="P1991">
        <v>13</v>
      </c>
      <c r="Q1991">
        <v>15</v>
      </c>
      <c r="R1991" t="s">
        <v>586</v>
      </c>
      <c r="S1991" s="1" t="s">
        <v>52</v>
      </c>
    </row>
    <row r="1992" spans="1:19" ht="14.25" customHeight="1" x14ac:dyDescent="0.2">
      <c r="A1992">
        <v>360831101</v>
      </c>
      <c r="B1992" t="s">
        <v>9</v>
      </c>
      <c r="C1992" t="str">
        <f>VLOOKUP(B1992,Sheet1!$B$4:$C$35,2,FALSE)</f>
        <v>Toronto Blue Jays</v>
      </c>
      <c r="D1992" t="s">
        <v>19</v>
      </c>
      <c r="E1992" t="str">
        <f>VLOOKUP(D1992,Sheet1!$B$4:$C$35,2,FALSE)</f>
        <v>Baltimore Orioles</v>
      </c>
      <c r="F1992">
        <v>5</v>
      </c>
      <c r="G1992">
        <v>3</v>
      </c>
      <c r="H1992">
        <v>8</v>
      </c>
      <c r="J1992">
        <v>4</v>
      </c>
      <c r="K1992">
        <v>2</v>
      </c>
      <c r="L1992">
        <v>0</v>
      </c>
      <c r="M1992">
        <v>0</v>
      </c>
      <c r="N1992">
        <v>4</v>
      </c>
      <c r="O1992">
        <v>8</v>
      </c>
      <c r="P1992">
        <v>19</v>
      </c>
      <c r="Q1992">
        <v>11</v>
      </c>
      <c r="R1992" t="s">
        <v>586</v>
      </c>
      <c r="S1992" s="1" t="s">
        <v>20</v>
      </c>
    </row>
    <row r="1993" spans="1:19" ht="14.25" customHeight="1" x14ac:dyDescent="0.2">
      <c r="A1993">
        <v>360831103</v>
      </c>
      <c r="B1993" t="s">
        <v>28</v>
      </c>
      <c r="C1993" t="str">
        <f>VLOOKUP(B1993,Sheet1!$B$4:$C$35,2,FALSE)</f>
        <v>Cincinnati Reds</v>
      </c>
      <c r="D1993" t="s">
        <v>37</v>
      </c>
      <c r="E1993" t="str">
        <f>VLOOKUP(D1993,Sheet1!$B$4:$C$35,2,FALSE)</f>
        <v>Los Angeles Angels</v>
      </c>
      <c r="F1993">
        <v>0</v>
      </c>
      <c r="G1993">
        <v>3</v>
      </c>
      <c r="H1993">
        <v>3</v>
      </c>
      <c r="J1993">
        <v>1</v>
      </c>
      <c r="K1993">
        <v>0</v>
      </c>
      <c r="L1993">
        <v>0</v>
      </c>
      <c r="M1993">
        <v>1</v>
      </c>
      <c r="N1993">
        <v>9</v>
      </c>
      <c r="O1993">
        <v>7</v>
      </c>
      <c r="P1993">
        <v>5</v>
      </c>
      <c r="Q1993">
        <v>10</v>
      </c>
      <c r="R1993" t="s">
        <v>586</v>
      </c>
      <c r="S1993" s="1" t="s">
        <v>38</v>
      </c>
    </row>
    <row r="1994" spans="1:19" ht="14.25" customHeight="1" x14ac:dyDescent="0.2">
      <c r="A1994">
        <v>360831122</v>
      </c>
      <c r="B1994" t="s">
        <v>24</v>
      </c>
      <c r="C1994" t="str">
        <f>VLOOKUP(B1994,Sheet1!$B$4:$C$35,2,FALSE)</f>
        <v>Washington Nationals</v>
      </c>
      <c r="D1994" t="s">
        <v>27</v>
      </c>
      <c r="E1994" t="str">
        <f>VLOOKUP(D1994,Sheet1!$B$4:$C$35,2,FALSE)</f>
        <v>Philadelphia Phillies</v>
      </c>
      <c r="F1994">
        <v>2</v>
      </c>
      <c r="G1994">
        <v>1</v>
      </c>
      <c r="H1994">
        <v>3</v>
      </c>
      <c r="J1994">
        <v>2</v>
      </c>
      <c r="K1994">
        <v>1</v>
      </c>
      <c r="L1994">
        <v>0</v>
      </c>
      <c r="M1994">
        <v>0</v>
      </c>
      <c r="N1994">
        <v>6</v>
      </c>
      <c r="O1994">
        <v>8</v>
      </c>
      <c r="P1994">
        <v>10</v>
      </c>
      <c r="Q1994">
        <v>5</v>
      </c>
      <c r="R1994" t="s">
        <v>586</v>
      </c>
      <c r="S1994" s="1" t="s">
        <v>60</v>
      </c>
    </row>
    <row r="1995" spans="1:19" ht="14.25" customHeight="1" x14ac:dyDescent="0.2">
      <c r="A1995">
        <v>360831105</v>
      </c>
      <c r="B1995" t="s">
        <v>18</v>
      </c>
      <c r="C1995" t="str">
        <f>VLOOKUP(B1995,Sheet1!$B$4:$C$35,2,FALSE)</f>
        <v>Minnesota Twins</v>
      </c>
      <c r="D1995" t="s">
        <v>46</v>
      </c>
      <c r="E1995" t="str">
        <f>VLOOKUP(D1995,Sheet1!$B$4:$C$35,2,FALSE)</f>
        <v>Cleveland Indians</v>
      </c>
      <c r="F1995">
        <v>4</v>
      </c>
      <c r="G1995">
        <v>8</v>
      </c>
      <c r="H1995">
        <v>12</v>
      </c>
      <c r="J1995">
        <v>5</v>
      </c>
      <c r="K1995">
        <v>3</v>
      </c>
      <c r="L1995">
        <v>0</v>
      </c>
      <c r="M1995">
        <v>1</v>
      </c>
      <c r="N1995">
        <v>3</v>
      </c>
      <c r="O1995">
        <v>13</v>
      </c>
      <c r="P1995">
        <v>16</v>
      </c>
      <c r="Q1995">
        <v>21</v>
      </c>
      <c r="R1995" t="s">
        <v>586</v>
      </c>
      <c r="S1995" s="1" t="s">
        <v>47</v>
      </c>
    </row>
    <row r="1996" spans="1:19" ht="14.25" customHeight="1" x14ac:dyDescent="0.2">
      <c r="A1996">
        <v>360831115</v>
      </c>
      <c r="B1996" t="s">
        <v>31</v>
      </c>
      <c r="C1996" t="str">
        <f>VLOOKUP(B1996,Sheet1!$B$4:$C$35,2,FALSE)</f>
        <v>San Diego Padres</v>
      </c>
      <c r="D1996" t="s">
        <v>25</v>
      </c>
      <c r="E1996" t="str">
        <f>VLOOKUP(D1996,Sheet1!$B$4:$C$35,2,FALSE)</f>
        <v>Atlanta Braves</v>
      </c>
      <c r="F1996">
        <v>1</v>
      </c>
      <c r="G1996">
        <v>8</v>
      </c>
      <c r="H1996">
        <v>9</v>
      </c>
      <c r="J1996">
        <v>7</v>
      </c>
      <c r="K1996">
        <v>3</v>
      </c>
      <c r="L1996">
        <v>1</v>
      </c>
      <c r="M1996">
        <v>2</v>
      </c>
      <c r="N1996">
        <v>4</v>
      </c>
      <c r="O1996">
        <v>14</v>
      </c>
      <c r="P1996">
        <v>9</v>
      </c>
      <c r="Q1996">
        <v>15</v>
      </c>
      <c r="R1996" t="s">
        <v>586</v>
      </c>
      <c r="S1996" s="1" t="s">
        <v>26</v>
      </c>
    </row>
    <row r="1997" spans="1:19" ht="14.25" customHeight="1" x14ac:dyDescent="0.2">
      <c r="A1997">
        <v>360831121</v>
      </c>
      <c r="B1997" t="s">
        <v>49</v>
      </c>
      <c r="C1997" t="str">
        <f>VLOOKUP(B1997,Sheet1!$B$4:$C$35,2,FALSE)</f>
        <v>Miami Marlins</v>
      </c>
      <c r="D1997" t="s">
        <v>12</v>
      </c>
      <c r="E1997" t="str">
        <f>VLOOKUP(D1997,Sheet1!$B$4:$C$35,2,FALSE)</f>
        <v>New York Mets</v>
      </c>
      <c r="F1997">
        <v>2</v>
      </c>
      <c r="G1997">
        <v>5</v>
      </c>
      <c r="H1997">
        <v>7</v>
      </c>
      <c r="J1997">
        <v>5</v>
      </c>
      <c r="K1997">
        <v>0</v>
      </c>
      <c r="L1997">
        <v>0</v>
      </c>
      <c r="M1997">
        <v>0</v>
      </c>
      <c r="N1997">
        <v>2</v>
      </c>
      <c r="O1997">
        <v>5</v>
      </c>
      <c r="P1997">
        <v>11</v>
      </c>
      <c r="Q1997">
        <v>13</v>
      </c>
      <c r="R1997" t="s">
        <v>586</v>
      </c>
      <c r="S1997" s="1" t="s">
        <v>54</v>
      </c>
    </row>
    <row r="1998" spans="1:19" ht="14.25" customHeight="1" x14ac:dyDescent="0.2">
      <c r="A1998">
        <v>360831116</v>
      </c>
      <c r="B1998" t="s">
        <v>7</v>
      </c>
      <c r="C1998" t="str">
        <f>VLOOKUP(B1998,Sheet1!$B$4:$C$35,2,FALSE)</f>
        <v>Pittsburgh Pirates</v>
      </c>
      <c r="D1998" t="s">
        <v>36</v>
      </c>
      <c r="E1998" t="str">
        <f>VLOOKUP(D1998,Sheet1!$B$4:$C$35,2,FALSE)</f>
        <v>Chicago Cubs</v>
      </c>
      <c r="F1998">
        <v>5</v>
      </c>
      <c r="G1998">
        <v>6</v>
      </c>
      <c r="H1998">
        <v>11</v>
      </c>
      <c r="J1998">
        <v>6</v>
      </c>
      <c r="K1998">
        <v>8</v>
      </c>
      <c r="L1998">
        <v>0</v>
      </c>
      <c r="M1998">
        <v>0</v>
      </c>
      <c r="N1998">
        <v>5</v>
      </c>
      <c r="O1998">
        <v>12</v>
      </c>
      <c r="P1998">
        <v>14</v>
      </c>
      <c r="Q1998">
        <v>15</v>
      </c>
      <c r="R1998" t="s">
        <v>587</v>
      </c>
      <c r="S1998" s="1" t="s">
        <v>63</v>
      </c>
    </row>
    <row r="1999" spans="1:19" ht="14.25" customHeight="1" x14ac:dyDescent="0.2">
      <c r="A1999">
        <v>360831108</v>
      </c>
      <c r="B1999" t="s">
        <v>6</v>
      </c>
      <c r="C1999" t="str">
        <f>VLOOKUP(B1999,Sheet1!$B$4:$C$35,2,FALSE)</f>
        <v>St. Louis Cardinals</v>
      </c>
      <c r="D1999" t="s">
        <v>16</v>
      </c>
      <c r="E1999" t="str">
        <f>VLOOKUP(D1999,Sheet1!$B$4:$C$35,2,FALSE)</f>
        <v>Milwaukee Brewers</v>
      </c>
      <c r="F1999">
        <v>1</v>
      </c>
      <c r="G1999">
        <v>3</v>
      </c>
      <c r="H1999">
        <v>4</v>
      </c>
      <c r="J1999">
        <v>2</v>
      </c>
      <c r="K1999">
        <v>3</v>
      </c>
      <c r="L1999">
        <v>0</v>
      </c>
      <c r="M1999">
        <v>0</v>
      </c>
      <c r="N1999">
        <v>12</v>
      </c>
      <c r="O1999">
        <v>9</v>
      </c>
      <c r="P1999">
        <v>6</v>
      </c>
      <c r="Q1999">
        <v>9</v>
      </c>
      <c r="R1999" t="s">
        <v>587</v>
      </c>
      <c r="S1999" s="1" t="s">
        <v>17</v>
      </c>
    </row>
    <row r="2000" spans="1:19" ht="14.25" customHeight="1" x14ac:dyDescent="0.2">
      <c r="A2000">
        <v>360831327</v>
      </c>
      <c r="B2000" t="s">
        <v>30</v>
      </c>
      <c r="C2000" t="str">
        <f>VLOOKUP(B2000,Sheet1!$B$4:$C$35,2,FALSE)</f>
        <v>Los Angeles Dodgers</v>
      </c>
      <c r="D2000" t="s">
        <v>33</v>
      </c>
      <c r="E2000" t="str">
        <f>VLOOKUP(D2000,Sheet1!$B$4:$C$35,2,FALSE)</f>
        <v>Colorado Rockies</v>
      </c>
      <c r="F2000">
        <v>10</v>
      </c>
      <c r="G2000">
        <v>8</v>
      </c>
      <c r="H2000">
        <v>18</v>
      </c>
      <c r="I2000" t="s">
        <v>70</v>
      </c>
      <c r="J2000">
        <v>4</v>
      </c>
      <c r="K2000">
        <v>8</v>
      </c>
      <c r="L2000">
        <v>0</v>
      </c>
      <c r="M2000">
        <v>0</v>
      </c>
      <c r="N2000">
        <v>9</v>
      </c>
      <c r="O2000">
        <v>2</v>
      </c>
      <c r="P2000">
        <v>19</v>
      </c>
      <c r="Q2000">
        <v>22</v>
      </c>
      <c r="R2000" t="s">
        <v>587</v>
      </c>
      <c r="S2000" s="1" t="s">
        <v>56</v>
      </c>
    </row>
    <row r="2001" spans="1:19" ht="14.25" customHeight="1" x14ac:dyDescent="0.2">
      <c r="A2001">
        <v>360831107</v>
      </c>
      <c r="B2001" t="s">
        <v>43</v>
      </c>
      <c r="C2001" t="str">
        <f>VLOOKUP(B2001,Sheet1!$B$4:$C$35,2,FALSE)</f>
        <v>New York Yankees</v>
      </c>
      <c r="D2001" t="s">
        <v>13</v>
      </c>
      <c r="E2001" t="str">
        <f>VLOOKUP(D2001,Sheet1!$B$4:$C$35,2,FALSE)</f>
        <v>Kansas City Royals</v>
      </c>
      <c r="F2001">
        <v>5</v>
      </c>
      <c r="G2001">
        <v>4</v>
      </c>
      <c r="H2001">
        <v>9</v>
      </c>
      <c r="J2001">
        <v>4</v>
      </c>
      <c r="K2001">
        <v>4</v>
      </c>
      <c r="L2001">
        <v>1</v>
      </c>
      <c r="M2001">
        <v>3</v>
      </c>
      <c r="N2001">
        <v>6</v>
      </c>
      <c r="O2001">
        <v>5</v>
      </c>
      <c r="P2001">
        <v>16</v>
      </c>
      <c r="Q2001">
        <v>13</v>
      </c>
      <c r="R2001" t="s">
        <v>587</v>
      </c>
      <c r="S2001" s="1" t="s">
        <v>14</v>
      </c>
    </row>
    <row r="2002" spans="1:19" ht="14.25" customHeight="1" x14ac:dyDescent="0.2">
      <c r="A2002">
        <v>360901115</v>
      </c>
      <c r="B2002" t="s">
        <v>31</v>
      </c>
      <c r="C2002" t="str">
        <f>VLOOKUP(B2002,Sheet1!$B$4:$C$35,2,FALSE)</f>
        <v>San Diego Padres</v>
      </c>
      <c r="D2002" t="s">
        <v>25</v>
      </c>
      <c r="E2002" t="str">
        <f>VLOOKUP(D2002,Sheet1!$B$4:$C$35,2,FALSE)</f>
        <v>Atlanta Braves</v>
      </c>
      <c r="F2002">
        <v>6</v>
      </c>
      <c r="G2002">
        <v>9</v>
      </c>
      <c r="H2002">
        <v>15</v>
      </c>
      <c r="J2002">
        <v>4</v>
      </c>
      <c r="K2002">
        <v>0</v>
      </c>
      <c r="L2002">
        <v>0</v>
      </c>
      <c r="M2002">
        <v>0</v>
      </c>
      <c r="N2002">
        <v>5</v>
      </c>
      <c r="O2002">
        <v>4</v>
      </c>
      <c r="P2002">
        <v>19</v>
      </c>
      <c r="Q2002">
        <v>15</v>
      </c>
      <c r="R2002" t="s">
        <v>587</v>
      </c>
      <c r="S2002" s="1" t="s">
        <v>26</v>
      </c>
    </row>
    <row r="2003" spans="1:19" ht="14.25" customHeight="1" x14ac:dyDescent="0.2">
      <c r="A2003">
        <v>360901121</v>
      </c>
      <c r="B2003" t="s">
        <v>49</v>
      </c>
      <c r="C2003" t="str">
        <f>VLOOKUP(B2003,Sheet1!$B$4:$C$35,2,FALSE)</f>
        <v>Miami Marlins</v>
      </c>
      <c r="D2003" t="s">
        <v>12</v>
      </c>
      <c r="E2003" t="str">
        <f>VLOOKUP(D2003,Sheet1!$B$4:$C$35,2,FALSE)</f>
        <v>New York Mets</v>
      </c>
      <c r="F2003">
        <v>6</v>
      </c>
      <c r="G2003">
        <v>4</v>
      </c>
      <c r="H2003">
        <v>10</v>
      </c>
      <c r="J2003">
        <v>3</v>
      </c>
      <c r="K2003">
        <v>5</v>
      </c>
      <c r="L2003">
        <v>2</v>
      </c>
      <c r="M2003">
        <v>0</v>
      </c>
      <c r="N2003">
        <v>4</v>
      </c>
      <c r="O2003">
        <v>9</v>
      </c>
      <c r="P2003">
        <v>15</v>
      </c>
      <c r="Q2003">
        <v>17</v>
      </c>
      <c r="R2003" t="s">
        <v>587</v>
      </c>
      <c r="S2003" s="1" t="s">
        <v>54</v>
      </c>
    </row>
    <row r="2004" spans="1:19" ht="14.25" customHeight="1" x14ac:dyDescent="0.2">
      <c r="A2004">
        <v>360901116</v>
      </c>
      <c r="B2004" t="s">
        <v>15</v>
      </c>
      <c r="C2004" t="str">
        <f>VLOOKUP(B2004,Sheet1!$B$4:$C$35,2,FALSE)</f>
        <v>San Francisco Giants</v>
      </c>
      <c r="D2004" t="s">
        <v>36</v>
      </c>
      <c r="E2004" t="str">
        <f>VLOOKUP(D2004,Sheet1!$B$4:$C$35,2,FALSE)</f>
        <v>Chicago Cubs</v>
      </c>
      <c r="F2004">
        <v>4</v>
      </c>
      <c r="G2004">
        <v>5</v>
      </c>
      <c r="H2004">
        <v>9</v>
      </c>
      <c r="J2004">
        <v>5</v>
      </c>
      <c r="K2004">
        <v>3</v>
      </c>
      <c r="L2004">
        <v>0</v>
      </c>
      <c r="M2004">
        <v>1</v>
      </c>
      <c r="N2004">
        <v>8</v>
      </c>
      <c r="O2004">
        <v>6</v>
      </c>
      <c r="P2004">
        <v>7</v>
      </c>
      <c r="Q2004">
        <v>9</v>
      </c>
      <c r="R2004" t="s">
        <v>588</v>
      </c>
      <c r="S2004" s="1" t="s">
        <v>63</v>
      </c>
    </row>
    <row r="2005" spans="1:19" ht="14.25" customHeight="1" x14ac:dyDescent="0.2">
      <c r="A2005">
        <v>360901109</v>
      </c>
      <c r="B2005" t="s">
        <v>39</v>
      </c>
      <c r="C2005" t="str">
        <f>VLOOKUP(B2005,Sheet1!$B$4:$C$35,2,FALSE)</f>
        <v>Chicago White Sox</v>
      </c>
      <c r="D2005" t="s">
        <v>18</v>
      </c>
      <c r="E2005" t="str">
        <f>VLOOKUP(D2005,Sheet1!$B$4:$C$35,2,FALSE)</f>
        <v>Minnesota Twins</v>
      </c>
      <c r="F2005">
        <v>5</v>
      </c>
      <c r="G2005">
        <v>8</v>
      </c>
      <c r="H2005">
        <v>13</v>
      </c>
      <c r="J2005">
        <v>2</v>
      </c>
      <c r="K2005">
        <v>4</v>
      </c>
      <c r="L2005">
        <v>0</v>
      </c>
      <c r="M2005">
        <v>0</v>
      </c>
      <c r="N2005">
        <v>12</v>
      </c>
      <c r="O2005">
        <v>11</v>
      </c>
      <c r="P2005">
        <v>24</v>
      </c>
      <c r="Q2005">
        <v>16</v>
      </c>
      <c r="R2005" t="s">
        <v>588</v>
      </c>
      <c r="S2005" s="1" t="s">
        <v>61</v>
      </c>
    </row>
    <row r="2006" spans="1:19" ht="14.25" customHeight="1" x14ac:dyDescent="0.2">
      <c r="A2006">
        <v>360902116</v>
      </c>
      <c r="B2006" t="s">
        <v>15</v>
      </c>
      <c r="C2006" t="str">
        <f>VLOOKUP(B2006,Sheet1!$B$4:$C$35,2,FALSE)</f>
        <v>San Francisco Giants</v>
      </c>
      <c r="D2006" t="s">
        <v>36</v>
      </c>
      <c r="E2006" t="str">
        <f>VLOOKUP(D2006,Sheet1!$B$4:$C$35,2,FALSE)</f>
        <v>Chicago Cubs</v>
      </c>
      <c r="F2006">
        <v>1</v>
      </c>
      <c r="G2006">
        <v>2</v>
      </c>
      <c r="H2006">
        <v>3</v>
      </c>
      <c r="J2006">
        <v>5</v>
      </c>
      <c r="K2006">
        <v>2</v>
      </c>
      <c r="L2006">
        <v>0</v>
      </c>
      <c r="M2006">
        <v>0</v>
      </c>
      <c r="N2006">
        <v>6</v>
      </c>
      <c r="O2006">
        <v>4</v>
      </c>
      <c r="P2006">
        <v>8</v>
      </c>
      <c r="Q2006">
        <v>8</v>
      </c>
      <c r="R2006" t="s">
        <v>588</v>
      </c>
      <c r="S2006" s="1" t="s">
        <v>63</v>
      </c>
    </row>
    <row r="2007" spans="1:19" ht="14.25" customHeight="1" x14ac:dyDescent="0.2">
      <c r="A2007">
        <v>360902101</v>
      </c>
      <c r="B2007" t="s">
        <v>43</v>
      </c>
      <c r="C2007" t="str">
        <f>VLOOKUP(B2007,Sheet1!$B$4:$C$35,2,FALSE)</f>
        <v>New York Yankees</v>
      </c>
      <c r="D2007" t="s">
        <v>19</v>
      </c>
      <c r="E2007" t="str">
        <f>VLOOKUP(D2007,Sheet1!$B$4:$C$35,2,FALSE)</f>
        <v>Baltimore Orioles</v>
      </c>
      <c r="F2007">
        <v>0</v>
      </c>
      <c r="G2007">
        <v>8</v>
      </c>
      <c r="H2007">
        <v>8</v>
      </c>
      <c r="J2007">
        <v>3</v>
      </c>
      <c r="K2007">
        <v>4</v>
      </c>
      <c r="L2007">
        <v>0</v>
      </c>
      <c r="M2007">
        <v>0</v>
      </c>
      <c r="N2007">
        <v>11</v>
      </c>
      <c r="O2007">
        <v>7</v>
      </c>
      <c r="P2007">
        <v>2</v>
      </c>
      <c r="Q2007">
        <v>25</v>
      </c>
      <c r="R2007" t="s">
        <v>588</v>
      </c>
      <c r="S2007" s="1" t="s">
        <v>20</v>
      </c>
    </row>
    <row r="2008" spans="1:19" ht="14.25" customHeight="1" x14ac:dyDescent="0.2">
      <c r="A2008">
        <v>360902122</v>
      </c>
      <c r="B2008" t="s">
        <v>25</v>
      </c>
      <c r="C2008" t="str">
        <f>VLOOKUP(B2008,Sheet1!$B$4:$C$35,2,FALSE)</f>
        <v>Atlanta Braves</v>
      </c>
      <c r="D2008" t="s">
        <v>27</v>
      </c>
      <c r="E2008" t="str">
        <f>VLOOKUP(D2008,Sheet1!$B$4:$C$35,2,FALSE)</f>
        <v>Philadelphia Phillies</v>
      </c>
      <c r="F2008">
        <v>8</v>
      </c>
      <c r="G2008">
        <v>4</v>
      </c>
      <c r="H2008">
        <v>12</v>
      </c>
      <c r="J2008">
        <v>2</v>
      </c>
      <c r="K2008">
        <v>5</v>
      </c>
      <c r="L2008">
        <v>1</v>
      </c>
      <c r="M2008">
        <v>0</v>
      </c>
      <c r="N2008">
        <v>11</v>
      </c>
      <c r="O2008">
        <v>9</v>
      </c>
      <c r="P2008">
        <v>20</v>
      </c>
      <c r="Q2008">
        <v>15</v>
      </c>
      <c r="R2008" t="s">
        <v>588</v>
      </c>
      <c r="S2008" s="1" t="s">
        <v>60</v>
      </c>
    </row>
    <row r="2009" spans="1:19" ht="14.25" customHeight="1" x14ac:dyDescent="0.2">
      <c r="A2009">
        <v>360902123</v>
      </c>
      <c r="B2009" t="s">
        <v>16</v>
      </c>
      <c r="C2009" t="str">
        <f>VLOOKUP(B2009,Sheet1!$B$4:$C$35,2,FALSE)</f>
        <v>Milwaukee Brewers</v>
      </c>
      <c r="D2009" t="s">
        <v>7</v>
      </c>
      <c r="E2009" t="str">
        <f>VLOOKUP(D2009,Sheet1!$B$4:$C$35,2,FALSE)</f>
        <v>Pittsburgh Pirates</v>
      </c>
      <c r="F2009">
        <v>1</v>
      </c>
      <c r="G2009">
        <v>0</v>
      </c>
      <c r="H2009">
        <v>1</v>
      </c>
      <c r="J2009">
        <v>4</v>
      </c>
      <c r="K2009">
        <v>4</v>
      </c>
      <c r="L2009">
        <v>3</v>
      </c>
      <c r="M2009">
        <v>0</v>
      </c>
      <c r="N2009">
        <v>5</v>
      </c>
      <c r="O2009">
        <v>8</v>
      </c>
      <c r="P2009">
        <v>4</v>
      </c>
      <c r="Q2009">
        <v>9</v>
      </c>
      <c r="R2009" t="s">
        <v>588</v>
      </c>
      <c r="S2009" s="1" t="s">
        <v>8</v>
      </c>
    </row>
    <row r="2010" spans="1:19" ht="14.25" customHeight="1" x14ac:dyDescent="0.2">
      <c r="A2010">
        <v>360902105</v>
      </c>
      <c r="B2010" t="s">
        <v>49</v>
      </c>
      <c r="C2010" t="str">
        <f>VLOOKUP(B2010,Sheet1!$B$4:$C$35,2,FALSE)</f>
        <v>Miami Marlins</v>
      </c>
      <c r="D2010" t="s">
        <v>46</v>
      </c>
      <c r="E2010" t="str">
        <f>VLOOKUP(D2010,Sheet1!$B$4:$C$35,2,FALSE)</f>
        <v>Cleveland Indians</v>
      </c>
      <c r="F2010">
        <v>2</v>
      </c>
      <c r="G2010">
        <v>6</v>
      </c>
      <c r="H2010">
        <v>8</v>
      </c>
      <c r="J2010">
        <v>8</v>
      </c>
      <c r="K2010">
        <v>1</v>
      </c>
      <c r="L2010">
        <v>0</v>
      </c>
      <c r="M2010">
        <v>0</v>
      </c>
      <c r="N2010">
        <v>7</v>
      </c>
      <c r="O2010">
        <v>13</v>
      </c>
      <c r="P2010">
        <v>13</v>
      </c>
      <c r="Q2010">
        <v>11</v>
      </c>
      <c r="R2010" t="s">
        <v>588</v>
      </c>
      <c r="S2010" s="1" t="s">
        <v>47</v>
      </c>
    </row>
    <row r="2011" spans="1:19" ht="14.25" customHeight="1" x14ac:dyDescent="0.2">
      <c r="A2011">
        <v>360902117</v>
      </c>
      <c r="B2011" t="s">
        <v>6</v>
      </c>
      <c r="C2011" t="str">
        <f>VLOOKUP(B2011,Sheet1!$B$4:$C$35,2,FALSE)</f>
        <v>St. Louis Cardinals</v>
      </c>
      <c r="D2011" t="s">
        <v>28</v>
      </c>
      <c r="E2011" t="str">
        <f>VLOOKUP(D2011,Sheet1!$B$4:$C$35,2,FALSE)</f>
        <v>Cincinnati Reds</v>
      </c>
      <c r="F2011">
        <v>2</v>
      </c>
      <c r="G2011">
        <v>3</v>
      </c>
      <c r="H2011">
        <v>5</v>
      </c>
      <c r="J2011">
        <v>7</v>
      </c>
      <c r="K2011">
        <v>2</v>
      </c>
      <c r="L2011">
        <v>0</v>
      </c>
      <c r="M2011">
        <v>4</v>
      </c>
      <c r="N2011">
        <v>10</v>
      </c>
      <c r="O2011">
        <v>4</v>
      </c>
      <c r="P2011">
        <v>14</v>
      </c>
      <c r="Q2011">
        <v>13</v>
      </c>
      <c r="R2011" t="s">
        <v>588</v>
      </c>
      <c r="S2011" s="1" t="s">
        <v>29</v>
      </c>
    </row>
    <row r="2012" spans="1:19" ht="14.25" customHeight="1" x14ac:dyDescent="0.2">
      <c r="A2012">
        <v>360902121</v>
      </c>
      <c r="B2012" t="s">
        <v>24</v>
      </c>
      <c r="C2012" t="str">
        <f>VLOOKUP(B2012,Sheet1!$B$4:$C$35,2,FALSE)</f>
        <v>Washington Nationals</v>
      </c>
      <c r="D2012" t="s">
        <v>12</v>
      </c>
      <c r="E2012" t="str">
        <f>VLOOKUP(D2012,Sheet1!$B$4:$C$35,2,FALSE)</f>
        <v>New York Mets</v>
      </c>
      <c r="F2012">
        <v>4</v>
      </c>
      <c r="G2012">
        <v>1</v>
      </c>
      <c r="H2012">
        <v>5</v>
      </c>
      <c r="J2012">
        <v>3</v>
      </c>
      <c r="K2012">
        <v>1</v>
      </c>
      <c r="L2012">
        <v>4</v>
      </c>
      <c r="M2012">
        <v>0</v>
      </c>
      <c r="N2012">
        <v>10</v>
      </c>
      <c r="O2012">
        <v>7</v>
      </c>
      <c r="P2012">
        <v>10</v>
      </c>
      <c r="Q2012">
        <v>7</v>
      </c>
      <c r="R2012" t="s">
        <v>588</v>
      </c>
      <c r="S2012" s="1" t="s">
        <v>54</v>
      </c>
    </row>
    <row r="2013" spans="1:19" ht="14.25" customHeight="1" x14ac:dyDescent="0.2">
      <c r="A2013">
        <v>360902130</v>
      </c>
      <c r="B2013" t="s">
        <v>9</v>
      </c>
      <c r="C2013" t="str">
        <f>VLOOKUP(B2013,Sheet1!$B$4:$C$35,2,FALSE)</f>
        <v>Toronto Blue Jays</v>
      </c>
      <c r="D2013" t="s">
        <v>10</v>
      </c>
      <c r="E2013" t="str">
        <f>VLOOKUP(D2013,Sheet1!$B$4:$C$35,2,FALSE)</f>
        <v>Tampa Bay Rays</v>
      </c>
      <c r="F2013">
        <v>3</v>
      </c>
      <c r="G2013">
        <v>8</v>
      </c>
      <c r="H2013">
        <v>11</v>
      </c>
      <c r="J2013">
        <v>3</v>
      </c>
      <c r="K2013">
        <v>4</v>
      </c>
      <c r="L2013">
        <v>0</v>
      </c>
      <c r="M2013">
        <v>0</v>
      </c>
      <c r="N2013">
        <v>7</v>
      </c>
      <c r="O2013">
        <v>12</v>
      </c>
      <c r="P2013">
        <v>8</v>
      </c>
      <c r="Q2013">
        <v>21</v>
      </c>
      <c r="R2013" t="s">
        <v>588</v>
      </c>
      <c r="S2013" s="1" t="s">
        <v>11</v>
      </c>
    </row>
    <row r="2014" spans="1:19" ht="14.25" customHeight="1" x14ac:dyDescent="0.2">
      <c r="A2014">
        <v>360902113</v>
      </c>
      <c r="B2014" t="s">
        <v>42</v>
      </c>
      <c r="C2014" t="str">
        <f>VLOOKUP(B2014,Sheet1!$B$4:$C$35,2,FALSE)</f>
        <v>Houston Astros</v>
      </c>
      <c r="D2014" t="s">
        <v>22</v>
      </c>
      <c r="E2014" t="str">
        <f>VLOOKUP(D2014,Sheet1!$B$4:$C$35,2,FALSE)</f>
        <v>Texas Rangers</v>
      </c>
      <c r="F2014">
        <v>8</v>
      </c>
      <c r="G2014">
        <v>10</v>
      </c>
      <c r="H2014">
        <v>18</v>
      </c>
      <c r="J2014">
        <v>6</v>
      </c>
      <c r="K2014">
        <v>6</v>
      </c>
      <c r="L2014">
        <v>0</v>
      </c>
      <c r="M2014">
        <v>1</v>
      </c>
      <c r="N2014">
        <v>3</v>
      </c>
      <c r="O2014">
        <v>8</v>
      </c>
      <c r="P2014">
        <v>16</v>
      </c>
      <c r="Q2014">
        <v>26</v>
      </c>
      <c r="R2014" t="s">
        <v>589</v>
      </c>
      <c r="S2014" s="1" t="s">
        <v>23</v>
      </c>
    </row>
    <row r="2015" spans="1:19" ht="14.25" customHeight="1" x14ac:dyDescent="0.2">
      <c r="A2015">
        <v>360902109</v>
      </c>
      <c r="B2015" t="s">
        <v>39</v>
      </c>
      <c r="C2015" t="str">
        <f>VLOOKUP(B2015,Sheet1!$B$4:$C$35,2,FALSE)</f>
        <v>Chicago White Sox</v>
      </c>
      <c r="D2015" t="s">
        <v>18</v>
      </c>
      <c r="E2015" t="str">
        <f>VLOOKUP(D2015,Sheet1!$B$4:$C$35,2,FALSE)</f>
        <v>Minnesota Twins</v>
      </c>
      <c r="F2015">
        <v>11</v>
      </c>
      <c r="G2015">
        <v>4</v>
      </c>
      <c r="H2015">
        <v>15</v>
      </c>
      <c r="J2015">
        <v>1</v>
      </c>
      <c r="K2015">
        <v>6</v>
      </c>
      <c r="L2015">
        <v>0</v>
      </c>
      <c r="M2015">
        <v>0</v>
      </c>
      <c r="N2015">
        <v>6</v>
      </c>
      <c r="O2015">
        <v>12</v>
      </c>
      <c r="P2015">
        <v>22</v>
      </c>
      <c r="Q2015">
        <v>12</v>
      </c>
      <c r="R2015" t="s">
        <v>589</v>
      </c>
      <c r="S2015" s="1" t="s">
        <v>61</v>
      </c>
    </row>
    <row r="2016" spans="1:19" ht="14.25" customHeight="1" x14ac:dyDescent="0.2">
      <c r="A2016">
        <v>360902107</v>
      </c>
      <c r="B2016" t="s">
        <v>48</v>
      </c>
      <c r="C2016" t="str">
        <f>VLOOKUP(B2016,Sheet1!$B$4:$C$35,2,FALSE)</f>
        <v>Detroit Tigers</v>
      </c>
      <c r="D2016" t="s">
        <v>13</v>
      </c>
      <c r="E2016" t="str">
        <f>VLOOKUP(D2016,Sheet1!$B$4:$C$35,2,FALSE)</f>
        <v>Kansas City Royals</v>
      </c>
      <c r="F2016">
        <v>7</v>
      </c>
      <c r="G2016">
        <v>6</v>
      </c>
      <c r="H2016">
        <v>13</v>
      </c>
      <c r="J2016">
        <v>1</v>
      </c>
      <c r="K2016">
        <v>1</v>
      </c>
      <c r="L2016">
        <v>0</v>
      </c>
      <c r="M2016">
        <v>2</v>
      </c>
      <c r="N2016">
        <v>8</v>
      </c>
      <c r="O2016">
        <v>9</v>
      </c>
      <c r="P2016">
        <v>20</v>
      </c>
      <c r="Q2016">
        <v>11</v>
      </c>
      <c r="R2016" t="s">
        <v>589</v>
      </c>
      <c r="S2016" s="1" t="s">
        <v>14</v>
      </c>
    </row>
    <row r="2017" spans="1:19" ht="14.25" customHeight="1" x14ac:dyDescent="0.2">
      <c r="A2017">
        <v>360902127</v>
      </c>
      <c r="B2017" t="s">
        <v>34</v>
      </c>
      <c r="C2017" t="str">
        <f>VLOOKUP(B2017,Sheet1!$B$4:$C$35,2,FALSE)</f>
        <v>Arizona Diamondbacks</v>
      </c>
      <c r="D2017" t="s">
        <v>33</v>
      </c>
      <c r="E2017" t="str">
        <f>VLOOKUP(D2017,Sheet1!$B$4:$C$35,2,FALSE)</f>
        <v>Colorado Rockies</v>
      </c>
      <c r="F2017">
        <v>7</v>
      </c>
      <c r="G2017">
        <v>14</v>
      </c>
      <c r="H2017">
        <v>21</v>
      </c>
      <c r="J2017">
        <v>6</v>
      </c>
      <c r="K2017">
        <v>4</v>
      </c>
      <c r="L2017">
        <v>2</v>
      </c>
      <c r="M2017">
        <v>2</v>
      </c>
      <c r="N2017">
        <v>3</v>
      </c>
      <c r="O2017">
        <v>6</v>
      </c>
      <c r="P2017">
        <v>15</v>
      </c>
      <c r="Q2017">
        <v>21</v>
      </c>
      <c r="R2017" t="s">
        <v>589</v>
      </c>
      <c r="S2017" s="1" t="s">
        <v>56</v>
      </c>
    </row>
    <row r="2018" spans="1:19" ht="14.25" customHeight="1" x14ac:dyDescent="0.2">
      <c r="A2018">
        <v>360902111</v>
      </c>
      <c r="B2018" t="s">
        <v>45</v>
      </c>
      <c r="C2018" t="str">
        <f>VLOOKUP(B2018,Sheet1!$B$4:$C$35,2,FALSE)</f>
        <v>Boston Red Sox</v>
      </c>
      <c r="D2018" t="s">
        <v>40</v>
      </c>
      <c r="E2018" t="str">
        <f>VLOOKUP(D2018,Sheet1!$B$4:$C$35,2,FALSE)</f>
        <v>Oakland Athletics</v>
      </c>
      <c r="F2018">
        <v>16</v>
      </c>
      <c r="G2018">
        <v>2</v>
      </c>
      <c r="H2018">
        <v>18</v>
      </c>
      <c r="J2018">
        <v>3</v>
      </c>
      <c r="K2018">
        <v>6</v>
      </c>
      <c r="L2018">
        <v>0</v>
      </c>
      <c r="M2018">
        <v>0</v>
      </c>
      <c r="N2018">
        <v>11</v>
      </c>
      <c r="O2018">
        <v>5</v>
      </c>
      <c r="P2018">
        <v>25</v>
      </c>
      <c r="Q2018">
        <v>7</v>
      </c>
      <c r="R2018" t="s">
        <v>589</v>
      </c>
      <c r="S2018" s="1" t="s">
        <v>41</v>
      </c>
    </row>
    <row r="2019" spans="1:19" ht="14.25" customHeight="1" x14ac:dyDescent="0.2">
      <c r="A2019">
        <v>360902112</v>
      </c>
      <c r="B2019" t="s">
        <v>37</v>
      </c>
      <c r="C2019" t="str">
        <f>VLOOKUP(B2019,Sheet1!$B$4:$C$35,2,FALSE)</f>
        <v>Los Angeles Angels</v>
      </c>
      <c r="D2019" t="s">
        <v>21</v>
      </c>
      <c r="E2019" t="str">
        <f>VLOOKUP(D2019,Sheet1!$B$4:$C$35,2,FALSE)</f>
        <v>Seatle Mariners</v>
      </c>
      <c r="F2019">
        <v>8</v>
      </c>
      <c r="G2019">
        <v>11</v>
      </c>
      <c r="H2019">
        <v>19</v>
      </c>
      <c r="J2019">
        <v>7</v>
      </c>
      <c r="K2019">
        <v>4</v>
      </c>
      <c r="L2019">
        <v>0</v>
      </c>
      <c r="M2019">
        <v>0</v>
      </c>
      <c r="N2019">
        <v>10</v>
      </c>
      <c r="O2019">
        <v>6</v>
      </c>
      <c r="P2019">
        <v>17</v>
      </c>
      <c r="Q2019">
        <v>17</v>
      </c>
      <c r="R2019" t="s">
        <v>589</v>
      </c>
      <c r="S2019" s="1" t="s">
        <v>58</v>
      </c>
    </row>
    <row r="2020" spans="1:19" ht="14.25" customHeight="1" x14ac:dyDescent="0.2">
      <c r="A2020">
        <v>360902119</v>
      </c>
      <c r="B2020" t="s">
        <v>31</v>
      </c>
      <c r="C2020" t="str">
        <f>VLOOKUP(B2020,Sheet1!$B$4:$C$35,2,FALSE)</f>
        <v>San Diego Padres</v>
      </c>
      <c r="D2020" t="s">
        <v>30</v>
      </c>
      <c r="E2020" t="str">
        <f>VLOOKUP(D2020,Sheet1!$B$4:$C$35,2,FALSE)</f>
        <v>Los Angeles Dodgers</v>
      </c>
      <c r="F2020">
        <v>4</v>
      </c>
      <c r="G2020">
        <v>2</v>
      </c>
      <c r="H2020">
        <v>6</v>
      </c>
      <c r="J2020">
        <v>1</v>
      </c>
      <c r="K2020">
        <v>4</v>
      </c>
      <c r="L2020">
        <v>2</v>
      </c>
      <c r="M2020">
        <v>0</v>
      </c>
      <c r="N2020">
        <v>13</v>
      </c>
      <c r="O2020">
        <v>12</v>
      </c>
      <c r="P2020">
        <v>10</v>
      </c>
      <c r="Q2020">
        <v>17</v>
      </c>
      <c r="R2020" t="s">
        <v>589</v>
      </c>
      <c r="S2020" s="1" t="s">
        <v>65</v>
      </c>
    </row>
    <row r="2021" spans="1:19" ht="14.25" customHeight="1" x14ac:dyDescent="0.2">
      <c r="A2021">
        <v>360903116</v>
      </c>
      <c r="B2021" t="s">
        <v>15</v>
      </c>
      <c r="C2021" t="str">
        <f>VLOOKUP(B2021,Sheet1!$B$4:$C$35,2,FALSE)</f>
        <v>San Francisco Giants</v>
      </c>
      <c r="D2021" t="s">
        <v>36</v>
      </c>
      <c r="E2021" t="str">
        <f>VLOOKUP(D2021,Sheet1!$B$4:$C$35,2,FALSE)</f>
        <v>Chicago Cubs</v>
      </c>
      <c r="F2021">
        <v>3</v>
      </c>
      <c r="G2021">
        <v>2</v>
      </c>
      <c r="H2021">
        <v>5</v>
      </c>
      <c r="J2021">
        <v>3</v>
      </c>
      <c r="K2021">
        <v>2</v>
      </c>
      <c r="L2021">
        <v>2</v>
      </c>
      <c r="M2021">
        <v>1</v>
      </c>
      <c r="N2021">
        <v>12</v>
      </c>
      <c r="O2021">
        <v>8</v>
      </c>
      <c r="P2021">
        <v>5</v>
      </c>
      <c r="Q2021">
        <v>8</v>
      </c>
      <c r="R2021" t="s">
        <v>589</v>
      </c>
      <c r="S2021" s="1" t="s">
        <v>63</v>
      </c>
    </row>
    <row r="2022" spans="1:19" ht="14.25" customHeight="1" x14ac:dyDescent="0.2">
      <c r="A2022">
        <v>360903113</v>
      </c>
      <c r="B2022" t="s">
        <v>42</v>
      </c>
      <c r="C2022" t="str">
        <f>VLOOKUP(B2022,Sheet1!$B$4:$C$35,2,FALSE)</f>
        <v>Houston Astros</v>
      </c>
      <c r="D2022" t="s">
        <v>22</v>
      </c>
      <c r="E2022" t="str">
        <f>VLOOKUP(D2022,Sheet1!$B$4:$C$35,2,FALSE)</f>
        <v>Texas Rangers</v>
      </c>
      <c r="F2022">
        <v>4</v>
      </c>
      <c r="G2022">
        <v>12</v>
      </c>
      <c r="H2022">
        <v>16</v>
      </c>
      <c r="J2022">
        <v>3</v>
      </c>
      <c r="K2022">
        <v>4</v>
      </c>
      <c r="L2022">
        <v>0</v>
      </c>
      <c r="M2022">
        <v>2</v>
      </c>
      <c r="N2022">
        <v>7</v>
      </c>
      <c r="O2022">
        <v>4</v>
      </c>
      <c r="P2022">
        <v>19</v>
      </c>
      <c r="Q2022">
        <v>27</v>
      </c>
      <c r="R2022" t="s">
        <v>589</v>
      </c>
      <c r="S2022" s="1" t="s">
        <v>23</v>
      </c>
    </row>
    <row r="2023" spans="1:19" ht="14.25" customHeight="1" x14ac:dyDescent="0.2">
      <c r="A2023">
        <v>360903117</v>
      </c>
      <c r="B2023" t="s">
        <v>6</v>
      </c>
      <c r="C2023" t="str">
        <f>VLOOKUP(B2023,Sheet1!$B$4:$C$35,2,FALSE)</f>
        <v>St. Louis Cardinals</v>
      </c>
      <c r="D2023" t="s">
        <v>28</v>
      </c>
      <c r="E2023" t="str">
        <f>VLOOKUP(D2023,Sheet1!$B$4:$C$35,2,FALSE)</f>
        <v>Cincinnati Reds</v>
      </c>
      <c r="F2023">
        <v>1</v>
      </c>
      <c r="G2023">
        <v>9</v>
      </c>
      <c r="H2023">
        <v>10</v>
      </c>
      <c r="J2023">
        <v>9</v>
      </c>
      <c r="K2023">
        <v>8</v>
      </c>
      <c r="L2023">
        <v>0</v>
      </c>
      <c r="M2023">
        <v>2</v>
      </c>
      <c r="N2023">
        <v>9</v>
      </c>
      <c r="O2023">
        <v>10</v>
      </c>
      <c r="P2023">
        <v>9</v>
      </c>
      <c r="Q2023">
        <v>18</v>
      </c>
      <c r="R2023" t="s">
        <v>589</v>
      </c>
      <c r="S2023" s="1" t="s">
        <v>29</v>
      </c>
    </row>
    <row r="2024" spans="1:19" ht="14.25" customHeight="1" x14ac:dyDescent="0.2">
      <c r="A2024">
        <v>360903130</v>
      </c>
      <c r="B2024" t="s">
        <v>9</v>
      </c>
      <c r="C2024" t="str">
        <f>VLOOKUP(B2024,Sheet1!$B$4:$C$35,2,FALSE)</f>
        <v>Toronto Blue Jays</v>
      </c>
      <c r="D2024" t="s">
        <v>10</v>
      </c>
      <c r="E2024" t="str">
        <f>VLOOKUP(D2024,Sheet1!$B$4:$C$35,2,FALSE)</f>
        <v>Tampa Bay Rays</v>
      </c>
      <c r="F2024">
        <v>5</v>
      </c>
      <c r="G2024">
        <v>7</v>
      </c>
      <c r="H2024">
        <v>12</v>
      </c>
      <c r="J2024">
        <v>3</v>
      </c>
      <c r="K2024">
        <v>6</v>
      </c>
      <c r="L2024">
        <v>1</v>
      </c>
      <c r="M2024">
        <v>0</v>
      </c>
      <c r="N2024">
        <v>10</v>
      </c>
      <c r="O2024">
        <v>8</v>
      </c>
      <c r="P2024">
        <v>6</v>
      </c>
      <c r="Q2024">
        <v>18</v>
      </c>
      <c r="R2024" t="s">
        <v>589</v>
      </c>
      <c r="S2024" s="1" t="s">
        <v>11</v>
      </c>
    </row>
    <row r="2025" spans="1:19" ht="14.25" customHeight="1" x14ac:dyDescent="0.2">
      <c r="A2025">
        <v>360903101</v>
      </c>
      <c r="B2025" t="s">
        <v>43</v>
      </c>
      <c r="C2025" t="str">
        <f>VLOOKUP(B2025,Sheet1!$B$4:$C$35,2,FALSE)</f>
        <v>New York Yankees</v>
      </c>
      <c r="D2025" t="s">
        <v>19</v>
      </c>
      <c r="E2025" t="str">
        <f>VLOOKUP(D2025,Sheet1!$B$4:$C$35,2,FALSE)</f>
        <v>Baltimore Orioles</v>
      </c>
      <c r="F2025">
        <v>0</v>
      </c>
      <c r="G2025">
        <v>2</v>
      </c>
      <c r="H2025">
        <v>2</v>
      </c>
      <c r="J2025">
        <v>5</v>
      </c>
      <c r="K2025">
        <v>2</v>
      </c>
      <c r="L2025">
        <v>0</v>
      </c>
      <c r="M2025">
        <v>0</v>
      </c>
      <c r="N2025">
        <v>5</v>
      </c>
      <c r="O2025">
        <v>10</v>
      </c>
      <c r="P2025">
        <v>4</v>
      </c>
      <c r="Q2025">
        <v>14</v>
      </c>
      <c r="R2025" t="s">
        <v>589</v>
      </c>
      <c r="S2025" s="1" t="s">
        <v>20</v>
      </c>
    </row>
    <row r="2026" spans="1:19" ht="14.25" customHeight="1" x14ac:dyDescent="0.2">
      <c r="A2026">
        <v>360903122</v>
      </c>
      <c r="B2026" t="s">
        <v>25</v>
      </c>
      <c r="C2026" t="str">
        <f>VLOOKUP(B2026,Sheet1!$B$4:$C$35,2,FALSE)</f>
        <v>Atlanta Braves</v>
      </c>
      <c r="D2026" t="s">
        <v>27</v>
      </c>
      <c r="E2026" t="str">
        <f>VLOOKUP(D2026,Sheet1!$B$4:$C$35,2,FALSE)</f>
        <v>Philadelphia Phillies</v>
      </c>
      <c r="F2026">
        <v>6</v>
      </c>
      <c r="G2026">
        <v>4</v>
      </c>
      <c r="H2026">
        <v>10</v>
      </c>
      <c r="J2026">
        <v>1</v>
      </c>
      <c r="K2026">
        <v>4</v>
      </c>
      <c r="L2026">
        <v>0</v>
      </c>
      <c r="M2026">
        <v>1</v>
      </c>
      <c r="N2026">
        <v>9</v>
      </c>
      <c r="O2026">
        <v>9</v>
      </c>
      <c r="P2026">
        <v>18</v>
      </c>
      <c r="Q2026">
        <v>13</v>
      </c>
      <c r="R2026" t="s">
        <v>589</v>
      </c>
      <c r="S2026" s="1" t="s">
        <v>60</v>
      </c>
    </row>
    <row r="2027" spans="1:19" ht="14.25" customHeight="1" x14ac:dyDescent="0.2">
      <c r="A2027">
        <v>360903123</v>
      </c>
      <c r="B2027" t="s">
        <v>16</v>
      </c>
      <c r="C2027" t="str">
        <f>VLOOKUP(B2027,Sheet1!$B$4:$C$35,2,FALSE)</f>
        <v>Milwaukee Brewers</v>
      </c>
      <c r="D2027" t="s">
        <v>7</v>
      </c>
      <c r="E2027" t="str">
        <f>VLOOKUP(D2027,Sheet1!$B$4:$C$35,2,FALSE)</f>
        <v>Pittsburgh Pirates</v>
      </c>
      <c r="F2027">
        <v>7</v>
      </c>
      <c r="G2027">
        <v>4</v>
      </c>
      <c r="H2027">
        <v>11</v>
      </c>
      <c r="J2027">
        <v>6</v>
      </c>
      <c r="K2027">
        <v>4</v>
      </c>
      <c r="L2027">
        <v>2</v>
      </c>
      <c r="M2027">
        <v>1</v>
      </c>
      <c r="N2027">
        <v>7</v>
      </c>
      <c r="O2027">
        <v>8</v>
      </c>
      <c r="P2027">
        <v>23</v>
      </c>
      <c r="Q2027">
        <v>15</v>
      </c>
      <c r="R2027" t="s">
        <v>589</v>
      </c>
      <c r="S2027" s="1" t="s">
        <v>8</v>
      </c>
    </row>
    <row r="2028" spans="1:19" ht="14.25" customHeight="1" x14ac:dyDescent="0.2">
      <c r="A2028">
        <v>360903105</v>
      </c>
      <c r="B2028" t="s">
        <v>49</v>
      </c>
      <c r="C2028" t="str">
        <f>VLOOKUP(B2028,Sheet1!$B$4:$C$35,2,FALSE)</f>
        <v>Miami Marlins</v>
      </c>
      <c r="D2028" t="s">
        <v>46</v>
      </c>
      <c r="E2028" t="str">
        <f>VLOOKUP(D2028,Sheet1!$B$4:$C$35,2,FALSE)</f>
        <v>Cleveland Indians</v>
      </c>
      <c r="F2028">
        <v>3</v>
      </c>
      <c r="G2028">
        <v>8</v>
      </c>
      <c r="H2028">
        <v>11</v>
      </c>
      <c r="J2028">
        <v>5</v>
      </c>
      <c r="K2028">
        <v>3</v>
      </c>
      <c r="L2028">
        <v>0</v>
      </c>
      <c r="M2028">
        <v>0</v>
      </c>
      <c r="N2028">
        <v>6</v>
      </c>
      <c r="O2028">
        <v>4</v>
      </c>
      <c r="P2028">
        <v>5</v>
      </c>
      <c r="Q2028">
        <v>20</v>
      </c>
      <c r="R2028" t="s">
        <v>589</v>
      </c>
      <c r="S2028" s="1" t="s">
        <v>47</v>
      </c>
    </row>
    <row r="2029" spans="1:19" ht="14.25" customHeight="1" x14ac:dyDescent="0.2">
      <c r="A2029">
        <v>360903109</v>
      </c>
      <c r="B2029" t="s">
        <v>39</v>
      </c>
      <c r="C2029" t="str">
        <f>VLOOKUP(B2029,Sheet1!$B$4:$C$35,2,FALSE)</f>
        <v>Chicago White Sox</v>
      </c>
      <c r="D2029" t="s">
        <v>18</v>
      </c>
      <c r="E2029" t="str">
        <f>VLOOKUP(D2029,Sheet1!$B$4:$C$35,2,FALSE)</f>
        <v>Minnesota Twins</v>
      </c>
      <c r="F2029">
        <v>3</v>
      </c>
      <c r="G2029">
        <v>11</v>
      </c>
      <c r="H2029">
        <v>14</v>
      </c>
      <c r="J2029">
        <v>6</v>
      </c>
      <c r="K2029">
        <v>4</v>
      </c>
      <c r="L2029">
        <v>0</v>
      </c>
      <c r="M2029">
        <v>2</v>
      </c>
      <c r="N2029">
        <v>10</v>
      </c>
      <c r="O2029">
        <v>9</v>
      </c>
      <c r="P2029">
        <v>11</v>
      </c>
      <c r="Q2029">
        <v>29</v>
      </c>
      <c r="R2029" t="s">
        <v>589</v>
      </c>
      <c r="S2029" s="1" t="s">
        <v>61</v>
      </c>
    </row>
    <row r="2030" spans="1:19" ht="14.25" customHeight="1" x14ac:dyDescent="0.2">
      <c r="A2030">
        <v>360903121</v>
      </c>
      <c r="B2030" t="s">
        <v>24</v>
      </c>
      <c r="C2030" t="str">
        <f>VLOOKUP(B2030,Sheet1!$B$4:$C$35,2,FALSE)</f>
        <v>Washington Nationals</v>
      </c>
      <c r="D2030" t="s">
        <v>12</v>
      </c>
      <c r="E2030" t="str">
        <f>VLOOKUP(D2030,Sheet1!$B$4:$C$35,2,FALSE)</f>
        <v>New York Mets</v>
      </c>
      <c r="F2030">
        <v>1</v>
      </c>
      <c r="G2030">
        <v>3</v>
      </c>
      <c r="H2030">
        <v>4</v>
      </c>
      <c r="J2030">
        <v>4</v>
      </c>
      <c r="K2030">
        <v>3</v>
      </c>
      <c r="L2030">
        <v>0</v>
      </c>
      <c r="M2030">
        <v>0</v>
      </c>
      <c r="N2030">
        <v>5</v>
      </c>
      <c r="O2030">
        <v>8</v>
      </c>
      <c r="P2030">
        <v>8</v>
      </c>
      <c r="Q2030">
        <v>9</v>
      </c>
      <c r="R2030" t="s">
        <v>589</v>
      </c>
      <c r="S2030" s="1" t="s">
        <v>54</v>
      </c>
    </row>
    <row r="2031" spans="1:19" ht="14.25" customHeight="1" x14ac:dyDescent="0.2">
      <c r="A2031">
        <v>360903107</v>
      </c>
      <c r="B2031" t="s">
        <v>48</v>
      </c>
      <c r="C2031" t="str">
        <f>VLOOKUP(B2031,Sheet1!$B$4:$C$35,2,FALSE)</f>
        <v>Detroit Tigers</v>
      </c>
      <c r="D2031" t="s">
        <v>13</v>
      </c>
      <c r="E2031" t="str">
        <f>VLOOKUP(D2031,Sheet1!$B$4:$C$35,2,FALSE)</f>
        <v>Kansas City Royals</v>
      </c>
      <c r="F2031">
        <v>2</v>
      </c>
      <c r="G2031">
        <v>5</v>
      </c>
      <c r="H2031">
        <v>7</v>
      </c>
      <c r="J2031">
        <v>4</v>
      </c>
      <c r="K2031">
        <v>7</v>
      </c>
      <c r="L2031">
        <v>0</v>
      </c>
      <c r="M2031">
        <v>1</v>
      </c>
      <c r="N2031">
        <v>7</v>
      </c>
      <c r="O2031">
        <v>7</v>
      </c>
      <c r="P2031">
        <v>14</v>
      </c>
      <c r="Q2031">
        <v>13</v>
      </c>
      <c r="R2031" t="s">
        <v>589</v>
      </c>
      <c r="S2031" s="1" t="s">
        <v>14</v>
      </c>
    </row>
    <row r="2032" spans="1:19" ht="14.25" customHeight="1" x14ac:dyDescent="0.2">
      <c r="A2032">
        <v>360903127</v>
      </c>
      <c r="B2032" t="s">
        <v>34</v>
      </c>
      <c r="C2032" t="str">
        <f>VLOOKUP(B2032,Sheet1!$B$4:$C$35,2,FALSE)</f>
        <v>Arizona Diamondbacks</v>
      </c>
      <c r="D2032" t="s">
        <v>33</v>
      </c>
      <c r="E2032" t="str">
        <f>VLOOKUP(D2032,Sheet1!$B$4:$C$35,2,FALSE)</f>
        <v>Colorado Rockies</v>
      </c>
      <c r="F2032">
        <v>9</v>
      </c>
      <c r="G2032">
        <v>4</v>
      </c>
      <c r="H2032">
        <v>13</v>
      </c>
      <c r="J2032">
        <v>2</v>
      </c>
      <c r="K2032">
        <v>2</v>
      </c>
      <c r="L2032">
        <v>0</v>
      </c>
      <c r="M2032">
        <v>0</v>
      </c>
      <c r="N2032">
        <v>9</v>
      </c>
      <c r="O2032">
        <v>5</v>
      </c>
      <c r="P2032">
        <v>20</v>
      </c>
      <c r="Q2032">
        <v>18</v>
      </c>
      <c r="R2032" t="s">
        <v>590</v>
      </c>
      <c r="S2032" s="1" t="s">
        <v>56</v>
      </c>
    </row>
    <row r="2033" spans="1:19" ht="14.25" customHeight="1" x14ac:dyDescent="0.2">
      <c r="A2033">
        <v>360903111</v>
      </c>
      <c r="B2033" t="s">
        <v>45</v>
      </c>
      <c r="C2033" t="str">
        <f>VLOOKUP(B2033,Sheet1!$B$4:$C$35,2,FALSE)</f>
        <v>Boston Red Sox</v>
      </c>
      <c r="D2033" t="s">
        <v>40</v>
      </c>
      <c r="E2033" t="str">
        <f>VLOOKUP(D2033,Sheet1!$B$4:$C$35,2,FALSE)</f>
        <v>Oakland Athletics</v>
      </c>
      <c r="F2033">
        <v>11</v>
      </c>
      <c r="G2033">
        <v>2</v>
      </c>
      <c r="H2033">
        <v>13</v>
      </c>
      <c r="J2033">
        <v>0</v>
      </c>
      <c r="K2033">
        <v>4</v>
      </c>
      <c r="L2033">
        <v>0</v>
      </c>
      <c r="M2033">
        <v>0</v>
      </c>
      <c r="N2033">
        <v>3</v>
      </c>
      <c r="O2033">
        <v>12</v>
      </c>
      <c r="P2033">
        <v>25</v>
      </c>
      <c r="Q2033">
        <v>7</v>
      </c>
      <c r="R2033" t="s">
        <v>590</v>
      </c>
      <c r="S2033" s="1" t="s">
        <v>41</v>
      </c>
    </row>
    <row r="2034" spans="1:19" ht="14.25" customHeight="1" x14ac:dyDescent="0.2">
      <c r="A2034">
        <v>360903112</v>
      </c>
      <c r="B2034" t="s">
        <v>37</v>
      </c>
      <c r="C2034" t="str">
        <f>VLOOKUP(B2034,Sheet1!$B$4:$C$35,2,FALSE)</f>
        <v>Los Angeles Angels</v>
      </c>
      <c r="D2034" t="s">
        <v>21</v>
      </c>
      <c r="E2034" t="str">
        <f>VLOOKUP(D2034,Sheet1!$B$4:$C$35,2,FALSE)</f>
        <v>Seatle Mariners</v>
      </c>
      <c r="F2034">
        <v>10</v>
      </c>
      <c r="G2034">
        <v>3</v>
      </c>
      <c r="H2034">
        <v>13</v>
      </c>
      <c r="J2034">
        <v>2</v>
      </c>
      <c r="K2034">
        <v>2</v>
      </c>
      <c r="L2034">
        <v>0</v>
      </c>
      <c r="M2034">
        <v>0</v>
      </c>
      <c r="N2034">
        <v>10</v>
      </c>
      <c r="O2034">
        <v>2</v>
      </c>
      <c r="P2034">
        <v>35</v>
      </c>
      <c r="Q2034">
        <v>16</v>
      </c>
      <c r="R2034" t="s">
        <v>590</v>
      </c>
      <c r="S2034" s="1" t="s">
        <v>58</v>
      </c>
    </row>
    <row r="2035" spans="1:19" ht="14.25" customHeight="1" x14ac:dyDescent="0.2">
      <c r="A2035">
        <v>360903119</v>
      </c>
      <c r="B2035" t="s">
        <v>31</v>
      </c>
      <c r="C2035" t="str">
        <f>VLOOKUP(B2035,Sheet1!$B$4:$C$35,2,FALSE)</f>
        <v>San Diego Padres</v>
      </c>
      <c r="D2035" t="s">
        <v>30</v>
      </c>
      <c r="E2035" t="str">
        <f>VLOOKUP(D2035,Sheet1!$B$4:$C$35,2,FALSE)</f>
        <v>Los Angeles Dodgers</v>
      </c>
      <c r="F2035">
        <v>1</v>
      </c>
      <c r="G2035">
        <v>5</v>
      </c>
      <c r="H2035">
        <v>6</v>
      </c>
      <c r="J2035">
        <v>3</v>
      </c>
      <c r="K2035">
        <v>3</v>
      </c>
      <c r="L2035">
        <v>1</v>
      </c>
      <c r="M2035">
        <v>0</v>
      </c>
      <c r="N2035">
        <v>7</v>
      </c>
      <c r="O2035">
        <v>13</v>
      </c>
      <c r="P2035">
        <v>5</v>
      </c>
      <c r="Q2035">
        <v>15</v>
      </c>
      <c r="R2035" t="s">
        <v>590</v>
      </c>
      <c r="S2035" s="1" t="s">
        <v>65</v>
      </c>
    </row>
    <row r="2036" spans="1:19" ht="14.25" customHeight="1" x14ac:dyDescent="0.2">
      <c r="A2036">
        <v>400837966</v>
      </c>
      <c r="B2036" t="s">
        <v>37</v>
      </c>
      <c r="C2036" t="str">
        <f>VLOOKUP(B2036,Sheet1!$B$4:$C$35,2,FALSE)</f>
        <v>Los Angeles Angels</v>
      </c>
      <c r="D2036" t="s">
        <v>21</v>
      </c>
      <c r="E2036" t="str">
        <f>VLOOKUP(D2036,Sheet1!$B$4:$C$35,2,FALSE)</f>
        <v>Seatle Mariners</v>
      </c>
      <c r="F2036">
        <v>10</v>
      </c>
      <c r="G2036">
        <v>3</v>
      </c>
      <c r="H2036">
        <v>13</v>
      </c>
      <c r="J2036">
        <v>2</v>
      </c>
      <c r="K2036">
        <v>2</v>
      </c>
      <c r="L2036">
        <v>0</v>
      </c>
      <c r="M2036">
        <v>0</v>
      </c>
      <c r="N2036">
        <v>10</v>
      </c>
      <c r="O2036">
        <v>2</v>
      </c>
      <c r="P2036">
        <v>35</v>
      </c>
      <c r="Q2036">
        <v>16</v>
      </c>
      <c r="R2036" t="s">
        <v>590</v>
      </c>
      <c r="S2036" s="1" t="s">
        <v>58</v>
      </c>
    </row>
    <row r="2037" spans="1:19" ht="14.25" customHeight="1" x14ac:dyDescent="0.2">
      <c r="A2037">
        <v>360904117</v>
      </c>
      <c r="B2037" t="s">
        <v>6</v>
      </c>
      <c r="C2037" t="str">
        <f>VLOOKUP(B2037,Sheet1!$B$4:$C$35,2,FALSE)</f>
        <v>St. Louis Cardinals</v>
      </c>
      <c r="D2037" t="s">
        <v>28</v>
      </c>
      <c r="E2037" t="str">
        <f>VLOOKUP(D2037,Sheet1!$B$4:$C$35,2,FALSE)</f>
        <v>Cincinnati Reds</v>
      </c>
      <c r="F2037">
        <v>5</v>
      </c>
      <c r="G2037">
        <v>2</v>
      </c>
      <c r="H2037">
        <v>7</v>
      </c>
      <c r="J2037">
        <v>5</v>
      </c>
      <c r="K2037">
        <v>3</v>
      </c>
      <c r="L2037">
        <v>1</v>
      </c>
      <c r="M2037">
        <v>0</v>
      </c>
      <c r="N2037">
        <v>9</v>
      </c>
      <c r="O2037">
        <v>12</v>
      </c>
      <c r="P2037">
        <v>12</v>
      </c>
      <c r="Q2037">
        <v>12</v>
      </c>
      <c r="R2037" t="s">
        <v>590</v>
      </c>
      <c r="S2037" s="1" t="s">
        <v>29</v>
      </c>
    </row>
    <row r="2038" spans="1:19" ht="14.25" customHeight="1" x14ac:dyDescent="0.2">
      <c r="A2038">
        <v>360904130</v>
      </c>
      <c r="B2038" t="s">
        <v>9</v>
      </c>
      <c r="C2038" t="str">
        <f>VLOOKUP(B2038,Sheet1!$B$4:$C$35,2,FALSE)</f>
        <v>Toronto Blue Jays</v>
      </c>
      <c r="D2038" t="s">
        <v>10</v>
      </c>
      <c r="E2038" t="str">
        <f>VLOOKUP(D2038,Sheet1!$B$4:$C$35,2,FALSE)</f>
        <v>Tampa Bay Rays</v>
      </c>
      <c r="F2038">
        <v>5</v>
      </c>
      <c r="G2038">
        <v>3</v>
      </c>
      <c r="H2038">
        <v>8</v>
      </c>
      <c r="J2038">
        <v>2</v>
      </c>
      <c r="K2038">
        <v>4</v>
      </c>
      <c r="L2038">
        <v>1</v>
      </c>
      <c r="M2038">
        <v>0</v>
      </c>
      <c r="N2038">
        <v>11</v>
      </c>
      <c r="O2038">
        <v>12</v>
      </c>
      <c r="P2038">
        <v>14</v>
      </c>
      <c r="Q2038">
        <v>9</v>
      </c>
      <c r="R2038" t="s">
        <v>590</v>
      </c>
      <c r="S2038" s="1" t="s">
        <v>11</v>
      </c>
    </row>
    <row r="2039" spans="1:19" ht="14.25" customHeight="1" x14ac:dyDescent="0.2">
      <c r="A2039">
        <v>360904101</v>
      </c>
      <c r="B2039" t="s">
        <v>43</v>
      </c>
      <c r="C2039" t="str">
        <f>VLOOKUP(B2039,Sheet1!$B$4:$C$35,2,FALSE)</f>
        <v>New York Yankees</v>
      </c>
      <c r="D2039" t="s">
        <v>19</v>
      </c>
      <c r="E2039" t="str">
        <f>VLOOKUP(D2039,Sheet1!$B$4:$C$35,2,FALSE)</f>
        <v>Baltimore Orioles</v>
      </c>
      <c r="F2039">
        <v>5</v>
      </c>
      <c r="G2039">
        <v>2</v>
      </c>
      <c r="H2039">
        <v>7</v>
      </c>
      <c r="J2039">
        <v>4</v>
      </c>
      <c r="K2039">
        <v>7</v>
      </c>
      <c r="L2039">
        <v>0</v>
      </c>
      <c r="M2039">
        <v>0</v>
      </c>
      <c r="N2039">
        <v>10</v>
      </c>
      <c r="O2039">
        <v>6</v>
      </c>
      <c r="P2039">
        <v>7</v>
      </c>
      <c r="Q2039">
        <v>7</v>
      </c>
      <c r="R2039" t="s">
        <v>590</v>
      </c>
      <c r="S2039" s="1" t="s">
        <v>20</v>
      </c>
    </row>
    <row r="2040" spans="1:19" ht="14.25" customHeight="1" x14ac:dyDescent="0.2">
      <c r="A2040">
        <v>360904122</v>
      </c>
      <c r="B2040" t="s">
        <v>25</v>
      </c>
      <c r="C2040" t="str">
        <f>VLOOKUP(B2040,Sheet1!$B$4:$C$35,2,FALSE)</f>
        <v>Atlanta Braves</v>
      </c>
      <c r="D2040" t="s">
        <v>27</v>
      </c>
      <c r="E2040" t="str">
        <f>VLOOKUP(D2040,Sheet1!$B$4:$C$35,2,FALSE)</f>
        <v>Philadelphia Phillies</v>
      </c>
      <c r="F2040">
        <v>2</v>
      </c>
      <c r="G2040">
        <v>0</v>
      </c>
      <c r="H2040">
        <v>2</v>
      </c>
      <c r="J2040">
        <v>3</v>
      </c>
      <c r="K2040">
        <v>6</v>
      </c>
      <c r="L2040">
        <v>0</v>
      </c>
      <c r="M2040">
        <v>2</v>
      </c>
      <c r="N2040">
        <v>13</v>
      </c>
      <c r="O2040">
        <v>9</v>
      </c>
      <c r="P2040">
        <v>15</v>
      </c>
      <c r="Q2040">
        <v>6</v>
      </c>
      <c r="R2040" t="s">
        <v>590</v>
      </c>
      <c r="S2040" s="1" t="s">
        <v>60</v>
      </c>
    </row>
    <row r="2041" spans="1:19" ht="14.25" customHeight="1" x14ac:dyDescent="0.2">
      <c r="A2041">
        <v>360904123</v>
      </c>
      <c r="B2041" t="s">
        <v>16</v>
      </c>
      <c r="C2041" t="str">
        <f>VLOOKUP(B2041,Sheet1!$B$4:$C$35,2,FALSE)</f>
        <v>Milwaukee Brewers</v>
      </c>
      <c r="D2041" t="s">
        <v>7</v>
      </c>
      <c r="E2041" t="str">
        <f>VLOOKUP(D2041,Sheet1!$B$4:$C$35,2,FALSE)</f>
        <v>Pittsburgh Pirates</v>
      </c>
      <c r="F2041">
        <v>10</v>
      </c>
      <c r="G2041">
        <v>0</v>
      </c>
      <c r="H2041">
        <v>10</v>
      </c>
      <c r="J2041">
        <v>1</v>
      </c>
      <c r="K2041">
        <v>5</v>
      </c>
      <c r="L2041">
        <v>1</v>
      </c>
      <c r="M2041">
        <v>0</v>
      </c>
      <c r="N2041">
        <v>3</v>
      </c>
      <c r="O2041">
        <v>6</v>
      </c>
      <c r="P2041">
        <v>26</v>
      </c>
      <c r="Q2041">
        <v>9</v>
      </c>
      <c r="R2041" t="s">
        <v>590</v>
      </c>
      <c r="S2041" s="1" t="s">
        <v>8</v>
      </c>
    </row>
    <row r="2042" spans="1:19" ht="14.25" customHeight="1" x14ac:dyDescent="0.2">
      <c r="A2042">
        <v>360904109</v>
      </c>
      <c r="B2042" t="s">
        <v>39</v>
      </c>
      <c r="C2042" t="str">
        <f>VLOOKUP(B2042,Sheet1!$B$4:$C$35,2,FALSE)</f>
        <v>Chicago White Sox</v>
      </c>
      <c r="D2042" t="s">
        <v>18</v>
      </c>
      <c r="E2042" t="str">
        <f>VLOOKUP(D2042,Sheet1!$B$4:$C$35,2,FALSE)</f>
        <v>Minnesota Twins</v>
      </c>
      <c r="F2042">
        <v>13</v>
      </c>
      <c r="G2042">
        <v>11</v>
      </c>
      <c r="H2042">
        <v>24</v>
      </c>
      <c r="J2042">
        <v>6</v>
      </c>
      <c r="K2042">
        <v>4</v>
      </c>
      <c r="L2042">
        <v>0</v>
      </c>
      <c r="M2042">
        <v>0</v>
      </c>
      <c r="N2042">
        <v>13</v>
      </c>
      <c r="O2042">
        <v>13</v>
      </c>
      <c r="P2042">
        <v>25</v>
      </c>
      <c r="Q2042">
        <v>35</v>
      </c>
      <c r="R2042" t="s">
        <v>590</v>
      </c>
      <c r="S2042" s="1" t="s">
        <v>61</v>
      </c>
    </row>
    <row r="2043" spans="1:19" ht="14.25" customHeight="1" x14ac:dyDescent="0.2">
      <c r="A2043">
        <v>360904107</v>
      </c>
      <c r="B2043" t="s">
        <v>48</v>
      </c>
      <c r="C2043" t="str">
        <f>VLOOKUP(B2043,Sheet1!$B$4:$C$35,2,FALSE)</f>
        <v>Detroit Tigers</v>
      </c>
      <c r="D2043" t="s">
        <v>13</v>
      </c>
      <c r="E2043" t="str">
        <f>VLOOKUP(D2043,Sheet1!$B$4:$C$35,2,FALSE)</f>
        <v>Kansas City Royals</v>
      </c>
      <c r="F2043">
        <v>6</v>
      </c>
      <c r="G2043">
        <v>5</v>
      </c>
      <c r="H2043">
        <v>11</v>
      </c>
      <c r="J2043">
        <v>4</v>
      </c>
      <c r="K2043">
        <v>1</v>
      </c>
      <c r="L2043">
        <v>1</v>
      </c>
      <c r="M2043">
        <v>1</v>
      </c>
      <c r="N2043">
        <v>8</v>
      </c>
      <c r="O2043">
        <v>7</v>
      </c>
      <c r="P2043">
        <v>22</v>
      </c>
      <c r="Q2043">
        <v>14</v>
      </c>
      <c r="R2043" t="s">
        <v>590</v>
      </c>
      <c r="S2043" s="1" t="s">
        <v>14</v>
      </c>
    </row>
    <row r="2044" spans="1:19" ht="14.25" customHeight="1" x14ac:dyDescent="0.2">
      <c r="A2044">
        <v>360904116</v>
      </c>
      <c r="B2044" t="s">
        <v>15</v>
      </c>
      <c r="C2044" t="str">
        <f>VLOOKUP(B2044,Sheet1!$B$4:$C$35,2,FALSE)</f>
        <v>San Francisco Giants</v>
      </c>
      <c r="D2044" t="s">
        <v>36</v>
      </c>
      <c r="E2044" t="str">
        <f>VLOOKUP(D2044,Sheet1!$B$4:$C$35,2,FALSE)</f>
        <v>Chicago Cubs</v>
      </c>
      <c r="F2044">
        <v>2</v>
      </c>
      <c r="G2044">
        <v>3</v>
      </c>
      <c r="H2044">
        <v>5</v>
      </c>
      <c r="J2044">
        <v>4</v>
      </c>
      <c r="K2044">
        <v>3</v>
      </c>
      <c r="L2044">
        <v>2</v>
      </c>
      <c r="M2044">
        <v>1</v>
      </c>
      <c r="N2044">
        <v>8</v>
      </c>
      <c r="O2044">
        <v>15</v>
      </c>
      <c r="P2044">
        <v>5</v>
      </c>
      <c r="Q2044">
        <v>12</v>
      </c>
      <c r="R2044" t="s">
        <v>590</v>
      </c>
      <c r="S2044" s="1" t="s">
        <v>63</v>
      </c>
    </row>
    <row r="2045" spans="1:19" ht="14.25" customHeight="1" x14ac:dyDescent="0.2">
      <c r="A2045">
        <v>360904113</v>
      </c>
      <c r="B2045" t="s">
        <v>42</v>
      </c>
      <c r="C2045" t="str">
        <f>VLOOKUP(B2045,Sheet1!$B$4:$C$35,2,FALSE)</f>
        <v>Houston Astros</v>
      </c>
      <c r="D2045" t="s">
        <v>22</v>
      </c>
      <c r="E2045" t="str">
        <f>VLOOKUP(D2045,Sheet1!$B$4:$C$35,2,FALSE)</f>
        <v>Texas Rangers</v>
      </c>
      <c r="F2045">
        <v>7</v>
      </c>
      <c r="G2045">
        <v>6</v>
      </c>
      <c r="H2045">
        <v>13</v>
      </c>
      <c r="J2045">
        <v>3</v>
      </c>
      <c r="K2045">
        <v>5</v>
      </c>
      <c r="L2045">
        <v>1</v>
      </c>
      <c r="M2045">
        <v>1</v>
      </c>
      <c r="N2045">
        <v>10</v>
      </c>
      <c r="O2045">
        <v>11</v>
      </c>
      <c r="P2045">
        <v>18</v>
      </c>
      <c r="Q2045">
        <v>18</v>
      </c>
      <c r="R2045" t="s">
        <v>590</v>
      </c>
      <c r="S2045" s="1" t="s">
        <v>23</v>
      </c>
    </row>
    <row r="2046" spans="1:19" ht="14.25" customHeight="1" x14ac:dyDescent="0.2">
      <c r="A2046">
        <v>360904111</v>
      </c>
      <c r="B2046" t="s">
        <v>45</v>
      </c>
      <c r="C2046" t="str">
        <f>VLOOKUP(B2046,Sheet1!$B$4:$C$35,2,FALSE)</f>
        <v>Boston Red Sox</v>
      </c>
      <c r="D2046" t="s">
        <v>40</v>
      </c>
      <c r="E2046" t="str">
        <f>VLOOKUP(D2046,Sheet1!$B$4:$C$35,2,FALSE)</f>
        <v>Oakland Athletics</v>
      </c>
      <c r="F2046">
        <v>0</v>
      </c>
      <c r="G2046">
        <v>1</v>
      </c>
      <c r="H2046">
        <v>1</v>
      </c>
      <c r="J2046">
        <v>3</v>
      </c>
      <c r="K2046">
        <v>3</v>
      </c>
      <c r="L2046">
        <v>0</v>
      </c>
      <c r="M2046">
        <v>0</v>
      </c>
      <c r="N2046">
        <v>5</v>
      </c>
      <c r="O2046">
        <v>9</v>
      </c>
      <c r="P2046">
        <v>6</v>
      </c>
      <c r="Q2046">
        <v>3</v>
      </c>
      <c r="R2046" t="s">
        <v>590</v>
      </c>
      <c r="S2046" s="1" t="s">
        <v>41</v>
      </c>
    </row>
    <row r="2047" spans="1:19" ht="14.25" customHeight="1" x14ac:dyDescent="0.2">
      <c r="A2047">
        <v>360904105</v>
      </c>
      <c r="B2047" t="s">
        <v>49</v>
      </c>
      <c r="C2047" t="str">
        <f>VLOOKUP(B2047,Sheet1!$B$4:$C$35,2,FALSE)</f>
        <v>Miami Marlins</v>
      </c>
      <c r="D2047" t="s">
        <v>46</v>
      </c>
      <c r="E2047" t="str">
        <f>VLOOKUP(D2047,Sheet1!$B$4:$C$35,2,FALSE)</f>
        <v>Cleveland Indians</v>
      </c>
      <c r="F2047">
        <v>5</v>
      </c>
      <c r="G2047">
        <v>6</v>
      </c>
      <c r="H2047">
        <v>11</v>
      </c>
      <c r="J2047">
        <v>7</v>
      </c>
      <c r="K2047">
        <v>2</v>
      </c>
      <c r="L2047">
        <v>0</v>
      </c>
      <c r="M2047">
        <v>2</v>
      </c>
      <c r="N2047">
        <v>7</v>
      </c>
      <c r="O2047">
        <v>14</v>
      </c>
      <c r="P2047">
        <v>17</v>
      </c>
      <c r="Q2047">
        <v>12</v>
      </c>
      <c r="R2047" t="s">
        <v>590</v>
      </c>
      <c r="S2047" s="1" t="s">
        <v>47</v>
      </c>
    </row>
    <row r="2048" spans="1:19" ht="14.25" customHeight="1" x14ac:dyDescent="0.2">
      <c r="A2048">
        <v>360904112</v>
      </c>
      <c r="B2048" t="s">
        <v>37</v>
      </c>
      <c r="C2048" t="str">
        <f>VLOOKUP(B2048,Sheet1!$B$4:$C$35,2,FALSE)</f>
        <v>Los Angeles Angels</v>
      </c>
      <c r="D2048" t="s">
        <v>21</v>
      </c>
      <c r="E2048" t="str">
        <f>VLOOKUP(D2048,Sheet1!$B$4:$C$35,2,FALSE)</f>
        <v>Seatle Mariners</v>
      </c>
      <c r="F2048">
        <v>4</v>
      </c>
      <c r="G2048">
        <v>2</v>
      </c>
      <c r="H2048">
        <v>6</v>
      </c>
      <c r="J2048">
        <v>2</v>
      </c>
      <c r="K2048">
        <v>2</v>
      </c>
      <c r="L2048">
        <v>1</v>
      </c>
      <c r="M2048">
        <v>1</v>
      </c>
      <c r="N2048">
        <v>5</v>
      </c>
      <c r="O2048">
        <v>7</v>
      </c>
      <c r="P2048">
        <v>16</v>
      </c>
      <c r="Q2048">
        <v>15</v>
      </c>
      <c r="R2048" t="s">
        <v>590</v>
      </c>
      <c r="S2048" s="1" t="s">
        <v>58</v>
      </c>
    </row>
    <row r="2049" spans="1:19" ht="14.25" customHeight="1" x14ac:dyDescent="0.2">
      <c r="A2049">
        <v>360904119</v>
      </c>
      <c r="B2049" t="s">
        <v>31</v>
      </c>
      <c r="C2049" t="str">
        <f>VLOOKUP(B2049,Sheet1!$B$4:$C$35,2,FALSE)</f>
        <v>San Diego Padres</v>
      </c>
      <c r="D2049" t="s">
        <v>30</v>
      </c>
      <c r="E2049" t="str">
        <f>VLOOKUP(D2049,Sheet1!$B$4:$C$35,2,FALSE)</f>
        <v>Los Angeles Dodgers</v>
      </c>
      <c r="F2049">
        <v>4</v>
      </c>
      <c r="G2049">
        <v>7</v>
      </c>
      <c r="H2049">
        <v>11</v>
      </c>
      <c r="J2049">
        <v>6</v>
      </c>
      <c r="K2049">
        <v>1</v>
      </c>
      <c r="L2049">
        <v>0</v>
      </c>
      <c r="M2049">
        <v>0</v>
      </c>
      <c r="N2049">
        <v>7</v>
      </c>
      <c r="O2049">
        <v>12</v>
      </c>
      <c r="P2049">
        <v>10</v>
      </c>
      <c r="Q2049">
        <v>15</v>
      </c>
      <c r="R2049" t="s">
        <v>590</v>
      </c>
      <c r="S2049" s="1" t="s">
        <v>65</v>
      </c>
    </row>
    <row r="2050" spans="1:19" ht="14.25" customHeight="1" x14ac:dyDescent="0.2">
      <c r="A2050">
        <v>360904127</v>
      </c>
      <c r="B2050" t="s">
        <v>34</v>
      </c>
      <c r="C2050" t="str">
        <f>VLOOKUP(B2050,Sheet1!$B$4:$C$35,2,FALSE)</f>
        <v>Arizona Diamondbacks</v>
      </c>
      <c r="D2050" t="s">
        <v>33</v>
      </c>
      <c r="E2050" t="str">
        <f>VLOOKUP(D2050,Sheet1!$B$4:$C$35,2,FALSE)</f>
        <v>Colorado Rockies</v>
      </c>
      <c r="F2050">
        <v>8</v>
      </c>
      <c r="G2050">
        <v>5</v>
      </c>
      <c r="H2050">
        <v>13</v>
      </c>
      <c r="J2050">
        <v>2</v>
      </c>
      <c r="K2050">
        <v>2</v>
      </c>
      <c r="L2050">
        <v>3</v>
      </c>
      <c r="M2050">
        <v>1</v>
      </c>
      <c r="N2050">
        <v>12</v>
      </c>
      <c r="O2050">
        <v>7</v>
      </c>
      <c r="P2050">
        <v>15</v>
      </c>
      <c r="Q2050">
        <v>17</v>
      </c>
      <c r="R2050" t="s">
        <v>590</v>
      </c>
      <c r="S2050" s="1" t="s">
        <v>56</v>
      </c>
    </row>
    <row r="2051" spans="1:19" ht="14.25" customHeight="1" x14ac:dyDescent="0.2">
      <c r="A2051">
        <v>360904121</v>
      </c>
      <c r="B2051" t="s">
        <v>24</v>
      </c>
      <c r="C2051" t="str">
        <f>VLOOKUP(B2051,Sheet1!$B$4:$C$35,2,FALSE)</f>
        <v>Washington Nationals</v>
      </c>
      <c r="D2051" t="s">
        <v>12</v>
      </c>
      <c r="E2051" t="str">
        <f>VLOOKUP(D2051,Sheet1!$B$4:$C$35,2,FALSE)</f>
        <v>New York Mets</v>
      </c>
      <c r="F2051">
        <v>1</v>
      </c>
      <c r="G2051">
        <v>5</v>
      </c>
      <c r="H2051">
        <v>6</v>
      </c>
      <c r="J2051">
        <v>1</v>
      </c>
      <c r="K2051">
        <v>0</v>
      </c>
      <c r="L2051">
        <v>0</v>
      </c>
      <c r="M2051">
        <v>0</v>
      </c>
      <c r="N2051">
        <v>5</v>
      </c>
      <c r="O2051">
        <v>7</v>
      </c>
      <c r="P2051">
        <v>13</v>
      </c>
      <c r="Q2051">
        <v>16</v>
      </c>
      <c r="R2051" t="s">
        <v>591</v>
      </c>
      <c r="S2051" s="1" t="s">
        <v>54</v>
      </c>
    </row>
    <row r="2052" spans="1:19" ht="14.25" customHeight="1" x14ac:dyDescent="0.2">
      <c r="A2052">
        <v>360905108</v>
      </c>
      <c r="B2052" t="s">
        <v>36</v>
      </c>
      <c r="C2052" t="str">
        <f>VLOOKUP(B2052,Sheet1!$B$4:$C$35,2,FALSE)</f>
        <v>Chicago Cubs</v>
      </c>
      <c r="D2052" t="s">
        <v>16</v>
      </c>
      <c r="E2052" t="str">
        <f>VLOOKUP(D2052,Sheet1!$B$4:$C$35,2,FALSE)</f>
        <v>Milwaukee Brewers</v>
      </c>
      <c r="F2052">
        <v>7</v>
      </c>
      <c r="G2052">
        <v>2</v>
      </c>
      <c r="H2052">
        <v>9</v>
      </c>
      <c r="J2052">
        <v>2</v>
      </c>
      <c r="K2052">
        <v>2</v>
      </c>
      <c r="L2052">
        <v>0</v>
      </c>
      <c r="M2052">
        <v>0</v>
      </c>
      <c r="N2052">
        <v>10</v>
      </c>
      <c r="O2052">
        <v>4</v>
      </c>
      <c r="P2052">
        <v>11</v>
      </c>
      <c r="Q2052">
        <v>13</v>
      </c>
      <c r="R2052" t="s">
        <v>591</v>
      </c>
      <c r="S2052" s="1" t="s">
        <v>17</v>
      </c>
    </row>
    <row r="2053" spans="1:19" ht="14.25" customHeight="1" x14ac:dyDescent="0.2">
      <c r="A2053">
        <v>360905110</v>
      </c>
      <c r="B2053" t="s">
        <v>9</v>
      </c>
      <c r="C2053" t="str">
        <f>VLOOKUP(B2053,Sheet1!$B$4:$C$35,2,FALSE)</f>
        <v>Toronto Blue Jays</v>
      </c>
      <c r="D2053" t="s">
        <v>43</v>
      </c>
      <c r="E2053" t="str">
        <f>VLOOKUP(D2053,Sheet1!$B$4:$C$35,2,FALSE)</f>
        <v>New York Yankees</v>
      </c>
      <c r="F2053">
        <v>3</v>
      </c>
      <c r="G2053">
        <v>5</v>
      </c>
      <c r="H2053">
        <v>8</v>
      </c>
      <c r="J2053">
        <v>2</v>
      </c>
      <c r="K2053">
        <v>5</v>
      </c>
      <c r="L2053">
        <v>0</v>
      </c>
      <c r="M2053">
        <v>1</v>
      </c>
      <c r="N2053">
        <v>11</v>
      </c>
      <c r="O2053">
        <v>7</v>
      </c>
      <c r="P2053">
        <v>10</v>
      </c>
      <c r="Q2053">
        <v>13</v>
      </c>
      <c r="R2053" t="s">
        <v>591</v>
      </c>
      <c r="S2053" s="1" t="s">
        <v>44</v>
      </c>
    </row>
    <row r="2054" spans="1:19" ht="14.25" customHeight="1" x14ac:dyDescent="0.2">
      <c r="A2054">
        <v>360905117</v>
      </c>
      <c r="B2054" t="s">
        <v>12</v>
      </c>
      <c r="C2054" t="str">
        <f>VLOOKUP(B2054,Sheet1!$B$4:$C$35,2,FALSE)</f>
        <v>New York Mets</v>
      </c>
      <c r="D2054" t="s">
        <v>28</v>
      </c>
      <c r="E2054" t="str">
        <f>VLOOKUP(D2054,Sheet1!$B$4:$C$35,2,FALSE)</f>
        <v>Cincinnati Reds</v>
      </c>
      <c r="F2054">
        <v>5</v>
      </c>
      <c r="G2054">
        <v>0</v>
      </c>
      <c r="H2054">
        <v>5</v>
      </c>
      <c r="J2054">
        <v>1</v>
      </c>
      <c r="K2054">
        <v>2</v>
      </c>
      <c r="L2054">
        <v>0</v>
      </c>
      <c r="M2054">
        <v>0</v>
      </c>
      <c r="N2054">
        <v>5</v>
      </c>
      <c r="O2054">
        <v>11</v>
      </c>
      <c r="P2054">
        <v>17</v>
      </c>
      <c r="Q2054">
        <v>11</v>
      </c>
      <c r="R2054" t="s">
        <v>591</v>
      </c>
      <c r="S2054" s="1" t="s">
        <v>29</v>
      </c>
    </row>
    <row r="2055" spans="1:19" ht="14.25" customHeight="1" x14ac:dyDescent="0.2">
      <c r="A2055">
        <v>360905128</v>
      </c>
      <c r="B2055" t="s">
        <v>27</v>
      </c>
      <c r="C2055" t="str">
        <f>VLOOKUP(B2055,Sheet1!$B$4:$C$35,2,FALSE)</f>
        <v>Philadelphia Phillies</v>
      </c>
      <c r="D2055" t="s">
        <v>49</v>
      </c>
      <c r="E2055" t="str">
        <f>VLOOKUP(D2055,Sheet1!$B$4:$C$35,2,FALSE)</f>
        <v>Miami Marlins</v>
      </c>
      <c r="F2055">
        <v>6</v>
      </c>
      <c r="G2055">
        <v>2</v>
      </c>
      <c r="H2055">
        <v>8</v>
      </c>
      <c r="J2055">
        <v>0</v>
      </c>
      <c r="K2055">
        <v>3</v>
      </c>
      <c r="L2055">
        <v>2</v>
      </c>
      <c r="M2055">
        <v>0</v>
      </c>
      <c r="N2055">
        <v>7</v>
      </c>
      <c r="O2055">
        <v>8</v>
      </c>
      <c r="P2055">
        <v>13</v>
      </c>
      <c r="Q2055">
        <v>9</v>
      </c>
      <c r="R2055" t="s">
        <v>591</v>
      </c>
      <c r="S2055" s="1" t="s">
        <v>50</v>
      </c>
    </row>
    <row r="2056" spans="1:19" ht="14.25" customHeight="1" x14ac:dyDescent="0.2">
      <c r="A2056">
        <v>360905130</v>
      </c>
      <c r="B2056" t="s">
        <v>19</v>
      </c>
      <c r="C2056" t="str">
        <f>VLOOKUP(B2056,Sheet1!$B$4:$C$35,2,FALSE)</f>
        <v>Baltimore Orioles</v>
      </c>
      <c r="D2056" t="s">
        <v>10</v>
      </c>
      <c r="E2056" t="str">
        <f>VLOOKUP(D2056,Sheet1!$B$4:$C$35,2,FALSE)</f>
        <v>Tampa Bay Rays</v>
      </c>
      <c r="F2056">
        <v>7</v>
      </c>
      <c r="G2056">
        <v>3</v>
      </c>
      <c r="H2056">
        <v>10</v>
      </c>
      <c r="J2056">
        <v>1</v>
      </c>
      <c r="K2056">
        <v>2</v>
      </c>
      <c r="L2056">
        <v>1</v>
      </c>
      <c r="M2056">
        <v>2</v>
      </c>
      <c r="N2056">
        <v>6</v>
      </c>
      <c r="O2056">
        <v>10</v>
      </c>
      <c r="P2056">
        <v>14</v>
      </c>
      <c r="Q2056">
        <v>5</v>
      </c>
      <c r="R2056" t="s">
        <v>591</v>
      </c>
      <c r="S2056" s="1" t="s">
        <v>11</v>
      </c>
    </row>
    <row r="2057" spans="1:19" ht="14.25" customHeight="1" x14ac:dyDescent="0.2">
      <c r="A2057">
        <v>360905109</v>
      </c>
      <c r="B2057" t="s">
        <v>13</v>
      </c>
      <c r="C2057" t="str">
        <f>VLOOKUP(B2057,Sheet1!$B$4:$C$35,2,FALSE)</f>
        <v>Kansas City Royals</v>
      </c>
      <c r="D2057" t="s">
        <v>18</v>
      </c>
      <c r="E2057" t="str">
        <f>VLOOKUP(D2057,Sheet1!$B$4:$C$35,2,FALSE)</f>
        <v>Minnesota Twins</v>
      </c>
      <c r="F2057">
        <v>11</v>
      </c>
      <c r="G2057">
        <v>5</v>
      </c>
      <c r="H2057">
        <v>16</v>
      </c>
      <c r="J2057">
        <v>3</v>
      </c>
      <c r="K2057">
        <v>5</v>
      </c>
      <c r="L2057">
        <v>1</v>
      </c>
      <c r="M2057">
        <v>0</v>
      </c>
      <c r="N2057">
        <v>10</v>
      </c>
      <c r="O2057">
        <v>9</v>
      </c>
      <c r="P2057">
        <v>26</v>
      </c>
      <c r="Q2057">
        <v>24</v>
      </c>
      <c r="R2057" t="s">
        <v>591</v>
      </c>
      <c r="S2057" s="1" t="s">
        <v>61</v>
      </c>
    </row>
    <row r="2058" spans="1:19" ht="14.25" customHeight="1" x14ac:dyDescent="0.2">
      <c r="A2058">
        <v>360905123</v>
      </c>
      <c r="B2058" t="s">
        <v>6</v>
      </c>
      <c r="C2058" t="str">
        <f>VLOOKUP(B2058,Sheet1!$B$4:$C$35,2,FALSE)</f>
        <v>St. Louis Cardinals</v>
      </c>
      <c r="D2058" t="s">
        <v>7</v>
      </c>
      <c r="E2058" t="str">
        <f>VLOOKUP(D2058,Sheet1!$B$4:$C$35,2,FALSE)</f>
        <v>Pittsburgh Pirates</v>
      </c>
      <c r="F2058">
        <v>12</v>
      </c>
      <c r="G2058">
        <v>6</v>
      </c>
      <c r="H2058">
        <v>18</v>
      </c>
      <c r="J2058">
        <v>1</v>
      </c>
      <c r="K2058">
        <v>5</v>
      </c>
      <c r="L2058">
        <v>0</v>
      </c>
      <c r="M2058">
        <v>0</v>
      </c>
      <c r="N2058">
        <v>8</v>
      </c>
      <c r="O2058">
        <v>7</v>
      </c>
      <c r="P2058">
        <v>26</v>
      </c>
      <c r="Q2058">
        <v>21</v>
      </c>
      <c r="R2058" t="s">
        <v>591</v>
      </c>
      <c r="S2058" s="1" t="s">
        <v>8</v>
      </c>
    </row>
    <row r="2059" spans="1:19" ht="14.25" customHeight="1" x14ac:dyDescent="0.2">
      <c r="A2059">
        <v>360905111</v>
      </c>
      <c r="B2059" t="s">
        <v>37</v>
      </c>
      <c r="C2059" t="str">
        <f>VLOOKUP(B2059,Sheet1!$B$4:$C$35,2,FALSE)</f>
        <v>Los Angeles Angels</v>
      </c>
      <c r="D2059" t="s">
        <v>40</v>
      </c>
      <c r="E2059" t="str">
        <f>VLOOKUP(D2059,Sheet1!$B$4:$C$35,2,FALSE)</f>
        <v>Oakland Athletics</v>
      </c>
      <c r="F2059">
        <v>10</v>
      </c>
      <c r="G2059">
        <v>7</v>
      </c>
      <c r="H2059">
        <v>17</v>
      </c>
      <c r="J2059">
        <v>7</v>
      </c>
      <c r="K2059">
        <v>3</v>
      </c>
      <c r="L2059">
        <v>1</v>
      </c>
      <c r="M2059">
        <v>0</v>
      </c>
      <c r="N2059">
        <v>7</v>
      </c>
      <c r="O2059">
        <v>5</v>
      </c>
      <c r="P2059">
        <v>20</v>
      </c>
      <c r="Q2059">
        <v>22</v>
      </c>
      <c r="R2059" t="s">
        <v>591</v>
      </c>
      <c r="S2059" s="1" t="s">
        <v>41</v>
      </c>
    </row>
    <row r="2060" spans="1:19" ht="14.25" customHeight="1" x14ac:dyDescent="0.2">
      <c r="A2060">
        <v>360905120</v>
      </c>
      <c r="B2060" t="s">
        <v>25</v>
      </c>
      <c r="C2060" t="str">
        <f>VLOOKUP(B2060,Sheet1!$B$4:$C$35,2,FALSE)</f>
        <v>Atlanta Braves</v>
      </c>
      <c r="D2060" t="s">
        <v>24</v>
      </c>
      <c r="E2060" t="str">
        <f>VLOOKUP(D2060,Sheet1!$B$4:$C$35,2,FALSE)</f>
        <v>Washington Nationals</v>
      </c>
      <c r="F2060">
        <v>4</v>
      </c>
      <c r="G2060">
        <v>6</v>
      </c>
      <c r="H2060">
        <v>10</v>
      </c>
      <c r="J2060">
        <v>4</v>
      </c>
      <c r="K2060">
        <v>3</v>
      </c>
      <c r="L2060">
        <v>0</v>
      </c>
      <c r="M2060">
        <v>1</v>
      </c>
      <c r="N2060">
        <v>7</v>
      </c>
      <c r="O2060">
        <v>6</v>
      </c>
      <c r="P2060">
        <v>14</v>
      </c>
      <c r="Q2060">
        <v>18</v>
      </c>
      <c r="R2060" t="s">
        <v>591</v>
      </c>
      <c r="S2060" s="1" t="s">
        <v>51</v>
      </c>
    </row>
    <row r="2061" spans="1:19" ht="14.25" customHeight="1" x14ac:dyDescent="0.2">
      <c r="A2061">
        <v>360905104</v>
      </c>
      <c r="B2061" t="s">
        <v>48</v>
      </c>
      <c r="C2061" t="str">
        <f>VLOOKUP(B2061,Sheet1!$B$4:$C$35,2,FALSE)</f>
        <v>Detroit Tigers</v>
      </c>
      <c r="D2061" t="s">
        <v>39</v>
      </c>
      <c r="E2061" t="str">
        <f>VLOOKUP(D2061,Sheet1!$B$4:$C$35,2,FALSE)</f>
        <v>Chicago White Sox</v>
      </c>
      <c r="F2061">
        <v>5</v>
      </c>
      <c r="G2061">
        <v>3</v>
      </c>
      <c r="H2061">
        <v>8</v>
      </c>
      <c r="J2061">
        <v>2</v>
      </c>
      <c r="K2061">
        <v>3</v>
      </c>
      <c r="L2061">
        <v>0</v>
      </c>
      <c r="M2061">
        <v>1</v>
      </c>
      <c r="N2061">
        <v>16</v>
      </c>
      <c r="O2061">
        <v>12</v>
      </c>
      <c r="P2061">
        <v>18</v>
      </c>
      <c r="Q2061">
        <v>14</v>
      </c>
      <c r="R2061" t="s">
        <v>591</v>
      </c>
      <c r="S2061" s="1" t="s">
        <v>55</v>
      </c>
    </row>
    <row r="2062" spans="1:19" ht="14.25" customHeight="1" x14ac:dyDescent="0.2">
      <c r="A2062">
        <v>360905112</v>
      </c>
      <c r="B2062" t="s">
        <v>22</v>
      </c>
      <c r="C2062" t="str">
        <f>VLOOKUP(B2062,Sheet1!$B$4:$C$35,2,FALSE)</f>
        <v>Texas Rangers</v>
      </c>
      <c r="D2062" t="s">
        <v>21</v>
      </c>
      <c r="E2062" t="str">
        <f>VLOOKUP(D2062,Sheet1!$B$4:$C$35,2,FALSE)</f>
        <v>Seatle Mariners</v>
      </c>
      <c r="F2062">
        <v>6</v>
      </c>
      <c r="G2062">
        <v>14</v>
      </c>
      <c r="H2062">
        <v>20</v>
      </c>
      <c r="J2062">
        <v>9</v>
      </c>
      <c r="K2062">
        <v>4</v>
      </c>
      <c r="L2062">
        <v>1</v>
      </c>
      <c r="M2062">
        <v>2</v>
      </c>
      <c r="N2062">
        <v>14</v>
      </c>
      <c r="O2062">
        <v>8</v>
      </c>
      <c r="P2062">
        <v>13</v>
      </c>
      <c r="Q2062">
        <v>23</v>
      </c>
      <c r="R2062" t="s">
        <v>591</v>
      </c>
      <c r="S2062" s="1" t="s">
        <v>58</v>
      </c>
    </row>
    <row r="2063" spans="1:19" ht="14.25" customHeight="1" x14ac:dyDescent="0.2">
      <c r="A2063">
        <v>360905127</v>
      </c>
      <c r="B2063" t="s">
        <v>15</v>
      </c>
      <c r="C2063" t="str">
        <f>VLOOKUP(B2063,Sheet1!$B$4:$C$35,2,FALSE)</f>
        <v>San Francisco Giants</v>
      </c>
      <c r="D2063" t="s">
        <v>33</v>
      </c>
      <c r="E2063" t="str">
        <f>VLOOKUP(D2063,Sheet1!$B$4:$C$35,2,FALSE)</f>
        <v>Colorado Rockies</v>
      </c>
      <c r="F2063">
        <v>0</v>
      </c>
      <c r="G2063">
        <v>6</v>
      </c>
      <c r="H2063">
        <v>6</v>
      </c>
      <c r="J2063">
        <v>5</v>
      </c>
      <c r="K2063">
        <v>0</v>
      </c>
      <c r="L2063">
        <v>0</v>
      </c>
      <c r="M2063">
        <v>0</v>
      </c>
      <c r="N2063">
        <v>3</v>
      </c>
      <c r="O2063">
        <v>7</v>
      </c>
      <c r="P2063">
        <v>3</v>
      </c>
      <c r="Q2063">
        <v>13</v>
      </c>
      <c r="R2063" t="s">
        <v>591</v>
      </c>
      <c r="S2063" s="1" t="s">
        <v>56</v>
      </c>
    </row>
    <row r="2064" spans="1:19" ht="14.25" customHeight="1" x14ac:dyDescent="0.2">
      <c r="A2064">
        <v>360905125</v>
      </c>
      <c r="B2064" t="s">
        <v>45</v>
      </c>
      <c r="C2064" t="str">
        <f>VLOOKUP(B2064,Sheet1!$B$4:$C$35,2,FALSE)</f>
        <v>Boston Red Sox</v>
      </c>
      <c r="D2064" t="s">
        <v>31</v>
      </c>
      <c r="E2064" t="str">
        <f>VLOOKUP(D2064,Sheet1!$B$4:$C$35,2,FALSE)</f>
        <v>San Diego Padres</v>
      </c>
      <c r="F2064">
        <v>1</v>
      </c>
      <c r="G2064">
        <v>2</v>
      </c>
      <c r="H2064">
        <v>3</v>
      </c>
      <c r="J2064">
        <v>2</v>
      </c>
      <c r="K2064">
        <v>2</v>
      </c>
      <c r="L2064">
        <v>0</v>
      </c>
      <c r="M2064">
        <v>1</v>
      </c>
      <c r="N2064">
        <v>8</v>
      </c>
      <c r="O2064">
        <v>14</v>
      </c>
      <c r="P2064">
        <v>11</v>
      </c>
      <c r="Q2064">
        <v>10</v>
      </c>
      <c r="R2064" t="s">
        <v>591</v>
      </c>
      <c r="S2064" s="1" t="s">
        <v>32</v>
      </c>
    </row>
    <row r="2065" spans="1:19" ht="14.25" customHeight="1" x14ac:dyDescent="0.2">
      <c r="A2065">
        <v>360905105</v>
      </c>
      <c r="B2065" t="s">
        <v>42</v>
      </c>
      <c r="C2065" t="str">
        <f>VLOOKUP(B2065,Sheet1!$B$4:$C$35,2,FALSE)</f>
        <v>Houston Astros</v>
      </c>
      <c r="D2065" t="s">
        <v>46</v>
      </c>
      <c r="E2065" t="str">
        <f>VLOOKUP(D2065,Sheet1!$B$4:$C$35,2,FALSE)</f>
        <v>Cleveland Indians</v>
      </c>
      <c r="F2065">
        <v>6</v>
      </c>
      <c r="G2065">
        <v>2</v>
      </c>
      <c r="H2065">
        <v>8</v>
      </c>
      <c r="J2065">
        <v>3</v>
      </c>
      <c r="K2065">
        <v>7</v>
      </c>
      <c r="L2065">
        <v>2</v>
      </c>
      <c r="M2065">
        <v>0</v>
      </c>
      <c r="N2065">
        <v>9</v>
      </c>
      <c r="O2065">
        <v>14</v>
      </c>
      <c r="P2065">
        <v>16</v>
      </c>
      <c r="Q2065">
        <v>11</v>
      </c>
      <c r="R2065" t="s">
        <v>591</v>
      </c>
      <c r="S2065" s="1" t="s">
        <v>47</v>
      </c>
    </row>
    <row r="2066" spans="1:19" ht="14.25" customHeight="1" x14ac:dyDescent="0.2">
      <c r="A2066">
        <v>360905119</v>
      </c>
      <c r="B2066" t="s">
        <v>34</v>
      </c>
      <c r="C2066" t="str">
        <f>VLOOKUP(B2066,Sheet1!$B$4:$C$35,2,FALSE)</f>
        <v>Arizona Diamondbacks</v>
      </c>
      <c r="D2066" t="s">
        <v>30</v>
      </c>
      <c r="E2066" t="str">
        <f>VLOOKUP(D2066,Sheet1!$B$4:$C$35,2,FALSE)</f>
        <v>Los Angeles Dodgers</v>
      </c>
      <c r="F2066">
        <v>2</v>
      </c>
      <c r="G2066">
        <v>10</v>
      </c>
      <c r="H2066">
        <v>12</v>
      </c>
      <c r="J2066">
        <v>3</v>
      </c>
      <c r="K2066">
        <v>3</v>
      </c>
      <c r="L2066">
        <v>0</v>
      </c>
      <c r="M2066">
        <v>0</v>
      </c>
      <c r="N2066">
        <v>9</v>
      </c>
      <c r="O2066">
        <v>9</v>
      </c>
      <c r="P2066">
        <v>5</v>
      </c>
      <c r="Q2066">
        <v>28</v>
      </c>
      <c r="R2066" t="s">
        <v>592</v>
      </c>
      <c r="S2066" s="1" t="s">
        <v>65</v>
      </c>
    </row>
    <row r="2067" spans="1:19" ht="14.25" customHeight="1" x14ac:dyDescent="0.2">
      <c r="A2067">
        <v>360906110</v>
      </c>
      <c r="B2067" t="s">
        <v>9</v>
      </c>
      <c r="C2067" t="str">
        <f>VLOOKUP(B2067,Sheet1!$B$4:$C$35,2,FALSE)</f>
        <v>Toronto Blue Jays</v>
      </c>
      <c r="D2067" t="s">
        <v>43</v>
      </c>
      <c r="E2067" t="str">
        <f>VLOOKUP(D2067,Sheet1!$B$4:$C$35,2,FALSE)</f>
        <v>New York Yankees</v>
      </c>
      <c r="F2067">
        <v>6</v>
      </c>
      <c r="G2067">
        <v>7</v>
      </c>
      <c r="H2067">
        <v>13</v>
      </c>
      <c r="J2067">
        <v>4</v>
      </c>
      <c r="K2067">
        <v>8</v>
      </c>
      <c r="L2067">
        <v>0</v>
      </c>
      <c r="M2067">
        <v>0</v>
      </c>
      <c r="N2067">
        <v>6</v>
      </c>
      <c r="O2067">
        <v>8</v>
      </c>
      <c r="P2067">
        <v>15</v>
      </c>
      <c r="Q2067">
        <v>18</v>
      </c>
      <c r="R2067" t="s">
        <v>592</v>
      </c>
      <c r="S2067" s="1" t="s">
        <v>44</v>
      </c>
    </row>
    <row r="2068" spans="1:19" ht="14.25" customHeight="1" x14ac:dyDescent="0.2">
      <c r="A2068">
        <v>360906120</v>
      </c>
      <c r="B2068" t="s">
        <v>25</v>
      </c>
      <c r="C2068" t="str">
        <f>VLOOKUP(B2068,Sheet1!$B$4:$C$35,2,FALSE)</f>
        <v>Atlanta Braves</v>
      </c>
      <c r="D2068" t="s">
        <v>24</v>
      </c>
      <c r="E2068" t="str">
        <f>VLOOKUP(D2068,Sheet1!$B$4:$C$35,2,FALSE)</f>
        <v>Washington Nationals</v>
      </c>
      <c r="F2068">
        <v>7</v>
      </c>
      <c r="G2068">
        <v>9</v>
      </c>
      <c r="H2068">
        <v>16</v>
      </c>
      <c r="J2068">
        <v>3</v>
      </c>
      <c r="K2068">
        <v>0</v>
      </c>
      <c r="L2068">
        <v>0</v>
      </c>
      <c r="M2068">
        <v>4</v>
      </c>
      <c r="N2068">
        <v>9</v>
      </c>
      <c r="O2068">
        <v>7</v>
      </c>
      <c r="P2068">
        <v>17</v>
      </c>
      <c r="Q2068">
        <v>19</v>
      </c>
      <c r="R2068" t="s">
        <v>592</v>
      </c>
      <c r="S2068" s="1" t="s">
        <v>51</v>
      </c>
    </row>
    <row r="2069" spans="1:19" ht="14.25" customHeight="1" x14ac:dyDescent="0.2">
      <c r="A2069">
        <v>360906123</v>
      </c>
      <c r="B2069" t="s">
        <v>6</v>
      </c>
      <c r="C2069" t="str">
        <f>VLOOKUP(B2069,Sheet1!$B$4:$C$35,2,FALSE)</f>
        <v>St. Louis Cardinals</v>
      </c>
      <c r="D2069" t="s">
        <v>7</v>
      </c>
      <c r="E2069" t="str">
        <f>VLOOKUP(D2069,Sheet1!$B$4:$C$35,2,FALSE)</f>
        <v>Pittsburgh Pirates</v>
      </c>
      <c r="F2069">
        <v>9</v>
      </c>
      <c r="G2069">
        <v>7</v>
      </c>
      <c r="H2069">
        <v>16</v>
      </c>
      <c r="J2069">
        <v>2</v>
      </c>
      <c r="K2069">
        <v>2</v>
      </c>
      <c r="L2069">
        <v>0</v>
      </c>
      <c r="M2069">
        <v>0</v>
      </c>
      <c r="N2069">
        <v>9</v>
      </c>
      <c r="O2069">
        <v>8</v>
      </c>
      <c r="P2069">
        <v>35</v>
      </c>
      <c r="Q2069">
        <v>19</v>
      </c>
      <c r="R2069" t="s">
        <v>592</v>
      </c>
      <c r="S2069" s="1" t="s">
        <v>8</v>
      </c>
    </row>
    <row r="2070" spans="1:19" ht="14.25" customHeight="1" x14ac:dyDescent="0.2">
      <c r="A2070">
        <v>360906105</v>
      </c>
      <c r="B2070" t="s">
        <v>42</v>
      </c>
      <c r="C2070" t="str">
        <f>VLOOKUP(B2070,Sheet1!$B$4:$C$35,2,FALSE)</f>
        <v>Houston Astros</v>
      </c>
      <c r="D2070" t="s">
        <v>46</v>
      </c>
      <c r="E2070" t="str">
        <f>VLOOKUP(D2070,Sheet1!$B$4:$C$35,2,FALSE)</f>
        <v>Cleveland Indians</v>
      </c>
      <c r="F2070">
        <v>4</v>
      </c>
      <c r="G2070">
        <v>3</v>
      </c>
      <c r="H2070">
        <v>7</v>
      </c>
      <c r="J2070">
        <v>2</v>
      </c>
      <c r="K2070">
        <v>4</v>
      </c>
      <c r="L2070">
        <v>0</v>
      </c>
      <c r="M2070">
        <v>1</v>
      </c>
      <c r="N2070">
        <v>7</v>
      </c>
      <c r="O2070">
        <v>11</v>
      </c>
      <c r="P2070">
        <v>15</v>
      </c>
      <c r="Q2070">
        <v>14</v>
      </c>
      <c r="R2070" t="s">
        <v>592</v>
      </c>
      <c r="S2070" s="1" t="s">
        <v>47</v>
      </c>
    </row>
    <row r="2071" spans="1:19" ht="14.25" customHeight="1" x14ac:dyDescent="0.2">
      <c r="A2071">
        <v>360906117</v>
      </c>
      <c r="B2071" t="s">
        <v>12</v>
      </c>
      <c r="C2071" t="str">
        <f>VLOOKUP(B2071,Sheet1!$B$4:$C$35,2,FALSE)</f>
        <v>New York Mets</v>
      </c>
      <c r="D2071" t="s">
        <v>28</v>
      </c>
      <c r="E2071" t="str">
        <f>VLOOKUP(D2071,Sheet1!$B$4:$C$35,2,FALSE)</f>
        <v>Cincinnati Reds</v>
      </c>
      <c r="F2071">
        <v>5</v>
      </c>
      <c r="G2071">
        <v>3</v>
      </c>
      <c r="H2071">
        <v>8</v>
      </c>
      <c r="J2071">
        <v>4</v>
      </c>
      <c r="K2071">
        <v>4</v>
      </c>
      <c r="L2071">
        <v>1</v>
      </c>
      <c r="M2071">
        <v>1</v>
      </c>
      <c r="N2071">
        <v>11</v>
      </c>
      <c r="O2071">
        <v>10</v>
      </c>
      <c r="P2071">
        <v>20</v>
      </c>
      <c r="Q2071">
        <v>10</v>
      </c>
      <c r="R2071" t="s">
        <v>592</v>
      </c>
      <c r="S2071" s="1" t="s">
        <v>29</v>
      </c>
    </row>
    <row r="2072" spans="1:19" ht="14.25" customHeight="1" x14ac:dyDescent="0.2">
      <c r="A2072">
        <v>360906128</v>
      </c>
      <c r="B2072" t="s">
        <v>27</v>
      </c>
      <c r="C2072" t="str">
        <f>VLOOKUP(B2072,Sheet1!$B$4:$C$35,2,FALSE)</f>
        <v>Philadelphia Phillies</v>
      </c>
      <c r="D2072" t="s">
        <v>49</v>
      </c>
      <c r="E2072" t="str">
        <f>VLOOKUP(D2072,Sheet1!$B$4:$C$35,2,FALSE)</f>
        <v>Miami Marlins</v>
      </c>
      <c r="F2072">
        <v>4</v>
      </c>
      <c r="G2072">
        <v>3</v>
      </c>
      <c r="H2072">
        <v>7</v>
      </c>
      <c r="J2072">
        <v>3</v>
      </c>
      <c r="K2072">
        <v>5</v>
      </c>
      <c r="L2072">
        <v>0</v>
      </c>
      <c r="M2072">
        <v>1</v>
      </c>
      <c r="N2072">
        <v>10</v>
      </c>
      <c r="O2072">
        <v>8</v>
      </c>
      <c r="P2072">
        <v>13</v>
      </c>
      <c r="Q2072">
        <v>12</v>
      </c>
      <c r="R2072" t="s">
        <v>592</v>
      </c>
      <c r="S2072" s="1" t="s">
        <v>50</v>
      </c>
    </row>
    <row r="2073" spans="1:19" ht="14.25" customHeight="1" x14ac:dyDescent="0.2">
      <c r="A2073">
        <v>360906130</v>
      </c>
      <c r="B2073" t="s">
        <v>19</v>
      </c>
      <c r="C2073" t="str">
        <f>VLOOKUP(B2073,Sheet1!$B$4:$C$35,2,FALSE)</f>
        <v>Baltimore Orioles</v>
      </c>
      <c r="D2073" t="s">
        <v>10</v>
      </c>
      <c r="E2073" t="str">
        <f>VLOOKUP(D2073,Sheet1!$B$4:$C$35,2,FALSE)</f>
        <v>Tampa Bay Rays</v>
      </c>
      <c r="F2073">
        <v>11</v>
      </c>
      <c r="G2073">
        <v>2</v>
      </c>
      <c r="H2073">
        <v>13</v>
      </c>
      <c r="J2073">
        <v>2</v>
      </c>
      <c r="K2073">
        <v>6</v>
      </c>
      <c r="L2073">
        <v>0</v>
      </c>
      <c r="M2073">
        <v>1</v>
      </c>
      <c r="N2073">
        <v>7</v>
      </c>
      <c r="O2073">
        <v>7</v>
      </c>
      <c r="P2073">
        <v>26</v>
      </c>
      <c r="Q2073">
        <v>13</v>
      </c>
      <c r="R2073" t="s">
        <v>592</v>
      </c>
      <c r="S2073" s="1" t="s">
        <v>11</v>
      </c>
    </row>
    <row r="2074" spans="1:19" ht="14.25" customHeight="1" x14ac:dyDescent="0.2">
      <c r="A2074">
        <v>360906104</v>
      </c>
      <c r="B2074" t="s">
        <v>48</v>
      </c>
      <c r="C2074" t="str">
        <f>VLOOKUP(B2074,Sheet1!$B$4:$C$35,2,FALSE)</f>
        <v>Detroit Tigers</v>
      </c>
      <c r="D2074" t="s">
        <v>39</v>
      </c>
      <c r="E2074" t="str">
        <f>VLOOKUP(D2074,Sheet1!$B$4:$C$35,2,FALSE)</f>
        <v>Chicago White Sox</v>
      </c>
      <c r="F2074">
        <v>0</v>
      </c>
      <c r="G2074">
        <v>2</v>
      </c>
      <c r="H2074">
        <v>2</v>
      </c>
      <c r="J2074">
        <v>3</v>
      </c>
      <c r="K2074">
        <v>2</v>
      </c>
      <c r="L2074">
        <v>0</v>
      </c>
      <c r="M2074">
        <v>1</v>
      </c>
      <c r="N2074">
        <v>8</v>
      </c>
      <c r="O2074">
        <v>9</v>
      </c>
      <c r="P2074">
        <v>7</v>
      </c>
      <c r="Q2074">
        <v>12</v>
      </c>
      <c r="R2074" t="s">
        <v>593</v>
      </c>
      <c r="S2074" s="1" t="s">
        <v>55</v>
      </c>
    </row>
    <row r="2075" spans="1:19" ht="14.25" customHeight="1" x14ac:dyDescent="0.2">
      <c r="A2075">
        <v>360906108</v>
      </c>
      <c r="B2075" t="s">
        <v>36</v>
      </c>
      <c r="C2075" t="str">
        <f>VLOOKUP(B2075,Sheet1!$B$4:$C$35,2,FALSE)</f>
        <v>Chicago Cubs</v>
      </c>
      <c r="D2075" t="s">
        <v>16</v>
      </c>
      <c r="E2075" t="str">
        <f>VLOOKUP(D2075,Sheet1!$B$4:$C$35,2,FALSE)</f>
        <v>Milwaukee Brewers</v>
      </c>
      <c r="F2075">
        <v>5</v>
      </c>
      <c r="G2075">
        <v>12</v>
      </c>
      <c r="H2075">
        <v>17</v>
      </c>
      <c r="J2075">
        <v>3</v>
      </c>
      <c r="K2075">
        <v>2</v>
      </c>
      <c r="L2075">
        <v>0</v>
      </c>
      <c r="M2075">
        <v>3</v>
      </c>
      <c r="N2075">
        <v>7</v>
      </c>
      <c r="O2075">
        <v>6</v>
      </c>
      <c r="P2075">
        <v>21</v>
      </c>
      <c r="Q2075">
        <v>26</v>
      </c>
      <c r="R2075" t="s">
        <v>593</v>
      </c>
      <c r="S2075" s="1" t="s">
        <v>17</v>
      </c>
    </row>
    <row r="2076" spans="1:19" ht="14.25" customHeight="1" x14ac:dyDescent="0.2">
      <c r="A2076">
        <v>360906109</v>
      </c>
      <c r="B2076" t="s">
        <v>13</v>
      </c>
      <c r="C2076" t="str">
        <f>VLOOKUP(B2076,Sheet1!$B$4:$C$35,2,FALSE)</f>
        <v>Kansas City Royals</v>
      </c>
      <c r="D2076" t="s">
        <v>18</v>
      </c>
      <c r="E2076" t="str">
        <f>VLOOKUP(D2076,Sheet1!$B$4:$C$35,2,FALSE)</f>
        <v>Minnesota Twins</v>
      </c>
      <c r="F2076">
        <v>10</v>
      </c>
      <c r="G2076">
        <v>3</v>
      </c>
      <c r="H2076">
        <v>13</v>
      </c>
      <c r="J2076">
        <v>1</v>
      </c>
      <c r="K2076">
        <v>5</v>
      </c>
      <c r="L2076">
        <v>3</v>
      </c>
      <c r="M2076">
        <v>0</v>
      </c>
      <c r="N2076">
        <v>6</v>
      </c>
      <c r="O2076">
        <v>8</v>
      </c>
      <c r="P2076">
        <v>16</v>
      </c>
      <c r="Q2076">
        <v>17</v>
      </c>
      <c r="R2076" t="s">
        <v>593</v>
      </c>
      <c r="S2076" s="1" t="s">
        <v>61</v>
      </c>
    </row>
    <row r="2077" spans="1:19" ht="14.25" customHeight="1" x14ac:dyDescent="0.2">
      <c r="A2077">
        <v>360906127</v>
      </c>
      <c r="B2077" t="s">
        <v>15</v>
      </c>
      <c r="C2077" t="str">
        <f>VLOOKUP(B2077,Sheet1!$B$4:$C$35,2,FALSE)</f>
        <v>San Francisco Giants</v>
      </c>
      <c r="D2077" t="s">
        <v>33</v>
      </c>
      <c r="E2077" t="str">
        <f>VLOOKUP(D2077,Sheet1!$B$4:$C$35,2,FALSE)</f>
        <v>Colorado Rockies</v>
      </c>
      <c r="F2077">
        <v>3</v>
      </c>
      <c r="G2077">
        <v>2</v>
      </c>
      <c r="H2077">
        <v>5</v>
      </c>
      <c r="J2077">
        <v>3</v>
      </c>
      <c r="K2077">
        <v>2</v>
      </c>
      <c r="L2077">
        <v>0</v>
      </c>
      <c r="M2077">
        <v>1</v>
      </c>
      <c r="N2077">
        <v>10</v>
      </c>
      <c r="O2077">
        <v>4</v>
      </c>
      <c r="P2077">
        <v>11</v>
      </c>
      <c r="Q2077">
        <v>5</v>
      </c>
      <c r="R2077" t="s">
        <v>593</v>
      </c>
      <c r="S2077" s="1" t="s">
        <v>56</v>
      </c>
    </row>
    <row r="2078" spans="1:19" ht="14.25" customHeight="1" x14ac:dyDescent="0.2">
      <c r="A2078">
        <v>360906111</v>
      </c>
      <c r="B2078" t="s">
        <v>37</v>
      </c>
      <c r="C2078" t="str">
        <f>VLOOKUP(B2078,Sheet1!$B$4:$C$35,2,FALSE)</f>
        <v>Los Angeles Angels</v>
      </c>
      <c r="D2078" t="s">
        <v>40</v>
      </c>
      <c r="E2078" t="str">
        <f>VLOOKUP(D2078,Sheet1!$B$4:$C$35,2,FALSE)</f>
        <v>Oakland Athletics</v>
      </c>
      <c r="F2078">
        <v>2</v>
      </c>
      <c r="G2078">
        <v>3</v>
      </c>
      <c r="H2078">
        <v>5</v>
      </c>
      <c r="J2078">
        <v>3</v>
      </c>
      <c r="K2078">
        <v>1</v>
      </c>
      <c r="L2078">
        <v>1</v>
      </c>
      <c r="M2078">
        <v>0</v>
      </c>
      <c r="N2078">
        <v>6</v>
      </c>
      <c r="O2078">
        <v>7</v>
      </c>
      <c r="P2078">
        <v>6</v>
      </c>
      <c r="Q2078">
        <v>4</v>
      </c>
      <c r="R2078" t="s">
        <v>593</v>
      </c>
      <c r="S2078" s="1" t="s">
        <v>41</v>
      </c>
    </row>
    <row r="2079" spans="1:19" ht="14.25" customHeight="1" x14ac:dyDescent="0.2">
      <c r="A2079">
        <v>360906112</v>
      </c>
      <c r="B2079" t="s">
        <v>22</v>
      </c>
      <c r="C2079" t="str">
        <f>VLOOKUP(B2079,Sheet1!$B$4:$C$35,2,FALSE)</f>
        <v>Texas Rangers</v>
      </c>
      <c r="D2079" t="s">
        <v>21</v>
      </c>
      <c r="E2079" t="str">
        <f>VLOOKUP(D2079,Sheet1!$B$4:$C$35,2,FALSE)</f>
        <v>Seatle Mariners</v>
      </c>
      <c r="F2079">
        <v>10</v>
      </c>
      <c r="G2079">
        <v>7</v>
      </c>
      <c r="H2079">
        <v>17</v>
      </c>
      <c r="J2079">
        <v>4</v>
      </c>
      <c r="K2079">
        <v>6</v>
      </c>
      <c r="L2079">
        <v>0</v>
      </c>
      <c r="M2079">
        <v>0</v>
      </c>
      <c r="N2079">
        <v>7</v>
      </c>
      <c r="O2079">
        <v>10</v>
      </c>
      <c r="P2079">
        <v>28</v>
      </c>
      <c r="Q2079">
        <v>21</v>
      </c>
      <c r="R2079" t="s">
        <v>593</v>
      </c>
      <c r="S2079" s="1" t="s">
        <v>58</v>
      </c>
    </row>
    <row r="2080" spans="1:19" ht="14.25" customHeight="1" x14ac:dyDescent="0.2">
      <c r="A2080">
        <v>360906119</v>
      </c>
      <c r="B2080" t="s">
        <v>34</v>
      </c>
      <c r="C2080" t="str">
        <f>VLOOKUP(B2080,Sheet1!$B$4:$C$35,2,FALSE)</f>
        <v>Arizona Diamondbacks</v>
      </c>
      <c r="D2080" t="s">
        <v>30</v>
      </c>
      <c r="E2080" t="str">
        <f>VLOOKUP(D2080,Sheet1!$B$4:$C$35,2,FALSE)</f>
        <v>Los Angeles Dodgers</v>
      </c>
      <c r="F2080">
        <v>2</v>
      </c>
      <c r="G2080">
        <v>5</v>
      </c>
      <c r="H2080">
        <v>7</v>
      </c>
      <c r="J2080">
        <v>2</v>
      </c>
      <c r="K2080">
        <v>1</v>
      </c>
      <c r="L2080">
        <v>0</v>
      </c>
      <c r="M2080">
        <v>0</v>
      </c>
      <c r="N2080">
        <v>6</v>
      </c>
      <c r="O2080">
        <v>10</v>
      </c>
      <c r="P2080">
        <v>9</v>
      </c>
      <c r="Q2080">
        <v>14</v>
      </c>
      <c r="R2080" t="s">
        <v>593</v>
      </c>
      <c r="S2080" s="1" t="s">
        <v>65</v>
      </c>
    </row>
    <row r="2081" spans="1:19" ht="14.25" customHeight="1" x14ac:dyDescent="0.2">
      <c r="A2081">
        <v>360906125</v>
      </c>
      <c r="B2081" t="s">
        <v>45</v>
      </c>
      <c r="C2081" t="str">
        <f>VLOOKUP(B2081,Sheet1!$B$4:$C$35,2,FALSE)</f>
        <v>Boston Red Sox</v>
      </c>
      <c r="D2081" t="s">
        <v>31</v>
      </c>
      <c r="E2081" t="str">
        <f>VLOOKUP(D2081,Sheet1!$B$4:$C$35,2,FALSE)</f>
        <v>San Diego Padres</v>
      </c>
      <c r="F2081">
        <v>5</v>
      </c>
      <c r="G2081">
        <v>1</v>
      </c>
      <c r="H2081">
        <v>6</v>
      </c>
      <c r="J2081">
        <v>0</v>
      </c>
      <c r="K2081">
        <v>5</v>
      </c>
      <c r="L2081">
        <v>1</v>
      </c>
      <c r="M2081">
        <v>0</v>
      </c>
      <c r="N2081">
        <v>9</v>
      </c>
      <c r="O2081">
        <v>10</v>
      </c>
      <c r="P2081">
        <v>17</v>
      </c>
      <c r="Q2081">
        <v>13</v>
      </c>
      <c r="R2081" t="s">
        <v>593</v>
      </c>
      <c r="S2081" s="1" t="s">
        <v>32</v>
      </c>
    </row>
    <row r="2082" spans="1:19" ht="14.25" customHeight="1" x14ac:dyDescent="0.2">
      <c r="A2082">
        <v>360907117</v>
      </c>
      <c r="B2082" t="s">
        <v>12</v>
      </c>
      <c r="C2082" t="str">
        <f>VLOOKUP(B2082,Sheet1!$B$4:$C$35,2,FALSE)</f>
        <v>New York Mets</v>
      </c>
      <c r="D2082" t="s">
        <v>28</v>
      </c>
      <c r="E2082" t="str">
        <f>VLOOKUP(D2082,Sheet1!$B$4:$C$35,2,FALSE)</f>
        <v>Cincinnati Reds</v>
      </c>
      <c r="F2082">
        <v>6</v>
      </c>
      <c r="G2082">
        <v>3</v>
      </c>
      <c r="H2082">
        <v>9</v>
      </c>
      <c r="J2082">
        <v>5</v>
      </c>
      <c r="K2082">
        <v>2</v>
      </c>
      <c r="L2082">
        <v>1</v>
      </c>
      <c r="M2082">
        <v>0</v>
      </c>
      <c r="N2082">
        <v>12</v>
      </c>
      <c r="O2082">
        <v>10</v>
      </c>
      <c r="P2082">
        <v>24</v>
      </c>
      <c r="Q2082">
        <v>15</v>
      </c>
      <c r="R2082" t="s">
        <v>593</v>
      </c>
      <c r="S2082" s="1" t="s">
        <v>29</v>
      </c>
    </row>
    <row r="2083" spans="1:19" ht="14.25" customHeight="1" x14ac:dyDescent="0.2">
      <c r="A2083">
        <v>360907130</v>
      </c>
      <c r="B2083" t="s">
        <v>19</v>
      </c>
      <c r="C2083" t="str">
        <f>VLOOKUP(B2083,Sheet1!$B$4:$C$35,2,FALSE)</f>
        <v>Baltimore Orioles</v>
      </c>
      <c r="D2083" t="s">
        <v>10</v>
      </c>
      <c r="E2083" t="str">
        <f>VLOOKUP(D2083,Sheet1!$B$4:$C$35,2,FALSE)</f>
        <v>Tampa Bay Rays</v>
      </c>
      <c r="F2083">
        <v>6</v>
      </c>
      <c r="G2083">
        <v>7</v>
      </c>
      <c r="H2083">
        <v>13</v>
      </c>
      <c r="J2083">
        <v>4</v>
      </c>
      <c r="K2083">
        <v>4</v>
      </c>
      <c r="L2083">
        <v>0</v>
      </c>
      <c r="M2083">
        <v>0</v>
      </c>
      <c r="N2083">
        <v>15</v>
      </c>
      <c r="O2083">
        <v>7</v>
      </c>
      <c r="P2083">
        <v>15</v>
      </c>
      <c r="Q2083">
        <v>20</v>
      </c>
      <c r="R2083" t="s">
        <v>593</v>
      </c>
      <c r="S2083" s="1" t="s">
        <v>11</v>
      </c>
    </row>
    <row r="2084" spans="1:19" ht="14.25" customHeight="1" x14ac:dyDescent="0.2">
      <c r="A2084">
        <v>360907104</v>
      </c>
      <c r="B2084" t="s">
        <v>48</v>
      </c>
      <c r="C2084" t="str">
        <f>VLOOKUP(B2084,Sheet1!$B$4:$C$35,2,FALSE)</f>
        <v>Detroit Tigers</v>
      </c>
      <c r="D2084" t="s">
        <v>39</v>
      </c>
      <c r="E2084" t="str">
        <f>VLOOKUP(D2084,Sheet1!$B$4:$C$35,2,FALSE)</f>
        <v>Chicago White Sox</v>
      </c>
      <c r="F2084">
        <v>4</v>
      </c>
      <c r="G2084">
        <v>7</v>
      </c>
      <c r="H2084">
        <v>11</v>
      </c>
      <c r="J2084">
        <v>3</v>
      </c>
      <c r="K2084">
        <v>3</v>
      </c>
      <c r="L2084">
        <v>0</v>
      </c>
      <c r="M2084">
        <v>1</v>
      </c>
      <c r="N2084">
        <v>6</v>
      </c>
      <c r="O2084">
        <v>10</v>
      </c>
      <c r="P2084">
        <v>14</v>
      </c>
      <c r="Q2084">
        <v>15</v>
      </c>
      <c r="R2084" t="s">
        <v>593</v>
      </c>
      <c r="S2084" s="1" t="s">
        <v>55</v>
      </c>
    </row>
    <row r="2085" spans="1:19" ht="14.25" customHeight="1" x14ac:dyDescent="0.2">
      <c r="A2085">
        <v>360907111</v>
      </c>
      <c r="B2085" t="s">
        <v>37</v>
      </c>
      <c r="C2085" t="str">
        <f>VLOOKUP(B2085,Sheet1!$B$4:$C$35,2,FALSE)</f>
        <v>Los Angeles Angels</v>
      </c>
      <c r="D2085" t="s">
        <v>40</v>
      </c>
      <c r="E2085" t="str">
        <f>VLOOKUP(D2085,Sheet1!$B$4:$C$35,2,FALSE)</f>
        <v>Oakland Athletics</v>
      </c>
      <c r="F2085">
        <v>1</v>
      </c>
      <c r="G2085">
        <v>4</v>
      </c>
      <c r="H2085">
        <v>5</v>
      </c>
      <c r="J2085">
        <v>7</v>
      </c>
      <c r="K2085">
        <v>2</v>
      </c>
      <c r="L2085">
        <v>1</v>
      </c>
      <c r="M2085">
        <v>1</v>
      </c>
      <c r="N2085">
        <v>10</v>
      </c>
      <c r="O2085">
        <v>7</v>
      </c>
      <c r="P2085">
        <v>5</v>
      </c>
      <c r="Q2085">
        <v>15</v>
      </c>
      <c r="R2085" t="s">
        <v>593</v>
      </c>
      <c r="S2085" s="1" t="s">
        <v>41</v>
      </c>
    </row>
    <row r="2086" spans="1:19" ht="14.25" customHeight="1" x14ac:dyDescent="0.2">
      <c r="A2086">
        <v>360907123</v>
      </c>
      <c r="B2086" t="s">
        <v>6</v>
      </c>
      <c r="C2086" t="str">
        <f>VLOOKUP(B2086,Sheet1!$B$4:$C$35,2,FALSE)</f>
        <v>St. Louis Cardinals</v>
      </c>
      <c r="D2086" t="s">
        <v>7</v>
      </c>
      <c r="E2086" t="str">
        <f>VLOOKUP(D2086,Sheet1!$B$4:$C$35,2,FALSE)</f>
        <v>Pittsburgh Pirates</v>
      </c>
      <c r="F2086">
        <v>3</v>
      </c>
      <c r="G2086">
        <v>4</v>
      </c>
      <c r="H2086">
        <v>7</v>
      </c>
      <c r="J2086">
        <v>1</v>
      </c>
      <c r="K2086">
        <v>2</v>
      </c>
      <c r="L2086">
        <v>1</v>
      </c>
      <c r="M2086">
        <v>0</v>
      </c>
      <c r="N2086">
        <v>9</v>
      </c>
      <c r="O2086">
        <v>8</v>
      </c>
      <c r="P2086">
        <v>11</v>
      </c>
      <c r="Q2086">
        <v>16</v>
      </c>
      <c r="R2086" t="s">
        <v>593</v>
      </c>
      <c r="S2086" s="1" t="s">
        <v>8</v>
      </c>
    </row>
    <row r="2087" spans="1:19" ht="14.25" customHeight="1" x14ac:dyDescent="0.2">
      <c r="A2087">
        <v>360907110</v>
      </c>
      <c r="B2087" t="s">
        <v>9</v>
      </c>
      <c r="C2087" t="str">
        <f>VLOOKUP(B2087,Sheet1!$B$4:$C$35,2,FALSE)</f>
        <v>Toronto Blue Jays</v>
      </c>
      <c r="D2087" t="s">
        <v>43</v>
      </c>
      <c r="E2087" t="str">
        <f>VLOOKUP(D2087,Sheet1!$B$4:$C$35,2,FALSE)</f>
        <v>New York Yankees</v>
      </c>
      <c r="F2087">
        <v>0</v>
      </c>
      <c r="G2087">
        <v>2</v>
      </c>
      <c r="H2087">
        <v>2</v>
      </c>
      <c r="J2087">
        <v>2</v>
      </c>
      <c r="K2087">
        <v>3</v>
      </c>
      <c r="L2087">
        <v>0</v>
      </c>
      <c r="M2087">
        <v>0</v>
      </c>
      <c r="N2087">
        <v>12</v>
      </c>
      <c r="O2087">
        <v>7</v>
      </c>
      <c r="P2087">
        <v>8</v>
      </c>
      <c r="Q2087">
        <v>15</v>
      </c>
      <c r="R2087" t="s">
        <v>593</v>
      </c>
      <c r="S2087" s="1" t="s">
        <v>44</v>
      </c>
    </row>
    <row r="2088" spans="1:19" ht="14.25" customHeight="1" x14ac:dyDescent="0.2">
      <c r="A2088">
        <v>360907120</v>
      </c>
      <c r="B2088" t="s">
        <v>25</v>
      </c>
      <c r="C2088" t="str">
        <f>VLOOKUP(B2088,Sheet1!$B$4:$C$35,2,FALSE)</f>
        <v>Atlanta Braves</v>
      </c>
      <c r="D2088" t="s">
        <v>24</v>
      </c>
      <c r="E2088" t="str">
        <f>VLOOKUP(D2088,Sheet1!$B$4:$C$35,2,FALSE)</f>
        <v>Washington Nationals</v>
      </c>
      <c r="F2088">
        <v>4</v>
      </c>
      <c r="G2088">
        <v>5</v>
      </c>
      <c r="H2088">
        <v>9</v>
      </c>
      <c r="J2088">
        <v>6</v>
      </c>
      <c r="K2088">
        <v>3</v>
      </c>
      <c r="L2088">
        <v>1</v>
      </c>
      <c r="M2088">
        <v>0</v>
      </c>
      <c r="N2088">
        <v>11</v>
      </c>
      <c r="O2088">
        <v>15</v>
      </c>
      <c r="P2088">
        <v>19</v>
      </c>
      <c r="Q2088">
        <v>17</v>
      </c>
      <c r="R2088" t="s">
        <v>593</v>
      </c>
      <c r="S2088" s="1" t="s">
        <v>51</v>
      </c>
    </row>
    <row r="2089" spans="1:19" ht="14.25" customHeight="1" x14ac:dyDescent="0.2">
      <c r="A2089">
        <v>360907105</v>
      </c>
      <c r="B2089" t="s">
        <v>42</v>
      </c>
      <c r="C2089" t="str">
        <f>VLOOKUP(B2089,Sheet1!$B$4:$C$35,2,FALSE)</f>
        <v>Houston Astros</v>
      </c>
      <c r="D2089" t="s">
        <v>46</v>
      </c>
      <c r="E2089" t="str">
        <f>VLOOKUP(D2089,Sheet1!$B$4:$C$35,2,FALSE)</f>
        <v>Cleveland Indians</v>
      </c>
      <c r="F2089">
        <v>5</v>
      </c>
      <c r="G2089">
        <v>6</v>
      </c>
      <c r="H2089">
        <v>11</v>
      </c>
      <c r="J2089">
        <v>4</v>
      </c>
      <c r="K2089">
        <v>1</v>
      </c>
      <c r="L2089">
        <v>0</v>
      </c>
      <c r="M2089">
        <v>1</v>
      </c>
      <c r="N2089">
        <v>4</v>
      </c>
      <c r="O2089">
        <v>10</v>
      </c>
      <c r="P2089">
        <v>21</v>
      </c>
      <c r="Q2089">
        <v>16</v>
      </c>
      <c r="R2089" t="s">
        <v>593</v>
      </c>
      <c r="S2089" s="1" t="s">
        <v>47</v>
      </c>
    </row>
    <row r="2090" spans="1:19" ht="14.25" customHeight="1" x14ac:dyDescent="0.2">
      <c r="A2090">
        <v>360907128</v>
      </c>
      <c r="B2090" t="s">
        <v>27</v>
      </c>
      <c r="C2090" t="str">
        <f>VLOOKUP(B2090,Sheet1!$B$4:$C$35,2,FALSE)</f>
        <v>Philadelphia Phillies</v>
      </c>
      <c r="D2090" t="s">
        <v>49</v>
      </c>
      <c r="E2090" t="str">
        <f>VLOOKUP(D2090,Sheet1!$B$4:$C$35,2,FALSE)</f>
        <v>Miami Marlins</v>
      </c>
      <c r="F2090">
        <v>0</v>
      </c>
      <c r="G2090">
        <v>6</v>
      </c>
      <c r="H2090">
        <v>6</v>
      </c>
      <c r="J2090">
        <v>1</v>
      </c>
      <c r="K2090">
        <v>5</v>
      </c>
      <c r="L2090">
        <v>1</v>
      </c>
      <c r="M2090">
        <v>1</v>
      </c>
      <c r="N2090">
        <v>3</v>
      </c>
      <c r="O2090">
        <v>13</v>
      </c>
      <c r="P2090">
        <v>5</v>
      </c>
      <c r="Q2090">
        <v>18</v>
      </c>
      <c r="R2090" t="s">
        <v>593</v>
      </c>
      <c r="S2090" s="1" t="s">
        <v>50</v>
      </c>
    </row>
    <row r="2091" spans="1:19" ht="14.25" customHeight="1" x14ac:dyDescent="0.2">
      <c r="A2091">
        <v>360907108</v>
      </c>
      <c r="B2091" t="s">
        <v>36</v>
      </c>
      <c r="C2091" t="str">
        <f>VLOOKUP(B2091,Sheet1!$B$4:$C$35,2,FALSE)</f>
        <v>Chicago Cubs</v>
      </c>
      <c r="D2091" t="s">
        <v>16</v>
      </c>
      <c r="E2091" t="str">
        <f>VLOOKUP(D2091,Sheet1!$B$4:$C$35,2,FALSE)</f>
        <v>Milwaukee Brewers</v>
      </c>
      <c r="F2091">
        <v>1</v>
      </c>
      <c r="G2091">
        <v>2</v>
      </c>
      <c r="H2091">
        <v>3</v>
      </c>
      <c r="J2091">
        <v>5</v>
      </c>
      <c r="K2091">
        <v>2</v>
      </c>
      <c r="L2091">
        <v>0</v>
      </c>
      <c r="M2091">
        <v>0</v>
      </c>
      <c r="N2091">
        <v>8</v>
      </c>
      <c r="O2091">
        <v>8</v>
      </c>
      <c r="P2091">
        <v>6</v>
      </c>
      <c r="Q2091">
        <v>11</v>
      </c>
      <c r="R2091" t="s">
        <v>594</v>
      </c>
      <c r="S2091" s="1" t="s">
        <v>17</v>
      </c>
    </row>
    <row r="2092" spans="1:19" ht="14.25" customHeight="1" x14ac:dyDescent="0.2">
      <c r="A2092">
        <v>360907109</v>
      </c>
      <c r="B2092" t="s">
        <v>13</v>
      </c>
      <c r="C2092" t="str">
        <f>VLOOKUP(B2092,Sheet1!$B$4:$C$35,2,FALSE)</f>
        <v>Kansas City Royals</v>
      </c>
      <c r="D2092" t="s">
        <v>18</v>
      </c>
      <c r="E2092" t="str">
        <f>VLOOKUP(D2092,Sheet1!$B$4:$C$35,2,FALSE)</f>
        <v>Minnesota Twins</v>
      </c>
      <c r="F2092">
        <v>5</v>
      </c>
      <c r="G2092">
        <v>6</v>
      </c>
      <c r="H2092">
        <v>11</v>
      </c>
      <c r="J2092">
        <v>1</v>
      </c>
      <c r="K2092">
        <v>3</v>
      </c>
      <c r="L2092">
        <v>2</v>
      </c>
      <c r="M2092">
        <v>1</v>
      </c>
      <c r="N2092">
        <v>11</v>
      </c>
      <c r="O2092">
        <v>7</v>
      </c>
      <c r="P2092">
        <v>19</v>
      </c>
      <c r="Q2092">
        <v>22</v>
      </c>
      <c r="R2092" t="s">
        <v>594</v>
      </c>
      <c r="S2092" s="1" t="s">
        <v>61</v>
      </c>
    </row>
    <row r="2093" spans="1:19" ht="14.25" customHeight="1" x14ac:dyDescent="0.2">
      <c r="A2093">
        <v>360907127</v>
      </c>
      <c r="B2093" t="s">
        <v>15</v>
      </c>
      <c r="C2093" t="str">
        <f>VLOOKUP(B2093,Sheet1!$B$4:$C$35,2,FALSE)</f>
        <v>San Francisco Giants</v>
      </c>
      <c r="D2093" t="s">
        <v>33</v>
      </c>
      <c r="E2093" t="str">
        <f>VLOOKUP(D2093,Sheet1!$B$4:$C$35,2,FALSE)</f>
        <v>Colorado Rockies</v>
      </c>
      <c r="F2093">
        <v>5</v>
      </c>
      <c r="G2093">
        <v>6</v>
      </c>
      <c r="H2093">
        <v>11</v>
      </c>
      <c r="J2093">
        <v>1</v>
      </c>
      <c r="K2093">
        <v>2</v>
      </c>
      <c r="L2093">
        <v>1</v>
      </c>
      <c r="M2093">
        <v>0</v>
      </c>
      <c r="N2093">
        <v>7</v>
      </c>
      <c r="O2093">
        <v>7</v>
      </c>
      <c r="P2093">
        <v>23</v>
      </c>
      <c r="Q2093">
        <v>22</v>
      </c>
      <c r="R2093" t="s">
        <v>594</v>
      </c>
      <c r="S2093" s="1" t="s">
        <v>56</v>
      </c>
    </row>
    <row r="2094" spans="1:19" ht="14.25" customHeight="1" x14ac:dyDescent="0.2">
      <c r="A2094">
        <v>360907125</v>
      </c>
      <c r="B2094" t="s">
        <v>45</v>
      </c>
      <c r="C2094" t="str">
        <f>VLOOKUP(B2094,Sheet1!$B$4:$C$35,2,FALSE)</f>
        <v>Boston Red Sox</v>
      </c>
      <c r="D2094" t="s">
        <v>31</v>
      </c>
      <c r="E2094" t="str">
        <f>VLOOKUP(D2094,Sheet1!$B$4:$C$35,2,FALSE)</f>
        <v>San Diego Padres</v>
      </c>
      <c r="F2094">
        <v>7</v>
      </c>
      <c r="G2094">
        <v>2</v>
      </c>
      <c r="H2094">
        <v>9</v>
      </c>
      <c r="J2094">
        <v>0</v>
      </c>
      <c r="K2094">
        <v>4</v>
      </c>
      <c r="L2094">
        <v>2</v>
      </c>
      <c r="M2094">
        <v>0</v>
      </c>
      <c r="N2094">
        <v>11</v>
      </c>
      <c r="O2094">
        <v>6</v>
      </c>
      <c r="P2094">
        <v>19</v>
      </c>
      <c r="Q2094">
        <v>9</v>
      </c>
      <c r="R2094" t="s">
        <v>594</v>
      </c>
      <c r="S2094" s="1" t="s">
        <v>32</v>
      </c>
    </row>
    <row r="2095" spans="1:19" ht="14.25" customHeight="1" x14ac:dyDescent="0.2">
      <c r="A2095">
        <v>360907112</v>
      </c>
      <c r="B2095" t="s">
        <v>22</v>
      </c>
      <c r="C2095" t="str">
        <f>VLOOKUP(B2095,Sheet1!$B$4:$C$35,2,FALSE)</f>
        <v>Texas Rangers</v>
      </c>
      <c r="D2095" t="s">
        <v>21</v>
      </c>
      <c r="E2095" t="str">
        <f>VLOOKUP(D2095,Sheet1!$B$4:$C$35,2,FALSE)</f>
        <v>Seatle Mariners</v>
      </c>
      <c r="F2095">
        <v>3</v>
      </c>
      <c r="G2095">
        <v>8</v>
      </c>
      <c r="H2095">
        <v>11</v>
      </c>
      <c r="J2095">
        <v>4</v>
      </c>
      <c r="K2095">
        <v>4</v>
      </c>
      <c r="L2095">
        <v>0</v>
      </c>
      <c r="M2095">
        <v>0</v>
      </c>
      <c r="N2095">
        <v>9</v>
      </c>
      <c r="O2095">
        <v>6</v>
      </c>
      <c r="P2095">
        <v>10</v>
      </c>
      <c r="Q2095">
        <v>18</v>
      </c>
      <c r="R2095" t="s">
        <v>594</v>
      </c>
      <c r="S2095" s="1" t="s">
        <v>58</v>
      </c>
    </row>
    <row r="2096" spans="1:19" ht="14.25" customHeight="1" x14ac:dyDescent="0.2">
      <c r="A2096">
        <v>360907119</v>
      </c>
      <c r="B2096" t="s">
        <v>34</v>
      </c>
      <c r="C2096" t="str">
        <f>VLOOKUP(B2096,Sheet1!$B$4:$C$35,2,FALSE)</f>
        <v>Arizona Diamondbacks</v>
      </c>
      <c r="D2096" t="s">
        <v>30</v>
      </c>
      <c r="E2096" t="str">
        <f>VLOOKUP(D2096,Sheet1!$B$4:$C$35,2,FALSE)</f>
        <v>Los Angeles Dodgers</v>
      </c>
      <c r="F2096">
        <v>1</v>
      </c>
      <c r="G2096">
        <v>3</v>
      </c>
      <c r="H2096">
        <v>4</v>
      </c>
      <c r="J2096">
        <v>4</v>
      </c>
      <c r="K2096">
        <v>5</v>
      </c>
      <c r="L2096">
        <v>0</v>
      </c>
      <c r="M2096">
        <v>0</v>
      </c>
      <c r="N2096">
        <v>12</v>
      </c>
      <c r="O2096">
        <v>8</v>
      </c>
      <c r="P2096">
        <v>8</v>
      </c>
      <c r="Q2096">
        <v>8</v>
      </c>
      <c r="R2096" t="s">
        <v>594</v>
      </c>
      <c r="S2096" s="1" t="s">
        <v>65</v>
      </c>
    </row>
    <row r="2097" spans="1:19" ht="14.25" customHeight="1" x14ac:dyDescent="0.2">
      <c r="A2097">
        <v>360908105</v>
      </c>
      <c r="B2097" t="s">
        <v>42</v>
      </c>
      <c r="C2097" t="str">
        <f>VLOOKUP(B2097,Sheet1!$B$4:$C$35,2,FALSE)</f>
        <v>Houston Astros</v>
      </c>
      <c r="D2097" t="s">
        <v>46</v>
      </c>
      <c r="E2097" t="str">
        <f>VLOOKUP(D2097,Sheet1!$B$4:$C$35,2,FALSE)</f>
        <v>Cleveland Indians</v>
      </c>
      <c r="F2097">
        <v>7</v>
      </c>
      <c r="G2097">
        <v>10</v>
      </c>
      <c r="H2097">
        <v>17</v>
      </c>
      <c r="J2097">
        <v>6</v>
      </c>
      <c r="K2097">
        <v>3</v>
      </c>
      <c r="L2097">
        <v>0</v>
      </c>
      <c r="M2097">
        <v>1</v>
      </c>
      <c r="N2097">
        <v>5</v>
      </c>
      <c r="O2097">
        <v>9</v>
      </c>
      <c r="P2097">
        <v>19</v>
      </c>
      <c r="Q2097">
        <v>18</v>
      </c>
      <c r="R2097" t="s">
        <v>594</v>
      </c>
      <c r="S2097" s="1" t="s">
        <v>47</v>
      </c>
    </row>
    <row r="2098" spans="1:19" ht="14.25" customHeight="1" x14ac:dyDescent="0.2">
      <c r="A2098">
        <v>360908110</v>
      </c>
      <c r="B2098" t="s">
        <v>10</v>
      </c>
      <c r="C2098" t="str">
        <f>VLOOKUP(B2098,Sheet1!$B$4:$C$35,2,FALSE)</f>
        <v>Tampa Bay Rays</v>
      </c>
      <c r="D2098" t="s">
        <v>43</v>
      </c>
      <c r="E2098" t="str">
        <f>VLOOKUP(D2098,Sheet1!$B$4:$C$35,2,FALSE)</f>
        <v>New York Yankees</v>
      </c>
      <c r="F2098">
        <v>4</v>
      </c>
      <c r="G2098">
        <v>5</v>
      </c>
      <c r="H2098">
        <v>9</v>
      </c>
      <c r="J2098">
        <v>1</v>
      </c>
      <c r="K2098">
        <v>1</v>
      </c>
      <c r="L2098">
        <v>0</v>
      </c>
      <c r="M2098">
        <v>0</v>
      </c>
      <c r="N2098">
        <v>4</v>
      </c>
      <c r="O2098">
        <v>9</v>
      </c>
      <c r="P2098">
        <v>24</v>
      </c>
      <c r="Q2098">
        <v>19</v>
      </c>
      <c r="R2098" t="s">
        <v>594</v>
      </c>
      <c r="S2098" s="1" t="s">
        <v>44</v>
      </c>
    </row>
    <row r="2099" spans="1:19" ht="14.25" customHeight="1" x14ac:dyDescent="0.2">
      <c r="A2099">
        <v>360908120</v>
      </c>
      <c r="B2099" t="s">
        <v>27</v>
      </c>
      <c r="C2099" t="str">
        <f>VLOOKUP(B2099,Sheet1!$B$4:$C$35,2,FALSE)</f>
        <v>Philadelphia Phillies</v>
      </c>
      <c r="D2099" t="s">
        <v>24</v>
      </c>
      <c r="E2099" t="str">
        <f>VLOOKUP(D2099,Sheet1!$B$4:$C$35,2,FALSE)</f>
        <v>Washington Nationals</v>
      </c>
      <c r="F2099">
        <v>4</v>
      </c>
      <c r="G2099">
        <v>1</v>
      </c>
      <c r="H2099">
        <v>5</v>
      </c>
      <c r="J2099">
        <v>2</v>
      </c>
      <c r="K2099">
        <v>1</v>
      </c>
      <c r="L2099">
        <v>0</v>
      </c>
      <c r="M2099">
        <v>0</v>
      </c>
      <c r="N2099">
        <v>3</v>
      </c>
      <c r="O2099">
        <v>11</v>
      </c>
      <c r="P2099">
        <v>12</v>
      </c>
      <c r="Q2099">
        <v>8</v>
      </c>
      <c r="R2099" t="s">
        <v>594</v>
      </c>
      <c r="S2099" s="1" t="s">
        <v>51</v>
      </c>
    </row>
    <row r="2100" spans="1:19" ht="14.25" customHeight="1" x14ac:dyDescent="0.2">
      <c r="A2100">
        <v>360908123</v>
      </c>
      <c r="B2100" t="s">
        <v>28</v>
      </c>
      <c r="C2100" t="str">
        <f>VLOOKUP(B2100,Sheet1!$B$4:$C$35,2,FALSE)</f>
        <v>Cincinnati Reds</v>
      </c>
      <c r="D2100" t="s">
        <v>7</v>
      </c>
      <c r="E2100" t="str">
        <f>VLOOKUP(D2100,Sheet1!$B$4:$C$35,2,FALSE)</f>
        <v>Pittsburgh Pirates</v>
      </c>
      <c r="F2100">
        <v>1</v>
      </c>
      <c r="G2100">
        <v>4</v>
      </c>
      <c r="H2100">
        <v>5</v>
      </c>
      <c r="J2100">
        <v>5</v>
      </c>
      <c r="K2100">
        <v>0</v>
      </c>
      <c r="L2100">
        <v>0</v>
      </c>
      <c r="M2100">
        <v>0</v>
      </c>
      <c r="N2100">
        <v>8</v>
      </c>
      <c r="O2100">
        <v>4</v>
      </c>
      <c r="P2100">
        <v>7</v>
      </c>
      <c r="Q2100">
        <v>16</v>
      </c>
      <c r="R2100" t="s">
        <v>594</v>
      </c>
      <c r="S2100" s="1" t="s">
        <v>8</v>
      </c>
    </row>
    <row r="2101" spans="1:19" ht="14.25" customHeight="1" x14ac:dyDescent="0.2">
      <c r="A2101">
        <v>360908124</v>
      </c>
      <c r="B2101" t="s">
        <v>16</v>
      </c>
      <c r="C2101" t="str">
        <f>VLOOKUP(B2101,Sheet1!$B$4:$C$35,2,FALSE)</f>
        <v>Milwaukee Brewers</v>
      </c>
      <c r="D2101" t="s">
        <v>6</v>
      </c>
      <c r="E2101" t="str">
        <f>VLOOKUP(D2101,Sheet1!$B$4:$C$35,2,FALSE)</f>
        <v>St. Louis Cardinals</v>
      </c>
      <c r="F2101">
        <v>12</v>
      </c>
      <c r="G2101">
        <v>5</v>
      </c>
      <c r="H2101">
        <v>17</v>
      </c>
      <c r="J2101">
        <v>3</v>
      </c>
      <c r="K2101">
        <v>4</v>
      </c>
      <c r="L2101">
        <v>3</v>
      </c>
      <c r="M2101">
        <v>0</v>
      </c>
      <c r="N2101">
        <v>5</v>
      </c>
      <c r="O2101">
        <v>4</v>
      </c>
      <c r="P2101">
        <v>30</v>
      </c>
      <c r="Q2101">
        <v>15</v>
      </c>
      <c r="R2101" t="s">
        <v>594</v>
      </c>
      <c r="S2101" s="1" t="s">
        <v>62</v>
      </c>
    </row>
    <row r="2102" spans="1:19" ht="14.25" customHeight="1" x14ac:dyDescent="0.2">
      <c r="A2102">
        <v>360908112</v>
      </c>
      <c r="B2102" t="s">
        <v>22</v>
      </c>
      <c r="C2102" t="str">
        <f>VLOOKUP(B2102,Sheet1!$B$4:$C$35,2,FALSE)</f>
        <v>Texas Rangers</v>
      </c>
      <c r="D2102" t="s">
        <v>21</v>
      </c>
      <c r="E2102" t="str">
        <f>VLOOKUP(D2102,Sheet1!$B$4:$C$35,2,FALSE)</f>
        <v>Seatle Mariners</v>
      </c>
      <c r="F2102">
        <v>3</v>
      </c>
      <c r="G2102">
        <v>6</v>
      </c>
      <c r="H2102">
        <v>9</v>
      </c>
      <c r="J2102">
        <v>5</v>
      </c>
      <c r="K2102">
        <v>2</v>
      </c>
      <c r="L2102">
        <v>0</v>
      </c>
      <c r="M2102">
        <v>0</v>
      </c>
      <c r="N2102">
        <v>9</v>
      </c>
      <c r="O2102">
        <v>7</v>
      </c>
      <c r="P2102">
        <v>13</v>
      </c>
      <c r="Q2102">
        <v>18</v>
      </c>
      <c r="R2102" t="s">
        <v>595</v>
      </c>
      <c r="S2102" s="1" t="s">
        <v>58</v>
      </c>
    </row>
    <row r="2103" spans="1:19" ht="14.25" customHeight="1" x14ac:dyDescent="0.2">
      <c r="A2103">
        <v>360908125</v>
      </c>
      <c r="B2103" t="s">
        <v>33</v>
      </c>
      <c r="C2103" t="str">
        <f>VLOOKUP(B2103,Sheet1!$B$4:$C$35,2,FALSE)</f>
        <v>Colorado Rockies</v>
      </c>
      <c r="D2103" t="s">
        <v>31</v>
      </c>
      <c r="E2103" t="str">
        <f>VLOOKUP(D2103,Sheet1!$B$4:$C$35,2,FALSE)</f>
        <v>San Diego Padres</v>
      </c>
      <c r="F2103">
        <v>1</v>
      </c>
      <c r="G2103">
        <v>14</v>
      </c>
      <c r="H2103">
        <v>15</v>
      </c>
      <c r="J2103">
        <v>6</v>
      </c>
      <c r="K2103">
        <v>3</v>
      </c>
      <c r="L2103">
        <v>0</v>
      </c>
      <c r="M2103">
        <v>1</v>
      </c>
      <c r="N2103">
        <v>8</v>
      </c>
      <c r="O2103">
        <v>9</v>
      </c>
      <c r="P2103">
        <v>12</v>
      </c>
      <c r="Q2103">
        <v>21</v>
      </c>
      <c r="R2103" t="s">
        <v>595</v>
      </c>
      <c r="S2103" s="1" t="s">
        <v>32</v>
      </c>
    </row>
    <row r="2104" spans="1:19" ht="14.25" customHeight="1" x14ac:dyDescent="0.2">
      <c r="A2104">
        <v>360909110</v>
      </c>
      <c r="B2104" t="s">
        <v>10</v>
      </c>
      <c r="C2104" t="str">
        <f>VLOOKUP(B2104,Sheet1!$B$4:$C$35,2,FALSE)</f>
        <v>Tampa Bay Rays</v>
      </c>
      <c r="D2104" t="s">
        <v>43</v>
      </c>
      <c r="E2104" t="str">
        <f>VLOOKUP(D2104,Sheet1!$B$4:$C$35,2,FALSE)</f>
        <v>New York Yankees</v>
      </c>
      <c r="F2104">
        <v>5</v>
      </c>
      <c r="G2104">
        <v>7</v>
      </c>
      <c r="H2104">
        <v>12</v>
      </c>
      <c r="J2104">
        <v>11</v>
      </c>
      <c r="K2104">
        <v>3</v>
      </c>
      <c r="L2104">
        <v>0</v>
      </c>
      <c r="M2104">
        <v>0</v>
      </c>
      <c r="N2104">
        <v>6</v>
      </c>
      <c r="O2104">
        <v>12</v>
      </c>
      <c r="P2104">
        <v>20</v>
      </c>
      <c r="Q2104">
        <v>17</v>
      </c>
      <c r="R2104" t="s">
        <v>595</v>
      </c>
      <c r="S2104" s="1" t="s">
        <v>44</v>
      </c>
    </row>
    <row r="2105" spans="1:19" ht="14.25" customHeight="1" x14ac:dyDescent="0.2">
      <c r="A2105">
        <v>360909120</v>
      </c>
      <c r="B2105" t="s">
        <v>27</v>
      </c>
      <c r="C2105" t="str">
        <f>VLOOKUP(B2105,Sheet1!$B$4:$C$35,2,FALSE)</f>
        <v>Philadelphia Phillies</v>
      </c>
      <c r="D2105" t="s">
        <v>24</v>
      </c>
      <c r="E2105" t="str">
        <f>VLOOKUP(D2105,Sheet1!$B$4:$C$35,2,FALSE)</f>
        <v>Washington Nationals</v>
      </c>
      <c r="F2105">
        <v>4</v>
      </c>
      <c r="G2105">
        <v>5</v>
      </c>
      <c r="H2105">
        <v>9</v>
      </c>
      <c r="J2105">
        <v>1</v>
      </c>
      <c r="K2105">
        <v>4</v>
      </c>
      <c r="L2105">
        <v>0</v>
      </c>
      <c r="M2105">
        <v>0</v>
      </c>
      <c r="N2105">
        <v>9</v>
      </c>
      <c r="O2105">
        <v>12</v>
      </c>
      <c r="P2105">
        <v>12</v>
      </c>
      <c r="Q2105">
        <v>17</v>
      </c>
      <c r="R2105" t="s">
        <v>595</v>
      </c>
      <c r="S2105" s="1" t="s">
        <v>51</v>
      </c>
    </row>
    <row r="2106" spans="1:19" ht="14.25" customHeight="1" x14ac:dyDescent="0.2">
      <c r="A2106">
        <v>360909123</v>
      </c>
      <c r="B2106" t="s">
        <v>28</v>
      </c>
      <c r="C2106" t="str">
        <f>VLOOKUP(B2106,Sheet1!$B$4:$C$35,2,FALSE)</f>
        <v>Cincinnati Reds</v>
      </c>
      <c r="D2106" t="s">
        <v>7</v>
      </c>
      <c r="E2106" t="str">
        <f>VLOOKUP(D2106,Sheet1!$B$4:$C$35,2,FALSE)</f>
        <v>Pittsburgh Pirates</v>
      </c>
      <c r="F2106">
        <v>4</v>
      </c>
      <c r="G2106">
        <v>3</v>
      </c>
      <c r="H2106">
        <v>7</v>
      </c>
      <c r="J2106">
        <v>4</v>
      </c>
      <c r="K2106">
        <v>2</v>
      </c>
      <c r="L2106">
        <v>1</v>
      </c>
      <c r="M2106">
        <v>0</v>
      </c>
      <c r="N2106">
        <v>1</v>
      </c>
      <c r="O2106">
        <v>2</v>
      </c>
      <c r="P2106">
        <v>15</v>
      </c>
      <c r="Q2106">
        <v>13</v>
      </c>
      <c r="R2106" t="s">
        <v>595</v>
      </c>
      <c r="S2106" s="1" t="s">
        <v>8</v>
      </c>
    </row>
    <row r="2107" spans="1:19" ht="14.25" customHeight="1" x14ac:dyDescent="0.2">
      <c r="A2107">
        <v>360909114</v>
      </c>
      <c r="B2107" t="s">
        <v>45</v>
      </c>
      <c r="C2107" t="str">
        <f>VLOOKUP(B2107,Sheet1!$B$4:$C$35,2,FALSE)</f>
        <v>Boston Red Sox</v>
      </c>
      <c r="D2107" t="s">
        <v>9</v>
      </c>
      <c r="E2107" t="str">
        <f>VLOOKUP(D2107,Sheet1!$B$4:$C$35,2,FALSE)</f>
        <v>Toronto Blue Jays</v>
      </c>
      <c r="F2107">
        <v>13</v>
      </c>
      <c r="G2107">
        <v>3</v>
      </c>
      <c r="H2107">
        <v>16</v>
      </c>
      <c r="J2107">
        <v>1</v>
      </c>
      <c r="K2107">
        <v>4</v>
      </c>
      <c r="L2107">
        <v>1</v>
      </c>
      <c r="M2107">
        <v>0</v>
      </c>
      <c r="N2107">
        <v>10</v>
      </c>
      <c r="O2107">
        <v>6</v>
      </c>
      <c r="P2107">
        <v>28</v>
      </c>
      <c r="Q2107">
        <v>9</v>
      </c>
      <c r="R2107" t="s">
        <v>595</v>
      </c>
      <c r="S2107" t="s">
        <v>57</v>
      </c>
    </row>
    <row r="2108" spans="1:19" ht="14.25" customHeight="1" x14ac:dyDescent="0.2">
      <c r="A2108">
        <v>360909106</v>
      </c>
      <c r="B2108" t="s">
        <v>19</v>
      </c>
      <c r="C2108" t="str">
        <f>VLOOKUP(B2108,Sheet1!$B$4:$C$35,2,FALSE)</f>
        <v>Baltimore Orioles</v>
      </c>
      <c r="D2108" t="s">
        <v>48</v>
      </c>
      <c r="E2108" t="str">
        <f>VLOOKUP(D2108,Sheet1!$B$4:$C$35,2,FALSE)</f>
        <v>Detroit Tigers</v>
      </c>
      <c r="F2108">
        <v>3</v>
      </c>
      <c r="G2108">
        <v>4</v>
      </c>
      <c r="H2108">
        <v>7</v>
      </c>
      <c r="J2108">
        <v>3</v>
      </c>
      <c r="K2108">
        <v>1</v>
      </c>
      <c r="L2108">
        <v>0</v>
      </c>
      <c r="M2108">
        <v>1</v>
      </c>
      <c r="N2108">
        <v>10</v>
      </c>
      <c r="O2108">
        <v>7</v>
      </c>
      <c r="P2108">
        <v>10</v>
      </c>
      <c r="Q2108">
        <v>13</v>
      </c>
      <c r="R2108" t="s">
        <v>595</v>
      </c>
      <c r="S2108" s="1" t="s">
        <v>53</v>
      </c>
    </row>
    <row r="2109" spans="1:19" ht="14.25" customHeight="1" x14ac:dyDescent="0.2">
      <c r="A2109">
        <v>360909128</v>
      </c>
      <c r="B2109" t="s">
        <v>30</v>
      </c>
      <c r="C2109" t="str">
        <f>VLOOKUP(B2109,Sheet1!$B$4:$C$35,2,FALSE)</f>
        <v>Los Angeles Dodgers</v>
      </c>
      <c r="D2109" t="s">
        <v>49</v>
      </c>
      <c r="E2109" t="str">
        <f>VLOOKUP(D2109,Sheet1!$B$4:$C$35,2,FALSE)</f>
        <v>Miami Marlins</v>
      </c>
      <c r="F2109">
        <v>1</v>
      </c>
      <c r="G2109">
        <v>4</v>
      </c>
      <c r="H2109">
        <v>5</v>
      </c>
      <c r="J2109">
        <v>2</v>
      </c>
      <c r="K2109">
        <v>3</v>
      </c>
      <c r="L2109">
        <v>0</v>
      </c>
      <c r="M2109">
        <v>1</v>
      </c>
      <c r="N2109">
        <v>8</v>
      </c>
      <c r="O2109">
        <v>17</v>
      </c>
      <c r="P2109">
        <v>11</v>
      </c>
      <c r="Q2109">
        <v>12</v>
      </c>
      <c r="R2109" t="s">
        <v>595</v>
      </c>
      <c r="S2109" s="1" t="s">
        <v>50</v>
      </c>
    </row>
    <row r="2110" spans="1:19" ht="14.25" customHeight="1" x14ac:dyDescent="0.2">
      <c r="A2110">
        <v>360909115</v>
      </c>
      <c r="B2110" t="s">
        <v>12</v>
      </c>
      <c r="C2110" t="str">
        <f>VLOOKUP(B2110,Sheet1!$B$4:$C$35,2,FALSE)</f>
        <v>New York Mets</v>
      </c>
      <c r="D2110" t="s">
        <v>25</v>
      </c>
      <c r="E2110" t="str">
        <f>VLOOKUP(D2110,Sheet1!$B$4:$C$35,2,FALSE)</f>
        <v>Atlanta Braves</v>
      </c>
      <c r="F2110">
        <v>6</v>
      </c>
      <c r="G2110">
        <v>4</v>
      </c>
      <c r="H2110">
        <v>10</v>
      </c>
      <c r="J2110">
        <v>5</v>
      </c>
      <c r="K2110">
        <v>5</v>
      </c>
      <c r="L2110">
        <v>0</v>
      </c>
      <c r="M2110">
        <v>1</v>
      </c>
      <c r="N2110">
        <v>10</v>
      </c>
      <c r="O2110">
        <v>7</v>
      </c>
      <c r="P2110">
        <v>11</v>
      </c>
      <c r="Q2110">
        <v>16</v>
      </c>
      <c r="R2110" t="s">
        <v>595</v>
      </c>
      <c r="S2110" s="1" t="s">
        <v>26</v>
      </c>
    </row>
    <row r="2111" spans="1:19" ht="14.25" customHeight="1" x14ac:dyDescent="0.2">
      <c r="A2111">
        <v>360909104</v>
      </c>
      <c r="B2111" t="s">
        <v>13</v>
      </c>
      <c r="C2111" t="str">
        <f>VLOOKUP(B2111,Sheet1!$B$4:$C$35,2,FALSE)</f>
        <v>Kansas City Royals</v>
      </c>
      <c r="D2111" t="s">
        <v>39</v>
      </c>
      <c r="E2111" t="str">
        <f>VLOOKUP(D2111,Sheet1!$B$4:$C$35,2,FALSE)</f>
        <v>Chicago White Sox</v>
      </c>
      <c r="F2111">
        <v>2</v>
      </c>
      <c r="G2111">
        <v>7</v>
      </c>
      <c r="H2111">
        <v>9</v>
      </c>
      <c r="J2111">
        <v>2</v>
      </c>
      <c r="K2111">
        <v>3</v>
      </c>
      <c r="L2111">
        <v>3</v>
      </c>
      <c r="M2111">
        <v>2</v>
      </c>
      <c r="N2111">
        <v>3</v>
      </c>
      <c r="O2111">
        <v>12</v>
      </c>
      <c r="P2111">
        <v>7</v>
      </c>
      <c r="Q2111">
        <v>17</v>
      </c>
      <c r="R2111" t="s">
        <v>596</v>
      </c>
      <c r="S2111" s="1" t="s">
        <v>55</v>
      </c>
    </row>
    <row r="2112" spans="1:19" ht="14.25" customHeight="1" x14ac:dyDescent="0.2">
      <c r="A2112">
        <v>360909109</v>
      </c>
      <c r="B2112" t="s">
        <v>46</v>
      </c>
      <c r="C2112" t="str">
        <f>VLOOKUP(B2112,Sheet1!$B$4:$C$35,2,FALSE)</f>
        <v>Cleveland Indians</v>
      </c>
      <c r="D2112" t="s">
        <v>18</v>
      </c>
      <c r="E2112" t="str">
        <f>VLOOKUP(D2112,Sheet1!$B$4:$C$35,2,FALSE)</f>
        <v>Minnesota Twins</v>
      </c>
      <c r="F2112">
        <v>5</v>
      </c>
      <c r="G2112">
        <v>4</v>
      </c>
      <c r="H2112">
        <v>9</v>
      </c>
      <c r="J2112">
        <v>4</v>
      </c>
      <c r="K2112">
        <v>5</v>
      </c>
      <c r="L2112">
        <v>0</v>
      </c>
      <c r="M2112">
        <v>0</v>
      </c>
      <c r="N2112">
        <v>8</v>
      </c>
      <c r="O2112">
        <v>8</v>
      </c>
      <c r="P2112">
        <v>13</v>
      </c>
      <c r="Q2112">
        <v>13</v>
      </c>
      <c r="R2112" t="s">
        <v>596</v>
      </c>
      <c r="S2112" s="1" t="s">
        <v>61</v>
      </c>
    </row>
    <row r="2113" spans="1:19" ht="14.25" customHeight="1" x14ac:dyDescent="0.2">
      <c r="A2113">
        <v>360909118</v>
      </c>
      <c r="B2113" t="s">
        <v>36</v>
      </c>
      <c r="C2113" t="str">
        <f>VLOOKUP(B2113,Sheet1!$B$4:$C$35,2,FALSE)</f>
        <v>Chicago Cubs</v>
      </c>
      <c r="D2113" t="s">
        <v>42</v>
      </c>
      <c r="E2113" t="str">
        <f>VLOOKUP(D2113,Sheet1!$B$4:$C$35,2,FALSE)</f>
        <v>Houston Astros</v>
      </c>
      <c r="F2113">
        <v>2</v>
      </c>
      <c r="G2113">
        <v>0</v>
      </c>
      <c r="H2113">
        <v>2</v>
      </c>
      <c r="J2113">
        <v>0</v>
      </c>
      <c r="K2113">
        <v>3</v>
      </c>
      <c r="L2113">
        <v>0</v>
      </c>
      <c r="M2113">
        <v>3</v>
      </c>
      <c r="N2113">
        <v>10</v>
      </c>
      <c r="O2113">
        <v>8</v>
      </c>
      <c r="P2113">
        <v>11</v>
      </c>
      <c r="Q2113">
        <v>8</v>
      </c>
      <c r="R2113" t="s">
        <v>596</v>
      </c>
      <c r="S2113" s="1" t="s">
        <v>64</v>
      </c>
    </row>
    <row r="2114" spans="1:19" ht="14.25" customHeight="1" x14ac:dyDescent="0.2">
      <c r="A2114">
        <v>360909124</v>
      </c>
      <c r="B2114" t="s">
        <v>16</v>
      </c>
      <c r="C2114" t="str">
        <f>VLOOKUP(B2114,Sheet1!$B$4:$C$35,2,FALSE)</f>
        <v>Milwaukee Brewers</v>
      </c>
      <c r="D2114" t="s">
        <v>6</v>
      </c>
      <c r="E2114" t="str">
        <f>VLOOKUP(D2114,Sheet1!$B$4:$C$35,2,FALSE)</f>
        <v>St. Louis Cardinals</v>
      </c>
      <c r="F2114">
        <v>3</v>
      </c>
      <c r="G2114">
        <v>4</v>
      </c>
      <c r="H2114">
        <v>7</v>
      </c>
      <c r="J2114">
        <v>3</v>
      </c>
      <c r="K2114">
        <v>2</v>
      </c>
      <c r="L2114">
        <v>0</v>
      </c>
      <c r="M2114">
        <v>0</v>
      </c>
      <c r="N2114">
        <v>6</v>
      </c>
      <c r="O2114">
        <v>5</v>
      </c>
      <c r="P2114">
        <v>12</v>
      </c>
      <c r="Q2114">
        <v>11</v>
      </c>
      <c r="R2114" t="s">
        <v>596</v>
      </c>
      <c r="S2114" s="1" t="s">
        <v>62</v>
      </c>
    </row>
    <row r="2115" spans="1:19" ht="14.25" customHeight="1" x14ac:dyDescent="0.2">
      <c r="A2115">
        <v>360909129</v>
      </c>
      <c r="B2115" t="s">
        <v>15</v>
      </c>
      <c r="C2115" t="str">
        <f>VLOOKUP(B2115,Sheet1!$B$4:$C$35,2,FALSE)</f>
        <v>San Francisco Giants</v>
      </c>
      <c r="D2115" t="s">
        <v>34</v>
      </c>
      <c r="E2115" t="str">
        <f>VLOOKUP(D2115,Sheet1!$B$4:$C$35,2,FALSE)</f>
        <v>Arizona Diamondbacks</v>
      </c>
      <c r="F2115">
        <v>7</v>
      </c>
      <c r="G2115">
        <v>6</v>
      </c>
      <c r="H2115">
        <v>13</v>
      </c>
      <c r="J2115">
        <v>5</v>
      </c>
      <c r="K2115">
        <v>9</v>
      </c>
      <c r="L2115">
        <v>0</v>
      </c>
      <c r="M2115">
        <v>3</v>
      </c>
      <c r="N2115">
        <v>14</v>
      </c>
      <c r="O2115">
        <v>10</v>
      </c>
      <c r="P2115">
        <v>18</v>
      </c>
      <c r="Q2115">
        <v>21</v>
      </c>
      <c r="R2115" t="s">
        <v>596</v>
      </c>
      <c r="S2115" s="1" t="s">
        <v>35</v>
      </c>
    </row>
    <row r="2116" spans="1:19" ht="14.25" customHeight="1" x14ac:dyDescent="0.2">
      <c r="A2116">
        <v>360909103</v>
      </c>
      <c r="B2116" t="s">
        <v>22</v>
      </c>
      <c r="C2116" t="str">
        <f>VLOOKUP(B2116,Sheet1!$B$4:$C$35,2,FALSE)</f>
        <v>Texas Rangers</v>
      </c>
      <c r="D2116" t="s">
        <v>37</v>
      </c>
      <c r="E2116" t="str">
        <f>VLOOKUP(D2116,Sheet1!$B$4:$C$35,2,FALSE)</f>
        <v>Los Angeles Angels</v>
      </c>
      <c r="F2116">
        <v>2</v>
      </c>
      <c r="G2116">
        <v>1</v>
      </c>
      <c r="H2116">
        <v>3</v>
      </c>
      <c r="J2116">
        <v>2</v>
      </c>
      <c r="K2116">
        <v>4</v>
      </c>
      <c r="L2116">
        <v>1</v>
      </c>
      <c r="M2116">
        <v>2</v>
      </c>
      <c r="N2116">
        <v>12</v>
      </c>
      <c r="O2116">
        <v>9</v>
      </c>
      <c r="P2116">
        <v>13</v>
      </c>
      <c r="Q2116">
        <v>6</v>
      </c>
      <c r="R2116" t="s">
        <v>596</v>
      </c>
      <c r="S2116" s="1" t="s">
        <v>38</v>
      </c>
    </row>
    <row r="2117" spans="1:19" ht="14.25" customHeight="1" x14ac:dyDescent="0.2">
      <c r="A2117">
        <v>360909111</v>
      </c>
      <c r="B2117" t="s">
        <v>21</v>
      </c>
      <c r="C2117" t="str">
        <f>VLOOKUP(B2117,Sheet1!$B$4:$C$35,2,FALSE)</f>
        <v>Seatle Mariners</v>
      </c>
      <c r="D2117" t="s">
        <v>40</v>
      </c>
      <c r="E2117" t="str">
        <f>VLOOKUP(D2117,Sheet1!$B$4:$C$35,2,FALSE)</f>
        <v>Oakland Athletics</v>
      </c>
      <c r="F2117">
        <v>3</v>
      </c>
      <c r="G2117">
        <v>2</v>
      </c>
      <c r="H2117">
        <v>5</v>
      </c>
      <c r="J2117">
        <v>1</v>
      </c>
      <c r="K2117">
        <v>3</v>
      </c>
      <c r="L2117">
        <v>0</v>
      </c>
      <c r="M2117">
        <v>0</v>
      </c>
      <c r="N2117">
        <v>8</v>
      </c>
      <c r="O2117">
        <v>12</v>
      </c>
      <c r="P2117">
        <v>14</v>
      </c>
      <c r="Q2117">
        <v>8</v>
      </c>
      <c r="R2117" t="s">
        <v>596</v>
      </c>
      <c r="S2117" s="1" t="s">
        <v>41</v>
      </c>
    </row>
    <row r="2118" spans="1:19" ht="14.25" customHeight="1" x14ac:dyDescent="0.2">
      <c r="A2118">
        <v>360909125</v>
      </c>
      <c r="B2118" t="s">
        <v>33</v>
      </c>
      <c r="C2118" t="str">
        <f>VLOOKUP(B2118,Sheet1!$B$4:$C$35,2,FALSE)</f>
        <v>Colorado Rockies</v>
      </c>
      <c r="D2118" t="s">
        <v>31</v>
      </c>
      <c r="E2118" t="str">
        <f>VLOOKUP(D2118,Sheet1!$B$4:$C$35,2,FALSE)</f>
        <v>San Diego Padres</v>
      </c>
      <c r="F2118">
        <v>4</v>
      </c>
      <c r="G2118">
        <v>1</v>
      </c>
      <c r="H2118">
        <v>5</v>
      </c>
      <c r="J2118">
        <v>3</v>
      </c>
      <c r="K2118">
        <v>2</v>
      </c>
      <c r="L2118">
        <v>0</v>
      </c>
      <c r="M2118">
        <v>0</v>
      </c>
      <c r="N2118">
        <v>9</v>
      </c>
      <c r="O2118">
        <v>7</v>
      </c>
      <c r="P2118">
        <v>14</v>
      </c>
      <c r="Q2118">
        <v>9</v>
      </c>
      <c r="R2118" t="s">
        <v>596</v>
      </c>
      <c r="S2118" s="1" t="s">
        <v>32</v>
      </c>
    </row>
    <row r="2119" spans="1:19" ht="14.25" customHeight="1" x14ac:dyDescent="0.2">
      <c r="A2119">
        <v>360910114</v>
      </c>
      <c r="B2119" t="s">
        <v>45</v>
      </c>
      <c r="C2119" t="str">
        <f>VLOOKUP(B2119,Sheet1!$B$4:$C$35,2,FALSE)</f>
        <v>Boston Red Sox</v>
      </c>
      <c r="D2119" t="s">
        <v>9</v>
      </c>
      <c r="E2119" t="str">
        <f>VLOOKUP(D2119,Sheet1!$B$4:$C$35,2,FALSE)</f>
        <v>Toronto Blue Jays</v>
      </c>
      <c r="F2119">
        <v>2</v>
      </c>
      <c r="G2119">
        <v>3</v>
      </c>
      <c r="H2119">
        <v>5</v>
      </c>
      <c r="J2119">
        <v>3</v>
      </c>
      <c r="K2119">
        <v>2</v>
      </c>
      <c r="L2119">
        <v>1</v>
      </c>
      <c r="M2119">
        <v>1</v>
      </c>
      <c r="N2119">
        <v>8</v>
      </c>
      <c r="O2119">
        <v>8</v>
      </c>
      <c r="P2119">
        <v>7</v>
      </c>
      <c r="Q2119">
        <v>10</v>
      </c>
      <c r="R2119" t="s">
        <v>596</v>
      </c>
      <c r="S2119" t="s">
        <v>57</v>
      </c>
    </row>
    <row r="2120" spans="1:19" ht="14.25" customHeight="1" x14ac:dyDescent="0.2">
      <c r="A2120">
        <v>360910118</v>
      </c>
      <c r="B2120" t="s">
        <v>36</v>
      </c>
      <c r="C2120" t="str">
        <f>VLOOKUP(B2120,Sheet1!$B$4:$C$35,2,FALSE)</f>
        <v>Chicago Cubs</v>
      </c>
      <c r="D2120" t="s">
        <v>42</v>
      </c>
      <c r="E2120" t="str">
        <f>VLOOKUP(D2120,Sheet1!$B$4:$C$35,2,FALSE)</f>
        <v>Houston Astros</v>
      </c>
      <c r="F2120">
        <v>1</v>
      </c>
      <c r="G2120">
        <v>2</v>
      </c>
      <c r="H2120">
        <v>3</v>
      </c>
      <c r="J2120">
        <v>4</v>
      </c>
      <c r="K2120">
        <v>6</v>
      </c>
      <c r="L2120">
        <v>1</v>
      </c>
      <c r="M2120">
        <v>0</v>
      </c>
      <c r="N2120">
        <v>8</v>
      </c>
      <c r="O2120">
        <v>12</v>
      </c>
      <c r="P2120">
        <v>3</v>
      </c>
      <c r="Q2120">
        <v>8</v>
      </c>
      <c r="R2120" t="s">
        <v>596</v>
      </c>
      <c r="S2120" s="1" t="s">
        <v>64</v>
      </c>
    </row>
    <row r="2121" spans="1:19" ht="14.25" customHeight="1" x14ac:dyDescent="0.2">
      <c r="A2121">
        <v>360910111</v>
      </c>
      <c r="B2121" t="s">
        <v>21</v>
      </c>
      <c r="C2121" t="str">
        <f>VLOOKUP(B2121,Sheet1!$B$4:$C$35,2,FALSE)</f>
        <v>Seatle Mariners</v>
      </c>
      <c r="D2121" t="s">
        <v>40</v>
      </c>
      <c r="E2121" t="str">
        <f>VLOOKUP(D2121,Sheet1!$B$4:$C$35,2,FALSE)</f>
        <v>Oakland Athletics</v>
      </c>
      <c r="F2121">
        <v>14</v>
      </c>
      <c r="G2121">
        <v>3</v>
      </c>
      <c r="H2121">
        <v>17</v>
      </c>
      <c r="J2121">
        <v>2</v>
      </c>
      <c r="K2121">
        <v>5</v>
      </c>
      <c r="L2121">
        <v>0</v>
      </c>
      <c r="M2121">
        <v>0</v>
      </c>
      <c r="N2121">
        <v>3</v>
      </c>
      <c r="O2121">
        <v>6</v>
      </c>
      <c r="P2121">
        <v>24</v>
      </c>
      <c r="Q2121">
        <v>13</v>
      </c>
      <c r="R2121" t="s">
        <v>596</v>
      </c>
      <c r="S2121" s="1" t="s">
        <v>41</v>
      </c>
    </row>
    <row r="2122" spans="1:19" ht="14.25" customHeight="1" x14ac:dyDescent="0.2">
      <c r="A2122">
        <v>360910110</v>
      </c>
      <c r="B2122" t="s">
        <v>10</v>
      </c>
      <c r="C2122" t="str">
        <f>VLOOKUP(B2122,Sheet1!$B$4:$C$35,2,FALSE)</f>
        <v>Tampa Bay Rays</v>
      </c>
      <c r="D2122" t="s">
        <v>43</v>
      </c>
      <c r="E2122" t="str">
        <f>VLOOKUP(D2122,Sheet1!$B$4:$C$35,2,FALSE)</f>
        <v>New York Yankees</v>
      </c>
      <c r="F2122">
        <v>1</v>
      </c>
      <c r="G2122">
        <v>5</v>
      </c>
      <c r="H2122">
        <v>6</v>
      </c>
      <c r="J2122">
        <v>1</v>
      </c>
      <c r="K2122">
        <v>0</v>
      </c>
      <c r="L2122">
        <v>0</v>
      </c>
      <c r="M2122">
        <v>0</v>
      </c>
      <c r="N2122">
        <v>6</v>
      </c>
      <c r="O2122">
        <v>11</v>
      </c>
      <c r="P2122">
        <v>11</v>
      </c>
      <c r="Q2122">
        <v>14</v>
      </c>
      <c r="R2122" t="s">
        <v>596</v>
      </c>
      <c r="S2122" s="1" t="s">
        <v>44</v>
      </c>
    </row>
    <row r="2123" spans="1:19" ht="14.25" customHeight="1" x14ac:dyDescent="0.2">
      <c r="A2123">
        <v>360910120</v>
      </c>
      <c r="B2123" t="s">
        <v>27</v>
      </c>
      <c r="C2123" t="str">
        <f>VLOOKUP(B2123,Sheet1!$B$4:$C$35,2,FALSE)</f>
        <v>Philadelphia Phillies</v>
      </c>
      <c r="D2123" t="s">
        <v>24</v>
      </c>
      <c r="E2123" t="str">
        <f>VLOOKUP(D2123,Sheet1!$B$4:$C$35,2,FALSE)</f>
        <v>Washington Nationals</v>
      </c>
      <c r="F2123">
        <v>0</v>
      </c>
      <c r="G2123">
        <v>3</v>
      </c>
      <c r="H2123">
        <v>3</v>
      </c>
      <c r="J2123">
        <v>3</v>
      </c>
      <c r="K2123">
        <v>1</v>
      </c>
      <c r="L2123">
        <v>2</v>
      </c>
      <c r="M2123">
        <v>0</v>
      </c>
      <c r="N2123">
        <v>8</v>
      </c>
      <c r="O2123">
        <v>10</v>
      </c>
      <c r="P2123">
        <v>6</v>
      </c>
      <c r="Q2123">
        <v>11</v>
      </c>
      <c r="R2123" t="s">
        <v>596</v>
      </c>
      <c r="S2123" s="1" t="s">
        <v>51</v>
      </c>
    </row>
    <row r="2124" spans="1:19" ht="14.25" customHeight="1" x14ac:dyDescent="0.2">
      <c r="A2124">
        <v>360910123</v>
      </c>
      <c r="B2124" t="s">
        <v>28</v>
      </c>
      <c r="C2124" t="str">
        <f>VLOOKUP(B2124,Sheet1!$B$4:$C$35,2,FALSE)</f>
        <v>Cincinnati Reds</v>
      </c>
      <c r="D2124" t="s">
        <v>7</v>
      </c>
      <c r="E2124" t="str">
        <f>VLOOKUP(D2124,Sheet1!$B$4:$C$35,2,FALSE)</f>
        <v>Pittsburgh Pirates</v>
      </c>
      <c r="F2124">
        <v>8</v>
      </c>
      <c r="G2124">
        <v>7</v>
      </c>
      <c r="H2124">
        <v>15</v>
      </c>
      <c r="J2124">
        <v>7</v>
      </c>
      <c r="K2124">
        <v>2</v>
      </c>
      <c r="L2124">
        <v>0</v>
      </c>
      <c r="M2124">
        <v>0</v>
      </c>
      <c r="N2124">
        <v>6</v>
      </c>
      <c r="O2124">
        <v>9</v>
      </c>
      <c r="P2124">
        <v>21</v>
      </c>
      <c r="Q2124">
        <v>15</v>
      </c>
      <c r="R2124" t="s">
        <v>596</v>
      </c>
      <c r="S2124" s="1" t="s">
        <v>8</v>
      </c>
    </row>
    <row r="2125" spans="1:19" ht="14.25" customHeight="1" x14ac:dyDescent="0.2">
      <c r="A2125">
        <v>360910104</v>
      </c>
      <c r="B2125" t="s">
        <v>13</v>
      </c>
      <c r="C2125" t="str">
        <f>VLOOKUP(B2125,Sheet1!$B$4:$C$35,2,FALSE)</f>
        <v>Kansas City Royals</v>
      </c>
      <c r="D2125" t="s">
        <v>39</v>
      </c>
      <c r="E2125" t="str">
        <f>VLOOKUP(D2125,Sheet1!$B$4:$C$35,2,FALSE)</f>
        <v>Chicago White Sox</v>
      </c>
      <c r="F2125">
        <v>6</v>
      </c>
      <c r="G2125">
        <v>5</v>
      </c>
      <c r="H2125">
        <v>11</v>
      </c>
      <c r="J2125">
        <v>3</v>
      </c>
      <c r="K2125">
        <v>5</v>
      </c>
      <c r="L2125">
        <v>1</v>
      </c>
      <c r="M2125">
        <v>1</v>
      </c>
      <c r="N2125">
        <v>9</v>
      </c>
      <c r="O2125">
        <v>7</v>
      </c>
      <c r="P2125">
        <v>14</v>
      </c>
      <c r="Q2125">
        <v>19</v>
      </c>
      <c r="R2125" t="s">
        <v>596</v>
      </c>
      <c r="S2125" s="1" t="s">
        <v>55</v>
      </c>
    </row>
    <row r="2126" spans="1:19" ht="14.25" customHeight="1" x14ac:dyDescent="0.2">
      <c r="A2126">
        <v>360910106</v>
      </c>
      <c r="B2126" t="s">
        <v>19</v>
      </c>
      <c r="C2126" t="str">
        <f>VLOOKUP(B2126,Sheet1!$B$4:$C$35,2,FALSE)</f>
        <v>Baltimore Orioles</v>
      </c>
      <c r="D2126" t="s">
        <v>48</v>
      </c>
      <c r="E2126" t="str">
        <f>VLOOKUP(D2126,Sheet1!$B$4:$C$35,2,FALSE)</f>
        <v>Detroit Tigers</v>
      </c>
      <c r="F2126">
        <v>11</v>
      </c>
      <c r="G2126">
        <v>3</v>
      </c>
      <c r="H2126">
        <v>14</v>
      </c>
      <c r="J2126">
        <v>4</v>
      </c>
      <c r="K2126">
        <v>7</v>
      </c>
      <c r="L2126">
        <v>0</v>
      </c>
      <c r="M2126">
        <v>1</v>
      </c>
      <c r="N2126">
        <v>6</v>
      </c>
      <c r="O2126">
        <v>9</v>
      </c>
      <c r="P2126">
        <v>26</v>
      </c>
      <c r="Q2126">
        <v>10</v>
      </c>
      <c r="R2126" t="s">
        <v>596</v>
      </c>
      <c r="S2126" s="1" t="s">
        <v>53</v>
      </c>
    </row>
    <row r="2127" spans="1:19" ht="14.25" customHeight="1" x14ac:dyDescent="0.2">
      <c r="A2127">
        <v>360910109</v>
      </c>
      <c r="B2127" t="s">
        <v>46</v>
      </c>
      <c r="C2127" t="str">
        <f>VLOOKUP(B2127,Sheet1!$B$4:$C$35,2,FALSE)</f>
        <v>Cleveland Indians</v>
      </c>
      <c r="D2127" t="s">
        <v>18</v>
      </c>
      <c r="E2127" t="str">
        <f>VLOOKUP(D2127,Sheet1!$B$4:$C$35,2,FALSE)</f>
        <v>Minnesota Twins</v>
      </c>
      <c r="F2127">
        <v>1</v>
      </c>
      <c r="G2127">
        <v>2</v>
      </c>
      <c r="H2127">
        <v>3</v>
      </c>
      <c r="J2127">
        <v>5</v>
      </c>
      <c r="K2127">
        <v>5</v>
      </c>
      <c r="L2127">
        <v>0</v>
      </c>
      <c r="M2127">
        <v>0</v>
      </c>
      <c r="N2127">
        <v>9</v>
      </c>
      <c r="O2127">
        <v>5</v>
      </c>
      <c r="P2127">
        <v>9</v>
      </c>
      <c r="Q2127">
        <v>10</v>
      </c>
      <c r="R2127" t="s">
        <v>596</v>
      </c>
      <c r="S2127" s="1" t="s">
        <v>61</v>
      </c>
    </row>
    <row r="2128" spans="1:19" ht="14.25" customHeight="1" x14ac:dyDescent="0.2">
      <c r="A2128">
        <v>360910115</v>
      </c>
      <c r="B2128" t="s">
        <v>12</v>
      </c>
      <c r="C2128" t="str">
        <f>VLOOKUP(B2128,Sheet1!$B$4:$C$35,2,FALSE)</f>
        <v>New York Mets</v>
      </c>
      <c r="D2128" t="s">
        <v>25</v>
      </c>
      <c r="E2128" t="str">
        <f>VLOOKUP(D2128,Sheet1!$B$4:$C$35,2,FALSE)</f>
        <v>Atlanta Braves</v>
      </c>
      <c r="F2128">
        <v>3</v>
      </c>
      <c r="G2128">
        <v>4</v>
      </c>
      <c r="H2128">
        <v>7</v>
      </c>
      <c r="J2128">
        <v>1</v>
      </c>
      <c r="K2128">
        <v>4</v>
      </c>
      <c r="L2128">
        <v>1</v>
      </c>
      <c r="M2128">
        <v>0</v>
      </c>
      <c r="N2128">
        <v>4</v>
      </c>
      <c r="O2128">
        <v>7</v>
      </c>
      <c r="P2128">
        <v>11</v>
      </c>
      <c r="Q2128">
        <v>15</v>
      </c>
      <c r="R2128" t="s">
        <v>596</v>
      </c>
      <c r="S2128" s="1" t="s">
        <v>26</v>
      </c>
    </row>
    <row r="2129" spans="1:19" ht="14.25" customHeight="1" x14ac:dyDescent="0.2">
      <c r="A2129">
        <v>360910128</v>
      </c>
      <c r="B2129" t="s">
        <v>30</v>
      </c>
      <c r="C2129" t="str">
        <f>VLOOKUP(B2129,Sheet1!$B$4:$C$35,2,FALSE)</f>
        <v>Los Angeles Dodgers</v>
      </c>
      <c r="D2129" t="s">
        <v>49</v>
      </c>
      <c r="E2129" t="str">
        <f>VLOOKUP(D2129,Sheet1!$B$4:$C$35,2,FALSE)</f>
        <v>Miami Marlins</v>
      </c>
      <c r="F2129">
        <v>5</v>
      </c>
      <c r="G2129">
        <v>0</v>
      </c>
      <c r="H2129">
        <v>5</v>
      </c>
      <c r="J2129">
        <v>0</v>
      </c>
      <c r="K2129">
        <v>3</v>
      </c>
      <c r="L2129">
        <v>0</v>
      </c>
      <c r="M2129">
        <v>0</v>
      </c>
      <c r="N2129">
        <v>12</v>
      </c>
      <c r="O2129">
        <v>8</v>
      </c>
      <c r="P2129">
        <v>20</v>
      </c>
      <c r="Q2129">
        <v>2</v>
      </c>
      <c r="R2129" t="s">
        <v>596</v>
      </c>
      <c r="S2129" s="1" t="s">
        <v>50</v>
      </c>
    </row>
    <row r="2130" spans="1:19" ht="14.25" customHeight="1" x14ac:dyDescent="0.2">
      <c r="A2130">
        <v>360910124</v>
      </c>
      <c r="B2130" t="s">
        <v>16</v>
      </c>
      <c r="C2130" t="str">
        <f>VLOOKUP(B2130,Sheet1!$B$4:$C$35,2,FALSE)</f>
        <v>Milwaukee Brewers</v>
      </c>
      <c r="D2130" t="s">
        <v>6</v>
      </c>
      <c r="E2130" t="str">
        <f>VLOOKUP(D2130,Sheet1!$B$4:$C$35,2,FALSE)</f>
        <v>St. Louis Cardinals</v>
      </c>
      <c r="F2130">
        <v>1</v>
      </c>
      <c r="G2130">
        <v>5</v>
      </c>
      <c r="H2130">
        <v>6</v>
      </c>
      <c r="J2130">
        <v>3</v>
      </c>
      <c r="K2130">
        <v>4</v>
      </c>
      <c r="L2130">
        <v>0</v>
      </c>
      <c r="M2130">
        <v>0</v>
      </c>
      <c r="N2130">
        <v>7</v>
      </c>
      <c r="O2130">
        <v>8</v>
      </c>
      <c r="P2130">
        <v>9</v>
      </c>
      <c r="Q2130">
        <v>10</v>
      </c>
      <c r="R2130" t="s">
        <v>596</v>
      </c>
      <c r="S2130" s="1" t="s">
        <v>62</v>
      </c>
    </row>
    <row r="2131" spans="1:19" ht="14.25" customHeight="1" x14ac:dyDescent="0.2">
      <c r="A2131">
        <v>360910129</v>
      </c>
      <c r="B2131" t="s">
        <v>15</v>
      </c>
      <c r="C2131" t="str">
        <f>VLOOKUP(B2131,Sheet1!$B$4:$C$35,2,FALSE)</f>
        <v>San Francisco Giants</v>
      </c>
      <c r="D2131" t="s">
        <v>34</v>
      </c>
      <c r="E2131" t="str">
        <f>VLOOKUP(D2131,Sheet1!$B$4:$C$35,2,FALSE)</f>
        <v>Arizona Diamondbacks</v>
      </c>
      <c r="F2131">
        <v>11</v>
      </c>
      <c r="G2131">
        <v>3</v>
      </c>
      <c r="H2131">
        <v>14</v>
      </c>
      <c r="J2131">
        <v>3</v>
      </c>
      <c r="K2131">
        <v>5</v>
      </c>
      <c r="L2131">
        <v>1</v>
      </c>
      <c r="M2131">
        <v>0</v>
      </c>
      <c r="N2131">
        <v>8</v>
      </c>
      <c r="O2131">
        <v>8</v>
      </c>
      <c r="P2131">
        <v>30</v>
      </c>
      <c r="Q2131">
        <v>13</v>
      </c>
      <c r="R2131" t="s">
        <v>597</v>
      </c>
      <c r="S2131" s="1" t="s">
        <v>35</v>
      </c>
    </row>
    <row r="2132" spans="1:19" ht="14.25" customHeight="1" x14ac:dyDescent="0.2">
      <c r="A2132">
        <v>360910125</v>
      </c>
      <c r="B2132" t="s">
        <v>33</v>
      </c>
      <c r="C2132" t="str">
        <f>VLOOKUP(B2132,Sheet1!$B$4:$C$35,2,FALSE)</f>
        <v>Colorado Rockies</v>
      </c>
      <c r="D2132" t="s">
        <v>31</v>
      </c>
      <c r="E2132" t="str">
        <f>VLOOKUP(D2132,Sheet1!$B$4:$C$35,2,FALSE)</f>
        <v>San Diego Padres</v>
      </c>
      <c r="F2132">
        <v>3</v>
      </c>
      <c r="G2132">
        <v>6</v>
      </c>
      <c r="H2132">
        <v>9</v>
      </c>
      <c r="J2132">
        <v>3</v>
      </c>
      <c r="K2132">
        <v>2</v>
      </c>
      <c r="L2132">
        <v>0</v>
      </c>
      <c r="M2132">
        <v>0</v>
      </c>
      <c r="N2132">
        <v>5</v>
      </c>
      <c r="O2132">
        <v>11</v>
      </c>
      <c r="P2132">
        <v>5</v>
      </c>
      <c r="Q2132">
        <v>10</v>
      </c>
      <c r="R2132" t="s">
        <v>597</v>
      </c>
      <c r="S2132" s="1" t="s">
        <v>32</v>
      </c>
    </row>
    <row r="2133" spans="1:19" ht="14.25" customHeight="1" x14ac:dyDescent="0.2">
      <c r="A2133">
        <v>360910103</v>
      </c>
      <c r="B2133" t="s">
        <v>22</v>
      </c>
      <c r="C2133" t="str">
        <f>VLOOKUP(B2133,Sheet1!$B$4:$C$35,2,FALSE)</f>
        <v>Texas Rangers</v>
      </c>
      <c r="D2133" t="s">
        <v>37</v>
      </c>
      <c r="E2133" t="str">
        <f>VLOOKUP(D2133,Sheet1!$B$4:$C$35,2,FALSE)</f>
        <v>Los Angeles Angels</v>
      </c>
      <c r="F2133">
        <v>8</v>
      </c>
      <c r="G2133">
        <v>5</v>
      </c>
      <c r="H2133">
        <v>13</v>
      </c>
      <c r="J2133">
        <v>4</v>
      </c>
      <c r="K2133">
        <v>2</v>
      </c>
      <c r="L2133">
        <v>0</v>
      </c>
      <c r="M2133">
        <v>3</v>
      </c>
      <c r="N2133">
        <v>8</v>
      </c>
      <c r="O2133">
        <v>8</v>
      </c>
      <c r="P2133">
        <v>24</v>
      </c>
      <c r="Q2133">
        <v>13</v>
      </c>
      <c r="R2133" t="s">
        <v>597</v>
      </c>
      <c r="S2133" s="1" t="s">
        <v>38</v>
      </c>
    </row>
    <row r="2134" spans="1:19" ht="14.25" customHeight="1" x14ac:dyDescent="0.2">
      <c r="A2134">
        <v>360911110</v>
      </c>
      <c r="B2134" t="s">
        <v>10</v>
      </c>
      <c r="C2134" t="str">
        <f>VLOOKUP(B2134,Sheet1!$B$4:$C$35,2,FALSE)</f>
        <v>Tampa Bay Rays</v>
      </c>
      <c r="D2134" t="s">
        <v>43</v>
      </c>
      <c r="E2134" t="str">
        <f>VLOOKUP(D2134,Sheet1!$B$4:$C$35,2,FALSE)</f>
        <v>New York Yankees</v>
      </c>
      <c r="F2134">
        <v>4</v>
      </c>
      <c r="G2134">
        <v>2</v>
      </c>
      <c r="H2134">
        <v>6</v>
      </c>
      <c r="J2134">
        <v>1</v>
      </c>
      <c r="K2134">
        <v>1</v>
      </c>
      <c r="L2134">
        <v>1</v>
      </c>
      <c r="M2134">
        <v>1</v>
      </c>
      <c r="N2134">
        <v>7</v>
      </c>
      <c r="O2134">
        <v>9</v>
      </c>
      <c r="P2134">
        <v>19</v>
      </c>
      <c r="Q2134">
        <v>11</v>
      </c>
      <c r="R2134" t="s">
        <v>597</v>
      </c>
      <c r="S2134" s="1" t="s">
        <v>44</v>
      </c>
    </row>
    <row r="2135" spans="1:19" ht="14.25" customHeight="1" x14ac:dyDescent="0.2">
      <c r="A2135">
        <v>360911114</v>
      </c>
      <c r="B2135" t="s">
        <v>45</v>
      </c>
      <c r="C2135" t="str">
        <f>VLOOKUP(B2135,Sheet1!$B$4:$C$35,2,FALSE)</f>
        <v>Boston Red Sox</v>
      </c>
      <c r="D2135" t="s">
        <v>9</v>
      </c>
      <c r="E2135" t="str">
        <f>VLOOKUP(D2135,Sheet1!$B$4:$C$35,2,FALSE)</f>
        <v>Toronto Blue Jays</v>
      </c>
      <c r="F2135">
        <v>11</v>
      </c>
      <c r="G2135">
        <v>8</v>
      </c>
      <c r="H2135">
        <v>19</v>
      </c>
      <c r="J2135">
        <v>7</v>
      </c>
      <c r="K2135">
        <v>6</v>
      </c>
      <c r="L2135">
        <v>1</v>
      </c>
      <c r="M2135">
        <v>0</v>
      </c>
      <c r="N2135">
        <v>13</v>
      </c>
      <c r="O2135">
        <v>11</v>
      </c>
      <c r="P2135">
        <v>23</v>
      </c>
      <c r="Q2135">
        <v>17</v>
      </c>
      <c r="R2135" t="s">
        <v>597</v>
      </c>
      <c r="S2135" t="s">
        <v>57</v>
      </c>
    </row>
    <row r="2136" spans="1:19" ht="14.25" customHeight="1" x14ac:dyDescent="0.2">
      <c r="A2136">
        <v>360911106</v>
      </c>
      <c r="B2136" t="s">
        <v>19</v>
      </c>
      <c r="C2136" t="str">
        <f>VLOOKUP(B2136,Sheet1!$B$4:$C$35,2,FALSE)</f>
        <v>Baltimore Orioles</v>
      </c>
      <c r="D2136" t="s">
        <v>48</v>
      </c>
      <c r="E2136" t="str">
        <f>VLOOKUP(D2136,Sheet1!$B$4:$C$35,2,FALSE)</f>
        <v>Detroit Tigers</v>
      </c>
      <c r="F2136">
        <v>3</v>
      </c>
      <c r="G2136">
        <v>1</v>
      </c>
      <c r="H2136">
        <v>4</v>
      </c>
      <c r="J2136">
        <v>3</v>
      </c>
      <c r="K2136">
        <v>5</v>
      </c>
      <c r="L2136">
        <v>0</v>
      </c>
      <c r="M2136">
        <v>0</v>
      </c>
      <c r="N2136">
        <v>6</v>
      </c>
      <c r="O2136">
        <v>9</v>
      </c>
      <c r="P2136">
        <v>18</v>
      </c>
      <c r="Q2136">
        <v>7</v>
      </c>
      <c r="R2136" t="s">
        <v>597</v>
      </c>
      <c r="S2136" s="1" t="s">
        <v>53</v>
      </c>
    </row>
    <row r="2137" spans="1:19" ht="14.25" customHeight="1" x14ac:dyDescent="0.2">
      <c r="A2137">
        <v>360911128</v>
      </c>
      <c r="B2137" t="s">
        <v>30</v>
      </c>
      <c r="C2137" t="str">
        <f>VLOOKUP(B2137,Sheet1!$B$4:$C$35,2,FALSE)</f>
        <v>Los Angeles Dodgers</v>
      </c>
      <c r="D2137" t="s">
        <v>49</v>
      </c>
      <c r="E2137" t="str">
        <f>VLOOKUP(D2137,Sheet1!$B$4:$C$35,2,FALSE)</f>
        <v>Miami Marlins</v>
      </c>
      <c r="F2137">
        <v>0</v>
      </c>
      <c r="G2137">
        <v>3</v>
      </c>
      <c r="H2137">
        <v>3</v>
      </c>
      <c r="J2137">
        <v>1</v>
      </c>
      <c r="K2137">
        <v>0</v>
      </c>
      <c r="L2137">
        <v>0</v>
      </c>
      <c r="M2137">
        <v>0</v>
      </c>
      <c r="N2137">
        <v>5</v>
      </c>
      <c r="O2137">
        <v>4</v>
      </c>
      <c r="P2137">
        <v>4</v>
      </c>
      <c r="Q2137">
        <v>10</v>
      </c>
      <c r="R2137" t="s">
        <v>597</v>
      </c>
      <c r="S2137" s="1" t="s">
        <v>50</v>
      </c>
    </row>
    <row r="2138" spans="1:19" ht="14.25" customHeight="1" x14ac:dyDescent="0.2">
      <c r="A2138">
        <v>360911115</v>
      </c>
      <c r="B2138" t="s">
        <v>12</v>
      </c>
      <c r="C2138" t="str">
        <f>VLOOKUP(B2138,Sheet1!$B$4:$C$35,2,FALSE)</f>
        <v>New York Mets</v>
      </c>
      <c r="D2138" t="s">
        <v>25</v>
      </c>
      <c r="E2138" t="str">
        <f>VLOOKUP(D2138,Sheet1!$B$4:$C$35,2,FALSE)</f>
        <v>Atlanta Braves</v>
      </c>
      <c r="F2138">
        <v>10</v>
      </c>
      <c r="G2138">
        <v>3</v>
      </c>
      <c r="H2138">
        <v>13</v>
      </c>
      <c r="J2138">
        <v>2</v>
      </c>
      <c r="K2138">
        <v>4</v>
      </c>
      <c r="L2138">
        <v>0</v>
      </c>
      <c r="M2138">
        <v>0</v>
      </c>
      <c r="N2138">
        <v>5</v>
      </c>
      <c r="O2138">
        <v>7</v>
      </c>
      <c r="P2138">
        <v>20</v>
      </c>
      <c r="Q2138">
        <v>16</v>
      </c>
      <c r="R2138" t="s">
        <v>597</v>
      </c>
      <c r="S2138" s="1" t="s">
        <v>26</v>
      </c>
    </row>
    <row r="2139" spans="1:19" ht="14.25" customHeight="1" x14ac:dyDescent="0.2">
      <c r="A2139">
        <v>360911120</v>
      </c>
      <c r="B2139" t="s">
        <v>27</v>
      </c>
      <c r="C2139" t="str">
        <f>VLOOKUP(B2139,Sheet1!$B$4:$C$35,2,FALSE)</f>
        <v>Philadelphia Phillies</v>
      </c>
      <c r="D2139" t="s">
        <v>24</v>
      </c>
      <c r="E2139" t="str">
        <f>VLOOKUP(D2139,Sheet1!$B$4:$C$35,2,FALSE)</f>
        <v>Washington Nationals</v>
      </c>
      <c r="F2139">
        <v>2</v>
      </c>
      <c r="G2139">
        <v>3</v>
      </c>
      <c r="H2139">
        <v>5</v>
      </c>
      <c r="J2139">
        <v>3</v>
      </c>
      <c r="K2139">
        <v>2</v>
      </c>
      <c r="L2139">
        <v>0</v>
      </c>
      <c r="M2139">
        <v>2</v>
      </c>
      <c r="N2139">
        <v>3</v>
      </c>
      <c r="O2139">
        <v>9</v>
      </c>
      <c r="P2139">
        <v>13</v>
      </c>
      <c r="Q2139">
        <v>6</v>
      </c>
      <c r="R2139" t="s">
        <v>597</v>
      </c>
      <c r="S2139" s="1" t="s">
        <v>51</v>
      </c>
    </row>
    <row r="2140" spans="1:19" ht="14.25" customHeight="1" x14ac:dyDescent="0.2">
      <c r="A2140">
        <v>360911123</v>
      </c>
      <c r="B2140" t="s">
        <v>28</v>
      </c>
      <c r="C2140" t="str">
        <f>VLOOKUP(B2140,Sheet1!$B$4:$C$35,2,FALSE)</f>
        <v>Cincinnati Reds</v>
      </c>
      <c r="D2140" t="s">
        <v>7</v>
      </c>
      <c r="E2140" t="str">
        <f>VLOOKUP(D2140,Sheet1!$B$4:$C$35,2,FALSE)</f>
        <v>Pittsburgh Pirates</v>
      </c>
      <c r="F2140">
        <v>8</v>
      </c>
      <c r="G2140">
        <v>0</v>
      </c>
      <c r="H2140">
        <v>8</v>
      </c>
      <c r="J2140">
        <v>5</v>
      </c>
      <c r="K2140">
        <v>4</v>
      </c>
      <c r="L2140">
        <v>0</v>
      </c>
      <c r="M2140">
        <v>0</v>
      </c>
      <c r="N2140">
        <v>9</v>
      </c>
      <c r="O2140">
        <v>4</v>
      </c>
      <c r="P2140">
        <v>22</v>
      </c>
      <c r="Q2140">
        <v>7</v>
      </c>
      <c r="R2140" t="s">
        <v>597</v>
      </c>
      <c r="S2140" s="1" t="s">
        <v>8</v>
      </c>
    </row>
    <row r="2141" spans="1:19" ht="14.25" customHeight="1" x14ac:dyDescent="0.2">
      <c r="A2141">
        <v>360911104</v>
      </c>
      <c r="B2141" t="s">
        <v>13</v>
      </c>
      <c r="C2141" t="str">
        <f>VLOOKUP(B2141,Sheet1!$B$4:$C$35,2,FALSE)</f>
        <v>Kansas City Royals</v>
      </c>
      <c r="D2141" t="s">
        <v>39</v>
      </c>
      <c r="E2141" t="str">
        <f>VLOOKUP(D2141,Sheet1!$B$4:$C$35,2,FALSE)</f>
        <v>Chicago White Sox</v>
      </c>
      <c r="F2141">
        <v>2</v>
      </c>
      <c r="G2141">
        <v>0</v>
      </c>
      <c r="H2141">
        <v>2</v>
      </c>
      <c r="J2141">
        <v>5</v>
      </c>
      <c r="K2141">
        <v>1</v>
      </c>
      <c r="L2141">
        <v>0</v>
      </c>
      <c r="M2141">
        <v>0</v>
      </c>
      <c r="N2141">
        <v>8</v>
      </c>
      <c r="O2141">
        <v>12</v>
      </c>
      <c r="P2141">
        <v>17</v>
      </c>
      <c r="Q2141">
        <v>2</v>
      </c>
      <c r="R2141" t="s">
        <v>597</v>
      </c>
      <c r="S2141" s="1" t="s">
        <v>55</v>
      </c>
    </row>
    <row r="2142" spans="1:19" ht="14.25" customHeight="1" x14ac:dyDescent="0.2">
      <c r="A2142">
        <v>360911109</v>
      </c>
      <c r="B2142" t="s">
        <v>46</v>
      </c>
      <c r="C2142" t="str">
        <f>VLOOKUP(B2142,Sheet1!$B$4:$C$35,2,FALSE)</f>
        <v>Cleveland Indians</v>
      </c>
      <c r="D2142" t="s">
        <v>18</v>
      </c>
      <c r="E2142" t="str">
        <f>VLOOKUP(D2142,Sheet1!$B$4:$C$35,2,FALSE)</f>
        <v>Minnesota Twins</v>
      </c>
      <c r="F2142">
        <v>7</v>
      </c>
      <c r="G2142">
        <v>1</v>
      </c>
      <c r="H2142">
        <v>8</v>
      </c>
      <c r="J2142">
        <v>2</v>
      </c>
      <c r="K2142">
        <v>6</v>
      </c>
      <c r="L2142">
        <v>1</v>
      </c>
      <c r="M2142">
        <v>0</v>
      </c>
      <c r="N2142">
        <v>12</v>
      </c>
      <c r="O2142">
        <v>6</v>
      </c>
      <c r="P2142">
        <v>18</v>
      </c>
      <c r="Q2142">
        <v>6</v>
      </c>
      <c r="R2142" t="s">
        <v>597</v>
      </c>
      <c r="S2142" s="1" t="s">
        <v>61</v>
      </c>
    </row>
    <row r="2143" spans="1:19" ht="14.25" customHeight="1" x14ac:dyDescent="0.2">
      <c r="A2143">
        <v>360911124</v>
      </c>
      <c r="B2143" t="s">
        <v>16</v>
      </c>
      <c r="C2143" t="str">
        <f>VLOOKUP(B2143,Sheet1!$B$4:$C$35,2,FALSE)</f>
        <v>Milwaukee Brewers</v>
      </c>
      <c r="D2143" t="s">
        <v>6</v>
      </c>
      <c r="E2143" t="str">
        <f>VLOOKUP(D2143,Sheet1!$B$4:$C$35,2,FALSE)</f>
        <v>St. Louis Cardinals</v>
      </c>
      <c r="F2143">
        <v>2</v>
      </c>
      <c r="G2143">
        <v>1</v>
      </c>
      <c r="H2143">
        <v>3</v>
      </c>
      <c r="J2143">
        <v>1</v>
      </c>
      <c r="K2143">
        <v>1</v>
      </c>
      <c r="L2143">
        <v>0</v>
      </c>
      <c r="M2143">
        <v>0</v>
      </c>
      <c r="N2143">
        <v>10</v>
      </c>
      <c r="O2143">
        <v>13</v>
      </c>
      <c r="P2143">
        <v>7</v>
      </c>
      <c r="Q2143">
        <v>8</v>
      </c>
      <c r="R2143" t="s">
        <v>597</v>
      </c>
      <c r="S2143" s="1" t="s">
        <v>62</v>
      </c>
    </row>
    <row r="2144" spans="1:19" ht="14.25" customHeight="1" x14ac:dyDescent="0.2">
      <c r="A2144">
        <v>360911103</v>
      </c>
      <c r="B2144" t="s">
        <v>22</v>
      </c>
      <c r="C2144" t="str">
        <f>VLOOKUP(B2144,Sheet1!$B$4:$C$35,2,FALSE)</f>
        <v>Texas Rangers</v>
      </c>
      <c r="D2144" t="s">
        <v>37</v>
      </c>
      <c r="E2144" t="str">
        <f>VLOOKUP(D2144,Sheet1!$B$4:$C$35,2,FALSE)</f>
        <v>Los Angeles Angels</v>
      </c>
      <c r="F2144">
        <v>2</v>
      </c>
      <c r="G2144">
        <v>3</v>
      </c>
      <c r="H2144">
        <v>5</v>
      </c>
      <c r="J2144">
        <v>2</v>
      </c>
      <c r="K2144">
        <v>2</v>
      </c>
      <c r="L2144">
        <v>1</v>
      </c>
      <c r="M2144">
        <v>0</v>
      </c>
      <c r="N2144">
        <v>6</v>
      </c>
      <c r="O2144">
        <v>12</v>
      </c>
      <c r="P2144">
        <v>11</v>
      </c>
      <c r="Q2144">
        <v>19</v>
      </c>
      <c r="R2144" t="s">
        <v>597</v>
      </c>
      <c r="S2144" s="1" t="s">
        <v>38</v>
      </c>
    </row>
    <row r="2145" spans="1:19" ht="14.25" customHeight="1" x14ac:dyDescent="0.2">
      <c r="A2145">
        <v>360911111</v>
      </c>
      <c r="B2145" t="s">
        <v>21</v>
      </c>
      <c r="C2145" t="str">
        <f>VLOOKUP(B2145,Sheet1!$B$4:$C$35,2,FALSE)</f>
        <v>Seatle Mariners</v>
      </c>
      <c r="D2145" t="s">
        <v>40</v>
      </c>
      <c r="E2145" t="str">
        <f>VLOOKUP(D2145,Sheet1!$B$4:$C$35,2,FALSE)</f>
        <v>Oakland Athletics</v>
      </c>
      <c r="F2145">
        <v>3</v>
      </c>
      <c r="G2145">
        <v>2</v>
      </c>
      <c r="H2145">
        <v>5</v>
      </c>
      <c r="J2145">
        <v>3</v>
      </c>
      <c r="K2145">
        <v>1</v>
      </c>
      <c r="L2145">
        <v>1</v>
      </c>
      <c r="M2145">
        <v>0</v>
      </c>
      <c r="N2145">
        <v>6</v>
      </c>
      <c r="O2145">
        <v>5</v>
      </c>
      <c r="P2145">
        <v>18</v>
      </c>
      <c r="Q2145">
        <v>9</v>
      </c>
      <c r="R2145" t="s">
        <v>597</v>
      </c>
      <c r="S2145" s="1" t="s">
        <v>41</v>
      </c>
    </row>
    <row r="2146" spans="1:19" ht="14.25" customHeight="1" x14ac:dyDescent="0.2">
      <c r="A2146">
        <v>360911129</v>
      </c>
      <c r="B2146" t="s">
        <v>15</v>
      </c>
      <c r="C2146" t="str">
        <f>VLOOKUP(B2146,Sheet1!$B$4:$C$35,2,FALSE)</f>
        <v>San Francisco Giants</v>
      </c>
      <c r="D2146" t="s">
        <v>34</v>
      </c>
      <c r="E2146" t="str">
        <f>VLOOKUP(D2146,Sheet1!$B$4:$C$35,2,FALSE)</f>
        <v>Arizona Diamondbacks</v>
      </c>
      <c r="F2146">
        <v>5</v>
      </c>
      <c r="G2146">
        <v>3</v>
      </c>
      <c r="H2146">
        <v>8</v>
      </c>
      <c r="J2146">
        <v>1</v>
      </c>
      <c r="K2146">
        <v>5</v>
      </c>
      <c r="L2146">
        <v>0</v>
      </c>
      <c r="M2146">
        <v>0</v>
      </c>
      <c r="N2146">
        <v>15</v>
      </c>
      <c r="O2146">
        <v>6</v>
      </c>
      <c r="P2146">
        <v>12</v>
      </c>
      <c r="Q2146">
        <v>19</v>
      </c>
      <c r="R2146" t="s">
        <v>597</v>
      </c>
      <c r="S2146" s="1" t="s">
        <v>35</v>
      </c>
    </row>
    <row r="2147" spans="1:19" ht="14.25" customHeight="1" x14ac:dyDescent="0.2">
      <c r="A2147">
        <v>360911125</v>
      </c>
      <c r="B2147" t="s">
        <v>33</v>
      </c>
      <c r="C2147" t="str">
        <f>VLOOKUP(B2147,Sheet1!$B$4:$C$35,2,FALSE)</f>
        <v>Colorado Rockies</v>
      </c>
      <c r="D2147" t="s">
        <v>31</v>
      </c>
      <c r="E2147" t="str">
        <f>VLOOKUP(D2147,Sheet1!$B$4:$C$35,2,FALSE)</f>
        <v>San Diego Padres</v>
      </c>
      <c r="F2147">
        <v>3</v>
      </c>
      <c r="G2147">
        <v>2</v>
      </c>
      <c r="H2147">
        <v>5</v>
      </c>
      <c r="J2147">
        <v>4</v>
      </c>
      <c r="K2147">
        <v>1</v>
      </c>
      <c r="L2147">
        <v>0</v>
      </c>
      <c r="M2147">
        <v>1</v>
      </c>
      <c r="N2147">
        <v>9</v>
      </c>
      <c r="O2147">
        <v>8</v>
      </c>
      <c r="P2147">
        <v>15</v>
      </c>
      <c r="Q2147">
        <v>8</v>
      </c>
      <c r="R2147" t="s">
        <v>597</v>
      </c>
      <c r="S2147" s="1" t="s">
        <v>32</v>
      </c>
    </row>
    <row r="2148" spans="1:19" ht="14.25" customHeight="1" x14ac:dyDescent="0.2">
      <c r="A2148">
        <v>360911118</v>
      </c>
      <c r="B2148" t="s">
        <v>36</v>
      </c>
      <c r="C2148" t="str">
        <f>VLOOKUP(B2148,Sheet1!$B$4:$C$35,2,FALSE)</f>
        <v>Chicago Cubs</v>
      </c>
      <c r="D2148" t="s">
        <v>42</v>
      </c>
      <c r="E2148" t="str">
        <f>VLOOKUP(D2148,Sheet1!$B$4:$C$35,2,FALSE)</f>
        <v>Houston Astros</v>
      </c>
      <c r="F2148">
        <v>9</v>
      </c>
      <c r="G2148">
        <v>5</v>
      </c>
      <c r="H2148">
        <v>14</v>
      </c>
      <c r="J2148">
        <v>3</v>
      </c>
      <c r="K2148">
        <v>4</v>
      </c>
      <c r="L2148">
        <v>0</v>
      </c>
      <c r="M2148">
        <v>0</v>
      </c>
      <c r="N2148">
        <v>5</v>
      </c>
      <c r="O2148">
        <v>11</v>
      </c>
      <c r="P2148">
        <v>18</v>
      </c>
      <c r="Q2148">
        <v>17</v>
      </c>
      <c r="R2148" t="s">
        <v>598</v>
      </c>
      <c r="S2148" s="1" t="s">
        <v>64</v>
      </c>
    </row>
    <row r="2149" spans="1:19" ht="14.25" customHeight="1" x14ac:dyDescent="0.2">
      <c r="A2149">
        <v>360912110</v>
      </c>
      <c r="B2149" t="s">
        <v>30</v>
      </c>
      <c r="C2149" t="str">
        <f>VLOOKUP(B2149,Sheet1!$B$4:$C$35,2,FALSE)</f>
        <v>Los Angeles Dodgers</v>
      </c>
      <c r="D2149" t="s">
        <v>43</v>
      </c>
      <c r="E2149" t="str">
        <f>VLOOKUP(D2149,Sheet1!$B$4:$C$35,2,FALSE)</f>
        <v>New York Yankees</v>
      </c>
      <c r="F2149">
        <v>8</v>
      </c>
      <c r="G2149">
        <v>2</v>
      </c>
      <c r="H2149">
        <v>10</v>
      </c>
      <c r="J2149">
        <v>3</v>
      </c>
      <c r="K2149">
        <v>1</v>
      </c>
      <c r="L2149">
        <v>2</v>
      </c>
      <c r="M2149">
        <v>0</v>
      </c>
      <c r="N2149">
        <v>11</v>
      </c>
      <c r="O2149">
        <v>9</v>
      </c>
      <c r="P2149">
        <v>21</v>
      </c>
      <c r="Q2149">
        <v>12</v>
      </c>
      <c r="R2149" t="s">
        <v>598</v>
      </c>
      <c r="S2149" s="1" t="s">
        <v>44</v>
      </c>
    </row>
    <row r="2150" spans="1:19" ht="14.25" customHeight="1" x14ac:dyDescent="0.2">
      <c r="A2150">
        <v>360912120</v>
      </c>
      <c r="B2150" t="s">
        <v>12</v>
      </c>
      <c r="C2150" t="str">
        <f>VLOOKUP(B2150,Sheet1!$B$4:$C$35,2,FALSE)</f>
        <v>New York Mets</v>
      </c>
      <c r="D2150" t="s">
        <v>24</v>
      </c>
      <c r="E2150" t="str">
        <f>VLOOKUP(D2150,Sheet1!$B$4:$C$35,2,FALSE)</f>
        <v>Washington Nationals</v>
      </c>
      <c r="F2150">
        <v>1</v>
      </c>
      <c r="G2150">
        <v>8</v>
      </c>
      <c r="H2150">
        <v>9</v>
      </c>
      <c r="J2150">
        <v>6</v>
      </c>
      <c r="K2150">
        <v>5</v>
      </c>
      <c r="L2150">
        <v>0</v>
      </c>
      <c r="M2150">
        <v>2</v>
      </c>
      <c r="N2150">
        <v>8</v>
      </c>
      <c r="O2150">
        <v>5</v>
      </c>
      <c r="P2150">
        <v>6</v>
      </c>
      <c r="Q2150">
        <v>18</v>
      </c>
      <c r="R2150" t="s">
        <v>598</v>
      </c>
      <c r="S2150" s="1" t="s">
        <v>51</v>
      </c>
    </row>
    <row r="2151" spans="1:19" ht="14.25" customHeight="1" x14ac:dyDescent="0.2">
      <c r="A2151">
        <v>360912122</v>
      </c>
      <c r="B2151" t="s">
        <v>7</v>
      </c>
      <c r="C2151" t="str">
        <f>VLOOKUP(B2151,Sheet1!$B$4:$C$35,2,FALSE)</f>
        <v>Pittsburgh Pirates</v>
      </c>
      <c r="D2151" t="s">
        <v>27</v>
      </c>
      <c r="E2151" t="str">
        <f>VLOOKUP(D2151,Sheet1!$B$4:$C$35,2,FALSE)</f>
        <v>Philadelphia Phillies</v>
      </c>
      <c r="F2151">
        <v>2</v>
      </c>
      <c r="G2151">
        <v>6</v>
      </c>
      <c r="H2151">
        <v>8</v>
      </c>
      <c r="J2151">
        <v>8</v>
      </c>
      <c r="K2151">
        <v>3</v>
      </c>
      <c r="L2151">
        <v>0</v>
      </c>
      <c r="M2151">
        <v>2</v>
      </c>
      <c r="N2151">
        <v>11</v>
      </c>
      <c r="O2151">
        <v>8</v>
      </c>
      <c r="P2151">
        <v>5</v>
      </c>
      <c r="Q2151">
        <v>16</v>
      </c>
      <c r="R2151" t="s">
        <v>598</v>
      </c>
      <c r="S2151" s="1" t="s">
        <v>60</v>
      </c>
    </row>
    <row r="2152" spans="1:19" ht="14.25" customHeight="1" x14ac:dyDescent="0.2">
      <c r="A2152">
        <v>360912114</v>
      </c>
      <c r="B2152" t="s">
        <v>10</v>
      </c>
      <c r="C2152" t="str">
        <f>VLOOKUP(B2152,Sheet1!$B$4:$C$35,2,FALSE)</f>
        <v>Tampa Bay Rays</v>
      </c>
      <c r="D2152" t="s">
        <v>9</v>
      </c>
      <c r="E2152" t="str">
        <f>VLOOKUP(D2152,Sheet1!$B$4:$C$35,2,FALSE)</f>
        <v>Toronto Blue Jays</v>
      </c>
      <c r="F2152">
        <v>2</v>
      </c>
      <c r="G2152">
        <v>3</v>
      </c>
      <c r="H2152">
        <v>5</v>
      </c>
      <c r="J2152">
        <v>1</v>
      </c>
      <c r="K2152">
        <v>2</v>
      </c>
      <c r="L2152">
        <v>0</v>
      </c>
      <c r="M2152">
        <v>0</v>
      </c>
      <c r="N2152">
        <v>5</v>
      </c>
      <c r="O2152">
        <v>6</v>
      </c>
      <c r="P2152">
        <v>10</v>
      </c>
      <c r="Q2152">
        <v>15</v>
      </c>
      <c r="R2152" t="s">
        <v>598</v>
      </c>
      <c r="S2152" t="s">
        <v>57</v>
      </c>
    </row>
    <row r="2153" spans="1:19" ht="14.25" customHeight="1" x14ac:dyDescent="0.2">
      <c r="A2153">
        <v>360912102</v>
      </c>
      <c r="B2153" t="s">
        <v>19</v>
      </c>
      <c r="C2153" t="str">
        <f>VLOOKUP(B2153,Sheet1!$B$4:$C$35,2,FALSE)</f>
        <v>Baltimore Orioles</v>
      </c>
      <c r="D2153" t="s">
        <v>45</v>
      </c>
      <c r="E2153" t="str">
        <f>VLOOKUP(D2153,Sheet1!$B$4:$C$35,2,FALSE)</f>
        <v>Boston Red Sox</v>
      </c>
      <c r="F2153">
        <v>2</v>
      </c>
      <c r="G2153">
        <v>12</v>
      </c>
      <c r="H2153">
        <v>14</v>
      </c>
      <c r="J2153">
        <v>3</v>
      </c>
      <c r="K2153">
        <v>1</v>
      </c>
      <c r="L2153">
        <v>0</v>
      </c>
      <c r="M2153">
        <v>0</v>
      </c>
      <c r="N2153">
        <v>7</v>
      </c>
      <c r="O2153">
        <v>9</v>
      </c>
      <c r="P2153">
        <v>8</v>
      </c>
      <c r="Q2153">
        <v>28</v>
      </c>
      <c r="R2153" t="s">
        <v>598</v>
      </c>
      <c r="S2153" s="1" t="s">
        <v>59</v>
      </c>
    </row>
    <row r="2154" spans="1:19" ht="14.25" customHeight="1" x14ac:dyDescent="0.2">
      <c r="A2154">
        <v>360912106</v>
      </c>
      <c r="B2154" t="s">
        <v>18</v>
      </c>
      <c r="C2154" t="str">
        <f>VLOOKUP(B2154,Sheet1!$B$4:$C$35,2,FALSE)</f>
        <v>Minnesota Twins</v>
      </c>
      <c r="D2154" t="s">
        <v>48</v>
      </c>
      <c r="E2154" t="str">
        <f>VLOOKUP(D2154,Sheet1!$B$4:$C$35,2,FALSE)</f>
        <v>Detroit Tigers</v>
      </c>
      <c r="F2154">
        <v>2</v>
      </c>
      <c r="G2154">
        <v>4</v>
      </c>
      <c r="H2154">
        <v>6</v>
      </c>
      <c r="J2154">
        <v>3</v>
      </c>
      <c r="K2154">
        <v>6</v>
      </c>
      <c r="L2154">
        <v>0</v>
      </c>
      <c r="M2154">
        <v>0</v>
      </c>
      <c r="N2154">
        <v>7</v>
      </c>
      <c r="O2154">
        <v>14</v>
      </c>
      <c r="P2154">
        <v>11</v>
      </c>
      <c r="Q2154">
        <v>15</v>
      </c>
      <c r="R2154" t="s">
        <v>598</v>
      </c>
      <c r="S2154" s="1" t="s">
        <v>53</v>
      </c>
    </row>
    <row r="2155" spans="1:19" ht="14.25" customHeight="1" x14ac:dyDescent="0.2">
      <c r="A2155">
        <v>360912115</v>
      </c>
      <c r="B2155" t="s">
        <v>49</v>
      </c>
      <c r="C2155" t="str">
        <f>VLOOKUP(B2155,Sheet1!$B$4:$C$35,2,FALSE)</f>
        <v>Miami Marlins</v>
      </c>
      <c r="D2155" t="s">
        <v>25</v>
      </c>
      <c r="E2155" t="str">
        <f>VLOOKUP(D2155,Sheet1!$B$4:$C$35,2,FALSE)</f>
        <v>Atlanta Braves</v>
      </c>
      <c r="F2155">
        <v>7</v>
      </c>
      <c r="G2155">
        <v>12</v>
      </c>
      <c r="H2155">
        <v>19</v>
      </c>
      <c r="J2155">
        <v>5</v>
      </c>
      <c r="K2155">
        <v>2</v>
      </c>
      <c r="L2155">
        <v>0</v>
      </c>
      <c r="M2155">
        <v>0</v>
      </c>
      <c r="N2155">
        <v>5</v>
      </c>
      <c r="O2155">
        <v>8</v>
      </c>
      <c r="P2155">
        <v>18</v>
      </c>
      <c r="Q2155">
        <v>27</v>
      </c>
      <c r="R2155" t="s">
        <v>598</v>
      </c>
      <c r="S2155" s="1" t="s">
        <v>26</v>
      </c>
    </row>
    <row r="2156" spans="1:19" ht="14.25" customHeight="1" x14ac:dyDescent="0.2">
      <c r="A2156">
        <v>360912117</v>
      </c>
      <c r="B2156" t="s">
        <v>16</v>
      </c>
      <c r="C2156" t="str">
        <f>VLOOKUP(B2156,Sheet1!$B$4:$C$35,2,FALSE)</f>
        <v>Milwaukee Brewers</v>
      </c>
      <c r="D2156" t="s">
        <v>28</v>
      </c>
      <c r="E2156" t="str">
        <f>VLOOKUP(D2156,Sheet1!$B$4:$C$35,2,FALSE)</f>
        <v>Cincinnati Reds</v>
      </c>
      <c r="F2156">
        <v>0</v>
      </c>
      <c r="G2156">
        <v>3</v>
      </c>
      <c r="H2156">
        <v>3</v>
      </c>
      <c r="J2156">
        <v>1</v>
      </c>
      <c r="K2156">
        <v>2</v>
      </c>
      <c r="L2156">
        <v>0</v>
      </c>
      <c r="M2156">
        <v>0</v>
      </c>
      <c r="N2156">
        <v>6</v>
      </c>
      <c r="O2156">
        <v>11</v>
      </c>
      <c r="P2156">
        <v>6</v>
      </c>
      <c r="Q2156">
        <v>7</v>
      </c>
      <c r="R2156" t="s">
        <v>598</v>
      </c>
      <c r="S2156" s="1" t="s">
        <v>29</v>
      </c>
    </row>
    <row r="2157" spans="1:19" ht="14.25" customHeight="1" x14ac:dyDescent="0.2">
      <c r="A2157">
        <v>360912107</v>
      </c>
      <c r="B2157" t="s">
        <v>40</v>
      </c>
      <c r="C2157" t="str">
        <f>VLOOKUP(B2157,Sheet1!$B$4:$C$35,2,FALSE)</f>
        <v>Oakland Athletics</v>
      </c>
      <c r="D2157" t="s">
        <v>13</v>
      </c>
      <c r="E2157" t="str">
        <f>VLOOKUP(D2157,Sheet1!$B$4:$C$35,2,FALSE)</f>
        <v>Kansas City Royals</v>
      </c>
      <c r="F2157">
        <v>16</v>
      </c>
      <c r="G2157">
        <v>3</v>
      </c>
      <c r="H2157">
        <v>19</v>
      </c>
      <c r="J2157">
        <v>2</v>
      </c>
      <c r="K2157">
        <v>10</v>
      </c>
      <c r="L2157">
        <v>2</v>
      </c>
      <c r="M2157">
        <v>0</v>
      </c>
      <c r="N2157">
        <v>6</v>
      </c>
      <c r="O2157">
        <v>6</v>
      </c>
      <c r="P2157">
        <v>27</v>
      </c>
      <c r="Q2157">
        <v>10</v>
      </c>
      <c r="R2157" t="s">
        <v>598</v>
      </c>
      <c r="S2157" s="1" t="s">
        <v>14</v>
      </c>
    </row>
    <row r="2158" spans="1:19" ht="14.25" customHeight="1" x14ac:dyDescent="0.2">
      <c r="A2158">
        <v>360912104</v>
      </c>
      <c r="B2158" t="s">
        <v>46</v>
      </c>
      <c r="C2158" t="str">
        <f>VLOOKUP(B2158,Sheet1!$B$4:$C$35,2,FALSE)</f>
        <v>Cleveland Indians</v>
      </c>
      <c r="D2158" t="s">
        <v>39</v>
      </c>
      <c r="E2158" t="str">
        <f>VLOOKUP(D2158,Sheet1!$B$4:$C$35,2,FALSE)</f>
        <v>Chicago White Sox</v>
      </c>
      <c r="F2158">
        <v>4</v>
      </c>
      <c r="G2158">
        <v>11</v>
      </c>
      <c r="H2158">
        <v>15</v>
      </c>
      <c r="J2158">
        <v>3</v>
      </c>
      <c r="K2158">
        <v>2</v>
      </c>
      <c r="L2158">
        <v>0</v>
      </c>
      <c r="M2158">
        <v>1</v>
      </c>
      <c r="N2158">
        <v>7</v>
      </c>
      <c r="O2158">
        <v>6</v>
      </c>
      <c r="P2158">
        <v>15</v>
      </c>
      <c r="Q2158">
        <v>28</v>
      </c>
      <c r="R2158" t="s">
        <v>599</v>
      </c>
      <c r="S2158" s="1" t="s">
        <v>55</v>
      </c>
    </row>
    <row r="2159" spans="1:19" ht="14.25" customHeight="1" x14ac:dyDescent="0.2">
      <c r="A2159">
        <v>360912118</v>
      </c>
      <c r="B2159" t="s">
        <v>22</v>
      </c>
      <c r="C2159" t="str">
        <f>VLOOKUP(B2159,Sheet1!$B$4:$C$35,2,FALSE)</f>
        <v>Texas Rangers</v>
      </c>
      <c r="D2159" t="s">
        <v>42</v>
      </c>
      <c r="E2159" t="str">
        <f>VLOOKUP(D2159,Sheet1!$B$4:$C$35,2,FALSE)</f>
        <v>Houston Astros</v>
      </c>
      <c r="F2159">
        <v>4</v>
      </c>
      <c r="G2159">
        <v>3</v>
      </c>
      <c r="H2159">
        <v>7</v>
      </c>
      <c r="J2159">
        <v>5</v>
      </c>
      <c r="K2159">
        <v>4</v>
      </c>
      <c r="L2159">
        <v>0</v>
      </c>
      <c r="M2159">
        <v>0</v>
      </c>
      <c r="N2159">
        <v>11</v>
      </c>
      <c r="O2159">
        <v>7</v>
      </c>
      <c r="P2159">
        <v>13</v>
      </c>
      <c r="Q2159">
        <v>12</v>
      </c>
      <c r="R2159" t="s">
        <v>599</v>
      </c>
      <c r="S2159" s="1" t="s">
        <v>64</v>
      </c>
    </row>
    <row r="2160" spans="1:19" ht="14.25" customHeight="1" x14ac:dyDescent="0.2">
      <c r="A2160">
        <v>360912124</v>
      </c>
      <c r="B2160" t="s">
        <v>36</v>
      </c>
      <c r="C2160" t="str">
        <f>VLOOKUP(B2160,Sheet1!$B$4:$C$35,2,FALSE)</f>
        <v>Chicago Cubs</v>
      </c>
      <c r="D2160" t="s">
        <v>6</v>
      </c>
      <c r="E2160" t="str">
        <f>VLOOKUP(D2160,Sheet1!$B$4:$C$35,2,FALSE)</f>
        <v>St. Louis Cardinals</v>
      </c>
      <c r="F2160">
        <v>4</v>
      </c>
      <c r="G2160">
        <v>1</v>
      </c>
      <c r="H2160">
        <v>5</v>
      </c>
      <c r="J2160">
        <v>3</v>
      </c>
      <c r="K2160">
        <v>3</v>
      </c>
      <c r="L2160">
        <v>0</v>
      </c>
      <c r="M2160">
        <v>0</v>
      </c>
      <c r="N2160">
        <v>8</v>
      </c>
      <c r="O2160">
        <v>6</v>
      </c>
      <c r="P2160">
        <v>14</v>
      </c>
      <c r="Q2160">
        <v>4</v>
      </c>
      <c r="R2160" t="s">
        <v>599</v>
      </c>
      <c r="S2160" s="1" t="s">
        <v>62</v>
      </c>
    </row>
    <row r="2161" spans="1:19" ht="14.25" customHeight="1" x14ac:dyDescent="0.2">
      <c r="A2161">
        <v>360912129</v>
      </c>
      <c r="B2161" t="s">
        <v>33</v>
      </c>
      <c r="C2161" t="str">
        <f>VLOOKUP(B2161,Sheet1!$B$4:$C$35,2,FALSE)</f>
        <v>Colorado Rockies</v>
      </c>
      <c r="D2161" t="s">
        <v>34</v>
      </c>
      <c r="E2161" t="str">
        <f>VLOOKUP(D2161,Sheet1!$B$4:$C$35,2,FALSE)</f>
        <v>Arizona Diamondbacks</v>
      </c>
      <c r="F2161">
        <v>9</v>
      </c>
      <c r="G2161">
        <v>12</v>
      </c>
      <c r="H2161">
        <v>21</v>
      </c>
      <c r="J2161">
        <v>3</v>
      </c>
      <c r="K2161">
        <v>2</v>
      </c>
      <c r="L2161">
        <v>0</v>
      </c>
      <c r="M2161">
        <v>0</v>
      </c>
      <c r="N2161">
        <v>10</v>
      </c>
      <c r="O2161">
        <v>9</v>
      </c>
      <c r="P2161">
        <v>22</v>
      </c>
      <c r="Q2161">
        <v>29</v>
      </c>
      <c r="R2161" t="s">
        <v>599</v>
      </c>
      <c r="S2161" s="1" t="s">
        <v>35</v>
      </c>
    </row>
    <row r="2162" spans="1:19" ht="14.25" customHeight="1" x14ac:dyDescent="0.2">
      <c r="A2162">
        <v>360912103</v>
      </c>
      <c r="B2162" t="s">
        <v>21</v>
      </c>
      <c r="C2162" t="str">
        <f>VLOOKUP(B2162,Sheet1!$B$4:$C$35,2,FALSE)</f>
        <v>Seatle Mariners</v>
      </c>
      <c r="D2162" t="s">
        <v>37</v>
      </c>
      <c r="E2162" t="str">
        <f>VLOOKUP(D2162,Sheet1!$B$4:$C$35,2,FALSE)</f>
        <v>Los Angeles Angels</v>
      </c>
      <c r="F2162">
        <v>8</v>
      </c>
      <c r="G2162">
        <v>1</v>
      </c>
      <c r="H2162">
        <v>9</v>
      </c>
      <c r="J2162">
        <v>3</v>
      </c>
      <c r="K2162">
        <v>2</v>
      </c>
      <c r="L2162">
        <v>0</v>
      </c>
      <c r="M2162">
        <v>0</v>
      </c>
      <c r="N2162">
        <v>4</v>
      </c>
      <c r="O2162">
        <v>4</v>
      </c>
      <c r="P2162">
        <v>20</v>
      </c>
      <c r="Q2162">
        <v>7</v>
      </c>
      <c r="R2162" t="s">
        <v>599</v>
      </c>
      <c r="S2162" s="1" t="s">
        <v>38</v>
      </c>
    </row>
    <row r="2163" spans="1:19" ht="14.25" customHeight="1" x14ac:dyDescent="0.2">
      <c r="A2163">
        <v>360912126</v>
      </c>
      <c r="B2163" t="s">
        <v>31</v>
      </c>
      <c r="C2163" t="str">
        <f>VLOOKUP(B2163,Sheet1!$B$4:$C$35,2,FALSE)</f>
        <v>San Diego Padres</v>
      </c>
      <c r="D2163" t="s">
        <v>15</v>
      </c>
      <c r="E2163" t="str">
        <f>VLOOKUP(D2163,Sheet1!$B$4:$C$35,2,FALSE)</f>
        <v>San Francisco Giants</v>
      </c>
      <c r="F2163">
        <v>4</v>
      </c>
      <c r="G2163">
        <v>0</v>
      </c>
      <c r="H2163">
        <v>4</v>
      </c>
      <c r="J2163">
        <v>2</v>
      </c>
      <c r="K2163">
        <v>2</v>
      </c>
      <c r="L2163">
        <v>1</v>
      </c>
      <c r="M2163">
        <v>0</v>
      </c>
      <c r="N2163">
        <v>4</v>
      </c>
      <c r="O2163">
        <v>8</v>
      </c>
      <c r="P2163">
        <v>14</v>
      </c>
      <c r="Q2163">
        <v>6</v>
      </c>
      <c r="R2163" t="s">
        <v>599</v>
      </c>
      <c r="S2163" s="1" t="s">
        <v>52</v>
      </c>
    </row>
    <row r="2164" spans="1:19" ht="14.25" customHeight="1" x14ac:dyDescent="0.2">
      <c r="A2164">
        <v>360913110</v>
      </c>
      <c r="B2164" t="s">
        <v>30</v>
      </c>
      <c r="C2164" t="str">
        <f>VLOOKUP(B2164,Sheet1!$B$4:$C$35,2,FALSE)</f>
        <v>Los Angeles Dodgers</v>
      </c>
      <c r="D2164" t="s">
        <v>43</v>
      </c>
      <c r="E2164" t="str">
        <f>VLOOKUP(D2164,Sheet1!$B$4:$C$35,2,FALSE)</f>
        <v>New York Yankees</v>
      </c>
      <c r="F2164">
        <v>0</v>
      </c>
      <c r="G2164">
        <v>3</v>
      </c>
      <c r="H2164">
        <v>3</v>
      </c>
      <c r="J2164">
        <v>4</v>
      </c>
      <c r="K2164">
        <v>1</v>
      </c>
      <c r="L2164">
        <v>0</v>
      </c>
      <c r="M2164">
        <v>0</v>
      </c>
      <c r="N2164">
        <v>5</v>
      </c>
      <c r="O2164">
        <v>10</v>
      </c>
      <c r="P2164">
        <v>6</v>
      </c>
      <c r="Q2164">
        <v>17</v>
      </c>
      <c r="R2164" t="s">
        <v>599</v>
      </c>
      <c r="S2164" s="1" t="s">
        <v>44</v>
      </c>
    </row>
    <row r="2165" spans="1:19" ht="14.25" customHeight="1" x14ac:dyDescent="0.2">
      <c r="A2165">
        <v>360913120</v>
      </c>
      <c r="B2165" t="s">
        <v>12</v>
      </c>
      <c r="C2165" t="str">
        <f>VLOOKUP(B2165,Sheet1!$B$4:$C$35,2,FALSE)</f>
        <v>New York Mets</v>
      </c>
      <c r="D2165" t="s">
        <v>24</v>
      </c>
      <c r="E2165" t="str">
        <f>VLOOKUP(D2165,Sheet1!$B$4:$C$35,2,FALSE)</f>
        <v>Washington Nationals</v>
      </c>
      <c r="F2165">
        <v>4</v>
      </c>
      <c r="G2165">
        <v>3</v>
      </c>
      <c r="H2165">
        <v>7</v>
      </c>
      <c r="J2165">
        <v>1</v>
      </c>
      <c r="K2165">
        <v>3</v>
      </c>
      <c r="L2165">
        <v>2</v>
      </c>
      <c r="M2165">
        <v>1</v>
      </c>
      <c r="N2165">
        <v>14</v>
      </c>
      <c r="O2165">
        <v>7</v>
      </c>
      <c r="P2165">
        <v>19</v>
      </c>
      <c r="Q2165">
        <v>11</v>
      </c>
      <c r="R2165" t="s">
        <v>599</v>
      </c>
      <c r="S2165" s="1" t="s">
        <v>51</v>
      </c>
    </row>
    <row r="2166" spans="1:19" ht="14.25" customHeight="1" x14ac:dyDescent="0.2">
      <c r="A2166">
        <v>360913122</v>
      </c>
      <c r="B2166" t="s">
        <v>7</v>
      </c>
      <c r="C2166" t="str">
        <f>VLOOKUP(B2166,Sheet1!$B$4:$C$35,2,FALSE)</f>
        <v>Pittsburgh Pirates</v>
      </c>
      <c r="D2166" t="s">
        <v>27</v>
      </c>
      <c r="E2166" t="str">
        <f>VLOOKUP(D2166,Sheet1!$B$4:$C$35,2,FALSE)</f>
        <v>Philadelphia Phillies</v>
      </c>
      <c r="F2166">
        <v>5</v>
      </c>
      <c r="G2166">
        <v>3</v>
      </c>
      <c r="H2166">
        <v>8</v>
      </c>
      <c r="J2166">
        <v>3</v>
      </c>
      <c r="K2166">
        <v>7</v>
      </c>
      <c r="L2166">
        <v>0</v>
      </c>
      <c r="M2166">
        <v>0</v>
      </c>
      <c r="N2166">
        <v>15</v>
      </c>
      <c r="O2166">
        <v>7</v>
      </c>
      <c r="P2166">
        <v>13</v>
      </c>
      <c r="Q2166">
        <v>7</v>
      </c>
      <c r="R2166" t="s">
        <v>599</v>
      </c>
      <c r="S2166" s="1" t="s">
        <v>60</v>
      </c>
    </row>
    <row r="2167" spans="1:19" ht="14.25" customHeight="1" x14ac:dyDescent="0.2">
      <c r="A2167">
        <v>360913114</v>
      </c>
      <c r="B2167" t="s">
        <v>10</v>
      </c>
      <c r="C2167" t="str">
        <f>VLOOKUP(B2167,Sheet1!$B$4:$C$35,2,FALSE)</f>
        <v>Tampa Bay Rays</v>
      </c>
      <c r="D2167" t="s">
        <v>9</v>
      </c>
      <c r="E2167" t="str">
        <f>VLOOKUP(D2167,Sheet1!$B$4:$C$35,2,FALSE)</f>
        <v>Toronto Blue Jays</v>
      </c>
      <c r="F2167">
        <v>6</v>
      </c>
      <c r="G2167">
        <v>2</v>
      </c>
      <c r="H2167">
        <v>8</v>
      </c>
      <c r="J2167">
        <v>2</v>
      </c>
      <c r="K2167">
        <v>7</v>
      </c>
      <c r="L2167">
        <v>2</v>
      </c>
      <c r="M2167">
        <v>0</v>
      </c>
      <c r="N2167">
        <v>7</v>
      </c>
      <c r="O2167">
        <v>8</v>
      </c>
      <c r="P2167">
        <v>14</v>
      </c>
      <c r="Q2167">
        <v>13</v>
      </c>
      <c r="R2167" t="s">
        <v>599</v>
      </c>
      <c r="S2167" t="s">
        <v>57</v>
      </c>
    </row>
    <row r="2168" spans="1:19" ht="14.25" customHeight="1" x14ac:dyDescent="0.2">
      <c r="A2168">
        <v>360913102</v>
      </c>
      <c r="B2168" t="s">
        <v>19</v>
      </c>
      <c r="C2168" t="str">
        <f>VLOOKUP(B2168,Sheet1!$B$4:$C$35,2,FALSE)</f>
        <v>Baltimore Orioles</v>
      </c>
      <c r="D2168" t="s">
        <v>45</v>
      </c>
      <c r="E2168" t="str">
        <f>VLOOKUP(D2168,Sheet1!$B$4:$C$35,2,FALSE)</f>
        <v>Boston Red Sox</v>
      </c>
      <c r="F2168">
        <v>6</v>
      </c>
      <c r="G2168">
        <v>3</v>
      </c>
      <c r="H2168">
        <v>9</v>
      </c>
      <c r="J2168">
        <v>4</v>
      </c>
      <c r="K2168">
        <v>6</v>
      </c>
      <c r="L2168">
        <v>1</v>
      </c>
      <c r="M2168">
        <v>0</v>
      </c>
      <c r="N2168">
        <v>6</v>
      </c>
      <c r="O2168">
        <v>10</v>
      </c>
      <c r="P2168">
        <v>18</v>
      </c>
      <c r="Q2168">
        <v>14</v>
      </c>
      <c r="R2168" t="s">
        <v>599</v>
      </c>
      <c r="S2168" s="1" t="s">
        <v>59</v>
      </c>
    </row>
    <row r="2169" spans="1:19" ht="14.25" customHeight="1" x14ac:dyDescent="0.2">
      <c r="A2169">
        <v>360913106</v>
      </c>
      <c r="B2169" t="s">
        <v>18</v>
      </c>
      <c r="C2169" t="str">
        <f>VLOOKUP(B2169,Sheet1!$B$4:$C$35,2,FALSE)</f>
        <v>Minnesota Twins</v>
      </c>
      <c r="D2169" t="s">
        <v>48</v>
      </c>
      <c r="E2169" t="str">
        <f>VLOOKUP(D2169,Sheet1!$B$4:$C$35,2,FALSE)</f>
        <v>Detroit Tigers</v>
      </c>
      <c r="F2169">
        <v>8</v>
      </c>
      <c r="G2169">
        <v>1</v>
      </c>
      <c r="H2169">
        <v>9</v>
      </c>
      <c r="J2169">
        <v>3</v>
      </c>
      <c r="K2169">
        <v>4</v>
      </c>
      <c r="L2169">
        <v>0</v>
      </c>
      <c r="M2169">
        <v>0</v>
      </c>
      <c r="N2169">
        <v>5</v>
      </c>
      <c r="O2169">
        <v>7</v>
      </c>
      <c r="P2169">
        <v>24</v>
      </c>
      <c r="Q2169">
        <v>7</v>
      </c>
      <c r="R2169" t="s">
        <v>599</v>
      </c>
      <c r="S2169" s="1" t="s">
        <v>53</v>
      </c>
    </row>
    <row r="2170" spans="1:19" ht="14.25" customHeight="1" x14ac:dyDescent="0.2">
      <c r="A2170">
        <v>360913115</v>
      </c>
      <c r="B2170" t="s">
        <v>49</v>
      </c>
      <c r="C2170" t="str">
        <f>VLOOKUP(B2170,Sheet1!$B$4:$C$35,2,FALSE)</f>
        <v>Miami Marlins</v>
      </c>
      <c r="D2170" t="s">
        <v>25</v>
      </c>
      <c r="E2170" t="str">
        <f>VLOOKUP(D2170,Sheet1!$B$4:$C$35,2,FALSE)</f>
        <v>Atlanta Braves</v>
      </c>
      <c r="F2170">
        <v>7</v>
      </c>
      <c r="G2170">
        <v>5</v>
      </c>
      <c r="H2170">
        <v>12</v>
      </c>
      <c r="J2170">
        <v>3</v>
      </c>
      <c r="K2170">
        <v>4</v>
      </c>
      <c r="L2170">
        <v>1</v>
      </c>
      <c r="M2170">
        <v>1</v>
      </c>
      <c r="N2170">
        <v>9</v>
      </c>
      <c r="O2170">
        <v>4</v>
      </c>
      <c r="P2170">
        <v>13</v>
      </c>
      <c r="Q2170">
        <v>16</v>
      </c>
      <c r="R2170" t="s">
        <v>599</v>
      </c>
      <c r="S2170" s="1" t="s">
        <v>26</v>
      </c>
    </row>
    <row r="2171" spans="1:19" ht="14.25" customHeight="1" x14ac:dyDescent="0.2">
      <c r="A2171">
        <v>360913117</v>
      </c>
      <c r="B2171" t="s">
        <v>16</v>
      </c>
      <c r="C2171" t="str">
        <f>VLOOKUP(B2171,Sheet1!$B$4:$C$35,2,FALSE)</f>
        <v>Milwaukee Brewers</v>
      </c>
      <c r="D2171" t="s">
        <v>28</v>
      </c>
      <c r="E2171" t="str">
        <f>VLOOKUP(D2171,Sheet1!$B$4:$C$35,2,FALSE)</f>
        <v>Cincinnati Reds</v>
      </c>
      <c r="F2171">
        <v>4</v>
      </c>
      <c r="G2171">
        <v>6</v>
      </c>
      <c r="H2171">
        <v>10</v>
      </c>
      <c r="J2171">
        <v>0</v>
      </c>
      <c r="K2171">
        <v>2</v>
      </c>
      <c r="L2171">
        <v>1</v>
      </c>
      <c r="M2171">
        <v>0</v>
      </c>
      <c r="N2171">
        <v>5</v>
      </c>
      <c r="O2171">
        <v>9</v>
      </c>
      <c r="P2171">
        <v>13</v>
      </c>
      <c r="Q2171">
        <v>15</v>
      </c>
      <c r="R2171" t="s">
        <v>599</v>
      </c>
      <c r="S2171" s="1" t="s">
        <v>29</v>
      </c>
    </row>
    <row r="2172" spans="1:19" ht="14.25" customHeight="1" x14ac:dyDescent="0.2">
      <c r="A2172">
        <v>360913107</v>
      </c>
      <c r="B2172" t="s">
        <v>40</v>
      </c>
      <c r="C2172" t="str">
        <f>VLOOKUP(B2172,Sheet1!$B$4:$C$35,2,FALSE)</f>
        <v>Oakland Athletics</v>
      </c>
      <c r="D2172" t="s">
        <v>13</v>
      </c>
      <c r="E2172" t="str">
        <f>VLOOKUP(D2172,Sheet1!$B$4:$C$35,2,FALSE)</f>
        <v>Kansas City Royals</v>
      </c>
      <c r="F2172">
        <v>5</v>
      </c>
      <c r="G2172">
        <v>4</v>
      </c>
      <c r="H2172">
        <v>9</v>
      </c>
      <c r="J2172">
        <v>2</v>
      </c>
      <c r="K2172">
        <v>2</v>
      </c>
      <c r="L2172">
        <v>0</v>
      </c>
      <c r="M2172">
        <v>2</v>
      </c>
      <c r="N2172">
        <v>3</v>
      </c>
      <c r="O2172">
        <v>6</v>
      </c>
      <c r="P2172">
        <v>13</v>
      </c>
      <c r="Q2172">
        <v>11</v>
      </c>
      <c r="R2172" t="s">
        <v>599</v>
      </c>
      <c r="S2172" s="1" t="s">
        <v>14</v>
      </c>
    </row>
    <row r="2173" spans="1:19" ht="14.25" customHeight="1" x14ac:dyDescent="0.2">
      <c r="A2173">
        <v>360913104</v>
      </c>
      <c r="B2173" t="s">
        <v>46</v>
      </c>
      <c r="C2173" t="str">
        <f>VLOOKUP(B2173,Sheet1!$B$4:$C$35,2,FALSE)</f>
        <v>Cleveland Indians</v>
      </c>
      <c r="D2173" t="s">
        <v>39</v>
      </c>
      <c r="E2173" t="str">
        <f>VLOOKUP(D2173,Sheet1!$B$4:$C$35,2,FALSE)</f>
        <v>Chicago White Sox</v>
      </c>
      <c r="F2173">
        <v>1</v>
      </c>
      <c r="G2173">
        <v>8</v>
      </c>
      <c r="H2173">
        <v>9</v>
      </c>
      <c r="J2173">
        <v>3</v>
      </c>
      <c r="K2173">
        <v>1</v>
      </c>
      <c r="L2173">
        <v>0</v>
      </c>
      <c r="M2173">
        <v>0</v>
      </c>
      <c r="N2173">
        <v>9</v>
      </c>
      <c r="O2173">
        <v>7</v>
      </c>
      <c r="P2173">
        <v>12</v>
      </c>
      <c r="Q2173">
        <v>12</v>
      </c>
      <c r="R2173" t="s">
        <v>600</v>
      </c>
      <c r="S2173" s="1" t="s">
        <v>55</v>
      </c>
    </row>
    <row r="2174" spans="1:19" ht="14.25" customHeight="1" x14ac:dyDescent="0.2">
      <c r="A2174">
        <v>360913118</v>
      </c>
      <c r="B2174" t="s">
        <v>22</v>
      </c>
      <c r="C2174" t="str">
        <f>VLOOKUP(B2174,Sheet1!$B$4:$C$35,2,FALSE)</f>
        <v>Texas Rangers</v>
      </c>
      <c r="D2174" t="s">
        <v>42</v>
      </c>
      <c r="E2174" t="str">
        <f>VLOOKUP(D2174,Sheet1!$B$4:$C$35,2,FALSE)</f>
        <v>Houston Astros</v>
      </c>
      <c r="F2174">
        <v>3</v>
      </c>
      <c r="G2174">
        <v>2</v>
      </c>
      <c r="H2174">
        <v>5</v>
      </c>
      <c r="J2174">
        <v>1</v>
      </c>
      <c r="K2174">
        <v>3</v>
      </c>
      <c r="L2174">
        <v>2</v>
      </c>
      <c r="M2174">
        <v>0</v>
      </c>
      <c r="N2174">
        <v>9</v>
      </c>
      <c r="O2174">
        <v>12</v>
      </c>
      <c r="P2174">
        <v>14</v>
      </c>
      <c r="Q2174">
        <v>10</v>
      </c>
      <c r="R2174" t="s">
        <v>600</v>
      </c>
      <c r="S2174" s="1" t="s">
        <v>64</v>
      </c>
    </row>
    <row r="2175" spans="1:19" ht="14.25" customHeight="1" x14ac:dyDescent="0.2">
      <c r="A2175">
        <v>360913124</v>
      </c>
      <c r="B2175" t="s">
        <v>36</v>
      </c>
      <c r="C2175" t="str">
        <f>VLOOKUP(B2175,Sheet1!$B$4:$C$35,2,FALSE)</f>
        <v>Chicago Cubs</v>
      </c>
      <c r="D2175" t="s">
        <v>6</v>
      </c>
      <c r="E2175" t="str">
        <f>VLOOKUP(D2175,Sheet1!$B$4:$C$35,2,FALSE)</f>
        <v>St. Louis Cardinals</v>
      </c>
      <c r="F2175">
        <v>2</v>
      </c>
      <c r="G2175">
        <v>4</v>
      </c>
      <c r="H2175">
        <v>6</v>
      </c>
      <c r="J2175">
        <v>3</v>
      </c>
      <c r="K2175">
        <v>8</v>
      </c>
      <c r="L2175">
        <v>0</v>
      </c>
      <c r="M2175">
        <v>0</v>
      </c>
      <c r="N2175">
        <v>11</v>
      </c>
      <c r="O2175">
        <v>7</v>
      </c>
      <c r="P2175">
        <v>8</v>
      </c>
      <c r="Q2175">
        <v>14</v>
      </c>
      <c r="R2175" t="s">
        <v>600</v>
      </c>
      <c r="S2175" s="1" t="s">
        <v>62</v>
      </c>
    </row>
    <row r="2176" spans="1:19" ht="14.25" customHeight="1" x14ac:dyDescent="0.2">
      <c r="A2176">
        <v>360913129</v>
      </c>
      <c r="B2176" t="s">
        <v>33</v>
      </c>
      <c r="C2176" t="str">
        <f>VLOOKUP(B2176,Sheet1!$B$4:$C$35,2,FALSE)</f>
        <v>Colorado Rockies</v>
      </c>
      <c r="D2176" t="s">
        <v>34</v>
      </c>
      <c r="E2176" t="str">
        <f>VLOOKUP(D2176,Sheet1!$B$4:$C$35,2,FALSE)</f>
        <v>Arizona Diamondbacks</v>
      </c>
      <c r="F2176">
        <v>4</v>
      </c>
      <c r="G2176">
        <v>11</v>
      </c>
      <c r="H2176">
        <v>15</v>
      </c>
      <c r="J2176">
        <v>8</v>
      </c>
      <c r="K2176">
        <v>2</v>
      </c>
      <c r="L2176">
        <v>0</v>
      </c>
      <c r="M2176">
        <v>2</v>
      </c>
      <c r="N2176">
        <v>10</v>
      </c>
      <c r="O2176">
        <v>11</v>
      </c>
      <c r="P2176">
        <v>16</v>
      </c>
      <c r="Q2176">
        <v>31</v>
      </c>
      <c r="R2176" t="s">
        <v>600</v>
      </c>
      <c r="S2176" s="1" t="s">
        <v>35</v>
      </c>
    </row>
    <row r="2177" spans="1:19" ht="14.25" customHeight="1" x14ac:dyDescent="0.2">
      <c r="A2177">
        <v>360913103</v>
      </c>
      <c r="B2177" t="s">
        <v>21</v>
      </c>
      <c r="C2177" t="str">
        <f>VLOOKUP(B2177,Sheet1!$B$4:$C$35,2,FALSE)</f>
        <v>Seatle Mariners</v>
      </c>
      <c r="D2177" t="s">
        <v>37</v>
      </c>
      <c r="E2177" t="str">
        <f>VLOOKUP(D2177,Sheet1!$B$4:$C$35,2,FALSE)</f>
        <v>Los Angeles Angels</v>
      </c>
      <c r="F2177">
        <v>8</v>
      </c>
      <c r="G2177">
        <v>0</v>
      </c>
      <c r="H2177">
        <v>8</v>
      </c>
      <c r="J2177">
        <v>0</v>
      </c>
      <c r="K2177">
        <v>3</v>
      </c>
      <c r="L2177">
        <v>1</v>
      </c>
      <c r="M2177">
        <v>0</v>
      </c>
      <c r="N2177">
        <v>11</v>
      </c>
      <c r="O2177">
        <v>5</v>
      </c>
      <c r="P2177">
        <v>21</v>
      </c>
      <c r="Q2177">
        <v>3</v>
      </c>
      <c r="R2177" t="s">
        <v>600</v>
      </c>
      <c r="S2177" s="1" t="s">
        <v>38</v>
      </c>
    </row>
    <row r="2178" spans="1:19" ht="14.25" customHeight="1" x14ac:dyDescent="0.2">
      <c r="A2178">
        <v>360913126</v>
      </c>
      <c r="B2178" t="s">
        <v>31</v>
      </c>
      <c r="C2178" t="str">
        <f>VLOOKUP(B2178,Sheet1!$B$4:$C$35,2,FALSE)</f>
        <v>San Diego Padres</v>
      </c>
      <c r="D2178" t="s">
        <v>15</v>
      </c>
      <c r="E2178" t="str">
        <f>VLOOKUP(D2178,Sheet1!$B$4:$C$35,2,FALSE)</f>
        <v>San Francisco Giants</v>
      </c>
      <c r="F2178">
        <v>6</v>
      </c>
      <c r="G2178">
        <v>4</v>
      </c>
      <c r="H2178">
        <v>10</v>
      </c>
      <c r="J2178">
        <v>4</v>
      </c>
      <c r="K2178">
        <v>3</v>
      </c>
      <c r="L2178">
        <v>0</v>
      </c>
      <c r="M2178">
        <v>0</v>
      </c>
      <c r="N2178">
        <v>5</v>
      </c>
      <c r="O2178">
        <v>5</v>
      </c>
      <c r="P2178">
        <v>15</v>
      </c>
      <c r="Q2178">
        <v>20</v>
      </c>
      <c r="R2178" t="s">
        <v>600</v>
      </c>
      <c r="S2178" s="1" t="s">
        <v>52</v>
      </c>
    </row>
    <row r="2179" spans="1:19" ht="14.25" customHeight="1" x14ac:dyDescent="0.2">
      <c r="A2179">
        <v>360914114</v>
      </c>
      <c r="B2179" t="s">
        <v>10</v>
      </c>
      <c r="C2179" t="str">
        <f>VLOOKUP(B2179,Sheet1!$B$4:$C$35,2,FALSE)</f>
        <v>Tampa Bay Rays</v>
      </c>
      <c r="D2179" t="s">
        <v>9</v>
      </c>
      <c r="E2179" t="str">
        <f>VLOOKUP(D2179,Sheet1!$B$4:$C$35,2,FALSE)</f>
        <v>Toronto Blue Jays</v>
      </c>
      <c r="F2179">
        <v>8</v>
      </c>
      <c r="G2179">
        <v>1</v>
      </c>
      <c r="H2179">
        <v>9</v>
      </c>
      <c r="J2179">
        <v>4</v>
      </c>
      <c r="K2179">
        <v>3</v>
      </c>
      <c r="L2179">
        <v>1</v>
      </c>
      <c r="M2179">
        <v>0</v>
      </c>
      <c r="N2179">
        <v>6</v>
      </c>
      <c r="O2179">
        <v>10</v>
      </c>
      <c r="P2179">
        <v>19</v>
      </c>
      <c r="Q2179">
        <v>3</v>
      </c>
      <c r="R2179" t="s">
        <v>600</v>
      </c>
      <c r="S2179" t="s">
        <v>57</v>
      </c>
    </row>
    <row r="2180" spans="1:19" ht="14.25" customHeight="1" x14ac:dyDescent="0.2">
      <c r="A2180">
        <v>360914124</v>
      </c>
      <c r="B2180" t="s">
        <v>36</v>
      </c>
      <c r="C2180" t="str">
        <f>VLOOKUP(B2180,Sheet1!$B$4:$C$35,2,FALSE)</f>
        <v>Chicago Cubs</v>
      </c>
      <c r="D2180" t="s">
        <v>6</v>
      </c>
      <c r="E2180" t="str">
        <f>VLOOKUP(D2180,Sheet1!$B$4:$C$35,2,FALSE)</f>
        <v>St. Louis Cardinals</v>
      </c>
      <c r="F2180">
        <v>7</v>
      </c>
      <c r="G2180">
        <v>0</v>
      </c>
      <c r="H2180">
        <v>7</v>
      </c>
      <c r="J2180">
        <v>1</v>
      </c>
      <c r="K2180">
        <v>1</v>
      </c>
      <c r="L2180">
        <v>0</v>
      </c>
      <c r="M2180">
        <v>0</v>
      </c>
      <c r="N2180">
        <v>9</v>
      </c>
      <c r="O2180">
        <v>12</v>
      </c>
      <c r="P2180">
        <v>24</v>
      </c>
      <c r="Q2180">
        <v>3</v>
      </c>
      <c r="R2180" t="s">
        <v>600</v>
      </c>
      <c r="S2180" s="1" t="s">
        <v>62</v>
      </c>
    </row>
    <row r="2181" spans="1:19" ht="14.25" customHeight="1" x14ac:dyDescent="0.2">
      <c r="A2181">
        <v>360914126</v>
      </c>
      <c r="B2181" t="s">
        <v>31</v>
      </c>
      <c r="C2181" t="str">
        <f>VLOOKUP(B2181,Sheet1!$B$4:$C$35,2,FALSE)</f>
        <v>San Diego Padres</v>
      </c>
      <c r="D2181" t="s">
        <v>15</v>
      </c>
      <c r="E2181" t="str">
        <f>VLOOKUP(D2181,Sheet1!$B$4:$C$35,2,FALSE)</f>
        <v>San Francisco Giants</v>
      </c>
      <c r="F2181">
        <v>3</v>
      </c>
      <c r="G2181">
        <v>1</v>
      </c>
      <c r="H2181">
        <v>4</v>
      </c>
      <c r="J2181">
        <v>2</v>
      </c>
      <c r="K2181">
        <v>4</v>
      </c>
      <c r="L2181">
        <v>1</v>
      </c>
      <c r="M2181">
        <v>1</v>
      </c>
      <c r="N2181">
        <v>10</v>
      </c>
      <c r="O2181">
        <v>7</v>
      </c>
      <c r="P2181">
        <v>10</v>
      </c>
      <c r="Q2181">
        <v>4</v>
      </c>
      <c r="R2181" t="s">
        <v>600</v>
      </c>
      <c r="S2181" s="1" t="s">
        <v>52</v>
      </c>
    </row>
    <row r="2182" spans="1:19" ht="14.25" customHeight="1" x14ac:dyDescent="0.2">
      <c r="A2182">
        <v>360914110</v>
      </c>
      <c r="B2182" t="s">
        <v>30</v>
      </c>
      <c r="C2182" t="str">
        <f>VLOOKUP(B2182,Sheet1!$B$4:$C$35,2,FALSE)</f>
        <v>Los Angeles Dodgers</v>
      </c>
      <c r="D2182" t="s">
        <v>43</v>
      </c>
      <c r="E2182" t="str">
        <f>VLOOKUP(D2182,Sheet1!$B$4:$C$35,2,FALSE)</f>
        <v>New York Yankees</v>
      </c>
      <c r="F2182">
        <v>2</v>
      </c>
      <c r="G2182">
        <v>0</v>
      </c>
      <c r="H2182">
        <v>2</v>
      </c>
      <c r="J2182">
        <v>2</v>
      </c>
      <c r="K2182">
        <v>2</v>
      </c>
      <c r="L2182">
        <v>1</v>
      </c>
      <c r="M2182">
        <v>0</v>
      </c>
      <c r="N2182">
        <v>14</v>
      </c>
      <c r="O2182">
        <v>9</v>
      </c>
      <c r="P2182">
        <v>6</v>
      </c>
      <c r="Q2182">
        <v>3</v>
      </c>
      <c r="R2182" t="s">
        <v>600</v>
      </c>
      <c r="S2182" s="1" t="s">
        <v>44</v>
      </c>
    </row>
    <row r="2183" spans="1:19" ht="14.25" customHeight="1" x14ac:dyDescent="0.2">
      <c r="A2183">
        <v>360914120</v>
      </c>
      <c r="B2183" t="s">
        <v>12</v>
      </c>
      <c r="C2183" t="str">
        <f>VLOOKUP(B2183,Sheet1!$B$4:$C$35,2,FALSE)</f>
        <v>New York Mets</v>
      </c>
      <c r="D2183" t="s">
        <v>24</v>
      </c>
      <c r="E2183" t="str">
        <f>VLOOKUP(D2183,Sheet1!$B$4:$C$35,2,FALSE)</f>
        <v>Washington Nationals</v>
      </c>
      <c r="F2183">
        <v>0</v>
      </c>
      <c r="G2183">
        <v>1</v>
      </c>
      <c r="H2183">
        <v>1</v>
      </c>
      <c r="J2183">
        <v>2</v>
      </c>
      <c r="K2183">
        <v>4</v>
      </c>
      <c r="L2183">
        <v>0</v>
      </c>
      <c r="M2183">
        <v>0</v>
      </c>
      <c r="N2183">
        <v>7</v>
      </c>
      <c r="O2183">
        <v>9</v>
      </c>
      <c r="P2183">
        <v>3</v>
      </c>
      <c r="Q2183">
        <v>9</v>
      </c>
      <c r="R2183" t="s">
        <v>600</v>
      </c>
      <c r="S2183" s="1" t="s">
        <v>51</v>
      </c>
    </row>
    <row r="2184" spans="1:19" ht="14.25" customHeight="1" x14ac:dyDescent="0.2">
      <c r="A2184">
        <v>360914102</v>
      </c>
      <c r="B2184" t="s">
        <v>19</v>
      </c>
      <c r="C2184" t="str">
        <f>VLOOKUP(B2184,Sheet1!$B$4:$C$35,2,FALSE)</f>
        <v>Baltimore Orioles</v>
      </c>
      <c r="D2184" t="s">
        <v>45</v>
      </c>
      <c r="E2184" t="str">
        <f>VLOOKUP(D2184,Sheet1!$B$4:$C$35,2,FALSE)</f>
        <v>Boston Red Sox</v>
      </c>
      <c r="F2184">
        <v>1</v>
      </c>
      <c r="G2184">
        <v>0</v>
      </c>
      <c r="H2184">
        <v>1</v>
      </c>
      <c r="J2184">
        <v>1</v>
      </c>
      <c r="K2184">
        <v>0</v>
      </c>
      <c r="L2184">
        <v>0</v>
      </c>
      <c r="M2184">
        <v>0</v>
      </c>
      <c r="N2184">
        <v>7</v>
      </c>
      <c r="O2184">
        <v>6</v>
      </c>
      <c r="P2184">
        <v>8</v>
      </c>
      <c r="Q2184">
        <v>4</v>
      </c>
      <c r="R2184" t="s">
        <v>600</v>
      </c>
      <c r="S2184" s="1" t="s">
        <v>59</v>
      </c>
    </row>
    <row r="2185" spans="1:19" ht="14.25" customHeight="1" x14ac:dyDescent="0.2">
      <c r="A2185">
        <v>360914122</v>
      </c>
      <c r="B2185" t="s">
        <v>7</v>
      </c>
      <c r="C2185" t="str">
        <f>VLOOKUP(B2185,Sheet1!$B$4:$C$35,2,FALSE)</f>
        <v>Pittsburgh Pirates</v>
      </c>
      <c r="D2185" t="s">
        <v>27</v>
      </c>
      <c r="E2185" t="str">
        <f>VLOOKUP(D2185,Sheet1!$B$4:$C$35,2,FALSE)</f>
        <v>Philadelphia Phillies</v>
      </c>
      <c r="F2185">
        <v>2</v>
      </c>
      <c r="G2185">
        <v>6</v>
      </c>
      <c r="H2185">
        <v>8</v>
      </c>
      <c r="J2185">
        <v>0</v>
      </c>
      <c r="K2185">
        <v>6</v>
      </c>
      <c r="L2185">
        <v>1</v>
      </c>
      <c r="M2185">
        <v>0</v>
      </c>
      <c r="N2185">
        <v>9</v>
      </c>
      <c r="O2185">
        <v>7</v>
      </c>
      <c r="P2185">
        <v>12</v>
      </c>
      <c r="Q2185">
        <v>24</v>
      </c>
      <c r="R2185" t="s">
        <v>600</v>
      </c>
      <c r="S2185" s="1" t="s">
        <v>60</v>
      </c>
    </row>
    <row r="2186" spans="1:19" ht="14.25" customHeight="1" x14ac:dyDescent="0.2">
      <c r="A2186">
        <v>360914106</v>
      </c>
      <c r="B2186" t="s">
        <v>18</v>
      </c>
      <c r="C2186" t="str">
        <f>VLOOKUP(B2186,Sheet1!$B$4:$C$35,2,FALSE)</f>
        <v>Minnesota Twins</v>
      </c>
      <c r="D2186" t="s">
        <v>48</v>
      </c>
      <c r="E2186" t="str">
        <f>VLOOKUP(D2186,Sheet1!$B$4:$C$35,2,FALSE)</f>
        <v>Detroit Tigers</v>
      </c>
      <c r="F2186">
        <v>6</v>
      </c>
      <c r="G2186">
        <v>9</v>
      </c>
      <c r="H2186">
        <v>15</v>
      </c>
      <c r="J2186">
        <v>1</v>
      </c>
      <c r="K2186">
        <v>2</v>
      </c>
      <c r="L2186">
        <v>0</v>
      </c>
      <c r="M2186">
        <v>0</v>
      </c>
      <c r="N2186">
        <v>10</v>
      </c>
      <c r="O2186">
        <v>10</v>
      </c>
      <c r="P2186">
        <v>13</v>
      </c>
      <c r="Q2186">
        <v>22</v>
      </c>
      <c r="R2186" t="s">
        <v>600</v>
      </c>
      <c r="S2186" s="1" t="s">
        <v>53</v>
      </c>
    </row>
    <row r="2187" spans="1:19" ht="14.25" customHeight="1" x14ac:dyDescent="0.2">
      <c r="A2187">
        <v>360914115</v>
      </c>
      <c r="B2187" t="s">
        <v>49</v>
      </c>
      <c r="C2187" t="str">
        <f>VLOOKUP(B2187,Sheet1!$B$4:$C$35,2,FALSE)</f>
        <v>Miami Marlins</v>
      </c>
      <c r="D2187" t="s">
        <v>25</v>
      </c>
      <c r="E2187" t="str">
        <f>VLOOKUP(D2187,Sheet1!$B$4:$C$35,2,FALSE)</f>
        <v>Atlanta Braves</v>
      </c>
      <c r="F2187">
        <v>7</v>
      </c>
      <c r="G2187">
        <v>5</v>
      </c>
      <c r="H2187">
        <v>12</v>
      </c>
      <c r="J2187">
        <v>2</v>
      </c>
      <c r="K2187">
        <v>2</v>
      </c>
      <c r="L2187">
        <v>4</v>
      </c>
      <c r="M2187">
        <v>0</v>
      </c>
      <c r="N2187">
        <v>3</v>
      </c>
      <c r="O2187">
        <v>7</v>
      </c>
      <c r="P2187">
        <v>14</v>
      </c>
      <c r="Q2187">
        <v>13</v>
      </c>
      <c r="R2187" t="s">
        <v>600</v>
      </c>
      <c r="S2187" s="1" t="s">
        <v>26</v>
      </c>
    </row>
    <row r="2188" spans="1:19" ht="14.25" customHeight="1" x14ac:dyDescent="0.2">
      <c r="A2188">
        <v>360914117</v>
      </c>
      <c r="B2188" t="s">
        <v>16</v>
      </c>
      <c r="C2188" t="str">
        <f>VLOOKUP(B2188,Sheet1!$B$4:$C$35,2,FALSE)</f>
        <v>Milwaukee Brewers</v>
      </c>
      <c r="D2188" t="s">
        <v>28</v>
      </c>
      <c r="E2188" t="str">
        <f>VLOOKUP(D2188,Sheet1!$B$4:$C$35,2,FALSE)</f>
        <v>Cincinnati Reds</v>
      </c>
      <c r="F2188">
        <v>7</v>
      </c>
      <c r="G2188">
        <v>0</v>
      </c>
      <c r="H2188">
        <v>7</v>
      </c>
      <c r="J2188">
        <v>2</v>
      </c>
      <c r="K2188">
        <v>6</v>
      </c>
      <c r="L2188">
        <v>1</v>
      </c>
      <c r="M2188">
        <v>0</v>
      </c>
      <c r="N2188">
        <v>8</v>
      </c>
      <c r="O2188">
        <v>8</v>
      </c>
      <c r="P2188">
        <v>13</v>
      </c>
      <c r="Q2188">
        <v>9</v>
      </c>
      <c r="R2188" t="s">
        <v>600</v>
      </c>
      <c r="S2188" s="1" t="s">
        <v>29</v>
      </c>
    </row>
    <row r="2189" spans="1:19" ht="14.25" customHeight="1" x14ac:dyDescent="0.2">
      <c r="A2189">
        <v>360914107</v>
      </c>
      <c r="B2189" t="s">
        <v>40</v>
      </c>
      <c r="C2189" t="str">
        <f>VLOOKUP(B2189,Sheet1!$B$4:$C$35,2,FALSE)</f>
        <v>Oakland Athletics</v>
      </c>
      <c r="D2189" t="s">
        <v>13</v>
      </c>
      <c r="E2189" t="str">
        <f>VLOOKUP(D2189,Sheet1!$B$4:$C$35,2,FALSE)</f>
        <v>Kansas City Royals</v>
      </c>
      <c r="F2189">
        <v>8</v>
      </c>
      <c r="G2189">
        <v>0</v>
      </c>
      <c r="H2189">
        <v>8</v>
      </c>
      <c r="J2189">
        <v>3</v>
      </c>
      <c r="K2189">
        <v>7</v>
      </c>
      <c r="L2189">
        <v>0</v>
      </c>
      <c r="M2189">
        <v>0</v>
      </c>
      <c r="N2189">
        <v>11</v>
      </c>
      <c r="O2189">
        <v>9</v>
      </c>
      <c r="P2189">
        <v>17</v>
      </c>
      <c r="Q2189">
        <v>4</v>
      </c>
      <c r="R2189" t="s">
        <v>600</v>
      </c>
      <c r="S2189" s="1" t="s">
        <v>14</v>
      </c>
    </row>
    <row r="2190" spans="1:19" ht="14.25" customHeight="1" x14ac:dyDescent="0.2">
      <c r="A2190">
        <v>360914104</v>
      </c>
      <c r="B2190" t="s">
        <v>46</v>
      </c>
      <c r="C2190" t="str">
        <f>VLOOKUP(B2190,Sheet1!$B$4:$C$35,2,FALSE)</f>
        <v>Cleveland Indians</v>
      </c>
      <c r="D2190" t="s">
        <v>39</v>
      </c>
      <c r="E2190" t="str">
        <f>VLOOKUP(D2190,Sheet1!$B$4:$C$35,2,FALSE)</f>
        <v>Chicago White Sox</v>
      </c>
      <c r="F2190">
        <v>6</v>
      </c>
      <c r="G2190">
        <v>1</v>
      </c>
      <c r="H2190">
        <v>7</v>
      </c>
      <c r="J2190">
        <v>0</v>
      </c>
      <c r="K2190">
        <v>3</v>
      </c>
      <c r="L2190">
        <v>2</v>
      </c>
      <c r="M2190">
        <v>0</v>
      </c>
      <c r="N2190">
        <v>5</v>
      </c>
      <c r="O2190">
        <v>6</v>
      </c>
      <c r="P2190">
        <v>18</v>
      </c>
      <c r="Q2190">
        <v>9</v>
      </c>
      <c r="R2190" t="s">
        <v>601</v>
      </c>
      <c r="S2190" s="1" t="s">
        <v>55</v>
      </c>
    </row>
    <row r="2191" spans="1:19" ht="14.25" customHeight="1" x14ac:dyDescent="0.2">
      <c r="A2191">
        <v>360914118</v>
      </c>
      <c r="B2191" t="s">
        <v>22</v>
      </c>
      <c r="C2191" t="str">
        <f>VLOOKUP(B2191,Sheet1!$B$4:$C$35,2,FALSE)</f>
        <v>Texas Rangers</v>
      </c>
      <c r="D2191" t="s">
        <v>42</v>
      </c>
      <c r="E2191" t="str">
        <f>VLOOKUP(D2191,Sheet1!$B$4:$C$35,2,FALSE)</f>
        <v>Houston Astros</v>
      </c>
      <c r="F2191">
        <v>4</v>
      </c>
      <c r="G2191">
        <v>8</v>
      </c>
      <c r="H2191">
        <v>12</v>
      </c>
      <c r="J2191">
        <v>2</v>
      </c>
      <c r="K2191">
        <v>2</v>
      </c>
      <c r="L2191">
        <v>0</v>
      </c>
      <c r="M2191">
        <v>0</v>
      </c>
      <c r="N2191">
        <v>8</v>
      </c>
      <c r="O2191">
        <v>11</v>
      </c>
      <c r="P2191">
        <v>13</v>
      </c>
      <c r="Q2191">
        <v>21</v>
      </c>
      <c r="R2191" t="s">
        <v>601</v>
      </c>
      <c r="S2191" s="1" t="s">
        <v>64</v>
      </c>
    </row>
    <row r="2192" spans="1:19" ht="14.25" customHeight="1" x14ac:dyDescent="0.2">
      <c r="A2192">
        <v>360914129</v>
      </c>
      <c r="B2192" t="s">
        <v>33</v>
      </c>
      <c r="C2192" t="str">
        <f>VLOOKUP(B2192,Sheet1!$B$4:$C$35,2,FALSE)</f>
        <v>Colorado Rockies</v>
      </c>
      <c r="D2192" t="s">
        <v>34</v>
      </c>
      <c r="E2192" t="str">
        <f>VLOOKUP(D2192,Sheet1!$B$4:$C$35,2,FALSE)</f>
        <v>Arizona Diamondbacks</v>
      </c>
      <c r="F2192">
        <v>6</v>
      </c>
      <c r="G2192">
        <v>11</v>
      </c>
      <c r="H2192">
        <v>17</v>
      </c>
      <c r="J2192">
        <v>4</v>
      </c>
      <c r="K2192">
        <v>4</v>
      </c>
      <c r="L2192">
        <v>0</v>
      </c>
      <c r="M2192">
        <v>1</v>
      </c>
      <c r="N2192">
        <v>7</v>
      </c>
      <c r="O2192">
        <v>9</v>
      </c>
      <c r="P2192">
        <v>23</v>
      </c>
      <c r="Q2192">
        <v>32</v>
      </c>
      <c r="R2192" t="s">
        <v>601</v>
      </c>
      <c r="S2192" s="1" t="s">
        <v>35</v>
      </c>
    </row>
    <row r="2193" spans="1:19" ht="14.25" customHeight="1" x14ac:dyDescent="0.2">
      <c r="A2193">
        <v>360914103</v>
      </c>
      <c r="B2193" t="s">
        <v>21</v>
      </c>
      <c r="C2193" t="str">
        <f>VLOOKUP(B2193,Sheet1!$B$4:$C$35,2,FALSE)</f>
        <v>Seatle Mariners</v>
      </c>
      <c r="D2193" t="s">
        <v>37</v>
      </c>
      <c r="E2193" t="str">
        <f>VLOOKUP(D2193,Sheet1!$B$4:$C$35,2,FALSE)</f>
        <v>Los Angeles Angels</v>
      </c>
      <c r="F2193">
        <v>2</v>
      </c>
      <c r="G2193">
        <v>1</v>
      </c>
      <c r="H2193">
        <v>3</v>
      </c>
      <c r="J2193">
        <v>3</v>
      </c>
      <c r="K2193">
        <v>0</v>
      </c>
      <c r="L2193">
        <v>1</v>
      </c>
      <c r="M2193">
        <v>0</v>
      </c>
      <c r="N2193">
        <v>4</v>
      </c>
      <c r="O2193">
        <v>7</v>
      </c>
      <c r="P2193">
        <v>12</v>
      </c>
      <c r="Q2193">
        <v>5</v>
      </c>
      <c r="R2193" t="s">
        <v>601</v>
      </c>
      <c r="S2193" s="1" t="s">
        <v>38</v>
      </c>
    </row>
    <row r="2194" spans="1:19" ht="14.25" customHeight="1" x14ac:dyDescent="0.2">
      <c r="A2194">
        <v>360915106</v>
      </c>
      <c r="B2194" t="s">
        <v>18</v>
      </c>
      <c r="C2194" t="str">
        <f>VLOOKUP(B2194,Sheet1!$B$4:$C$35,2,FALSE)</f>
        <v>Minnesota Twins</v>
      </c>
      <c r="D2194" t="s">
        <v>48</v>
      </c>
      <c r="E2194" t="str">
        <f>VLOOKUP(D2194,Sheet1!$B$4:$C$35,2,FALSE)</f>
        <v>Detroit Tigers</v>
      </c>
      <c r="F2194">
        <v>5</v>
      </c>
      <c r="G2194">
        <v>1</v>
      </c>
      <c r="H2194">
        <v>6</v>
      </c>
      <c r="J2194">
        <v>3</v>
      </c>
      <c r="K2194">
        <v>2</v>
      </c>
      <c r="L2194">
        <v>1</v>
      </c>
      <c r="M2194">
        <v>0</v>
      </c>
      <c r="N2194">
        <v>3</v>
      </c>
      <c r="O2194">
        <v>7</v>
      </c>
      <c r="P2194">
        <v>14</v>
      </c>
      <c r="Q2194">
        <v>10</v>
      </c>
      <c r="R2194" t="s">
        <v>601</v>
      </c>
      <c r="S2194" s="1" t="s">
        <v>53</v>
      </c>
    </row>
    <row r="2195" spans="1:19" ht="14.25" customHeight="1" x14ac:dyDescent="0.2">
      <c r="A2195">
        <v>360915104</v>
      </c>
      <c r="B2195" t="s">
        <v>46</v>
      </c>
      <c r="C2195" t="str">
        <f>VLOOKUP(B2195,Sheet1!$B$4:$C$35,2,FALSE)</f>
        <v>Cleveland Indians</v>
      </c>
      <c r="D2195" t="s">
        <v>39</v>
      </c>
      <c r="E2195" t="str">
        <f>VLOOKUP(D2195,Sheet1!$B$4:$C$35,2,FALSE)</f>
        <v>Chicago White Sox</v>
      </c>
      <c r="F2195">
        <v>1</v>
      </c>
      <c r="G2195">
        <v>2</v>
      </c>
      <c r="H2195">
        <v>3</v>
      </c>
      <c r="J2195">
        <v>2</v>
      </c>
      <c r="K2195">
        <v>5</v>
      </c>
      <c r="L2195">
        <v>2</v>
      </c>
      <c r="M2195">
        <v>1</v>
      </c>
      <c r="N2195">
        <v>7</v>
      </c>
      <c r="O2195">
        <v>12</v>
      </c>
      <c r="P2195">
        <v>5</v>
      </c>
      <c r="Q2195">
        <v>13</v>
      </c>
      <c r="R2195" t="s">
        <v>601</v>
      </c>
      <c r="S2195" s="1" t="s">
        <v>55</v>
      </c>
    </row>
    <row r="2196" spans="1:19" ht="14.25" customHeight="1" x14ac:dyDescent="0.2">
      <c r="A2196">
        <v>360915101</v>
      </c>
      <c r="B2196" t="s">
        <v>10</v>
      </c>
      <c r="C2196" t="str">
        <f>VLOOKUP(B2196,Sheet1!$B$4:$C$35,2,FALSE)</f>
        <v>Tampa Bay Rays</v>
      </c>
      <c r="D2196" t="s">
        <v>19</v>
      </c>
      <c r="E2196" t="str">
        <f>VLOOKUP(D2196,Sheet1!$B$4:$C$35,2,FALSE)</f>
        <v>Baltimore Orioles</v>
      </c>
      <c r="F2196">
        <v>7</v>
      </c>
      <c r="G2196">
        <v>6</v>
      </c>
      <c r="H2196">
        <v>13</v>
      </c>
      <c r="J2196">
        <v>5</v>
      </c>
      <c r="K2196">
        <v>3</v>
      </c>
      <c r="L2196">
        <v>1</v>
      </c>
      <c r="M2196">
        <v>0</v>
      </c>
      <c r="N2196">
        <v>8</v>
      </c>
      <c r="O2196">
        <v>13</v>
      </c>
      <c r="P2196">
        <v>19</v>
      </c>
      <c r="Q2196">
        <v>12</v>
      </c>
      <c r="R2196" t="s">
        <v>601</v>
      </c>
      <c r="S2196" s="1" t="s">
        <v>20</v>
      </c>
    </row>
    <row r="2197" spans="1:19" ht="14.25" customHeight="1" x14ac:dyDescent="0.2">
      <c r="A2197">
        <v>360915122</v>
      </c>
      <c r="B2197" t="s">
        <v>7</v>
      </c>
      <c r="C2197" t="str">
        <f>VLOOKUP(B2197,Sheet1!$B$4:$C$35,2,FALSE)</f>
        <v>Pittsburgh Pirates</v>
      </c>
      <c r="D2197" t="s">
        <v>27</v>
      </c>
      <c r="E2197" t="str">
        <f>VLOOKUP(D2197,Sheet1!$B$4:$C$35,2,FALSE)</f>
        <v>Philadelphia Phillies</v>
      </c>
      <c r="F2197">
        <v>15</v>
      </c>
      <c r="G2197">
        <v>2</v>
      </c>
      <c r="H2197">
        <v>17</v>
      </c>
      <c r="J2197">
        <v>0</v>
      </c>
      <c r="K2197">
        <v>3</v>
      </c>
      <c r="L2197">
        <v>0</v>
      </c>
      <c r="M2197">
        <v>0</v>
      </c>
      <c r="N2197">
        <v>9</v>
      </c>
      <c r="O2197">
        <v>8</v>
      </c>
      <c r="P2197">
        <v>32</v>
      </c>
      <c r="Q2197">
        <v>8</v>
      </c>
      <c r="R2197" t="s">
        <v>601</v>
      </c>
      <c r="S2197" s="1" t="s">
        <v>60</v>
      </c>
    </row>
    <row r="2198" spans="1:19" ht="14.25" customHeight="1" x14ac:dyDescent="0.2">
      <c r="A2198">
        <v>360915102</v>
      </c>
      <c r="B2198" t="s">
        <v>43</v>
      </c>
      <c r="C2198" t="str">
        <f>VLOOKUP(B2198,Sheet1!$B$4:$C$35,2,FALSE)</f>
        <v>New York Yankees</v>
      </c>
      <c r="D2198" t="s">
        <v>45</v>
      </c>
      <c r="E2198" t="str">
        <f>VLOOKUP(D2198,Sheet1!$B$4:$C$35,2,FALSE)</f>
        <v>Boston Red Sox</v>
      </c>
      <c r="F2198">
        <v>5</v>
      </c>
      <c r="G2198">
        <v>7</v>
      </c>
      <c r="H2198">
        <v>12</v>
      </c>
      <c r="J2198">
        <v>5</v>
      </c>
      <c r="K2198">
        <v>3</v>
      </c>
      <c r="L2198">
        <v>3</v>
      </c>
      <c r="M2198">
        <v>0</v>
      </c>
      <c r="N2198">
        <v>2</v>
      </c>
      <c r="O2198">
        <v>8</v>
      </c>
      <c r="P2198">
        <v>19</v>
      </c>
      <c r="Q2198">
        <v>17</v>
      </c>
      <c r="R2198" t="s">
        <v>601</v>
      </c>
      <c r="S2198" s="1" t="s">
        <v>59</v>
      </c>
    </row>
    <row r="2199" spans="1:19" ht="14.25" customHeight="1" x14ac:dyDescent="0.2">
      <c r="A2199">
        <v>360915107</v>
      </c>
      <c r="B2199" t="s">
        <v>40</v>
      </c>
      <c r="C2199" t="str">
        <f>VLOOKUP(B2199,Sheet1!$B$4:$C$35,2,FALSE)</f>
        <v>Oakland Athletics</v>
      </c>
      <c r="D2199" t="s">
        <v>13</v>
      </c>
      <c r="E2199" t="str">
        <f>VLOOKUP(D2199,Sheet1!$B$4:$C$35,2,FALSE)</f>
        <v>Kansas City Royals</v>
      </c>
      <c r="F2199">
        <v>14</v>
      </c>
      <c r="G2199">
        <v>5</v>
      </c>
      <c r="H2199">
        <v>19</v>
      </c>
      <c r="J2199">
        <v>1</v>
      </c>
      <c r="K2199">
        <v>5</v>
      </c>
      <c r="L2199">
        <v>0</v>
      </c>
      <c r="M2199">
        <v>0</v>
      </c>
      <c r="N2199">
        <v>7</v>
      </c>
      <c r="O2199">
        <v>7</v>
      </c>
      <c r="P2199">
        <v>29</v>
      </c>
      <c r="Q2199">
        <v>16</v>
      </c>
      <c r="R2199" t="s">
        <v>601</v>
      </c>
      <c r="S2199" s="1" t="s">
        <v>14</v>
      </c>
    </row>
    <row r="2200" spans="1:19" ht="14.25" customHeight="1" x14ac:dyDescent="0.2">
      <c r="A2200">
        <v>360915116</v>
      </c>
      <c r="B2200" t="s">
        <v>16</v>
      </c>
      <c r="C2200" t="str">
        <f>VLOOKUP(B2200,Sheet1!$B$4:$C$35,2,FALSE)</f>
        <v>Milwaukee Brewers</v>
      </c>
      <c r="D2200" t="s">
        <v>36</v>
      </c>
      <c r="E2200" t="str">
        <f>VLOOKUP(D2200,Sheet1!$B$4:$C$35,2,FALSE)</f>
        <v>Chicago Cubs</v>
      </c>
      <c r="F2200">
        <v>5</v>
      </c>
      <c r="G2200">
        <v>4</v>
      </c>
      <c r="H2200">
        <v>9</v>
      </c>
      <c r="J2200">
        <v>5</v>
      </c>
      <c r="K2200">
        <v>2</v>
      </c>
      <c r="L2200">
        <v>0</v>
      </c>
      <c r="M2200">
        <v>0</v>
      </c>
      <c r="N2200">
        <v>11</v>
      </c>
      <c r="O2200">
        <v>11</v>
      </c>
      <c r="P2200">
        <v>14</v>
      </c>
      <c r="Q2200">
        <v>15</v>
      </c>
      <c r="R2200" t="s">
        <v>602</v>
      </c>
      <c r="S2200" s="1" t="s">
        <v>63</v>
      </c>
    </row>
    <row r="2201" spans="1:19" ht="14.25" customHeight="1" x14ac:dyDescent="0.2">
      <c r="A2201">
        <v>360915129</v>
      </c>
      <c r="B2201" t="s">
        <v>30</v>
      </c>
      <c r="C2201" t="str">
        <f>VLOOKUP(B2201,Sheet1!$B$4:$C$35,2,FALSE)</f>
        <v>Los Angeles Dodgers</v>
      </c>
      <c r="D2201" t="s">
        <v>34</v>
      </c>
      <c r="E2201" t="str">
        <f>VLOOKUP(D2201,Sheet1!$B$4:$C$35,2,FALSE)</f>
        <v>Arizona Diamondbacks</v>
      </c>
      <c r="F2201">
        <v>3</v>
      </c>
      <c r="G2201">
        <v>7</v>
      </c>
      <c r="H2201">
        <v>10</v>
      </c>
      <c r="J2201">
        <v>3</v>
      </c>
      <c r="K2201">
        <v>2</v>
      </c>
      <c r="L2201">
        <v>0</v>
      </c>
      <c r="M2201">
        <v>0</v>
      </c>
      <c r="N2201">
        <v>12</v>
      </c>
      <c r="O2201">
        <v>11</v>
      </c>
      <c r="P2201">
        <v>12</v>
      </c>
      <c r="Q2201">
        <v>12</v>
      </c>
      <c r="R2201" t="s">
        <v>602</v>
      </c>
      <c r="S2201" s="1" t="s">
        <v>35</v>
      </c>
    </row>
    <row r="2202" spans="1:19" ht="14.25" customHeight="1" x14ac:dyDescent="0.2">
      <c r="A2202">
        <v>360915103</v>
      </c>
      <c r="B2202" t="s">
        <v>9</v>
      </c>
      <c r="C2202" t="str">
        <f>VLOOKUP(B2202,Sheet1!$B$4:$C$35,2,FALSE)</f>
        <v>Toronto Blue Jays</v>
      </c>
      <c r="D2202" t="s">
        <v>37</v>
      </c>
      <c r="E2202" t="str">
        <f>VLOOKUP(D2202,Sheet1!$B$4:$C$35,2,FALSE)</f>
        <v>Los Angeles Angels</v>
      </c>
      <c r="F2202">
        <v>7</v>
      </c>
      <c r="G2202">
        <v>2</v>
      </c>
      <c r="H2202">
        <v>9</v>
      </c>
      <c r="J2202">
        <v>3</v>
      </c>
      <c r="K2202">
        <v>6</v>
      </c>
      <c r="L2202">
        <v>0</v>
      </c>
      <c r="M2202">
        <v>0</v>
      </c>
      <c r="N2202">
        <v>5</v>
      </c>
      <c r="O2202">
        <v>8</v>
      </c>
      <c r="P2202">
        <v>16</v>
      </c>
      <c r="Q2202">
        <v>9</v>
      </c>
      <c r="R2202" t="s">
        <v>602</v>
      </c>
      <c r="S2202" s="1" t="s">
        <v>38</v>
      </c>
    </row>
    <row r="2203" spans="1:19" ht="14.25" customHeight="1" x14ac:dyDescent="0.2">
      <c r="A2203">
        <v>360915126</v>
      </c>
      <c r="B2203" t="s">
        <v>6</v>
      </c>
      <c r="C2203" t="str">
        <f>VLOOKUP(B2203,Sheet1!$B$4:$C$35,2,FALSE)</f>
        <v>St. Louis Cardinals</v>
      </c>
      <c r="D2203" t="s">
        <v>15</v>
      </c>
      <c r="E2203" t="str">
        <f>VLOOKUP(D2203,Sheet1!$B$4:$C$35,2,FALSE)</f>
        <v>San Francisco Giants</v>
      </c>
      <c r="F2203">
        <v>2</v>
      </c>
      <c r="G2203">
        <v>6</v>
      </c>
      <c r="H2203">
        <v>8</v>
      </c>
      <c r="J2203">
        <v>4</v>
      </c>
      <c r="K2203">
        <v>1</v>
      </c>
      <c r="L2203">
        <v>0</v>
      </c>
      <c r="M2203">
        <v>0</v>
      </c>
      <c r="N2203">
        <v>2</v>
      </c>
      <c r="O2203">
        <v>7</v>
      </c>
      <c r="P2203">
        <v>7</v>
      </c>
      <c r="Q2203">
        <v>17</v>
      </c>
      <c r="R2203" t="s">
        <v>602</v>
      </c>
      <c r="S2203" s="1" t="s">
        <v>52</v>
      </c>
    </row>
    <row r="2204" spans="1:19" ht="14.25" customHeight="1" x14ac:dyDescent="0.2">
      <c r="A2204">
        <v>360916116</v>
      </c>
      <c r="B2204" t="s">
        <v>16</v>
      </c>
      <c r="C2204" t="str">
        <f>VLOOKUP(B2204,Sheet1!$B$4:$C$35,2,FALSE)</f>
        <v>Milwaukee Brewers</v>
      </c>
      <c r="D2204" t="s">
        <v>36</v>
      </c>
      <c r="E2204" t="str">
        <f>VLOOKUP(D2204,Sheet1!$B$4:$C$35,2,FALSE)</f>
        <v>Chicago Cubs</v>
      </c>
      <c r="F2204">
        <v>4</v>
      </c>
      <c r="G2204">
        <v>5</v>
      </c>
      <c r="H2204">
        <v>9</v>
      </c>
      <c r="J2204">
        <v>4</v>
      </c>
      <c r="K2204">
        <v>2</v>
      </c>
      <c r="L2204">
        <v>1</v>
      </c>
      <c r="M2204">
        <v>0</v>
      </c>
      <c r="N2204">
        <v>4</v>
      </c>
      <c r="O2204">
        <v>13</v>
      </c>
      <c r="P2204">
        <v>20</v>
      </c>
      <c r="Q2204">
        <v>19</v>
      </c>
      <c r="R2204" t="s">
        <v>602</v>
      </c>
      <c r="S2204" s="1" t="s">
        <v>63</v>
      </c>
    </row>
    <row r="2205" spans="1:19" ht="14.25" customHeight="1" x14ac:dyDescent="0.2">
      <c r="A2205">
        <v>360916101</v>
      </c>
      <c r="B2205" t="s">
        <v>10</v>
      </c>
      <c r="C2205" t="str">
        <f>VLOOKUP(B2205,Sheet1!$B$4:$C$35,2,FALSE)</f>
        <v>Tampa Bay Rays</v>
      </c>
      <c r="D2205" t="s">
        <v>19</v>
      </c>
      <c r="E2205" t="str">
        <f>VLOOKUP(D2205,Sheet1!$B$4:$C$35,2,FALSE)</f>
        <v>Baltimore Orioles</v>
      </c>
      <c r="F2205">
        <v>4</v>
      </c>
      <c r="G2205">
        <v>5</v>
      </c>
      <c r="H2205">
        <v>9</v>
      </c>
      <c r="J2205">
        <v>3</v>
      </c>
      <c r="K2205">
        <v>0</v>
      </c>
      <c r="L2205">
        <v>0</v>
      </c>
      <c r="M2205">
        <v>0</v>
      </c>
      <c r="N2205">
        <v>7</v>
      </c>
      <c r="O2205">
        <v>8</v>
      </c>
      <c r="P2205">
        <v>18</v>
      </c>
      <c r="Q2205">
        <v>15</v>
      </c>
      <c r="R2205" t="s">
        <v>602</v>
      </c>
      <c r="S2205" s="1" t="s">
        <v>20</v>
      </c>
    </row>
    <row r="2206" spans="1:19" ht="14.25" customHeight="1" x14ac:dyDescent="0.2">
      <c r="A2206">
        <v>360916122</v>
      </c>
      <c r="B2206" t="s">
        <v>49</v>
      </c>
      <c r="C2206" t="str">
        <f>VLOOKUP(B2206,Sheet1!$B$4:$C$35,2,FALSE)</f>
        <v>Miami Marlins</v>
      </c>
      <c r="D2206" t="s">
        <v>27</v>
      </c>
      <c r="E2206" t="str">
        <f>VLOOKUP(D2206,Sheet1!$B$4:$C$35,2,FALSE)</f>
        <v>Philadelphia Phillies</v>
      </c>
      <c r="F2206">
        <v>3</v>
      </c>
      <c r="G2206">
        <v>4</v>
      </c>
      <c r="H2206">
        <v>7</v>
      </c>
      <c r="J2206">
        <v>5</v>
      </c>
      <c r="K2206">
        <v>4</v>
      </c>
      <c r="L2206">
        <v>2</v>
      </c>
      <c r="M2206">
        <v>0</v>
      </c>
      <c r="N2206">
        <v>18</v>
      </c>
      <c r="O2206">
        <v>12</v>
      </c>
      <c r="P2206">
        <v>20</v>
      </c>
      <c r="Q2206">
        <v>18</v>
      </c>
      <c r="R2206" t="s">
        <v>602</v>
      </c>
      <c r="S2206" s="1" t="s">
        <v>60</v>
      </c>
    </row>
    <row r="2207" spans="1:19" ht="14.25" customHeight="1" x14ac:dyDescent="0.2">
      <c r="A2207">
        <v>360916102</v>
      </c>
      <c r="B2207" t="s">
        <v>43</v>
      </c>
      <c r="C2207" t="str">
        <f>VLOOKUP(B2207,Sheet1!$B$4:$C$35,2,FALSE)</f>
        <v>New York Yankees</v>
      </c>
      <c r="D2207" t="s">
        <v>45</v>
      </c>
      <c r="E2207" t="str">
        <f>VLOOKUP(D2207,Sheet1!$B$4:$C$35,2,FALSE)</f>
        <v>Boston Red Sox</v>
      </c>
      <c r="F2207">
        <v>4</v>
      </c>
      <c r="G2207">
        <v>7</v>
      </c>
      <c r="H2207">
        <v>11</v>
      </c>
      <c r="J2207">
        <v>2</v>
      </c>
      <c r="K2207">
        <v>3</v>
      </c>
      <c r="L2207">
        <v>0</v>
      </c>
      <c r="M2207">
        <v>1</v>
      </c>
      <c r="N2207">
        <v>2</v>
      </c>
      <c r="O2207">
        <v>7</v>
      </c>
      <c r="P2207">
        <v>16</v>
      </c>
      <c r="Q2207">
        <v>22</v>
      </c>
      <c r="R2207" t="s">
        <v>602</v>
      </c>
      <c r="S2207" s="1" t="s">
        <v>59</v>
      </c>
    </row>
    <row r="2208" spans="1:19" ht="14.25" customHeight="1" x14ac:dyDescent="0.2">
      <c r="A2208">
        <v>360916105</v>
      </c>
      <c r="B2208" t="s">
        <v>48</v>
      </c>
      <c r="C2208" t="str">
        <f>VLOOKUP(B2208,Sheet1!$B$4:$C$35,2,FALSE)</f>
        <v>Detroit Tigers</v>
      </c>
      <c r="D2208" t="s">
        <v>46</v>
      </c>
      <c r="E2208" t="str">
        <f>VLOOKUP(D2208,Sheet1!$B$4:$C$35,2,FALSE)</f>
        <v>Cleveland Indians</v>
      </c>
      <c r="F2208">
        <v>4</v>
      </c>
      <c r="G2208">
        <v>11</v>
      </c>
      <c r="H2208">
        <v>15</v>
      </c>
      <c r="J2208">
        <v>5</v>
      </c>
      <c r="K2208">
        <v>4</v>
      </c>
      <c r="L2208">
        <v>0</v>
      </c>
      <c r="M2208">
        <v>3</v>
      </c>
      <c r="N2208">
        <v>6</v>
      </c>
      <c r="O2208">
        <v>11</v>
      </c>
      <c r="P2208">
        <v>12</v>
      </c>
      <c r="Q2208">
        <v>20</v>
      </c>
      <c r="R2208" t="s">
        <v>602</v>
      </c>
      <c r="S2208" s="1" t="s">
        <v>47</v>
      </c>
    </row>
    <row r="2209" spans="1:19" ht="14.25" customHeight="1" x14ac:dyDescent="0.2">
      <c r="A2209">
        <v>360916117</v>
      </c>
      <c r="B2209" t="s">
        <v>7</v>
      </c>
      <c r="C2209" t="str">
        <f>VLOOKUP(B2209,Sheet1!$B$4:$C$35,2,FALSE)</f>
        <v>Pittsburgh Pirates</v>
      </c>
      <c r="D2209" t="s">
        <v>28</v>
      </c>
      <c r="E2209" t="str">
        <f>VLOOKUP(D2209,Sheet1!$B$4:$C$35,2,FALSE)</f>
        <v>Cincinnati Reds</v>
      </c>
      <c r="F2209">
        <v>9</v>
      </c>
      <c r="G2209">
        <v>7</v>
      </c>
      <c r="H2209">
        <v>16</v>
      </c>
      <c r="J2209">
        <v>2</v>
      </c>
      <c r="K2209">
        <v>6</v>
      </c>
      <c r="L2209">
        <v>0</v>
      </c>
      <c r="M2209">
        <v>0</v>
      </c>
      <c r="N2209">
        <v>11</v>
      </c>
      <c r="O2209">
        <v>11</v>
      </c>
      <c r="P2209">
        <v>21</v>
      </c>
      <c r="Q2209">
        <v>18</v>
      </c>
      <c r="R2209" t="s">
        <v>602</v>
      </c>
      <c r="S2209" s="1" t="s">
        <v>29</v>
      </c>
    </row>
    <row r="2210" spans="1:19" ht="14.25" customHeight="1" x14ac:dyDescent="0.2">
      <c r="A2210">
        <v>360916121</v>
      </c>
      <c r="B2210" t="s">
        <v>18</v>
      </c>
      <c r="C2210" t="str">
        <f>VLOOKUP(B2210,Sheet1!$B$4:$C$35,2,FALSE)</f>
        <v>Minnesota Twins</v>
      </c>
      <c r="D2210" t="s">
        <v>12</v>
      </c>
      <c r="E2210" t="str">
        <f>VLOOKUP(D2210,Sheet1!$B$4:$C$35,2,FALSE)</f>
        <v>New York Mets</v>
      </c>
      <c r="F2210">
        <v>0</v>
      </c>
      <c r="G2210">
        <v>3</v>
      </c>
      <c r="H2210">
        <v>3</v>
      </c>
      <c r="J2210">
        <v>5</v>
      </c>
      <c r="K2210">
        <v>4</v>
      </c>
      <c r="L2210">
        <v>0</v>
      </c>
      <c r="M2210">
        <v>0</v>
      </c>
      <c r="N2210">
        <v>8</v>
      </c>
      <c r="O2210">
        <v>8</v>
      </c>
      <c r="P2210">
        <v>3</v>
      </c>
      <c r="Q2210">
        <v>14</v>
      </c>
      <c r="R2210" t="s">
        <v>602</v>
      </c>
      <c r="S2210" s="1" t="s">
        <v>54</v>
      </c>
    </row>
    <row r="2211" spans="1:19" ht="14.25" customHeight="1" x14ac:dyDescent="0.2">
      <c r="A2211">
        <v>360916115</v>
      </c>
      <c r="B2211" t="s">
        <v>24</v>
      </c>
      <c r="C2211" t="str">
        <f>VLOOKUP(B2211,Sheet1!$B$4:$C$35,2,FALSE)</f>
        <v>Washington Nationals</v>
      </c>
      <c r="D2211" t="s">
        <v>25</v>
      </c>
      <c r="E2211" t="str">
        <f>VLOOKUP(D2211,Sheet1!$B$4:$C$35,2,FALSE)</f>
        <v>Atlanta Braves</v>
      </c>
      <c r="F2211">
        <v>7</v>
      </c>
      <c r="G2211">
        <v>2</v>
      </c>
      <c r="H2211">
        <v>9</v>
      </c>
      <c r="J2211">
        <v>2</v>
      </c>
      <c r="K2211">
        <v>3</v>
      </c>
      <c r="L2211">
        <v>2</v>
      </c>
      <c r="M2211">
        <v>0</v>
      </c>
      <c r="N2211">
        <v>12</v>
      </c>
      <c r="O2211">
        <v>8</v>
      </c>
      <c r="P2211">
        <v>17</v>
      </c>
      <c r="Q2211">
        <v>13</v>
      </c>
      <c r="R2211" t="s">
        <v>602</v>
      </c>
      <c r="S2211" s="1" t="s">
        <v>26</v>
      </c>
    </row>
    <row r="2212" spans="1:19" ht="14.25" customHeight="1" x14ac:dyDescent="0.2">
      <c r="A2212">
        <v>360916113</v>
      </c>
      <c r="B2212" t="s">
        <v>40</v>
      </c>
      <c r="C2212" t="str">
        <f>VLOOKUP(B2212,Sheet1!$B$4:$C$35,2,FALSE)</f>
        <v>Oakland Athletics</v>
      </c>
      <c r="D2212" t="s">
        <v>22</v>
      </c>
      <c r="E2212" t="str">
        <f>VLOOKUP(D2212,Sheet1!$B$4:$C$35,2,FALSE)</f>
        <v>Texas Rangers</v>
      </c>
      <c r="F2212">
        <v>6</v>
      </c>
      <c r="G2212">
        <v>7</v>
      </c>
      <c r="H2212">
        <v>13</v>
      </c>
      <c r="J2212">
        <v>3</v>
      </c>
      <c r="K2212">
        <v>3</v>
      </c>
      <c r="L2212">
        <v>0</v>
      </c>
      <c r="M2212">
        <v>2</v>
      </c>
      <c r="N2212">
        <v>7</v>
      </c>
      <c r="O2212">
        <v>11</v>
      </c>
      <c r="P2212">
        <v>18</v>
      </c>
      <c r="Q2212">
        <v>19</v>
      </c>
      <c r="R2212" t="s">
        <v>603</v>
      </c>
      <c r="S2212" s="1" t="s">
        <v>23</v>
      </c>
    </row>
    <row r="2213" spans="1:19" ht="14.25" customHeight="1" x14ac:dyDescent="0.2">
      <c r="A2213">
        <v>360916107</v>
      </c>
      <c r="B2213" t="s">
        <v>39</v>
      </c>
      <c r="C2213" t="str">
        <f>VLOOKUP(B2213,Sheet1!$B$4:$C$35,2,FALSE)</f>
        <v>Chicago White Sox</v>
      </c>
      <c r="D2213" t="s">
        <v>13</v>
      </c>
      <c r="E2213" t="str">
        <f>VLOOKUP(D2213,Sheet1!$B$4:$C$35,2,FALSE)</f>
        <v>Kansas City Royals</v>
      </c>
      <c r="F2213">
        <v>7</v>
      </c>
      <c r="G2213">
        <v>4</v>
      </c>
      <c r="H2213">
        <v>11</v>
      </c>
      <c r="J2213">
        <v>1</v>
      </c>
      <c r="K2213">
        <v>4</v>
      </c>
      <c r="L2213">
        <v>0</v>
      </c>
      <c r="M2213">
        <v>0</v>
      </c>
      <c r="N2213">
        <v>10</v>
      </c>
      <c r="O2213">
        <v>9</v>
      </c>
      <c r="P2213">
        <v>19</v>
      </c>
      <c r="Q2213">
        <v>10</v>
      </c>
      <c r="R2213" t="s">
        <v>603</v>
      </c>
      <c r="S2213" s="1" t="s">
        <v>14</v>
      </c>
    </row>
    <row r="2214" spans="1:19" ht="14.25" customHeight="1" x14ac:dyDescent="0.2">
      <c r="A2214">
        <v>360916127</v>
      </c>
      <c r="B2214" t="s">
        <v>31</v>
      </c>
      <c r="C2214" t="str">
        <f>VLOOKUP(B2214,Sheet1!$B$4:$C$35,2,FALSE)</f>
        <v>San Diego Padres</v>
      </c>
      <c r="D2214" t="s">
        <v>33</v>
      </c>
      <c r="E2214" t="str">
        <f>VLOOKUP(D2214,Sheet1!$B$4:$C$35,2,FALSE)</f>
        <v>Colorado Rockies</v>
      </c>
      <c r="F2214">
        <v>7</v>
      </c>
      <c r="G2214">
        <v>8</v>
      </c>
      <c r="H2214">
        <v>15</v>
      </c>
      <c r="J2214">
        <v>3</v>
      </c>
      <c r="K2214">
        <v>2</v>
      </c>
      <c r="L2214">
        <v>1</v>
      </c>
      <c r="M2214">
        <v>1</v>
      </c>
      <c r="N2214">
        <v>8</v>
      </c>
      <c r="O2214">
        <v>8</v>
      </c>
      <c r="P2214">
        <v>18</v>
      </c>
      <c r="Q2214">
        <v>20</v>
      </c>
      <c r="R2214" t="s">
        <v>603</v>
      </c>
      <c r="S2214" s="1" t="s">
        <v>56</v>
      </c>
    </row>
    <row r="2215" spans="1:19" ht="14.25" customHeight="1" x14ac:dyDescent="0.2">
      <c r="A2215">
        <v>360916129</v>
      </c>
      <c r="B2215" t="s">
        <v>30</v>
      </c>
      <c r="C2215" t="str">
        <f>VLOOKUP(B2215,Sheet1!$B$4:$C$35,2,FALSE)</f>
        <v>Los Angeles Dodgers</v>
      </c>
      <c r="D2215" t="s">
        <v>34</v>
      </c>
      <c r="E2215" t="str">
        <f>VLOOKUP(D2215,Sheet1!$B$4:$C$35,2,FALSE)</f>
        <v>Arizona Diamondbacks</v>
      </c>
      <c r="F2215">
        <v>3</v>
      </c>
      <c r="G2215">
        <v>2</v>
      </c>
      <c r="H2215">
        <v>5</v>
      </c>
      <c r="J2215">
        <v>7</v>
      </c>
      <c r="K2215">
        <v>4</v>
      </c>
      <c r="L2215">
        <v>0</v>
      </c>
      <c r="M2215">
        <v>0</v>
      </c>
      <c r="N2215">
        <v>12</v>
      </c>
      <c r="O2215">
        <v>6</v>
      </c>
      <c r="P2215">
        <v>8</v>
      </c>
      <c r="Q2215">
        <v>10</v>
      </c>
      <c r="R2215" t="s">
        <v>603</v>
      </c>
      <c r="S2215" s="1" t="s">
        <v>35</v>
      </c>
    </row>
    <row r="2216" spans="1:19" ht="14.25" customHeight="1" x14ac:dyDescent="0.2">
      <c r="A2216">
        <v>360916103</v>
      </c>
      <c r="B2216" t="s">
        <v>9</v>
      </c>
      <c r="C2216" t="str">
        <f>VLOOKUP(B2216,Sheet1!$B$4:$C$35,2,FALSE)</f>
        <v>Toronto Blue Jays</v>
      </c>
      <c r="D2216" t="s">
        <v>37</v>
      </c>
      <c r="E2216" t="str">
        <f>VLOOKUP(D2216,Sheet1!$B$4:$C$35,2,FALSE)</f>
        <v>Los Angeles Angels</v>
      </c>
      <c r="F2216">
        <v>5</v>
      </c>
      <c r="G2216">
        <v>0</v>
      </c>
      <c r="H2216">
        <v>5</v>
      </c>
      <c r="J2216">
        <v>5</v>
      </c>
      <c r="K2216">
        <v>7</v>
      </c>
      <c r="L2216">
        <v>0</v>
      </c>
      <c r="M2216">
        <v>1</v>
      </c>
      <c r="N2216">
        <v>10</v>
      </c>
      <c r="O2216">
        <v>5</v>
      </c>
      <c r="P2216">
        <v>17</v>
      </c>
      <c r="Q2216">
        <v>9</v>
      </c>
      <c r="R2216" t="s">
        <v>603</v>
      </c>
      <c r="S2216" s="1" t="s">
        <v>38</v>
      </c>
    </row>
    <row r="2217" spans="1:19" ht="14.25" customHeight="1" x14ac:dyDescent="0.2">
      <c r="A2217">
        <v>360916112</v>
      </c>
      <c r="B2217" t="s">
        <v>42</v>
      </c>
      <c r="C2217" t="str">
        <f>VLOOKUP(B2217,Sheet1!$B$4:$C$35,2,FALSE)</f>
        <v>Houston Astros</v>
      </c>
      <c r="D2217" t="s">
        <v>21</v>
      </c>
      <c r="E2217" t="str">
        <f>VLOOKUP(D2217,Sheet1!$B$4:$C$35,2,FALSE)</f>
        <v>Seatle Mariners</v>
      </c>
      <c r="F2217">
        <v>6</v>
      </c>
      <c r="G2217">
        <v>0</v>
      </c>
      <c r="H2217">
        <v>6</v>
      </c>
      <c r="J2217">
        <v>3</v>
      </c>
      <c r="K2217">
        <v>4</v>
      </c>
      <c r="L2217">
        <v>2</v>
      </c>
      <c r="M2217">
        <v>0</v>
      </c>
      <c r="N2217">
        <v>7</v>
      </c>
      <c r="O2217">
        <v>10</v>
      </c>
      <c r="P2217">
        <v>19</v>
      </c>
      <c r="Q2217">
        <v>3</v>
      </c>
      <c r="R2217" t="s">
        <v>603</v>
      </c>
      <c r="S2217" s="1" t="s">
        <v>58</v>
      </c>
    </row>
    <row r="2218" spans="1:19" ht="14.25" customHeight="1" x14ac:dyDescent="0.2">
      <c r="A2218">
        <v>360916126</v>
      </c>
      <c r="B2218" t="s">
        <v>6</v>
      </c>
      <c r="C2218" t="str">
        <f>VLOOKUP(B2218,Sheet1!$B$4:$C$35,2,FALSE)</f>
        <v>St. Louis Cardinals</v>
      </c>
      <c r="D2218" t="s">
        <v>15</v>
      </c>
      <c r="E2218" t="str">
        <f>VLOOKUP(D2218,Sheet1!$B$4:$C$35,2,FALSE)</f>
        <v>San Francisco Giants</v>
      </c>
      <c r="F2218">
        <v>2</v>
      </c>
      <c r="G2218">
        <v>8</v>
      </c>
      <c r="H2218">
        <v>10</v>
      </c>
      <c r="J2218">
        <v>6</v>
      </c>
      <c r="K2218">
        <v>5</v>
      </c>
      <c r="L2218">
        <v>0</v>
      </c>
      <c r="M2218">
        <v>0</v>
      </c>
      <c r="N2218">
        <v>12</v>
      </c>
      <c r="O2218">
        <v>8</v>
      </c>
      <c r="P2218">
        <v>7</v>
      </c>
      <c r="Q2218">
        <v>11</v>
      </c>
      <c r="R2218" t="s">
        <v>603</v>
      </c>
      <c r="S2218" s="1" t="s">
        <v>52</v>
      </c>
    </row>
    <row r="2219" spans="1:19" ht="14.25" customHeight="1" x14ac:dyDescent="0.2">
      <c r="A2219">
        <v>360917217</v>
      </c>
      <c r="B2219" t="s">
        <v>7</v>
      </c>
      <c r="C2219" t="str">
        <f>VLOOKUP(B2219,Sheet1!$B$4:$C$35,2,FALSE)</f>
        <v>Pittsburgh Pirates</v>
      </c>
      <c r="D2219" t="s">
        <v>28</v>
      </c>
      <c r="E2219" t="str">
        <f>VLOOKUP(D2219,Sheet1!$B$4:$C$35,2,FALSE)</f>
        <v>Cincinnati Reds</v>
      </c>
      <c r="F2219">
        <v>10</v>
      </c>
      <c r="G2219">
        <v>4</v>
      </c>
      <c r="H2219">
        <v>14</v>
      </c>
      <c r="I2219" t="s">
        <v>69</v>
      </c>
      <c r="J2219">
        <v>2</v>
      </c>
      <c r="K2219">
        <v>10</v>
      </c>
      <c r="L2219">
        <v>1</v>
      </c>
      <c r="M2219">
        <v>2</v>
      </c>
      <c r="N2219">
        <v>4</v>
      </c>
      <c r="O2219">
        <v>8</v>
      </c>
      <c r="P2219">
        <v>17</v>
      </c>
      <c r="Q2219">
        <v>16</v>
      </c>
      <c r="R2219" t="s">
        <v>603</v>
      </c>
      <c r="S2219" s="1" t="s">
        <v>29</v>
      </c>
    </row>
    <row r="2220" spans="1:19" ht="14.25" customHeight="1" x14ac:dyDescent="0.2">
      <c r="A2220">
        <v>360917102</v>
      </c>
      <c r="B2220" t="s">
        <v>43</v>
      </c>
      <c r="C2220" t="str">
        <f>VLOOKUP(B2220,Sheet1!$B$4:$C$35,2,FALSE)</f>
        <v>New York Yankees</v>
      </c>
      <c r="D2220" t="s">
        <v>45</v>
      </c>
      <c r="E2220" t="str">
        <f>VLOOKUP(D2220,Sheet1!$B$4:$C$35,2,FALSE)</f>
        <v>Boston Red Sox</v>
      </c>
      <c r="F2220">
        <v>5</v>
      </c>
      <c r="G2220">
        <v>6</v>
      </c>
      <c r="H2220">
        <v>11</v>
      </c>
      <c r="J2220">
        <v>4</v>
      </c>
      <c r="K2220">
        <v>2</v>
      </c>
      <c r="L2220">
        <v>0</v>
      </c>
      <c r="M2220">
        <v>0</v>
      </c>
      <c r="N2220">
        <v>5</v>
      </c>
      <c r="O2220">
        <v>12</v>
      </c>
      <c r="P2220">
        <v>16</v>
      </c>
      <c r="Q2220">
        <v>17</v>
      </c>
      <c r="R2220" t="s">
        <v>603</v>
      </c>
      <c r="S2220" s="1" t="s">
        <v>59</v>
      </c>
    </row>
    <row r="2221" spans="1:19" ht="14.25" customHeight="1" x14ac:dyDescent="0.2">
      <c r="A2221">
        <v>360917115</v>
      </c>
      <c r="B2221" t="s">
        <v>24</v>
      </c>
      <c r="C2221" t="str">
        <f>VLOOKUP(B2221,Sheet1!$B$4:$C$35,2,FALSE)</f>
        <v>Washington Nationals</v>
      </c>
      <c r="D2221" t="s">
        <v>25</v>
      </c>
      <c r="E2221" t="str">
        <f>VLOOKUP(D2221,Sheet1!$B$4:$C$35,2,FALSE)</f>
        <v>Atlanta Braves</v>
      </c>
      <c r="F2221">
        <v>3</v>
      </c>
      <c r="G2221">
        <v>7</v>
      </c>
      <c r="H2221">
        <v>10</v>
      </c>
      <c r="J2221">
        <v>2</v>
      </c>
      <c r="K2221">
        <v>4</v>
      </c>
      <c r="L2221">
        <v>2</v>
      </c>
      <c r="M2221">
        <v>0</v>
      </c>
      <c r="N2221">
        <v>9</v>
      </c>
      <c r="O2221">
        <v>9</v>
      </c>
      <c r="P2221">
        <v>15</v>
      </c>
      <c r="Q2221">
        <v>16</v>
      </c>
      <c r="R2221" t="s">
        <v>603</v>
      </c>
      <c r="S2221" s="1" t="s">
        <v>26</v>
      </c>
    </row>
    <row r="2222" spans="1:19" ht="14.25" customHeight="1" x14ac:dyDescent="0.2">
      <c r="A2222">
        <v>360917116</v>
      </c>
      <c r="B2222" t="s">
        <v>16</v>
      </c>
      <c r="C2222" t="str">
        <f>VLOOKUP(B2222,Sheet1!$B$4:$C$35,2,FALSE)</f>
        <v>Milwaukee Brewers</v>
      </c>
      <c r="D2222" t="s">
        <v>36</v>
      </c>
      <c r="E2222" t="str">
        <f>VLOOKUP(D2222,Sheet1!$B$4:$C$35,2,FALSE)</f>
        <v>Chicago Cubs</v>
      </c>
      <c r="F2222">
        <v>11</v>
      </c>
      <c r="G2222">
        <v>3</v>
      </c>
      <c r="H2222">
        <v>14</v>
      </c>
      <c r="J2222">
        <v>2</v>
      </c>
      <c r="K2222">
        <v>6</v>
      </c>
      <c r="L2222">
        <v>2</v>
      </c>
      <c r="M2222">
        <v>0</v>
      </c>
      <c r="N2222">
        <v>9</v>
      </c>
      <c r="O2222">
        <v>11</v>
      </c>
      <c r="P2222">
        <v>22</v>
      </c>
      <c r="Q2222">
        <v>14</v>
      </c>
      <c r="R2222" t="s">
        <v>603</v>
      </c>
      <c r="S2222" s="1" t="s">
        <v>63</v>
      </c>
    </row>
    <row r="2223" spans="1:19" ht="14.25" customHeight="1" x14ac:dyDescent="0.2">
      <c r="A2223">
        <v>360917105</v>
      </c>
      <c r="B2223" t="s">
        <v>48</v>
      </c>
      <c r="C2223" t="str">
        <f>VLOOKUP(B2223,Sheet1!$B$4:$C$35,2,FALSE)</f>
        <v>Detroit Tigers</v>
      </c>
      <c r="D2223" t="s">
        <v>46</v>
      </c>
      <c r="E2223" t="str">
        <f>VLOOKUP(D2223,Sheet1!$B$4:$C$35,2,FALSE)</f>
        <v>Cleveland Indians</v>
      </c>
      <c r="F2223">
        <v>0</v>
      </c>
      <c r="G2223">
        <v>1</v>
      </c>
      <c r="H2223">
        <v>1</v>
      </c>
      <c r="J2223">
        <v>9</v>
      </c>
      <c r="K2223">
        <v>3</v>
      </c>
      <c r="L2223">
        <v>1</v>
      </c>
      <c r="M2223">
        <v>4</v>
      </c>
      <c r="N2223">
        <v>10</v>
      </c>
      <c r="O2223">
        <v>10</v>
      </c>
      <c r="P2223">
        <v>5</v>
      </c>
      <c r="Q2223">
        <v>5</v>
      </c>
      <c r="R2223" t="s">
        <v>603</v>
      </c>
      <c r="S2223" s="1" t="s">
        <v>47</v>
      </c>
    </row>
    <row r="2224" spans="1:19" ht="14.25" customHeight="1" x14ac:dyDescent="0.2">
      <c r="A2224">
        <v>360917317</v>
      </c>
      <c r="B2224" t="s">
        <v>7</v>
      </c>
      <c r="C2224" t="str">
        <f>VLOOKUP(B2224,Sheet1!$B$4:$C$35,2,FALSE)</f>
        <v>Pittsburgh Pirates</v>
      </c>
      <c r="D2224" t="s">
        <v>28</v>
      </c>
      <c r="E2224" t="str">
        <f>VLOOKUP(D2224,Sheet1!$B$4:$C$35,2,FALSE)</f>
        <v>Cincinnati Reds</v>
      </c>
      <c r="F2224">
        <v>7</v>
      </c>
      <c r="G2224">
        <v>3</v>
      </c>
      <c r="H2224">
        <v>10</v>
      </c>
      <c r="I2224" t="s">
        <v>70</v>
      </c>
      <c r="J2224">
        <v>2</v>
      </c>
      <c r="K2224">
        <v>9</v>
      </c>
      <c r="L2224">
        <v>0</v>
      </c>
      <c r="M2224">
        <v>0</v>
      </c>
      <c r="N2224">
        <v>7</v>
      </c>
      <c r="O2224">
        <v>4</v>
      </c>
      <c r="P2224">
        <v>15</v>
      </c>
      <c r="Q2224">
        <v>13</v>
      </c>
      <c r="R2224" t="s">
        <v>603</v>
      </c>
      <c r="S2224" s="1" t="s">
        <v>29</v>
      </c>
    </row>
    <row r="2225" spans="1:19" ht="14.25" customHeight="1" x14ac:dyDescent="0.2">
      <c r="A2225">
        <v>360917101</v>
      </c>
      <c r="B2225" t="s">
        <v>10</v>
      </c>
      <c r="C2225" t="str">
        <f>VLOOKUP(B2225,Sheet1!$B$4:$C$35,2,FALSE)</f>
        <v>Tampa Bay Rays</v>
      </c>
      <c r="D2225" t="s">
        <v>19</v>
      </c>
      <c r="E2225" t="str">
        <f>VLOOKUP(D2225,Sheet1!$B$4:$C$35,2,FALSE)</f>
        <v>Baltimore Orioles</v>
      </c>
      <c r="F2225">
        <v>5</v>
      </c>
      <c r="G2225">
        <v>2</v>
      </c>
      <c r="H2225">
        <v>7</v>
      </c>
      <c r="J2225">
        <v>1</v>
      </c>
      <c r="K2225">
        <v>2</v>
      </c>
      <c r="L2225">
        <v>0</v>
      </c>
      <c r="M2225">
        <v>0</v>
      </c>
      <c r="N2225">
        <v>4</v>
      </c>
      <c r="O2225">
        <v>7</v>
      </c>
      <c r="P2225">
        <v>12</v>
      </c>
      <c r="Q2225">
        <v>8</v>
      </c>
      <c r="R2225" t="s">
        <v>603</v>
      </c>
      <c r="S2225" s="1" t="s">
        <v>20</v>
      </c>
    </row>
    <row r="2226" spans="1:19" ht="14.25" customHeight="1" x14ac:dyDescent="0.2">
      <c r="A2226">
        <v>360917122</v>
      </c>
      <c r="B2226" t="s">
        <v>49</v>
      </c>
      <c r="C2226" t="str">
        <f>VLOOKUP(B2226,Sheet1!$B$4:$C$35,2,FALSE)</f>
        <v>Miami Marlins</v>
      </c>
      <c r="D2226" t="s">
        <v>27</v>
      </c>
      <c r="E2226" t="str">
        <f>VLOOKUP(D2226,Sheet1!$B$4:$C$35,2,FALSE)</f>
        <v>Philadelphia Phillies</v>
      </c>
      <c r="F2226">
        <v>0</v>
      </c>
      <c r="G2226">
        <v>8</v>
      </c>
      <c r="H2226">
        <v>8</v>
      </c>
      <c r="J2226">
        <v>5</v>
      </c>
      <c r="K2226">
        <v>0</v>
      </c>
      <c r="L2226">
        <v>1</v>
      </c>
      <c r="M2226">
        <v>1</v>
      </c>
      <c r="N2226">
        <v>11</v>
      </c>
      <c r="O2226">
        <v>5</v>
      </c>
      <c r="P2226">
        <v>4</v>
      </c>
      <c r="Q2226">
        <v>17</v>
      </c>
      <c r="R2226" t="s">
        <v>603</v>
      </c>
      <c r="S2226" s="1" t="s">
        <v>60</v>
      </c>
    </row>
    <row r="2227" spans="1:19" ht="14.25" customHeight="1" x14ac:dyDescent="0.2">
      <c r="A2227">
        <v>360917121</v>
      </c>
      <c r="B2227" t="s">
        <v>18</v>
      </c>
      <c r="C2227" t="str">
        <f>VLOOKUP(B2227,Sheet1!$B$4:$C$35,2,FALSE)</f>
        <v>Minnesota Twins</v>
      </c>
      <c r="D2227" t="s">
        <v>12</v>
      </c>
      <c r="E2227" t="str">
        <f>VLOOKUP(D2227,Sheet1!$B$4:$C$35,2,FALSE)</f>
        <v>New York Mets</v>
      </c>
      <c r="F2227">
        <v>2</v>
      </c>
      <c r="G2227">
        <v>3</v>
      </c>
      <c r="H2227">
        <v>5</v>
      </c>
      <c r="J2227">
        <v>3</v>
      </c>
      <c r="K2227">
        <v>6</v>
      </c>
      <c r="L2227">
        <v>1</v>
      </c>
      <c r="M2227">
        <v>0</v>
      </c>
      <c r="N2227">
        <v>16</v>
      </c>
      <c r="O2227">
        <v>12</v>
      </c>
      <c r="P2227">
        <v>15</v>
      </c>
      <c r="Q2227">
        <v>17</v>
      </c>
      <c r="R2227" t="s">
        <v>603</v>
      </c>
      <c r="S2227" s="1" t="s">
        <v>54</v>
      </c>
    </row>
    <row r="2228" spans="1:19" ht="14.25" customHeight="1" x14ac:dyDescent="0.2">
      <c r="A2228">
        <v>360917107</v>
      </c>
      <c r="B2228" t="s">
        <v>39</v>
      </c>
      <c r="C2228" t="str">
        <f>VLOOKUP(B2228,Sheet1!$B$4:$C$35,2,FALSE)</f>
        <v>Chicago White Sox</v>
      </c>
      <c r="D2228" t="s">
        <v>13</v>
      </c>
      <c r="E2228" t="str">
        <f>VLOOKUP(D2228,Sheet1!$B$4:$C$35,2,FALSE)</f>
        <v>Kansas City Royals</v>
      </c>
      <c r="F2228">
        <v>2</v>
      </c>
      <c r="G2228">
        <v>3</v>
      </c>
      <c r="H2228">
        <v>5</v>
      </c>
      <c r="J2228">
        <v>0</v>
      </c>
      <c r="K2228">
        <v>1</v>
      </c>
      <c r="L2228">
        <v>1</v>
      </c>
      <c r="M2228">
        <v>2</v>
      </c>
      <c r="N2228">
        <v>2</v>
      </c>
      <c r="O2228">
        <v>7</v>
      </c>
      <c r="P2228">
        <v>9</v>
      </c>
      <c r="Q2228">
        <v>9</v>
      </c>
      <c r="R2228" t="s">
        <v>603</v>
      </c>
      <c r="S2228" s="1" t="s">
        <v>14</v>
      </c>
    </row>
    <row r="2229" spans="1:19" ht="14.25" customHeight="1" x14ac:dyDescent="0.2">
      <c r="A2229">
        <v>360917113</v>
      </c>
      <c r="B2229" t="s">
        <v>40</v>
      </c>
      <c r="C2229" t="str">
        <f>VLOOKUP(B2229,Sheet1!$B$4:$C$35,2,FALSE)</f>
        <v>Oakland Athletics</v>
      </c>
      <c r="D2229" t="s">
        <v>22</v>
      </c>
      <c r="E2229" t="str">
        <f>VLOOKUP(D2229,Sheet1!$B$4:$C$35,2,FALSE)</f>
        <v>Texas Rangers</v>
      </c>
      <c r="F2229">
        <v>11</v>
      </c>
      <c r="G2229">
        <v>2</v>
      </c>
      <c r="H2229">
        <v>13</v>
      </c>
      <c r="J2229">
        <v>1</v>
      </c>
      <c r="K2229">
        <v>5</v>
      </c>
      <c r="L2229">
        <v>0</v>
      </c>
      <c r="M2229">
        <v>0</v>
      </c>
      <c r="N2229">
        <v>5</v>
      </c>
      <c r="O2229">
        <v>10</v>
      </c>
      <c r="P2229">
        <v>22</v>
      </c>
      <c r="Q2229">
        <v>9</v>
      </c>
      <c r="R2229" t="s">
        <v>604</v>
      </c>
      <c r="S2229" s="1" t="s">
        <v>23</v>
      </c>
    </row>
    <row r="2230" spans="1:19" ht="14.25" customHeight="1" x14ac:dyDescent="0.2">
      <c r="A2230">
        <v>360917127</v>
      </c>
      <c r="B2230" t="s">
        <v>31</v>
      </c>
      <c r="C2230" t="str">
        <f>VLOOKUP(B2230,Sheet1!$B$4:$C$35,2,FALSE)</f>
        <v>San Diego Padres</v>
      </c>
      <c r="D2230" t="s">
        <v>33</v>
      </c>
      <c r="E2230" t="str">
        <f>VLOOKUP(D2230,Sheet1!$B$4:$C$35,2,FALSE)</f>
        <v>Colorado Rockies</v>
      </c>
      <c r="F2230">
        <v>0</v>
      </c>
      <c r="G2230">
        <v>8</v>
      </c>
      <c r="H2230">
        <v>8</v>
      </c>
      <c r="J2230">
        <v>3</v>
      </c>
      <c r="K2230">
        <v>0</v>
      </c>
      <c r="L2230">
        <v>0</v>
      </c>
      <c r="M2230">
        <v>1</v>
      </c>
      <c r="N2230">
        <v>8</v>
      </c>
      <c r="O2230">
        <v>16</v>
      </c>
      <c r="P2230">
        <v>4</v>
      </c>
      <c r="Q2230">
        <v>25</v>
      </c>
      <c r="R2230" t="s">
        <v>604</v>
      </c>
      <c r="S2230" s="1" t="s">
        <v>56</v>
      </c>
    </row>
    <row r="2231" spans="1:19" ht="14.25" customHeight="1" x14ac:dyDescent="0.2">
      <c r="A2231">
        <v>360917129</v>
      </c>
      <c r="B2231" t="s">
        <v>30</v>
      </c>
      <c r="C2231" t="str">
        <f>VLOOKUP(B2231,Sheet1!$B$4:$C$35,2,FALSE)</f>
        <v>Los Angeles Dodgers</v>
      </c>
      <c r="D2231" t="s">
        <v>34</v>
      </c>
      <c r="E2231" t="str">
        <f>VLOOKUP(D2231,Sheet1!$B$4:$C$35,2,FALSE)</f>
        <v>Arizona Diamondbacks</v>
      </c>
      <c r="F2231">
        <v>6</v>
      </c>
      <c r="G2231">
        <v>2</v>
      </c>
      <c r="H2231">
        <v>8</v>
      </c>
      <c r="J2231">
        <v>1</v>
      </c>
      <c r="K2231">
        <v>4</v>
      </c>
      <c r="L2231">
        <v>1</v>
      </c>
      <c r="M2231">
        <v>0</v>
      </c>
      <c r="N2231">
        <v>15</v>
      </c>
      <c r="O2231">
        <v>4</v>
      </c>
      <c r="P2231">
        <v>19</v>
      </c>
      <c r="Q2231">
        <v>12</v>
      </c>
      <c r="R2231" t="s">
        <v>604</v>
      </c>
      <c r="S2231" s="1" t="s">
        <v>35</v>
      </c>
    </row>
    <row r="2232" spans="1:19" ht="14.25" customHeight="1" x14ac:dyDescent="0.2">
      <c r="A2232">
        <v>360917103</v>
      </c>
      <c r="B2232" t="s">
        <v>9</v>
      </c>
      <c r="C2232" t="str">
        <f>VLOOKUP(B2232,Sheet1!$B$4:$C$35,2,FALSE)</f>
        <v>Toronto Blue Jays</v>
      </c>
      <c r="D2232" t="s">
        <v>37</v>
      </c>
      <c r="E2232" t="str">
        <f>VLOOKUP(D2232,Sheet1!$B$4:$C$35,2,FALSE)</f>
        <v>Los Angeles Angels</v>
      </c>
      <c r="F2232">
        <v>1</v>
      </c>
      <c r="G2232">
        <v>6</v>
      </c>
      <c r="H2232">
        <v>7</v>
      </c>
      <c r="J2232">
        <v>2</v>
      </c>
      <c r="K2232">
        <v>3</v>
      </c>
      <c r="L2232">
        <v>2</v>
      </c>
      <c r="M2232">
        <v>3</v>
      </c>
      <c r="N2232">
        <v>4</v>
      </c>
      <c r="O2232">
        <v>9</v>
      </c>
      <c r="P2232">
        <v>11</v>
      </c>
      <c r="Q2232">
        <v>12</v>
      </c>
      <c r="R2232" t="s">
        <v>604</v>
      </c>
      <c r="S2232" s="1" t="s">
        <v>38</v>
      </c>
    </row>
    <row r="2233" spans="1:19" ht="14.25" customHeight="1" x14ac:dyDescent="0.2">
      <c r="A2233">
        <v>360917126</v>
      </c>
      <c r="B2233" t="s">
        <v>6</v>
      </c>
      <c r="C2233" t="str">
        <f>VLOOKUP(B2233,Sheet1!$B$4:$C$35,2,FALSE)</f>
        <v>St. Louis Cardinals</v>
      </c>
      <c r="D2233" t="s">
        <v>15</v>
      </c>
      <c r="E2233" t="str">
        <f>VLOOKUP(D2233,Sheet1!$B$4:$C$35,2,FALSE)</f>
        <v>San Francisco Giants</v>
      </c>
      <c r="F2233">
        <v>3</v>
      </c>
      <c r="G2233">
        <v>2</v>
      </c>
      <c r="H2233">
        <v>5</v>
      </c>
      <c r="J2233">
        <v>1</v>
      </c>
      <c r="K2233">
        <v>5</v>
      </c>
      <c r="L2233">
        <v>2</v>
      </c>
      <c r="M2233">
        <v>1</v>
      </c>
      <c r="N2233">
        <v>4</v>
      </c>
      <c r="O2233">
        <v>5</v>
      </c>
      <c r="P2233">
        <v>10</v>
      </c>
      <c r="Q2233">
        <v>10</v>
      </c>
      <c r="R2233" t="s">
        <v>604</v>
      </c>
      <c r="S2233" s="1" t="s">
        <v>52</v>
      </c>
    </row>
    <row r="2234" spans="1:19" ht="14.25" customHeight="1" x14ac:dyDescent="0.2">
      <c r="A2234">
        <v>360917112</v>
      </c>
      <c r="B2234" t="s">
        <v>42</v>
      </c>
      <c r="C2234" t="str">
        <f>VLOOKUP(B2234,Sheet1!$B$4:$C$35,2,FALSE)</f>
        <v>Houston Astros</v>
      </c>
      <c r="D2234" t="s">
        <v>21</v>
      </c>
      <c r="E2234" t="str">
        <f>VLOOKUP(D2234,Sheet1!$B$4:$C$35,2,FALSE)</f>
        <v>Seatle Mariners</v>
      </c>
      <c r="F2234">
        <v>2</v>
      </c>
      <c r="G2234">
        <v>1</v>
      </c>
      <c r="H2234">
        <v>3</v>
      </c>
      <c r="J2234">
        <v>1</v>
      </c>
      <c r="K2234">
        <v>1</v>
      </c>
      <c r="L2234">
        <v>0</v>
      </c>
      <c r="M2234">
        <v>0</v>
      </c>
      <c r="N2234">
        <v>10</v>
      </c>
      <c r="O2234">
        <v>7</v>
      </c>
      <c r="P2234">
        <v>6</v>
      </c>
      <c r="Q2234">
        <v>9</v>
      </c>
      <c r="R2234" t="s">
        <v>604</v>
      </c>
      <c r="S2234" s="1" t="s">
        <v>58</v>
      </c>
    </row>
    <row r="2235" spans="1:19" ht="14.25" customHeight="1" x14ac:dyDescent="0.2">
      <c r="A2235">
        <v>360918105</v>
      </c>
      <c r="B2235" t="s">
        <v>48</v>
      </c>
      <c r="C2235" t="str">
        <f>VLOOKUP(B2235,Sheet1!$B$4:$C$35,2,FALSE)</f>
        <v>Detroit Tigers</v>
      </c>
      <c r="D2235" t="s">
        <v>46</v>
      </c>
      <c r="E2235" t="str">
        <f>VLOOKUP(D2235,Sheet1!$B$4:$C$35,2,FALSE)</f>
        <v>Cleveland Indians</v>
      </c>
      <c r="F2235">
        <v>9</v>
      </c>
      <c r="G2235">
        <v>5</v>
      </c>
      <c r="H2235">
        <v>14</v>
      </c>
      <c r="J2235">
        <v>1</v>
      </c>
      <c r="K2235">
        <v>5</v>
      </c>
      <c r="L2235">
        <v>0</v>
      </c>
      <c r="M2235">
        <v>1</v>
      </c>
      <c r="N2235">
        <v>9</v>
      </c>
      <c r="O2235">
        <v>7</v>
      </c>
      <c r="P2235">
        <v>19</v>
      </c>
      <c r="Q2235">
        <v>11</v>
      </c>
      <c r="R2235" t="s">
        <v>604</v>
      </c>
      <c r="S2235" s="1" t="s">
        <v>47</v>
      </c>
    </row>
    <row r="2236" spans="1:19" ht="14.25" customHeight="1" x14ac:dyDescent="0.2">
      <c r="A2236">
        <v>360918117</v>
      </c>
      <c r="B2236" t="s">
        <v>7</v>
      </c>
      <c r="C2236" t="str">
        <f>VLOOKUP(B2236,Sheet1!$B$4:$C$35,2,FALSE)</f>
        <v>Pittsburgh Pirates</v>
      </c>
      <c r="D2236" t="s">
        <v>28</v>
      </c>
      <c r="E2236" t="str">
        <f>VLOOKUP(D2236,Sheet1!$B$4:$C$35,2,FALSE)</f>
        <v>Cincinnati Reds</v>
      </c>
      <c r="F2236">
        <v>4</v>
      </c>
      <c r="G2236">
        <v>7</v>
      </c>
      <c r="H2236">
        <v>11</v>
      </c>
      <c r="J2236">
        <v>2</v>
      </c>
      <c r="K2236">
        <v>4</v>
      </c>
      <c r="L2236">
        <v>0</v>
      </c>
      <c r="M2236">
        <v>0</v>
      </c>
      <c r="N2236">
        <v>6</v>
      </c>
      <c r="O2236">
        <v>8</v>
      </c>
      <c r="P2236">
        <v>15</v>
      </c>
      <c r="Q2236">
        <v>21</v>
      </c>
      <c r="R2236" t="s">
        <v>604</v>
      </c>
      <c r="S2236" s="1" t="s">
        <v>29</v>
      </c>
    </row>
    <row r="2237" spans="1:19" ht="14.25" customHeight="1" x14ac:dyDescent="0.2">
      <c r="A2237">
        <v>360918121</v>
      </c>
      <c r="B2237" t="s">
        <v>18</v>
      </c>
      <c r="C2237" t="str">
        <f>VLOOKUP(B2237,Sheet1!$B$4:$C$35,2,FALSE)</f>
        <v>Minnesota Twins</v>
      </c>
      <c r="D2237" t="s">
        <v>12</v>
      </c>
      <c r="E2237" t="str">
        <f>VLOOKUP(D2237,Sheet1!$B$4:$C$35,2,FALSE)</f>
        <v>New York Mets</v>
      </c>
      <c r="F2237">
        <v>2</v>
      </c>
      <c r="G2237">
        <v>3</v>
      </c>
      <c r="H2237">
        <v>5</v>
      </c>
      <c r="J2237">
        <v>2</v>
      </c>
      <c r="K2237">
        <v>2</v>
      </c>
      <c r="L2237">
        <v>0</v>
      </c>
      <c r="M2237">
        <v>0</v>
      </c>
      <c r="N2237">
        <v>6</v>
      </c>
      <c r="O2237">
        <v>15</v>
      </c>
      <c r="P2237">
        <v>11</v>
      </c>
      <c r="Q2237">
        <v>11</v>
      </c>
      <c r="R2237" t="s">
        <v>604</v>
      </c>
      <c r="S2237" s="1" t="s">
        <v>54</v>
      </c>
    </row>
    <row r="2238" spans="1:19" ht="14.25" customHeight="1" x14ac:dyDescent="0.2">
      <c r="A2238">
        <v>360918101</v>
      </c>
      <c r="B2238" t="s">
        <v>10</v>
      </c>
      <c r="C2238" t="str">
        <f>VLOOKUP(B2238,Sheet1!$B$4:$C$35,2,FALSE)</f>
        <v>Tampa Bay Rays</v>
      </c>
      <c r="D2238" t="s">
        <v>19</v>
      </c>
      <c r="E2238" t="str">
        <f>VLOOKUP(D2238,Sheet1!$B$4:$C$35,2,FALSE)</f>
        <v>Baltimore Orioles</v>
      </c>
      <c r="F2238">
        <v>1</v>
      </c>
      <c r="G2238">
        <v>2</v>
      </c>
      <c r="H2238">
        <v>3</v>
      </c>
      <c r="J2238">
        <v>1</v>
      </c>
      <c r="K2238">
        <v>3</v>
      </c>
      <c r="L2238">
        <v>1</v>
      </c>
      <c r="M2238">
        <v>0</v>
      </c>
      <c r="N2238">
        <v>6</v>
      </c>
      <c r="O2238">
        <v>11</v>
      </c>
      <c r="P2238">
        <v>9</v>
      </c>
      <c r="Q2238">
        <v>15</v>
      </c>
      <c r="R2238" t="s">
        <v>604</v>
      </c>
      <c r="S2238" s="1" t="s">
        <v>20</v>
      </c>
    </row>
    <row r="2239" spans="1:19" ht="14.25" customHeight="1" x14ac:dyDescent="0.2">
      <c r="A2239">
        <v>360918115</v>
      </c>
      <c r="B2239" t="s">
        <v>24</v>
      </c>
      <c r="C2239" t="str">
        <f>VLOOKUP(B2239,Sheet1!$B$4:$C$35,2,FALSE)</f>
        <v>Washington Nationals</v>
      </c>
      <c r="D2239" t="s">
        <v>25</v>
      </c>
      <c r="E2239" t="str">
        <f>VLOOKUP(D2239,Sheet1!$B$4:$C$35,2,FALSE)</f>
        <v>Atlanta Braves</v>
      </c>
      <c r="F2239">
        <v>2</v>
      </c>
      <c r="G2239">
        <v>6</v>
      </c>
      <c r="H2239">
        <v>8</v>
      </c>
      <c r="J2239">
        <v>4</v>
      </c>
      <c r="K2239">
        <v>0</v>
      </c>
      <c r="L2239">
        <v>0</v>
      </c>
      <c r="M2239">
        <v>0</v>
      </c>
      <c r="N2239">
        <v>10</v>
      </c>
      <c r="O2239">
        <v>4</v>
      </c>
      <c r="P2239">
        <v>10</v>
      </c>
      <c r="Q2239">
        <v>15</v>
      </c>
      <c r="R2239" t="s">
        <v>604</v>
      </c>
      <c r="S2239" s="1" t="s">
        <v>26</v>
      </c>
    </row>
    <row r="2240" spans="1:19" ht="14.25" customHeight="1" x14ac:dyDescent="0.2">
      <c r="A2240">
        <v>360918122</v>
      </c>
      <c r="B2240" t="s">
        <v>49</v>
      </c>
      <c r="C2240" t="str">
        <f>VLOOKUP(B2240,Sheet1!$B$4:$C$35,2,FALSE)</f>
        <v>Miami Marlins</v>
      </c>
      <c r="D2240" t="s">
        <v>27</v>
      </c>
      <c r="E2240" t="str">
        <f>VLOOKUP(D2240,Sheet1!$B$4:$C$35,2,FALSE)</f>
        <v>Philadelphia Phillies</v>
      </c>
      <c r="F2240">
        <v>5</v>
      </c>
      <c r="G2240">
        <v>4</v>
      </c>
      <c r="H2240">
        <v>9</v>
      </c>
      <c r="J2240">
        <v>5</v>
      </c>
      <c r="K2240">
        <v>2</v>
      </c>
      <c r="L2240">
        <v>0</v>
      </c>
      <c r="M2240">
        <v>1</v>
      </c>
      <c r="N2240">
        <v>8</v>
      </c>
      <c r="O2240">
        <v>8</v>
      </c>
      <c r="P2240">
        <v>11</v>
      </c>
      <c r="Q2240">
        <v>14</v>
      </c>
      <c r="R2240" t="s">
        <v>604</v>
      </c>
      <c r="S2240" s="1" t="s">
        <v>60</v>
      </c>
    </row>
    <row r="2241" spans="1:19" ht="14.25" customHeight="1" x14ac:dyDescent="0.2">
      <c r="A2241">
        <v>360918107</v>
      </c>
      <c r="B2241" t="s">
        <v>39</v>
      </c>
      <c r="C2241" t="str">
        <f>VLOOKUP(B2241,Sheet1!$B$4:$C$35,2,FALSE)</f>
        <v>Chicago White Sox</v>
      </c>
      <c r="D2241" t="s">
        <v>13</v>
      </c>
      <c r="E2241" t="str">
        <f>VLOOKUP(D2241,Sheet1!$B$4:$C$35,2,FALSE)</f>
        <v>Kansas City Royals</v>
      </c>
      <c r="F2241">
        <v>3</v>
      </c>
      <c r="G2241">
        <v>10</v>
      </c>
      <c r="H2241">
        <v>13</v>
      </c>
      <c r="J2241">
        <v>3</v>
      </c>
      <c r="K2241">
        <v>2</v>
      </c>
      <c r="L2241">
        <v>0</v>
      </c>
      <c r="M2241">
        <v>0</v>
      </c>
      <c r="N2241">
        <v>2</v>
      </c>
      <c r="O2241">
        <v>9</v>
      </c>
      <c r="P2241">
        <v>14</v>
      </c>
      <c r="Q2241">
        <v>22</v>
      </c>
      <c r="R2241" t="s">
        <v>604</v>
      </c>
      <c r="S2241" s="1" t="s">
        <v>14</v>
      </c>
    </row>
    <row r="2242" spans="1:19" ht="14.25" customHeight="1" x14ac:dyDescent="0.2">
      <c r="A2242">
        <v>360918116</v>
      </c>
      <c r="B2242" t="s">
        <v>16</v>
      </c>
      <c r="C2242" t="str">
        <f>VLOOKUP(B2242,Sheet1!$B$4:$C$35,2,FALSE)</f>
        <v>Milwaukee Brewers</v>
      </c>
      <c r="D2242" t="s">
        <v>36</v>
      </c>
      <c r="E2242" t="str">
        <f>VLOOKUP(D2242,Sheet1!$B$4:$C$35,2,FALSE)</f>
        <v>Chicago Cubs</v>
      </c>
      <c r="F2242">
        <v>3</v>
      </c>
      <c r="G2242">
        <v>1</v>
      </c>
      <c r="H2242">
        <v>4</v>
      </c>
      <c r="J2242">
        <v>2</v>
      </c>
      <c r="K2242">
        <v>1</v>
      </c>
      <c r="L2242">
        <v>2</v>
      </c>
      <c r="M2242">
        <v>0</v>
      </c>
      <c r="N2242">
        <v>9</v>
      </c>
      <c r="O2242">
        <v>12</v>
      </c>
      <c r="P2242">
        <v>12</v>
      </c>
      <c r="Q2242">
        <v>11</v>
      </c>
      <c r="R2242" t="s">
        <v>604</v>
      </c>
      <c r="S2242" s="1" t="s">
        <v>63</v>
      </c>
    </row>
    <row r="2243" spans="1:19" ht="14.25" customHeight="1" x14ac:dyDescent="0.2">
      <c r="A2243">
        <v>360918113</v>
      </c>
      <c r="B2243" t="s">
        <v>40</v>
      </c>
      <c r="C2243" t="str">
        <f>VLOOKUP(B2243,Sheet1!$B$4:$C$35,2,FALSE)</f>
        <v>Oakland Athletics</v>
      </c>
      <c r="D2243" t="s">
        <v>22</v>
      </c>
      <c r="E2243" t="str">
        <f>VLOOKUP(D2243,Sheet1!$B$4:$C$35,2,FALSE)</f>
        <v>Texas Rangers</v>
      </c>
      <c r="F2243">
        <v>5</v>
      </c>
      <c r="G2243">
        <v>2</v>
      </c>
      <c r="H2243">
        <v>7</v>
      </c>
      <c r="J2243">
        <v>5</v>
      </c>
      <c r="K2243">
        <v>6</v>
      </c>
      <c r="L2243">
        <v>0</v>
      </c>
      <c r="M2243">
        <v>0</v>
      </c>
      <c r="N2243">
        <v>6</v>
      </c>
      <c r="O2243">
        <v>6</v>
      </c>
      <c r="P2243">
        <v>14</v>
      </c>
      <c r="Q2243">
        <v>9</v>
      </c>
      <c r="R2243" t="s">
        <v>604</v>
      </c>
      <c r="S2243" s="1" t="s">
        <v>23</v>
      </c>
    </row>
    <row r="2244" spans="1:19" ht="14.25" customHeight="1" x14ac:dyDescent="0.2">
      <c r="A2244">
        <v>360918103</v>
      </c>
      <c r="B2244" t="s">
        <v>9</v>
      </c>
      <c r="C2244" t="str">
        <f>VLOOKUP(B2244,Sheet1!$B$4:$C$35,2,FALSE)</f>
        <v>Toronto Blue Jays</v>
      </c>
      <c r="D2244" t="s">
        <v>37</v>
      </c>
      <c r="E2244" t="str">
        <f>VLOOKUP(D2244,Sheet1!$B$4:$C$35,2,FALSE)</f>
        <v>Los Angeles Angels</v>
      </c>
      <c r="F2244">
        <v>0</v>
      </c>
      <c r="G2244">
        <v>4</v>
      </c>
      <c r="H2244">
        <v>4</v>
      </c>
      <c r="J2244">
        <v>4</v>
      </c>
      <c r="K2244">
        <v>5</v>
      </c>
      <c r="L2244">
        <v>0</v>
      </c>
      <c r="M2244">
        <v>2</v>
      </c>
      <c r="N2244">
        <v>6</v>
      </c>
      <c r="O2244">
        <v>12</v>
      </c>
      <c r="P2244">
        <v>6</v>
      </c>
      <c r="Q2244">
        <v>11</v>
      </c>
      <c r="R2244" t="s">
        <v>604</v>
      </c>
      <c r="S2244" s="1" t="s">
        <v>38</v>
      </c>
    </row>
    <row r="2245" spans="1:19" ht="14.25" customHeight="1" x14ac:dyDescent="0.2">
      <c r="A2245">
        <v>360918126</v>
      </c>
      <c r="B2245" t="s">
        <v>6</v>
      </c>
      <c r="C2245" t="str">
        <f>VLOOKUP(B2245,Sheet1!$B$4:$C$35,2,FALSE)</f>
        <v>St. Louis Cardinals</v>
      </c>
      <c r="D2245" t="s">
        <v>15</v>
      </c>
      <c r="E2245" t="str">
        <f>VLOOKUP(D2245,Sheet1!$B$4:$C$35,2,FALSE)</f>
        <v>San Francisco Giants</v>
      </c>
      <c r="F2245">
        <v>3</v>
      </c>
      <c r="G2245">
        <v>0</v>
      </c>
      <c r="H2245">
        <v>3</v>
      </c>
      <c r="J2245">
        <v>2</v>
      </c>
      <c r="K2245">
        <v>1</v>
      </c>
      <c r="L2245">
        <v>0</v>
      </c>
      <c r="M2245">
        <v>0</v>
      </c>
      <c r="N2245">
        <v>8</v>
      </c>
      <c r="O2245">
        <v>9</v>
      </c>
      <c r="P2245">
        <v>16</v>
      </c>
      <c r="Q2245">
        <v>5</v>
      </c>
      <c r="R2245" t="s">
        <v>604</v>
      </c>
      <c r="S2245" s="1" t="s">
        <v>52</v>
      </c>
    </row>
    <row r="2246" spans="1:19" ht="14.25" customHeight="1" x14ac:dyDescent="0.2">
      <c r="A2246">
        <v>360918112</v>
      </c>
      <c r="B2246" t="s">
        <v>42</v>
      </c>
      <c r="C2246" t="str">
        <f>VLOOKUP(B2246,Sheet1!$B$4:$C$35,2,FALSE)</f>
        <v>Houston Astros</v>
      </c>
      <c r="D2246" t="s">
        <v>21</v>
      </c>
      <c r="E2246" t="str">
        <f>VLOOKUP(D2246,Sheet1!$B$4:$C$35,2,FALSE)</f>
        <v>Seatle Mariners</v>
      </c>
      <c r="F2246">
        <v>3</v>
      </c>
      <c r="G2246">
        <v>7</v>
      </c>
      <c r="H2246">
        <v>10</v>
      </c>
      <c r="J2246">
        <v>3</v>
      </c>
      <c r="K2246">
        <v>2</v>
      </c>
      <c r="L2246">
        <v>0</v>
      </c>
      <c r="M2246">
        <v>0</v>
      </c>
      <c r="N2246">
        <v>6</v>
      </c>
      <c r="O2246">
        <v>8</v>
      </c>
      <c r="P2246">
        <v>12</v>
      </c>
      <c r="Q2246">
        <v>21</v>
      </c>
      <c r="R2246" t="s">
        <v>604</v>
      </c>
      <c r="S2246" s="1" t="s">
        <v>58</v>
      </c>
    </row>
    <row r="2247" spans="1:19" ht="14.25" customHeight="1" x14ac:dyDescent="0.2">
      <c r="A2247">
        <v>360918127</v>
      </c>
      <c r="B2247" t="s">
        <v>31</v>
      </c>
      <c r="C2247" t="str">
        <f>VLOOKUP(B2247,Sheet1!$B$4:$C$35,2,FALSE)</f>
        <v>San Diego Padres</v>
      </c>
      <c r="D2247" t="s">
        <v>33</v>
      </c>
      <c r="E2247" t="str">
        <f>VLOOKUP(D2247,Sheet1!$B$4:$C$35,2,FALSE)</f>
        <v>Colorado Rockies</v>
      </c>
      <c r="F2247">
        <v>3</v>
      </c>
      <c r="G2247">
        <v>6</v>
      </c>
      <c r="H2247">
        <v>9</v>
      </c>
      <c r="J2247">
        <v>5</v>
      </c>
      <c r="K2247">
        <v>1</v>
      </c>
      <c r="L2247">
        <v>0</v>
      </c>
      <c r="M2247">
        <v>1</v>
      </c>
      <c r="N2247">
        <v>5</v>
      </c>
      <c r="O2247">
        <v>10</v>
      </c>
      <c r="P2247">
        <v>10</v>
      </c>
      <c r="Q2247">
        <v>14</v>
      </c>
      <c r="R2247" t="s">
        <v>604</v>
      </c>
      <c r="S2247" s="1" t="s">
        <v>56</v>
      </c>
    </row>
    <row r="2248" spans="1:19" ht="14.25" customHeight="1" x14ac:dyDescent="0.2">
      <c r="A2248">
        <v>360918129</v>
      </c>
      <c r="B2248" t="s">
        <v>30</v>
      </c>
      <c r="C2248" t="str">
        <f>VLOOKUP(B2248,Sheet1!$B$4:$C$35,2,FALSE)</f>
        <v>Los Angeles Dodgers</v>
      </c>
      <c r="D2248" t="s">
        <v>34</v>
      </c>
      <c r="E2248" t="str">
        <f>VLOOKUP(D2248,Sheet1!$B$4:$C$35,2,FALSE)</f>
        <v>Arizona Diamondbacks</v>
      </c>
      <c r="F2248">
        <v>9</v>
      </c>
      <c r="G2248">
        <v>10</v>
      </c>
      <c r="H2248">
        <v>19</v>
      </c>
      <c r="J2248">
        <v>8</v>
      </c>
      <c r="K2248">
        <v>7</v>
      </c>
      <c r="L2248">
        <v>1</v>
      </c>
      <c r="M2248">
        <v>1</v>
      </c>
      <c r="N2248">
        <v>12</v>
      </c>
      <c r="O2248">
        <v>14</v>
      </c>
      <c r="P2248">
        <v>17</v>
      </c>
      <c r="Q2248">
        <v>29</v>
      </c>
      <c r="R2248" t="s">
        <v>604</v>
      </c>
      <c r="S2248" s="1" t="s">
        <v>35</v>
      </c>
    </row>
    <row r="2249" spans="1:19" ht="14.25" customHeight="1" x14ac:dyDescent="0.2">
      <c r="A2249">
        <v>360918102</v>
      </c>
      <c r="B2249" t="s">
        <v>43</v>
      </c>
      <c r="C2249" t="str">
        <f>VLOOKUP(B2249,Sheet1!$B$4:$C$35,2,FALSE)</f>
        <v>New York Yankees</v>
      </c>
      <c r="D2249" t="s">
        <v>45</v>
      </c>
      <c r="E2249" t="str">
        <f>VLOOKUP(D2249,Sheet1!$B$4:$C$35,2,FALSE)</f>
        <v>Boston Red Sox</v>
      </c>
      <c r="F2249">
        <v>4</v>
      </c>
      <c r="G2249">
        <v>5</v>
      </c>
      <c r="H2249">
        <v>9</v>
      </c>
      <c r="J2249">
        <v>3</v>
      </c>
      <c r="K2249">
        <v>2</v>
      </c>
      <c r="L2249">
        <v>0</v>
      </c>
      <c r="M2249">
        <v>0</v>
      </c>
      <c r="N2249">
        <v>8</v>
      </c>
      <c r="O2249">
        <v>7</v>
      </c>
      <c r="P2249">
        <v>17</v>
      </c>
      <c r="Q2249">
        <v>17</v>
      </c>
      <c r="R2249" t="s">
        <v>605</v>
      </c>
      <c r="S2249" s="1" t="s">
        <v>59</v>
      </c>
    </row>
    <row r="2250" spans="1:19" ht="14.25" customHeight="1" x14ac:dyDescent="0.2">
      <c r="A2250">
        <v>360919107</v>
      </c>
      <c r="B2250" t="s">
        <v>39</v>
      </c>
      <c r="C2250" t="str">
        <f>VLOOKUP(B2250,Sheet1!$B$4:$C$35,2,FALSE)</f>
        <v>Chicago White Sox</v>
      </c>
      <c r="D2250" t="s">
        <v>13</v>
      </c>
      <c r="E2250" t="str">
        <f>VLOOKUP(D2250,Sheet1!$B$4:$C$35,2,FALSE)</f>
        <v>Kansas City Royals</v>
      </c>
      <c r="F2250">
        <v>3</v>
      </c>
      <c r="G2250">
        <v>8</v>
      </c>
      <c r="H2250">
        <v>11</v>
      </c>
      <c r="J2250">
        <v>1</v>
      </c>
      <c r="K2250">
        <v>1</v>
      </c>
      <c r="L2250">
        <v>0</v>
      </c>
      <c r="M2250">
        <v>3</v>
      </c>
      <c r="N2250">
        <v>8</v>
      </c>
      <c r="O2250">
        <v>5</v>
      </c>
      <c r="P2250">
        <v>19</v>
      </c>
      <c r="Q2250">
        <v>23</v>
      </c>
      <c r="R2250" t="s">
        <v>605</v>
      </c>
      <c r="S2250" s="1" t="s">
        <v>14</v>
      </c>
    </row>
    <row r="2251" spans="1:19" ht="14.25" customHeight="1" x14ac:dyDescent="0.2">
      <c r="A2251">
        <v>360919101</v>
      </c>
      <c r="B2251" t="s">
        <v>45</v>
      </c>
      <c r="C2251" t="str">
        <f>VLOOKUP(B2251,Sheet1!$B$4:$C$35,2,FALSE)</f>
        <v>Boston Red Sox</v>
      </c>
      <c r="D2251" t="s">
        <v>19</v>
      </c>
      <c r="E2251" t="str">
        <f>VLOOKUP(D2251,Sheet1!$B$4:$C$35,2,FALSE)</f>
        <v>Baltimore Orioles</v>
      </c>
      <c r="F2251">
        <v>5</v>
      </c>
      <c r="G2251">
        <v>2</v>
      </c>
      <c r="H2251">
        <v>7</v>
      </c>
      <c r="J2251">
        <v>0</v>
      </c>
      <c r="K2251">
        <v>2</v>
      </c>
      <c r="L2251">
        <v>1</v>
      </c>
      <c r="M2251">
        <v>0</v>
      </c>
      <c r="N2251">
        <v>7</v>
      </c>
      <c r="O2251">
        <v>4</v>
      </c>
      <c r="P2251">
        <v>16</v>
      </c>
      <c r="Q2251">
        <v>8</v>
      </c>
      <c r="R2251" t="s">
        <v>605</v>
      </c>
      <c r="S2251" s="1" t="s">
        <v>20</v>
      </c>
    </row>
    <row r="2252" spans="1:19" ht="14.25" customHeight="1" x14ac:dyDescent="0.2">
      <c r="A2252">
        <v>360919121</v>
      </c>
      <c r="B2252" t="s">
        <v>25</v>
      </c>
      <c r="C2252" t="str">
        <f>VLOOKUP(B2252,Sheet1!$B$4:$C$35,2,FALSE)</f>
        <v>Atlanta Braves</v>
      </c>
      <c r="D2252" t="s">
        <v>12</v>
      </c>
      <c r="E2252" t="str">
        <f>VLOOKUP(D2252,Sheet1!$B$4:$C$35,2,FALSE)</f>
        <v>New York Mets</v>
      </c>
      <c r="F2252">
        <v>7</v>
      </c>
      <c r="G2252">
        <v>3</v>
      </c>
      <c r="H2252">
        <v>10</v>
      </c>
      <c r="J2252">
        <v>2</v>
      </c>
      <c r="K2252">
        <v>4</v>
      </c>
      <c r="L2252">
        <v>1</v>
      </c>
      <c r="M2252">
        <v>0</v>
      </c>
      <c r="N2252">
        <v>5</v>
      </c>
      <c r="O2252">
        <v>12</v>
      </c>
      <c r="P2252">
        <v>17</v>
      </c>
      <c r="Q2252">
        <v>13</v>
      </c>
      <c r="R2252" t="s">
        <v>605</v>
      </c>
      <c r="S2252" s="1" t="s">
        <v>54</v>
      </c>
    </row>
    <row r="2253" spans="1:19" ht="14.25" customHeight="1" x14ac:dyDescent="0.2">
      <c r="A2253">
        <v>360919128</v>
      </c>
      <c r="B2253" t="s">
        <v>24</v>
      </c>
      <c r="C2253" t="str">
        <f>VLOOKUP(B2253,Sheet1!$B$4:$C$35,2,FALSE)</f>
        <v>Washington Nationals</v>
      </c>
      <c r="D2253" t="s">
        <v>49</v>
      </c>
      <c r="E2253" t="str">
        <f>VLOOKUP(D2253,Sheet1!$B$4:$C$35,2,FALSE)</f>
        <v>Miami Marlins</v>
      </c>
      <c r="F2253">
        <v>3</v>
      </c>
      <c r="G2253">
        <v>4</v>
      </c>
      <c r="H2253">
        <v>7</v>
      </c>
      <c r="J2253">
        <v>3</v>
      </c>
      <c r="K2253">
        <v>0</v>
      </c>
      <c r="L2253">
        <v>0</v>
      </c>
      <c r="M2253">
        <v>0</v>
      </c>
      <c r="N2253">
        <v>7</v>
      </c>
      <c r="O2253">
        <v>6</v>
      </c>
      <c r="P2253">
        <v>13</v>
      </c>
      <c r="Q2253">
        <v>15</v>
      </c>
      <c r="R2253" t="s">
        <v>605</v>
      </c>
      <c r="S2253" s="1" t="s">
        <v>50</v>
      </c>
    </row>
    <row r="2254" spans="1:19" ht="14.25" customHeight="1" x14ac:dyDescent="0.2">
      <c r="A2254">
        <v>360919113</v>
      </c>
      <c r="B2254" t="s">
        <v>37</v>
      </c>
      <c r="C2254" t="str">
        <f>VLOOKUP(B2254,Sheet1!$B$4:$C$35,2,FALSE)</f>
        <v>Los Angeles Angels</v>
      </c>
      <c r="D2254" t="s">
        <v>22</v>
      </c>
      <c r="E2254" t="str">
        <f>VLOOKUP(D2254,Sheet1!$B$4:$C$35,2,FALSE)</f>
        <v>Texas Rangers</v>
      </c>
      <c r="F2254">
        <v>2</v>
      </c>
      <c r="G2254">
        <v>3</v>
      </c>
      <c r="H2254">
        <v>5</v>
      </c>
      <c r="J2254">
        <v>4</v>
      </c>
      <c r="K2254">
        <v>0</v>
      </c>
      <c r="L2254">
        <v>0</v>
      </c>
      <c r="M2254">
        <v>1</v>
      </c>
      <c r="N2254">
        <v>6</v>
      </c>
      <c r="O2254">
        <v>2</v>
      </c>
      <c r="P2254">
        <v>9</v>
      </c>
      <c r="Q2254">
        <v>19</v>
      </c>
      <c r="R2254" t="s">
        <v>606</v>
      </c>
      <c r="S2254" s="1" t="s">
        <v>23</v>
      </c>
    </row>
    <row r="2255" spans="1:19" ht="14.25" customHeight="1" x14ac:dyDescent="0.2">
      <c r="A2255">
        <v>360919116</v>
      </c>
      <c r="B2255" t="s">
        <v>28</v>
      </c>
      <c r="C2255" t="str">
        <f>VLOOKUP(B2255,Sheet1!$B$4:$C$35,2,FALSE)</f>
        <v>Cincinnati Reds</v>
      </c>
      <c r="D2255" t="s">
        <v>36</v>
      </c>
      <c r="E2255" t="str">
        <f>VLOOKUP(D2255,Sheet1!$B$4:$C$35,2,FALSE)</f>
        <v>Chicago Cubs</v>
      </c>
      <c r="F2255">
        <v>2</v>
      </c>
      <c r="G2255">
        <v>5</v>
      </c>
      <c r="H2255">
        <v>7</v>
      </c>
      <c r="J2255">
        <v>0</v>
      </c>
      <c r="K2255">
        <v>2</v>
      </c>
      <c r="L2255">
        <v>0</v>
      </c>
      <c r="M2255">
        <v>0</v>
      </c>
      <c r="N2255">
        <v>6</v>
      </c>
      <c r="O2255">
        <v>9</v>
      </c>
      <c r="P2255">
        <v>11</v>
      </c>
      <c r="Q2255">
        <v>21</v>
      </c>
      <c r="R2255" t="s">
        <v>606</v>
      </c>
      <c r="S2255" s="1" t="s">
        <v>63</v>
      </c>
    </row>
    <row r="2256" spans="1:19" ht="14.25" customHeight="1" x14ac:dyDescent="0.2">
      <c r="A2256">
        <v>360919127</v>
      </c>
      <c r="B2256" t="s">
        <v>6</v>
      </c>
      <c r="C2256" t="str">
        <f>VLOOKUP(B2256,Sheet1!$B$4:$C$35,2,FALSE)</f>
        <v>St. Louis Cardinals</v>
      </c>
      <c r="D2256" t="s">
        <v>33</v>
      </c>
      <c r="E2256" t="str">
        <f>VLOOKUP(D2256,Sheet1!$B$4:$C$35,2,FALSE)</f>
        <v>Colorado Rockies</v>
      </c>
      <c r="F2256">
        <v>5</v>
      </c>
      <c r="G2256">
        <v>3</v>
      </c>
      <c r="H2256">
        <v>8</v>
      </c>
      <c r="J2256">
        <v>5</v>
      </c>
      <c r="K2256">
        <v>0</v>
      </c>
      <c r="L2256">
        <v>0</v>
      </c>
      <c r="M2256">
        <v>0</v>
      </c>
      <c r="N2256">
        <v>8</v>
      </c>
      <c r="O2256">
        <v>8</v>
      </c>
      <c r="P2256">
        <v>17</v>
      </c>
      <c r="Q2256">
        <v>13</v>
      </c>
      <c r="R2256" t="s">
        <v>606</v>
      </c>
      <c r="S2256" s="1" t="s">
        <v>56</v>
      </c>
    </row>
    <row r="2257" spans="1:19" ht="14.25" customHeight="1" x14ac:dyDescent="0.2">
      <c r="A2257">
        <v>360919111</v>
      </c>
      <c r="B2257" t="s">
        <v>42</v>
      </c>
      <c r="C2257" t="str">
        <f>VLOOKUP(B2257,Sheet1!$B$4:$C$35,2,FALSE)</f>
        <v>Houston Astros</v>
      </c>
      <c r="D2257" t="s">
        <v>40</v>
      </c>
      <c r="E2257" t="str">
        <f>VLOOKUP(D2257,Sheet1!$B$4:$C$35,2,FALSE)</f>
        <v>Oakland Athletics</v>
      </c>
      <c r="F2257">
        <v>4</v>
      </c>
      <c r="G2257">
        <v>2</v>
      </c>
      <c r="H2257">
        <v>6</v>
      </c>
      <c r="J2257">
        <v>3</v>
      </c>
      <c r="K2257">
        <v>2</v>
      </c>
      <c r="L2257">
        <v>0</v>
      </c>
      <c r="M2257">
        <v>1</v>
      </c>
      <c r="N2257">
        <v>4</v>
      </c>
      <c r="O2257">
        <v>7</v>
      </c>
      <c r="P2257">
        <v>11</v>
      </c>
      <c r="Q2257">
        <v>10</v>
      </c>
      <c r="R2257" t="s">
        <v>606</v>
      </c>
      <c r="S2257" s="1" t="s">
        <v>41</v>
      </c>
    </row>
    <row r="2258" spans="1:19" ht="14.25" customHeight="1" x14ac:dyDescent="0.2">
      <c r="A2258">
        <v>360919112</v>
      </c>
      <c r="B2258" t="s">
        <v>9</v>
      </c>
      <c r="C2258" t="str">
        <f>VLOOKUP(B2258,Sheet1!$B$4:$C$35,2,FALSE)</f>
        <v>Toronto Blue Jays</v>
      </c>
      <c r="D2258" t="s">
        <v>21</v>
      </c>
      <c r="E2258" t="str">
        <f>VLOOKUP(D2258,Sheet1!$B$4:$C$35,2,FALSE)</f>
        <v>Seatle Mariners</v>
      </c>
      <c r="F2258">
        <v>3</v>
      </c>
      <c r="G2258">
        <v>2</v>
      </c>
      <c r="H2258">
        <v>5</v>
      </c>
      <c r="J2258">
        <v>5</v>
      </c>
      <c r="K2258">
        <v>5</v>
      </c>
      <c r="L2258">
        <v>4</v>
      </c>
      <c r="M2258">
        <v>0</v>
      </c>
      <c r="N2258">
        <v>10</v>
      </c>
      <c r="O2258">
        <v>12</v>
      </c>
      <c r="P2258">
        <v>12</v>
      </c>
      <c r="Q2258">
        <v>6</v>
      </c>
      <c r="R2258" t="s">
        <v>606</v>
      </c>
      <c r="S2258" s="1" t="s">
        <v>58</v>
      </c>
    </row>
    <row r="2259" spans="1:19" ht="14.25" customHeight="1" x14ac:dyDescent="0.2">
      <c r="A2259">
        <v>360919119</v>
      </c>
      <c r="B2259" t="s">
        <v>15</v>
      </c>
      <c r="C2259" t="str">
        <f>VLOOKUP(B2259,Sheet1!$B$4:$C$35,2,FALSE)</f>
        <v>San Francisco Giants</v>
      </c>
      <c r="D2259" t="s">
        <v>30</v>
      </c>
      <c r="E2259" t="str">
        <f>VLOOKUP(D2259,Sheet1!$B$4:$C$35,2,FALSE)</f>
        <v>Los Angeles Dodgers</v>
      </c>
      <c r="F2259">
        <v>1</v>
      </c>
      <c r="G2259">
        <v>2</v>
      </c>
      <c r="H2259">
        <v>3</v>
      </c>
      <c r="J2259">
        <v>0</v>
      </c>
      <c r="K2259">
        <v>1</v>
      </c>
      <c r="L2259">
        <v>1</v>
      </c>
      <c r="M2259">
        <v>0</v>
      </c>
      <c r="N2259">
        <v>11</v>
      </c>
      <c r="O2259">
        <v>9</v>
      </c>
      <c r="P2259">
        <v>3</v>
      </c>
      <c r="Q2259">
        <v>8</v>
      </c>
      <c r="R2259" t="s">
        <v>606</v>
      </c>
      <c r="S2259" s="1" t="s">
        <v>65</v>
      </c>
    </row>
    <row r="2260" spans="1:19" ht="14.25" customHeight="1" x14ac:dyDescent="0.2">
      <c r="A2260">
        <v>360919125</v>
      </c>
      <c r="B2260" t="s">
        <v>34</v>
      </c>
      <c r="C2260" t="str">
        <f>VLOOKUP(B2260,Sheet1!$B$4:$C$35,2,FALSE)</f>
        <v>Arizona Diamondbacks</v>
      </c>
      <c r="D2260" t="s">
        <v>31</v>
      </c>
      <c r="E2260" t="str">
        <f>VLOOKUP(D2260,Sheet1!$B$4:$C$35,2,FALSE)</f>
        <v>San Diego Padres</v>
      </c>
      <c r="F2260">
        <v>2</v>
      </c>
      <c r="G2260">
        <v>3</v>
      </c>
      <c r="H2260">
        <v>5</v>
      </c>
      <c r="J2260">
        <v>3</v>
      </c>
      <c r="K2260">
        <v>2</v>
      </c>
      <c r="L2260">
        <v>0</v>
      </c>
      <c r="M2260">
        <v>0</v>
      </c>
      <c r="N2260">
        <v>5</v>
      </c>
      <c r="O2260">
        <v>5</v>
      </c>
      <c r="P2260">
        <v>9</v>
      </c>
      <c r="Q2260">
        <v>11</v>
      </c>
      <c r="R2260" t="s">
        <v>606</v>
      </c>
      <c r="S2260" s="1" t="s">
        <v>32</v>
      </c>
    </row>
    <row r="2261" spans="1:19" ht="14.25" customHeight="1" x14ac:dyDescent="0.2">
      <c r="A2261">
        <v>360920101</v>
      </c>
      <c r="B2261" t="s">
        <v>45</v>
      </c>
      <c r="C2261" t="str">
        <f>VLOOKUP(B2261,Sheet1!$B$4:$C$35,2,FALSE)</f>
        <v>Boston Red Sox</v>
      </c>
      <c r="D2261" t="s">
        <v>19</v>
      </c>
      <c r="E2261" t="str">
        <f>VLOOKUP(D2261,Sheet1!$B$4:$C$35,2,FALSE)</f>
        <v>Baltimore Orioles</v>
      </c>
      <c r="F2261">
        <v>5</v>
      </c>
      <c r="G2261">
        <v>2</v>
      </c>
      <c r="H2261">
        <v>7</v>
      </c>
      <c r="J2261">
        <v>2</v>
      </c>
      <c r="K2261">
        <v>1</v>
      </c>
      <c r="L2261">
        <v>0</v>
      </c>
      <c r="M2261">
        <v>0</v>
      </c>
      <c r="N2261">
        <v>9</v>
      </c>
      <c r="O2261">
        <v>8</v>
      </c>
      <c r="P2261">
        <v>18</v>
      </c>
      <c r="Q2261">
        <v>10</v>
      </c>
      <c r="R2261" t="s">
        <v>606</v>
      </c>
      <c r="S2261" s="1" t="s">
        <v>20</v>
      </c>
    </row>
    <row r="2262" spans="1:19" ht="14.25" customHeight="1" x14ac:dyDescent="0.2">
      <c r="A2262">
        <v>360920122</v>
      </c>
      <c r="B2262" t="s">
        <v>39</v>
      </c>
      <c r="C2262" t="str">
        <f>VLOOKUP(B2262,Sheet1!$B$4:$C$35,2,FALSE)</f>
        <v>Chicago White Sox</v>
      </c>
      <c r="D2262" t="s">
        <v>27</v>
      </c>
      <c r="E2262" t="str">
        <f>VLOOKUP(D2262,Sheet1!$B$4:$C$35,2,FALSE)</f>
        <v>Philadelphia Phillies</v>
      </c>
      <c r="F2262">
        <v>6</v>
      </c>
      <c r="G2262">
        <v>7</v>
      </c>
      <c r="H2262">
        <v>13</v>
      </c>
      <c r="J2262">
        <v>3</v>
      </c>
      <c r="K2262">
        <v>5</v>
      </c>
      <c r="L2262">
        <v>0</v>
      </c>
      <c r="M2262">
        <v>3</v>
      </c>
      <c r="N2262">
        <v>6</v>
      </c>
      <c r="O2262">
        <v>3</v>
      </c>
      <c r="P2262">
        <v>16</v>
      </c>
      <c r="Q2262">
        <v>17</v>
      </c>
      <c r="R2262" t="s">
        <v>606</v>
      </c>
      <c r="S2262" s="1" t="s">
        <v>60</v>
      </c>
    </row>
    <row r="2263" spans="1:19" ht="14.25" customHeight="1" x14ac:dyDescent="0.2">
      <c r="A2263">
        <v>360920105</v>
      </c>
      <c r="B2263" t="s">
        <v>13</v>
      </c>
      <c r="C2263" t="str">
        <f>VLOOKUP(B2263,Sheet1!$B$4:$C$35,2,FALSE)</f>
        <v>Kansas City Royals</v>
      </c>
      <c r="D2263" t="s">
        <v>46</v>
      </c>
      <c r="E2263" t="str">
        <f>VLOOKUP(D2263,Sheet1!$B$4:$C$35,2,FALSE)</f>
        <v>Cleveland Indians</v>
      </c>
      <c r="F2263">
        <v>1</v>
      </c>
      <c r="G2263">
        <v>2</v>
      </c>
      <c r="H2263">
        <v>3</v>
      </c>
      <c r="J2263">
        <v>4</v>
      </c>
      <c r="K2263">
        <v>0</v>
      </c>
      <c r="L2263">
        <v>1</v>
      </c>
      <c r="M2263">
        <v>2</v>
      </c>
      <c r="N2263">
        <v>7</v>
      </c>
      <c r="O2263">
        <v>6</v>
      </c>
      <c r="P2263">
        <v>9</v>
      </c>
      <c r="Q2263">
        <v>8</v>
      </c>
      <c r="R2263" t="s">
        <v>606</v>
      </c>
      <c r="S2263" s="1" t="s">
        <v>47</v>
      </c>
    </row>
    <row r="2264" spans="1:19" ht="14.25" customHeight="1" x14ac:dyDescent="0.2">
      <c r="A2264">
        <v>360920121</v>
      </c>
      <c r="B2264" t="s">
        <v>25</v>
      </c>
      <c r="C2264" t="str">
        <f>VLOOKUP(B2264,Sheet1!$B$4:$C$35,2,FALSE)</f>
        <v>Atlanta Braves</v>
      </c>
      <c r="D2264" t="s">
        <v>12</v>
      </c>
      <c r="E2264" t="str">
        <f>VLOOKUP(D2264,Sheet1!$B$4:$C$35,2,FALSE)</f>
        <v>New York Mets</v>
      </c>
      <c r="F2264">
        <v>5</v>
      </c>
      <c r="G2264">
        <v>4</v>
      </c>
      <c r="H2264">
        <v>9</v>
      </c>
      <c r="J2264">
        <v>2</v>
      </c>
      <c r="K2264">
        <v>4</v>
      </c>
      <c r="L2264">
        <v>1</v>
      </c>
      <c r="M2264">
        <v>1</v>
      </c>
      <c r="N2264">
        <v>3</v>
      </c>
      <c r="O2264">
        <v>11</v>
      </c>
      <c r="P2264">
        <v>15</v>
      </c>
      <c r="Q2264">
        <v>13</v>
      </c>
      <c r="R2264" t="s">
        <v>606</v>
      </c>
      <c r="S2264" s="1" t="s">
        <v>54</v>
      </c>
    </row>
    <row r="2265" spans="1:19" ht="14.25" customHeight="1" x14ac:dyDescent="0.2">
      <c r="A2265">
        <v>360920128</v>
      </c>
      <c r="B2265" t="s">
        <v>24</v>
      </c>
      <c r="C2265" t="str">
        <f>VLOOKUP(B2265,Sheet1!$B$4:$C$35,2,FALSE)</f>
        <v>Washington Nationals</v>
      </c>
      <c r="D2265" t="s">
        <v>49</v>
      </c>
      <c r="E2265" t="str">
        <f>VLOOKUP(D2265,Sheet1!$B$4:$C$35,2,FALSE)</f>
        <v>Miami Marlins</v>
      </c>
      <c r="F2265">
        <v>0</v>
      </c>
      <c r="G2265">
        <v>1</v>
      </c>
      <c r="H2265">
        <v>1</v>
      </c>
      <c r="J2265">
        <v>3</v>
      </c>
      <c r="K2265">
        <v>0</v>
      </c>
      <c r="L2265">
        <v>0</v>
      </c>
      <c r="M2265">
        <v>0</v>
      </c>
      <c r="N2265">
        <v>7</v>
      </c>
      <c r="O2265">
        <v>13</v>
      </c>
      <c r="P2265">
        <v>5</v>
      </c>
      <c r="Q2265">
        <v>6</v>
      </c>
      <c r="R2265" t="s">
        <v>606</v>
      </c>
      <c r="S2265" s="1" t="s">
        <v>50</v>
      </c>
    </row>
    <row r="2266" spans="1:19" ht="14.25" customHeight="1" x14ac:dyDescent="0.2">
      <c r="A2266">
        <v>360920130</v>
      </c>
      <c r="B2266" t="s">
        <v>43</v>
      </c>
      <c r="C2266" t="str">
        <f>VLOOKUP(B2266,Sheet1!$B$4:$C$35,2,FALSE)</f>
        <v>New York Yankees</v>
      </c>
      <c r="D2266" t="s">
        <v>10</v>
      </c>
      <c r="E2266" t="str">
        <f>VLOOKUP(D2266,Sheet1!$B$4:$C$35,2,FALSE)</f>
        <v>Tampa Bay Rays</v>
      </c>
      <c r="F2266">
        <v>5</v>
      </c>
      <c r="G2266">
        <v>3</v>
      </c>
      <c r="H2266">
        <v>8</v>
      </c>
      <c r="J2266">
        <v>1</v>
      </c>
      <c r="K2266">
        <v>4</v>
      </c>
      <c r="L2266">
        <v>1</v>
      </c>
      <c r="M2266">
        <v>0</v>
      </c>
      <c r="N2266">
        <v>16</v>
      </c>
      <c r="O2266">
        <v>6</v>
      </c>
      <c r="P2266">
        <v>18</v>
      </c>
      <c r="Q2266">
        <v>10</v>
      </c>
      <c r="R2266" t="s">
        <v>606</v>
      </c>
      <c r="S2266" s="1" t="s">
        <v>11</v>
      </c>
    </row>
    <row r="2267" spans="1:19" ht="14.25" customHeight="1" x14ac:dyDescent="0.2">
      <c r="A2267">
        <v>360920113</v>
      </c>
      <c r="B2267" t="s">
        <v>37</v>
      </c>
      <c r="C2267" t="str">
        <f>VLOOKUP(B2267,Sheet1!$B$4:$C$35,2,FALSE)</f>
        <v>Los Angeles Angels</v>
      </c>
      <c r="D2267" t="s">
        <v>22</v>
      </c>
      <c r="E2267" t="str">
        <f>VLOOKUP(D2267,Sheet1!$B$4:$C$35,2,FALSE)</f>
        <v>Texas Rangers</v>
      </c>
      <c r="F2267">
        <v>4</v>
      </c>
      <c r="G2267">
        <v>5</v>
      </c>
      <c r="H2267">
        <v>9</v>
      </c>
      <c r="J2267">
        <v>1</v>
      </c>
      <c r="K2267">
        <v>8</v>
      </c>
      <c r="L2267">
        <v>1</v>
      </c>
      <c r="M2267">
        <v>1</v>
      </c>
      <c r="N2267">
        <v>2</v>
      </c>
      <c r="O2267">
        <v>4</v>
      </c>
      <c r="P2267">
        <v>10</v>
      </c>
      <c r="Q2267">
        <v>18</v>
      </c>
      <c r="R2267" t="s">
        <v>607</v>
      </c>
      <c r="S2267" s="1" t="s">
        <v>23</v>
      </c>
    </row>
    <row r="2268" spans="1:19" ht="14.25" customHeight="1" x14ac:dyDescent="0.2">
      <c r="A2268">
        <v>360920116</v>
      </c>
      <c r="B2268" t="s">
        <v>28</v>
      </c>
      <c r="C2268" t="str">
        <f>VLOOKUP(B2268,Sheet1!$B$4:$C$35,2,FALSE)</f>
        <v>Cincinnati Reds</v>
      </c>
      <c r="D2268" t="s">
        <v>36</v>
      </c>
      <c r="E2268" t="str">
        <f>VLOOKUP(D2268,Sheet1!$B$4:$C$35,2,FALSE)</f>
        <v>Chicago Cubs</v>
      </c>
      <c r="F2268">
        <v>1</v>
      </c>
      <c r="G2268">
        <v>6</v>
      </c>
      <c r="H2268">
        <v>7</v>
      </c>
      <c r="J2268">
        <v>6</v>
      </c>
      <c r="K2268">
        <v>2</v>
      </c>
      <c r="L2268">
        <v>0</v>
      </c>
      <c r="M2268">
        <v>1</v>
      </c>
      <c r="N2268">
        <v>5</v>
      </c>
      <c r="O2268">
        <v>7</v>
      </c>
      <c r="P2268">
        <v>10</v>
      </c>
      <c r="Q2268">
        <v>14</v>
      </c>
      <c r="R2268" t="s">
        <v>607</v>
      </c>
      <c r="S2268" s="1" t="s">
        <v>63</v>
      </c>
    </row>
    <row r="2269" spans="1:19" ht="14.25" customHeight="1" x14ac:dyDescent="0.2">
      <c r="A2269">
        <v>360920108</v>
      </c>
      <c r="B2269" t="s">
        <v>7</v>
      </c>
      <c r="C2269" t="str">
        <f>VLOOKUP(B2269,Sheet1!$B$4:$C$35,2,FALSE)</f>
        <v>Pittsburgh Pirates</v>
      </c>
      <c r="D2269" t="s">
        <v>16</v>
      </c>
      <c r="E2269" t="str">
        <f>VLOOKUP(D2269,Sheet1!$B$4:$C$35,2,FALSE)</f>
        <v>Milwaukee Brewers</v>
      </c>
      <c r="F2269">
        <v>6</v>
      </c>
      <c r="G2269">
        <v>3</v>
      </c>
      <c r="H2269">
        <v>9</v>
      </c>
      <c r="J2269">
        <v>3</v>
      </c>
      <c r="K2269">
        <v>2</v>
      </c>
      <c r="L2269">
        <v>1</v>
      </c>
      <c r="M2269">
        <v>1</v>
      </c>
      <c r="N2269">
        <v>11</v>
      </c>
      <c r="O2269">
        <v>8</v>
      </c>
      <c r="P2269">
        <v>16</v>
      </c>
      <c r="Q2269">
        <v>11</v>
      </c>
      <c r="R2269" t="s">
        <v>607</v>
      </c>
      <c r="S2269" s="1" t="s">
        <v>17</v>
      </c>
    </row>
    <row r="2270" spans="1:19" ht="14.25" customHeight="1" x14ac:dyDescent="0.2">
      <c r="A2270">
        <v>360920109</v>
      </c>
      <c r="B2270" t="s">
        <v>48</v>
      </c>
      <c r="C2270" t="str">
        <f>VLOOKUP(B2270,Sheet1!$B$4:$C$35,2,FALSE)</f>
        <v>Detroit Tigers</v>
      </c>
      <c r="D2270" t="s">
        <v>18</v>
      </c>
      <c r="E2270" t="str">
        <f>VLOOKUP(D2270,Sheet1!$B$4:$C$35,2,FALSE)</f>
        <v>Minnesota Twins</v>
      </c>
      <c r="F2270">
        <v>8</v>
      </c>
      <c r="G2270">
        <v>1</v>
      </c>
      <c r="H2270">
        <v>9</v>
      </c>
      <c r="J2270">
        <v>2</v>
      </c>
      <c r="K2270">
        <v>3</v>
      </c>
      <c r="L2270">
        <v>1</v>
      </c>
      <c r="M2270">
        <v>1</v>
      </c>
      <c r="N2270">
        <v>9</v>
      </c>
      <c r="O2270">
        <v>11</v>
      </c>
      <c r="P2270">
        <v>21</v>
      </c>
      <c r="Q2270">
        <v>6</v>
      </c>
      <c r="R2270" t="s">
        <v>607</v>
      </c>
      <c r="S2270" s="1" t="s">
        <v>61</v>
      </c>
    </row>
    <row r="2271" spans="1:19" ht="14.25" customHeight="1" x14ac:dyDescent="0.2">
      <c r="A2271">
        <v>360920127</v>
      </c>
      <c r="B2271" t="s">
        <v>6</v>
      </c>
      <c r="C2271" t="str">
        <f>VLOOKUP(B2271,Sheet1!$B$4:$C$35,2,FALSE)</f>
        <v>St. Louis Cardinals</v>
      </c>
      <c r="D2271" t="s">
        <v>33</v>
      </c>
      <c r="E2271" t="str">
        <f>VLOOKUP(D2271,Sheet1!$B$4:$C$35,2,FALSE)</f>
        <v>Colorado Rockies</v>
      </c>
      <c r="F2271">
        <v>10</v>
      </c>
      <c r="G2271">
        <v>5</v>
      </c>
      <c r="H2271">
        <v>15</v>
      </c>
      <c r="J2271">
        <v>2</v>
      </c>
      <c r="K2271">
        <v>4</v>
      </c>
      <c r="L2271">
        <v>1</v>
      </c>
      <c r="M2271">
        <v>0</v>
      </c>
      <c r="N2271">
        <v>5</v>
      </c>
      <c r="O2271">
        <v>11</v>
      </c>
      <c r="P2271">
        <v>24</v>
      </c>
      <c r="Q2271">
        <v>23</v>
      </c>
      <c r="R2271" t="s">
        <v>607</v>
      </c>
      <c r="S2271" s="1" t="s">
        <v>56</v>
      </c>
    </row>
    <row r="2272" spans="1:19" ht="14.25" customHeight="1" x14ac:dyDescent="0.2">
      <c r="A2272">
        <v>360920119</v>
      </c>
      <c r="B2272" t="s">
        <v>15</v>
      </c>
      <c r="C2272" t="str">
        <f>VLOOKUP(B2272,Sheet1!$B$4:$C$35,2,FALSE)</f>
        <v>San Francisco Giants</v>
      </c>
      <c r="D2272" t="s">
        <v>30</v>
      </c>
      <c r="E2272" t="str">
        <f>VLOOKUP(D2272,Sheet1!$B$4:$C$35,2,FALSE)</f>
        <v>Los Angeles Dodgers</v>
      </c>
      <c r="F2272">
        <v>2</v>
      </c>
      <c r="G2272">
        <v>0</v>
      </c>
      <c r="H2272">
        <v>2</v>
      </c>
      <c r="J2272">
        <v>2</v>
      </c>
      <c r="K2272">
        <v>2</v>
      </c>
      <c r="L2272">
        <v>0</v>
      </c>
      <c r="M2272">
        <v>0</v>
      </c>
      <c r="N2272">
        <v>13</v>
      </c>
      <c r="O2272">
        <v>10</v>
      </c>
      <c r="P2272">
        <v>17</v>
      </c>
      <c r="Q2272">
        <v>10</v>
      </c>
      <c r="R2272" t="s">
        <v>607</v>
      </c>
      <c r="S2272" s="1" t="s">
        <v>65</v>
      </c>
    </row>
    <row r="2273" spans="1:19" ht="14.25" customHeight="1" x14ac:dyDescent="0.2">
      <c r="A2273">
        <v>360920111</v>
      </c>
      <c r="B2273" t="s">
        <v>42</v>
      </c>
      <c r="C2273" t="str">
        <f>VLOOKUP(B2273,Sheet1!$B$4:$C$35,2,FALSE)</f>
        <v>Houston Astros</v>
      </c>
      <c r="D2273" t="s">
        <v>40</v>
      </c>
      <c r="E2273" t="str">
        <f>VLOOKUP(D2273,Sheet1!$B$4:$C$35,2,FALSE)</f>
        <v>Oakland Athletics</v>
      </c>
      <c r="F2273">
        <v>2</v>
      </c>
      <c r="G2273">
        <v>1</v>
      </c>
      <c r="H2273">
        <v>3</v>
      </c>
      <c r="J2273">
        <v>5</v>
      </c>
      <c r="K2273">
        <v>3</v>
      </c>
      <c r="L2273">
        <v>1</v>
      </c>
      <c r="M2273">
        <v>0</v>
      </c>
      <c r="N2273">
        <v>10</v>
      </c>
      <c r="O2273">
        <v>10</v>
      </c>
      <c r="P2273">
        <v>10</v>
      </c>
      <c r="Q2273">
        <v>3</v>
      </c>
      <c r="R2273" t="s">
        <v>607</v>
      </c>
      <c r="S2273" s="1" t="s">
        <v>41</v>
      </c>
    </row>
    <row r="2274" spans="1:19" ht="14.25" customHeight="1" x14ac:dyDescent="0.2">
      <c r="A2274">
        <v>360920112</v>
      </c>
      <c r="B2274" t="s">
        <v>9</v>
      </c>
      <c r="C2274" t="str">
        <f>VLOOKUP(B2274,Sheet1!$B$4:$C$35,2,FALSE)</f>
        <v>Toronto Blue Jays</v>
      </c>
      <c r="D2274" t="s">
        <v>21</v>
      </c>
      <c r="E2274" t="str">
        <f>VLOOKUP(D2274,Sheet1!$B$4:$C$35,2,FALSE)</f>
        <v>Seatle Mariners</v>
      </c>
      <c r="F2274">
        <v>10</v>
      </c>
      <c r="G2274">
        <v>2</v>
      </c>
      <c r="H2274">
        <v>12</v>
      </c>
      <c r="J2274">
        <v>2</v>
      </c>
      <c r="K2274">
        <v>5</v>
      </c>
      <c r="L2274">
        <v>0</v>
      </c>
      <c r="M2274">
        <v>2</v>
      </c>
      <c r="N2274">
        <v>11</v>
      </c>
      <c r="O2274">
        <v>9</v>
      </c>
      <c r="P2274">
        <v>28</v>
      </c>
      <c r="Q2274">
        <v>10</v>
      </c>
      <c r="R2274" t="s">
        <v>607</v>
      </c>
      <c r="S2274" s="1" t="s">
        <v>58</v>
      </c>
    </row>
    <row r="2275" spans="1:19" ht="14.25" customHeight="1" x14ac:dyDescent="0.2">
      <c r="A2275">
        <v>360920125</v>
      </c>
      <c r="B2275" t="s">
        <v>34</v>
      </c>
      <c r="C2275" t="str">
        <f>VLOOKUP(B2275,Sheet1!$B$4:$C$35,2,FALSE)</f>
        <v>Arizona Diamondbacks</v>
      </c>
      <c r="D2275" t="s">
        <v>31</v>
      </c>
      <c r="E2275" t="str">
        <f>VLOOKUP(D2275,Sheet1!$B$4:$C$35,2,FALSE)</f>
        <v>San Diego Padres</v>
      </c>
      <c r="F2275">
        <v>2</v>
      </c>
      <c r="G2275">
        <v>5</v>
      </c>
      <c r="H2275">
        <v>7</v>
      </c>
      <c r="J2275">
        <v>5</v>
      </c>
      <c r="K2275">
        <v>2</v>
      </c>
      <c r="L2275">
        <v>0</v>
      </c>
      <c r="M2275">
        <v>1</v>
      </c>
      <c r="N2275">
        <v>12</v>
      </c>
      <c r="O2275">
        <v>5</v>
      </c>
      <c r="P2275">
        <v>9</v>
      </c>
      <c r="Q2275">
        <v>10</v>
      </c>
      <c r="R2275" t="s">
        <v>607</v>
      </c>
      <c r="S2275" s="1" t="s">
        <v>32</v>
      </c>
    </row>
    <row r="2276" spans="1:19" ht="14.25" customHeight="1" x14ac:dyDescent="0.2">
      <c r="A2276">
        <v>360921127</v>
      </c>
      <c r="B2276" t="s">
        <v>6</v>
      </c>
      <c r="C2276" t="str">
        <f>VLOOKUP(B2276,Sheet1!$B$4:$C$35,2,FALSE)</f>
        <v>St. Louis Cardinals</v>
      </c>
      <c r="D2276" t="s">
        <v>33</v>
      </c>
      <c r="E2276" t="str">
        <f>VLOOKUP(D2276,Sheet1!$B$4:$C$35,2,FALSE)</f>
        <v>Colorado Rockies</v>
      </c>
      <c r="F2276">
        <v>1</v>
      </c>
      <c r="G2276">
        <v>11</v>
      </c>
      <c r="H2276">
        <v>12</v>
      </c>
      <c r="J2276">
        <v>2</v>
      </c>
      <c r="K2276">
        <v>1</v>
      </c>
      <c r="L2276">
        <v>0</v>
      </c>
      <c r="M2276">
        <v>0</v>
      </c>
      <c r="N2276">
        <v>7</v>
      </c>
      <c r="O2276">
        <v>11</v>
      </c>
      <c r="P2276">
        <v>10</v>
      </c>
      <c r="Q2276">
        <v>20</v>
      </c>
      <c r="R2276" t="s">
        <v>607</v>
      </c>
      <c r="S2276" s="1" t="s">
        <v>56</v>
      </c>
    </row>
    <row r="2277" spans="1:19" ht="14.25" customHeight="1" x14ac:dyDescent="0.2">
      <c r="A2277">
        <v>360921111</v>
      </c>
      <c r="B2277" t="s">
        <v>42</v>
      </c>
      <c r="C2277" t="str">
        <f>VLOOKUP(B2277,Sheet1!$B$4:$C$35,2,FALSE)</f>
        <v>Houston Astros</v>
      </c>
      <c r="D2277" t="s">
        <v>40</v>
      </c>
      <c r="E2277" t="str">
        <f>VLOOKUP(D2277,Sheet1!$B$4:$C$35,2,FALSE)</f>
        <v>Oakland Athletics</v>
      </c>
      <c r="F2277">
        <v>6</v>
      </c>
      <c r="G2277">
        <v>5</v>
      </c>
      <c r="H2277">
        <v>11</v>
      </c>
      <c r="J2277">
        <v>4</v>
      </c>
      <c r="K2277">
        <v>3</v>
      </c>
      <c r="L2277">
        <v>0</v>
      </c>
      <c r="M2277">
        <v>0</v>
      </c>
      <c r="N2277">
        <v>8</v>
      </c>
      <c r="O2277">
        <v>10</v>
      </c>
      <c r="P2277">
        <v>19</v>
      </c>
      <c r="Q2277">
        <v>11</v>
      </c>
      <c r="R2277" t="s">
        <v>607</v>
      </c>
      <c r="S2277" s="1" t="s">
        <v>41</v>
      </c>
    </row>
    <row r="2278" spans="1:19" ht="14.25" customHeight="1" x14ac:dyDescent="0.2">
      <c r="A2278">
        <v>360921112</v>
      </c>
      <c r="B2278" t="s">
        <v>9</v>
      </c>
      <c r="C2278" t="str">
        <f>VLOOKUP(B2278,Sheet1!$B$4:$C$35,2,FALSE)</f>
        <v>Toronto Blue Jays</v>
      </c>
      <c r="D2278" t="s">
        <v>21</v>
      </c>
      <c r="E2278" t="str">
        <f>VLOOKUP(D2278,Sheet1!$B$4:$C$35,2,FALSE)</f>
        <v>Seatle Mariners</v>
      </c>
      <c r="F2278">
        <v>1</v>
      </c>
      <c r="G2278">
        <v>2</v>
      </c>
      <c r="H2278">
        <v>3</v>
      </c>
      <c r="J2278">
        <v>6</v>
      </c>
      <c r="K2278">
        <v>6</v>
      </c>
      <c r="L2278">
        <v>0</v>
      </c>
      <c r="M2278">
        <v>2</v>
      </c>
      <c r="N2278">
        <v>14</v>
      </c>
      <c r="O2278">
        <v>10</v>
      </c>
      <c r="P2278">
        <v>11</v>
      </c>
      <c r="Q2278">
        <v>7</v>
      </c>
      <c r="R2278" t="s">
        <v>607</v>
      </c>
      <c r="S2278" s="1" t="s">
        <v>58</v>
      </c>
    </row>
    <row r="2279" spans="1:19" ht="14.25" customHeight="1" x14ac:dyDescent="0.2">
      <c r="A2279">
        <v>360921101</v>
      </c>
      <c r="B2279" t="s">
        <v>45</v>
      </c>
      <c r="C2279" t="str">
        <f>VLOOKUP(B2279,Sheet1!$B$4:$C$35,2,FALSE)</f>
        <v>Boston Red Sox</v>
      </c>
      <c r="D2279" t="s">
        <v>19</v>
      </c>
      <c r="E2279" t="str">
        <f>VLOOKUP(D2279,Sheet1!$B$4:$C$35,2,FALSE)</f>
        <v>Baltimore Orioles</v>
      </c>
      <c r="F2279">
        <v>5</v>
      </c>
      <c r="G2279">
        <v>1</v>
      </c>
      <c r="H2279">
        <v>6</v>
      </c>
      <c r="J2279">
        <v>2</v>
      </c>
      <c r="K2279">
        <v>4</v>
      </c>
      <c r="L2279">
        <v>1</v>
      </c>
      <c r="M2279">
        <v>0</v>
      </c>
      <c r="N2279">
        <v>6</v>
      </c>
      <c r="O2279">
        <v>10</v>
      </c>
      <c r="P2279">
        <v>9</v>
      </c>
      <c r="Q2279">
        <v>4</v>
      </c>
      <c r="R2279" t="s">
        <v>607</v>
      </c>
      <c r="S2279" s="1" t="s">
        <v>20</v>
      </c>
    </row>
    <row r="2280" spans="1:19" ht="14.25" customHeight="1" x14ac:dyDescent="0.2">
      <c r="A2280">
        <v>360921122</v>
      </c>
      <c r="B2280" t="s">
        <v>39</v>
      </c>
      <c r="C2280" t="str">
        <f>VLOOKUP(B2280,Sheet1!$B$4:$C$35,2,FALSE)</f>
        <v>Chicago White Sox</v>
      </c>
      <c r="D2280" t="s">
        <v>27</v>
      </c>
      <c r="E2280" t="str">
        <f>VLOOKUP(D2280,Sheet1!$B$4:$C$35,2,FALSE)</f>
        <v>Philadelphia Phillies</v>
      </c>
      <c r="F2280">
        <v>3</v>
      </c>
      <c r="G2280">
        <v>8</v>
      </c>
      <c r="H2280">
        <v>11</v>
      </c>
      <c r="J2280">
        <v>3</v>
      </c>
      <c r="K2280">
        <v>2</v>
      </c>
      <c r="L2280">
        <v>0</v>
      </c>
      <c r="M2280">
        <v>1</v>
      </c>
      <c r="N2280">
        <v>8</v>
      </c>
      <c r="O2280">
        <v>7</v>
      </c>
      <c r="P2280">
        <v>16</v>
      </c>
      <c r="Q2280">
        <v>17</v>
      </c>
      <c r="R2280" t="s">
        <v>607</v>
      </c>
      <c r="S2280" s="1" t="s">
        <v>60</v>
      </c>
    </row>
    <row r="2281" spans="1:19" ht="14.25" customHeight="1" x14ac:dyDescent="0.2">
      <c r="A2281">
        <v>360921105</v>
      </c>
      <c r="B2281" t="s">
        <v>13</v>
      </c>
      <c r="C2281" t="str">
        <f>VLOOKUP(B2281,Sheet1!$B$4:$C$35,2,FALSE)</f>
        <v>Kansas City Royals</v>
      </c>
      <c r="D2281" t="s">
        <v>46</v>
      </c>
      <c r="E2281" t="str">
        <f>VLOOKUP(D2281,Sheet1!$B$4:$C$35,2,FALSE)</f>
        <v>Cleveland Indians</v>
      </c>
      <c r="F2281">
        <v>3</v>
      </c>
      <c r="G2281">
        <v>4</v>
      </c>
      <c r="H2281">
        <v>7</v>
      </c>
      <c r="J2281">
        <v>3</v>
      </c>
      <c r="K2281">
        <v>3</v>
      </c>
      <c r="L2281">
        <v>0</v>
      </c>
      <c r="M2281">
        <v>0</v>
      </c>
      <c r="N2281">
        <v>7</v>
      </c>
      <c r="O2281">
        <v>11</v>
      </c>
      <c r="P2281">
        <v>11</v>
      </c>
      <c r="Q2281">
        <v>19</v>
      </c>
      <c r="R2281" t="s">
        <v>607</v>
      </c>
      <c r="S2281" s="1" t="s">
        <v>47</v>
      </c>
    </row>
    <row r="2282" spans="1:19" ht="14.25" customHeight="1" x14ac:dyDescent="0.2">
      <c r="A2282">
        <v>360921121</v>
      </c>
      <c r="B2282" t="s">
        <v>25</v>
      </c>
      <c r="C2282" t="str">
        <f>VLOOKUP(B2282,Sheet1!$B$4:$C$35,2,FALSE)</f>
        <v>Atlanta Braves</v>
      </c>
      <c r="D2282" t="s">
        <v>12</v>
      </c>
      <c r="E2282" t="str">
        <f>VLOOKUP(D2282,Sheet1!$B$4:$C$35,2,FALSE)</f>
        <v>New York Mets</v>
      </c>
      <c r="F2282">
        <v>4</v>
      </c>
      <c r="G2282">
        <v>3</v>
      </c>
      <c r="H2282">
        <v>7</v>
      </c>
      <c r="J2282">
        <v>6</v>
      </c>
      <c r="K2282">
        <v>1</v>
      </c>
      <c r="L2282">
        <v>2</v>
      </c>
      <c r="M2282">
        <v>3</v>
      </c>
      <c r="N2282">
        <v>7</v>
      </c>
      <c r="O2282">
        <v>7</v>
      </c>
      <c r="P2282">
        <v>12</v>
      </c>
      <c r="Q2282">
        <v>14</v>
      </c>
      <c r="R2282" t="s">
        <v>607</v>
      </c>
      <c r="S2282" s="1" t="s">
        <v>54</v>
      </c>
    </row>
    <row r="2283" spans="1:19" ht="14.25" customHeight="1" x14ac:dyDescent="0.2">
      <c r="A2283">
        <v>360921128</v>
      </c>
      <c r="B2283" t="s">
        <v>24</v>
      </c>
      <c r="C2283" t="str">
        <f>VLOOKUP(B2283,Sheet1!$B$4:$C$35,2,FALSE)</f>
        <v>Washington Nationals</v>
      </c>
      <c r="D2283" t="s">
        <v>49</v>
      </c>
      <c r="E2283" t="str">
        <f>VLOOKUP(D2283,Sheet1!$B$4:$C$35,2,FALSE)</f>
        <v>Miami Marlins</v>
      </c>
      <c r="F2283">
        <v>8</v>
      </c>
      <c r="G2283">
        <v>3</v>
      </c>
      <c r="H2283">
        <v>11</v>
      </c>
      <c r="J2283">
        <v>2</v>
      </c>
      <c r="K2283">
        <v>4</v>
      </c>
      <c r="L2283">
        <v>0</v>
      </c>
      <c r="M2283">
        <v>0</v>
      </c>
      <c r="N2283">
        <v>11</v>
      </c>
      <c r="O2283">
        <v>9</v>
      </c>
      <c r="P2283">
        <v>15</v>
      </c>
      <c r="Q2283">
        <v>10</v>
      </c>
      <c r="R2283" t="s">
        <v>607</v>
      </c>
      <c r="S2283" s="1" t="s">
        <v>50</v>
      </c>
    </row>
    <row r="2284" spans="1:19" ht="14.25" customHeight="1" x14ac:dyDescent="0.2">
      <c r="A2284">
        <v>360921130</v>
      </c>
      <c r="B2284" t="s">
        <v>43</v>
      </c>
      <c r="C2284" t="str">
        <f>VLOOKUP(B2284,Sheet1!$B$4:$C$35,2,FALSE)</f>
        <v>New York Yankees</v>
      </c>
      <c r="D2284" t="s">
        <v>10</v>
      </c>
      <c r="E2284" t="str">
        <f>VLOOKUP(D2284,Sheet1!$B$4:$C$35,2,FALSE)</f>
        <v>Tampa Bay Rays</v>
      </c>
      <c r="F2284">
        <v>11</v>
      </c>
      <c r="G2284">
        <v>5</v>
      </c>
      <c r="H2284">
        <v>16</v>
      </c>
      <c r="J2284">
        <v>2</v>
      </c>
      <c r="K2284">
        <v>3</v>
      </c>
      <c r="L2284">
        <v>0</v>
      </c>
      <c r="M2284">
        <v>0</v>
      </c>
      <c r="N2284">
        <v>7</v>
      </c>
      <c r="O2284">
        <v>8</v>
      </c>
      <c r="P2284">
        <v>28</v>
      </c>
      <c r="Q2284">
        <v>24</v>
      </c>
      <c r="R2284" t="s">
        <v>607</v>
      </c>
      <c r="S2284" s="1" t="s">
        <v>11</v>
      </c>
    </row>
    <row r="2285" spans="1:19" ht="14.25" customHeight="1" x14ac:dyDescent="0.2">
      <c r="A2285">
        <v>360921113</v>
      </c>
      <c r="B2285" t="s">
        <v>37</v>
      </c>
      <c r="C2285" t="str">
        <f>VLOOKUP(B2285,Sheet1!$B$4:$C$35,2,FALSE)</f>
        <v>Los Angeles Angels</v>
      </c>
      <c r="D2285" t="s">
        <v>22</v>
      </c>
      <c r="E2285" t="str">
        <f>VLOOKUP(D2285,Sheet1!$B$4:$C$35,2,FALSE)</f>
        <v>Texas Rangers</v>
      </c>
      <c r="F2285">
        <v>5</v>
      </c>
      <c r="G2285">
        <v>4</v>
      </c>
      <c r="H2285">
        <v>9</v>
      </c>
      <c r="J2285">
        <v>2</v>
      </c>
      <c r="K2285">
        <v>4</v>
      </c>
      <c r="L2285">
        <v>0</v>
      </c>
      <c r="M2285">
        <v>1</v>
      </c>
      <c r="N2285">
        <v>7</v>
      </c>
      <c r="O2285">
        <v>6</v>
      </c>
      <c r="P2285">
        <v>12</v>
      </c>
      <c r="Q2285">
        <v>14</v>
      </c>
      <c r="R2285" t="s">
        <v>608</v>
      </c>
      <c r="S2285" s="1" t="s">
        <v>23</v>
      </c>
    </row>
    <row r="2286" spans="1:19" ht="14.25" customHeight="1" x14ac:dyDescent="0.2">
      <c r="A2286">
        <v>360921116</v>
      </c>
      <c r="B2286" t="s">
        <v>28</v>
      </c>
      <c r="C2286" t="str">
        <f>VLOOKUP(B2286,Sheet1!$B$4:$C$35,2,FALSE)</f>
        <v>Cincinnati Reds</v>
      </c>
      <c r="D2286" t="s">
        <v>36</v>
      </c>
      <c r="E2286" t="str">
        <f>VLOOKUP(D2286,Sheet1!$B$4:$C$35,2,FALSE)</f>
        <v>Chicago Cubs</v>
      </c>
      <c r="F2286">
        <v>2</v>
      </c>
      <c r="G2286">
        <v>9</v>
      </c>
      <c r="H2286">
        <v>11</v>
      </c>
      <c r="J2286">
        <v>5</v>
      </c>
      <c r="K2286">
        <v>1</v>
      </c>
      <c r="L2286">
        <v>0</v>
      </c>
      <c r="M2286">
        <v>0</v>
      </c>
      <c r="N2286">
        <v>5</v>
      </c>
      <c r="O2286">
        <v>5</v>
      </c>
      <c r="P2286">
        <v>8</v>
      </c>
      <c r="Q2286">
        <v>21</v>
      </c>
      <c r="R2286" t="s">
        <v>608</v>
      </c>
      <c r="S2286" s="1" t="s">
        <v>63</v>
      </c>
    </row>
    <row r="2287" spans="1:19" ht="14.25" customHeight="1" x14ac:dyDescent="0.2">
      <c r="A2287">
        <v>360921108</v>
      </c>
      <c r="B2287" t="s">
        <v>7</v>
      </c>
      <c r="C2287" t="str">
        <f>VLOOKUP(B2287,Sheet1!$B$4:$C$35,2,FALSE)</f>
        <v>Pittsburgh Pirates</v>
      </c>
      <c r="D2287" t="s">
        <v>16</v>
      </c>
      <c r="E2287" t="str">
        <f>VLOOKUP(D2287,Sheet1!$B$4:$C$35,2,FALSE)</f>
        <v>Milwaukee Brewers</v>
      </c>
      <c r="F2287">
        <v>4</v>
      </c>
      <c r="G2287">
        <v>1</v>
      </c>
      <c r="H2287">
        <v>5</v>
      </c>
      <c r="J2287">
        <v>1</v>
      </c>
      <c r="K2287">
        <v>2</v>
      </c>
      <c r="L2287">
        <v>1</v>
      </c>
      <c r="M2287">
        <v>1</v>
      </c>
      <c r="N2287">
        <v>9</v>
      </c>
      <c r="O2287">
        <v>8</v>
      </c>
      <c r="P2287">
        <v>15</v>
      </c>
      <c r="Q2287">
        <v>8</v>
      </c>
      <c r="R2287" t="s">
        <v>608</v>
      </c>
      <c r="S2287" s="1" t="s">
        <v>17</v>
      </c>
    </row>
    <row r="2288" spans="1:19" ht="14.25" customHeight="1" x14ac:dyDescent="0.2">
      <c r="A2288">
        <v>360921125</v>
      </c>
      <c r="B2288" t="s">
        <v>34</v>
      </c>
      <c r="C2288" t="str">
        <f>VLOOKUP(B2288,Sheet1!$B$4:$C$35,2,FALSE)</f>
        <v>Arizona Diamondbacks</v>
      </c>
      <c r="D2288" t="s">
        <v>31</v>
      </c>
      <c r="E2288" t="str">
        <f>VLOOKUP(D2288,Sheet1!$B$4:$C$35,2,FALSE)</f>
        <v>San Diego Padres</v>
      </c>
      <c r="F2288">
        <v>3</v>
      </c>
      <c r="G2288">
        <v>2</v>
      </c>
      <c r="H2288">
        <v>5</v>
      </c>
      <c r="J2288">
        <v>5</v>
      </c>
      <c r="K2288">
        <v>1</v>
      </c>
      <c r="L2288">
        <v>0</v>
      </c>
      <c r="M2288">
        <v>0</v>
      </c>
      <c r="N2288">
        <v>11</v>
      </c>
      <c r="O2288">
        <v>2</v>
      </c>
      <c r="P2288">
        <v>11</v>
      </c>
      <c r="Q2288">
        <v>9</v>
      </c>
      <c r="R2288" t="s">
        <v>608</v>
      </c>
      <c r="S2288" s="1" t="s">
        <v>32</v>
      </c>
    </row>
    <row r="2289" spans="1:19" ht="14.25" customHeight="1" x14ac:dyDescent="0.2">
      <c r="A2289">
        <v>360921119</v>
      </c>
      <c r="B2289" t="s">
        <v>15</v>
      </c>
      <c r="C2289" t="str">
        <f>VLOOKUP(B2289,Sheet1!$B$4:$C$35,2,FALSE)</f>
        <v>San Francisco Giants</v>
      </c>
      <c r="D2289" t="s">
        <v>30</v>
      </c>
      <c r="E2289" t="str">
        <f>VLOOKUP(D2289,Sheet1!$B$4:$C$35,2,FALSE)</f>
        <v>Los Angeles Dodgers</v>
      </c>
      <c r="F2289">
        <v>3</v>
      </c>
      <c r="G2289">
        <v>9</v>
      </c>
      <c r="H2289">
        <v>12</v>
      </c>
      <c r="J2289">
        <v>2</v>
      </c>
      <c r="K2289">
        <v>2</v>
      </c>
      <c r="L2289">
        <v>0</v>
      </c>
      <c r="M2289">
        <v>1</v>
      </c>
      <c r="N2289">
        <v>4</v>
      </c>
      <c r="O2289">
        <v>9</v>
      </c>
      <c r="P2289">
        <v>11</v>
      </c>
      <c r="Q2289">
        <v>17</v>
      </c>
      <c r="R2289" t="s">
        <v>608</v>
      </c>
      <c r="S2289" s="1" t="s">
        <v>65</v>
      </c>
    </row>
    <row r="2290" spans="1:19" ht="14.25" customHeight="1" x14ac:dyDescent="0.2">
      <c r="A2290">
        <v>360922209</v>
      </c>
      <c r="B2290" t="s">
        <v>48</v>
      </c>
      <c r="C2290" t="str">
        <f>VLOOKUP(B2290,Sheet1!$B$4:$C$35,2,FALSE)</f>
        <v>Detroit Tigers</v>
      </c>
      <c r="D2290" t="s">
        <v>18</v>
      </c>
      <c r="E2290" t="str">
        <f>VLOOKUP(D2290,Sheet1!$B$4:$C$35,2,FALSE)</f>
        <v>Minnesota Twins</v>
      </c>
      <c r="F2290">
        <v>9</v>
      </c>
      <c r="G2290">
        <v>2</v>
      </c>
      <c r="H2290">
        <v>11</v>
      </c>
      <c r="I2290" t="s">
        <v>80</v>
      </c>
      <c r="J2290">
        <v>3</v>
      </c>
      <c r="K2290">
        <v>7</v>
      </c>
      <c r="L2290">
        <v>1</v>
      </c>
      <c r="M2290">
        <v>0</v>
      </c>
      <c r="N2290">
        <v>8</v>
      </c>
      <c r="O2290">
        <v>8</v>
      </c>
      <c r="P2290">
        <v>16</v>
      </c>
      <c r="Q2290">
        <v>11</v>
      </c>
      <c r="R2290" t="s">
        <v>608</v>
      </c>
      <c r="S2290" s="1" t="s">
        <v>61</v>
      </c>
    </row>
    <row r="2291" spans="1:19" ht="14.25" customHeight="1" x14ac:dyDescent="0.2">
      <c r="A2291">
        <v>360922101</v>
      </c>
      <c r="B2291" t="s">
        <v>45</v>
      </c>
      <c r="C2291" t="str">
        <f>VLOOKUP(B2291,Sheet1!$B$4:$C$35,2,FALSE)</f>
        <v>Boston Red Sox</v>
      </c>
      <c r="D2291" t="s">
        <v>19</v>
      </c>
      <c r="E2291" t="str">
        <f>VLOOKUP(D2291,Sheet1!$B$4:$C$35,2,FALSE)</f>
        <v>Baltimore Orioles</v>
      </c>
      <c r="F2291">
        <v>5</v>
      </c>
      <c r="G2291">
        <v>3</v>
      </c>
      <c r="H2291">
        <v>8</v>
      </c>
      <c r="J2291">
        <v>2</v>
      </c>
      <c r="K2291">
        <v>7</v>
      </c>
      <c r="L2291">
        <v>0</v>
      </c>
      <c r="M2291">
        <v>0</v>
      </c>
      <c r="N2291">
        <v>9</v>
      </c>
      <c r="O2291">
        <v>8</v>
      </c>
      <c r="P2291">
        <v>14</v>
      </c>
      <c r="Q2291">
        <v>10</v>
      </c>
      <c r="R2291" t="s">
        <v>608</v>
      </c>
      <c r="S2291" s="1" t="s">
        <v>20</v>
      </c>
    </row>
    <row r="2292" spans="1:19" ht="14.25" customHeight="1" x14ac:dyDescent="0.2">
      <c r="A2292">
        <v>360922105</v>
      </c>
      <c r="B2292" t="s">
        <v>13</v>
      </c>
      <c r="C2292" t="str">
        <f>VLOOKUP(B2292,Sheet1!$B$4:$C$35,2,FALSE)</f>
        <v>Kansas City Royals</v>
      </c>
      <c r="D2292" t="s">
        <v>46</v>
      </c>
      <c r="E2292" t="str">
        <f>VLOOKUP(D2292,Sheet1!$B$4:$C$35,2,FALSE)</f>
        <v>Cleveland Indians</v>
      </c>
      <c r="F2292">
        <v>2</v>
      </c>
      <c r="G2292">
        <v>5</v>
      </c>
      <c r="H2292">
        <v>7</v>
      </c>
      <c r="J2292">
        <v>4</v>
      </c>
      <c r="K2292">
        <v>2</v>
      </c>
      <c r="L2292">
        <v>1</v>
      </c>
      <c r="M2292">
        <v>1</v>
      </c>
      <c r="N2292">
        <v>5</v>
      </c>
      <c r="O2292">
        <v>8</v>
      </c>
      <c r="P2292">
        <v>10</v>
      </c>
      <c r="Q2292">
        <v>13</v>
      </c>
      <c r="R2292" t="s">
        <v>608</v>
      </c>
      <c r="S2292" s="1" t="s">
        <v>47</v>
      </c>
    </row>
    <row r="2293" spans="1:19" ht="14.25" customHeight="1" x14ac:dyDescent="0.2">
      <c r="A2293">
        <v>360922121</v>
      </c>
      <c r="B2293" t="s">
        <v>27</v>
      </c>
      <c r="C2293" t="str">
        <f>VLOOKUP(B2293,Sheet1!$B$4:$C$35,2,FALSE)</f>
        <v>Philadelphia Phillies</v>
      </c>
      <c r="D2293" t="s">
        <v>12</v>
      </c>
      <c r="E2293" t="str">
        <f>VLOOKUP(D2293,Sheet1!$B$4:$C$35,2,FALSE)</f>
        <v>New York Mets</v>
      </c>
      <c r="F2293">
        <v>8</v>
      </c>
      <c r="G2293">
        <v>9</v>
      </c>
      <c r="H2293">
        <v>17</v>
      </c>
      <c r="J2293">
        <v>5</v>
      </c>
      <c r="K2293">
        <v>7</v>
      </c>
      <c r="L2293">
        <v>0</v>
      </c>
      <c r="M2293">
        <v>0</v>
      </c>
      <c r="N2293">
        <v>16</v>
      </c>
      <c r="O2293">
        <v>9</v>
      </c>
      <c r="P2293">
        <v>21</v>
      </c>
      <c r="Q2293">
        <v>21</v>
      </c>
      <c r="R2293" t="s">
        <v>608</v>
      </c>
      <c r="S2293" s="1" t="s">
        <v>54</v>
      </c>
    </row>
    <row r="2294" spans="1:19" ht="14.25" customHeight="1" x14ac:dyDescent="0.2">
      <c r="A2294">
        <v>360922128</v>
      </c>
      <c r="B2294" t="s">
        <v>25</v>
      </c>
      <c r="C2294" t="str">
        <f>VLOOKUP(B2294,Sheet1!$B$4:$C$35,2,FALSE)</f>
        <v>Atlanta Braves</v>
      </c>
      <c r="D2294" t="s">
        <v>49</v>
      </c>
      <c r="E2294" t="str">
        <f>VLOOKUP(D2294,Sheet1!$B$4:$C$35,2,FALSE)</f>
        <v>Miami Marlins</v>
      </c>
      <c r="F2294">
        <v>6</v>
      </c>
      <c r="G2294">
        <v>3</v>
      </c>
      <c r="H2294">
        <v>9</v>
      </c>
      <c r="J2294">
        <v>4</v>
      </c>
      <c r="K2294">
        <v>4</v>
      </c>
      <c r="L2294">
        <v>0</v>
      </c>
      <c r="M2294">
        <v>0</v>
      </c>
      <c r="N2294">
        <v>5</v>
      </c>
      <c r="O2294">
        <v>9</v>
      </c>
      <c r="P2294">
        <v>16</v>
      </c>
      <c r="Q2294">
        <v>12</v>
      </c>
      <c r="R2294" t="s">
        <v>608</v>
      </c>
      <c r="S2294" s="1" t="s">
        <v>50</v>
      </c>
    </row>
    <row r="2295" spans="1:19" ht="14.25" customHeight="1" x14ac:dyDescent="0.2">
      <c r="A2295">
        <v>360922130</v>
      </c>
      <c r="B2295" t="s">
        <v>43</v>
      </c>
      <c r="C2295" t="str">
        <f>VLOOKUP(B2295,Sheet1!$B$4:$C$35,2,FALSE)</f>
        <v>New York Yankees</v>
      </c>
      <c r="D2295" t="s">
        <v>10</v>
      </c>
      <c r="E2295" t="str">
        <f>VLOOKUP(D2295,Sheet1!$B$4:$C$35,2,FALSE)</f>
        <v>Tampa Bay Rays</v>
      </c>
      <c r="F2295">
        <v>0</v>
      </c>
      <c r="G2295">
        <v>2</v>
      </c>
      <c r="H2295">
        <v>2</v>
      </c>
      <c r="J2295">
        <v>2</v>
      </c>
      <c r="K2295">
        <v>3</v>
      </c>
      <c r="L2295">
        <v>0</v>
      </c>
      <c r="M2295">
        <v>0</v>
      </c>
      <c r="N2295">
        <v>9</v>
      </c>
      <c r="O2295">
        <v>9</v>
      </c>
      <c r="P2295">
        <v>8</v>
      </c>
      <c r="Q2295">
        <v>11</v>
      </c>
      <c r="R2295" t="s">
        <v>608</v>
      </c>
      <c r="S2295" s="1" t="s">
        <v>11</v>
      </c>
    </row>
    <row r="2296" spans="1:19" ht="14.25" customHeight="1" x14ac:dyDescent="0.2">
      <c r="A2296">
        <v>360922108</v>
      </c>
      <c r="B2296" t="s">
        <v>7</v>
      </c>
      <c r="C2296" t="str">
        <f>VLOOKUP(B2296,Sheet1!$B$4:$C$35,2,FALSE)</f>
        <v>Pittsburgh Pirates</v>
      </c>
      <c r="D2296" t="s">
        <v>16</v>
      </c>
      <c r="E2296" t="str">
        <f>VLOOKUP(D2296,Sheet1!$B$4:$C$35,2,FALSE)</f>
        <v>Milwaukee Brewers</v>
      </c>
      <c r="F2296">
        <v>1</v>
      </c>
      <c r="G2296">
        <v>3</v>
      </c>
      <c r="H2296">
        <v>4</v>
      </c>
      <c r="J2296">
        <v>3</v>
      </c>
      <c r="K2296">
        <v>3</v>
      </c>
      <c r="L2296">
        <v>0</v>
      </c>
      <c r="M2296">
        <v>2</v>
      </c>
      <c r="N2296">
        <v>10</v>
      </c>
      <c r="O2296">
        <v>9</v>
      </c>
      <c r="P2296">
        <v>9</v>
      </c>
      <c r="Q2296">
        <v>10</v>
      </c>
      <c r="R2296" t="s">
        <v>609</v>
      </c>
      <c r="S2296" s="1" t="s">
        <v>17</v>
      </c>
    </row>
    <row r="2297" spans="1:19" ht="14.25" customHeight="1" x14ac:dyDescent="0.2">
      <c r="A2297">
        <v>360922118</v>
      </c>
      <c r="B2297" t="s">
        <v>37</v>
      </c>
      <c r="C2297" t="str">
        <f>VLOOKUP(B2297,Sheet1!$B$4:$C$35,2,FALSE)</f>
        <v>Los Angeles Angels</v>
      </c>
      <c r="D2297" t="s">
        <v>42</v>
      </c>
      <c r="E2297" t="str">
        <f>VLOOKUP(D2297,Sheet1!$B$4:$C$35,2,FALSE)</f>
        <v>Houston Astros</v>
      </c>
      <c r="F2297">
        <v>2</v>
      </c>
      <c r="G2297">
        <v>0</v>
      </c>
      <c r="H2297">
        <v>2</v>
      </c>
      <c r="J2297">
        <v>1</v>
      </c>
      <c r="K2297">
        <v>3</v>
      </c>
      <c r="L2297">
        <v>1</v>
      </c>
      <c r="M2297">
        <v>1</v>
      </c>
      <c r="N2297">
        <v>6</v>
      </c>
      <c r="O2297">
        <v>12</v>
      </c>
      <c r="P2297">
        <v>9</v>
      </c>
      <c r="Q2297">
        <v>9</v>
      </c>
      <c r="R2297" t="s">
        <v>609</v>
      </c>
      <c r="S2297" s="1" t="s">
        <v>64</v>
      </c>
    </row>
    <row r="2298" spans="1:19" ht="14.25" customHeight="1" x14ac:dyDescent="0.2">
      <c r="A2298">
        <v>360922309</v>
      </c>
      <c r="B2298" t="s">
        <v>48</v>
      </c>
      <c r="C2298" t="str">
        <f>VLOOKUP(B2298,Sheet1!$B$4:$C$35,2,FALSE)</f>
        <v>Detroit Tigers</v>
      </c>
      <c r="D2298" t="s">
        <v>18</v>
      </c>
      <c r="E2298" t="str">
        <f>VLOOKUP(D2298,Sheet1!$B$4:$C$35,2,FALSE)</f>
        <v>Minnesota Twins</v>
      </c>
      <c r="F2298">
        <v>4</v>
      </c>
      <c r="G2298">
        <v>2</v>
      </c>
      <c r="H2298">
        <v>6</v>
      </c>
      <c r="I2298" t="s">
        <v>81</v>
      </c>
      <c r="J2298">
        <v>4</v>
      </c>
      <c r="K2298">
        <v>4</v>
      </c>
      <c r="L2298">
        <v>0</v>
      </c>
      <c r="M2298">
        <v>0</v>
      </c>
      <c r="N2298">
        <v>17</v>
      </c>
      <c r="O2298">
        <v>12</v>
      </c>
      <c r="P2298">
        <v>8</v>
      </c>
      <c r="Q2298">
        <v>10</v>
      </c>
      <c r="R2298" t="s">
        <v>609</v>
      </c>
      <c r="S2298" s="1" t="s">
        <v>61</v>
      </c>
    </row>
    <row r="2299" spans="1:19" ht="14.25" customHeight="1" x14ac:dyDescent="0.2">
      <c r="A2299">
        <v>360922119</v>
      </c>
      <c r="B2299" t="s">
        <v>33</v>
      </c>
      <c r="C2299" t="str">
        <f>VLOOKUP(B2299,Sheet1!$B$4:$C$35,2,FALSE)</f>
        <v>Colorado Rockies</v>
      </c>
      <c r="D2299" t="s">
        <v>30</v>
      </c>
      <c r="E2299" t="str">
        <f>VLOOKUP(D2299,Sheet1!$B$4:$C$35,2,FALSE)</f>
        <v>Los Angeles Dodgers</v>
      </c>
      <c r="F2299">
        <v>4</v>
      </c>
      <c r="G2299">
        <v>7</v>
      </c>
      <c r="H2299">
        <v>11</v>
      </c>
      <c r="J2299">
        <v>8</v>
      </c>
      <c r="K2299">
        <v>1</v>
      </c>
      <c r="L2299">
        <v>0</v>
      </c>
      <c r="M2299">
        <v>0</v>
      </c>
      <c r="N2299">
        <v>6</v>
      </c>
      <c r="O2299">
        <v>7</v>
      </c>
      <c r="P2299">
        <v>11</v>
      </c>
      <c r="Q2299">
        <v>17</v>
      </c>
      <c r="R2299" t="s">
        <v>609</v>
      </c>
      <c r="S2299" s="1" t="s">
        <v>65</v>
      </c>
    </row>
    <row r="2300" spans="1:19" ht="14.25" customHeight="1" x14ac:dyDescent="0.2">
      <c r="A2300">
        <v>360922125</v>
      </c>
      <c r="B2300" t="s">
        <v>15</v>
      </c>
      <c r="C2300" t="str">
        <f>VLOOKUP(B2300,Sheet1!$B$4:$C$35,2,FALSE)</f>
        <v>San Francisco Giants</v>
      </c>
      <c r="D2300" t="s">
        <v>31</v>
      </c>
      <c r="E2300" t="str">
        <f>VLOOKUP(D2300,Sheet1!$B$4:$C$35,2,FALSE)</f>
        <v>San Diego Padres</v>
      </c>
      <c r="F2300">
        <v>2</v>
      </c>
      <c r="G2300">
        <v>1</v>
      </c>
      <c r="H2300">
        <v>3</v>
      </c>
      <c r="J2300">
        <v>0</v>
      </c>
      <c r="K2300">
        <v>3</v>
      </c>
      <c r="L2300">
        <v>0</v>
      </c>
      <c r="M2300">
        <v>0</v>
      </c>
      <c r="N2300">
        <v>11</v>
      </c>
      <c r="O2300">
        <v>9</v>
      </c>
      <c r="P2300">
        <v>10</v>
      </c>
      <c r="Q2300">
        <v>10</v>
      </c>
      <c r="R2300" t="s">
        <v>609</v>
      </c>
      <c r="S2300" s="1" t="s">
        <v>32</v>
      </c>
    </row>
    <row r="2301" spans="1:19" ht="14.25" customHeight="1" x14ac:dyDescent="0.2">
      <c r="A2301">
        <v>360923116</v>
      </c>
      <c r="B2301" t="s">
        <v>6</v>
      </c>
      <c r="C2301" t="str">
        <f>VLOOKUP(B2301,Sheet1!$B$4:$C$35,2,FALSE)</f>
        <v>St. Louis Cardinals</v>
      </c>
      <c r="D2301" t="s">
        <v>36</v>
      </c>
      <c r="E2301" t="str">
        <f>VLOOKUP(D2301,Sheet1!$B$4:$C$35,2,FALSE)</f>
        <v>Chicago Cubs</v>
      </c>
      <c r="F2301">
        <v>0</v>
      </c>
      <c r="G2301">
        <v>5</v>
      </c>
      <c r="H2301">
        <v>5</v>
      </c>
      <c r="J2301">
        <v>6</v>
      </c>
      <c r="K2301">
        <v>2</v>
      </c>
      <c r="L2301">
        <v>0</v>
      </c>
      <c r="M2301">
        <v>2</v>
      </c>
      <c r="N2301">
        <v>4</v>
      </c>
      <c r="O2301">
        <v>13</v>
      </c>
      <c r="P2301">
        <v>5</v>
      </c>
      <c r="Q2301">
        <v>12</v>
      </c>
      <c r="R2301" t="s">
        <v>609</v>
      </c>
      <c r="S2301" s="1" t="s">
        <v>63</v>
      </c>
    </row>
    <row r="2302" spans="1:19" ht="14.25" customHeight="1" x14ac:dyDescent="0.2">
      <c r="A2302">
        <v>360923114</v>
      </c>
      <c r="B2302" t="s">
        <v>43</v>
      </c>
      <c r="C2302" t="str">
        <f>VLOOKUP(B2302,Sheet1!$B$4:$C$35,2,FALSE)</f>
        <v>New York Yankees</v>
      </c>
      <c r="D2302" t="s">
        <v>9</v>
      </c>
      <c r="E2302" t="str">
        <f>VLOOKUP(D2302,Sheet1!$B$4:$C$35,2,FALSE)</f>
        <v>Toronto Blue Jays</v>
      </c>
      <c r="F2302">
        <v>0</v>
      </c>
      <c r="G2302">
        <v>9</v>
      </c>
      <c r="H2302">
        <v>9</v>
      </c>
      <c r="J2302">
        <v>6</v>
      </c>
      <c r="K2302">
        <v>3</v>
      </c>
      <c r="L2302">
        <v>0</v>
      </c>
      <c r="M2302">
        <v>0</v>
      </c>
      <c r="N2302">
        <v>5</v>
      </c>
      <c r="O2302">
        <v>8</v>
      </c>
      <c r="P2302">
        <v>4</v>
      </c>
      <c r="Q2302">
        <v>18</v>
      </c>
      <c r="R2302" t="s">
        <v>609</v>
      </c>
      <c r="S2302" t="s">
        <v>57</v>
      </c>
    </row>
    <row r="2303" spans="1:19" ht="14.25" customHeight="1" x14ac:dyDescent="0.2">
      <c r="A2303">
        <v>360923101</v>
      </c>
      <c r="B2303" t="s">
        <v>34</v>
      </c>
      <c r="C2303" t="str">
        <f>VLOOKUP(B2303,Sheet1!$B$4:$C$35,2,FALSE)</f>
        <v>Arizona Diamondbacks</v>
      </c>
      <c r="D2303" t="s">
        <v>19</v>
      </c>
      <c r="E2303" t="str">
        <f>VLOOKUP(D2303,Sheet1!$B$4:$C$35,2,FALSE)</f>
        <v>Baltimore Orioles</v>
      </c>
      <c r="F2303">
        <v>2</v>
      </c>
      <c r="G2303">
        <v>3</v>
      </c>
      <c r="H2303">
        <v>5</v>
      </c>
      <c r="J2303">
        <v>6</v>
      </c>
      <c r="K2303">
        <v>2</v>
      </c>
      <c r="L2303">
        <v>0</v>
      </c>
      <c r="M2303">
        <v>0</v>
      </c>
      <c r="N2303">
        <v>8</v>
      </c>
      <c r="O2303">
        <v>13</v>
      </c>
      <c r="P2303">
        <v>13</v>
      </c>
      <c r="Q2303">
        <v>19</v>
      </c>
      <c r="R2303" t="s">
        <v>609</v>
      </c>
      <c r="S2303" s="1" t="s">
        <v>20</v>
      </c>
    </row>
    <row r="2304" spans="1:19" ht="14.25" customHeight="1" x14ac:dyDescent="0.2">
      <c r="A2304">
        <v>360923123</v>
      </c>
      <c r="B2304" t="s">
        <v>24</v>
      </c>
      <c r="C2304" t="str">
        <f>VLOOKUP(B2304,Sheet1!$B$4:$C$35,2,FALSE)</f>
        <v>Washington Nationals</v>
      </c>
      <c r="D2304" t="s">
        <v>7</v>
      </c>
      <c r="E2304" t="str">
        <f>VLOOKUP(D2304,Sheet1!$B$4:$C$35,2,FALSE)</f>
        <v>Pittsburgh Pirates</v>
      </c>
      <c r="F2304">
        <v>5</v>
      </c>
      <c r="G2304">
        <v>6</v>
      </c>
      <c r="H2304">
        <v>11</v>
      </c>
      <c r="J2304">
        <v>7</v>
      </c>
      <c r="K2304">
        <v>3</v>
      </c>
      <c r="L2304">
        <v>0</v>
      </c>
      <c r="M2304">
        <v>0</v>
      </c>
      <c r="N2304">
        <v>10</v>
      </c>
      <c r="O2304">
        <v>15</v>
      </c>
      <c r="P2304">
        <v>25</v>
      </c>
      <c r="Q2304">
        <v>16</v>
      </c>
      <c r="R2304" t="s">
        <v>609</v>
      </c>
      <c r="S2304" s="1" t="s">
        <v>8</v>
      </c>
    </row>
    <row r="2305" spans="1:19" ht="14.25" customHeight="1" x14ac:dyDescent="0.2">
      <c r="A2305">
        <v>360923105</v>
      </c>
      <c r="B2305" t="s">
        <v>39</v>
      </c>
      <c r="C2305" t="str">
        <f>VLOOKUP(B2305,Sheet1!$B$4:$C$35,2,FALSE)</f>
        <v>Chicago White Sox</v>
      </c>
      <c r="D2305" t="s">
        <v>46</v>
      </c>
      <c r="E2305" t="str">
        <f>VLOOKUP(D2305,Sheet1!$B$4:$C$35,2,FALSE)</f>
        <v>Cleveland Indians</v>
      </c>
      <c r="F2305">
        <v>4</v>
      </c>
      <c r="G2305">
        <v>10</v>
      </c>
      <c r="H2305">
        <v>14</v>
      </c>
      <c r="J2305">
        <v>3</v>
      </c>
      <c r="K2305">
        <v>2</v>
      </c>
      <c r="L2305">
        <v>0</v>
      </c>
      <c r="M2305">
        <v>1</v>
      </c>
      <c r="N2305">
        <v>4</v>
      </c>
      <c r="O2305">
        <v>8</v>
      </c>
      <c r="P2305">
        <v>17</v>
      </c>
      <c r="Q2305">
        <v>19</v>
      </c>
      <c r="R2305" t="s">
        <v>609</v>
      </c>
      <c r="S2305" s="1" t="s">
        <v>47</v>
      </c>
    </row>
    <row r="2306" spans="1:19" ht="14.25" customHeight="1" x14ac:dyDescent="0.2">
      <c r="A2306">
        <v>360923106</v>
      </c>
      <c r="B2306" t="s">
        <v>13</v>
      </c>
      <c r="C2306" t="str">
        <f>VLOOKUP(B2306,Sheet1!$B$4:$C$35,2,FALSE)</f>
        <v>Kansas City Royals</v>
      </c>
      <c r="D2306" t="s">
        <v>48</v>
      </c>
      <c r="E2306" t="str">
        <f>VLOOKUP(D2306,Sheet1!$B$4:$C$35,2,FALSE)</f>
        <v>Detroit Tigers</v>
      </c>
      <c r="F2306">
        <v>3</v>
      </c>
      <c r="G2306">
        <v>8</v>
      </c>
      <c r="H2306">
        <v>11</v>
      </c>
      <c r="J2306">
        <v>7</v>
      </c>
      <c r="K2306">
        <v>1</v>
      </c>
      <c r="L2306">
        <v>0</v>
      </c>
      <c r="M2306">
        <v>0</v>
      </c>
      <c r="N2306">
        <v>9</v>
      </c>
      <c r="O2306">
        <v>12</v>
      </c>
      <c r="P2306">
        <v>13</v>
      </c>
      <c r="Q2306">
        <v>21</v>
      </c>
      <c r="R2306" t="s">
        <v>609</v>
      </c>
      <c r="S2306" s="1" t="s">
        <v>53</v>
      </c>
    </row>
    <row r="2307" spans="1:19" ht="14.25" customHeight="1" x14ac:dyDescent="0.2">
      <c r="A2307">
        <v>360923121</v>
      </c>
      <c r="B2307" t="s">
        <v>27</v>
      </c>
      <c r="C2307" t="str">
        <f>VLOOKUP(B2307,Sheet1!$B$4:$C$35,2,FALSE)</f>
        <v>Philadelphia Phillies</v>
      </c>
      <c r="D2307" t="s">
        <v>12</v>
      </c>
      <c r="E2307" t="str">
        <f>VLOOKUP(D2307,Sheet1!$B$4:$C$35,2,FALSE)</f>
        <v>New York Mets</v>
      </c>
      <c r="F2307">
        <v>5</v>
      </c>
      <c r="G2307">
        <v>10</v>
      </c>
      <c r="H2307">
        <v>15</v>
      </c>
      <c r="J2307">
        <v>4</v>
      </c>
      <c r="K2307">
        <v>5</v>
      </c>
      <c r="L2307">
        <v>2</v>
      </c>
      <c r="M2307">
        <v>0</v>
      </c>
      <c r="N2307">
        <v>5</v>
      </c>
      <c r="O2307">
        <v>8</v>
      </c>
      <c r="P2307">
        <v>16</v>
      </c>
      <c r="Q2307">
        <v>17</v>
      </c>
      <c r="R2307" t="s">
        <v>609</v>
      </c>
      <c r="S2307" s="1" t="s">
        <v>54</v>
      </c>
    </row>
    <row r="2308" spans="1:19" ht="14.25" customHeight="1" x14ac:dyDescent="0.2">
      <c r="A2308">
        <v>360923128</v>
      </c>
      <c r="B2308" t="s">
        <v>25</v>
      </c>
      <c r="C2308" t="str">
        <f>VLOOKUP(B2308,Sheet1!$B$4:$C$35,2,FALSE)</f>
        <v>Atlanta Braves</v>
      </c>
      <c r="D2308" t="s">
        <v>49</v>
      </c>
      <c r="E2308" t="str">
        <f>VLOOKUP(D2308,Sheet1!$B$4:$C$35,2,FALSE)</f>
        <v>Miami Marlins</v>
      </c>
      <c r="F2308">
        <v>3</v>
      </c>
      <c r="G2308">
        <v>2</v>
      </c>
      <c r="H2308">
        <v>5</v>
      </c>
      <c r="J2308">
        <v>4</v>
      </c>
      <c r="K2308">
        <v>5</v>
      </c>
      <c r="L2308">
        <v>1</v>
      </c>
      <c r="M2308">
        <v>0</v>
      </c>
      <c r="N2308">
        <v>8</v>
      </c>
      <c r="O2308">
        <v>10</v>
      </c>
      <c r="P2308">
        <v>12</v>
      </c>
      <c r="Q2308">
        <v>4</v>
      </c>
      <c r="R2308" t="s">
        <v>609</v>
      </c>
      <c r="S2308" s="1" t="s">
        <v>50</v>
      </c>
    </row>
    <row r="2309" spans="1:19" ht="14.25" customHeight="1" x14ac:dyDescent="0.2">
      <c r="A2309">
        <v>360923130</v>
      </c>
      <c r="B2309" t="s">
        <v>45</v>
      </c>
      <c r="C2309" t="str">
        <f>VLOOKUP(B2309,Sheet1!$B$4:$C$35,2,FALSE)</f>
        <v>Boston Red Sox</v>
      </c>
      <c r="D2309" t="s">
        <v>10</v>
      </c>
      <c r="E2309" t="str">
        <f>VLOOKUP(D2309,Sheet1!$B$4:$C$35,2,FALSE)</f>
        <v>Tampa Bay Rays</v>
      </c>
      <c r="F2309">
        <v>2</v>
      </c>
      <c r="G2309">
        <v>1</v>
      </c>
      <c r="H2309">
        <v>3</v>
      </c>
      <c r="J2309">
        <v>2</v>
      </c>
      <c r="K2309">
        <v>5</v>
      </c>
      <c r="L2309">
        <v>0</v>
      </c>
      <c r="M2309">
        <v>0</v>
      </c>
      <c r="N2309">
        <v>9</v>
      </c>
      <c r="O2309">
        <v>7</v>
      </c>
      <c r="P2309">
        <v>12</v>
      </c>
      <c r="Q2309">
        <v>13</v>
      </c>
      <c r="R2309" t="s">
        <v>609</v>
      </c>
      <c r="S2309" s="1" t="s">
        <v>11</v>
      </c>
    </row>
    <row r="2310" spans="1:19" ht="14.25" customHeight="1" x14ac:dyDescent="0.2">
      <c r="A2310">
        <v>360923108</v>
      </c>
      <c r="B2310" t="s">
        <v>28</v>
      </c>
      <c r="C2310" t="str">
        <f>VLOOKUP(B2310,Sheet1!$B$4:$C$35,2,FALSE)</f>
        <v>Cincinnati Reds</v>
      </c>
      <c r="D2310" t="s">
        <v>16</v>
      </c>
      <c r="E2310" t="str">
        <f>VLOOKUP(D2310,Sheet1!$B$4:$C$35,2,FALSE)</f>
        <v>Milwaukee Brewers</v>
      </c>
      <c r="F2310">
        <v>4</v>
      </c>
      <c r="G2310">
        <v>5</v>
      </c>
      <c r="H2310">
        <v>9</v>
      </c>
      <c r="J2310">
        <v>4</v>
      </c>
      <c r="K2310">
        <v>0</v>
      </c>
      <c r="L2310">
        <v>1</v>
      </c>
      <c r="M2310">
        <v>2</v>
      </c>
      <c r="N2310">
        <v>7</v>
      </c>
      <c r="O2310">
        <v>5</v>
      </c>
      <c r="P2310">
        <v>13</v>
      </c>
      <c r="Q2310">
        <v>13</v>
      </c>
      <c r="R2310" t="s">
        <v>610</v>
      </c>
      <c r="S2310" s="1" t="s">
        <v>17</v>
      </c>
    </row>
    <row r="2311" spans="1:19" ht="14.25" customHeight="1" x14ac:dyDescent="0.2">
      <c r="A2311">
        <v>360923109</v>
      </c>
      <c r="B2311" t="s">
        <v>21</v>
      </c>
      <c r="C2311" t="str">
        <f>VLOOKUP(B2311,Sheet1!$B$4:$C$35,2,FALSE)</f>
        <v>Seatle Mariners</v>
      </c>
      <c r="D2311" t="s">
        <v>18</v>
      </c>
      <c r="E2311" t="str">
        <f>VLOOKUP(D2311,Sheet1!$B$4:$C$35,2,FALSE)</f>
        <v>Minnesota Twins</v>
      </c>
      <c r="F2311">
        <v>10</v>
      </c>
      <c r="G2311">
        <v>1</v>
      </c>
      <c r="H2311">
        <v>11</v>
      </c>
      <c r="J2311">
        <v>1</v>
      </c>
      <c r="K2311">
        <v>7</v>
      </c>
      <c r="L2311">
        <v>0</v>
      </c>
      <c r="M2311">
        <v>0</v>
      </c>
      <c r="N2311">
        <v>11</v>
      </c>
      <c r="O2311">
        <v>8</v>
      </c>
      <c r="P2311">
        <v>18</v>
      </c>
      <c r="Q2311">
        <v>7</v>
      </c>
      <c r="R2311" t="s">
        <v>610</v>
      </c>
      <c r="S2311" s="1" t="s">
        <v>61</v>
      </c>
    </row>
    <row r="2312" spans="1:19" ht="14.25" customHeight="1" x14ac:dyDescent="0.2">
      <c r="A2312">
        <v>360923118</v>
      </c>
      <c r="B2312" t="s">
        <v>37</v>
      </c>
      <c r="C2312" t="str">
        <f>VLOOKUP(B2312,Sheet1!$B$4:$C$35,2,FALSE)</f>
        <v>Los Angeles Angels</v>
      </c>
      <c r="D2312" t="s">
        <v>42</v>
      </c>
      <c r="E2312" t="str">
        <f>VLOOKUP(D2312,Sheet1!$B$4:$C$35,2,FALSE)</f>
        <v>Houston Astros</v>
      </c>
      <c r="F2312">
        <v>10</v>
      </c>
      <c r="G2312">
        <v>6</v>
      </c>
      <c r="H2312">
        <v>16</v>
      </c>
      <c r="J2312">
        <v>5</v>
      </c>
      <c r="K2312">
        <v>7</v>
      </c>
      <c r="L2312">
        <v>1</v>
      </c>
      <c r="M2312">
        <v>0</v>
      </c>
      <c r="N2312">
        <v>5</v>
      </c>
      <c r="O2312">
        <v>9</v>
      </c>
      <c r="P2312">
        <v>20</v>
      </c>
      <c r="Q2312">
        <v>9</v>
      </c>
      <c r="R2312" t="s">
        <v>610</v>
      </c>
      <c r="S2312" s="1" t="s">
        <v>64</v>
      </c>
    </row>
    <row r="2313" spans="1:19" ht="14.25" customHeight="1" x14ac:dyDescent="0.2">
      <c r="A2313">
        <v>360923111</v>
      </c>
      <c r="B2313" t="s">
        <v>22</v>
      </c>
      <c r="C2313" t="str">
        <f>VLOOKUP(B2313,Sheet1!$B$4:$C$35,2,FALSE)</f>
        <v>Texas Rangers</v>
      </c>
      <c r="D2313" t="s">
        <v>40</v>
      </c>
      <c r="E2313" t="str">
        <f>VLOOKUP(D2313,Sheet1!$B$4:$C$35,2,FALSE)</f>
        <v>Oakland Athletics</v>
      </c>
      <c r="F2313">
        <v>3</v>
      </c>
      <c r="G2313">
        <v>0</v>
      </c>
      <c r="H2313">
        <v>3</v>
      </c>
      <c r="J2313">
        <v>3</v>
      </c>
      <c r="K2313">
        <v>1</v>
      </c>
      <c r="L2313">
        <v>0</v>
      </c>
      <c r="M2313">
        <v>0</v>
      </c>
      <c r="N2313">
        <v>10</v>
      </c>
      <c r="O2313">
        <v>3</v>
      </c>
      <c r="P2313">
        <v>7</v>
      </c>
      <c r="Q2313">
        <v>9</v>
      </c>
      <c r="R2313" t="s">
        <v>610</v>
      </c>
      <c r="S2313" s="1" t="s">
        <v>41</v>
      </c>
    </row>
    <row r="2314" spans="1:19" ht="14.25" customHeight="1" x14ac:dyDescent="0.2">
      <c r="A2314">
        <v>360923119</v>
      </c>
      <c r="B2314" t="s">
        <v>33</v>
      </c>
      <c r="C2314" t="str">
        <f>VLOOKUP(B2314,Sheet1!$B$4:$C$35,2,FALSE)</f>
        <v>Colorado Rockies</v>
      </c>
      <c r="D2314" t="s">
        <v>30</v>
      </c>
      <c r="E2314" t="str">
        <f>VLOOKUP(D2314,Sheet1!$B$4:$C$35,2,FALSE)</f>
        <v>Los Angeles Dodgers</v>
      </c>
      <c r="F2314">
        <v>2</v>
      </c>
      <c r="G2314">
        <v>5</v>
      </c>
      <c r="H2314">
        <v>7</v>
      </c>
      <c r="J2314">
        <v>6</v>
      </c>
      <c r="K2314">
        <v>2</v>
      </c>
      <c r="L2314">
        <v>2</v>
      </c>
      <c r="M2314">
        <v>0</v>
      </c>
      <c r="N2314">
        <v>14</v>
      </c>
      <c r="O2314">
        <v>11</v>
      </c>
      <c r="P2314">
        <v>12</v>
      </c>
      <c r="Q2314">
        <v>15</v>
      </c>
      <c r="R2314" t="s">
        <v>610</v>
      </c>
      <c r="S2314" s="1" t="s">
        <v>65</v>
      </c>
    </row>
    <row r="2315" spans="1:19" ht="14.25" customHeight="1" x14ac:dyDescent="0.2">
      <c r="A2315">
        <v>360923125</v>
      </c>
      <c r="B2315" t="s">
        <v>15</v>
      </c>
      <c r="C2315" t="str">
        <f>VLOOKUP(B2315,Sheet1!$B$4:$C$35,2,FALSE)</f>
        <v>San Francisco Giants</v>
      </c>
      <c r="D2315" t="s">
        <v>31</v>
      </c>
      <c r="E2315" t="str">
        <f>VLOOKUP(D2315,Sheet1!$B$4:$C$35,2,FALSE)</f>
        <v>San Diego Padres</v>
      </c>
      <c r="F2315">
        <v>2</v>
      </c>
      <c r="G2315">
        <v>7</v>
      </c>
      <c r="H2315">
        <v>9</v>
      </c>
      <c r="J2315">
        <v>3</v>
      </c>
      <c r="K2315">
        <v>5</v>
      </c>
      <c r="L2315">
        <v>0</v>
      </c>
      <c r="M2315">
        <v>0</v>
      </c>
      <c r="N2315">
        <v>3</v>
      </c>
      <c r="O2315">
        <v>6</v>
      </c>
      <c r="P2315">
        <v>7</v>
      </c>
      <c r="Q2315">
        <v>13</v>
      </c>
      <c r="R2315" t="s">
        <v>610</v>
      </c>
      <c r="S2315" s="1" t="s">
        <v>32</v>
      </c>
    </row>
    <row r="2316" spans="1:19" ht="14.25" customHeight="1" x14ac:dyDescent="0.2">
      <c r="A2316">
        <v>360924106</v>
      </c>
      <c r="B2316" t="s">
        <v>13</v>
      </c>
      <c r="C2316" t="str">
        <f>VLOOKUP(B2316,Sheet1!$B$4:$C$35,2,FALSE)</f>
        <v>Kansas City Royals</v>
      </c>
      <c r="D2316" t="s">
        <v>48</v>
      </c>
      <c r="E2316" t="str">
        <f>VLOOKUP(D2316,Sheet1!$B$4:$C$35,2,FALSE)</f>
        <v>Detroit Tigers</v>
      </c>
      <c r="F2316">
        <v>7</v>
      </c>
      <c r="G2316">
        <v>4</v>
      </c>
      <c r="H2316">
        <v>11</v>
      </c>
      <c r="J2316">
        <v>4</v>
      </c>
      <c r="K2316">
        <v>3</v>
      </c>
      <c r="L2316">
        <v>0</v>
      </c>
      <c r="M2316">
        <v>0</v>
      </c>
      <c r="N2316">
        <v>10</v>
      </c>
      <c r="O2316">
        <v>8</v>
      </c>
      <c r="P2316">
        <v>17</v>
      </c>
      <c r="Q2316">
        <v>15</v>
      </c>
      <c r="R2316" t="s">
        <v>610</v>
      </c>
      <c r="S2316" s="1" t="s">
        <v>53</v>
      </c>
    </row>
    <row r="2317" spans="1:19" ht="14.25" customHeight="1" x14ac:dyDescent="0.2">
      <c r="A2317">
        <v>360924116</v>
      </c>
      <c r="B2317" t="s">
        <v>6</v>
      </c>
      <c r="C2317" t="str">
        <f>VLOOKUP(B2317,Sheet1!$B$4:$C$35,2,FALSE)</f>
        <v>St. Louis Cardinals</v>
      </c>
      <c r="D2317" t="s">
        <v>36</v>
      </c>
      <c r="E2317" t="str">
        <f>VLOOKUP(D2317,Sheet1!$B$4:$C$35,2,FALSE)</f>
        <v>Chicago Cubs</v>
      </c>
      <c r="F2317">
        <v>10</v>
      </c>
      <c r="G2317">
        <v>4</v>
      </c>
      <c r="H2317">
        <v>14</v>
      </c>
      <c r="J2317">
        <v>3</v>
      </c>
      <c r="K2317">
        <v>4</v>
      </c>
      <c r="L2317">
        <v>0</v>
      </c>
      <c r="M2317">
        <v>0</v>
      </c>
      <c r="N2317">
        <v>10</v>
      </c>
      <c r="O2317">
        <v>8</v>
      </c>
      <c r="P2317">
        <v>22</v>
      </c>
      <c r="Q2317">
        <v>16</v>
      </c>
      <c r="R2317" t="s">
        <v>610</v>
      </c>
      <c r="S2317" s="1" t="s">
        <v>63</v>
      </c>
    </row>
    <row r="2318" spans="1:19" ht="14.25" customHeight="1" x14ac:dyDescent="0.2">
      <c r="A2318">
        <v>360924111</v>
      </c>
      <c r="B2318" t="s">
        <v>22</v>
      </c>
      <c r="C2318" t="str">
        <f>VLOOKUP(B2318,Sheet1!$B$4:$C$35,2,FALSE)</f>
        <v>Texas Rangers</v>
      </c>
      <c r="D2318" t="s">
        <v>40</v>
      </c>
      <c r="E2318" t="str">
        <f>VLOOKUP(D2318,Sheet1!$B$4:$C$35,2,FALSE)</f>
        <v>Oakland Athletics</v>
      </c>
      <c r="F2318">
        <v>5</v>
      </c>
      <c r="G2318">
        <v>0</v>
      </c>
      <c r="H2318">
        <v>5</v>
      </c>
      <c r="J2318">
        <v>3</v>
      </c>
      <c r="K2318">
        <v>1</v>
      </c>
      <c r="L2318">
        <v>1</v>
      </c>
      <c r="M2318">
        <v>0</v>
      </c>
      <c r="N2318">
        <v>9</v>
      </c>
      <c r="O2318">
        <v>8</v>
      </c>
      <c r="P2318">
        <v>19</v>
      </c>
      <c r="Q2318">
        <v>6</v>
      </c>
      <c r="R2318" t="s">
        <v>610</v>
      </c>
      <c r="S2318" s="1" t="s">
        <v>41</v>
      </c>
    </row>
    <row r="2319" spans="1:19" ht="14.25" customHeight="1" x14ac:dyDescent="0.2">
      <c r="A2319">
        <v>360924114</v>
      </c>
      <c r="B2319" t="s">
        <v>43</v>
      </c>
      <c r="C2319" t="str">
        <f>VLOOKUP(B2319,Sheet1!$B$4:$C$35,2,FALSE)</f>
        <v>New York Yankees</v>
      </c>
      <c r="D2319" t="s">
        <v>9</v>
      </c>
      <c r="E2319" t="str">
        <f>VLOOKUP(D2319,Sheet1!$B$4:$C$35,2,FALSE)</f>
        <v>Toronto Blue Jays</v>
      </c>
      <c r="F2319">
        <v>0</v>
      </c>
      <c r="G2319">
        <v>3</v>
      </c>
      <c r="H2319">
        <v>3</v>
      </c>
      <c r="J2319">
        <v>5</v>
      </c>
      <c r="K2319">
        <v>3</v>
      </c>
      <c r="L2319">
        <v>0</v>
      </c>
      <c r="M2319">
        <v>0</v>
      </c>
      <c r="N2319">
        <v>2</v>
      </c>
      <c r="O2319">
        <v>7</v>
      </c>
      <c r="P2319">
        <v>5</v>
      </c>
      <c r="Q2319">
        <v>10</v>
      </c>
      <c r="R2319" t="s">
        <v>610</v>
      </c>
      <c r="S2319" t="s">
        <v>57</v>
      </c>
    </row>
    <row r="2320" spans="1:19" ht="14.25" customHeight="1" x14ac:dyDescent="0.2">
      <c r="A2320">
        <v>360924130</v>
      </c>
      <c r="B2320" t="s">
        <v>45</v>
      </c>
      <c r="C2320" t="str">
        <f>VLOOKUP(B2320,Sheet1!$B$4:$C$35,2,FALSE)</f>
        <v>Boston Red Sox</v>
      </c>
      <c r="D2320" t="s">
        <v>10</v>
      </c>
      <c r="E2320" t="str">
        <f>VLOOKUP(D2320,Sheet1!$B$4:$C$35,2,FALSE)</f>
        <v>Tampa Bay Rays</v>
      </c>
      <c r="F2320">
        <v>6</v>
      </c>
      <c r="G2320">
        <v>4</v>
      </c>
      <c r="H2320">
        <v>10</v>
      </c>
      <c r="J2320">
        <v>1</v>
      </c>
      <c r="K2320">
        <v>2</v>
      </c>
      <c r="L2320">
        <v>1</v>
      </c>
      <c r="M2320">
        <v>0</v>
      </c>
      <c r="N2320">
        <v>12</v>
      </c>
      <c r="O2320">
        <v>7</v>
      </c>
      <c r="P2320">
        <v>12</v>
      </c>
      <c r="Q2320">
        <v>17</v>
      </c>
      <c r="R2320" t="s">
        <v>610</v>
      </c>
      <c r="S2320" s="1" t="s">
        <v>11</v>
      </c>
    </row>
    <row r="2321" spans="1:19" ht="14.25" customHeight="1" x14ac:dyDescent="0.2">
      <c r="A2321">
        <v>360924101</v>
      </c>
      <c r="B2321" t="s">
        <v>34</v>
      </c>
      <c r="C2321" t="str">
        <f>VLOOKUP(B2321,Sheet1!$B$4:$C$35,2,FALSE)</f>
        <v>Arizona Diamondbacks</v>
      </c>
      <c r="D2321" t="s">
        <v>19</v>
      </c>
      <c r="E2321" t="str">
        <f>VLOOKUP(D2321,Sheet1!$B$4:$C$35,2,FALSE)</f>
        <v>Baltimore Orioles</v>
      </c>
      <c r="F2321">
        <v>1</v>
      </c>
      <c r="G2321">
        <v>6</v>
      </c>
      <c r="H2321">
        <v>7</v>
      </c>
      <c r="J2321">
        <v>4</v>
      </c>
      <c r="K2321">
        <v>0</v>
      </c>
      <c r="L2321">
        <v>0</v>
      </c>
      <c r="M2321">
        <v>0</v>
      </c>
      <c r="N2321">
        <v>8</v>
      </c>
      <c r="O2321">
        <v>11</v>
      </c>
      <c r="P2321">
        <v>9</v>
      </c>
      <c r="Q2321">
        <v>18</v>
      </c>
      <c r="R2321" t="s">
        <v>610</v>
      </c>
      <c r="S2321" s="1" t="s">
        <v>20</v>
      </c>
    </row>
    <row r="2322" spans="1:19" ht="14.25" customHeight="1" x14ac:dyDescent="0.2">
      <c r="A2322">
        <v>360924123</v>
      </c>
      <c r="B2322" t="s">
        <v>24</v>
      </c>
      <c r="C2322" t="str">
        <f>VLOOKUP(B2322,Sheet1!$B$4:$C$35,2,FALSE)</f>
        <v>Washington Nationals</v>
      </c>
      <c r="D2322" t="s">
        <v>7</v>
      </c>
      <c r="E2322" t="str">
        <f>VLOOKUP(D2322,Sheet1!$B$4:$C$35,2,FALSE)</f>
        <v>Pittsburgh Pirates</v>
      </c>
      <c r="F2322">
        <v>6</v>
      </c>
      <c r="G2322">
        <v>1</v>
      </c>
      <c r="H2322">
        <v>7</v>
      </c>
      <c r="J2322">
        <v>3</v>
      </c>
      <c r="K2322">
        <v>2</v>
      </c>
      <c r="L2322">
        <v>0</v>
      </c>
      <c r="M2322">
        <v>0</v>
      </c>
      <c r="N2322">
        <v>10</v>
      </c>
      <c r="O2322">
        <v>9</v>
      </c>
      <c r="P2322">
        <v>13</v>
      </c>
      <c r="Q2322">
        <v>13</v>
      </c>
      <c r="R2322" t="s">
        <v>610</v>
      </c>
      <c r="S2322" s="1" t="s">
        <v>8</v>
      </c>
    </row>
    <row r="2323" spans="1:19" ht="14.25" customHeight="1" x14ac:dyDescent="0.2">
      <c r="A2323">
        <v>360924105</v>
      </c>
      <c r="B2323" t="s">
        <v>39</v>
      </c>
      <c r="C2323" t="str">
        <f>VLOOKUP(B2323,Sheet1!$B$4:$C$35,2,FALSE)</f>
        <v>Chicago White Sox</v>
      </c>
      <c r="D2323" t="s">
        <v>46</v>
      </c>
      <c r="E2323" t="str">
        <f>VLOOKUP(D2323,Sheet1!$B$4:$C$35,2,FALSE)</f>
        <v>Cleveland Indians</v>
      </c>
      <c r="F2323">
        <v>8</v>
      </c>
      <c r="G2323">
        <v>1</v>
      </c>
      <c r="H2323">
        <v>9</v>
      </c>
      <c r="J2323">
        <v>3</v>
      </c>
      <c r="K2323">
        <v>1</v>
      </c>
      <c r="L2323">
        <v>1</v>
      </c>
      <c r="M2323">
        <v>2</v>
      </c>
      <c r="N2323">
        <v>6</v>
      </c>
      <c r="O2323">
        <v>15</v>
      </c>
      <c r="P2323">
        <v>22</v>
      </c>
      <c r="Q2323">
        <v>11</v>
      </c>
      <c r="R2323" t="s">
        <v>610</v>
      </c>
      <c r="S2323" s="1" t="s">
        <v>47</v>
      </c>
    </row>
    <row r="2324" spans="1:19" ht="14.25" customHeight="1" x14ac:dyDescent="0.2">
      <c r="A2324">
        <v>360924108</v>
      </c>
      <c r="B2324" t="s">
        <v>28</v>
      </c>
      <c r="C2324" t="str">
        <f>VLOOKUP(B2324,Sheet1!$B$4:$C$35,2,FALSE)</f>
        <v>Cincinnati Reds</v>
      </c>
      <c r="D2324" t="s">
        <v>16</v>
      </c>
      <c r="E2324" t="str">
        <f>VLOOKUP(D2324,Sheet1!$B$4:$C$35,2,FALSE)</f>
        <v>Milwaukee Brewers</v>
      </c>
      <c r="F2324">
        <v>6</v>
      </c>
      <c r="G2324">
        <v>1</v>
      </c>
      <c r="H2324">
        <v>7</v>
      </c>
      <c r="J2324">
        <v>2</v>
      </c>
      <c r="K2324">
        <v>7</v>
      </c>
      <c r="L2324">
        <v>2</v>
      </c>
      <c r="M2324">
        <v>1</v>
      </c>
      <c r="N2324">
        <v>8</v>
      </c>
      <c r="O2324">
        <v>6</v>
      </c>
      <c r="P2324">
        <v>15</v>
      </c>
      <c r="Q2324">
        <v>10</v>
      </c>
      <c r="R2324" t="s">
        <v>610</v>
      </c>
      <c r="S2324" s="1" t="s">
        <v>17</v>
      </c>
    </row>
    <row r="2325" spans="1:19" ht="14.25" customHeight="1" x14ac:dyDescent="0.2">
      <c r="A2325">
        <v>360924109</v>
      </c>
      <c r="B2325" t="s">
        <v>21</v>
      </c>
      <c r="C2325" t="str">
        <f>VLOOKUP(B2325,Sheet1!$B$4:$C$35,2,FALSE)</f>
        <v>Seatle Mariners</v>
      </c>
      <c r="D2325" t="s">
        <v>18</v>
      </c>
      <c r="E2325" t="str">
        <f>VLOOKUP(D2325,Sheet1!$B$4:$C$35,2,FALSE)</f>
        <v>Minnesota Twins</v>
      </c>
      <c r="F2325">
        <v>2</v>
      </c>
      <c r="G2325">
        <v>3</v>
      </c>
      <c r="H2325">
        <v>5</v>
      </c>
      <c r="J2325">
        <v>1</v>
      </c>
      <c r="K2325">
        <v>0</v>
      </c>
      <c r="L2325">
        <v>0</v>
      </c>
      <c r="M2325">
        <v>0</v>
      </c>
      <c r="N2325">
        <v>6</v>
      </c>
      <c r="O2325">
        <v>7</v>
      </c>
      <c r="P2325">
        <v>9</v>
      </c>
      <c r="Q2325">
        <v>9</v>
      </c>
      <c r="R2325" t="s">
        <v>610</v>
      </c>
      <c r="S2325" s="1" t="s">
        <v>61</v>
      </c>
    </row>
    <row r="2326" spans="1:19" ht="14.25" customHeight="1" x14ac:dyDescent="0.2">
      <c r="A2326">
        <v>360924118</v>
      </c>
      <c r="B2326" t="s">
        <v>37</v>
      </c>
      <c r="C2326" t="str">
        <f>VLOOKUP(B2326,Sheet1!$B$4:$C$35,2,FALSE)</f>
        <v>Los Angeles Angels</v>
      </c>
      <c r="D2326" t="s">
        <v>42</v>
      </c>
      <c r="E2326" t="str">
        <f>VLOOKUP(D2326,Sheet1!$B$4:$C$35,2,FALSE)</f>
        <v>Houston Astros</v>
      </c>
      <c r="F2326">
        <v>10</v>
      </c>
      <c r="G2326">
        <v>4</v>
      </c>
      <c r="H2326">
        <v>14</v>
      </c>
      <c r="J2326">
        <v>4</v>
      </c>
      <c r="K2326">
        <v>4</v>
      </c>
      <c r="L2326">
        <v>0</v>
      </c>
      <c r="M2326">
        <v>0</v>
      </c>
      <c r="N2326">
        <v>8</v>
      </c>
      <c r="O2326">
        <v>12</v>
      </c>
      <c r="P2326">
        <v>17</v>
      </c>
      <c r="Q2326">
        <v>11</v>
      </c>
      <c r="R2326" t="s">
        <v>610</v>
      </c>
      <c r="S2326" s="1" t="s">
        <v>64</v>
      </c>
    </row>
    <row r="2327" spans="1:19" ht="14.25" customHeight="1" x14ac:dyDescent="0.2">
      <c r="A2327">
        <v>360924121</v>
      </c>
      <c r="B2327" t="s">
        <v>27</v>
      </c>
      <c r="C2327" t="str">
        <f>VLOOKUP(B2327,Sheet1!$B$4:$C$35,2,FALSE)</f>
        <v>Philadelphia Phillies</v>
      </c>
      <c r="D2327" t="s">
        <v>12</v>
      </c>
      <c r="E2327" t="str">
        <f>VLOOKUP(D2327,Sheet1!$B$4:$C$35,2,FALSE)</f>
        <v>New York Mets</v>
      </c>
      <c r="F2327">
        <v>10</v>
      </c>
      <c r="G2327">
        <v>8</v>
      </c>
      <c r="H2327">
        <v>18</v>
      </c>
      <c r="J2327">
        <v>5</v>
      </c>
      <c r="K2327">
        <v>5</v>
      </c>
      <c r="L2327">
        <v>1</v>
      </c>
      <c r="M2327">
        <v>0</v>
      </c>
      <c r="N2327">
        <v>4</v>
      </c>
      <c r="O2327">
        <v>13</v>
      </c>
      <c r="P2327">
        <v>25</v>
      </c>
      <c r="Q2327">
        <v>17</v>
      </c>
      <c r="R2327" t="s">
        <v>610</v>
      </c>
      <c r="S2327" s="1" t="s">
        <v>54</v>
      </c>
    </row>
    <row r="2328" spans="1:19" ht="14.25" customHeight="1" x14ac:dyDescent="0.2">
      <c r="A2328">
        <v>360924128</v>
      </c>
      <c r="B2328" t="s">
        <v>25</v>
      </c>
      <c r="C2328" t="str">
        <f>VLOOKUP(B2328,Sheet1!$B$4:$C$35,2,FALSE)</f>
        <v>Atlanta Braves</v>
      </c>
      <c r="D2328" t="s">
        <v>49</v>
      </c>
      <c r="E2328" t="str">
        <f>VLOOKUP(D2328,Sheet1!$B$4:$C$35,2,FALSE)</f>
        <v>Miami Marlins</v>
      </c>
      <c r="F2328">
        <v>4</v>
      </c>
      <c r="G2328">
        <v>6</v>
      </c>
      <c r="H2328">
        <v>10</v>
      </c>
      <c r="J2328">
        <v>6</v>
      </c>
      <c r="K2328">
        <v>2</v>
      </c>
      <c r="L2328">
        <v>1</v>
      </c>
      <c r="M2328">
        <v>5</v>
      </c>
      <c r="N2328">
        <v>2</v>
      </c>
      <c r="O2328">
        <v>11</v>
      </c>
      <c r="P2328">
        <v>12</v>
      </c>
      <c r="Q2328">
        <v>15</v>
      </c>
      <c r="R2328" t="s">
        <v>610</v>
      </c>
      <c r="S2328" s="1" t="s">
        <v>50</v>
      </c>
    </row>
    <row r="2329" spans="1:19" ht="14.25" customHeight="1" x14ac:dyDescent="0.2">
      <c r="A2329">
        <v>360924125</v>
      </c>
      <c r="B2329" t="s">
        <v>15</v>
      </c>
      <c r="C2329" t="str">
        <f>VLOOKUP(B2329,Sheet1!$B$4:$C$35,2,FALSE)</f>
        <v>San Francisco Giants</v>
      </c>
      <c r="D2329" t="s">
        <v>31</v>
      </c>
      <c r="E2329" t="str">
        <f>VLOOKUP(D2329,Sheet1!$B$4:$C$35,2,FALSE)</f>
        <v>San Diego Padres</v>
      </c>
      <c r="F2329">
        <v>9</v>
      </c>
      <c r="G2329">
        <v>6</v>
      </c>
      <c r="H2329">
        <v>15</v>
      </c>
      <c r="J2329">
        <v>1</v>
      </c>
      <c r="K2329">
        <v>4</v>
      </c>
      <c r="L2329">
        <v>2</v>
      </c>
      <c r="M2329">
        <v>1</v>
      </c>
      <c r="N2329">
        <v>10</v>
      </c>
      <c r="O2329">
        <v>4</v>
      </c>
      <c r="P2329">
        <v>17</v>
      </c>
      <c r="Q2329">
        <v>18</v>
      </c>
      <c r="R2329" t="s">
        <v>611</v>
      </c>
      <c r="S2329" s="1" t="s">
        <v>32</v>
      </c>
    </row>
    <row r="2330" spans="1:19" ht="14.25" customHeight="1" x14ac:dyDescent="0.2">
      <c r="A2330">
        <v>360924119</v>
      </c>
      <c r="B2330" t="s">
        <v>33</v>
      </c>
      <c r="C2330" t="str">
        <f>VLOOKUP(B2330,Sheet1!$B$4:$C$35,2,FALSE)</f>
        <v>Colorado Rockies</v>
      </c>
      <c r="D2330" t="s">
        <v>30</v>
      </c>
      <c r="E2330" t="str">
        <f>VLOOKUP(D2330,Sheet1!$B$4:$C$35,2,FALSE)</f>
        <v>Los Angeles Dodgers</v>
      </c>
      <c r="F2330">
        <v>1</v>
      </c>
      <c r="G2330">
        <v>14</v>
      </c>
      <c r="H2330">
        <v>15</v>
      </c>
      <c r="J2330">
        <v>8</v>
      </c>
      <c r="K2330">
        <v>0</v>
      </c>
      <c r="L2330">
        <v>0</v>
      </c>
      <c r="M2330">
        <v>1</v>
      </c>
      <c r="N2330">
        <v>7</v>
      </c>
      <c r="O2330">
        <v>8</v>
      </c>
      <c r="P2330">
        <v>10</v>
      </c>
      <c r="Q2330">
        <v>17</v>
      </c>
      <c r="R2330" t="s">
        <v>611</v>
      </c>
      <c r="S2330" s="1" t="s">
        <v>65</v>
      </c>
    </row>
    <row r="2331" spans="1:19" ht="14.25" customHeight="1" x14ac:dyDescent="0.2">
      <c r="A2331">
        <v>360925114</v>
      </c>
      <c r="B2331" t="s">
        <v>43</v>
      </c>
      <c r="C2331" t="str">
        <f>VLOOKUP(B2331,Sheet1!$B$4:$C$35,2,FALSE)</f>
        <v>New York Yankees</v>
      </c>
      <c r="D2331" t="s">
        <v>9</v>
      </c>
      <c r="E2331" t="str">
        <f>VLOOKUP(D2331,Sheet1!$B$4:$C$35,2,FALSE)</f>
        <v>Toronto Blue Jays</v>
      </c>
      <c r="F2331">
        <v>3</v>
      </c>
      <c r="G2331">
        <v>4</v>
      </c>
      <c r="H2331">
        <v>7</v>
      </c>
      <c r="J2331">
        <v>6</v>
      </c>
      <c r="K2331">
        <v>2</v>
      </c>
      <c r="L2331">
        <v>1</v>
      </c>
      <c r="M2331">
        <v>2</v>
      </c>
      <c r="N2331">
        <v>12</v>
      </c>
      <c r="O2331">
        <v>9</v>
      </c>
      <c r="P2331">
        <v>13</v>
      </c>
      <c r="Q2331">
        <v>13</v>
      </c>
      <c r="R2331" t="s">
        <v>611</v>
      </c>
      <c r="S2331" t="s">
        <v>57</v>
      </c>
    </row>
    <row r="2332" spans="1:19" ht="14.25" customHeight="1" x14ac:dyDescent="0.2">
      <c r="A2332">
        <v>360925105</v>
      </c>
      <c r="B2332" t="s">
        <v>39</v>
      </c>
      <c r="C2332" t="str">
        <f>VLOOKUP(B2332,Sheet1!$B$4:$C$35,2,FALSE)</f>
        <v>Chicago White Sox</v>
      </c>
      <c r="D2332" t="s">
        <v>46</v>
      </c>
      <c r="E2332" t="str">
        <f>VLOOKUP(D2332,Sheet1!$B$4:$C$35,2,FALSE)</f>
        <v>Cleveland Indians</v>
      </c>
      <c r="F2332">
        <v>3</v>
      </c>
      <c r="G2332">
        <v>0</v>
      </c>
      <c r="H2332">
        <v>3</v>
      </c>
      <c r="J2332">
        <v>3</v>
      </c>
      <c r="K2332">
        <v>2</v>
      </c>
      <c r="L2332">
        <v>2</v>
      </c>
      <c r="M2332">
        <v>0</v>
      </c>
      <c r="N2332">
        <v>14</v>
      </c>
      <c r="O2332">
        <v>3</v>
      </c>
      <c r="P2332">
        <v>6</v>
      </c>
      <c r="Q2332">
        <v>2</v>
      </c>
      <c r="R2332" t="s">
        <v>611</v>
      </c>
      <c r="S2332" s="1" t="s">
        <v>47</v>
      </c>
    </row>
    <row r="2333" spans="1:19" ht="14.25" customHeight="1" x14ac:dyDescent="0.2">
      <c r="A2333">
        <v>360925106</v>
      </c>
      <c r="B2333" t="s">
        <v>13</v>
      </c>
      <c r="C2333" t="str">
        <f>VLOOKUP(B2333,Sheet1!$B$4:$C$35,2,FALSE)</f>
        <v>Kansas City Royals</v>
      </c>
      <c r="D2333" t="s">
        <v>48</v>
      </c>
      <c r="E2333" t="str">
        <f>VLOOKUP(D2333,Sheet1!$B$4:$C$35,2,FALSE)</f>
        <v>Detroit Tigers</v>
      </c>
      <c r="F2333">
        <v>12</v>
      </c>
      <c r="G2333">
        <v>9</v>
      </c>
      <c r="H2333">
        <v>21</v>
      </c>
      <c r="J2333">
        <v>5</v>
      </c>
      <c r="K2333">
        <v>1</v>
      </c>
      <c r="L2333">
        <v>4</v>
      </c>
      <c r="M2333">
        <v>0</v>
      </c>
      <c r="N2333">
        <v>5</v>
      </c>
      <c r="O2333">
        <v>10</v>
      </c>
      <c r="P2333">
        <v>37</v>
      </c>
      <c r="Q2333">
        <v>28</v>
      </c>
      <c r="R2333" t="s">
        <v>611</v>
      </c>
      <c r="S2333" s="1" t="s">
        <v>53</v>
      </c>
    </row>
    <row r="2334" spans="1:19" ht="14.25" customHeight="1" x14ac:dyDescent="0.2">
      <c r="A2334">
        <v>360925121</v>
      </c>
      <c r="B2334" t="s">
        <v>27</v>
      </c>
      <c r="C2334" t="str">
        <f>VLOOKUP(B2334,Sheet1!$B$4:$C$35,2,FALSE)</f>
        <v>Philadelphia Phillies</v>
      </c>
      <c r="D2334" t="s">
        <v>12</v>
      </c>
      <c r="E2334" t="str">
        <f>VLOOKUP(D2334,Sheet1!$B$4:$C$35,2,FALSE)</f>
        <v>New York Mets</v>
      </c>
      <c r="F2334">
        <v>0</v>
      </c>
      <c r="G2334">
        <v>17</v>
      </c>
      <c r="H2334">
        <v>17</v>
      </c>
      <c r="J2334">
        <v>9</v>
      </c>
      <c r="K2334">
        <v>2</v>
      </c>
      <c r="L2334">
        <v>1</v>
      </c>
      <c r="M2334">
        <v>0</v>
      </c>
      <c r="N2334">
        <v>9</v>
      </c>
      <c r="O2334">
        <v>11</v>
      </c>
      <c r="P2334">
        <v>3</v>
      </c>
      <c r="Q2334">
        <v>23</v>
      </c>
      <c r="R2334" t="s">
        <v>611</v>
      </c>
      <c r="S2334" s="1" t="s">
        <v>54</v>
      </c>
    </row>
    <row r="2335" spans="1:19" ht="14.25" customHeight="1" x14ac:dyDescent="0.2">
      <c r="A2335">
        <v>360925128</v>
      </c>
      <c r="B2335" t="s">
        <v>25</v>
      </c>
      <c r="C2335" t="str">
        <f>VLOOKUP(B2335,Sheet1!$B$4:$C$35,2,FALSE)</f>
        <v>Atlanta Braves</v>
      </c>
      <c r="D2335" t="s">
        <v>49</v>
      </c>
      <c r="E2335" t="str">
        <f>VLOOKUP(D2335,Sheet1!$B$4:$C$35,2,FALSE)</f>
        <v>Miami Marlins</v>
      </c>
      <c r="H2335">
        <v>0</v>
      </c>
      <c r="R2335" t="s">
        <v>611</v>
      </c>
      <c r="S2335" s="1" t="s">
        <v>50</v>
      </c>
    </row>
    <row r="2336" spans="1:19" ht="14.25" customHeight="1" x14ac:dyDescent="0.2">
      <c r="A2336">
        <v>360925130</v>
      </c>
      <c r="B2336" t="s">
        <v>45</v>
      </c>
      <c r="C2336" t="str">
        <f>VLOOKUP(B2336,Sheet1!$B$4:$C$35,2,FALSE)</f>
        <v>Boston Red Sox</v>
      </c>
      <c r="D2336" t="s">
        <v>10</v>
      </c>
      <c r="E2336" t="str">
        <f>VLOOKUP(D2336,Sheet1!$B$4:$C$35,2,FALSE)</f>
        <v>Tampa Bay Rays</v>
      </c>
      <c r="F2336">
        <v>3</v>
      </c>
      <c r="G2336">
        <v>2</v>
      </c>
      <c r="H2336">
        <v>5</v>
      </c>
      <c r="J2336">
        <v>3</v>
      </c>
      <c r="K2336">
        <v>6</v>
      </c>
      <c r="L2336">
        <v>0</v>
      </c>
      <c r="M2336">
        <v>0</v>
      </c>
      <c r="N2336">
        <v>23</v>
      </c>
      <c r="O2336">
        <v>8</v>
      </c>
      <c r="P2336">
        <v>14</v>
      </c>
      <c r="Q2336">
        <v>8</v>
      </c>
      <c r="R2336" t="s">
        <v>611</v>
      </c>
      <c r="S2336" s="1" t="s">
        <v>11</v>
      </c>
    </row>
    <row r="2337" spans="1:19" ht="14.25" customHeight="1" x14ac:dyDescent="0.2">
      <c r="A2337">
        <v>360925101</v>
      </c>
      <c r="B2337" t="s">
        <v>34</v>
      </c>
      <c r="C2337" t="str">
        <f>VLOOKUP(B2337,Sheet1!$B$4:$C$35,2,FALSE)</f>
        <v>Arizona Diamondbacks</v>
      </c>
      <c r="D2337" t="s">
        <v>19</v>
      </c>
      <c r="E2337" t="str">
        <f>VLOOKUP(D2337,Sheet1!$B$4:$C$35,2,FALSE)</f>
        <v>Baltimore Orioles</v>
      </c>
      <c r="F2337">
        <v>1</v>
      </c>
      <c r="G2337">
        <v>2</v>
      </c>
      <c r="H2337">
        <v>3</v>
      </c>
      <c r="J2337">
        <v>3</v>
      </c>
      <c r="K2337">
        <v>2</v>
      </c>
      <c r="L2337">
        <v>2</v>
      </c>
      <c r="M2337">
        <v>0</v>
      </c>
      <c r="N2337">
        <v>10</v>
      </c>
      <c r="O2337">
        <v>11</v>
      </c>
      <c r="P2337">
        <v>5</v>
      </c>
      <c r="Q2337">
        <v>9</v>
      </c>
      <c r="R2337" t="s">
        <v>611</v>
      </c>
      <c r="S2337" s="1" t="s">
        <v>20</v>
      </c>
    </row>
    <row r="2338" spans="1:19" ht="14.25" customHeight="1" x14ac:dyDescent="0.2">
      <c r="A2338">
        <v>360925123</v>
      </c>
      <c r="B2338" t="s">
        <v>24</v>
      </c>
      <c r="C2338" t="str">
        <f>VLOOKUP(B2338,Sheet1!$B$4:$C$35,2,FALSE)</f>
        <v>Washington Nationals</v>
      </c>
      <c r="D2338" t="s">
        <v>7</v>
      </c>
      <c r="E2338" t="str">
        <f>VLOOKUP(D2338,Sheet1!$B$4:$C$35,2,FALSE)</f>
        <v>Pittsburgh Pirates</v>
      </c>
      <c r="F2338">
        <v>10</v>
      </c>
      <c r="G2338">
        <v>7</v>
      </c>
      <c r="H2338">
        <v>17</v>
      </c>
      <c r="J2338">
        <v>5</v>
      </c>
      <c r="K2338">
        <v>6</v>
      </c>
      <c r="L2338">
        <v>3</v>
      </c>
      <c r="M2338">
        <v>0</v>
      </c>
      <c r="N2338">
        <v>10</v>
      </c>
      <c r="O2338">
        <v>13</v>
      </c>
      <c r="P2338">
        <v>21</v>
      </c>
      <c r="Q2338">
        <v>13</v>
      </c>
      <c r="R2338" t="s">
        <v>611</v>
      </c>
      <c r="S2338" s="1" t="s">
        <v>8</v>
      </c>
    </row>
    <row r="2339" spans="1:19" ht="14.25" customHeight="1" x14ac:dyDescent="0.2">
      <c r="A2339">
        <v>360925108</v>
      </c>
      <c r="B2339" t="s">
        <v>28</v>
      </c>
      <c r="C2339" t="str">
        <f>VLOOKUP(B2339,Sheet1!$B$4:$C$35,2,FALSE)</f>
        <v>Cincinnati Reds</v>
      </c>
      <c r="D2339" t="s">
        <v>16</v>
      </c>
      <c r="E2339" t="str">
        <f>VLOOKUP(D2339,Sheet1!$B$4:$C$35,2,FALSE)</f>
        <v>Milwaukee Brewers</v>
      </c>
      <c r="F2339">
        <v>4</v>
      </c>
      <c r="G2339">
        <v>2</v>
      </c>
      <c r="H2339">
        <v>6</v>
      </c>
      <c r="J2339">
        <v>0</v>
      </c>
      <c r="K2339">
        <v>3</v>
      </c>
      <c r="L2339">
        <v>1</v>
      </c>
      <c r="M2339">
        <v>2</v>
      </c>
      <c r="N2339">
        <v>13</v>
      </c>
      <c r="O2339">
        <v>7</v>
      </c>
      <c r="P2339">
        <v>11</v>
      </c>
      <c r="Q2339">
        <v>10</v>
      </c>
      <c r="R2339" t="s">
        <v>611</v>
      </c>
      <c r="S2339" s="1" t="s">
        <v>17</v>
      </c>
    </row>
    <row r="2340" spans="1:19" ht="14.25" customHeight="1" x14ac:dyDescent="0.2">
      <c r="A2340">
        <v>360925109</v>
      </c>
      <c r="B2340" t="s">
        <v>21</v>
      </c>
      <c r="C2340" t="str">
        <f>VLOOKUP(B2340,Sheet1!$B$4:$C$35,2,FALSE)</f>
        <v>Seatle Mariners</v>
      </c>
      <c r="D2340" t="s">
        <v>18</v>
      </c>
      <c r="E2340" t="str">
        <f>VLOOKUP(D2340,Sheet1!$B$4:$C$35,2,FALSE)</f>
        <v>Minnesota Twins</v>
      </c>
      <c r="F2340">
        <v>4</v>
      </c>
      <c r="G2340">
        <v>3</v>
      </c>
      <c r="H2340">
        <v>7</v>
      </c>
      <c r="J2340">
        <v>4</v>
      </c>
      <c r="K2340">
        <v>2</v>
      </c>
      <c r="L2340">
        <v>0</v>
      </c>
      <c r="M2340">
        <v>1</v>
      </c>
      <c r="N2340">
        <v>11</v>
      </c>
      <c r="O2340">
        <v>5</v>
      </c>
      <c r="P2340">
        <v>17</v>
      </c>
      <c r="Q2340">
        <v>14</v>
      </c>
      <c r="R2340" t="s">
        <v>611</v>
      </c>
      <c r="S2340" s="1" t="s">
        <v>61</v>
      </c>
    </row>
    <row r="2341" spans="1:19" ht="14.25" customHeight="1" x14ac:dyDescent="0.2">
      <c r="A2341">
        <v>360925118</v>
      </c>
      <c r="B2341" t="s">
        <v>37</v>
      </c>
      <c r="C2341" t="str">
        <f>VLOOKUP(B2341,Sheet1!$B$4:$C$35,2,FALSE)</f>
        <v>Los Angeles Angels</v>
      </c>
      <c r="D2341" t="s">
        <v>42</v>
      </c>
      <c r="E2341" t="str">
        <f>VLOOKUP(D2341,Sheet1!$B$4:$C$35,2,FALSE)</f>
        <v>Houston Astros</v>
      </c>
      <c r="F2341">
        <v>1</v>
      </c>
      <c r="G2341">
        <v>4</v>
      </c>
      <c r="H2341">
        <v>5</v>
      </c>
      <c r="J2341">
        <v>2</v>
      </c>
      <c r="K2341">
        <v>2</v>
      </c>
      <c r="L2341">
        <v>1</v>
      </c>
      <c r="M2341">
        <v>0</v>
      </c>
      <c r="N2341">
        <v>5</v>
      </c>
      <c r="O2341">
        <v>6</v>
      </c>
      <c r="P2341">
        <v>11</v>
      </c>
      <c r="Q2341">
        <v>18</v>
      </c>
      <c r="R2341" t="s">
        <v>611</v>
      </c>
      <c r="S2341" s="1" t="s">
        <v>64</v>
      </c>
    </row>
    <row r="2342" spans="1:19" ht="14.25" customHeight="1" x14ac:dyDescent="0.2">
      <c r="A2342">
        <v>360925111</v>
      </c>
      <c r="B2342" t="s">
        <v>22</v>
      </c>
      <c r="C2342" t="str">
        <f>VLOOKUP(B2342,Sheet1!$B$4:$C$35,2,FALSE)</f>
        <v>Texas Rangers</v>
      </c>
      <c r="D2342" t="s">
        <v>40</v>
      </c>
      <c r="E2342" t="str">
        <f>VLOOKUP(D2342,Sheet1!$B$4:$C$35,2,FALSE)</f>
        <v>Oakland Athletics</v>
      </c>
      <c r="F2342">
        <v>1</v>
      </c>
      <c r="G2342">
        <v>7</v>
      </c>
      <c r="H2342">
        <v>8</v>
      </c>
      <c r="J2342">
        <v>3</v>
      </c>
      <c r="K2342">
        <v>0</v>
      </c>
      <c r="L2342">
        <v>0</v>
      </c>
      <c r="M2342">
        <v>0</v>
      </c>
      <c r="N2342">
        <v>4</v>
      </c>
      <c r="O2342">
        <v>9</v>
      </c>
      <c r="P2342">
        <v>10</v>
      </c>
      <c r="Q2342">
        <v>18</v>
      </c>
      <c r="R2342" t="s">
        <v>611</v>
      </c>
      <c r="S2342" s="1" t="s">
        <v>41</v>
      </c>
    </row>
    <row r="2343" spans="1:19" ht="14.25" customHeight="1" x14ac:dyDescent="0.2">
      <c r="A2343">
        <v>360925119</v>
      </c>
      <c r="B2343" t="s">
        <v>33</v>
      </c>
      <c r="C2343" t="str">
        <f>VLOOKUP(B2343,Sheet1!$B$4:$C$35,2,FALSE)</f>
        <v>Colorado Rockies</v>
      </c>
      <c r="D2343" t="s">
        <v>30</v>
      </c>
      <c r="E2343" t="str">
        <f>VLOOKUP(D2343,Sheet1!$B$4:$C$35,2,FALSE)</f>
        <v>Los Angeles Dodgers</v>
      </c>
      <c r="F2343">
        <v>3</v>
      </c>
      <c r="G2343">
        <v>4</v>
      </c>
      <c r="H2343">
        <v>7</v>
      </c>
      <c r="J2343">
        <v>3</v>
      </c>
      <c r="K2343">
        <v>2</v>
      </c>
      <c r="L2343">
        <v>0</v>
      </c>
      <c r="M2343">
        <v>0</v>
      </c>
      <c r="N2343">
        <v>7</v>
      </c>
      <c r="O2343">
        <v>10</v>
      </c>
      <c r="P2343">
        <v>12</v>
      </c>
      <c r="Q2343">
        <v>22</v>
      </c>
      <c r="R2343" t="s">
        <v>611</v>
      </c>
      <c r="S2343" s="1" t="s">
        <v>65</v>
      </c>
    </row>
    <row r="2344" spans="1:19" ht="14.25" customHeight="1" x14ac:dyDescent="0.2">
      <c r="A2344">
        <v>360925125</v>
      </c>
      <c r="B2344" t="s">
        <v>15</v>
      </c>
      <c r="C2344" t="str">
        <f>VLOOKUP(B2344,Sheet1!$B$4:$C$35,2,FALSE)</f>
        <v>San Francisco Giants</v>
      </c>
      <c r="D2344" t="s">
        <v>31</v>
      </c>
      <c r="E2344" t="str">
        <f>VLOOKUP(D2344,Sheet1!$B$4:$C$35,2,FALSE)</f>
        <v>San Diego Padres</v>
      </c>
      <c r="F2344">
        <v>3</v>
      </c>
      <c r="G2344">
        <v>4</v>
      </c>
      <c r="H2344">
        <v>7</v>
      </c>
      <c r="J2344">
        <v>5</v>
      </c>
      <c r="K2344">
        <v>3</v>
      </c>
      <c r="L2344">
        <v>1</v>
      </c>
      <c r="M2344">
        <v>2</v>
      </c>
      <c r="N2344">
        <v>8</v>
      </c>
      <c r="O2344">
        <v>2</v>
      </c>
      <c r="P2344">
        <v>7</v>
      </c>
      <c r="Q2344">
        <v>14</v>
      </c>
      <c r="R2344" t="s">
        <v>611</v>
      </c>
      <c r="S2344" s="1" t="s">
        <v>32</v>
      </c>
    </row>
    <row r="2345" spans="1:19" ht="14.25" customHeight="1" x14ac:dyDescent="0.2">
      <c r="A2345">
        <v>360925116</v>
      </c>
      <c r="B2345" t="s">
        <v>6</v>
      </c>
      <c r="C2345" t="str">
        <f>VLOOKUP(B2345,Sheet1!$B$4:$C$35,2,FALSE)</f>
        <v>St. Louis Cardinals</v>
      </c>
      <c r="D2345" t="s">
        <v>36</v>
      </c>
      <c r="E2345" t="str">
        <f>VLOOKUP(D2345,Sheet1!$B$4:$C$35,2,FALSE)</f>
        <v>Chicago Cubs</v>
      </c>
      <c r="F2345">
        <v>1</v>
      </c>
      <c r="G2345">
        <v>3</v>
      </c>
      <c r="H2345">
        <v>4</v>
      </c>
      <c r="J2345">
        <v>5</v>
      </c>
      <c r="K2345">
        <v>3</v>
      </c>
      <c r="L2345">
        <v>0</v>
      </c>
      <c r="M2345">
        <v>3</v>
      </c>
      <c r="N2345">
        <v>10</v>
      </c>
      <c r="O2345">
        <v>11</v>
      </c>
      <c r="P2345">
        <v>6</v>
      </c>
      <c r="Q2345">
        <v>13</v>
      </c>
      <c r="R2345" t="s">
        <v>612</v>
      </c>
      <c r="S2345" s="1" t="s">
        <v>63</v>
      </c>
    </row>
    <row r="2346" spans="1:19" ht="14.25" customHeight="1" x14ac:dyDescent="0.2">
      <c r="A2346">
        <v>360926120</v>
      </c>
      <c r="B2346" t="s">
        <v>34</v>
      </c>
      <c r="C2346" t="str">
        <f>VLOOKUP(B2346,Sheet1!$B$4:$C$35,2,FALSE)</f>
        <v>Arizona Diamondbacks</v>
      </c>
      <c r="D2346" t="s">
        <v>24</v>
      </c>
      <c r="E2346" t="str">
        <f>VLOOKUP(D2346,Sheet1!$B$4:$C$35,2,FALSE)</f>
        <v>Washington Nationals</v>
      </c>
      <c r="F2346">
        <v>14</v>
      </c>
      <c r="G2346">
        <v>4</v>
      </c>
      <c r="H2346">
        <v>18</v>
      </c>
      <c r="J2346">
        <v>5</v>
      </c>
      <c r="K2346">
        <v>2</v>
      </c>
      <c r="L2346">
        <v>1</v>
      </c>
      <c r="M2346">
        <v>0</v>
      </c>
      <c r="N2346">
        <v>11</v>
      </c>
      <c r="O2346">
        <v>12</v>
      </c>
      <c r="P2346">
        <v>30</v>
      </c>
      <c r="Q2346">
        <v>12</v>
      </c>
      <c r="R2346" t="s">
        <v>612</v>
      </c>
      <c r="S2346" s="1" t="s">
        <v>51</v>
      </c>
    </row>
    <row r="2347" spans="1:19" ht="14.25" customHeight="1" x14ac:dyDescent="0.2">
      <c r="A2347">
        <v>360926123</v>
      </c>
      <c r="B2347" t="s">
        <v>36</v>
      </c>
      <c r="C2347" t="str">
        <f>VLOOKUP(B2347,Sheet1!$B$4:$C$35,2,FALSE)</f>
        <v>Chicago Cubs</v>
      </c>
      <c r="D2347" t="s">
        <v>7</v>
      </c>
      <c r="E2347" t="str">
        <f>VLOOKUP(D2347,Sheet1!$B$4:$C$35,2,FALSE)</f>
        <v>Pittsburgh Pirates</v>
      </c>
      <c r="F2347">
        <v>12</v>
      </c>
      <c r="G2347">
        <v>2</v>
      </c>
      <c r="H2347">
        <v>14</v>
      </c>
      <c r="J2347">
        <v>1</v>
      </c>
      <c r="K2347">
        <v>6</v>
      </c>
      <c r="L2347">
        <v>0</v>
      </c>
      <c r="M2347">
        <v>0</v>
      </c>
      <c r="N2347">
        <v>10</v>
      </c>
      <c r="O2347">
        <v>10</v>
      </c>
      <c r="P2347">
        <v>28</v>
      </c>
      <c r="Q2347">
        <v>17</v>
      </c>
      <c r="R2347" t="s">
        <v>612</v>
      </c>
      <c r="S2347" s="1" t="s">
        <v>8</v>
      </c>
    </row>
    <row r="2348" spans="1:19" ht="14.25" customHeight="1" x14ac:dyDescent="0.2">
      <c r="A2348">
        <v>360926114</v>
      </c>
      <c r="B2348" t="s">
        <v>43</v>
      </c>
      <c r="C2348" t="str">
        <f>VLOOKUP(B2348,Sheet1!$B$4:$C$35,2,FALSE)</f>
        <v>New York Yankees</v>
      </c>
      <c r="D2348" t="s">
        <v>9</v>
      </c>
      <c r="E2348" t="str">
        <f>VLOOKUP(D2348,Sheet1!$B$4:$C$35,2,FALSE)</f>
        <v>Toronto Blue Jays</v>
      </c>
      <c r="F2348">
        <v>7</v>
      </c>
      <c r="G2348">
        <v>5</v>
      </c>
      <c r="H2348">
        <v>12</v>
      </c>
      <c r="J2348">
        <v>8</v>
      </c>
      <c r="K2348">
        <v>2</v>
      </c>
      <c r="L2348">
        <v>0</v>
      </c>
      <c r="M2348">
        <v>0</v>
      </c>
      <c r="N2348">
        <v>6</v>
      </c>
      <c r="O2348">
        <v>3</v>
      </c>
      <c r="P2348">
        <v>19</v>
      </c>
      <c r="Q2348">
        <v>7</v>
      </c>
      <c r="R2348" t="s">
        <v>612</v>
      </c>
      <c r="S2348" t="s">
        <v>57</v>
      </c>
    </row>
    <row r="2349" spans="1:19" ht="14.25" customHeight="1" x14ac:dyDescent="0.2">
      <c r="A2349">
        <v>360926106</v>
      </c>
      <c r="B2349" t="s">
        <v>46</v>
      </c>
      <c r="C2349" t="str">
        <f>VLOOKUP(B2349,Sheet1!$B$4:$C$35,2,FALSE)</f>
        <v>Cleveland Indians</v>
      </c>
      <c r="D2349" t="s">
        <v>48</v>
      </c>
      <c r="E2349" t="str">
        <f>VLOOKUP(D2349,Sheet1!$B$4:$C$35,2,FALSE)</f>
        <v>Detroit Tigers</v>
      </c>
      <c r="F2349">
        <v>7</v>
      </c>
      <c r="G2349">
        <v>4</v>
      </c>
      <c r="H2349">
        <v>11</v>
      </c>
      <c r="J2349">
        <v>2</v>
      </c>
      <c r="K2349">
        <v>6</v>
      </c>
      <c r="L2349">
        <v>1</v>
      </c>
      <c r="M2349">
        <v>0</v>
      </c>
      <c r="N2349">
        <v>10</v>
      </c>
      <c r="O2349">
        <v>3</v>
      </c>
      <c r="P2349">
        <v>15</v>
      </c>
      <c r="Q2349">
        <v>14</v>
      </c>
      <c r="R2349" t="s">
        <v>612</v>
      </c>
      <c r="S2349" s="1" t="s">
        <v>53</v>
      </c>
    </row>
    <row r="2350" spans="1:19" ht="14.25" customHeight="1" x14ac:dyDescent="0.2">
      <c r="A2350">
        <v>360926128</v>
      </c>
      <c r="B2350" t="s">
        <v>12</v>
      </c>
      <c r="C2350" t="str">
        <f>VLOOKUP(B2350,Sheet1!$B$4:$C$35,2,FALSE)</f>
        <v>New York Mets</v>
      </c>
      <c r="D2350" t="s">
        <v>49</v>
      </c>
      <c r="E2350" t="str">
        <f>VLOOKUP(D2350,Sheet1!$B$4:$C$35,2,FALSE)</f>
        <v>Miami Marlins</v>
      </c>
      <c r="F2350">
        <v>3</v>
      </c>
      <c r="G2350">
        <v>7</v>
      </c>
      <c r="H2350">
        <v>10</v>
      </c>
      <c r="J2350">
        <v>2</v>
      </c>
      <c r="K2350">
        <v>6</v>
      </c>
      <c r="L2350">
        <v>0</v>
      </c>
      <c r="M2350">
        <v>1</v>
      </c>
      <c r="N2350">
        <v>4</v>
      </c>
      <c r="O2350">
        <v>10</v>
      </c>
      <c r="P2350">
        <v>8</v>
      </c>
      <c r="Q2350">
        <v>21</v>
      </c>
      <c r="R2350" t="s">
        <v>612</v>
      </c>
      <c r="S2350" s="1" t="s">
        <v>50</v>
      </c>
    </row>
    <row r="2351" spans="1:19" ht="14.25" customHeight="1" x14ac:dyDescent="0.2">
      <c r="A2351">
        <v>360926113</v>
      </c>
      <c r="B2351" t="s">
        <v>16</v>
      </c>
      <c r="C2351" t="str">
        <f>VLOOKUP(B2351,Sheet1!$B$4:$C$35,2,FALSE)</f>
        <v>Milwaukee Brewers</v>
      </c>
      <c r="D2351" t="s">
        <v>22</v>
      </c>
      <c r="E2351" t="str">
        <f>VLOOKUP(D2351,Sheet1!$B$4:$C$35,2,FALSE)</f>
        <v>Texas Rangers</v>
      </c>
      <c r="F2351">
        <v>8</v>
      </c>
      <c r="G2351">
        <v>3</v>
      </c>
      <c r="H2351">
        <v>11</v>
      </c>
      <c r="J2351">
        <v>1</v>
      </c>
      <c r="K2351">
        <v>3</v>
      </c>
      <c r="L2351">
        <v>0</v>
      </c>
      <c r="M2351">
        <v>1</v>
      </c>
      <c r="N2351">
        <v>5</v>
      </c>
      <c r="O2351">
        <v>5</v>
      </c>
      <c r="P2351">
        <v>18</v>
      </c>
      <c r="Q2351">
        <v>10</v>
      </c>
      <c r="R2351" t="s">
        <v>613</v>
      </c>
      <c r="S2351" s="1" t="s">
        <v>23</v>
      </c>
    </row>
    <row r="2352" spans="1:19" ht="14.25" customHeight="1" x14ac:dyDescent="0.2">
      <c r="A2352">
        <v>360926104</v>
      </c>
      <c r="B2352" t="s">
        <v>10</v>
      </c>
      <c r="C2352" t="str">
        <f>VLOOKUP(B2352,Sheet1!$B$4:$C$35,2,FALSE)</f>
        <v>Tampa Bay Rays</v>
      </c>
      <c r="D2352" t="s">
        <v>39</v>
      </c>
      <c r="E2352" t="str">
        <f>VLOOKUP(D2352,Sheet1!$B$4:$C$35,2,FALSE)</f>
        <v>Chicago White Sox</v>
      </c>
      <c r="F2352">
        <v>1</v>
      </c>
      <c r="G2352">
        <v>7</v>
      </c>
      <c r="H2352">
        <v>8</v>
      </c>
      <c r="J2352">
        <v>2</v>
      </c>
      <c r="K2352">
        <v>4</v>
      </c>
      <c r="L2352">
        <v>1</v>
      </c>
      <c r="M2352">
        <v>1</v>
      </c>
      <c r="N2352">
        <v>6</v>
      </c>
      <c r="O2352">
        <v>6</v>
      </c>
      <c r="P2352">
        <v>11</v>
      </c>
      <c r="Q2352">
        <v>19</v>
      </c>
      <c r="R2352" t="s">
        <v>613</v>
      </c>
      <c r="S2352" s="1" t="s">
        <v>55</v>
      </c>
    </row>
    <row r="2353" spans="1:19" ht="14.25" customHeight="1" x14ac:dyDescent="0.2">
      <c r="A2353">
        <v>360926118</v>
      </c>
      <c r="B2353" t="s">
        <v>21</v>
      </c>
      <c r="C2353" t="str">
        <f>VLOOKUP(B2353,Sheet1!$B$4:$C$35,2,FALSE)</f>
        <v>Seatle Mariners</v>
      </c>
      <c r="D2353" t="s">
        <v>42</v>
      </c>
      <c r="E2353" t="str">
        <f>VLOOKUP(D2353,Sheet1!$B$4:$C$35,2,FALSE)</f>
        <v>Houston Astros</v>
      </c>
      <c r="F2353">
        <v>4</v>
      </c>
      <c r="G2353">
        <v>3</v>
      </c>
      <c r="H2353">
        <v>7</v>
      </c>
      <c r="J2353">
        <v>2</v>
      </c>
      <c r="K2353">
        <v>6</v>
      </c>
      <c r="L2353">
        <v>1</v>
      </c>
      <c r="M2353">
        <v>1</v>
      </c>
      <c r="N2353">
        <v>10</v>
      </c>
      <c r="O2353">
        <v>16</v>
      </c>
      <c r="P2353">
        <v>20</v>
      </c>
      <c r="Q2353">
        <v>11</v>
      </c>
      <c r="R2353" t="s">
        <v>613</v>
      </c>
      <c r="S2353" s="1" t="s">
        <v>64</v>
      </c>
    </row>
    <row r="2354" spans="1:19" ht="14.25" customHeight="1" x14ac:dyDescent="0.2">
      <c r="A2354">
        <v>360926124</v>
      </c>
      <c r="B2354" t="s">
        <v>28</v>
      </c>
      <c r="C2354" t="str">
        <f>VLOOKUP(B2354,Sheet1!$B$4:$C$35,2,FALSE)</f>
        <v>Cincinnati Reds</v>
      </c>
      <c r="D2354" t="s">
        <v>6</v>
      </c>
      <c r="E2354" t="str">
        <f>VLOOKUP(D2354,Sheet1!$B$4:$C$35,2,FALSE)</f>
        <v>St. Louis Cardinals</v>
      </c>
      <c r="F2354">
        <v>15</v>
      </c>
      <c r="G2354">
        <v>2</v>
      </c>
      <c r="H2354">
        <v>17</v>
      </c>
      <c r="J2354">
        <v>0</v>
      </c>
      <c r="K2354">
        <v>1</v>
      </c>
      <c r="L2354">
        <v>3</v>
      </c>
      <c r="M2354">
        <v>0</v>
      </c>
      <c r="N2354">
        <v>5</v>
      </c>
      <c r="O2354">
        <v>4</v>
      </c>
      <c r="P2354">
        <v>35</v>
      </c>
      <c r="Q2354">
        <v>9</v>
      </c>
      <c r="R2354" t="s">
        <v>613</v>
      </c>
      <c r="S2354" s="1" t="s">
        <v>62</v>
      </c>
    </row>
    <row r="2355" spans="1:19" ht="14.25" customHeight="1" x14ac:dyDescent="0.2">
      <c r="A2355">
        <v>360926103</v>
      </c>
      <c r="B2355" t="s">
        <v>40</v>
      </c>
      <c r="C2355" t="str">
        <f>VLOOKUP(B2355,Sheet1!$B$4:$C$35,2,FALSE)</f>
        <v>Oakland Athletics</v>
      </c>
      <c r="D2355" t="s">
        <v>37</v>
      </c>
      <c r="E2355" t="str">
        <f>VLOOKUP(D2355,Sheet1!$B$4:$C$35,2,FALSE)</f>
        <v>Los Angeles Angels</v>
      </c>
      <c r="F2355">
        <v>1</v>
      </c>
      <c r="G2355">
        <v>2</v>
      </c>
      <c r="H2355">
        <v>3</v>
      </c>
      <c r="J2355">
        <v>2</v>
      </c>
      <c r="K2355">
        <v>2</v>
      </c>
      <c r="L2355">
        <v>1</v>
      </c>
      <c r="M2355">
        <v>0</v>
      </c>
      <c r="N2355">
        <v>4</v>
      </c>
      <c r="O2355">
        <v>4</v>
      </c>
      <c r="P2355">
        <v>8</v>
      </c>
      <c r="Q2355">
        <v>10</v>
      </c>
      <c r="R2355" t="s">
        <v>613</v>
      </c>
      <c r="S2355" s="1" t="s">
        <v>38</v>
      </c>
    </row>
    <row r="2356" spans="1:19" ht="14.25" customHeight="1" x14ac:dyDescent="0.2">
      <c r="A2356">
        <v>360927110</v>
      </c>
      <c r="B2356" t="s">
        <v>45</v>
      </c>
      <c r="C2356" t="str">
        <f>VLOOKUP(B2356,Sheet1!$B$4:$C$35,2,FALSE)</f>
        <v>Boston Red Sox</v>
      </c>
      <c r="D2356" t="s">
        <v>43</v>
      </c>
      <c r="E2356" t="str">
        <f>VLOOKUP(D2356,Sheet1!$B$4:$C$35,2,FALSE)</f>
        <v>New York Yankees</v>
      </c>
      <c r="F2356">
        <v>4</v>
      </c>
      <c r="G2356">
        <v>6</v>
      </c>
      <c r="H2356">
        <v>10</v>
      </c>
      <c r="J2356">
        <v>1</v>
      </c>
      <c r="K2356">
        <v>3</v>
      </c>
      <c r="L2356">
        <v>0</v>
      </c>
      <c r="M2356">
        <v>0</v>
      </c>
      <c r="N2356">
        <v>2</v>
      </c>
      <c r="O2356">
        <v>6</v>
      </c>
      <c r="P2356">
        <v>15</v>
      </c>
      <c r="Q2356">
        <v>23</v>
      </c>
      <c r="R2356" t="s">
        <v>613</v>
      </c>
      <c r="S2356" s="1" t="s">
        <v>44</v>
      </c>
    </row>
    <row r="2357" spans="1:19" ht="14.25" customHeight="1" x14ac:dyDescent="0.2">
      <c r="A2357">
        <v>360927120</v>
      </c>
      <c r="B2357" t="s">
        <v>34</v>
      </c>
      <c r="C2357" t="str">
        <f>VLOOKUP(B2357,Sheet1!$B$4:$C$35,2,FALSE)</f>
        <v>Arizona Diamondbacks</v>
      </c>
      <c r="D2357" t="s">
        <v>24</v>
      </c>
      <c r="E2357" t="str">
        <f>VLOOKUP(D2357,Sheet1!$B$4:$C$35,2,FALSE)</f>
        <v>Washington Nationals</v>
      </c>
      <c r="F2357">
        <v>2</v>
      </c>
      <c r="G2357">
        <v>4</v>
      </c>
      <c r="H2357">
        <v>6</v>
      </c>
      <c r="J2357">
        <v>2</v>
      </c>
      <c r="K2357">
        <v>2</v>
      </c>
      <c r="L2357">
        <v>0</v>
      </c>
      <c r="M2357">
        <v>2</v>
      </c>
      <c r="N2357">
        <v>6</v>
      </c>
      <c r="O2357">
        <v>11</v>
      </c>
      <c r="P2357">
        <v>11</v>
      </c>
      <c r="Q2357">
        <v>6</v>
      </c>
      <c r="R2357" t="s">
        <v>613</v>
      </c>
      <c r="S2357" s="1" t="s">
        <v>51</v>
      </c>
    </row>
    <row r="2358" spans="1:19" ht="14.25" customHeight="1" x14ac:dyDescent="0.2">
      <c r="A2358">
        <v>360927123</v>
      </c>
      <c r="B2358" t="s">
        <v>36</v>
      </c>
      <c r="C2358" t="str">
        <f>VLOOKUP(B2358,Sheet1!$B$4:$C$35,2,FALSE)</f>
        <v>Chicago Cubs</v>
      </c>
      <c r="D2358" t="s">
        <v>7</v>
      </c>
      <c r="E2358" t="str">
        <f>VLOOKUP(D2358,Sheet1!$B$4:$C$35,2,FALSE)</f>
        <v>Pittsburgh Pirates</v>
      </c>
      <c r="F2358">
        <v>6</v>
      </c>
      <c r="G2358">
        <v>4</v>
      </c>
      <c r="H2358">
        <v>10</v>
      </c>
      <c r="J2358">
        <v>8</v>
      </c>
      <c r="K2358">
        <v>7</v>
      </c>
      <c r="L2358">
        <v>1</v>
      </c>
      <c r="M2358">
        <v>1</v>
      </c>
      <c r="N2358">
        <v>9</v>
      </c>
      <c r="O2358">
        <v>9</v>
      </c>
      <c r="P2358">
        <v>14</v>
      </c>
      <c r="Q2358">
        <v>9</v>
      </c>
      <c r="R2358" t="s">
        <v>613</v>
      </c>
      <c r="S2358" s="1" t="s">
        <v>8</v>
      </c>
    </row>
    <row r="2359" spans="1:19" ht="14.25" customHeight="1" x14ac:dyDescent="0.2">
      <c r="A2359">
        <v>360927114</v>
      </c>
      <c r="B2359" t="s">
        <v>19</v>
      </c>
      <c r="C2359" t="str">
        <f>VLOOKUP(B2359,Sheet1!$B$4:$C$35,2,FALSE)</f>
        <v>Baltimore Orioles</v>
      </c>
      <c r="D2359" t="s">
        <v>9</v>
      </c>
      <c r="E2359" t="str">
        <f>VLOOKUP(D2359,Sheet1!$B$4:$C$35,2,FALSE)</f>
        <v>Toronto Blue Jays</v>
      </c>
      <c r="F2359">
        <v>1</v>
      </c>
      <c r="G2359">
        <v>5</v>
      </c>
      <c r="H2359">
        <v>6</v>
      </c>
      <c r="J2359">
        <v>3</v>
      </c>
      <c r="K2359">
        <v>3</v>
      </c>
      <c r="L2359">
        <v>0</v>
      </c>
      <c r="M2359">
        <v>0</v>
      </c>
      <c r="N2359">
        <v>6</v>
      </c>
      <c r="O2359">
        <v>12</v>
      </c>
      <c r="P2359">
        <v>9</v>
      </c>
      <c r="Q2359">
        <v>17</v>
      </c>
      <c r="R2359" t="s">
        <v>613</v>
      </c>
      <c r="S2359" t="s">
        <v>57</v>
      </c>
    </row>
    <row r="2360" spans="1:19" ht="14.25" customHeight="1" x14ac:dyDescent="0.2">
      <c r="A2360">
        <v>360927106</v>
      </c>
      <c r="B2360" t="s">
        <v>46</v>
      </c>
      <c r="C2360" t="str">
        <f>VLOOKUP(B2360,Sheet1!$B$4:$C$35,2,FALSE)</f>
        <v>Cleveland Indians</v>
      </c>
      <c r="D2360" t="s">
        <v>48</v>
      </c>
      <c r="E2360" t="str">
        <f>VLOOKUP(D2360,Sheet1!$B$4:$C$35,2,FALSE)</f>
        <v>Detroit Tigers</v>
      </c>
      <c r="F2360">
        <v>0</v>
      </c>
      <c r="G2360">
        <v>12</v>
      </c>
      <c r="H2360">
        <v>12</v>
      </c>
      <c r="J2360">
        <v>5</v>
      </c>
      <c r="K2360">
        <v>1</v>
      </c>
      <c r="L2360">
        <v>0</v>
      </c>
      <c r="M2360">
        <v>0</v>
      </c>
      <c r="N2360">
        <v>5</v>
      </c>
      <c r="O2360">
        <v>13</v>
      </c>
      <c r="P2360">
        <v>4</v>
      </c>
      <c r="Q2360">
        <v>30</v>
      </c>
      <c r="R2360" t="s">
        <v>613</v>
      </c>
      <c r="S2360" s="1" t="s">
        <v>53</v>
      </c>
    </row>
    <row r="2361" spans="1:19" ht="14.25" customHeight="1" x14ac:dyDescent="0.2">
      <c r="A2361">
        <v>360927115</v>
      </c>
      <c r="B2361" t="s">
        <v>27</v>
      </c>
      <c r="C2361" t="str">
        <f>VLOOKUP(B2361,Sheet1!$B$4:$C$35,2,FALSE)</f>
        <v>Philadelphia Phillies</v>
      </c>
      <c r="D2361" t="s">
        <v>25</v>
      </c>
      <c r="E2361" t="str">
        <f>VLOOKUP(D2361,Sheet1!$B$4:$C$35,2,FALSE)</f>
        <v>Atlanta Braves</v>
      </c>
      <c r="F2361">
        <v>6</v>
      </c>
      <c r="G2361">
        <v>7</v>
      </c>
      <c r="H2361">
        <v>13</v>
      </c>
      <c r="J2361">
        <v>3</v>
      </c>
      <c r="K2361">
        <v>4</v>
      </c>
      <c r="L2361">
        <v>3</v>
      </c>
      <c r="M2361">
        <v>1</v>
      </c>
      <c r="N2361">
        <v>7</v>
      </c>
      <c r="O2361">
        <v>10</v>
      </c>
      <c r="P2361">
        <v>21</v>
      </c>
      <c r="Q2361">
        <v>17</v>
      </c>
      <c r="R2361" t="s">
        <v>613</v>
      </c>
      <c r="S2361" s="1" t="s">
        <v>26</v>
      </c>
    </row>
    <row r="2362" spans="1:19" ht="14.25" customHeight="1" x14ac:dyDescent="0.2">
      <c r="A2362">
        <v>360927128</v>
      </c>
      <c r="B2362" t="s">
        <v>12</v>
      </c>
      <c r="C2362" t="str">
        <f>VLOOKUP(B2362,Sheet1!$B$4:$C$35,2,FALSE)</f>
        <v>New York Mets</v>
      </c>
      <c r="D2362" t="s">
        <v>49</v>
      </c>
      <c r="E2362" t="str">
        <f>VLOOKUP(D2362,Sheet1!$B$4:$C$35,2,FALSE)</f>
        <v>Miami Marlins</v>
      </c>
      <c r="F2362">
        <v>12</v>
      </c>
      <c r="G2362">
        <v>1</v>
      </c>
      <c r="H2362">
        <v>13</v>
      </c>
      <c r="J2362">
        <v>1</v>
      </c>
      <c r="K2362">
        <v>6</v>
      </c>
      <c r="L2362">
        <v>0</v>
      </c>
      <c r="M2362">
        <v>1</v>
      </c>
      <c r="N2362">
        <v>11</v>
      </c>
      <c r="O2362">
        <v>5</v>
      </c>
      <c r="P2362">
        <v>30</v>
      </c>
      <c r="Q2362">
        <v>6</v>
      </c>
      <c r="R2362" t="s">
        <v>613</v>
      </c>
      <c r="S2362" s="1" t="s">
        <v>50</v>
      </c>
    </row>
    <row r="2363" spans="1:19" ht="14.25" customHeight="1" x14ac:dyDescent="0.2">
      <c r="A2363">
        <v>360927107</v>
      </c>
      <c r="B2363" t="s">
        <v>18</v>
      </c>
      <c r="C2363" t="str">
        <f>VLOOKUP(B2363,Sheet1!$B$4:$C$35,2,FALSE)</f>
        <v>Minnesota Twins</v>
      </c>
      <c r="D2363" t="s">
        <v>13</v>
      </c>
      <c r="E2363" t="str">
        <f>VLOOKUP(D2363,Sheet1!$B$4:$C$35,2,FALSE)</f>
        <v>Kansas City Royals</v>
      </c>
      <c r="F2363">
        <v>3</v>
      </c>
      <c r="G2363">
        <v>4</v>
      </c>
      <c r="H2363">
        <v>7</v>
      </c>
      <c r="J2363">
        <v>4</v>
      </c>
      <c r="K2363">
        <v>7</v>
      </c>
      <c r="L2363">
        <v>3</v>
      </c>
      <c r="M2363">
        <v>3</v>
      </c>
      <c r="N2363">
        <v>7</v>
      </c>
      <c r="O2363">
        <v>11</v>
      </c>
      <c r="P2363">
        <v>12</v>
      </c>
      <c r="Q2363">
        <v>8</v>
      </c>
      <c r="R2363" t="s">
        <v>613</v>
      </c>
      <c r="S2363" s="1" t="s">
        <v>14</v>
      </c>
    </row>
    <row r="2364" spans="1:19" ht="14.25" customHeight="1" x14ac:dyDescent="0.2">
      <c r="A2364">
        <v>360927113</v>
      </c>
      <c r="B2364" t="s">
        <v>16</v>
      </c>
      <c r="C2364" t="str">
        <f>VLOOKUP(B2364,Sheet1!$B$4:$C$35,2,FALSE)</f>
        <v>Milwaukee Brewers</v>
      </c>
      <c r="D2364" t="s">
        <v>22</v>
      </c>
      <c r="E2364" t="str">
        <f>VLOOKUP(D2364,Sheet1!$B$4:$C$35,2,FALSE)</f>
        <v>Texas Rangers</v>
      </c>
      <c r="F2364">
        <v>4</v>
      </c>
      <c r="G2364">
        <v>6</v>
      </c>
      <c r="H2364">
        <v>10</v>
      </c>
      <c r="J2364">
        <v>6</v>
      </c>
      <c r="K2364">
        <v>4</v>
      </c>
      <c r="L2364">
        <v>1</v>
      </c>
      <c r="M2364">
        <v>2</v>
      </c>
      <c r="N2364">
        <v>5</v>
      </c>
      <c r="O2364">
        <v>11</v>
      </c>
      <c r="P2364">
        <v>17</v>
      </c>
      <c r="Q2364">
        <v>12</v>
      </c>
      <c r="R2364" t="s">
        <v>614</v>
      </c>
      <c r="S2364" s="1" t="s">
        <v>23</v>
      </c>
    </row>
    <row r="2365" spans="1:19" ht="14.25" customHeight="1" x14ac:dyDescent="0.2">
      <c r="A2365">
        <v>360927104</v>
      </c>
      <c r="B2365" t="s">
        <v>10</v>
      </c>
      <c r="C2365" t="str">
        <f>VLOOKUP(B2365,Sheet1!$B$4:$C$35,2,FALSE)</f>
        <v>Tampa Bay Rays</v>
      </c>
      <c r="D2365" t="s">
        <v>39</v>
      </c>
      <c r="E2365" t="str">
        <f>VLOOKUP(D2365,Sheet1!$B$4:$C$35,2,FALSE)</f>
        <v>Chicago White Sox</v>
      </c>
      <c r="F2365">
        <v>6</v>
      </c>
      <c r="G2365">
        <v>13</v>
      </c>
      <c r="H2365">
        <v>19</v>
      </c>
      <c r="J2365">
        <v>5</v>
      </c>
      <c r="K2365">
        <v>0</v>
      </c>
      <c r="L2365">
        <v>0</v>
      </c>
      <c r="M2365">
        <v>1</v>
      </c>
      <c r="N2365">
        <v>9</v>
      </c>
      <c r="O2365">
        <v>8</v>
      </c>
      <c r="P2365">
        <v>19</v>
      </c>
      <c r="Q2365">
        <v>29</v>
      </c>
      <c r="R2365" t="s">
        <v>614</v>
      </c>
      <c r="S2365" s="1" t="s">
        <v>55</v>
      </c>
    </row>
    <row r="2366" spans="1:19" ht="14.25" customHeight="1" x14ac:dyDescent="0.2">
      <c r="A2366">
        <v>360927118</v>
      </c>
      <c r="B2366" t="s">
        <v>21</v>
      </c>
      <c r="C2366" t="str">
        <f>VLOOKUP(B2366,Sheet1!$B$4:$C$35,2,FALSE)</f>
        <v>Seatle Mariners</v>
      </c>
      <c r="D2366" t="s">
        <v>42</v>
      </c>
      <c r="E2366" t="str">
        <f>VLOOKUP(D2366,Sheet1!$B$4:$C$35,2,FALSE)</f>
        <v>Houston Astros</v>
      </c>
      <c r="F2366">
        <v>4</v>
      </c>
      <c r="G2366">
        <v>8</v>
      </c>
      <c r="H2366">
        <v>12</v>
      </c>
      <c r="J2366">
        <v>2</v>
      </c>
      <c r="K2366">
        <v>1</v>
      </c>
      <c r="L2366">
        <v>0</v>
      </c>
      <c r="M2366">
        <v>0</v>
      </c>
      <c r="N2366">
        <v>6</v>
      </c>
      <c r="O2366">
        <v>7</v>
      </c>
      <c r="P2366">
        <v>15</v>
      </c>
      <c r="Q2366">
        <v>13</v>
      </c>
      <c r="R2366" t="s">
        <v>614</v>
      </c>
      <c r="S2366" s="1" t="s">
        <v>64</v>
      </c>
    </row>
    <row r="2367" spans="1:19" ht="14.25" customHeight="1" x14ac:dyDescent="0.2">
      <c r="A2367">
        <v>360927124</v>
      </c>
      <c r="B2367" t="s">
        <v>28</v>
      </c>
      <c r="C2367" t="str">
        <f>VLOOKUP(B2367,Sheet1!$B$4:$C$35,2,FALSE)</f>
        <v>Cincinnati Reds</v>
      </c>
      <c r="D2367" t="s">
        <v>6</v>
      </c>
      <c r="E2367" t="str">
        <f>VLOOKUP(D2367,Sheet1!$B$4:$C$35,2,FALSE)</f>
        <v>St. Louis Cardinals</v>
      </c>
      <c r="F2367">
        <v>5</v>
      </c>
      <c r="G2367">
        <v>12</v>
      </c>
      <c r="H2367">
        <v>17</v>
      </c>
      <c r="J2367">
        <v>5</v>
      </c>
      <c r="K2367">
        <v>2</v>
      </c>
      <c r="L2367">
        <v>1</v>
      </c>
      <c r="M2367">
        <v>0</v>
      </c>
      <c r="N2367">
        <v>7</v>
      </c>
      <c r="O2367">
        <v>8</v>
      </c>
      <c r="P2367">
        <v>19</v>
      </c>
      <c r="Q2367">
        <v>28</v>
      </c>
      <c r="R2367" t="s">
        <v>614</v>
      </c>
      <c r="S2367" s="1" t="s">
        <v>62</v>
      </c>
    </row>
    <row r="2368" spans="1:19" ht="14.25" customHeight="1" x14ac:dyDescent="0.2">
      <c r="A2368">
        <v>360927103</v>
      </c>
      <c r="B2368" t="s">
        <v>40</v>
      </c>
      <c r="C2368" t="str">
        <f>VLOOKUP(B2368,Sheet1!$B$4:$C$35,2,FALSE)</f>
        <v>Oakland Athletics</v>
      </c>
      <c r="D2368" t="s">
        <v>37</v>
      </c>
      <c r="E2368" t="str">
        <f>VLOOKUP(D2368,Sheet1!$B$4:$C$35,2,FALSE)</f>
        <v>Los Angeles Angels</v>
      </c>
      <c r="F2368">
        <v>1</v>
      </c>
      <c r="G2368">
        <v>8</v>
      </c>
      <c r="H2368">
        <v>9</v>
      </c>
      <c r="J2368">
        <v>1</v>
      </c>
      <c r="K2368">
        <v>3</v>
      </c>
      <c r="L2368">
        <v>0</v>
      </c>
      <c r="M2368">
        <v>0</v>
      </c>
      <c r="N2368">
        <v>3</v>
      </c>
      <c r="O2368">
        <v>4</v>
      </c>
      <c r="P2368">
        <v>7</v>
      </c>
      <c r="Q2368">
        <v>22</v>
      </c>
      <c r="R2368" t="s">
        <v>614</v>
      </c>
      <c r="S2368" s="1" t="s">
        <v>38</v>
      </c>
    </row>
    <row r="2369" spans="1:19" ht="14.25" customHeight="1" x14ac:dyDescent="0.2">
      <c r="A2369">
        <v>360927125</v>
      </c>
      <c r="B2369" t="s">
        <v>30</v>
      </c>
      <c r="C2369" t="str">
        <f>VLOOKUP(B2369,Sheet1!$B$4:$C$35,2,FALSE)</f>
        <v>Los Angeles Dodgers</v>
      </c>
      <c r="D2369" t="s">
        <v>31</v>
      </c>
      <c r="E2369" t="str">
        <f>VLOOKUP(D2369,Sheet1!$B$4:$C$35,2,FALSE)</f>
        <v>San Diego Padres</v>
      </c>
      <c r="F2369">
        <v>1</v>
      </c>
      <c r="G2369">
        <v>7</v>
      </c>
      <c r="H2369">
        <v>8</v>
      </c>
      <c r="J2369">
        <v>3</v>
      </c>
      <c r="K2369">
        <v>6</v>
      </c>
      <c r="L2369">
        <v>0</v>
      </c>
      <c r="M2369">
        <v>0</v>
      </c>
      <c r="N2369">
        <v>10</v>
      </c>
      <c r="O2369">
        <v>6</v>
      </c>
      <c r="P2369">
        <v>9</v>
      </c>
      <c r="Q2369">
        <v>12</v>
      </c>
      <c r="R2369" t="s">
        <v>614</v>
      </c>
      <c r="S2369" s="1" t="s">
        <v>32</v>
      </c>
    </row>
    <row r="2370" spans="1:19" ht="14.25" customHeight="1" x14ac:dyDescent="0.2">
      <c r="A2370">
        <v>360927126</v>
      </c>
      <c r="B2370" t="s">
        <v>33</v>
      </c>
      <c r="C2370" t="str">
        <f>VLOOKUP(B2370,Sheet1!$B$4:$C$35,2,FALSE)</f>
        <v>Colorado Rockies</v>
      </c>
      <c r="D2370" t="s">
        <v>15</v>
      </c>
      <c r="E2370" t="str">
        <f>VLOOKUP(D2370,Sheet1!$B$4:$C$35,2,FALSE)</f>
        <v>San Francisco Giants</v>
      </c>
      <c r="F2370">
        <v>3</v>
      </c>
      <c r="G2370">
        <v>12</v>
      </c>
      <c r="H2370">
        <v>15</v>
      </c>
      <c r="J2370">
        <v>3</v>
      </c>
      <c r="K2370">
        <v>1</v>
      </c>
      <c r="L2370">
        <v>0</v>
      </c>
      <c r="M2370">
        <v>0</v>
      </c>
      <c r="N2370">
        <v>3</v>
      </c>
      <c r="O2370">
        <v>13</v>
      </c>
      <c r="P2370">
        <v>11</v>
      </c>
      <c r="Q2370">
        <v>39</v>
      </c>
      <c r="R2370" t="s">
        <v>614</v>
      </c>
      <c r="S2370" s="1" t="s">
        <v>52</v>
      </c>
    </row>
    <row r="2371" spans="1:19" ht="14.25" customHeight="1" x14ac:dyDescent="0.2">
      <c r="A2371">
        <v>360928118</v>
      </c>
      <c r="B2371" t="s">
        <v>21</v>
      </c>
      <c r="C2371" t="str">
        <f>VLOOKUP(B2371,Sheet1!$B$4:$C$35,2,FALSE)</f>
        <v>Seatle Mariners</v>
      </c>
      <c r="D2371" t="s">
        <v>42</v>
      </c>
      <c r="E2371" t="str">
        <f>VLOOKUP(D2371,Sheet1!$B$4:$C$35,2,FALSE)</f>
        <v>Houston Astros</v>
      </c>
      <c r="F2371">
        <v>12</v>
      </c>
      <c r="G2371">
        <v>4</v>
      </c>
      <c r="H2371">
        <v>16</v>
      </c>
      <c r="J2371">
        <v>1</v>
      </c>
      <c r="K2371">
        <v>7</v>
      </c>
      <c r="L2371">
        <v>2</v>
      </c>
      <c r="M2371">
        <v>0</v>
      </c>
      <c r="N2371">
        <v>10</v>
      </c>
      <c r="O2371">
        <v>10</v>
      </c>
      <c r="P2371">
        <v>22</v>
      </c>
      <c r="Q2371">
        <v>21</v>
      </c>
      <c r="R2371" t="s">
        <v>614</v>
      </c>
      <c r="S2371" s="1" t="s">
        <v>64</v>
      </c>
    </row>
    <row r="2372" spans="1:19" ht="14.25" customHeight="1" x14ac:dyDescent="0.2">
      <c r="A2372">
        <v>360928106</v>
      </c>
      <c r="B2372" t="s">
        <v>46</v>
      </c>
      <c r="C2372" t="str">
        <f>VLOOKUP(B2372,Sheet1!$B$4:$C$35,2,FALSE)</f>
        <v>Cleveland Indians</v>
      </c>
      <c r="D2372" t="s">
        <v>48</v>
      </c>
      <c r="E2372" t="str">
        <f>VLOOKUP(D2372,Sheet1!$B$4:$C$35,2,FALSE)</f>
        <v>Detroit Tigers</v>
      </c>
      <c r="F2372">
        <v>3</v>
      </c>
      <c r="G2372">
        <v>6</v>
      </c>
      <c r="H2372">
        <v>9</v>
      </c>
      <c r="J2372">
        <v>2</v>
      </c>
      <c r="K2372">
        <v>5</v>
      </c>
      <c r="L2372">
        <v>1</v>
      </c>
      <c r="M2372">
        <v>0</v>
      </c>
      <c r="N2372">
        <v>5</v>
      </c>
      <c r="O2372">
        <v>4</v>
      </c>
      <c r="P2372">
        <v>9</v>
      </c>
      <c r="Q2372">
        <v>17</v>
      </c>
      <c r="R2372" t="s">
        <v>614</v>
      </c>
      <c r="S2372" s="1" t="s">
        <v>53</v>
      </c>
    </row>
    <row r="2373" spans="1:19" ht="14.25" customHeight="1" x14ac:dyDescent="0.2">
      <c r="A2373">
        <v>360928110</v>
      </c>
      <c r="B2373" t="s">
        <v>45</v>
      </c>
      <c r="C2373" t="str">
        <f>VLOOKUP(B2373,Sheet1!$B$4:$C$35,2,FALSE)</f>
        <v>Boston Red Sox</v>
      </c>
      <c r="D2373" t="s">
        <v>43</v>
      </c>
      <c r="E2373" t="str">
        <f>VLOOKUP(D2373,Sheet1!$B$4:$C$35,2,FALSE)</f>
        <v>New York Yankees</v>
      </c>
      <c r="F2373">
        <v>3</v>
      </c>
      <c r="G2373">
        <v>5</v>
      </c>
      <c r="H2373">
        <v>8</v>
      </c>
      <c r="J2373">
        <v>6</v>
      </c>
      <c r="K2373">
        <v>8</v>
      </c>
      <c r="L2373">
        <v>1</v>
      </c>
      <c r="M2373">
        <v>0</v>
      </c>
      <c r="N2373">
        <v>8</v>
      </c>
      <c r="O2373">
        <v>3</v>
      </c>
      <c r="P2373">
        <v>7</v>
      </c>
      <c r="Q2373">
        <v>6</v>
      </c>
      <c r="R2373" t="s">
        <v>614</v>
      </c>
      <c r="S2373" s="1" t="s">
        <v>44</v>
      </c>
    </row>
    <row r="2374" spans="1:19" ht="14.25" customHeight="1" x14ac:dyDescent="0.2">
      <c r="A2374">
        <v>360928120</v>
      </c>
      <c r="B2374" t="s">
        <v>34</v>
      </c>
      <c r="C2374" t="str">
        <f>VLOOKUP(B2374,Sheet1!$B$4:$C$35,2,FALSE)</f>
        <v>Arizona Diamondbacks</v>
      </c>
      <c r="D2374" t="s">
        <v>24</v>
      </c>
      <c r="E2374" t="str">
        <f>VLOOKUP(D2374,Sheet1!$B$4:$C$35,2,FALSE)</f>
        <v>Washington Nationals</v>
      </c>
      <c r="F2374">
        <v>3</v>
      </c>
      <c r="G2374">
        <v>0</v>
      </c>
      <c r="H2374">
        <v>3</v>
      </c>
      <c r="J2374">
        <v>1</v>
      </c>
      <c r="K2374">
        <v>3</v>
      </c>
      <c r="L2374">
        <v>3</v>
      </c>
      <c r="M2374">
        <v>0</v>
      </c>
      <c r="N2374">
        <v>5</v>
      </c>
      <c r="O2374">
        <v>4</v>
      </c>
      <c r="P2374">
        <v>9</v>
      </c>
      <c r="Q2374">
        <v>5</v>
      </c>
      <c r="R2374" t="s">
        <v>614</v>
      </c>
      <c r="S2374" s="1" t="s">
        <v>51</v>
      </c>
    </row>
    <row r="2375" spans="1:19" ht="14.25" customHeight="1" x14ac:dyDescent="0.2">
      <c r="A2375">
        <v>360928123</v>
      </c>
      <c r="B2375" t="s">
        <v>36</v>
      </c>
      <c r="C2375" t="str">
        <f>VLOOKUP(B2375,Sheet1!$B$4:$C$35,2,FALSE)</f>
        <v>Chicago Cubs</v>
      </c>
      <c r="D2375" t="s">
        <v>7</v>
      </c>
      <c r="E2375" t="str">
        <f>VLOOKUP(D2375,Sheet1!$B$4:$C$35,2,FALSE)</f>
        <v>Pittsburgh Pirates</v>
      </c>
      <c r="F2375">
        <v>4</v>
      </c>
      <c r="G2375">
        <v>8</v>
      </c>
      <c r="H2375">
        <v>12</v>
      </c>
      <c r="J2375">
        <v>2</v>
      </c>
      <c r="K2375">
        <v>4</v>
      </c>
      <c r="L2375">
        <v>1</v>
      </c>
      <c r="M2375">
        <v>0</v>
      </c>
      <c r="N2375">
        <v>8</v>
      </c>
      <c r="O2375">
        <v>6</v>
      </c>
      <c r="P2375">
        <v>8</v>
      </c>
      <c r="Q2375">
        <v>20</v>
      </c>
      <c r="R2375" t="s">
        <v>614</v>
      </c>
      <c r="S2375" s="1" t="s">
        <v>8</v>
      </c>
    </row>
    <row r="2376" spans="1:19" ht="14.25" customHeight="1" x14ac:dyDescent="0.2">
      <c r="A2376">
        <v>360928114</v>
      </c>
      <c r="B2376" t="s">
        <v>19</v>
      </c>
      <c r="C2376" t="str">
        <f>VLOOKUP(B2376,Sheet1!$B$4:$C$35,2,FALSE)</f>
        <v>Baltimore Orioles</v>
      </c>
      <c r="D2376" t="s">
        <v>9</v>
      </c>
      <c r="E2376" t="str">
        <f>VLOOKUP(D2376,Sheet1!$B$4:$C$35,2,FALSE)</f>
        <v>Toronto Blue Jays</v>
      </c>
      <c r="F2376">
        <v>3</v>
      </c>
      <c r="G2376">
        <v>2</v>
      </c>
      <c r="H2376">
        <v>5</v>
      </c>
      <c r="J2376">
        <v>4</v>
      </c>
      <c r="K2376">
        <v>1</v>
      </c>
      <c r="L2376">
        <v>1</v>
      </c>
      <c r="M2376">
        <v>0</v>
      </c>
      <c r="N2376">
        <v>7</v>
      </c>
      <c r="O2376">
        <v>13</v>
      </c>
      <c r="P2376">
        <v>18</v>
      </c>
      <c r="Q2376">
        <v>8</v>
      </c>
      <c r="R2376" t="s">
        <v>614</v>
      </c>
      <c r="S2376" t="s">
        <v>57</v>
      </c>
    </row>
    <row r="2377" spans="1:19" ht="14.25" customHeight="1" x14ac:dyDescent="0.2">
      <c r="A2377">
        <v>360928115</v>
      </c>
      <c r="B2377" t="s">
        <v>27</v>
      </c>
      <c r="C2377" t="str">
        <f>VLOOKUP(B2377,Sheet1!$B$4:$C$35,2,FALSE)</f>
        <v>Philadelphia Phillies</v>
      </c>
      <c r="D2377" t="s">
        <v>25</v>
      </c>
      <c r="E2377" t="str">
        <f>VLOOKUP(D2377,Sheet1!$B$4:$C$35,2,FALSE)</f>
        <v>Atlanta Braves</v>
      </c>
      <c r="F2377">
        <v>2</v>
      </c>
      <c r="G2377">
        <v>12</v>
      </c>
      <c r="H2377">
        <v>14</v>
      </c>
      <c r="J2377">
        <v>4</v>
      </c>
      <c r="K2377">
        <v>4</v>
      </c>
      <c r="L2377">
        <v>0</v>
      </c>
      <c r="M2377">
        <v>1</v>
      </c>
      <c r="N2377">
        <v>5</v>
      </c>
      <c r="O2377">
        <v>8</v>
      </c>
      <c r="P2377">
        <v>5</v>
      </c>
      <c r="Q2377">
        <v>23</v>
      </c>
      <c r="R2377" t="s">
        <v>614</v>
      </c>
      <c r="S2377" s="1" t="s">
        <v>26</v>
      </c>
    </row>
    <row r="2378" spans="1:19" ht="14.25" customHeight="1" x14ac:dyDescent="0.2">
      <c r="A2378">
        <v>360928128</v>
      </c>
      <c r="B2378" t="s">
        <v>12</v>
      </c>
      <c r="C2378" t="str">
        <f>VLOOKUP(B2378,Sheet1!$B$4:$C$35,2,FALSE)</f>
        <v>New York Mets</v>
      </c>
      <c r="D2378" t="s">
        <v>49</v>
      </c>
      <c r="E2378" t="str">
        <f>VLOOKUP(D2378,Sheet1!$B$4:$C$35,2,FALSE)</f>
        <v>Miami Marlins</v>
      </c>
      <c r="F2378">
        <v>5</v>
      </c>
      <c r="G2378">
        <v>2</v>
      </c>
      <c r="H2378">
        <v>7</v>
      </c>
      <c r="J2378">
        <v>3</v>
      </c>
      <c r="K2378">
        <v>5</v>
      </c>
      <c r="L2378">
        <v>0</v>
      </c>
      <c r="M2378">
        <v>1</v>
      </c>
      <c r="N2378">
        <v>8</v>
      </c>
      <c r="O2378">
        <v>4</v>
      </c>
      <c r="P2378">
        <v>19</v>
      </c>
      <c r="Q2378">
        <v>11</v>
      </c>
      <c r="R2378" t="s">
        <v>614</v>
      </c>
      <c r="S2378" s="1" t="s">
        <v>50</v>
      </c>
    </row>
    <row r="2379" spans="1:19" ht="14.25" customHeight="1" x14ac:dyDescent="0.2">
      <c r="A2379">
        <v>360928107</v>
      </c>
      <c r="B2379" t="s">
        <v>18</v>
      </c>
      <c r="C2379" t="str">
        <f>VLOOKUP(B2379,Sheet1!$B$4:$C$35,2,FALSE)</f>
        <v>Minnesota Twins</v>
      </c>
      <c r="D2379" t="s">
        <v>13</v>
      </c>
      <c r="E2379" t="str">
        <f>VLOOKUP(D2379,Sheet1!$B$4:$C$35,2,FALSE)</f>
        <v>Kansas City Royals</v>
      </c>
      <c r="F2379">
        <v>2</v>
      </c>
      <c r="G2379">
        <v>5</v>
      </c>
      <c r="H2379">
        <v>7</v>
      </c>
      <c r="J2379">
        <v>3</v>
      </c>
      <c r="K2379">
        <v>3</v>
      </c>
      <c r="L2379">
        <v>1</v>
      </c>
      <c r="M2379">
        <v>1</v>
      </c>
      <c r="N2379">
        <v>4</v>
      </c>
      <c r="O2379">
        <v>10</v>
      </c>
      <c r="P2379">
        <v>14</v>
      </c>
      <c r="Q2379">
        <v>13</v>
      </c>
      <c r="R2379" t="s">
        <v>614</v>
      </c>
      <c r="S2379" s="1" t="s">
        <v>14</v>
      </c>
    </row>
    <row r="2380" spans="1:19" ht="14.25" customHeight="1" x14ac:dyDescent="0.2">
      <c r="A2380">
        <v>360928113</v>
      </c>
      <c r="B2380" t="s">
        <v>16</v>
      </c>
      <c r="C2380" t="str">
        <f>VLOOKUP(B2380,Sheet1!$B$4:$C$35,2,FALSE)</f>
        <v>Milwaukee Brewers</v>
      </c>
      <c r="D2380" t="s">
        <v>22</v>
      </c>
      <c r="E2380" t="str">
        <f>VLOOKUP(D2380,Sheet1!$B$4:$C$35,2,FALSE)</f>
        <v>Texas Rangers</v>
      </c>
      <c r="F2380">
        <v>5</v>
      </c>
      <c r="G2380">
        <v>8</v>
      </c>
      <c r="H2380">
        <v>13</v>
      </c>
      <c r="J2380">
        <v>3</v>
      </c>
      <c r="K2380">
        <v>1</v>
      </c>
      <c r="L2380">
        <v>0</v>
      </c>
      <c r="M2380">
        <v>0</v>
      </c>
      <c r="N2380">
        <v>7</v>
      </c>
      <c r="O2380">
        <v>6</v>
      </c>
      <c r="P2380">
        <v>14</v>
      </c>
      <c r="Q2380">
        <v>19</v>
      </c>
      <c r="R2380" t="s">
        <v>615</v>
      </c>
      <c r="S2380" s="1" t="s">
        <v>23</v>
      </c>
    </row>
    <row r="2381" spans="1:19" ht="14.25" customHeight="1" x14ac:dyDescent="0.2">
      <c r="A2381">
        <v>360928104</v>
      </c>
      <c r="B2381" t="s">
        <v>10</v>
      </c>
      <c r="C2381" t="str">
        <f>VLOOKUP(B2381,Sheet1!$B$4:$C$35,2,FALSE)</f>
        <v>Tampa Bay Rays</v>
      </c>
      <c r="D2381" t="s">
        <v>39</v>
      </c>
      <c r="E2381" t="str">
        <f>VLOOKUP(D2381,Sheet1!$B$4:$C$35,2,FALSE)</f>
        <v>Chicago White Sox</v>
      </c>
      <c r="F2381">
        <v>0</v>
      </c>
      <c r="G2381">
        <v>1</v>
      </c>
      <c r="H2381">
        <v>1</v>
      </c>
      <c r="J2381">
        <v>2</v>
      </c>
      <c r="K2381">
        <v>0</v>
      </c>
      <c r="L2381">
        <v>0</v>
      </c>
      <c r="M2381">
        <v>0</v>
      </c>
      <c r="N2381">
        <v>8</v>
      </c>
      <c r="O2381">
        <v>5</v>
      </c>
      <c r="P2381">
        <v>5</v>
      </c>
      <c r="Q2381">
        <v>10</v>
      </c>
      <c r="R2381" t="s">
        <v>615</v>
      </c>
      <c r="S2381" s="1" t="s">
        <v>55</v>
      </c>
    </row>
    <row r="2382" spans="1:19" ht="14.25" customHeight="1" x14ac:dyDescent="0.2">
      <c r="A2382">
        <v>360928124</v>
      </c>
      <c r="B2382" t="s">
        <v>28</v>
      </c>
      <c r="C2382" t="str">
        <f>VLOOKUP(B2382,Sheet1!$B$4:$C$35,2,FALSE)</f>
        <v>Cincinnati Reds</v>
      </c>
      <c r="D2382" t="s">
        <v>6</v>
      </c>
      <c r="E2382" t="str">
        <f>VLOOKUP(D2382,Sheet1!$B$4:$C$35,2,FALSE)</f>
        <v>St. Louis Cardinals</v>
      </c>
      <c r="F2382">
        <v>2</v>
      </c>
      <c r="G2382">
        <v>1</v>
      </c>
      <c r="H2382">
        <v>3</v>
      </c>
      <c r="J2382">
        <v>3</v>
      </c>
      <c r="K2382">
        <v>0</v>
      </c>
      <c r="L2382">
        <v>2</v>
      </c>
      <c r="M2382">
        <v>0</v>
      </c>
      <c r="N2382">
        <v>5</v>
      </c>
      <c r="O2382">
        <v>10</v>
      </c>
      <c r="P2382">
        <v>12</v>
      </c>
      <c r="Q2382">
        <v>10</v>
      </c>
      <c r="R2382" t="s">
        <v>615</v>
      </c>
      <c r="S2382" s="1" t="s">
        <v>62</v>
      </c>
    </row>
    <row r="2383" spans="1:19" ht="14.25" customHeight="1" x14ac:dyDescent="0.2">
      <c r="A2383">
        <v>360928126</v>
      </c>
      <c r="B2383" t="s">
        <v>33</v>
      </c>
      <c r="C2383" t="str">
        <f>VLOOKUP(B2383,Sheet1!$B$4:$C$35,2,FALSE)</f>
        <v>Colorado Rockies</v>
      </c>
      <c r="D2383" t="s">
        <v>15</v>
      </c>
      <c r="E2383" t="str">
        <f>VLOOKUP(D2383,Sheet1!$B$4:$C$35,2,FALSE)</f>
        <v>San Francisco Giants</v>
      </c>
      <c r="F2383">
        <v>2</v>
      </c>
      <c r="G2383">
        <v>0</v>
      </c>
      <c r="H2383">
        <v>2</v>
      </c>
      <c r="J2383">
        <v>2</v>
      </c>
      <c r="K2383">
        <v>2</v>
      </c>
      <c r="L2383">
        <v>0</v>
      </c>
      <c r="M2383">
        <v>0</v>
      </c>
      <c r="N2383">
        <v>11</v>
      </c>
      <c r="O2383">
        <v>14</v>
      </c>
      <c r="P2383">
        <v>11</v>
      </c>
      <c r="Q2383">
        <v>6</v>
      </c>
      <c r="R2383" t="s">
        <v>615</v>
      </c>
      <c r="S2383" s="1" t="s">
        <v>52</v>
      </c>
    </row>
    <row r="2384" spans="1:19" ht="14.25" customHeight="1" x14ac:dyDescent="0.2">
      <c r="A2384">
        <v>360928103</v>
      </c>
      <c r="B2384" t="s">
        <v>40</v>
      </c>
      <c r="C2384" t="str">
        <f>VLOOKUP(B2384,Sheet1!$B$4:$C$35,2,FALSE)</f>
        <v>Oakland Athletics</v>
      </c>
      <c r="D2384" t="s">
        <v>37</v>
      </c>
      <c r="E2384" t="str">
        <f>VLOOKUP(D2384,Sheet1!$B$4:$C$35,2,FALSE)</f>
        <v>Los Angeles Angels</v>
      </c>
      <c r="F2384">
        <v>6</v>
      </c>
      <c r="G2384">
        <v>8</v>
      </c>
      <c r="H2384">
        <v>14</v>
      </c>
      <c r="J2384">
        <v>4</v>
      </c>
      <c r="K2384">
        <v>2</v>
      </c>
      <c r="L2384">
        <v>0</v>
      </c>
      <c r="M2384">
        <v>2</v>
      </c>
      <c r="N2384">
        <v>6</v>
      </c>
      <c r="O2384">
        <v>10</v>
      </c>
      <c r="P2384">
        <v>20</v>
      </c>
      <c r="Q2384">
        <v>18</v>
      </c>
      <c r="R2384" t="s">
        <v>615</v>
      </c>
      <c r="S2384" s="1" t="s">
        <v>38</v>
      </c>
    </row>
    <row r="2385" spans="1:19" ht="14.25" customHeight="1" x14ac:dyDescent="0.2">
      <c r="A2385">
        <v>360928125</v>
      </c>
      <c r="B2385" t="s">
        <v>30</v>
      </c>
      <c r="C2385" t="str">
        <f>VLOOKUP(B2385,Sheet1!$B$4:$C$35,2,FALSE)</f>
        <v>Los Angeles Dodgers</v>
      </c>
      <c r="D2385" t="s">
        <v>31</v>
      </c>
      <c r="E2385" t="str">
        <f>VLOOKUP(D2385,Sheet1!$B$4:$C$35,2,FALSE)</f>
        <v>San Diego Padres</v>
      </c>
      <c r="F2385">
        <v>5</v>
      </c>
      <c r="G2385">
        <v>6</v>
      </c>
      <c r="H2385">
        <v>11</v>
      </c>
      <c r="J2385">
        <v>3</v>
      </c>
      <c r="K2385">
        <v>1</v>
      </c>
      <c r="L2385">
        <v>1</v>
      </c>
      <c r="M2385">
        <v>1</v>
      </c>
      <c r="N2385">
        <v>8</v>
      </c>
      <c r="O2385">
        <v>9</v>
      </c>
      <c r="P2385">
        <v>19</v>
      </c>
      <c r="Q2385">
        <v>13</v>
      </c>
      <c r="R2385" t="s">
        <v>615</v>
      </c>
      <c r="S2385" s="1" t="s">
        <v>32</v>
      </c>
    </row>
    <row r="2386" spans="1:19" ht="14.25" customHeight="1" x14ac:dyDescent="0.2">
      <c r="A2386">
        <v>360929106</v>
      </c>
      <c r="B2386" t="s">
        <v>46</v>
      </c>
      <c r="C2386" t="str">
        <f>VLOOKUP(B2386,Sheet1!$B$4:$C$35,2,FALSE)</f>
        <v>Cleveland Indians</v>
      </c>
      <c r="D2386" t="s">
        <v>48</v>
      </c>
      <c r="E2386" t="str">
        <f>VLOOKUP(D2386,Sheet1!$B$4:$C$35,2,FALSE)</f>
        <v>Detroit Tigers</v>
      </c>
      <c r="H2386">
        <v>0</v>
      </c>
      <c r="R2386" t="s">
        <v>615</v>
      </c>
      <c r="S2386" s="1" t="s">
        <v>53</v>
      </c>
    </row>
    <row r="2387" spans="1:19" ht="14.25" customHeight="1" x14ac:dyDescent="0.2">
      <c r="A2387">
        <v>360929120</v>
      </c>
      <c r="B2387" t="s">
        <v>34</v>
      </c>
      <c r="C2387" t="str">
        <f>VLOOKUP(B2387,Sheet1!$B$4:$C$35,2,FALSE)</f>
        <v>Arizona Diamondbacks</v>
      </c>
      <c r="D2387" t="s">
        <v>24</v>
      </c>
      <c r="E2387" t="str">
        <f>VLOOKUP(D2387,Sheet1!$B$4:$C$35,2,FALSE)</f>
        <v>Washington Nationals</v>
      </c>
      <c r="F2387">
        <v>3</v>
      </c>
      <c r="G2387">
        <v>5</v>
      </c>
      <c r="H2387">
        <v>8</v>
      </c>
      <c r="J2387">
        <v>4</v>
      </c>
      <c r="K2387">
        <v>3</v>
      </c>
      <c r="L2387">
        <v>1</v>
      </c>
      <c r="M2387">
        <v>0</v>
      </c>
      <c r="N2387">
        <v>6</v>
      </c>
      <c r="O2387">
        <v>9</v>
      </c>
      <c r="P2387">
        <v>9</v>
      </c>
      <c r="Q2387">
        <v>14</v>
      </c>
      <c r="R2387" t="s">
        <v>615</v>
      </c>
      <c r="S2387" s="1" t="s">
        <v>51</v>
      </c>
    </row>
    <row r="2388" spans="1:19" ht="14.25" customHeight="1" x14ac:dyDescent="0.2">
      <c r="A2388">
        <v>360929110</v>
      </c>
      <c r="B2388" t="s">
        <v>45</v>
      </c>
      <c r="C2388" t="str">
        <f>VLOOKUP(B2388,Sheet1!$B$4:$C$35,2,FALSE)</f>
        <v>Boston Red Sox</v>
      </c>
      <c r="D2388" t="s">
        <v>43</v>
      </c>
      <c r="E2388" t="str">
        <f>VLOOKUP(D2388,Sheet1!$B$4:$C$35,2,FALSE)</f>
        <v>New York Yankees</v>
      </c>
      <c r="F2388">
        <v>1</v>
      </c>
      <c r="G2388">
        <v>5</v>
      </c>
      <c r="H2388">
        <v>6</v>
      </c>
      <c r="J2388">
        <v>7</v>
      </c>
      <c r="K2388">
        <v>2</v>
      </c>
      <c r="L2388">
        <v>0</v>
      </c>
      <c r="M2388">
        <v>2</v>
      </c>
      <c r="N2388">
        <v>9</v>
      </c>
      <c r="O2388">
        <v>10</v>
      </c>
      <c r="P2388">
        <v>7</v>
      </c>
      <c r="Q2388">
        <v>11</v>
      </c>
      <c r="R2388" t="s">
        <v>615</v>
      </c>
      <c r="S2388" s="1" t="s">
        <v>44</v>
      </c>
    </row>
    <row r="2389" spans="1:19" ht="14.25" customHeight="1" x14ac:dyDescent="0.2">
      <c r="A2389">
        <v>360929123</v>
      </c>
      <c r="B2389" t="s">
        <v>36</v>
      </c>
      <c r="C2389" t="str">
        <f>VLOOKUP(B2389,Sheet1!$B$4:$C$35,2,FALSE)</f>
        <v>Chicago Cubs</v>
      </c>
      <c r="D2389" t="s">
        <v>7</v>
      </c>
      <c r="E2389" t="str">
        <f>VLOOKUP(D2389,Sheet1!$B$4:$C$35,2,FALSE)</f>
        <v>Pittsburgh Pirates</v>
      </c>
      <c r="F2389">
        <v>1</v>
      </c>
      <c r="G2389">
        <v>1</v>
      </c>
      <c r="H2389">
        <v>2</v>
      </c>
      <c r="J2389">
        <v>2</v>
      </c>
      <c r="K2389">
        <v>0</v>
      </c>
      <c r="L2389">
        <v>0</v>
      </c>
      <c r="M2389">
        <v>0</v>
      </c>
      <c r="N2389">
        <v>4</v>
      </c>
      <c r="O2389">
        <v>5</v>
      </c>
      <c r="P2389">
        <v>5</v>
      </c>
      <c r="Q2389">
        <v>2</v>
      </c>
      <c r="R2389" t="s">
        <v>615</v>
      </c>
      <c r="S2389" s="1" t="s">
        <v>8</v>
      </c>
    </row>
    <row r="2390" spans="1:19" ht="14.25" customHeight="1" x14ac:dyDescent="0.2">
      <c r="A2390">
        <v>360929114</v>
      </c>
      <c r="B2390" t="s">
        <v>19</v>
      </c>
      <c r="C2390" t="str">
        <f>VLOOKUP(B2390,Sheet1!$B$4:$C$35,2,FALSE)</f>
        <v>Baltimore Orioles</v>
      </c>
      <c r="D2390" t="s">
        <v>9</v>
      </c>
      <c r="E2390" t="str">
        <f>VLOOKUP(D2390,Sheet1!$B$4:$C$35,2,FALSE)</f>
        <v>Toronto Blue Jays</v>
      </c>
      <c r="F2390">
        <v>4</v>
      </c>
      <c r="G2390">
        <v>0</v>
      </c>
      <c r="H2390">
        <v>4</v>
      </c>
      <c r="J2390">
        <v>3</v>
      </c>
      <c r="K2390">
        <v>2</v>
      </c>
      <c r="L2390">
        <v>1</v>
      </c>
      <c r="M2390">
        <v>1</v>
      </c>
      <c r="N2390">
        <v>8</v>
      </c>
      <c r="O2390">
        <v>7</v>
      </c>
      <c r="P2390">
        <v>11</v>
      </c>
      <c r="Q2390">
        <v>4</v>
      </c>
      <c r="R2390" t="s">
        <v>615</v>
      </c>
      <c r="S2390" t="s">
        <v>57</v>
      </c>
    </row>
    <row r="2391" spans="1:19" ht="14.25" customHeight="1" x14ac:dyDescent="0.2">
      <c r="A2391">
        <v>360929115</v>
      </c>
      <c r="B2391" t="s">
        <v>27</v>
      </c>
      <c r="C2391" t="str">
        <f>VLOOKUP(B2391,Sheet1!$B$4:$C$35,2,FALSE)</f>
        <v>Philadelphia Phillies</v>
      </c>
      <c r="D2391" t="s">
        <v>25</v>
      </c>
      <c r="E2391" t="str">
        <f>VLOOKUP(D2391,Sheet1!$B$4:$C$35,2,FALSE)</f>
        <v>Atlanta Braves</v>
      </c>
      <c r="F2391">
        <v>2</v>
      </c>
      <c r="G2391">
        <v>5</v>
      </c>
      <c r="H2391">
        <v>7</v>
      </c>
      <c r="J2391">
        <v>6</v>
      </c>
      <c r="K2391">
        <v>0</v>
      </c>
      <c r="L2391">
        <v>1</v>
      </c>
      <c r="M2391">
        <v>1</v>
      </c>
      <c r="N2391">
        <v>12</v>
      </c>
      <c r="O2391">
        <v>7</v>
      </c>
      <c r="P2391">
        <v>9</v>
      </c>
      <c r="Q2391">
        <v>12</v>
      </c>
      <c r="R2391" t="s">
        <v>615</v>
      </c>
      <c r="S2391" s="1" t="s">
        <v>26</v>
      </c>
    </row>
    <row r="2392" spans="1:19" ht="14.25" customHeight="1" x14ac:dyDescent="0.2">
      <c r="A2392">
        <v>360929107</v>
      </c>
      <c r="B2392" t="s">
        <v>18</v>
      </c>
      <c r="C2392" t="str">
        <f>VLOOKUP(B2392,Sheet1!$B$4:$C$35,2,FALSE)</f>
        <v>Minnesota Twins</v>
      </c>
      <c r="D2392" t="s">
        <v>13</v>
      </c>
      <c r="E2392" t="str">
        <f>VLOOKUP(D2392,Sheet1!$B$4:$C$35,2,FALSE)</f>
        <v>Kansas City Royals</v>
      </c>
      <c r="F2392">
        <v>7</v>
      </c>
      <c r="G2392">
        <v>6</v>
      </c>
      <c r="H2392">
        <v>13</v>
      </c>
      <c r="J2392">
        <v>2</v>
      </c>
      <c r="K2392">
        <v>3</v>
      </c>
      <c r="L2392">
        <v>0</v>
      </c>
      <c r="M2392">
        <v>0</v>
      </c>
      <c r="N2392">
        <v>11</v>
      </c>
      <c r="O2392">
        <v>7</v>
      </c>
      <c r="P2392">
        <v>20</v>
      </c>
      <c r="Q2392">
        <v>17</v>
      </c>
      <c r="R2392" t="s">
        <v>615</v>
      </c>
      <c r="S2392" s="1" t="s">
        <v>14</v>
      </c>
    </row>
    <row r="2393" spans="1:19" ht="14.25" customHeight="1" x14ac:dyDescent="0.2">
      <c r="A2393">
        <v>360929124</v>
      </c>
      <c r="B2393" t="s">
        <v>28</v>
      </c>
      <c r="C2393" t="str">
        <f>VLOOKUP(B2393,Sheet1!$B$4:$C$35,2,FALSE)</f>
        <v>Cincinnati Reds</v>
      </c>
      <c r="D2393" t="s">
        <v>6</v>
      </c>
      <c r="E2393" t="str">
        <f>VLOOKUP(D2393,Sheet1!$B$4:$C$35,2,FALSE)</f>
        <v>St. Louis Cardinals</v>
      </c>
      <c r="F2393">
        <v>3</v>
      </c>
      <c r="G2393">
        <v>4</v>
      </c>
      <c r="H2393">
        <v>7</v>
      </c>
      <c r="J2393">
        <v>3</v>
      </c>
      <c r="K2393">
        <v>3</v>
      </c>
      <c r="L2393">
        <v>0</v>
      </c>
      <c r="M2393">
        <v>0</v>
      </c>
      <c r="N2393">
        <v>11</v>
      </c>
      <c r="O2393">
        <v>11</v>
      </c>
      <c r="P2393">
        <v>15</v>
      </c>
      <c r="Q2393">
        <v>18</v>
      </c>
      <c r="R2393" t="s">
        <v>615</v>
      </c>
      <c r="S2393" s="1" t="s">
        <v>62</v>
      </c>
    </row>
    <row r="2394" spans="1:19" ht="14.25" customHeight="1" x14ac:dyDescent="0.2">
      <c r="A2394">
        <v>360929104</v>
      </c>
      <c r="B2394" t="s">
        <v>10</v>
      </c>
      <c r="C2394" t="str">
        <f>VLOOKUP(B2394,Sheet1!$B$4:$C$35,2,FALSE)</f>
        <v>Tampa Bay Rays</v>
      </c>
      <c r="D2394" t="s">
        <v>39</v>
      </c>
      <c r="E2394" t="str">
        <f>VLOOKUP(D2394,Sheet1!$B$4:$C$35,2,FALSE)</f>
        <v>Chicago White Sox</v>
      </c>
      <c r="F2394">
        <v>5</v>
      </c>
      <c r="G2394">
        <v>3</v>
      </c>
      <c r="H2394">
        <v>8</v>
      </c>
      <c r="J2394">
        <v>2</v>
      </c>
      <c r="K2394">
        <v>4</v>
      </c>
      <c r="L2394">
        <v>1</v>
      </c>
      <c r="M2394">
        <v>1</v>
      </c>
      <c r="N2394">
        <v>7</v>
      </c>
      <c r="O2394">
        <v>11</v>
      </c>
      <c r="P2394">
        <v>17</v>
      </c>
      <c r="Q2394">
        <v>14</v>
      </c>
      <c r="R2394" t="s">
        <v>616</v>
      </c>
      <c r="S2394" s="1" t="s">
        <v>55</v>
      </c>
    </row>
    <row r="2395" spans="1:19" ht="14.25" customHeight="1" x14ac:dyDescent="0.2">
      <c r="A2395">
        <v>360929125</v>
      </c>
      <c r="B2395" t="s">
        <v>30</v>
      </c>
      <c r="C2395" t="str">
        <f>VLOOKUP(B2395,Sheet1!$B$4:$C$35,2,FALSE)</f>
        <v>Los Angeles Dodgers</v>
      </c>
      <c r="D2395" t="s">
        <v>31</v>
      </c>
      <c r="E2395" t="str">
        <f>VLOOKUP(D2395,Sheet1!$B$4:$C$35,2,FALSE)</f>
        <v>San Diego Padres</v>
      </c>
      <c r="F2395">
        <v>9</v>
      </c>
      <c r="G2395">
        <v>4</v>
      </c>
      <c r="H2395">
        <v>13</v>
      </c>
      <c r="J2395">
        <v>2</v>
      </c>
      <c r="K2395">
        <v>2</v>
      </c>
      <c r="L2395">
        <v>0</v>
      </c>
      <c r="M2395">
        <v>1</v>
      </c>
      <c r="N2395">
        <v>10</v>
      </c>
      <c r="O2395">
        <v>8</v>
      </c>
      <c r="P2395">
        <v>24</v>
      </c>
      <c r="Q2395">
        <v>17</v>
      </c>
      <c r="R2395" t="s">
        <v>616</v>
      </c>
      <c r="S2395" s="1" t="s">
        <v>32</v>
      </c>
    </row>
    <row r="2396" spans="1:19" ht="14.25" customHeight="1" x14ac:dyDescent="0.2">
      <c r="A2396">
        <v>360929112</v>
      </c>
      <c r="B2396" t="s">
        <v>40</v>
      </c>
      <c r="C2396" t="str">
        <f>VLOOKUP(B2396,Sheet1!$B$4:$C$35,2,FALSE)</f>
        <v>Oakland Athletics</v>
      </c>
      <c r="D2396" t="s">
        <v>21</v>
      </c>
      <c r="E2396" t="str">
        <f>VLOOKUP(D2396,Sheet1!$B$4:$C$35,2,FALSE)</f>
        <v>Seatle Mariners</v>
      </c>
      <c r="F2396">
        <v>2</v>
      </c>
      <c r="G2396">
        <v>3</v>
      </c>
      <c r="H2396">
        <v>5</v>
      </c>
      <c r="J2396">
        <v>2</v>
      </c>
      <c r="K2396">
        <v>0</v>
      </c>
      <c r="L2396">
        <v>0</v>
      </c>
      <c r="M2396">
        <v>1</v>
      </c>
      <c r="N2396">
        <v>7</v>
      </c>
      <c r="O2396">
        <v>11</v>
      </c>
      <c r="P2396">
        <v>15</v>
      </c>
      <c r="Q2396">
        <v>15</v>
      </c>
      <c r="R2396" t="s">
        <v>616</v>
      </c>
      <c r="S2396" s="1" t="s">
        <v>58</v>
      </c>
    </row>
    <row r="2397" spans="1:19" ht="14.25" customHeight="1" x14ac:dyDescent="0.2">
      <c r="A2397">
        <v>360929126</v>
      </c>
      <c r="B2397" t="s">
        <v>33</v>
      </c>
      <c r="C2397" t="str">
        <f>VLOOKUP(B2397,Sheet1!$B$4:$C$35,2,FALSE)</f>
        <v>Colorado Rockies</v>
      </c>
      <c r="D2397" t="s">
        <v>15</v>
      </c>
      <c r="E2397" t="str">
        <f>VLOOKUP(D2397,Sheet1!$B$4:$C$35,2,FALSE)</f>
        <v>San Francisco Giants</v>
      </c>
      <c r="F2397">
        <v>2</v>
      </c>
      <c r="G2397">
        <v>7</v>
      </c>
      <c r="H2397">
        <v>9</v>
      </c>
      <c r="J2397">
        <v>6</v>
      </c>
      <c r="K2397">
        <v>1</v>
      </c>
      <c r="L2397">
        <v>0</v>
      </c>
      <c r="M2397">
        <v>0</v>
      </c>
      <c r="N2397">
        <v>3</v>
      </c>
      <c r="O2397">
        <v>14</v>
      </c>
      <c r="P2397">
        <v>15</v>
      </c>
      <c r="Q2397">
        <v>13</v>
      </c>
      <c r="R2397" t="s">
        <v>616</v>
      </c>
      <c r="S2397" s="1" t="s">
        <v>52</v>
      </c>
    </row>
    <row r="2398" spans="1:19" ht="14.25" customHeight="1" x14ac:dyDescent="0.2">
      <c r="A2398">
        <v>360930102</v>
      </c>
      <c r="B2398" t="s">
        <v>9</v>
      </c>
      <c r="C2398" t="str">
        <f>VLOOKUP(B2398,Sheet1!$B$4:$C$35,2,FALSE)</f>
        <v>Toronto Blue Jays</v>
      </c>
      <c r="D2398" t="s">
        <v>45</v>
      </c>
      <c r="E2398" t="str">
        <f>VLOOKUP(D2398,Sheet1!$B$4:$C$35,2,FALSE)</f>
        <v>Boston Red Sox</v>
      </c>
      <c r="F2398">
        <v>3</v>
      </c>
      <c r="G2398">
        <v>5</v>
      </c>
      <c r="H2398">
        <v>8</v>
      </c>
      <c r="J2398">
        <v>2</v>
      </c>
      <c r="K2398">
        <v>6</v>
      </c>
      <c r="L2398">
        <v>0</v>
      </c>
      <c r="M2398">
        <v>0</v>
      </c>
      <c r="N2398">
        <v>8</v>
      </c>
      <c r="O2398">
        <v>7</v>
      </c>
      <c r="P2398">
        <v>15</v>
      </c>
      <c r="Q2398">
        <v>17</v>
      </c>
      <c r="R2398" t="s">
        <v>616</v>
      </c>
      <c r="S2398" s="1" t="s">
        <v>59</v>
      </c>
    </row>
    <row r="2399" spans="1:19" ht="14.25" customHeight="1" x14ac:dyDescent="0.2">
      <c r="A2399">
        <v>360930110</v>
      </c>
      <c r="B2399" t="s">
        <v>19</v>
      </c>
      <c r="C2399" t="str">
        <f>VLOOKUP(B2399,Sheet1!$B$4:$C$35,2,FALSE)</f>
        <v>Baltimore Orioles</v>
      </c>
      <c r="D2399" t="s">
        <v>43</v>
      </c>
      <c r="E2399" t="str">
        <f>VLOOKUP(D2399,Sheet1!$B$4:$C$35,2,FALSE)</f>
        <v>New York Yankees</v>
      </c>
      <c r="F2399">
        <v>8</v>
      </c>
      <c r="G2399">
        <v>1</v>
      </c>
      <c r="H2399">
        <v>9</v>
      </c>
      <c r="J2399">
        <v>6</v>
      </c>
      <c r="K2399">
        <v>8</v>
      </c>
      <c r="L2399">
        <v>0</v>
      </c>
      <c r="M2399">
        <v>1</v>
      </c>
      <c r="N2399">
        <v>7</v>
      </c>
      <c r="O2399">
        <v>9</v>
      </c>
      <c r="P2399">
        <v>21</v>
      </c>
      <c r="Q2399">
        <v>3</v>
      </c>
      <c r="R2399" t="s">
        <v>616</v>
      </c>
      <c r="S2399" s="1" t="s">
        <v>44</v>
      </c>
    </row>
    <row r="2400" spans="1:19" ht="14.25" customHeight="1" x14ac:dyDescent="0.2">
      <c r="A2400">
        <v>360930120</v>
      </c>
      <c r="B2400" t="s">
        <v>49</v>
      </c>
      <c r="C2400" t="str">
        <f>VLOOKUP(B2400,Sheet1!$B$4:$C$35,2,FALSE)</f>
        <v>Miami Marlins</v>
      </c>
      <c r="D2400" t="s">
        <v>24</v>
      </c>
      <c r="E2400" t="str">
        <f>VLOOKUP(D2400,Sheet1!$B$4:$C$35,2,FALSE)</f>
        <v>Washington Nationals</v>
      </c>
      <c r="F2400">
        <v>7</v>
      </c>
      <c r="G2400">
        <v>4</v>
      </c>
      <c r="H2400">
        <v>11</v>
      </c>
      <c r="J2400">
        <v>3</v>
      </c>
      <c r="K2400">
        <v>3</v>
      </c>
      <c r="L2400">
        <v>0</v>
      </c>
      <c r="M2400">
        <v>2</v>
      </c>
      <c r="N2400">
        <v>13</v>
      </c>
      <c r="O2400">
        <v>7</v>
      </c>
      <c r="P2400">
        <v>18</v>
      </c>
      <c r="Q2400">
        <v>16</v>
      </c>
      <c r="R2400" t="s">
        <v>616</v>
      </c>
      <c r="S2400" s="1" t="s">
        <v>51</v>
      </c>
    </row>
    <row r="2401" spans="1:19" ht="14.25" customHeight="1" x14ac:dyDescent="0.2">
      <c r="A2401">
        <v>360930122</v>
      </c>
      <c r="B2401" t="s">
        <v>12</v>
      </c>
      <c r="C2401" t="str">
        <f>VLOOKUP(B2401,Sheet1!$B$4:$C$35,2,FALSE)</f>
        <v>New York Mets</v>
      </c>
      <c r="D2401" t="s">
        <v>27</v>
      </c>
      <c r="E2401" t="str">
        <f>VLOOKUP(D2401,Sheet1!$B$4:$C$35,2,FALSE)</f>
        <v>Philadelphia Phillies</v>
      </c>
      <c r="F2401">
        <v>5</v>
      </c>
      <c r="G2401">
        <v>1</v>
      </c>
      <c r="H2401">
        <v>6</v>
      </c>
      <c r="J2401">
        <v>2</v>
      </c>
      <c r="K2401">
        <v>1</v>
      </c>
      <c r="L2401">
        <v>0</v>
      </c>
      <c r="M2401">
        <v>0</v>
      </c>
      <c r="N2401">
        <v>14</v>
      </c>
      <c r="O2401">
        <v>6</v>
      </c>
      <c r="P2401">
        <v>12</v>
      </c>
      <c r="Q2401">
        <v>8</v>
      </c>
      <c r="R2401" t="s">
        <v>616</v>
      </c>
      <c r="S2401" s="1" t="s">
        <v>60</v>
      </c>
    </row>
    <row r="2402" spans="1:19" ht="14.25" customHeight="1" x14ac:dyDescent="0.2">
      <c r="A2402">
        <v>360930117</v>
      </c>
      <c r="B2402" t="s">
        <v>36</v>
      </c>
      <c r="C2402" t="str">
        <f>VLOOKUP(B2402,Sheet1!$B$4:$C$35,2,FALSE)</f>
        <v>Chicago Cubs</v>
      </c>
      <c r="D2402" t="s">
        <v>28</v>
      </c>
      <c r="E2402" t="str">
        <f>VLOOKUP(D2402,Sheet1!$B$4:$C$35,2,FALSE)</f>
        <v>Cincinnati Reds</v>
      </c>
      <c r="F2402">
        <v>7</v>
      </c>
      <c r="G2402">
        <v>3</v>
      </c>
      <c r="H2402">
        <v>10</v>
      </c>
      <c r="J2402">
        <v>1</v>
      </c>
      <c r="K2402">
        <v>4</v>
      </c>
      <c r="L2402">
        <v>0</v>
      </c>
      <c r="M2402">
        <v>0</v>
      </c>
      <c r="N2402">
        <v>8</v>
      </c>
      <c r="O2402">
        <v>4</v>
      </c>
      <c r="P2402">
        <v>16</v>
      </c>
      <c r="Q2402">
        <v>9</v>
      </c>
      <c r="R2402" t="s">
        <v>616</v>
      </c>
      <c r="S2402" s="1" t="s">
        <v>29</v>
      </c>
    </row>
    <row r="2403" spans="1:19" ht="14.25" customHeight="1" x14ac:dyDescent="0.2">
      <c r="A2403">
        <v>360930115</v>
      </c>
      <c r="B2403" t="s">
        <v>48</v>
      </c>
      <c r="C2403" t="str">
        <f>VLOOKUP(B2403,Sheet1!$B$4:$C$35,2,FALSE)</f>
        <v>Detroit Tigers</v>
      </c>
      <c r="D2403" t="s">
        <v>25</v>
      </c>
      <c r="E2403" t="str">
        <f>VLOOKUP(D2403,Sheet1!$B$4:$C$35,2,FALSE)</f>
        <v>Atlanta Braves</v>
      </c>
      <c r="F2403">
        <v>6</v>
      </c>
      <c r="G2403">
        <v>2</v>
      </c>
      <c r="H2403">
        <v>8</v>
      </c>
      <c r="J2403">
        <v>2</v>
      </c>
      <c r="K2403">
        <v>3</v>
      </c>
      <c r="L2403">
        <v>0</v>
      </c>
      <c r="M2403">
        <v>0</v>
      </c>
      <c r="N2403">
        <v>12</v>
      </c>
      <c r="O2403">
        <v>8</v>
      </c>
      <c r="P2403">
        <v>24</v>
      </c>
      <c r="Q2403">
        <v>12</v>
      </c>
      <c r="R2403" t="s">
        <v>616</v>
      </c>
      <c r="S2403" s="1" t="s">
        <v>26</v>
      </c>
    </row>
    <row r="2404" spans="1:19" ht="14.25" customHeight="1" x14ac:dyDescent="0.2">
      <c r="A2404">
        <v>360930113</v>
      </c>
      <c r="B2404" t="s">
        <v>10</v>
      </c>
      <c r="C2404" t="str">
        <f>VLOOKUP(B2404,Sheet1!$B$4:$C$35,2,FALSE)</f>
        <v>Tampa Bay Rays</v>
      </c>
      <c r="D2404" t="s">
        <v>22</v>
      </c>
      <c r="E2404" t="str">
        <f>VLOOKUP(D2404,Sheet1!$B$4:$C$35,2,FALSE)</f>
        <v>Texas Rangers</v>
      </c>
      <c r="F2404">
        <v>1</v>
      </c>
      <c r="G2404">
        <v>3</v>
      </c>
      <c r="H2404">
        <v>4</v>
      </c>
      <c r="J2404">
        <v>1</v>
      </c>
      <c r="K2404">
        <v>2</v>
      </c>
      <c r="L2404">
        <v>1</v>
      </c>
      <c r="M2404">
        <v>1</v>
      </c>
      <c r="N2404">
        <v>9</v>
      </c>
      <c r="O2404">
        <v>13</v>
      </c>
      <c r="P2404">
        <v>6</v>
      </c>
      <c r="Q2404">
        <v>18</v>
      </c>
      <c r="R2404" t="s">
        <v>617</v>
      </c>
      <c r="S2404" s="1" t="s">
        <v>23</v>
      </c>
    </row>
    <row r="2405" spans="1:19" ht="14.25" customHeight="1" x14ac:dyDescent="0.2">
      <c r="A2405">
        <v>360930104</v>
      </c>
      <c r="B2405" t="s">
        <v>18</v>
      </c>
      <c r="C2405" t="str">
        <f>VLOOKUP(B2405,Sheet1!$B$4:$C$35,2,FALSE)</f>
        <v>Minnesota Twins</v>
      </c>
      <c r="D2405" t="s">
        <v>39</v>
      </c>
      <c r="E2405" t="str">
        <f>VLOOKUP(D2405,Sheet1!$B$4:$C$35,2,FALSE)</f>
        <v>Chicago White Sox</v>
      </c>
      <c r="F2405">
        <v>3</v>
      </c>
      <c r="G2405">
        <v>7</v>
      </c>
      <c r="H2405">
        <v>10</v>
      </c>
      <c r="J2405">
        <v>2</v>
      </c>
      <c r="K2405">
        <v>5</v>
      </c>
      <c r="L2405">
        <v>0</v>
      </c>
      <c r="M2405">
        <v>0</v>
      </c>
      <c r="N2405">
        <v>9</v>
      </c>
      <c r="O2405">
        <v>12</v>
      </c>
      <c r="P2405">
        <v>7</v>
      </c>
      <c r="Q2405">
        <v>23</v>
      </c>
      <c r="R2405" t="s">
        <v>617</v>
      </c>
      <c r="S2405" s="1" t="s">
        <v>55</v>
      </c>
    </row>
    <row r="2406" spans="1:19" ht="14.25" customHeight="1" x14ac:dyDescent="0.2">
      <c r="A2406">
        <v>360930127</v>
      </c>
      <c r="B2406" t="s">
        <v>16</v>
      </c>
      <c r="C2406" t="str">
        <f>VLOOKUP(B2406,Sheet1!$B$4:$C$35,2,FALSE)</f>
        <v>Milwaukee Brewers</v>
      </c>
      <c r="D2406" t="s">
        <v>33</v>
      </c>
      <c r="E2406" t="str">
        <f>VLOOKUP(D2406,Sheet1!$B$4:$C$35,2,FALSE)</f>
        <v>Colorado Rockies</v>
      </c>
      <c r="F2406">
        <v>1</v>
      </c>
      <c r="G2406">
        <v>4</v>
      </c>
      <c r="H2406">
        <v>5</v>
      </c>
      <c r="J2406">
        <v>0</v>
      </c>
      <c r="K2406">
        <v>4</v>
      </c>
      <c r="L2406">
        <v>2</v>
      </c>
      <c r="M2406">
        <v>0</v>
      </c>
      <c r="N2406">
        <v>5</v>
      </c>
      <c r="O2406">
        <v>8</v>
      </c>
      <c r="P2406">
        <v>15</v>
      </c>
      <c r="Q2406">
        <v>14</v>
      </c>
      <c r="R2406" t="s">
        <v>617</v>
      </c>
      <c r="S2406" s="1" t="s">
        <v>56</v>
      </c>
    </row>
    <row r="2407" spans="1:19" ht="14.25" customHeight="1" x14ac:dyDescent="0.2">
      <c r="A2407">
        <v>360930107</v>
      </c>
      <c r="B2407" t="s">
        <v>46</v>
      </c>
      <c r="C2407" t="str">
        <f>VLOOKUP(B2407,Sheet1!$B$4:$C$35,2,FALSE)</f>
        <v>Cleveland Indians</v>
      </c>
      <c r="D2407" t="s">
        <v>13</v>
      </c>
      <c r="E2407" t="str">
        <f>VLOOKUP(D2407,Sheet1!$B$4:$C$35,2,FALSE)</f>
        <v>Kansas City Royals</v>
      </c>
      <c r="F2407">
        <v>7</v>
      </c>
      <c r="G2407">
        <v>2</v>
      </c>
      <c r="H2407">
        <v>9</v>
      </c>
      <c r="J2407">
        <v>0</v>
      </c>
      <c r="K2407">
        <v>4</v>
      </c>
      <c r="L2407">
        <v>0</v>
      </c>
      <c r="M2407">
        <v>0</v>
      </c>
      <c r="N2407">
        <v>9</v>
      </c>
      <c r="O2407">
        <v>11</v>
      </c>
      <c r="P2407">
        <v>18</v>
      </c>
      <c r="Q2407">
        <v>7</v>
      </c>
      <c r="R2407" t="s">
        <v>617</v>
      </c>
      <c r="S2407" s="1" t="s">
        <v>14</v>
      </c>
    </row>
    <row r="2408" spans="1:19" ht="14.25" customHeight="1" x14ac:dyDescent="0.2">
      <c r="A2408">
        <v>360930124</v>
      </c>
      <c r="B2408" t="s">
        <v>7</v>
      </c>
      <c r="C2408" t="str">
        <f>VLOOKUP(B2408,Sheet1!$B$4:$C$35,2,FALSE)</f>
        <v>Pittsburgh Pirates</v>
      </c>
      <c r="D2408" t="s">
        <v>6</v>
      </c>
      <c r="E2408" t="str">
        <f>VLOOKUP(D2408,Sheet1!$B$4:$C$35,2,FALSE)</f>
        <v>St. Louis Cardinals</v>
      </c>
      <c r="F2408">
        <v>0</v>
      </c>
      <c r="G2408">
        <v>7</v>
      </c>
      <c r="H2408">
        <v>7</v>
      </c>
      <c r="J2408">
        <v>5</v>
      </c>
      <c r="K2408">
        <v>1</v>
      </c>
      <c r="L2408">
        <v>3</v>
      </c>
      <c r="M2408">
        <v>0</v>
      </c>
      <c r="N2408">
        <v>7</v>
      </c>
      <c r="O2408">
        <v>11</v>
      </c>
      <c r="P2408">
        <v>5</v>
      </c>
      <c r="Q2408">
        <v>19</v>
      </c>
      <c r="R2408" t="s">
        <v>617</v>
      </c>
      <c r="S2408" s="1" t="s">
        <v>62</v>
      </c>
    </row>
    <row r="2409" spans="1:19" ht="14.25" customHeight="1" x14ac:dyDescent="0.2">
      <c r="A2409">
        <v>360930129</v>
      </c>
      <c r="B2409" t="s">
        <v>31</v>
      </c>
      <c r="C2409" t="str">
        <f>VLOOKUP(B2409,Sheet1!$B$4:$C$35,2,FALSE)</f>
        <v>San Diego Padres</v>
      </c>
      <c r="D2409" t="s">
        <v>34</v>
      </c>
      <c r="E2409" t="str">
        <f>VLOOKUP(D2409,Sheet1!$B$4:$C$35,2,FALSE)</f>
        <v>Arizona Diamondbacks</v>
      </c>
      <c r="F2409">
        <v>3</v>
      </c>
      <c r="G2409">
        <v>5</v>
      </c>
      <c r="H2409">
        <v>8</v>
      </c>
      <c r="J2409">
        <v>2</v>
      </c>
      <c r="K2409">
        <v>2</v>
      </c>
      <c r="L2409">
        <v>0</v>
      </c>
      <c r="M2409">
        <v>0</v>
      </c>
      <c r="N2409">
        <v>6</v>
      </c>
      <c r="O2409">
        <v>7</v>
      </c>
      <c r="P2409">
        <v>14</v>
      </c>
      <c r="Q2409">
        <v>13</v>
      </c>
      <c r="R2409" t="s">
        <v>617</v>
      </c>
      <c r="S2409" s="1" t="s">
        <v>35</v>
      </c>
    </row>
    <row r="2410" spans="1:19" ht="14.25" customHeight="1" x14ac:dyDescent="0.2">
      <c r="A2410">
        <v>360930103</v>
      </c>
      <c r="B2410" t="s">
        <v>42</v>
      </c>
      <c r="C2410" t="str">
        <f>VLOOKUP(B2410,Sheet1!$B$4:$C$35,2,FALSE)</f>
        <v>Houston Astros</v>
      </c>
      <c r="D2410" t="s">
        <v>37</v>
      </c>
      <c r="E2410" t="str">
        <f>VLOOKUP(D2410,Sheet1!$B$4:$C$35,2,FALSE)</f>
        <v>Los Angeles Angels</v>
      </c>
      <c r="F2410">
        <v>1</v>
      </c>
      <c r="G2410">
        <v>7</v>
      </c>
      <c r="H2410">
        <v>8</v>
      </c>
      <c r="J2410">
        <v>4</v>
      </c>
      <c r="K2410">
        <v>1</v>
      </c>
      <c r="L2410">
        <v>0</v>
      </c>
      <c r="M2410">
        <v>2</v>
      </c>
      <c r="N2410">
        <v>7</v>
      </c>
      <c r="O2410">
        <v>10</v>
      </c>
      <c r="P2410">
        <v>9</v>
      </c>
      <c r="Q2410">
        <v>10</v>
      </c>
      <c r="R2410" t="s">
        <v>617</v>
      </c>
      <c r="S2410" s="1" t="s">
        <v>38</v>
      </c>
    </row>
    <row r="2411" spans="1:19" ht="14.25" customHeight="1" x14ac:dyDescent="0.2">
      <c r="A2411">
        <v>360930112</v>
      </c>
      <c r="B2411" t="s">
        <v>40</v>
      </c>
      <c r="C2411" t="str">
        <f>VLOOKUP(B2411,Sheet1!$B$4:$C$35,2,FALSE)</f>
        <v>Oakland Athletics</v>
      </c>
      <c r="D2411" t="s">
        <v>21</v>
      </c>
      <c r="E2411" t="str">
        <f>VLOOKUP(D2411,Sheet1!$B$4:$C$35,2,FALSE)</f>
        <v>Seatle Mariners</v>
      </c>
      <c r="F2411">
        <v>1</v>
      </c>
      <c r="G2411">
        <v>5</v>
      </c>
      <c r="H2411">
        <v>6</v>
      </c>
      <c r="J2411">
        <v>1</v>
      </c>
      <c r="K2411">
        <v>5</v>
      </c>
      <c r="L2411">
        <v>1</v>
      </c>
      <c r="M2411">
        <v>0</v>
      </c>
      <c r="N2411">
        <v>6</v>
      </c>
      <c r="O2411">
        <v>4</v>
      </c>
      <c r="P2411">
        <v>6</v>
      </c>
      <c r="Q2411">
        <v>20</v>
      </c>
      <c r="R2411" t="s">
        <v>617</v>
      </c>
      <c r="S2411" s="1" t="s">
        <v>58</v>
      </c>
    </row>
    <row r="2412" spans="1:19" ht="14.25" customHeight="1" x14ac:dyDescent="0.2">
      <c r="A2412">
        <v>360930126</v>
      </c>
      <c r="B2412" t="s">
        <v>30</v>
      </c>
      <c r="C2412" t="str">
        <f>VLOOKUP(B2412,Sheet1!$B$4:$C$35,2,FALSE)</f>
        <v>Los Angeles Dodgers</v>
      </c>
      <c r="D2412" t="s">
        <v>15</v>
      </c>
      <c r="E2412" t="str">
        <f>VLOOKUP(D2412,Sheet1!$B$4:$C$35,2,FALSE)</f>
        <v>San Francisco Giants</v>
      </c>
      <c r="F2412">
        <v>3</v>
      </c>
      <c r="G2412">
        <v>9</v>
      </c>
      <c r="H2412">
        <v>12</v>
      </c>
      <c r="J2412">
        <v>5</v>
      </c>
      <c r="K2412">
        <v>1</v>
      </c>
      <c r="L2412">
        <v>0</v>
      </c>
      <c r="M2412">
        <v>0</v>
      </c>
      <c r="N2412">
        <v>6</v>
      </c>
      <c r="O2412">
        <v>7</v>
      </c>
      <c r="P2412">
        <v>10</v>
      </c>
      <c r="Q2412">
        <v>20</v>
      </c>
      <c r="R2412" t="s">
        <v>617</v>
      </c>
      <c r="S2412" s="1" t="s">
        <v>52</v>
      </c>
    </row>
    <row r="2413" spans="1:19" ht="14.25" customHeight="1" x14ac:dyDescent="0.2">
      <c r="A2413">
        <v>361001122</v>
      </c>
      <c r="B2413" t="s">
        <v>12</v>
      </c>
      <c r="C2413" t="str">
        <f>VLOOKUP(B2413,Sheet1!$B$4:$C$35,2,FALSE)</f>
        <v>New York Mets</v>
      </c>
      <c r="D2413" t="s">
        <v>27</v>
      </c>
      <c r="E2413" t="str">
        <f>VLOOKUP(D2413,Sheet1!$B$4:$C$35,2,FALSE)</f>
        <v>Philadelphia Phillies</v>
      </c>
      <c r="F2413">
        <v>5</v>
      </c>
      <c r="G2413">
        <v>3</v>
      </c>
      <c r="H2413">
        <v>8</v>
      </c>
      <c r="J2413">
        <v>1</v>
      </c>
      <c r="K2413">
        <v>3</v>
      </c>
      <c r="L2413">
        <v>0</v>
      </c>
      <c r="M2413">
        <v>0</v>
      </c>
      <c r="N2413">
        <v>10</v>
      </c>
      <c r="O2413">
        <v>6</v>
      </c>
      <c r="P2413">
        <v>15</v>
      </c>
      <c r="Q2413">
        <v>14</v>
      </c>
      <c r="R2413" t="s">
        <v>617</v>
      </c>
      <c r="S2413" s="1" t="s">
        <v>60</v>
      </c>
    </row>
    <row r="2414" spans="1:19" ht="14.25" customHeight="1" x14ac:dyDescent="0.2">
      <c r="A2414">
        <v>361001124</v>
      </c>
      <c r="B2414" t="s">
        <v>7</v>
      </c>
      <c r="C2414" t="str">
        <f>VLOOKUP(B2414,Sheet1!$B$4:$C$35,2,FALSE)</f>
        <v>Pittsburgh Pirates</v>
      </c>
      <c r="D2414" t="s">
        <v>6</v>
      </c>
      <c r="E2414" t="str">
        <f>VLOOKUP(D2414,Sheet1!$B$4:$C$35,2,FALSE)</f>
        <v>St. Louis Cardinals</v>
      </c>
      <c r="F2414">
        <v>3</v>
      </c>
      <c r="G2414">
        <v>4</v>
      </c>
      <c r="H2414">
        <v>7</v>
      </c>
      <c r="J2414">
        <v>2</v>
      </c>
      <c r="K2414">
        <v>2</v>
      </c>
      <c r="L2414">
        <v>1</v>
      </c>
      <c r="M2414">
        <v>0</v>
      </c>
      <c r="N2414">
        <v>7</v>
      </c>
      <c r="O2414">
        <v>13</v>
      </c>
      <c r="P2414">
        <v>10</v>
      </c>
      <c r="Q2414">
        <v>16</v>
      </c>
      <c r="R2414" t="s">
        <v>617</v>
      </c>
      <c r="S2414" s="1" t="s">
        <v>62</v>
      </c>
    </row>
    <row r="2415" spans="1:19" ht="14.25" customHeight="1" x14ac:dyDescent="0.2">
      <c r="A2415">
        <v>361001110</v>
      </c>
      <c r="B2415" t="s">
        <v>19</v>
      </c>
      <c r="C2415" t="str">
        <f>VLOOKUP(B2415,Sheet1!$B$4:$C$35,2,FALSE)</f>
        <v>Baltimore Orioles</v>
      </c>
      <c r="D2415" t="s">
        <v>43</v>
      </c>
      <c r="E2415" t="str">
        <f>VLOOKUP(D2415,Sheet1!$B$4:$C$35,2,FALSE)</f>
        <v>New York Yankees</v>
      </c>
      <c r="F2415">
        <v>3</v>
      </c>
      <c r="G2415">
        <v>7</v>
      </c>
      <c r="H2415">
        <v>10</v>
      </c>
      <c r="J2415">
        <v>4</v>
      </c>
      <c r="K2415">
        <v>4</v>
      </c>
      <c r="L2415">
        <v>0</v>
      </c>
      <c r="M2415">
        <v>1</v>
      </c>
      <c r="N2415">
        <v>10</v>
      </c>
      <c r="O2415">
        <v>6</v>
      </c>
      <c r="P2415">
        <v>13</v>
      </c>
      <c r="Q2415">
        <v>19</v>
      </c>
      <c r="R2415" t="s">
        <v>617</v>
      </c>
      <c r="S2415" s="1" t="s">
        <v>44</v>
      </c>
    </row>
    <row r="2416" spans="1:19" ht="14.25" customHeight="1" x14ac:dyDescent="0.2">
      <c r="A2416">
        <v>361001120</v>
      </c>
      <c r="B2416" t="s">
        <v>49</v>
      </c>
      <c r="C2416" t="str">
        <f>VLOOKUP(B2416,Sheet1!$B$4:$C$35,2,FALSE)</f>
        <v>Miami Marlins</v>
      </c>
      <c r="D2416" t="s">
        <v>24</v>
      </c>
      <c r="E2416" t="str">
        <f>VLOOKUP(D2416,Sheet1!$B$4:$C$35,2,FALSE)</f>
        <v>Washington Nationals</v>
      </c>
      <c r="F2416">
        <v>1</v>
      </c>
      <c r="G2416">
        <v>2</v>
      </c>
      <c r="H2416">
        <v>3</v>
      </c>
      <c r="J2416">
        <v>3</v>
      </c>
      <c r="K2416">
        <v>5</v>
      </c>
      <c r="L2416">
        <v>1</v>
      </c>
      <c r="M2416">
        <v>2</v>
      </c>
      <c r="N2416">
        <v>8</v>
      </c>
      <c r="O2416">
        <v>7</v>
      </c>
      <c r="P2416">
        <v>4</v>
      </c>
      <c r="Q2416">
        <v>10</v>
      </c>
      <c r="R2416" t="s">
        <v>617</v>
      </c>
      <c r="S2416" s="1" t="s">
        <v>51</v>
      </c>
    </row>
    <row r="2417" spans="1:19" ht="14.25" customHeight="1" x14ac:dyDescent="0.2">
      <c r="A2417">
        <v>361001126</v>
      </c>
      <c r="B2417" t="s">
        <v>30</v>
      </c>
      <c r="C2417" t="str">
        <f>VLOOKUP(B2417,Sheet1!$B$4:$C$35,2,FALSE)</f>
        <v>Los Angeles Dodgers</v>
      </c>
      <c r="D2417" t="s">
        <v>15</v>
      </c>
      <c r="E2417" t="str">
        <f>VLOOKUP(D2417,Sheet1!$B$4:$C$35,2,FALSE)</f>
        <v>San Francisco Giants</v>
      </c>
      <c r="F2417">
        <v>0</v>
      </c>
      <c r="G2417">
        <v>3</v>
      </c>
      <c r="H2417">
        <v>3</v>
      </c>
      <c r="J2417">
        <v>3</v>
      </c>
      <c r="K2417">
        <v>1</v>
      </c>
      <c r="L2417">
        <v>0</v>
      </c>
      <c r="M2417">
        <v>0</v>
      </c>
      <c r="N2417">
        <v>6</v>
      </c>
      <c r="O2417">
        <v>7</v>
      </c>
      <c r="P2417">
        <v>3</v>
      </c>
      <c r="Q2417">
        <v>10</v>
      </c>
      <c r="R2417" t="s">
        <v>617</v>
      </c>
      <c r="S2417" s="1" t="s">
        <v>52</v>
      </c>
    </row>
    <row r="2418" spans="1:19" ht="14.25" customHeight="1" x14ac:dyDescent="0.2">
      <c r="A2418">
        <v>361001117</v>
      </c>
      <c r="B2418" t="s">
        <v>36</v>
      </c>
      <c r="C2418" t="str">
        <f>VLOOKUP(B2418,Sheet1!$B$4:$C$35,2,FALSE)</f>
        <v>Chicago Cubs</v>
      </c>
      <c r="D2418" t="s">
        <v>28</v>
      </c>
      <c r="E2418" t="str">
        <f>VLOOKUP(D2418,Sheet1!$B$4:$C$35,2,FALSE)</f>
        <v>Cincinnati Reds</v>
      </c>
      <c r="F2418">
        <v>4</v>
      </c>
      <c r="G2418">
        <v>7</v>
      </c>
      <c r="H2418">
        <v>11</v>
      </c>
      <c r="J2418">
        <v>5</v>
      </c>
      <c r="K2418">
        <v>3</v>
      </c>
      <c r="L2418">
        <v>1</v>
      </c>
      <c r="M2418">
        <v>5</v>
      </c>
      <c r="N2418">
        <v>9</v>
      </c>
      <c r="O2418">
        <v>9</v>
      </c>
      <c r="P2418">
        <v>12</v>
      </c>
      <c r="Q2418">
        <v>17</v>
      </c>
      <c r="R2418" t="s">
        <v>617</v>
      </c>
      <c r="S2418" s="1" t="s">
        <v>29</v>
      </c>
    </row>
    <row r="2419" spans="1:19" ht="14.25" customHeight="1" x14ac:dyDescent="0.2">
      <c r="A2419">
        <v>361001107</v>
      </c>
      <c r="B2419" t="s">
        <v>46</v>
      </c>
      <c r="C2419" t="str">
        <f>VLOOKUP(B2419,Sheet1!$B$4:$C$35,2,FALSE)</f>
        <v>Cleveland Indians</v>
      </c>
      <c r="D2419" t="s">
        <v>13</v>
      </c>
      <c r="E2419" t="str">
        <f>VLOOKUP(D2419,Sheet1!$B$4:$C$35,2,FALSE)</f>
        <v>Kansas City Royals</v>
      </c>
      <c r="F2419">
        <v>6</v>
      </c>
      <c r="G2419">
        <v>3</v>
      </c>
      <c r="H2419">
        <v>9</v>
      </c>
      <c r="J2419">
        <v>3</v>
      </c>
      <c r="K2419">
        <v>8</v>
      </c>
      <c r="L2419">
        <v>2</v>
      </c>
      <c r="M2419">
        <v>1</v>
      </c>
      <c r="N2419">
        <v>15</v>
      </c>
      <c r="O2419">
        <v>8</v>
      </c>
      <c r="P2419">
        <v>14</v>
      </c>
      <c r="Q2419">
        <v>11</v>
      </c>
      <c r="R2419" t="s">
        <v>617</v>
      </c>
      <c r="S2419" s="1" t="s">
        <v>14</v>
      </c>
    </row>
    <row r="2420" spans="1:19" ht="14.25" customHeight="1" x14ac:dyDescent="0.2">
      <c r="A2420">
        <v>361001102</v>
      </c>
      <c r="B2420" t="s">
        <v>9</v>
      </c>
      <c r="C2420" t="str">
        <f>VLOOKUP(B2420,Sheet1!$B$4:$C$35,2,FALSE)</f>
        <v>Toronto Blue Jays</v>
      </c>
      <c r="D2420" t="s">
        <v>45</v>
      </c>
      <c r="E2420" t="str">
        <f>VLOOKUP(D2420,Sheet1!$B$4:$C$35,2,FALSE)</f>
        <v>Boston Red Sox</v>
      </c>
      <c r="F2420">
        <v>4</v>
      </c>
      <c r="G2420">
        <v>3</v>
      </c>
      <c r="H2420">
        <v>7</v>
      </c>
      <c r="J2420">
        <v>6</v>
      </c>
      <c r="K2420">
        <v>7</v>
      </c>
      <c r="L2420">
        <v>1</v>
      </c>
      <c r="M2420">
        <v>0</v>
      </c>
      <c r="N2420">
        <v>2</v>
      </c>
      <c r="O2420">
        <v>13</v>
      </c>
      <c r="P2420">
        <v>4</v>
      </c>
      <c r="Q2420">
        <v>6</v>
      </c>
      <c r="R2420" t="s">
        <v>617</v>
      </c>
      <c r="S2420" s="1" t="s">
        <v>59</v>
      </c>
    </row>
    <row r="2421" spans="1:19" ht="14.25" customHeight="1" x14ac:dyDescent="0.2">
      <c r="A2421">
        <v>361001104</v>
      </c>
      <c r="B2421" t="s">
        <v>18</v>
      </c>
      <c r="C2421" t="str">
        <f>VLOOKUP(B2421,Sheet1!$B$4:$C$35,2,FALSE)</f>
        <v>Minnesota Twins</v>
      </c>
      <c r="D2421" t="s">
        <v>39</v>
      </c>
      <c r="E2421" t="str">
        <f>VLOOKUP(D2421,Sheet1!$B$4:$C$35,2,FALSE)</f>
        <v>Chicago White Sox</v>
      </c>
      <c r="F2421">
        <v>6</v>
      </c>
      <c r="G2421">
        <v>0</v>
      </c>
      <c r="H2421">
        <v>6</v>
      </c>
      <c r="J2421">
        <v>3</v>
      </c>
      <c r="K2421">
        <v>3</v>
      </c>
      <c r="L2421">
        <v>0</v>
      </c>
      <c r="M2421">
        <v>0</v>
      </c>
      <c r="N2421">
        <v>9</v>
      </c>
      <c r="O2421">
        <v>10</v>
      </c>
      <c r="P2421">
        <v>13</v>
      </c>
      <c r="Q2421">
        <v>4</v>
      </c>
      <c r="R2421" t="s">
        <v>617</v>
      </c>
      <c r="S2421" s="1" t="s">
        <v>55</v>
      </c>
    </row>
    <row r="2422" spans="1:19" ht="14.25" customHeight="1" x14ac:dyDescent="0.2">
      <c r="A2422">
        <v>361001115</v>
      </c>
      <c r="B2422" t="s">
        <v>48</v>
      </c>
      <c r="C2422" t="str">
        <f>VLOOKUP(B2422,Sheet1!$B$4:$C$35,2,FALSE)</f>
        <v>Detroit Tigers</v>
      </c>
      <c r="D2422" t="s">
        <v>25</v>
      </c>
      <c r="E2422" t="str">
        <f>VLOOKUP(D2422,Sheet1!$B$4:$C$35,2,FALSE)</f>
        <v>Atlanta Braves</v>
      </c>
      <c r="F2422">
        <v>3</v>
      </c>
      <c r="G2422">
        <v>5</v>
      </c>
      <c r="H2422">
        <v>8</v>
      </c>
      <c r="J2422">
        <v>3</v>
      </c>
      <c r="K2422">
        <v>3</v>
      </c>
      <c r="L2422">
        <v>0</v>
      </c>
      <c r="M2422">
        <v>0</v>
      </c>
      <c r="N2422">
        <v>4</v>
      </c>
      <c r="O2422">
        <v>12</v>
      </c>
      <c r="P2422">
        <v>13</v>
      </c>
      <c r="Q2422">
        <v>15</v>
      </c>
      <c r="R2422" t="s">
        <v>617</v>
      </c>
      <c r="S2422" s="1" t="s">
        <v>26</v>
      </c>
    </row>
    <row r="2423" spans="1:19" ht="14.25" customHeight="1" x14ac:dyDescent="0.2">
      <c r="A2423">
        <v>361001113</v>
      </c>
      <c r="B2423" t="s">
        <v>10</v>
      </c>
      <c r="C2423" t="str">
        <f>VLOOKUP(B2423,Sheet1!$B$4:$C$35,2,FALSE)</f>
        <v>Tampa Bay Rays</v>
      </c>
      <c r="D2423" t="s">
        <v>22</v>
      </c>
      <c r="E2423" t="str">
        <f>VLOOKUP(D2423,Sheet1!$B$4:$C$35,2,FALSE)</f>
        <v>Texas Rangers</v>
      </c>
      <c r="F2423">
        <v>4</v>
      </c>
      <c r="G2423">
        <v>1</v>
      </c>
      <c r="H2423">
        <v>5</v>
      </c>
      <c r="J2423">
        <v>1</v>
      </c>
      <c r="K2423">
        <v>1</v>
      </c>
      <c r="L2423">
        <v>0</v>
      </c>
      <c r="M2423">
        <v>1</v>
      </c>
      <c r="N2423">
        <v>12</v>
      </c>
      <c r="O2423">
        <v>4</v>
      </c>
      <c r="P2423">
        <v>10</v>
      </c>
      <c r="Q2423">
        <v>7</v>
      </c>
      <c r="R2423" t="s">
        <v>618</v>
      </c>
      <c r="S2423" s="1" t="s">
        <v>23</v>
      </c>
    </row>
    <row r="2424" spans="1:19" ht="14.25" customHeight="1" x14ac:dyDescent="0.2">
      <c r="A2424">
        <v>361001127</v>
      </c>
      <c r="B2424" t="s">
        <v>16</v>
      </c>
      <c r="C2424" t="str">
        <f>VLOOKUP(B2424,Sheet1!$B$4:$C$35,2,FALSE)</f>
        <v>Milwaukee Brewers</v>
      </c>
      <c r="D2424" t="s">
        <v>33</v>
      </c>
      <c r="E2424" t="str">
        <f>VLOOKUP(D2424,Sheet1!$B$4:$C$35,2,FALSE)</f>
        <v>Colorado Rockies</v>
      </c>
      <c r="F2424">
        <v>4</v>
      </c>
      <c r="G2424">
        <v>3</v>
      </c>
      <c r="H2424">
        <v>7</v>
      </c>
      <c r="J2424">
        <v>1</v>
      </c>
      <c r="K2424">
        <v>4</v>
      </c>
      <c r="L2424">
        <v>1</v>
      </c>
      <c r="M2424">
        <v>0</v>
      </c>
      <c r="N2424">
        <v>7</v>
      </c>
      <c r="O2424">
        <v>14</v>
      </c>
      <c r="P2424">
        <v>11</v>
      </c>
      <c r="Q2424">
        <v>15</v>
      </c>
      <c r="R2424" t="s">
        <v>618</v>
      </c>
      <c r="S2424" s="1" t="s">
        <v>56</v>
      </c>
    </row>
    <row r="2425" spans="1:19" ht="14.25" customHeight="1" x14ac:dyDescent="0.2">
      <c r="A2425">
        <v>361001129</v>
      </c>
      <c r="B2425" t="s">
        <v>31</v>
      </c>
      <c r="C2425" t="str">
        <f>VLOOKUP(B2425,Sheet1!$B$4:$C$35,2,FALSE)</f>
        <v>San Diego Padres</v>
      </c>
      <c r="D2425" t="s">
        <v>34</v>
      </c>
      <c r="E2425" t="str">
        <f>VLOOKUP(D2425,Sheet1!$B$4:$C$35,2,FALSE)</f>
        <v>Arizona Diamondbacks</v>
      </c>
      <c r="F2425">
        <v>5</v>
      </c>
      <c r="G2425">
        <v>9</v>
      </c>
      <c r="H2425">
        <v>14</v>
      </c>
      <c r="J2425">
        <v>4</v>
      </c>
      <c r="K2425">
        <v>1</v>
      </c>
      <c r="L2425">
        <v>0</v>
      </c>
      <c r="M2425">
        <v>6</v>
      </c>
      <c r="N2425">
        <v>3</v>
      </c>
      <c r="O2425">
        <v>12</v>
      </c>
      <c r="P2425">
        <v>16</v>
      </c>
      <c r="Q2425">
        <v>19</v>
      </c>
      <c r="R2425" t="s">
        <v>618</v>
      </c>
      <c r="S2425" s="1" t="s">
        <v>35</v>
      </c>
    </row>
    <row r="2426" spans="1:19" ht="14.25" customHeight="1" x14ac:dyDescent="0.2">
      <c r="A2426">
        <v>361001103</v>
      </c>
      <c r="B2426" t="s">
        <v>42</v>
      </c>
      <c r="C2426" t="str">
        <f>VLOOKUP(B2426,Sheet1!$B$4:$C$35,2,FALSE)</f>
        <v>Houston Astros</v>
      </c>
      <c r="D2426" t="s">
        <v>37</v>
      </c>
      <c r="E2426" t="str">
        <f>VLOOKUP(D2426,Sheet1!$B$4:$C$35,2,FALSE)</f>
        <v>Los Angeles Angels</v>
      </c>
      <c r="F2426">
        <v>3</v>
      </c>
      <c r="G2426">
        <v>0</v>
      </c>
      <c r="H2426">
        <v>3</v>
      </c>
      <c r="J2426">
        <v>2</v>
      </c>
      <c r="K2426">
        <v>5</v>
      </c>
      <c r="L2426">
        <v>3</v>
      </c>
      <c r="M2426">
        <v>0</v>
      </c>
      <c r="N2426">
        <v>6</v>
      </c>
      <c r="O2426">
        <v>5</v>
      </c>
      <c r="P2426">
        <v>13</v>
      </c>
      <c r="Q2426">
        <v>6</v>
      </c>
      <c r="R2426" t="s">
        <v>618</v>
      </c>
      <c r="S2426" s="1" t="s">
        <v>38</v>
      </c>
    </row>
    <row r="2427" spans="1:19" ht="14.25" customHeight="1" x14ac:dyDescent="0.2">
      <c r="A2427">
        <v>361001112</v>
      </c>
      <c r="B2427" t="s">
        <v>40</v>
      </c>
      <c r="C2427" t="str">
        <f>VLOOKUP(B2427,Sheet1!$B$4:$C$35,2,FALSE)</f>
        <v>Oakland Athletics</v>
      </c>
      <c r="D2427" t="s">
        <v>21</v>
      </c>
      <c r="E2427" t="str">
        <f>VLOOKUP(D2427,Sheet1!$B$4:$C$35,2,FALSE)</f>
        <v>Seatle Mariners</v>
      </c>
      <c r="F2427">
        <v>9</v>
      </c>
      <c r="G2427">
        <v>8</v>
      </c>
      <c r="H2427">
        <v>17</v>
      </c>
      <c r="J2427">
        <v>5</v>
      </c>
      <c r="K2427">
        <v>2</v>
      </c>
      <c r="L2427">
        <v>0</v>
      </c>
      <c r="M2427">
        <v>1</v>
      </c>
      <c r="N2427">
        <v>12</v>
      </c>
      <c r="O2427">
        <v>12</v>
      </c>
      <c r="P2427">
        <v>26</v>
      </c>
      <c r="Q2427">
        <v>22</v>
      </c>
      <c r="R2427" t="s">
        <v>618</v>
      </c>
      <c r="S2427" s="1" t="s">
        <v>58</v>
      </c>
    </row>
    <row r="2428" spans="1:19" ht="14.25" customHeight="1" x14ac:dyDescent="0.2">
      <c r="A2428">
        <v>361002102</v>
      </c>
      <c r="B2428" t="s">
        <v>9</v>
      </c>
      <c r="C2428" t="str">
        <f>VLOOKUP(B2428,Sheet1!$B$4:$C$35,2,FALSE)</f>
        <v>Toronto Blue Jays</v>
      </c>
      <c r="D2428" t="s">
        <v>45</v>
      </c>
      <c r="E2428" t="str">
        <f>VLOOKUP(D2428,Sheet1!$B$4:$C$35,2,FALSE)</f>
        <v>Boston Red Sox</v>
      </c>
      <c r="F2428">
        <v>2</v>
      </c>
      <c r="G2428">
        <v>1</v>
      </c>
      <c r="H2428">
        <v>3</v>
      </c>
      <c r="J2428">
        <v>3</v>
      </c>
      <c r="K2428">
        <v>4</v>
      </c>
      <c r="L2428">
        <v>0</v>
      </c>
      <c r="M2428">
        <v>1</v>
      </c>
      <c r="N2428">
        <v>8</v>
      </c>
      <c r="O2428">
        <v>6</v>
      </c>
      <c r="P2428">
        <v>14</v>
      </c>
      <c r="Q2428">
        <v>7</v>
      </c>
      <c r="R2428" t="s">
        <v>618</v>
      </c>
      <c r="S2428" s="1" t="s">
        <v>59</v>
      </c>
    </row>
    <row r="2429" spans="1:19" ht="14.25" customHeight="1" x14ac:dyDescent="0.2">
      <c r="A2429">
        <v>361002103</v>
      </c>
      <c r="B2429" t="s">
        <v>42</v>
      </c>
      <c r="C2429" t="str">
        <f>VLOOKUP(B2429,Sheet1!$B$4:$C$35,2,FALSE)</f>
        <v>Houston Astros</v>
      </c>
      <c r="D2429" t="s">
        <v>37</v>
      </c>
      <c r="E2429" t="str">
        <f>VLOOKUP(D2429,Sheet1!$B$4:$C$35,2,FALSE)</f>
        <v>Los Angeles Angels</v>
      </c>
      <c r="F2429">
        <v>1</v>
      </c>
      <c r="G2429">
        <v>8</v>
      </c>
      <c r="H2429">
        <v>9</v>
      </c>
      <c r="J2429">
        <v>6</v>
      </c>
      <c r="K2429">
        <v>1</v>
      </c>
      <c r="L2429">
        <v>0</v>
      </c>
      <c r="M2429">
        <v>2</v>
      </c>
      <c r="N2429">
        <v>5</v>
      </c>
      <c r="O2429">
        <v>8</v>
      </c>
      <c r="P2429">
        <v>8</v>
      </c>
      <c r="Q2429">
        <v>15</v>
      </c>
      <c r="R2429" t="s">
        <v>618</v>
      </c>
      <c r="S2429" s="1" t="s">
        <v>38</v>
      </c>
    </row>
    <row r="2430" spans="1:19" ht="14.25" customHeight="1" x14ac:dyDescent="0.2">
      <c r="A2430">
        <v>361002110</v>
      </c>
      <c r="B2430" t="s">
        <v>19</v>
      </c>
      <c r="C2430" t="str">
        <f>VLOOKUP(B2430,Sheet1!$B$4:$C$35,2,FALSE)</f>
        <v>Baltimore Orioles</v>
      </c>
      <c r="D2430" t="s">
        <v>43</v>
      </c>
      <c r="E2430" t="str">
        <f>VLOOKUP(D2430,Sheet1!$B$4:$C$35,2,FALSE)</f>
        <v>New York Yankees</v>
      </c>
      <c r="F2430">
        <v>5</v>
      </c>
      <c r="G2430">
        <v>2</v>
      </c>
      <c r="H2430">
        <v>7</v>
      </c>
      <c r="J2430">
        <v>1</v>
      </c>
      <c r="K2430">
        <v>1</v>
      </c>
      <c r="L2430">
        <v>0</v>
      </c>
      <c r="M2430">
        <v>0</v>
      </c>
      <c r="N2430">
        <v>6</v>
      </c>
      <c r="O2430">
        <v>8</v>
      </c>
      <c r="P2430">
        <v>14</v>
      </c>
      <c r="Q2430">
        <v>13</v>
      </c>
      <c r="R2430" t="s">
        <v>618</v>
      </c>
      <c r="S2430" s="1" t="s">
        <v>44</v>
      </c>
    </row>
    <row r="2431" spans="1:19" ht="14.25" customHeight="1" x14ac:dyDescent="0.2">
      <c r="A2431">
        <v>361002113</v>
      </c>
      <c r="B2431" t="s">
        <v>10</v>
      </c>
      <c r="C2431" t="str">
        <f>VLOOKUP(B2431,Sheet1!$B$4:$C$35,2,FALSE)</f>
        <v>Tampa Bay Rays</v>
      </c>
      <c r="D2431" t="s">
        <v>22</v>
      </c>
      <c r="E2431" t="str">
        <f>VLOOKUP(D2431,Sheet1!$B$4:$C$35,2,FALSE)</f>
        <v>Texas Rangers</v>
      </c>
      <c r="F2431">
        <v>6</v>
      </c>
      <c r="G2431">
        <v>4</v>
      </c>
      <c r="H2431">
        <v>10</v>
      </c>
      <c r="J2431">
        <v>6</v>
      </c>
      <c r="K2431">
        <v>3</v>
      </c>
      <c r="L2431">
        <v>0</v>
      </c>
      <c r="M2431">
        <v>2</v>
      </c>
      <c r="N2431">
        <v>14</v>
      </c>
      <c r="O2431">
        <v>8</v>
      </c>
      <c r="P2431">
        <v>19</v>
      </c>
      <c r="Q2431">
        <v>14</v>
      </c>
      <c r="R2431" t="s">
        <v>618</v>
      </c>
      <c r="S2431" s="1" t="s">
        <v>23</v>
      </c>
    </row>
    <row r="2432" spans="1:19" ht="14.25" customHeight="1" x14ac:dyDescent="0.2">
      <c r="A2432">
        <v>361002120</v>
      </c>
      <c r="B2432" t="s">
        <v>49</v>
      </c>
      <c r="C2432" t="str">
        <f>VLOOKUP(B2432,Sheet1!$B$4:$C$35,2,FALSE)</f>
        <v>Miami Marlins</v>
      </c>
      <c r="D2432" t="s">
        <v>24</v>
      </c>
      <c r="E2432" t="str">
        <f>VLOOKUP(D2432,Sheet1!$B$4:$C$35,2,FALSE)</f>
        <v>Washington Nationals</v>
      </c>
      <c r="F2432">
        <v>7</v>
      </c>
      <c r="G2432">
        <v>10</v>
      </c>
      <c r="H2432">
        <v>17</v>
      </c>
      <c r="J2432">
        <v>8</v>
      </c>
      <c r="K2432">
        <v>3</v>
      </c>
      <c r="L2432">
        <v>1</v>
      </c>
      <c r="M2432">
        <v>2</v>
      </c>
      <c r="N2432">
        <v>3</v>
      </c>
      <c r="O2432">
        <v>10</v>
      </c>
      <c r="P2432">
        <v>23</v>
      </c>
      <c r="Q2432">
        <v>15</v>
      </c>
      <c r="R2432" t="s">
        <v>618</v>
      </c>
      <c r="S2432" s="1" t="s">
        <v>51</v>
      </c>
    </row>
    <row r="2433" spans="1:19" ht="14.25" customHeight="1" x14ac:dyDescent="0.2">
      <c r="A2433">
        <v>361002122</v>
      </c>
      <c r="B2433" t="s">
        <v>12</v>
      </c>
      <c r="C2433" t="str">
        <f>VLOOKUP(B2433,Sheet1!$B$4:$C$35,2,FALSE)</f>
        <v>New York Mets</v>
      </c>
      <c r="D2433" t="s">
        <v>27</v>
      </c>
      <c r="E2433" t="str">
        <f>VLOOKUP(D2433,Sheet1!$B$4:$C$35,2,FALSE)</f>
        <v>Philadelphia Phillies</v>
      </c>
      <c r="F2433">
        <v>2</v>
      </c>
      <c r="G2433">
        <v>5</v>
      </c>
      <c r="H2433">
        <v>7</v>
      </c>
      <c r="J2433">
        <v>2</v>
      </c>
      <c r="K2433">
        <v>2</v>
      </c>
      <c r="L2433">
        <v>1</v>
      </c>
      <c r="M2433">
        <v>0</v>
      </c>
      <c r="N2433">
        <v>3</v>
      </c>
      <c r="O2433">
        <v>9</v>
      </c>
      <c r="P2433">
        <v>11</v>
      </c>
      <c r="Q2433">
        <v>11</v>
      </c>
      <c r="R2433" t="s">
        <v>618</v>
      </c>
      <c r="S2433" s="1" t="s">
        <v>60</v>
      </c>
    </row>
    <row r="2434" spans="1:19" ht="14.25" customHeight="1" x14ac:dyDescent="0.2">
      <c r="A2434">
        <v>361002126</v>
      </c>
      <c r="B2434" t="s">
        <v>30</v>
      </c>
      <c r="C2434" t="str">
        <f>VLOOKUP(B2434,Sheet1!$B$4:$C$35,2,FALSE)</f>
        <v>Los Angeles Dodgers</v>
      </c>
      <c r="D2434" t="s">
        <v>15</v>
      </c>
      <c r="E2434" t="str">
        <f>VLOOKUP(D2434,Sheet1!$B$4:$C$35,2,FALSE)</f>
        <v>San Francisco Giants</v>
      </c>
      <c r="F2434">
        <v>1</v>
      </c>
      <c r="G2434">
        <v>7</v>
      </c>
      <c r="H2434">
        <v>8</v>
      </c>
      <c r="J2434">
        <v>4</v>
      </c>
      <c r="K2434">
        <v>2</v>
      </c>
      <c r="L2434">
        <v>0</v>
      </c>
      <c r="M2434">
        <v>2</v>
      </c>
      <c r="N2434">
        <v>11</v>
      </c>
      <c r="O2434">
        <v>7</v>
      </c>
      <c r="P2434">
        <v>4</v>
      </c>
      <c r="Q2434">
        <v>21</v>
      </c>
      <c r="R2434" t="s">
        <v>618</v>
      </c>
      <c r="S2434" s="1" t="s">
        <v>52</v>
      </c>
    </row>
    <row r="2435" spans="1:19" ht="14.25" customHeight="1" x14ac:dyDescent="0.2">
      <c r="A2435">
        <v>361002104</v>
      </c>
      <c r="B2435" t="s">
        <v>18</v>
      </c>
      <c r="C2435" t="str">
        <f>VLOOKUP(B2435,Sheet1!$B$4:$C$35,2,FALSE)</f>
        <v>Minnesota Twins</v>
      </c>
      <c r="D2435" t="s">
        <v>39</v>
      </c>
      <c r="E2435" t="str">
        <f>VLOOKUP(D2435,Sheet1!$B$4:$C$35,2,FALSE)</f>
        <v>Chicago White Sox</v>
      </c>
      <c r="F2435">
        <v>6</v>
      </c>
      <c r="G2435">
        <v>3</v>
      </c>
      <c r="H2435">
        <v>9</v>
      </c>
      <c r="J2435">
        <v>4</v>
      </c>
      <c r="K2435">
        <v>4</v>
      </c>
      <c r="L2435">
        <v>0</v>
      </c>
      <c r="M2435">
        <v>0</v>
      </c>
      <c r="N2435">
        <v>9</v>
      </c>
      <c r="O2435">
        <v>11</v>
      </c>
      <c r="P2435">
        <v>17</v>
      </c>
      <c r="Q2435">
        <v>8</v>
      </c>
      <c r="R2435" t="s">
        <v>618</v>
      </c>
      <c r="S2435" s="1" t="s">
        <v>55</v>
      </c>
    </row>
    <row r="2436" spans="1:19" ht="14.25" customHeight="1" x14ac:dyDescent="0.2">
      <c r="A2436">
        <v>361002112</v>
      </c>
      <c r="B2436" t="s">
        <v>40</v>
      </c>
      <c r="C2436" t="str">
        <f>VLOOKUP(B2436,Sheet1!$B$4:$C$35,2,FALSE)</f>
        <v>Oakland Athletics</v>
      </c>
      <c r="D2436" t="s">
        <v>21</v>
      </c>
      <c r="E2436" t="str">
        <f>VLOOKUP(D2436,Sheet1!$B$4:$C$35,2,FALSE)</f>
        <v>Seatle Mariners</v>
      </c>
      <c r="F2436">
        <v>3</v>
      </c>
      <c r="G2436">
        <v>2</v>
      </c>
      <c r="H2436">
        <v>5</v>
      </c>
      <c r="J2436">
        <v>1</v>
      </c>
      <c r="K2436">
        <v>4</v>
      </c>
      <c r="L2436">
        <v>0</v>
      </c>
      <c r="M2436">
        <v>0</v>
      </c>
      <c r="N2436">
        <v>10</v>
      </c>
      <c r="O2436">
        <v>9</v>
      </c>
      <c r="P2436">
        <v>12</v>
      </c>
      <c r="Q2436">
        <v>8</v>
      </c>
      <c r="R2436" t="s">
        <v>618</v>
      </c>
      <c r="S2436" s="1" t="s">
        <v>58</v>
      </c>
    </row>
    <row r="2437" spans="1:19" ht="14.25" customHeight="1" x14ac:dyDescent="0.2">
      <c r="A2437">
        <v>361002115</v>
      </c>
      <c r="B2437" t="s">
        <v>48</v>
      </c>
      <c r="C2437" t="str">
        <f>VLOOKUP(B2437,Sheet1!$B$4:$C$35,2,FALSE)</f>
        <v>Detroit Tigers</v>
      </c>
      <c r="D2437" t="s">
        <v>25</v>
      </c>
      <c r="E2437" t="str">
        <f>VLOOKUP(D2437,Sheet1!$B$4:$C$35,2,FALSE)</f>
        <v>Atlanta Braves</v>
      </c>
      <c r="F2437">
        <v>0</v>
      </c>
      <c r="G2437">
        <v>1</v>
      </c>
      <c r="H2437">
        <v>1</v>
      </c>
      <c r="J2437">
        <v>1</v>
      </c>
      <c r="K2437">
        <v>1</v>
      </c>
      <c r="L2437">
        <v>0</v>
      </c>
      <c r="M2437">
        <v>1</v>
      </c>
      <c r="N2437">
        <v>10</v>
      </c>
      <c r="O2437">
        <v>15</v>
      </c>
      <c r="P2437">
        <v>6</v>
      </c>
      <c r="Q2437">
        <v>6</v>
      </c>
      <c r="R2437" t="s">
        <v>618</v>
      </c>
      <c r="S2437" s="1" t="s">
        <v>26</v>
      </c>
    </row>
    <row r="2438" spans="1:19" ht="14.25" customHeight="1" x14ac:dyDescent="0.2">
      <c r="A2438">
        <v>361002117</v>
      </c>
      <c r="B2438" t="s">
        <v>36</v>
      </c>
      <c r="C2438" t="str">
        <f>VLOOKUP(B2438,Sheet1!$B$4:$C$35,2,FALSE)</f>
        <v>Chicago Cubs</v>
      </c>
      <c r="D2438" t="s">
        <v>28</v>
      </c>
      <c r="E2438" t="str">
        <f>VLOOKUP(D2438,Sheet1!$B$4:$C$35,2,FALSE)</f>
        <v>Cincinnati Reds</v>
      </c>
      <c r="F2438">
        <v>7</v>
      </c>
      <c r="G2438">
        <v>4</v>
      </c>
      <c r="H2438">
        <v>11</v>
      </c>
      <c r="J2438">
        <v>3</v>
      </c>
      <c r="K2438">
        <v>9</v>
      </c>
      <c r="L2438">
        <v>0</v>
      </c>
      <c r="M2438">
        <v>0</v>
      </c>
      <c r="N2438">
        <v>7</v>
      </c>
      <c r="O2438">
        <v>12</v>
      </c>
      <c r="P2438">
        <v>17</v>
      </c>
      <c r="Q2438">
        <v>8</v>
      </c>
      <c r="R2438" t="s">
        <v>618</v>
      </c>
      <c r="S2438" s="1" t="s">
        <v>29</v>
      </c>
    </row>
    <row r="2439" spans="1:19" ht="14.25" customHeight="1" x14ac:dyDescent="0.2">
      <c r="A2439">
        <v>361002127</v>
      </c>
      <c r="B2439" t="s">
        <v>16</v>
      </c>
      <c r="C2439" t="str">
        <f>VLOOKUP(B2439,Sheet1!$B$4:$C$35,2,FALSE)</f>
        <v>Milwaukee Brewers</v>
      </c>
      <c r="D2439" t="s">
        <v>33</v>
      </c>
      <c r="E2439" t="str">
        <f>VLOOKUP(D2439,Sheet1!$B$4:$C$35,2,FALSE)</f>
        <v>Colorado Rockies</v>
      </c>
      <c r="F2439">
        <v>6</v>
      </c>
      <c r="G2439">
        <v>4</v>
      </c>
      <c r="H2439">
        <v>10</v>
      </c>
      <c r="J2439">
        <v>3</v>
      </c>
      <c r="K2439">
        <v>4</v>
      </c>
      <c r="L2439">
        <v>2</v>
      </c>
      <c r="M2439">
        <v>0</v>
      </c>
      <c r="N2439">
        <v>11</v>
      </c>
      <c r="O2439">
        <v>12</v>
      </c>
      <c r="P2439">
        <v>22</v>
      </c>
      <c r="Q2439">
        <v>20</v>
      </c>
      <c r="R2439" t="s">
        <v>618</v>
      </c>
      <c r="S2439" s="1" t="s">
        <v>56</v>
      </c>
    </row>
    <row r="2440" spans="1:19" ht="14.25" customHeight="1" x14ac:dyDescent="0.2">
      <c r="A2440">
        <v>361002129</v>
      </c>
      <c r="B2440" t="s">
        <v>31</v>
      </c>
      <c r="C2440" t="str">
        <f>VLOOKUP(B2440,Sheet1!$B$4:$C$35,2,FALSE)</f>
        <v>San Diego Padres</v>
      </c>
      <c r="D2440" t="s">
        <v>34</v>
      </c>
      <c r="E2440" t="str">
        <f>VLOOKUP(D2440,Sheet1!$B$4:$C$35,2,FALSE)</f>
        <v>Arizona Diamondbacks</v>
      </c>
      <c r="F2440">
        <v>2</v>
      </c>
      <c r="G2440">
        <v>3</v>
      </c>
      <c r="H2440">
        <v>5</v>
      </c>
      <c r="J2440">
        <v>2</v>
      </c>
      <c r="K2440">
        <v>0</v>
      </c>
      <c r="L2440">
        <v>0</v>
      </c>
      <c r="M2440">
        <v>0</v>
      </c>
      <c r="N2440">
        <v>9</v>
      </c>
      <c r="O2440">
        <v>9</v>
      </c>
      <c r="P2440">
        <v>11</v>
      </c>
      <c r="Q2440">
        <v>13</v>
      </c>
      <c r="R2440" t="s">
        <v>618</v>
      </c>
      <c r="S2440" s="1" t="s">
        <v>35</v>
      </c>
    </row>
    <row r="2441" spans="1:19" ht="14.25" customHeight="1" x14ac:dyDescent="0.2">
      <c r="A2441">
        <v>361002107</v>
      </c>
      <c r="B2441" t="s">
        <v>46</v>
      </c>
      <c r="C2441" t="str">
        <f>VLOOKUP(B2441,Sheet1!$B$4:$C$35,2,FALSE)</f>
        <v>Cleveland Indians</v>
      </c>
      <c r="D2441" t="s">
        <v>13</v>
      </c>
      <c r="E2441" t="str">
        <f>VLOOKUP(D2441,Sheet1!$B$4:$C$35,2,FALSE)</f>
        <v>Kansas City Royals</v>
      </c>
      <c r="F2441">
        <v>3</v>
      </c>
      <c r="G2441">
        <v>2</v>
      </c>
      <c r="H2441">
        <v>5</v>
      </c>
      <c r="J2441">
        <v>1</v>
      </c>
      <c r="K2441">
        <v>2</v>
      </c>
      <c r="L2441">
        <v>0</v>
      </c>
      <c r="M2441">
        <v>0</v>
      </c>
      <c r="N2441">
        <v>5</v>
      </c>
      <c r="O2441">
        <v>6</v>
      </c>
      <c r="P2441">
        <v>9</v>
      </c>
      <c r="Q2441">
        <v>11</v>
      </c>
      <c r="R2441" t="s">
        <v>618</v>
      </c>
      <c r="S2441" s="1" t="s">
        <v>14</v>
      </c>
    </row>
    <row r="2442" spans="1:19" ht="14.25" customHeight="1" x14ac:dyDescent="0.2">
      <c r="A2442">
        <v>361002124</v>
      </c>
      <c r="B2442" t="s">
        <v>7</v>
      </c>
      <c r="C2442" t="str">
        <f>VLOOKUP(B2442,Sheet1!$B$4:$C$35,2,FALSE)</f>
        <v>Pittsburgh Pirates</v>
      </c>
      <c r="D2442" t="s">
        <v>6</v>
      </c>
      <c r="E2442" t="str">
        <f>VLOOKUP(D2442,Sheet1!$B$4:$C$35,2,FALSE)</f>
        <v>St. Louis Cardinals</v>
      </c>
      <c r="F2442">
        <v>4</v>
      </c>
      <c r="G2442">
        <v>10</v>
      </c>
      <c r="H2442">
        <v>14</v>
      </c>
      <c r="J2442">
        <v>4</v>
      </c>
      <c r="K2442">
        <v>4</v>
      </c>
      <c r="L2442">
        <v>0</v>
      </c>
      <c r="M2442">
        <v>0</v>
      </c>
      <c r="N2442">
        <v>5</v>
      </c>
      <c r="O2442">
        <v>11</v>
      </c>
      <c r="P2442">
        <v>12</v>
      </c>
      <c r="Q2442">
        <v>17</v>
      </c>
      <c r="R2442" t="s">
        <v>618</v>
      </c>
      <c r="S2442" s="1" t="s">
        <v>62</v>
      </c>
    </row>
    <row r="2443" spans="1:19" ht="14.25" customHeight="1" x14ac:dyDescent="0.2">
      <c r="A2443">
        <v>361004114</v>
      </c>
      <c r="B2443" t="s">
        <v>19</v>
      </c>
      <c r="C2443" t="str">
        <f>VLOOKUP(B2443,Sheet1!$B$4:$C$35,2,FALSE)</f>
        <v>Baltimore Orioles</v>
      </c>
      <c r="D2443" t="s">
        <v>9</v>
      </c>
      <c r="E2443" t="str">
        <f>VLOOKUP(D2443,Sheet1!$B$4:$C$35,2,FALSE)</f>
        <v>Toronto Blue Jays</v>
      </c>
      <c r="F2443">
        <v>2</v>
      </c>
      <c r="G2443">
        <v>5</v>
      </c>
      <c r="H2443">
        <v>7</v>
      </c>
      <c r="I2443" t="s">
        <v>82</v>
      </c>
      <c r="J2443">
        <v>2</v>
      </c>
      <c r="K2443">
        <v>1</v>
      </c>
      <c r="L2443">
        <v>1</v>
      </c>
      <c r="M2443">
        <v>0</v>
      </c>
      <c r="N2443">
        <v>11</v>
      </c>
      <c r="O2443">
        <v>12</v>
      </c>
      <c r="P2443">
        <v>7</v>
      </c>
      <c r="Q2443">
        <v>18</v>
      </c>
      <c r="R2443" t="s">
        <v>619</v>
      </c>
      <c r="S2443" t="s">
        <v>57</v>
      </c>
    </row>
    <row r="2444" spans="1:19" ht="14.25" customHeight="1" x14ac:dyDescent="0.2">
      <c r="A2444">
        <v>361005121</v>
      </c>
      <c r="B2444" t="s">
        <v>15</v>
      </c>
      <c r="C2444" t="str">
        <f>VLOOKUP(B2444,Sheet1!$B$4:$C$35,2,FALSE)</f>
        <v>San Francisco Giants</v>
      </c>
      <c r="D2444" t="s">
        <v>12</v>
      </c>
      <c r="E2444" t="str">
        <f>VLOOKUP(D2444,Sheet1!$B$4:$C$35,2,FALSE)</f>
        <v>New York Mets</v>
      </c>
      <c r="F2444">
        <v>3</v>
      </c>
      <c r="G2444">
        <v>0</v>
      </c>
      <c r="H2444">
        <v>3</v>
      </c>
      <c r="I2444" t="s">
        <v>83</v>
      </c>
      <c r="J2444">
        <v>2</v>
      </c>
      <c r="K2444">
        <v>6</v>
      </c>
      <c r="L2444">
        <v>1</v>
      </c>
      <c r="M2444">
        <v>0</v>
      </c>
      <c r="N2444">
        <v>6</v>
      </c>
      <c r="O2444">
        <v>12</v>
      </c>
      <c r="P2444">
        <v>9</v>
      </c>
      <c r="Q2444">
        <v>5</v>
      </c>
      <c r="R2444" t="s">
        <v>620</v>
      </c>
      <c r="S2444" s="1" t="s">
        <v>54</v>
      </c>
    </row>
    <row r="2445" spans="1:19" ht="14.25" customHeight="1" x14ac:dyDescent="0.2">
      <c r="A2445">
        <v>361006113</v>
      </c>
      <c r="B2445" t="s">
        <v>9</v>
      </c>
      <c r="C2445" t="str">
        <f>VLOOKUP(B2445,Sheet1!$B$4:$C$35,2,FALSE)</f>
        <v>Toronto Blue Jays</v>
      </c>
      <c r="D2445" t="s">
        <v>22</v>
      </c>
      <c r="E2445" t="str">
        <f>VLOOKUP(D2445,Sheet1!$B$4:$C$35,2,FALSE)</f>
        <v>Texas Rangers</v>
      </c>
      <c r="F2445">
        <v>10</v>
      </c>
      <c r="G2445">
        <v>1</v>
      </c>
      <c r="H2445">
        <v>11</v>
      </c>
      <c r="I2445" t="s">
        <v>84</v>
      </c>
      <c r="J2445">
        <v>0</v>
      </c>
      <c r="K2445">
        <v>6</v>
      </c>
      <c r="L2445">
        <v>0</v>
      </c>
      <c r="M2445">
        <v>0</v>
      </c>
      <c r="N2445">
        <v>6</v>
      </c>
      <c r="O2445">
        <v>2</v>
      </c>
      <c r="P2445">
        <v>23</v>
      </c>
      <c r="Q2445">
        <v>6</v>
      </c>
      <c r="R2445" t="s">
        <v>620</v>
      </c>
      <c r="S2445" s="1" t="s">
        <v>23</v>
      </c>
    </row>
    <row r="2446" spans="1:19" ht="14.25" customHeight="1" x14ac:dyDescent="0.2">
      <c r="A2446">
        <v>361006105</v>
      </c>
      <c r="B2446" t="s">
        <v>45</v>
      </c>
      <c r="C2446" t="str">
        <f>VLOOKUP(B2446,Sheet1!$B$4:$C$35,2,FALSE)</f>
        <v>Boston Red Sox</v>
      </c>
      <c r="D2446" t="s">
        <v>46</v>
      </c>
      <c r="E2446" t="str">
        <f>VLOOKUP(D2446,Sheet1!$B$4:$C$35,2,FALSE)</f>
        <v>Cleveland Indians</v>
      </c>
      <c r="F2446">
        <v>4</v>
      </c>
      <c r="G2446">
        <v>5</v>
      </c>
      <c r="H2446">
        <v>9</v>
      </c>
      <c r="I2446" t="s">
        <v>85</v>
      </c>
      <c r="J2446">
        <v>1</v>
      </c>
      <c r="K2446">
        <v>1</v>
      </c>
      <c r="L2446">
        <v>0</v>
      </c>
      <c r="M2446">
        <v>0</v>
      </c>
      <c r="N2446">
        <v>12</v>
      </c>
      <c r="O2446">
        <v>14</v>
      </c>
      <c r="P2446">
        <v>24</v>
      </c>
      <c r="Q2446">
        <v>21</v>
      </c>
      <c r="R2446" t="s">
        <v>621</v>
      </c>
      <c r="S2446" s="1" t="s">
        <v>47</v>
      </c>
    </row>
    <row r="2447" spans="1:19" ht="14.25" customHeight="1" x14ac:dyDescent="0.2">
      <c r="A2447">
        <v>361007113</v>
      </c>
      <c r="B2447" t="s">
        <v>9</v>
      </c>
      <c r="C2447" t="str">
        <f>VLOOKUP(B2447,Sheet1!$B$4:$C$35,2,FALSE)</f>
        <v>Toronto Blue Jays</v>
      </c>
      <c r="D2447" t="s">
        <v>22</v>
      </c>
      <c r="E2447" t="str">
        <f>VLOOKUP(D2447,Sheet1!$B$4:$C$35,2,FALSE)</f>
        <v>Texas Rangers</v>
      </c>
      <c r="F2447">
        <v>5</v>
      </c>
      <c r="G2447">
        <v>3</v>
      </c>
      <c r="H2447">
        <v>8</v>
      </c>
      <c r="I2447" t="s">
        <v>86</v>
      </c>
      <c r="J2447">
        <v>3</v>
      </c>
      <c r="K2447">
        <v>2</v>
      </c>
      <c r="L2447">
        <v>0</v>
      </c>
      <c r="M2447">
        <v>0</v>
      </c>
      <c r="N2447">
        <v>7</v>
      </c>
      <c r="O2447">
        <v>7</v>
      </c>
      <c r="P2447">
        <v>18</v>
      </c>
      <c r="Q2447">
        <v>16</v>
      </c>
      <c r="R2447" t="s">
        <v>621</v>
      </c>
      <c r="S2447" s="1" t="s">
        <v>23</v>
      </c>
    </row>
    <row r="2448" spans="1:19" ht="14.25" customHeight="1" x14ac:dyDescent="0.2">
      <c r="A2448">
        <v>361007105</v>
      </c>
      <c r="B2448" t="s">
        <v>45</v>
      </c>
      <c r="C2448" t="str">
        <f>VLOOKUP(B2448,Sheet1!$B$4:$C$35,2,FALSE)</f>
        <v>Boston Red Sox</v>
      </c>
      <c r="D2448" t="s">
        <v>46</v>
      </c>
      <c r="E2448" t="str">
        <f>VLOOKUP(D2448,Sheet1!$B$4:$C$35,2,FALSE)</f>
        <v>Cleveland Indians</v>
      </c>
      <c r="F2448">
        <v>0</v>
      </c>
      <c r="G2448">
        <v>6</v>
      </c>
      <c r="H2448">
        <v>6</v>
      </c>
      <c r="I2448" t="s">
        <v>87</v>
      </c>
      <c r="J2448">
        <v>3</v>
      </c>
      <c r="K2448">
        <v>3</v>
      </c>
      <c r="L2448">
        <v>0</v>
      </c>
      <c r="M2448">
        <v>1</v>
      </c>
      <c r="N2448">
        <v>8</v>
      </c>
      <c r="O2448">
        <v>8</v>
      </c>
      <c r="P2448">
        <v>3</v>
      </c>
      <c r="Q2448">
        <v>12</v>
      </c>
      <c r="R2448" t="s">
        <v>621</v>
      </c>
      <c r="S2448" s="1" t="s">
        <v>47</v>
      </c>
    </row>
    <row r="2449" spans="1:19" ht="14.25" customHeight="1" x14ac:dyDescent="0.2">
      <c r="A2449">
        <v>361007120</v>
      </c>
      <c r="B2449" t="s">
        <v>30</v>
      </c>
      <c r="C2449" t="str">
        <f>VLOOKUP(B2449,Sheet1!$B$4:$C$35,2,FALSE)</f>
        <v>Los Angeles Dodgers</v>
      </c>
      <c r="D2449" t="s">
        <v>24</v>
      </c>
      <c r="E2449" t="str">
        <f>VLOOKUP(D2449,Sheet1!$B$4:$C$35,2,FALSE)</f>
        <v>Washington Nationals</v>
      </c>
      <c r="F2449">
        <v>4</v>
      </c>
      <c r="G2449">
        <v>3</v>
      </c>
      <c r="H2449">
        <v>7</v>
      </c>
      <c r="I2449" t="s">
        <v>88</v>
      </c>
      <c r="J2449">
        <v>3</v>
      </c>
      <c r="K2449">
        <v>2</v>
      </c>
      <c r="L2449">
        <v>0</v>
      </c>
      <c r="M2449">
        <v>2</v>
      </c>
      <c r="N2449">
        <v>11</v>
      </c>
      <c r="O2449">
        <v>9</v>
      </c>
      <c r="P2449">
        <v>14</v>
      </c>
      <c r="Q2449">
        <v>12</v>
      </c>
      <c r="R2449" t="s">
        <v>621</v>
      </c>
      <c r="S2449" s="1" t="s">
        <v>51</v>
      </c>
    </row>
    <row r="2450" spans="1:19" ht="14.25" customHeight="1" x14ac:dyDescent="0.2">
      <c r="A2450">
        <v>361007116</v>
      </c>
      <c r="B2450" t="s">
        <v>15</v>
      </c>
      <c r="C2450" t="str">
        <f>VLOOKUP(B2450,Sheet1!$B$4:$C$35,2,FALSE)</f>
        <v>San Francisco Giants</v>
      </c>
      <c r="D2450" t="s">
        <v>36</v>
      </c>
      <c r="E2450" t="str">
        <f>VLOOKUP(D2450,Sheet1!$B$4:$C$35,2,FALSE)</f>
        <v>Chicago Cubs</v>
      </c>
      <c r="F2450">
        <v>0</v>
      </c>
      <c r="G2450">
        <v>1</v>
      </c>
      <c r="H2450">
        <v>1</v>
      </c>
      <c r="I2450" t="s">
        <v>89</v>
      </c>
      <c r="J2450">
        <v>0</v>
      </c>
      <c r="K2450">
        <v>0</v>
      </c>
      <c r="L2450">
        <v>0</v>
      </c>
      <c r="M2450">
        <v>0</v>
      </c>
      <c r="N2450">
        <v>10</v>
      </c>
      <c r="O2450">
        <v>6</v>
      </c>
      <c r="P2450">
        <v>8</v>
      </c>
      <c r="Q2450">
        <v>7</v>
      </c>
      <c r="R2450" t="s">
        <v>622</v>
      </c>
      <c r="S2450" s="1" t="s">
        <v>63</v>
      </c>
    </row>
    <row r="2451" spans="1:19" ht="14.25" customHeight="1" x14ac:dyDescent="0.2">
      <c r="A2451">
        <v>361008116</v>
      </c>
      <c r="B2451" t="s">
        <v>15</v>
      </c>
      <c r="C2451" t="str">
        <f>VLOOKUP(B2451,Sheet1!$B$4:$C$35,2,FALSE)</f>
        <v>San Francisco Giants</v>
      </c>
      <c r="D2451" t="s">
        <v>36</v>
      </c>
      <c r="E2451" t="str">
        <f>VLOOKUP(D2451,Sheet1!$B$4:$C$35,2,FALSE)</f>
        <v>Chicago Cubs</v>
      </c>
      <c r="F2451">
        <v>2</v>
      </c>
      <c r="G2451">
        <v>5</v>
      </c>
      <c r="H2451">
        <v>7</v>
      </c>
      <c r="I2451" t="s">
        <v>90</v>
      </c>
      <c r="J2451">
        <v>1</v>
      </c>
      <c r="K2451">
        <v>0</v>
      </c>
      <c r="L2451">
        <v>0</v>
      </c>
      <c r="M2451">
        <v>0</v>
      </c>
      <c r="N2451">
        <v>6</v>
      </c>
      <c r="O2451">
        <v>6</v>
      </c>
      <c r="P2451">
        <v>8</v>
      </c>
      <c r="Q2451">
        <v>14</v>
      </c>
      <c r="R2451" t="s">
        <v>623</v>
      </c>
      <c r="S2451" s="1" t="s">
        <v>63</v>
      </c>
    </row>
    <row r="2452" spans="1:19" ht="14.25" customHeight="1" x14ac:dyDescent="0.2">
      <c r="A2452">
        <v>361009120</v>
      </c>
      <c r="B2452" t="s">
        <v>30</v>
      </c>
      <c r="C2452" t="str">
        <f>VLOOKUP(B2452,Sheet1!$B$4:$C$35,2,FALSE)</f>
        <v>Los Angeles Dodgers</v>
      </c>
      <c r="D2452" t="s">
        <v>24</v>
      </c>
      <c r="E2452" t="str">
        <f>VLOOKUP(D2452,Sheet1!$B$4:$C$35,2,FALSE)</f>
        <v>Washington Nationals</v>
      </c>
      <c r="F2452">
        <v>2</v>
      </c>
      <c r="G2452">
        <v>5</v>
      </c>
      <c r="H2452">
        <v>7</v>
      </c>
      <c r="I2452" t="s">
        <v>91</v>
      </c>
      <c r="J2452">
        <v>2</v>
      </c>
      <c r="K2452">
        <v>6</v>
      </c>
      <c r="L2452">
        <v>1</v>
      </c>
      <c r="M2452">
        <v>1</v>
      </c>
      <c r="N2452">
        <v>14</v>
      </c>
      <c r="O2452">
        <v>6</v>
      </c>
      <c r="P2452">
        <v>11</v>
      </c>
      <c r="Q2452">
        <v>13</v>
      </c>
      <c r="R2452" t="s">
        <v>623</v>
      </c>
      <c r="S2452" s="1" t="s">
        <v>51</v>
      </c>
    </row>
    <row r="2453" spans="1:19" ht="14.25" customHeight="1" x14ac:dyDescent="0.2">
      <c r="A2453">
        <v>361009114</v>
      </c>
      <c r="B2453" t="s">
        <v>22</v>
      </c>
      <c r="C2453" t="str">
        <f>VLOOKUP(B2453,Sheet1!$B$4:$C$35,2,FALSE)</f>
        <v>Texas Rangers</v>
      </c>
      <c r="D2453" t="s">
        <v>9</v>
      </c>
      <c r="E2453" t="str">
        <f>VLOOKUP(D2453,Sheet1!$B$4:$C$35,2,FALSE)</f>
        <v>Toronto Blue Jays</v>
      </c>
      <c r="F2453">
        <v>6</v>
      </c>
      <c r="G2453">
        <v>7</v>
      </c>
      <c r="H2453">
        <v>13</v>
      </c>
      <c r="I2453" t="s">
        <v>92</v>
      </c>
      <c r="J2453">
        <v>4</v>
      </c>
      <c r="K2453">
        <v>4</v>
      </c>
      <c r="L2453">
        <v>1</v>
      </c>
      <c r="M2453">
        <v>1</v>
      </c>
      <c r="N2453">
        <v>9</v>
      </c>
      <c r="O2453">
        <v>9</v>
      </c>
      <c r="P2453">
        <v>11</v>
      </c>
      <c r="Q2453">
        <v>19</v>
      </c>
      <c r="R2453" t="s">
        <v>623</v>
      </c>
      <c r="S2453" t="s">
        <v>57</v>
      </c>
    </row>
    <row r="2454" spans="1:19" ht="14.25" customHeight="1" x14ac:dyDescent="0.2">
      <c r="A2454">
        <v>361010119</v>
      </c>
      <c r="B2454" t="s">
        <v>24</v>
      </c>
      <c r="C2454" t="str">
        <f>VLOOKUP(B2454,Sheet1!$B$4:$C$35,2,FALSE)</f>
        <v>Washington Nationals</v>
      </c>
      <c r="D2454" t="s">
        <v>30</v>
      </c>
      <c r="E2454" t="str">
        <f>VLOOKUP(D2454,Sheet1!$B$4:$C$35,2,FALSE)</f>
        <v>Los Angeles Dodgers</v>
      </c>
      <c r="F2454">
        <v>8</v>
      </c>
      <c r="G2454">
        <v>3</v>
      </c>
      <c r="H2454">
        <v>11</v>
      </c>
      <c r="I2454" t="s">
        <v>93</v>
      </c>
      <c r="J2454">
        <v>2</v>
      </c>
      <c r="K2454">
        <v>6</v>
      </c>
      <c r="L2454">
        <v>1</v>
      </c>
      <c r="M2454">
        <v>0</v>
      </c>
      <c r="N2454">
        <v>9</v>
      </c>
      <c r="O2454">
        <v>11</v>
      </c>
      <c r="P2454">
        <v>17</v>
      </c>
      <c r="Q2454">
        <v>11</v>
      </c>
      <c r="R2454" t="s">
        <v>624</v>
      </c>
      <c r="S2454" s="1" t="s">
        <v>65</v>
      </c>
    </row>
    <row r="2455" spans="1:19" ht="14.25" customHeight="1" x14ac:dyDescent="0.2">
      <c r="A2455">
        <v>361010102</v>
      </c>
      <c r="B2455" t="s">
        <v>46</v>
      </c>
      <c r="C2455" t="str">
        <f>VLOOKUP(B2455,Sheet1!$B$4:$C$35,2,FALSE)</f>
        <v>Cleveland Indians</v>
      </c>
      <c r="D2455" t="s">
        <v>45</v>
      </c>
      <c r="E2455" t="str">
        <f>VLOOKUP(D2455,Sheet1!$B$4:$C$35,2,FALSE)</f>
        <v>Boston Red Sox</v>
      </c>
      <c r="F2455">
        <v>4</v>
      </c>
      <c r="G2455">
        <v>3</v>
      </c>
      <c r="H2455">
        <v>7</v>
      </c>
      <c r="I2455" t="s">
        <v>94</v>
      </c>
      <c r="J2455">
        <v>4</v>
      </c>
      <c r="K2455">
        <v>2</v>
      </c>
      <c r="L2455">
        <v>0</v>
      </c>
      <c r="M2455">
        <v>0</v>
      </c>
      <c r="N2455">
        <v>9</v>
      </c>
      <c r="O2455">
        <v>10</v>
      </c>
      <c r="P2455">
        <v>11</v>
      </c>
      <c r="Q2455">
        <v>10</v>
      </c>
      <c r="R2455" t="s">
        <v>624</v>
      </c>
      <c r="S2455" s="1" t="s">
        <v>59</v>
      </c>
    </row>
    <row r="2456" spans="1:19" ht="14.25" customHeight="1" x14ac:dyDescent="0.2">
      <c r="A2456">
        <v>361010126</v>
      </c>
      <c r="B2456" t="s">
        <v>36</v>
      </c>
      <c r="C2456" t="str">
        <f>VLOOKUP(B2456,Sheet1!$B$4:$C$35,2,FALSE)</f>
        <v>Chicago Cubs</v>
      </c>
      <c r="D2456" t="s">
        <v>15</v>
      </c>
      <c r="E2456" t="str">
        <f>VLOOKUP(D2456,Sheet1!$B$4:$C$35,2,FALSE)</f>
        <v>San Francisco Giants</v>
      </c>
      <c r="F2456">
        <v>5</v>
      </c>
      <c r="G2456">
        <v>6</v>
      </c>
      <c r="H2456">
        <v>11</v>
      </c>
      <c r="I2456" t="s">
        <v>95</v>
      </c>
      <c r="J2456">
        <v>4</v>
      </c>
      <c r="K2456">
        <v>4</v>
      </c>
      <c r="L2456">
        <v>0</v>
      </c>
      <c r="M2456">
        <v>1</v>
      </c>
      <c r="N2456">
        <v>7</v>
      </c>
      <c r="O2456">
        <v>12</v>
      </c>
      <c r="P2456">
        <v>18</v>
      </c>
      <c r="Q2456">
        <v>20</v>
      </c>
      <c r="R2456" t="s">
        <v>625</v>
      </c>
      <c r="S2456" s="1" t="s">
        <v>52</v>
      </c>
    </row>
    <row r="2457" spans="1:19" ht="14.25" customHeight="1" x14ac:dyDescent="0.2">
      <c r="A2457">
        <v>361011119</v>
      </c>
      <c r="B2457" t="s">
        <v>24</v>
      </c>
      <c r="C2457" t="str">
        <f>VLOOKUP(B2457,Sheet1!$B$4:$C$35,2,FALSE)</f>
        <v>Washington Nationals</v>
      </c>
      <c r="D2457" t="s">
        <v>30</v>
      </c>
      <c r="E2457" t="str">
        <f>VLOOKUP(D2457,Sheet1!$B$4:$C$35,2,FALSE)</f>
        <v>Los Angeles Dodgers</v>
      </c>
      <c r="F2457">
        <v>5</v>
      </c>
      <c r="G2457">
        <v>6</v>
      </c>
      <c r="H2457">
        <v>11</v>
      </c>
      <c r="I2457" t="s">
        <v>96</v>
      </c>
      <c r="J2457">
        <v>3</v>
      </c>
      <c r="K2457">
        <v>2</v>
      </c>
      <c r="L2457">
        <v>0</v>
      </c>
      <c r="M2457">
        <v>0</v>
      </c>
      <c r="N2457">
        <v>11</v>
      </c>
      <c r="O2457">
        <v>15</v>
      </c>
      <c r="P2457">
        <v>8</v>
      </c>
      <c r="Q2457">
        <v>12</v>
      </c>
      <c r="R2457" t="s">
        <v>625</v>
      </c>
      <c r="S2457" s="1" t="s">
        <v>65</v>
      </c>
    </row>
    <row r="2458" spans="1:19" ht="14.25" customHeight="1" x14ac:dyDescent="0.2">
      <c r="A2458">
        <v>361011126</v>
      </c>
      <c r="B2458" t="s">
        <v>36</v>
      </c>
      <c r="C2458" t="str">
        <f>VLOOKUP(B2458,Sheet1!$B$4:$C$35,2,FALSE)</f>
        <v>Chicago Cubs</v>
      </c>
      <c r="D2458" t="s">
        <v>15</v>
      </c>
      <c r="E2458" t="str">
        <f>VLOOKUP(D2458,Sheet1!$B$4:$C$35,2,FALSE)</f>
        <v>San Francisco Giants</v>
      </c>
      <c r="F2458">
        <v>6</v>
      </c>
      <c r="G2458">
        <v>5</v>
      </c>
      <c r="H2458">
        <v>11</v>
      </c>
      <c r="I2458" t="s">
        <v>97</v>
      </c>
      <c r="J2458">
        <v>2</v>
      </c>
      <c r="K2458">
        <v>3</v>
      </c>
      <c r="L2458">
        <v>0</v>
      </c>
      <c r="M2458">
        <v>0</v>
      </c>
      <c r="N2458">
        <v>10</v>
      </c>
      <c r="O2458">
        <v>10</v>
      </c>
      <c r="P2458">
        <v>10</v>
      </c>
      <c r="Q2458">
        <v>13</v>
      </c>
      <c r="R2458" t="s">
        <v>626</v>
      </c>
      <c r="S2458" s="1" t="s">
        <v>52</v>
      </c>
    </row>
    <row r="2459" spans="1:19" ht="14.25" customHeight="1" x14ac:dyDescent="0.2">
      <c r="A2459">
        <v>361013120</v>
      </c>
      <c r="B2459" t="s">
        <v>30</v>
      </c>
      <c r="C2459" t="str">
        <f>VLOOKUP(B2459,Sheet1!$B$4:$C$35,2,FALSE)</f>
        <v>Los Angeles Dodgers</v>
      </c>
      <c r="D2459" t="s">
        <v>24</v>
      </c>
      <c r="E2459" t="str">
        <f>VLOOKUP(D2459,Sheet1!$B$4:$C$35,2,FALSE)</f>
        <v>Washington Nationals</v>
      </c>
      <c r="F2459">
        <v>4</v>
      </c>
      <c r="G2459">
        <v>3</v>
      </c>
      <c r="H2459">
        <v>7</v>
      </c>
      <c r="I2459" t="s">
        <v>98</v>
      </c>
      <c r="J2459">
        <v>9</v>
      </c>
      <c r="K2459">
        <v>5</v>
      </c>
      <c r="L2459">
        <v>0</v>
      </c>
      <c r="M2459">
        <v>4</v>
      </c>
      <c r="N2459">
        <v>12</v>
      </c>
      <c r="O2459">
        <v>9</v>
      </c>
      <c r="P2459">
        <v>13</v>
      </c>
      <c r="Q2459">
        <v>11</v>
      </c>
      <c r="R2459" t="s">
        <v>627</v>
      </c>
      <c r="S2459" s="1" t="s">
        <v>51</v>
      </c>
    </row>
    <row r="2460" spans="1:19" ht="14.25" customHeight="1" x14ac:dyDescent="0.2">
      <c r="A2460">
        <v>361014105</v>
      </c>
      <c r="B2460" t="s">
        <v>9</v>
      </c>
      <c r="C2460" t="str">
        <f>VLOOKUP(B2460,Sheet1!$B$4:$C$35,2,FALSE)</f>
        <v>Toronto Blue Jays</v>
      </c>
      <c r="D2460" t="s">
        <v>46</v>
      </c>
      <c r="E2460" t="str">
        <f>VLOOKUP(D2460,Sheet1!$B$4:$C$35,2,FALSE)</f>
        <v>Cleveland Indians</v>
      </c>
      <c r="F2460">
        <v>0</v>
      </c>
      <c r="G2460">
        <v>2</v>
      </c>
      <c r="H2460">
        <v>2</v>
      </c>
      <c r="I2460" t="s">
        <v>99</v>
      </c>
      <c r="J2460">
        <v>1</v>
      </c>
      <c r="K2460">
        <v>2</v>
      </c>
      <c r="L2460">
        <v>0</v>
      </c>
      <c r="M2460">
        <v>0</v>
      </c>
      <c r="N2460">
        <v>6</v>
      </c>
      <c r="O2460">
        <v>12</v>
      </c>
      <c r="P2460">
        <v>8</v>
      </c>
      <c r="Q2460">
        <v>9</v>
      </c>
      <c r="R2460" t="s">
        <v>628</v>
      </c>
      <c r="S2460" s="1" t="s">
        <v>47</v>
      </c>
    </row>
    <row r="2461" spans="1:19" ht="14.25" customHeight="1" x14ac:dyDescent="0.2">
      <c r="A2461">
        <v>361015105</v>
      </c>
      <c r="B2461" t="s">
        <v>9</v>
      </c>
      <c r="C2461" t="str">
        <f>VLOOKUP(B2461,Sheet1!$B$4:$C$35,2,FALSE)</f>
        <v>Toronto Blue Jays</v>
      </c>
      <c r="D2461" t="s">
        <v>46</v>
      </c>
      <c r="E2461" t="str">
        <f>VLOOKUP(D2461,Sheet1!$B$4:$C$35,2,FALSE)</f>
        <v>Cleveland Indians</v>
      </c>
      <c r="F2461">
        <v>1</v>
      </c>
      <c r="G2461">
        <v>2</v>
      </c>
      <c r="H2461">
        <v>3</v>
      </c>
      <c r="I2461" t="s">
        <v>100</v>
      </c>
      <c r="J2461">
        <v>2</v>
      </c>
      <c r="K2461">
        <v>2</v>
      </c>
      <c r="L2461">
        <v>0</v>
      </c>
      <c r="M2461">
        <v>1</v>
      </c>
      <c r="N2461">
        <v>6</v>
      </c>
      <c r="O2461">
        <v>13</v>
      </c>
      <c r="P2461">
        <v>4</v>
      </c>
      <c r="Q2461">
        <v>7</v>
      </c>
      <c r="R2461" t="s">
        <v>628</v>
      </c>
      <c r="S2461" s="1" t="s">
        <v>47</v>
      </c>
    </row>
    <row r="2462" spans="1:19" ht="14.25" customHeight="1" x14ac:dyDescent="0.2">
      <c r="A2462">
        <v>361015116</v>
      </c>
      <c r="B2462" t="s">
        <v>30</v>
      </c>
      <c r="C2462" t="str">
        <f>VLOOKUP(B2462,Sheet1!$B$4:$C$35,2,FALSE)</f>
        <v>Los Angeles Dodgers</v>
      </c>
      <c r="D2462" t="s">
        <v>36</v>
      </c>
      <c r="E2462" t="str">
        <f>VLOOKUP(D2462,Sheet1!$B$4:$C$35,2,FALSE)</f>
        <v>Chicago Cubs</v>
      </c>
      <c r="F2462">
        <v>4</v>
      </c>
      <c r="G2462">
        <v>8</v>
      </c>
      <c r="H2462">
        <v>12</v>
      </c>
      <c r="I2462" t="s">
        <v>101</v>
      </c>
      <c r="J2462">
        <v>6</v>
      </c>
      <c r="K2462">
        <v>3</v>
      </c>
      <c r="L2462">
        <v>1</v>
      </c>
      <c r="M2462">
        <v>1</v>
      </c>
      <c r="N2462">
        <v>5</v>
      </c>
      <c r="O2462">
        <v>7</v>
      </c>
      <c r="P2462">
        <v>13</v>
      </c>
      <c r="Q2462">
        <v>22</v>
      </c>
      <c r="R2462" t="s">
        <v>629</v>
      </c>
      <c r="S2462" s="1" t="s">
        <v>63</v>
      </c>
    </row>
    <row r="2463" spans="1:19" ht="14.25" customHeight="1" x14ac:dyDescent="0.2">
      <c r="A2463">
        <v>361016116</v>
      </c>
      <c r="B2463" t="s">
        <v>30</v>
      </c>
      <c r="C2463" t="str">
        <f>VLOOKUP(B2463,Sheet1!$B$4:$C$35,2,FALSE)</f>
        <v>Los Angeles Dodgers</v>
      </c>
      <c r="D2463" t="s">
        <v>36</v>
      </c>
      <c r="E2463" t="str">
        <f>VLOOKUP(D2463,Sheet1!$B$4:$C$35,2,FALSE)</f>
        <v>Chicago Cubs</v>
      </c>
      <c r="F2463">
        <v>1</v>
      </c>
      <c r="G2463">
        <v>0</v>
      </c>
      <c r="H2463">
        <v>1</v>
      </c>
      <c r="I2463" t="s">
        <v>102</v>
      </c>
      <c r="J2463">
        <v>1</v>
      </c>
      <c r="K2463">
        <v>7</v>
      </c>
      <c r="L2463">
        <v>1</v>
      </c>
      <c r="M2463">
        <v>0</v>
      </c>
      <c r="N2463">
        <v>10</v>
      </c>
      <c r="O2463">
        <v>6</v>
      </c>
      <c r="P2463">
        <v>6</v>
      </c>
      <c r="Q2463">
        <v>2</v>
      </c>
      <c r="R2463" t="s">
        <v>630</v>
      </c>
      <c r="S2463" s="1" t="s">
        <v>63</v>
      </c>
    </row>
    <row r="2464" spans="1:19" ht="14.25" customHeight="1" x14ac:dyDescent="0.2">
      <c r="A2464">
        <v>361017114</v>
      </c>
      <c r="B2464" t="s">
        <v>46</v>
      </c>
      <c r="C2464" t="str">
        <f>VLOOKUP(B2464,Sheet1!$B$4:$C$35,2,FALSE)</f>
        <v>Cleveland Indians</v>
      </c>
      <c r="D2464" t="s">
        <v>9</v>
      </c>
      <c r="E2464" t="str">
        <f>VLOOKUP(D2464,Sheet1!$B$4:$C$35,2,FALSE)</f>
        <v>Toronto Blue Jays</v>
      </c>
      <c r="F2464">
        <v>4</v>
      </c>
      <c r="G2464">
        <v>2</v>
      </c>
      <c r="H2464">
        <v>6</v>
      </c>
      <c r="I2464" t="s">
        <v>103</v>
      </c>
      <c r="J2464">
        <v>3</v>
      </c>
      <c r="K2464">
        <v>4</v>
      </c>
      <c r="L2464">
        <v>1</v>
      </c>
      <c r="M2464">
        <v>1</v>
      </c>
      <c r="N2464">
        <v>9</v>
      </c>
      <c r="O2464">
        <v>8</v>
      </c>
      <c r="P2464">
        <v>15</v>
      </c>
      <c r="Q2464">
        <v>12</v>
      </c>
      <c r="R2464" t="s">
        <v>631</v>
      </c>
      <c r="S2464" t="s">
        <v>57</v>
      </c>
    </row>
    <row r="2465" spans="1:19" ht="14.25" customHeight="1" x14ac:dyDescent="0.2">
      <c r="A2465">
        <v>361018114</v>
      </c>
      <c r="B2465" t="s">
        <v>46</v>
      </c>
      <c r="C2465" t="str">
        <f>VLOOKUP(B2465,Sheet1!$B$4:$C$35,2,FALSE)</f>
        <v>Cleveland Indians</v>
      </c>
      <c r="D2465" t="s">
        <v>9</v>
      </c>
      <c r="E2465" t="str">
        <f>VLOOKUP(D2465,Sheet1!$B$4:$C$35,2,FALSE)</f>
        <v>Toronto Blue Jays</v>
      </c>
      <c r="F2465">
        <v>1</v>
      </c>
      <c r="G2465">
        <v>5</v>
      </c>
      <c r="H2465">
        <v>6</v>
      </c>
      <c r="I2465" t="s">
        <v>104</v>
      </c>
      <c r="J2465">
        <v>4</v>
      </c>
      <c r="K2465">
        <v>2</v>
      </c>
      <c r="L2465">
        <v>0</v>
      </c>
      <c r="M2465">
        <v>0</v>
      </c>
      <c r="N2465">
        <v>8</v>
      </c>
      <c r="O2465">
        <v>9</v>
      </c>
      <c r="P2465">
        <v>4</v>
      </c>
      <c r="Q2465">
        <v>14</v>
      </c>
      <c r="R2465" t="s">
        <v>631</v>
      </c>
      <c r="S2465" t="s">
        <v>57</v>
      </c>
    </row>
    <row r="2466" spans="1:19" ht="14.25" customHeight="1" x14ac:dyDescent="0.2">
      <c r="A2466">
        <v>361018119</v>
      </c>
      <c r="B2466" t="s">
        <v>36</v>
      </c>
      <c r="C2466" t="str">
        <f>VLOOKUP(B2466,Sheet1!$B$4:$C$35,2,FALSE)</f>
        <v>Chicago Cubs</v>
      </c>
      <c r="D2466" t="s">
        <v>30</v>
      </c>
      <c r="E2466" t="str">
        <f>VLOOKUP(D2466,Sheet1!$B$4:$C$35,2,FALSE)</f>
        <v>Los Angeles Dodgers</v>
      </c>
      <c r="F2466">
        <v>0</v>
      </c>
      <c r="G2466">
        <v>6</v>
      </c>
      <c r="H2466">
        <v>6</v>
      </c>
      <c r="I2466" t="s">
        <v>105</v>
      </c>
      <c r="J2466">
        <v>1</v>
      </c>
      <c r="K2466">
        <v>2</v>
      </c>
      <c r="L2466">
        <v>1</v>
      </c>
      <c r="M2466">
        <v>3</v>
      </c>
      <c r="N2466">
        <v>8</v>
      </c>
      <c r="O2466">
        <v>10</v>
      </c>
      <c r="P2466">
        <v>5</v>
      </c>
      <c r="Q2466">
        <v>17</v>
      </c>
      <c r="R2466" t="s">
        <v>632</v>
      </c>
      <c r="S2466" s="1" t="s">
        <v>65</v>
      </c>
    </row>
    <row r="2467" spans="1:19" ht="14.25" customHeight="1" x14ac:dyDescent="0.2">
      <c r="A2467">
        <v>361019114</v>
      </c>
      <c r="B2467" t="s">
        <v>46</v>
      </c>
      <c r="C2467" t="str">
        <f>VLOOKUP(B2467,Sheet1!$B$4:$C$35,2,FALSE)</f>
        <v>Cleveland Indians</v>
      </c>
      <c r="D2467" t="s">
        <v>9</v>
      </c>
      <c r="E2467" t="str">
        <f>VLOOKUP(D2467,Sheet1!$B$4:$C$35,2,FALSE)</f>
        <v>Toronto Blue Jays</v>
      </c>
      <c r="F2467">
        <v>3</v>
      </c>
      <c r="G2467">
        <v>0</v>
      </c>
      <c r="H2467">
        <v>3</v>
      </c>
      <c r="I2467" t="s">
        <v>106</v>
      </c>
      <c r="J2467">
        <v>0</v>
      </c>
      <c r="K2467">
        <v>0</v>
      </c>
      <c r="L2467">
        <v>0</v>
      </c>
      <c r="M2467">
        <v>0</v>
      </c>
      <c r="N2467">
        <v>8</v>
      </c>
      <c r="O2467">
        <v>10</v>
      </c>
      <c r="P2467">
        <v>14</v>
      </c>
      <c r="Q2467">
        <v>7</v>
      </c>
      <c r="R2467" t="s">
        <v>632</v>
      </c>
      <c r="S2467" t="s">
        <v>57</v>
      </c>
    </row>
    <row r="2468" spans="1:19" ht="14.25" customHeight="1" x14ac:dyDescent="0.2">
      <c r="A2468">
        <v>361019119</v>
      </c>
      <c r="B2468" t="s">
        <v>36</v>
      </c>
      <c r="C2468" t="str">
        <f>VLOOKUP(B2468,Sheet1!$B$4:$C$35,2,FALSE)</f>
        <v>Chicago Cubs</v>
      </c>
      <c r="D2468" t="s">
        <v>30</v>
      </c>
      <c r="E2468" t="str">
        <f>VLOOKUP(D2468,Sheet1!$B$4:$C$35,2,FALSE)</f>
        <v>Los Angeles Dodgers</v>
      </c>
      <c r="F2468">
        <v>10</v>
      </c>
      <c r="G2468">
        <v>2</v>
      </c>
      <c r="H2468">
        <v>12</v>
      </c>
      <c r="I2468" t="s">
        <v>107</v>
      </c>
      <c r="J2468">
        <v>5</v>
      </c>
      <c r="K2468">
        <v>3</v>
      </c>
      <c r="L2468">
        <v>0</v>
      </c>
      <c r="M2468">
        <v>0</v>
      </c>
      <c r="N2468">
        <v>8</v>
      </c>
      <c r="O2468">
        <v>8</v>
      </c>
      <c r="P2468">
        <v>20</v>
      </c>
      <c r="Q2468">
        <v>6</v>
      </c>
      <c r="R2468" t="s">
        <v>633</v>
      </c>
      <c r="S2468" s="1" t="s">
        <v>65</v>
      </c>
    </row>
    <row r="2469" spans="1:19" ht="14.25" customHeight="1" x14ac:dyDescent="0.2">
      <c r="A2469">
        <v>361020119</v>
      </c>
      <c r="B2469" t="s">
        <v>36</v>
      </c>
      <c r="C2469" t="str">
        <f>VLOOKUP(B2469,Sheet1!$B$4:$C$35,2,FALSE)</f>
        <v>Chicago Cubs</v>
      </c>
      <c r="D2469" t="s">
        <v>30</v>
      </c>
      <c r="E2469" t="str">
        <f>VLOOKUP(D2469,Sheet1!$B$4:$C$35,2,FALSE)</f>
        <v>Los Angeles Dodgers</v>
      </c>
      <c r="F2469">
        <v>8</v>
      </c>
      <c r="G2469">
        <v>4</v>
      </c>
      <c r="H2469">
        <v>12</v>
      </c>
      <c r="I2469" t="s">
        <v>108</v>
      </c>
      <c r="J2469">
        <v>2</v>
      </c>
      <c r="K2469">
        <v>4</v>
      </c>
      <c r="L2469">
        <v>1</v>
      </c>
      <c r="M2469">
        <v>3</v>
      </c>
      <c r="N2469">
        <v>6</v>
      </c>
      <c r="O2469">
        <v>9</v>
      </c>
      <c r="P2469">
        <v>21</v>
      </c>
      <c r="Q2469">
        <v>12</v>
      </c>
      <c r="R2469" t="s">
        <v>634</v>
      </c>
      <c r="S2469" s="1" t="s">
        <v>65</v>
      </c>
    </row>
    <row r="2470" spans="1:19" ht="14.25" customHeight="1" x14ac:dyDescent="0.2">
      <c r="A2470">
        <v>361022116</v>
      </c>
      <c r="B2470" t="s">
        <v>30</v>
      </c>
      <c r="C2470" t="str">
        <f>VLOOKUP(B2470,Sheet1!$B$4:$C$35,2,FALSE)</f>
        <v>Los Angeles Dodgers</v>
      </c>
      <c r="D2470" t="s">
        <v>36</v>
      </c>
      <c r="E2470" t="str">
        <f>VLOOKUP(D2470,Sheet1!$B$4:$C$35,2,FALSE)</f>
        <v>Chicago Cubs</v>
      </c>
      <c r="F2470">
        <v>0</v>
      </c>
      <c r="G2470">
        <v>5</v>
      </c>
      <c r="H2470">
        <v>5</v>
      </c>
      <c r="I2470" t="s">
        <v>109</v>
      </c>
      <c r="J2470">
        <v>0</v>
      </c>
      <c r="K2470">
        <v>1</v>
      </c>
      <c r="L2470">
        <v>0</v>
      </c>
      <c r="M2470">
        <v>0</v>
      </c>
      <c r="N2470">
        <v>8</v>
      </c>
      <c r="O2470">
        <v>7</v>
      </c>
      <c r="P2470">
        <v>2</v>
      </c>
      <c r="Q2470">
        <v>16</v>
      </c>
      <c r="R2470" t="s">
        <v>635</v>
      </c>
      <c r="S2470" s="1" t="s">
        <v>63</v>
      </c>
    </row>
    <row r="2471" spans="1:19" ht="14.25" customHeight="1" x14ac:dyDescent="0.2">
      <c r="A2471">
        <v>361025105</v>
      </c>
      <c r="B2471" t="s">
        <v>36</v>
      </c>
      <c r="C2471" t="str">
        <f>VLOOKUP(B2471,Sheet1!$B$4:$C$35,2,FALSE)</f>
        <v>Chicago Cubs</v>
      </c>
      <c r="D2471" t="s">
        <v>46</v>
      </c>
      <c r="E2471" t="str">
        <f>VLOOKUP(D2471,Sheet1!$B$4:$C$35,2,FALSE)</f>
        <v>Cleveland Indians</v>
      </c>
      <c r="F2471">
        <v>0</v>
      </c>
      <c r="G2471">
        <v>6</v>
      </c>
      <c r="H2471">
        <v>6</v>
      </c>
      <c r="I2471" t="s">
        <v>110</v>
      </c>
      <c r="J2471">
        <v>4</v>
      </c>
      <c r="K2471">
        <v>2</v>
      </c>
      <c r="L2471">
        <v>0</v>
      </c>
      <c r="M2471">
        <v>1</v>
      </c>
      <c r="N2471">
        <v>9</v>
      </c>
      <c r="O2471">
        <v>15</v>
      </c>
      <c r="P2471">
        <v>10</v>
      </c>
      <c r="Q2471">
        <v>19</v>
      </c>
      <c r="R2471" t="s">
        <v>636</v>
      </c>
      <c r="S2471" s="1" t="s">
        <v>47</v>
      </c>
    </row>
    <row r="2472" spans="1:19" ht="14.25" customHeight="1" x14ac:dyDescent="0.2">
      <c r="A2472">
        <v>361026105</v>
      </c>
      <c r="B2472" t="s">
        <v>36</v>
      </c>
      <c r="C2472" t="str">
        <f>VLOOKUP(B2472,Sheet1!$B$4:$C$35,2,FALSE)</f>
        <v>Chicago Cubs</v>
      </c>
      <c r="D2472" t="s">
        <v>46</v>
      </c>
      <c r="E2472" t="str">
        <f>VLOOKUP(D2472,Sheet1!$B$4:$C$35,2,FALSE)</f>
        <v>Cleveland Indians</v>
      </c>
      <c r="F2472">
        <v>5</v>
      </c>
      <c r="G2472">
        <v>1</v>
      </c>
      <c r="H2472">
        <v>6</v>
      </c>
      <c r="I2472" t="s">
        <v>111</v>
      </c>
      <c r="J2472">
        <v>5</v>
      </c>
      <c r="K2472">
        <v>8</v>
      </c>
      <c r="L2472">
        <v>0</v>
      </c>
      <c r="M2472">
        <v>0</v>
      </c>
      <c r="N2472">
        <v>12</v>
      </c>
      <c r="O2472">
        <v>8</v>
      </c>
      <c r="P2472">
        <v>12</v>
      </c>
      <c r="Q2472">
        <v>5</v>
      </c>
      <c r="R2472" t="s">
        <v>636</v>
      </c>
      <c r="S2472" s="1" t="s">
        <v>47</v>
      </c>
    </row>
    <row r="2473" spans="1:19" ht="14.25" customHeight="1" x14ac:dyDescent="0.2">
      <c r="A2473">
        <v>361028116</v>
      </c>
      <c r="B2473" t="s">
        <v>46</v>
      </c>
      <c r="C2473" t="str">
        <f>VLOOKUP(B2473,Sheet1!$B$4:$C$35,2,FALSE)</f>
        <v>Cleveland Indians</v>
      </c>
      <c r="D2473" t="s">
        <v>36</v>
      </c>
      <c r="E2473" t="str">
        <f>VLOOKUP(D2473,Sheet1!$B$4:$C$35,2,FALSE)</f>
        <v>Chicago Cubs</v>
      </c>
      <c r="F2473">
        <v>1</v>
      </c>
      <c r="G2473">
        <v>0</v>
      </c>
      <c r="H2473">
        <v>1</v>
      </c>
      <c r="I2473" t="s">
        <v>112</v>
      </c>
      <c r="J2473">
        <v>1</v>
      </c>
      <c r="K2473">
        <v>3</v>
      </c>
      <c r="L2473">
        <v>0</v>
      </c>
      <c r="M2473">
        <v>1</v>
      </c>
      <c r="N2473">
        <v>8</v>
      </c>
      <c r="O2473">
        <v>10</v>
      </c>
      <c r="P2473">
        <v>8</v>
      </c>
      <c r="Q2473">
        <v>7</v>
      </c>
      <c r="R2473" t="s">
        <v>637</v>
      </c>
      <c r="S2473" s="1" t="s">
        <v>63</v>
      </c>
    </row>
    <row r="2474" spans="1:19" ht="14.25" customHeight="1" x14ac:dyDescent="0.2">
      <c r="A2474">
        <v>361029116</v>
      </c>
      <c r="B2474" t="s">
        <v>46</v>
      </c>
      <c r="C2474" t="str">
        <f>VLOOKUP(B2474,Sheet1!$B$4:$C$35,2,FALSE)</f>
        <v>Cleveland Indians</v>
      </c>
      <c r="D2474" t="s">
        <v>36</v>
      </c>
      <c r="E2474" t="str">
        <f>VLOOKUP(D2474,Sheet1!$B$4:$C$35,2,FALSE)</f>
        <v>Chicago Cubs</v>
      </c>
      <c r="F2474">
        <v>7</v>
      </c>
      <c r="G2474">
        <v>2</v>
      </c>
      <c r="H2474">
        <v>9</v>
      </c>
      <c r="I2474" t="s">
        <v>113</v>
      </c>
      <c r="J2474">
        <v>1</v>
      </c>
      <c r="K2474">
        <v>3</v>
      </c>
      <c r="L2474">
        <v>0</v>
      </c>
      <c r="M2474">
        <v>1</v>
      </c>
      <c r="N2474">
        <v>8</v>
      </c>
      <c r="O2474">
        <v>10</v>
      </c>
      <c r="P2474">
        <v>18</v>
      </c>
      <c r="Q2474">
        <v>12</v>
      </c>
      <c r="R2474" t="s">
        <v>638</v>
      </c>
      <c r="S2474" s="1" t="s">
        <v>63</v>
      </c>
    </row>
    <row r="2475" spans="1:19" ht="14.25" customHeight="1" x14ac:dyDescent="0.2">
      <c r="A2475">
        <v>361030116</v>
      </c>
      <c r="B2475" t="s">
        <v>46</v>
      </c>
      <c r="C2475" t="str">
        <f>VLOOKUP(B2475,Sheet1!$B$4:$C$35,2,FALSE)</f>
        <v>Cleveland Indians</v>
      </c>
      <c r="D2475" t="s">
        <v>36</v>
      </c>
      <c r="E2475" t="str">
        <f>VLOOKUP(D2475,Sheet1!$B$4:$C$35,2,FALSE)</f>
        <v>Chicago Cubs</v>
      </c>
      <c r="F2475">
        <v>2</v>
      </c>
      <c r="G2475">
        <v>3</v>
      </c>
      <c r="H2475">
        <v>5</v>
      </c>
      <c r="I2475" t="s">
        <v>114</v>
      </c>
      <c r="J2475">
        <v>3</v>
      </c>
      <c r="K2475">
        <v>0</v>
      </c>
      <c r="L2475">
        <v>3</v>
      </c>
      <c r="M2475">
        <v>4</v>
      </c>
      <c r="N2475">
        <v>14</v>
      </c>
      <c r="O2475">
        <v>9</v>
      </c>
      <c r="P2475">
        <v>10</v>
      </c>
      <c r="Q2475">
        <v>11</v>
      </c>
      <c r="R2475" t="s">
        <v>639</v>
      </c>
      <c r="S2475" s="1" t="s">
        <v>63</v>
      </c>
    </row>
    <row r="2476" spans="1:19" ht="14.25" customHeight="1" x14ac:dyDescent="0.2">
      <c r="A2476">
        <v>361101105</v>
      </c>
      <c r="B2476" t="s">
        <v>36</v>
      </c>
      <c r="C2476" t="str">
        <f>VLOOKUP(B2476,Sheet1!$B$4:$C$35,2,FALSE)</f>
        <v>Chicago Cubs</v>
      </c>
      <c r="D2476" t="s">
        <v>46</v>
      </c>
      <c r="E2476" t="str">
        <f>VLOOKUP(D2476,Sheet1!$B$4:$C$35,2,FALSE)</f>
        <v>Cleveland Indians</v>
      </c>
      <c r="F2476">
        <v>9</v>
      </c>
      <c r="G2476">
        <v>3</v>
      </c>
      <c r="H2476">
        <v>12</v>
      </c>
      <c r="I2476" t="s">
        <v>115</v>
      </c>
      <c r="J2476">
        <v>6</v>
      </c>
      <c r="K2476">
        <v>3</v>
      </c>
      <c r="L2476">
        <v>0</v>
      </c>
      <c r="M2476">
        <v>0</v>
      </c>
      <c r="N2476">
        <v>10</v>
      </c>
      <c r="O2476">
        <v>6</v>
      </c>
      <c r="P2476">
        <v>23</v>
      </c>
      <c r="Q2476">
        <v>10</v>
      </c>
      <c r="R2476" t="s">
        <v>640</v>
      </c>
      <c r="S2476" s="1" t="s">
        <v>47</v>
      </c>
    </row>
    <row r="2477" spans="1:19" ht="14.25" customHeight="1" x14ac:dyDescent="0.2">
      <c r="A2477">
        <v>361102105</v>
      </c>
      <c r="B2477" t="s">
        <v>36</v>
      </c>
      <c r="C2477" t="str">
        <f>VLOOKUP(B2477,Sheet1!$B$4:$C$35,2,FALSE)</f>
        <v>Chicago Cubs</v>
      </c>
      <c r="D2477" t="s">
        <v>46</v>
      </c>
      <c r="E2477" t="str">
        <f>VLOOKUP(D2477,Sheet1!$B$4:$C$35,2,FALSE)</f>
        <v>Cleveland Indians</v>
      </c>
      <c r="F2477">
        <v>8</v>
      </c>
      <c r="G2477">
        <v>7</v>
      </c>
      <c r="H2477">
        <v>15</v>
      </c>
      <c r="I2477" t="s">
        <v>116</v>
      </c>
      <c r="J2477">
        <v>3</v>
      </c>
      <c r="K2477">
        <v>4</v>
      </c>
      <c r="L2477">
        <v>2</v>
      </c>
      <c r="M2477">
        <v>0</v>
      </c>
      <c r="N2477">
        <v>9</v>
      </c>
      <c r="O2477">
        <v>5</v>
      </c>
      <c r="P2477">
        <v>24</v>
      </c>
      <c r="Q2477">
        <v>16</v>
      </c>
      <c r="R2477" t="s">
        <v>641</v>
      </c>
      <c r="S2477" s="1" t="s">
        <v>47</v>
      </c>
    </row>
    <row r="2478" spans="1:19" ht="14.25" customHeight="1" x14ac:dyDescent="0.2">
      <c r="A2478">
        <v>370402130</v>
      </c>
      <c r="B2478" t="s">
        <v>43</v>
      </c>
      <c r="C2478" t="str">
        <f>VLOOKUP(B2478,Sheet1!$B$4:$C$35,2,FALSE)</f>
        <v>New York Yankees</v>
      </c>
      <c r="D2478" t="s">
        <v>10</v>
      </c>
      <c r="E2478" t="str">
        <f>VLOOKUP(D2478,Sheet1!$B$4:$C$35,2,FALSE)</f>
        <v>Tampa Bay Rays</v>
      </c>
      <c r="F2478">
        <v>3</v>
      </c>
      <c r="G2478">
        <v>7</v>
      </c>
      <c r="H2478">
        <v>10</v>
      </c>
      <c r="J2478">
        <v>3</v>
      </c>
      <c r="K2478">
        <v>1</v>
      </c>
      <c r="L2478">
        <v>0</v>
      </c>
      <c r="M2478">
        <v>1</v>
      </c>
      <c r="N2478">
        <v>10</v>
      </c>
      <c r="O2478">
        <v>8</v>
      </c>
      <c r="P2478">
        <v>10</v>
      </c>
      <c r="Q2478">
        <v>21</v>
      </c>
      <c r="R2478" t="s">
        <v>642</v>
      </c>
      <c r="S2478" s="1" t="s">
        <v>11</v>
      </c>
    </row>
    <row r="2479" spans="1:19" ht="14.25" customHeight="1" x14ac:dyDescent="0.2">
      <c r="A2479">
        <v>370402129</v>
      </c>
      <c r="B2479" t="s">
        <v>15</v>
      </c>
      <c r="C2479" t="str">
        <f>VLOOKUP(B2479,Sheet1!$B$4:$C$35,2,FALSE)</f>
        <v>San Francisco Giants</v>
      </c>
      <c r="D2479" t="s">
        <v>34</v>
      </c>
      <c r="E2479" t="str">
        <f>VLOOKUP(D2479,Sheet1!$B$4:$C$35,2,FALSE)</f>
        <v>Arizona Diamondbacks</v>
      </c>
      <c r="F2479">
        <v>5</v>
      </c>
      <c r="G2479">
        <v>6</v>
      </c>
      <c r="H2479">
        <v>11</v>
      </c>
      <c r="J2479">
        <v>0</v>
      </c>
      <c r="K2479">
        <v>5</v>
      </c>
      <c r="L2479">
        <v>2</v>
      </c>
      <c r="M2479">
        <v>0</v>
      </c>
      <c r="N2479">
        <v>12</v>
      </c>
      <c r="O2479">
        <v>7</v>
      </c>
      <c r="P2479">
        <v>21</v>
      </c>
      <c r="Q2479">
        <v>19</v>
      </c>
      <c r="R2479" t="s">
        <v>642</v>
      </c>
      <c r="S2479" s="1" t="s">
        <v>35</v>
      </c>
    </row>
    <row r="2480" spans="1:19" ht="14.25" customHeight="1" x14ac:dyDescent="0.2">
      <c r="A2480">
        <v>370402124</v>
      </c>
      <c r="B2480" t="s">
        <v>36</v>
      </c>
      <c r="C2480" t="str">
        <f>VLOOKUP(B2480,Sheet1!$B$4:$C$35,2,FALSE)</f>
        <v>Chicago Cubs</v>
      </c>
      <c r="D2480" t="s">
        <v>6</v>
      </c>
      <c r="E2480" t="str">
        <f>VLOOKUP(D2480,Sheet1!$B$4:$C$35,2,FALSE)</f>
        <v>St. Louis Cardinals</v>
      </c>
      <c r="F2480">
        <v>3</v>
      </c>
      <c r="G2480">
        <v>4</v>
      </c>
      <c r="H2480">
        <v>7</v>
      </c>
      <c r="J2480">
        <v>8</v>
      </c>
      <c r="K2480">
        <v>0</v>
      </c>
      <c r="L2480">
        <v>0</v>
      </c>
      <c r="M2480">
        <v>2</v>
      </c>
      <c r="N2480">
        <v>8</v>
      </c>
      <c r="O2480">
        <v>12</v>
      </c>
      <c r="P2480">
        <v>12</v>
      </c>
      <c r="Q2480">
        <v>16</v>
      </c>
      <c r="R2480" t="s">
        <v>643</v>
      </c>
      <c r="S2480" s="1" t="s">
        <v>62</v>
      </c>
    </row>
    <row r="2481" spans="1:19" ht="14.25" customHeight="1" x14ac:dyDescent="0.2">
      <c r="A2481">
        <v>370403121</v>
      </c>
      <c r="B2481" t="s">
        <v>25</v>
      </c>
      <c r="C2481" t="str">
        <f>VLOOKUP(B2481,Sheet1!$B$4:$C$35,2,FALSE)</f>
        <v>Atlanta Braves</v>
      </c>
      <c r="D2481" t="s">
        <v>12</v>
      </c>
      <c r="E2481" t="str">
        <f>VLOOKUP(D2481,Sheet1!$B$4:$C$35,2,FALSE)</f>
        <v>New York Mets</v>
      </c>
      <c r="F2481">
        <v>0</v>
      </c>
      <c r="G2481">
        <v>6</v>
      </c>
      <c r="H2481">
        <v>6</v>
      </c>
      <c r="J2481">
        <v>8</v>
      </c>
      <c r="K2481">
        <v>0</v>
      </c>
      <c r="L2481">
        <v>0</v>
      </c>
      <c r="M2481">
        <v>2</v>
      </c>
      <c r="N2481">
        <v>6</v>
      </c>
      <c r="O2481">
        <v>11</v>
      </c>
      <c r="P2481">
        <v>10</v>
      </c>
      <c r="Q2481">
        <v>8</v>
      </c>
      <c r="R2481" t="s">
        <v>643</v>
      </c>
      <c r="S2481" s="1" t="s">
        <v>54</v>
      </c>
    </row>
    <row r="2482" spans="1:19" ht="14.25" customHeight="1" x14ac:dyDescent="0.2">
      <c r="A2482">
        <v>400905593</v>
      </c>
      <c r="B2482" t="s">
        <v>25</v>
      </c>
      <c r="C2482" t="str">
        <f>VLOOKUP(B2482,Sheet1!$B$4:$C$35,2,FALSE)</f>
        <v>Atlanta Braves</v>
      </c>
      <c r="D2482" t="s">
        <v>12</v>
      </c>
      <c r="E2482" t="str">
        <f>VLOOKUP(D2482,Sheet1!$B$4:$C$35,2,FALSE)</f>
        <v>New York Mets</v>
      </c>
      <c r="F2482">
        <v>0</v>
      </c>
      <c r="G2482">
        <v>6</v>
      </c>
      <c r="H2482">
        <v>6</v>
      </c>
      <c r="J2482">
        <v>8</v>
      </c>
      <c r="K2482">
        <v>0</v>
      </c>
      <c r="L2482">
        <v>0</v>
      </c>
      <c r="M2482">
        <v>2</v>
      </c>
      <c r="N2482">
        <v>6</v>
      </c>
      <c r="O2482">
        <v>11</v>
      </c>
      <c r="P2482">
        <v>10</v>
      </c>
      <c r="Q2482">
        <v>8</v>
      </c>
      <c r="R2482" t="s">
        <v>643</v>
      </c>
      <c r="S2482" s="1" t="s">
        <v>54</v>
      </c>
    </row>
    <row r="2483" spans="1:19" ht="14.25" customHeight="1" x14ac:dyDescent="0.2">
      <c r="A2483">
        <v>370403120</v>
      </c>
      <c r="B2483" t="s">
        <v>49</v>
      </c>
      <c r="C2483" t="str">
        <f>VLOOKUP(B2483,Sheet1!$B$4:$C$35,2,FALSE)</f>
        <v>Miami Marlins</v>
      </c>
      <c r="D2483" t="s">
        <v>24</v>
      </c>
      <c r="E2483" t="str">
        <f>VLOOKUP(D2483,Sheet1!$B$4:$C$35,2,FALSE)</f>
        <v>Washington Nationals</v>
      </c>
      <c r="F2483">
        <v>2</v>
      </c>
      <c r="G2483">
        <v>4</v>
      </c>
      <c r="H2483">
        <v>6</v>
      </c>
      <c r="J2483">
        <v>3</v>
      </c>
      <c r="K2483">
        <v>0</v>
      </c>
      <c r="L2483">
        <v>0</v>
      </c>
      <c r="M2483">
        <v>2</v>
      </c>
      <c r="N2483">
        <v>9</v>
      </c>
      <c r="O2483">
        <v>5</v>
      </c>
      <c r="P2483">
        <v>8</v>
      </c>
      <c r="Q2483">
        <v>17</v>
      </c>
      <c r="R2483" t="s">
        <v>643</v>
      </c>
      <c r="S2483" s="1" t="s">
        <v>51</v>
      </c>
    </row>
    <row r="2484" spans="1:19" ht="14.25" customHeight="1" x14ac:dyDescent="0.2">
      <c r="A2484">
        <v>370403102</v>
      </c>
      <c r="B2484" t="s">
        <v>7</v>
      </c>
      <c r="C2484" t="str">
        <f>VLOOKUP(B2484,Sheet1!$B$4:$C$35,2,FALSE)</f>
        <v>Pittsburgh Pirates</v>
      </c>
      <c r="D2484" t="s">
        <v>45</v>
      </c>
      <c r="E2484" t="str">
        <f>VLOOKUP(D2484,Sheet1!$B$4:$C$35,2,FALSE)</f>
        <v>Boston Red Sox</v>
      </c>
      <c r="F2484">
        <v>3</v>
      </c>
      <c r="G2484">
        <v>5</v>
      </c>
      <c r="H2484">
        <v>8</v>
      </c>
      <c r="J2484">
        <v>2</v>
      </c>
      <c r="K2484">
        <v>2</v>
      </c>
      <c r="L2484">
        <v>0</v>
      </c>
      <c r="M2484">
        <v>2</v>
      </c>
      <c r="N2484">
        <v>7</v>
      </c>
      <c r="O2484">
        <v>8</v>
      </c>
      <c r="P2484">
        <v>10</v>
      </c>
      <c r="Q2484">
        <v>15</v>
      </c>
      <c r="R2484" t="s">
        <v>643</v>
      </c>
      <c r="S2484" s="1" t="s">
        <v>59</v>
      </c>
    </row>
    <row r="2485" spans="1:19" ht="14.25" customHeight="1" x14ac:dyDescent="0.2">
      <c r="A2485">
        <v>370403108</v>
      </c>
      <c r="B2485" t="s">
        <v>33</v>
      </c>
      <c r="C2485" t="str">
        <f>VLOOKUP(B2485,Sheet1!$B$4:$C$35,2,FALSE)</f>
        <v>Colorado Rockies</v>
      </c>
      <c r="D2485" t="s">
        <v>16</v>
      </c>
      <c r="E2485" t="str">
        <f>VLOOKUP(D2485,Sheet1!$B$4:$C$35,2,FALSE)</f>
        <v>Milwaukee Brewers</v>
      </c>
      <c r="F2485">
        <v>7</v>
      </c>
      <c r="G2485">
        <v>5</v>
      </c>
      <c r="H2485">
        <v>12</v>
      </c>
      <c r="J2485">
        <v>6</v>
      </c>
      <c r="K2485">
        <v>2</v>
      </c>
      <c r="L2485">
        <v>1</v>
      </c>
      <c r="M2485">
        <v>2</v>
      </c>
      <c r="N2485">
        <v>14</v>
      </c>
      <c r="O2485">
        <v>8</v>
      </c>
      <c r="P2485">
        <v>16</v>
      </c>
      <c r="Q2485">
        <v>11</v>
      </c>
      <c r="R2485" t="s">
        <v>643</v>
      </c>
      <c r="S2485" s="1" t="s">
        <v>17</v>
      </c>
    </row>
    <row r="2486" spans="1:19" ht="14.25" customHeight="1" x14ac:dyDescent="0.2">
      <c r="A2486">
        <v>400905596</v>
      </c>
      <c r="B2486" t="s">
        <v>33</v>
      </c>
      <c r="C2486" t="str">
        <f>VLOOKUP(B2486,Sheet1!$B$4:$C$35,2,FALSE)</f>
        <v>Colorado Rockies</v>
      </c>
      <c r="D2486" t="s">
        <v>16</v>
      </c>
      <c r="E2486" t="str">
        <f>VLOOKUP(D2486,Sheet1!$B$4:$C$35,2,FALSE)</f>
        <v>Milwaukee Brewers</v>
      </c>
      <c r="F2486">
        <v>7</v>
      </c>
      <c r="G2486">
        <v>5</v>
      </c>
      <c r="H2486">
        <v>12</v>
      </c>
      <c r="J2486">
        <v>6</v>
      </c>
      <c r="K2486">
        <v>2</v>
      </c>
      <c r="L2486">
        <v>1</v>
      </c>
      <c r="M2486">
        <v>2</v>
      </c>
      <c r="N2486">
        <v>14</v>
      </c>
      <c r="O2486">
        <v>8</v>
      </c>
      <c r="P2486">
        <v>16</v>
      </c>
      <c r="Q2486">
        <v>11</v>
      </c>
      <c r="R2486" t="s">
        <v>643</v>
      </c>
      <c r="S2486" s="1" t="s">
        <v>68</v>
      </c>
    </row>
    <row r="2487" spans="1:19" ht="14.25" customHeight="1" x14ac:dyDescent="0.2">
      <c r="A2487">
        <v>370403101</v>
      </c>
      <c r="B2487" t="s">
        <v>9</v>
      </c>
      <c r="C2487" t="str">
        <f>VLOOKUP(B2487,Sheet1!$B$4:$C$35,2,FALSE)</f>
        <v>Toronto Blue Jays</v>
      </c>
      <c r="D2487" t="s">
        <v>19</v>
      </c>
      <c r="E2487" t="str">
        <f>VLOOKUP(D2487,Sheet1!$B$4:$C$35,2,FALSE)</f>
        <v>Baltimore Orioles</v>
      </c>
      <c r="F2487">
        <v>2</v>
      </c>
      <c r="G2487">
        <v>3</v>
      </c>
      <c r="H2487">
        <v>5</v>
      </c>
      <c r="J2487">
        <v>2</v>
      </c>
      <c r="K2487">
        <v>6</v>
      </c>
      <c r="L2487">
        <v>0</v>
      </c>
      <c r="M2487">
        <v>0</v>
      </c>
      <c r="N2487">
        <v>5</v>
      </c>
      <c r="O2487">
        <v>8</v>
      </c>
      <c r="P2487">
        <v>12</v>
      </c>
      <c r="Q2487">
        <v>16</v>
      </c>
      <c r="R2487" t="s">
        <v>643</v>
      </c>
      <c r="S2487" s="1" t="s">
        <v>20</v>
      </c>
    </row>
    <row r="2488" spans="1:19" ht="14.25" customHeight="1" x14ac:dyDescent="0.2">
      <c r="A2488">
        <v>370403119</v>
      </c>
      <c r="B2488" t="s">
        <v>31</v>
      </c>
      <c r="C2488" t="str">
        <f>VLOOKUP(B2488,Sheet1!$B$4:$C$35,2,FALSE)</f>
        <v>San Diego Padres</v>
      </c>
      <c r="D2488" t="s">
        <v>30</v>
      </c>
      <c r="E2488" t="str">
        <f>VLOOKUP(D2488,Sheet1!$B$4:$C$35,2,FALSE)</f>
        <v>Los Angeles Dodgers</v>
      </c>
      <c r="F2488">
        <v>3</v>
      </c>
      <c r="G2488">
        <v>14</v>
      </c>
      <c r="H2488">
        <v>17</v>
      </c>
      <c r="J2488">
        <v>5</v>
      </c>
      <c r="K2488">
        <v>0</v>
      </c>
      <c r="L2488">
        <v>0</v>
      </c>
      <c r="M2488">
        <v>0</v>
      </c>
      <c r="N2488">
        <v>5</v>
      </c>
      <c r="O2488">
        <v>9</v>
      </c>
      <c r="P2488">
        <v>9</v>
      </c>
      <c r="Q2488">
        <v>30</v>
      </c>
      <c r="R2488" t="s">
        <v>643</v>
      </c>
      <c r="S2488" s="1" t="s">
        <v>65</v>
      </c>
    </row>
    <row r="2489" spans="1:19" ht="14.25" customHeight="1" x14ac:dyDescent="0.2">
      <c r="A2489">
        <v>370403109</v>
      </c>
      <c r="B2489" t="s">
        <v>13</v>
      </c>
      <c r="C2489" t="str">
        <f>VLOOKUP(B2489,Sheet1!$B$4:$C$35,2,FALSE)</f>
        <v>Kansas City Royals</v>
      </c>
      <c r="D2489" t="s">
        <v>18</v>
      </c>
      <c r="E2489" t="str">
        <f>VLOOKUP(D2489,Sheet1!$B$4:$C$35,2,FALSE)</f>
        <v>Minnesota Twins</v>
      </c>
      <c r="F2489">
        <v>1</v>
      </c>
      <c r="G2489">
        <v>7</v>
      </c>
      <c r="H2489">
        <v>8</v>
      </c>
      <c r="J2489">
        <v>7</v>
      </c>
      <c r="K2489">
        <v>2</v>
      </c>
      <c r="L2489">
        <v>1</v>
      </c>
      <c r="M2489">
        <v>0</v>
      </c>
      <c r="N2489">
        <v>11</v>
      </c>
      <c r="O2489">
        <v>4</v>
      </c>
      <c r="P2489">
        <v>6</v>
      </c>
      <c r="Q2489">
        <v>11</v>
      </c>
      <c r="R2489" t="s">
        <v>643</v>
      </c>
      <c r="S2489" s="1" t="s">
        <v>61</v>
      </c>
    </row>
    <row r="2490" spans="1:19" ht="14.25" customHeight="1" x14ac:dyDescent="0.2">
      <c r="A2490">
        <v>370403117</v>
      </c>
      <c r="B2490" t="s">
        <v>27</v>
      </c>
      <c r="C2490" t="str">
        <f>VLOOKUP(B2490,Sheet1!$B$4:$C$35,2,FALSE)</f>
        <v>Philadelphia Phillies</v>
      </c>
      <c r="D2490" t="s">
        <v>28</v>
      </c>
      <c r="E2490" t="str">
        <f>VLOOKUP(D2490,Sheet1!$B$4:$C$35,2,FALSE)</f>
        <v>Cincinnati Reds</v>
      </c>
      <c r="F2490">
        <v>4</v>
      </c>
      <c r="G2490">
        <v>3</v>
      </c>
      <c r="H2490">
        <v>7</v>
      </c>
      <c r="J2490">
        <v>2</v>
      </c>
      <c r="K2490">
        <v>5</v>
      </c>
      <c r="L2490">
        <v>0</v>
      </c>
      <c r="M2490">
        <v>0</v>
      </c>
      <c r="N2490">
        <v>6</v>
      </c>
      <c r="O2490">
        <v>8</v>
      </c>
      <c r="P2490">
        <v>22</v>
      </c>
      <c r="Q2490">
        <v>15</v>
      </c>
      <c r="R2490" t="s">
        <v>643</v>
      </c>
      <c r="S2490" s="1" t="s">
        <v>29</v>
      </c>
    </row>
    <row r="2491" spans="1:19" ht="14.25" customHeight="1" x14ac:dyDescent="0.2">
      <c r="A2491">
        <v>370403113</v>
      </c>
      <c r="B2491" t="s">
        <v>46</v>
      </c>
      <c r="C2491" t="str">
        <f>VLOOKUP(B2491,Sheet1!$B$4:$C$35,2,FALSE)</f>
        <v>Cleveland Indians</v>
      </c>
      <c r="D2491" t="s">
        <v>22</v>
      </c>
      <c r="E2491" t="str">
        <f>VLOOKUP(D2491,Sheet1!$B$4:$C$35,2,FALSE)</f>
        <v>Texas Rangers</v>
      </c>
      <c r="F2491">
        <v>8</v>
      </c>
      <c r="G2491">
        <v>5</v>
      </c>
      <c r="H2491">
        <v>13</v>
      </c>
      <c r="J2491">
        <v>3</v>
      </c>
      <c r="K2491">
        <v>5</v>
      </c>
      <c r="L2491">
        <v>1</v>
      </c>
      <c r="M2491">
        <v>1</v>
      </c>
      <c r="N2491">
        <v>12</v>
      </c>
      <c r="O2491">
        <v>4</v>
      </c>
      <c r="P2491">
        <v>18</v>
      </c>
      <c r="Q2491">
        <v>21</v>
      </c>
      <c r="R2491" t="s">
        <v>643</v>
      </c>
      <c r="S2491" s="1" t="s">
        <v>23</v>
      </c>
    </row>
    <row r="2492" spans="1:19" ht="14.25" customHeight="1" x14ac:dyDescent="0.2">
      <c r="A2492">
        <v>370403118</v>
      </c>
      <c r="B2492" t="s">
        <v>21</v>
      </c>
      <c r="C2492" t="str">
        <f>VLOOKUP(B2492,Sheet1!$B$4:$C$35,2,FALSE)</f>
        <v>Seatle Mariners</v>
      </c>
      <c r="D2492" t="s">
        <v>42</v>
      </c>
      <c r="E2492" t="str">
        <f>VLOOKUP(D2492,Sheet1!$B$4:$C$35,2,FALSE)</f>
        <v>Houston Astros</v>
      </c>
      <c r="F2492">
        <v>0</v>
      </c>
      <c r="G2492">
        <v>3</v>
      </c>
      <c r="H2492">
        <v>3</v>
      </c>
      <c r="J2492">
        <v>1</v>
      </c>
      <c r="K2492">
        <v>4</v>
      </c>
      <c r="L2492">
        <v>0</v>
      </c>
      <c r="M2492">
        <v>1</v>
      </c>
      <c r="N2492">
        <v>6</v>
      </c>
      <c r="O2492">
        <v>8</v>
      </c>
      <c r="P2492">
        <v>3</v>
      </c>
      <c r="Q2492">
        <v>12</v>
      </c>
      <c r="R2492" t="s">
        <v>644</v>
      </c>
      <c r="S2492" s="1" t="s">
        <v>64</v>
      </c>
    </row>
    <row r="2493" spans="1:19" ht="14.25" customHeight="1" x14ac:dyDescent="0.2">
      <c r="A2493">
        <v>400905603</v>
      </c>
      <c r="B2493" t="s">
        <v>21</v>
      </c>
      <c r="C2493" t="str">
        <f>VLOOKUP(B2493,Sheet1!$B$4:$C$35,2,FALSE)</f>
        <v>Seatle Mariners</v>
      </c>
      <c r="D2493" t="s">
        <v>42</v>
      </c>
      <c r="E2493" t="str">
        <f>VLOOKUP(D2493,Sheet1!$B$4:$C$35,2,FALSE)</f>
        <v>Houston Astros</v>
      </c>
      <c r="F2493">
        <v>0</v>
      </c>
      <c r="G2493">
        <v>3</v>
      </c>
      <c r="H2493">
        <v>3</v>
      </c>
      <c r="J2493">
        <v>1</v>
      </c>
      <c r="K2493">
        <v>4</v>
      </c>
      <c r="L2493">
        <v>0</v>
      </c>
      <c r="M2493">
        <v>1</v>
      </c>
      <c r="N2493">
        <v>6</v>
      </c>
      <c r="O2493">
        <v>8</v>
      </c>
      <c r="P2493">
        <v>3</v>
      </c>
      <c r="Q2493">
        <v>12</v>
      </c>
      <c r="R2493" t="s">
        <v>644</v>
      </c>
      <c r="S2493" s="1" t="s">
        <v>64</v>
      </c>
    </row>
    <row r="2494" spans="1:19" ht="14.25" customHeight="1" x14ac:dyDescent="0.2">
      <c r="A2494">
        <v>370403111</v>
      </c>
      <c r="B2494" t="s">
        <v>37</v>
      </c>
      <c r="C2494" t="str">
        <f>VLOOKUP(B2494,Sheet1!$B$4:$C$35,2,FALSE)</f>
        <v>Los Angeles Angels</v>
      </c>
      <c r="D2494" t="s">
        <v>40</v>
      </c>
      <c r="E2494" t="str">
        <f>VLOOKUP(D2494,Sheet1!$B$4:$C$35,2,FALSE)</f>
        <v>Oakland Athletics</v>
      </c>
      <c r="F2494">
        <v>2</v>
      </c>
      <c r="G2494">
        <v>4</v>
      </c>
      <c r="H2494">
        <v>6</v>
      </c>
      <c r="J2494">
        <v>5</v>
      </c>
      <c r="K2494">
        <v>4</v>
      </c>
      <c r="L2494">
        <v>0</v>
      </c>
      <c r="M2494">
        <v>0</v>
      </c>
      <c r="N2494">
        <v>6</v>
      </c>
      <c r="O2494">
        <v>11</v>
      </c>
      <c r="P2494">
        <v>11</v>
      </c>
      <c r="Q2494">
        <v>18</v>
      </c>
      <c r="R2494" t="s">
        <v>644</v>
      </c>
      <c r="S2494" s="1" t="s">
        <v>41</v>
      </c>
    </row>
    <row r="2495" spans="1:19" ht="14.25" customHeight="1" x14ac:dyDescent="0.2">
      <c r="A2495">
        <v>370404104</v>
      </c>
      <c r="B2495" t="s">
        <v>48</v>
      </c>
      <c r="C2495" t="str">
        <f>VLOOKUP(B2495,Sheet1!$B$4:$C$35,2,FALSE)</f>
        <v>Detroit Tigers</v>
      </c>
      <c r="D2495" t="s">
        <v>39</v>
      </c>
      <c r="E2495" t="str">
        <f>VLOOKUP(D2495,Sheet1!$B$4:$C$35,2,FALSE)</f>
        <v>Chicago White Sox</v>
      </c>
      <c r="F2495">
        <v>6</v>
      </c>
      <c r="G2495">
        <v>3</v>
      </c>
      <c r="H2495">
        <v>9</v>
      </c>
      <c r="J2495">
        <v>2</v>
      </c>
      <c r="K2495">
        <v>6</v>
      </c>
      <c r="L2495">
        <v>1</v>
      </c>
      <c r="M2495">
        <v>0</v>
      </c>
      <c r="N2495">
        <v>11</v>
      </c>
      <c r="O2495">
        <v>5</v>
      </c>
      <c r="P2495">
        <v>16</v>
      </c>
      <c r="Q2495">
        <v>11</v>
      </c>
      <c r="R2495" t="s">
        <v>644</v>
      </c>
      <c r="S2495" s="1" t="s">
        <v>55</v>
      </c>
    </row>
    <row r="2496" spans="1:19" ht="14.25" customHeight="1" x14ac:dyDescent="0.2">
      <c r="A2496">
        <v>370404130</v>
      </c>
      <c r="B2496" t="s">
        <v>43</v>
      </c>
      <c r="C2496" t="str">
        <f>VLOOKUP(B2496,Sheet1!$B$4:$C$35,2,FALSE)</f>
        <v>New York Yankees</v>
      </c>
      <c r="D2496" t="s">
        <v>10</v>
      </c>
      <c r="E2496" t="str">
        <f>VLOOKUP(D2496,Sheet1!$B$4:$C$35,2,FALSE)</f>
        <v>Tampa Bay Rays</v>
      </c>
      <c r="F2496">
        <v>5</v>
      </c>
      <c r="G2496">
        <v>0</v>
      </c>
      <c r="H2496">
        <v>5</v>
      </c>
      <c r="J2496">
        <v>3</v>
      </c>
      <c r="K2496">
        <v>3</v>
      </c>
      <c r="L2496">
        <v>1</v>
      </c>
      <c r="M2496">
        <v>0</v>
      </c>
      <c r="N2496">
        <v>8</v>
      </c>
      <c r="O2496">
        <v>5</v>
      </c>
      <c r="P2496">
        <v>19</v>
      </c>
      <c r="Q2496">
        <v>5</v>
      </c>
      <c r="R2496" t="s">
        <v>644</v>
      </c>
      <c r="S2496" s="1" t="s">
        <v>11</v>
      </c>
    </row>
    <row r="2497" spans="1:19" ht="14.25" customHeight="1" x14ac:dyDescent="0.2">
      <c r="A2497">
        <v>370404108</v>
      </c>
      <c r="B2497" t="s">
        <v>33</v>
      </c>
      <c r="C2497" t="str">
        <f>VLOOKUP(B2497,Sheet1!$B$4:$C$35,2,FALSE)</f>
        <v>Colorado Rockies</v>
      </c>
      <c r="D2497" t="s">
        <v>16</v>
      </c>
      <c r="E2497" t="str">
        <f>VLOOKUP(D2497,Sheet1!$B$4:$C$35,2,FALSE)</f>
        <v>Milwaukee Brewers</v>
      </c>
      <c r="F2497">
        <v>6</v>
      </c>
      <c r="G2497">
        <v>5</v>
      </c>
      <c r="H2497">
        <v>11</v>
      </c>
      <c r="J2497">
        <v>2</v>
      </c>
      <c r="K2497">
        <v>8</v>
      </c>
      <c r="L2497">
        <v>1</v>
      </c>
      <c r="M2497">
        <v>0</v>
      </c>
      <c r="N2497">
        <v>14</v>
      </c>
      <c r="O2497">
        <v>4</v>
      </c>
      <c r="P2497">
        <v>16</v>
      </c>
      <c r="Q2497">
        <v>15</v>
      </c>
      <c r="R2497" t="s">
        <v>644</v>
      </c>
      <c r="S2497" s="1" t="s">
        <v>17</v>
      </c>
    </row>
    <row r="2498" spans="1:19" ht="14.25" customHeight="1" x14ac:dyDescent="0.2">
      <c r="A2498">
        <v>370404113</v>
      </c>
      <c r="B2498" t="s">
        <v>46</v>
      </c>
      <c r="C2498" t="str">
        <f>VLOOKUP(B2498,Sheet1!$B$4:$C$35,2,FALSE)</f>
        <v>Cleveland Indians</v>
      </c>
      <c r="D2498" t="s">
        <v>22</v>
      </c>
      <c r="E2498" t="str">
        <f>VLOOKUP(D2498,Sheet1!$B$4:$C$35,2,FALSE)</f>
        <v>Texas Rangers</v>
      </c>
      <c r="F2498">
        <v>4</v>
      </c>
      <c r="G2498">
        <v>3</v>
      </c>
      <c r="H2498">
        <v>7</v>
      </c>
      <c r="J2498">
        <v>1</v>
      </c>
      <c r="K2498">
        <v>5</v>
      </c>
      <c r="L2498">
        <v>0</v>
      </c>
      <c r="M2498">
        <v>0</v>
      </c>
      <c r="N2498">
        <v>10</v>
      </c>
      <c r="O2498">
        <v>9</v>
      </c>
      <c r="P2498">
        <v>11</v>
      </c>
      <c r="Q2498">
        <v>12</v>
      </c>
      <c r="R2498" t="s">
        <v>645</v>
      </c>
      <c r="S2498" s="1" t="s">
        <v>23</v>
      </c>
    </row>
    <row r="2499" spans="1:19" ht="14.25" customHeight="1" x14ac:dyDescent="0.2">
      <c r="A2499">
        <v>370404118</v>
      </c>
      <c r="B2499" t="s">
        <v>21</v>
      </c>
      <c r="C2499" t="str">
        <f>VLOOKUP(B2499,Sheet1!$B$4:$C$35,2,FALSE)</f>
        <v>Seatle Mariners</v>
      </c>
      <c r="D2499" t="s">
        <v>42</v>
      </c>
      <c r="E2499" t="str">
        <f>VLOOKUP(D2499,Sheet1!$B$4:$C$35,2,FALSE)</f>
        <v>Houston Astros</v>
      </c>
      <c r="F2499">
        <v>1</v>
      </c>
      <c r="G2499">
        <v>2</v>
      </c>
      <c r="H2499">
        <v>3</v>
      </c>
      <c r="J2499">
        <v>3</v>
      </c>
      <c r="K2499">
        <v>2</v>
      </c>
      <c r="L2499">
        <v>0</v>
      </c>
      <c r="M2499">
        <v>0</v>
      </c>
      <c r="N2499">
        <v>3</v>
      </c>
      <c r="O2499">
        <v>11</v>
      </c>
      <c r="P2499">
        <v>10</v>
      </c>
      <c r="Q2499">
        <v>11</v>
      </c>
      <c r="R2499" t="s">
        <v>645</v>
      </c>
      <c r="S2499" s="1" t="s">
        <v>64</v>
      </c>
    </row>
    <row r="2500" spans="1:19" ht="14.25" customHeight="1" x14ac:dyDescent="0.2">
      <c r="A2500">
        <v>370404124</v>
      </c>
      <c r="B2500" t="s">
        <v>36</v>
      </c>
      <c r="C2500" t="str">
        <f>VLOOKUP(B2500,Sheet1!$B$4:$C$35,2,FALSE)</f>
        <v>Chicago Cubs</v>
      </c>
      <c r="D2500" t="s">
        <v>6</v>
      </c>
      <c r="E2500" t="str">
        <f>VLOOKUP(D2500,Sheet1!$B$4:$C$35,2,FALSE)</f>
        <v>St. Louis Cardinals</v>
      </c>
      <c r="F2500">
        <v>2</v>
      </c>
      <c r="G2500">
        <v>1</v>
      </c>
      <c r="H2500">
        <v>3</v>
      </c>
      <c r="J2500">
        <v>3</v>
      </c>
      <c r="K2500">
        <v>4</v>
      </c>
      <c r="L2500">
        <v>0</v>
      </c>
      <c r="M2500">
        <v>0</v>
      </c>
      <c r="N2500">
        <v>8</v>
      </c>
      <c r="O2500">
        <v>8</v>
      </c>
      <c r="P2500">
        <v>6</v>
      </c>
      <c r="Q2500">
        <v>4</v>
      </c>
      <c r="R2500" t="s">
        <v>645</v>
      </c>
      <c r="S2500" s="1" t="s">
        <v>62</v>
      </c>
    </row>
    <row r="2501" spans="1:19" ht="14.25" customHeight="1" x14ac:dyDescent="0.2">
      <c r="A2501">
        <v>400905614</v>
      </c>
      <c r="B2501" t="s">
        <v>36</v>
      </c>
      <c r="C2501" t="str">
        <f>VLOOKUP(B2501,Sheet1!$B$4:$C$35,2,FALSE)</f>
        <v>Chicago Cubs</v>
      </c>
      <c r="D2501" t="s">
        <v>6</v>
      </c>
      <c r="E2501" t="str">
        <f>VLOOKUP(D2501,Sheet1!$B$4:$C$35,2,FALSE)</f>
        <v>St. Louis Cardinals</v>
      </c>
      <c r="F2501">
        <v>2</v>
      </c>
      <c r="G2501">
        <v>1</v>
      </c>
      <c r="H2501">
        <v>3</v>
      </c>
      <c r="J2501">
        <v>3</v>
      </c>
      <c r="K2501">
        <v>4</v>
      </c>
      <c r="L2501">
        <v>0</v>
      </c>
      <c r="M2501">
        <v>0</v>
      </c>
      <c r="N2501">
        <v>8</v>
      </c>
      <c r="O2501">
        <v>8</v>
      </c>
      <c r="P2501">
        <v>6</v>
      </c>
      <c r="Q2501">
        <v>4</v>
      </c>
      <c r="R2501" t="s">
        <v>645</v>
      </c>
      <c r="S2501" s="1" t="s">
        <v>62</v>
      </c>
    </row>
    <row r="2502" spans="1:19" ht="14.25" customHeight="1" x14ac:dyDescent="0.2">
      <c r="A2502">
        <v>370404129</v>
      </c>
      <c r="B2502" t="s">
        <v>15</v>
      </c>
      <c r="C2502" t="str">
        <f>VLOOKUP(B2502,Sheet1!$B$4:$C$35,2,FALSE)</f>
        <v>San Francisco Giants</v>
      </c>
      <c r="D2502" t="s">
        <v>34</v>
      </c>
      <c r="E2502" t="str">
        <f>VLOOKUP(D2502,Sheet1!$B$4:$C$35,2,FALSE)</f>
        <v>Arizona Diamondbacks</v>
      </c>
      <c r="F2502">
        <v>8</v>
      </c>
      <c r="G2502">
        <v>4</v>
      </c>
      <c r="H2502">
        <v>12</v>
      </c>
      <c r="J2502">
        <v>4</v>
      </c>
      <c r="K2502">
        <v>4</v>
      </c>
      <c r="L2502">
        <v>0</v>
      </c>
      <c r="M2502">
        <v>1</v>
      </c>
      <c r="N2502">
        <v>11</v>
      </c>
      <c r="O2502">
        <v>12</v>
      </c>
      <c r="P2502">
        <v>23</v>
      </c>
      <c r="Q2502">
        <v>13</v>
      </c>
      <c r="R2502" t="s">
        <v>645</v>
      </c>
      <c r="S2502" s="1" t="s">
        <v>35</v>
      </c>
    </row>
    <row r="2503" spans="1:19" ht="14.25" customHeight="1" x14ac:dyDescent="0.2">
      <c r="A2503">
        <v>370404111</v>
      </c>
      <c r="B2503" t="s">
        <v>37</v>
      </c>
      <c r="C2503" t="str">
        <f>VLOOKUP(B2503,Sheet1!$B$4:$C$35,2,FALSE)</f>
        <v>Los Angeles Angels</v>
      </c>
      <c r="D2503" t="s">
        <v>40</v>
      </c>
      <c r="E2503" t="str">
        <f>VLOOKUP(D2503,Sheet1!$B$4:$C$35,2,FALSE)</f>
        <v>Oakland Athletics</v>
      </c>
      <c r="F2503">
        <v>7</v>
      </c>
      <c r="G2503">
        <v>6</v>
      </c>
      <c r="H2503">
        <v>13</v>
      </c>
      <c r="J2503">
        <v>3</v>
      </c>
      <c r="K2503">
        <v>2</v>
      </c>
      <c r="L2503">
        <v>0</v>
      </c>
      <c r="M2503">
        <v>0</v>
      </c>
      <c r="N2503">
        <v>9</v>
      </c>
      <c r="O2503">
        <v>7</v>
      </c>
      <c r="P2503">
        <v>14</v>
      </c>
      <c r="Q2503">
        <v>19</v>
      </c>
      <c r="R2503" t="s">
        <v>645</v>
      </c>
      <c r="S2503" s="1" t="s">
        <v>41</v>
      </c>
    </row>
    <row r="2504" spans="1:19" ht="14.25" customHeight="1" x14ac:dyDescent="0.2">
      <c r="A2504">
        <v>370404119</v>
      </c>
      <c r="B2504" t="s">
        <v>31</v>
      </c>
      <c r="C2504" t="str">
        <f>VLOOKUP(B2504,Sheet1!$B$4:$C$35,2,FALSE)</f>
        <v>San Diego Padres</v>
      </c>
      <c r="D2504" t="s">
        <v>30</v>
      </c>
      <c r="E2504" t="str">
        <f>VLOOKUP(D2504,Sheet1!$B$4:$C$35,2,FALSE)</f>
        <v>Los Angeles Dodgers</v>
      </c>
      <c r="F2504">
        <v>4</v>
      </c>
      <c r="G2504">
        <v>0</v>
      </c>
      <c r="H2504">
        <v>4</v>
      </c>
      <c r="J2504">
        <v>2</v>
      </c>
      <c r="K2504">
        <v>2</v>
      </c>
      <c r="L2504">
        <v>1</v>
      </c>
      <c r="M2504">
        <v>0</v>
      </c>
      <c r="N2504">
        <v>5</v>
      </c>
      <c r="O2504">
        <v>9</v>
      </c>
      <c r="P2504">
        <v>16</v>
      </c>
      <c r="Q2504">
        <v>5</v>
      </c>
      <c r="R2504" t="s">
        <v>645</v>
      </c>
      <c r="S2504" s="1" t="s">
        <v>65</v>
      </c>
    </row>
    <row r="2505" spans="1:19" ht="14.25" customHeight="1" x14ac:dyDescent="0.2">
      <c r="A2505">
        <v>370405109</v>
      </c>
      <c r="B2505" t="s">
        <v>13</v>
      </c>
      <c r="C2505" t="str">
        <f>VLOOKUP(B2505,Sheet1!$B$4:$C$35,2,FALSE)</f>
        <v>Kansas City Royals</v>
      </c>
      <c r="D2505" t="s">
        <v>18</v>
      </c>
      <c r="E2505" t="str">
        <f>VLOOKUP(D2505,Sheet1!$B$4:$C$35,2,FALSE)</f>
        <v>Minnesota Twins</v>
      </c>
      <c r="F2505">
        <v>1</v>
      </c>
      <c r="G2505">
        <v>9</v>
      </c>
      <c r="H2505">
        <v>10</v>
      </c>
      <c r="J2505">
        <v>9</v>
      </c>
      <c r="K2505">
        <v>3</v>
      </c>
      <c r="L2505">
        <v>0</v>
      </c>
      <c r="M2505">
        <v>2</v>
      </c>
      <c r="N2505">
        <v>7</v>
      </c>
      <c r="O2505">
        <v>9</v>
      </c>
      <c r="P2505">
        <v>4</v>
      </c>
      <c r="Q2505">
        <v>13</v>
      </c>
      <c r="R2505" t="s">
        <v>645</v>
      </c>
      <c r="S2505" s="1" t="s">
        <v>61</v>
      </c>
    </row>
    <row r="2506" spans="1:19" ht="14.25" customHeight="1" x14ac:dyDescent="0.2">
      <c r="A2506">
        <v>370405101</v>
      </c>
      <c r="B2506" t="s">
        <v>9</v>
      </c>
      <c r="C2506" t="str">
        <f>VLOOKUP(B2506,Sheet1!$B$4:$C$35,2,FALSE)</f>
        <v>Toronto Blue Jays</v>
      </c>
      <c r="D2506" t="s">
        <v>19</v>
      </c>
      <c r="E2506" t="str">
        <f>VLOOKUP(D2506,Sheet1!$B$4:$C$35,2,FALSE)</f>
        <v>Baltimore Orioles</v>
      </c>
      <c r="F2506">
        <v>1</v>
      </c>
      <c r="G2506">
        <v>3</v>
      </c>
      <c r="H2506">
        <v>4</v>
      </c>
      <c r="J2506">
        <v>0</v>
      </c>
      <c r="K2506">
        <v>1</v>
      </c>
      <c r="L2506">
        <v>0</v>
      </c>
      <c r="M2506">
        <v>0</v>
      </c>
      <c r="N2506">
        <v>9</v>
      </c>
      <c r="O2506">
        <v>11</v>
      </c>
      <c r="P2506">
        <v>8</v>
      </c>
      <c r="Q2506">
        <v>11</v>
      </c>
      <c r="R2506" t="s">
        <v>645</v>
      </c>
      <c r="S2506" s="1" t="s">
        <v>20</v>
      </c>
    </row>
    <row r="2507" spans="1:19" ht="14.25" customHeight="1" x14ac:dyDescent="0.2">
      <c r="A2507">
        <v>370405120</v>
      </c>
      <c r="B2507" t="s">
        <v>49</v>
      </c>
      <c r="C2507" t="str">
        <f>VLOOKUP(B2507,Sheet1!$B$4:$C$35,2,FALSE)</f>
        <v>Miami Marlins</v>
      </c>
      <c r="D2507" t="s">
        <v>24</v>
      </c>
      <c r="E2507" t="str">
        <f>VLOOKUP(D2507,Sheet1!$B$4:$C$35,2,FALSE)</f>
        <v>Washington Nationals</v>
      </c>
      <c r="F2507">
        <v>4</v>
      </c>
      <c r="G2507">
        <v>6</v>
      </c>
      <c r="H2507">
        <v>10</v>
      </c>
      <c r="J2507">
        <v>4</v>
      </c>
      <c r="K2507">
        <v>2</v>
      </c>
      <c r="L2507">
        <v>0</v>
      </c>
      <c r="M2507">
        <v>0</v>
      </c>
      <c r="N2507">
        <v>5</v>
      </c>
      <c r="O2507">
        <v>10</v>
      </c>
      <c r="P2507">
        <v>13</v>
      </c>
      <c r="Q2507">
        <v>17</v>
      </c>
      <c r="R2507" t="s">
        <v>645</v>
      </c>
      <c r="S2507" s="1" t="s">
        <v>51</v>
      </c>
    </row>
    <row r="2508" spans="1:19" ht="14.25" customHeight="1" x14ac:dyDescent="0.2">
      <c r="A2508">
        <v>370405102</v>
      </c>
      <c r="B2508" t="s">
        <v>7</v>
      </c>
      <c r="C2508" t="str">
        <f>VLOOKUP(B2508,Sheet1!$B$4:$C$35,2,FALSE)</f>
        <v>Pittsburgh Pirates</v>
      </c>
      <c r="D2508" t="s">
        <v>45</v>
      </c>
      <c r="E2508" t="str">
        <f>VLOOKUP(D2508,Sheet1!$B$4:$C$35,2,FALSE)</f>
        <v>Boston Red Sox</v>
      </c>
      <c r="F2508">
        <v>0</v>
      </c>
      <c r="G2508">
        <v>3</v>
      </c>
      <c r="H2508">
        <v>3</v>
      </c>
      <c r="J2508">
        <v>6</v>
      </c>
      <c r="K2508">
        <v>1</v>
      </c>
      <c r="L2508">
        <v>0</v>
      </c>
      <c r="M2508">
        <v>1</v>
      </c>
      <c r="N2508">
        <v>10</v>
      </c>
      <c r="O2508">
        <v>9</v>
      </c>
      <c r="P2508">
        <v>5</v>
      </c>
      <c r="Q2508">
        <v>12</v>
      </c>
      <c r="R2508" t="s">
        <v>645</v>
      </c>
      <c r="S2508" s="1" t="s">
        <v>59</v>
      </c>
    </row>
    <row r="2509" spans="1:19" ht="14.25" customHeight="1" x14ac:dyDescent="0.2">
      <c r="A2509">
        <v>370405121</v>
      </c>
      <c r="B2509" t="s">
        <v>25</v>
      </c>
      <c r="C2509" t="str">
        <f>VLOOKUP(B2509,Sheet1!$B$4:$C$35,2,FALSE)</f>
        <v>Atlanta Braves</v>
      </c>
      <c r="D2509" t="s">
        <v>12</v>
      </c>
      <c r="E2509" t="str">
        <f>VLOOKUP(D2509,Sheet1!$B$4:$C$35,2,FALSE)</f>
        <v>New York Mets</v>
      </c>
      <c r="F2509">
        <v>3</v>
      </c>
      <c r="G2509">
        <v>1</v>
      </c>
      <c r="H2509">
        <v>4</v>
      </c>
      <c r="J2509">
        <v>3</v>
      </c>
      <c r="K2509">
        <v>6</v>
      </c>
      <c r="L2509">
        <v>0</v>
      </c>
      <c r="M2509">
        <v>0</v>
      </c>
      <c r="N2509">
        <v>12</v>
      </c>
      <c r="O2509">
        <v>12</v>
      </c>
      <c r="P2509">
        <v>14</v>
      </c>
      <c r="Q2509">
        <v>9</v>
      </c>
      <c r="R2509" t="s">
        <v>645</v>
      </c>
      <c r="S2509" s="1" t="s">
        <v>54</v>
      </c>
    </row>
    <row r="2510" spans="1:19" ht="14.25" customHeight="1" x14ac:dyDescent="0.2">
      <c r="A2510">
        <v>370405130</v>
      </c>
      <c r="B2510" t="s">
        <v>43</v>
      </c>
      <c r="C2510" t="str">
        <f>VLOOKUP(B2510,Sheet1!$B$4:$C$35,2,FALSE)</f>
        <v>New York Yankees</v>
      </c>
      <c r="D2510" t="s">
        <v>10</v>
      </c>
      <c r="E2510" t="str">
        <f>VLOOKUP(D2510,Sheet1!$B$4:$C$35,2,FALSE)</f>
        <v>Tampa Bay Rays</v>
      </c>
      <c r="F2510">
        <v>1</v>
      </c>
      <c r="G2510">
        <v>4</v>
      </c>
      <c r="H2510">
        <v>5</v>
      </c>
      <c r="J2510">
        <v>2</v>
      </c>
      <c r="K2510">
        <v>2</v>
      </c>
      <c r="L2510">
        <v>0</v>
      </c>
      <c r="M2510">
        <v>2</v>
      </c>
      <c r="N2510">
        <v>10</v>
      </c>
      <c r="O2510">
        <v>6</v>
      </c>
      <c r="P2510">
        <v>12</v>
      </c>
      <c r="Q2510">
        <v>11</v>
      </c>
      <c r="R2510" t="s">
        <v>645</v>
      </c>
      <c r="S2510" s="1" t="s">
        <v>11</v>
      </c>
    </row>
    <row r="2511" spans="1:19" ht="14.25" customHeight="1" x14ac:dyDescent="0.2">
      <c r="A2511">
        <v>370405117</v>
      </c>
      <c r="B2511" t="s">
        <v>27</v>
      </c>
      <c r="C2511" t="str">
        <f>VLOOKUP(B2511,Sheet1!$B$4:$C$35,2,FALSE)</f>
        <v>Philadelphia Phillies</v>
      </c>
      <c r="D2511" t="s">
        <v>28</v>
      </c>
      <c r="E2511" t="str">
        <f>VLOOKUP(D2511,Sheet1!$B$4:$C$35,2,FALSE)</f>
        <v>Cincinnati Reds</v>
      </c>
      <c r="F2511">
        <v>0</v>
      </c>
      <c r="G2511">
        <v>2</v>
      </c>
      <c r="H2511">
        <v>2</v>
      </c>
      <c r="J2511">
        <v>1</v>
      </c>
      <c r="K2511">
        <v>1</v>
      </c>
      <c r="L2511">
        <v>1</v>
      </c>
      <c r="M2511">
        <v>1</v>
      </c>
      <c r="N2511">
        <v>8</v>
      </c>
      <c r="O2511">
        <v>13</v>
      </c>
      <c r="P2511">
        <v>4</v>
      </c>
      <c r="Q2511">
        <v>10</v>
      </c>
      <c r="R2511" t="s">
        <v>646</v>
      </c>
      <c r="S2511" s="1" t="s">
        <v>29</v>
      </c>
    </row>
    <row r="2512" spans="1:19" ht="14.25" customHeight="1" x14ac:dyDescent="0.2">
      <c r="A2512">
        <v>370405113</v>
      </c>
      <c r="B2512" t="s">
        <v>46</v>
      </c>
      <c r="C2512" t="str">
        <f>VLOOKUP(B2512,Sheet1!$B$4:$C$35,2,FALSE)</f>
        <v>Cleveland Indians</v>
      </c>
      <c r="D2512" t="s">
        <v>22</v>
      </c>
      <c r="E2512" t="str">
        <f>VLOOKUP(D2512,Sheet1!$B$4:$C$35,2,FALSE)</f>
        <v>Texas Rangers</v>
      </c>
      <c r="F2512">
        <v>9</v>
      </c>
      <c r="G2512">
        <v>6</v>
      </c>
      <c r="H2512">
        <v>15</v>
      </c>
      <c r="J2512">
        <v>5</v>
      </c>
      <c r="K2512">
        <v>4</v>
      </c>
      <c r="L2512">
        <v>1</v>
      </c>
      <c r="M2512">
        <v>0</v>
      </c>
      <c r="N2512">
        <v>12</v>
      </c>
      <c r="O2512">
        <v>7</v>
      </c>
      <c r="P2512">
        <v>15</v>
      </c>
      <c r="Q2512">
        <v>13</v>
      </c>
      <c r="R2512" t="s">
        <v>646</v>
      </c>
      <c r="S2512" s="1" t="s">
        <v>23</v>
      </c>
    </row>
    <row r="2513" spans="1:19" ht="14.25" customHeight="1" x14ac:dyDescent="0.2">
      <c r="A2513">
        <v>370405108</v>
      </c>
      <c r="B2513" t="s">
        <v>33</v>
      </c>
      <c r="C2513" t="str">
        <f>VLOOKUP(B2513,Sheet1!$B$4:$C$35,2,FALSE)</f>
        <v>Colorado Rockies</v>
      </c>
      <c r="D2513" t="s">
        <v>16</v>
      </c>
      <c r="E2513" t="str">
        <f>VLOOKUP(D2513,Sheet1!$B$4:$C$35,2,FALSE)</f>
        <v>Milwaukee Brewers</v>
      </c>
      <c r="F2513">
        <v>1</v>
      </c>
      <c r="G2513">
        <v>6</v>
      </c>
      <c r="H2513">
        <v>7</v>
      </c>
      <c r="J2513">
        <v>1</v>
      </c>
      <c r="K2513">
        <v>6</v>
      </c>
      <c r="L2513">
        <v>0</v>
      </c>
      <c r="M2513">
        <v>0</v>
      </c>
      <c r="N2513">
        <v>7</v>
      </c>
      <c r="O2513">
        <v>9</v>
      </c>
      <c r="P2513">
        <v>7</v>
      </c>
      <c r="Q2513">
        <v>22</v>
      </c>
      <c r="R2513" t="s">
        <v>646</v>
      </c>
      <c r="S2513" s="1" t="s">
        <v>17</v>
      </c>
    </row>
    <row r="2514" spans="1:19" ht="14.25" customHeight="1" x14ac:dyDescent="0.2">
      <c r="A2514">
        <v>370405118</v>
      </c>
      <c r="B2514" t="s">
        <v>21</v>
      </c>
      <c r="C2514" t="str">
        <f>VLOOKUP(B2514,Sheet1!$B$4:$C$35,2,FALSE)</f>
        <v>Seatle Mariners</v>
      </c>
      <c r="D2514" t="s">
        <v>42</v>
      </c>
      <c r="E2514" t="str">
        <f>VLOOKUP(D2514,Sheet1!$B$4:$C$35,2,FALSE)</f>
        <v>Houston Astros</v>
      </c>
      <c r="F2514">
        <v>3</v>
      </c>
      <c r="G2514">
        <v>5</v>
      </c>
      <c r="H2514">
        <v>8</v>
      </c>
      <c r="J2514">
        <v>3</v>
      </c>
      <c r="K2514">
        <v>8</v>
      </c>
      <c r="L2514">
        <v>3</v>
      </c>
      <c r="M2514">
        <v>0</v>
      </c>
      <c r="N2514">
        <v>9</v>
      </c>
      <c r="O2514">
        <v>14</v>
      </c>
      <c r="P2514">
        <v>11</v>
      </c>
      <c r="Q2514">
        <v>20</v>
      </c>
      <c r="R2514" t="s">
        <v>646</v>
      </c>
      <c r="S2514" s="1" t="s">
        <v>64</v>
      </c>
    </row>
    <row r="2515" spans="1:19" ht="14.25" customHeight="1" x14ac:dyDescent="0.2">
      <c r="A2515">
        <v>370405129</v>
      </c>
      <c r="B2515" t="s">
        <v>15</v>
      </c>
      <c r="C2515" t="str">
        <f>VLOOKUP(B2515,Sheet1!$B$4:$C$35,2,FALSE)</f>
        <v>San Francisco Giants</v>
      </c>
      <c r="D2515" t="s">
        <v>34</v>
      </c>
      <c r="E2515" t="str">
        <f>VLOOKUP(D2515,Sheet1!$B$4:$C$35,2,FALSE)</f>
        <v>Arizona Diamondbacks</v>
      </c>
      <c r="F2515">
        <v>6</v>
      </c>
      <c r="G2515">
        <v>8</v>
      </c>
      <c r="H2515">
        <v>14</v>
      </c>
      <c r="J2515">
        <v>4</v>
      </c>
      <c r="K2515">
        <v>2</v>
      </c>
      <c r="L2515">
        <v>1</v>
      </c>
      <c r="M2515">
        <v>3</v>
      </c>
      <c r="N2515">
        <v>7</v>
      </c>
      <c r="O2515">
        <v>11</v>
      </c>
      <c r="P2515">
        <v>17</v>
      </c>
      <c r="Q2515">
        <v>19</v>
      </c>
      <c r="R2515" t="s">
        <v>646</v>
      </c>
      <c r="S2515" s="1" t="s">
        <v>35</v>
      </c>
    </row>
    <row r="2516" spans="1:19" ht="14.25" customHeight="1" x14ac:dyDescent="0.2">
      <c r="A2516">
        <v>370405111</v>
      </c>
      <c r="B2516" t="s">
        <v>37</v>
      </c>
      <c r="C2516" t="str">
        <f>VLOOKUP(B2516,Sheet1!$B$4:$C$35,2,FALSE)</f>
        <v>Los Angeles Angels</v>
      </c>
      <c r="D2516" t="s">
        <v>40</v>
      </c>
      <c r="E2516" t="str">
        <f>VLOOKUP(D2516,Sheet1!$B$4:$C$35,2,FALSE)</f>
        <v>Oakland Athletics</v>
      </c>
      <c r="F2516">
        <v>5</v>
      </c>
      <c r="G2516">
        <v>0</v>
      </c>
      <c r="H2516">
        <v>5</v>
      </c>
      <c r="J2516">
        <v>1</v>
      </c>
      <c r="K2516">
        <v>2</v>
      </c>
      <c r="L2516">
        <v>0</v>
      </c>
      <c r="M2516">
        <v>0</v>
      </c>
      <c r="N2516">
        <v>7</v>
      </c>
      <c r="O2516">
        <v>5</v>
      </c>
      <c r="P2516">
        <v>16</v>
      </c>
      <c r="Q2516">
        <v>7</v>
      </c>
      <c r="R2516" t="s">
        <v>646</v>
      </c>
      <c r="S2516" s="1" t="s">
        <v>41</v>
      </c>
    </row>
    <row r="2517" spans="1:19" ht="14.25" customHeight="1" x14ac:dyDescent="0.2">
      <c r="A2517">
        <v>370405119</v>
      </c>
      <c r="B2517" t="s">
        <v>31</v>
      </c>
      <c r="C2517" t="str">
        <f>VLOOKUP(B2517,Sheet1!$B$4:$C$35,2,FALSE)</f>
        <v>San Diego Padres</v>
      </c>
      <c r="D2517" t="s">
        <v>30</v>
      </c>
      <c r="E2517" t="str">
        <f>VLOOKUP(D2517,Sheet1!$B$4:$C$35,2,FALSE)</f>
        <v>Los Angeles Dodgers</v>
      </c>
      <c r="F2517">
        <v>1</v>
      </c>
      <c r="G2517">
        <v>3</v>
      </c>
      <c r="H2517">
        <v>4</v>
      </c>
      <c r="J2517">
        <v>3</v>
      </c>
      <c r="K2517">
        <v>4</v>
      </c>
      <c r="L2517">
        <v>0</v>
      </c>
      <c r="M2517">
        <v>1</v>
      </c>
      <c r="N2517">
        <v>12</v>
      </c>
      <c r="O2517">
        <v>7</v>
      </c>
      <c r="P2517">
        <v>7</v>
      </c>
      <c r="Q2517">
        <v>12</v>
      </c>
      <c r="R2517" t="s">
        <v>646</v>
      </c>
      <c r="S2517" s="1" t="s">
        <v>65</v>
      </c>
    </row>
    <row r="2518" spans="1:19" ht="14.25" customHeight="1" x14ac:dyDescent="0.2">
      <c r="A2518">
        <v>370406117</v>
      </c>
      <c r="B2518" t="s">
        <v>27</v>
      </c>
      <c r="C2518" t="str">
        <f>VLOOKUP(B2518,Sheet1!$B$4:$C$35,2,FALSE)</f>
        <v>Philadelphia Phillies</v>
      </c>
      <c r="D2518" t="s">
        <v>28</v>
      </c>
      <c r="E2518" t="str">
        <f>VLOOKUP(D2518,Sheet1!$B$4:$C$35,2,FALSE)</f>
        <v>Cincinnati Reds</v>
      </c>
      <c r="F2518">
        <v>4</v>
      </c>
      <c r="G2518">
        <v>7</v>
      </c>
      <c r="H2518">
        <v>11</v>
      </c>
      <c r="J2518">
        <v>2</v>
      </c>
      <c r="K2518">
        <v>6</v>
      </c>
      <c r="L2518">
        <v>0</v>
      </c>
      <c r="M2518">
        <v>1</v>
      </c>
      <c r="N2518">
        <v>6</v>
      </c>
      <c r="O2518">
        <v>12</v>
      </c>
      <c r="P2518">
        <v>13</v>
      </c>
      <c r="Q2518">
        <v>21</v>
      </c>
      <c r="R2518" t="s">
        <v>646</v>
      </c>
      <c r="S2518" s="1" t="s">
        <v>29</v>
      </c>
    </row>
    <row r="2519" spans="1:19" ht="14.25" customHeight="1" x14ac:dyDescent="0.2">
      <c r="A2519">
        <v>370406109</v>
      </c>
      <c r="B2519" t="s">
        <v>13</v>
      </c>
      <c r="C2519" t="str">
        <f>VLOOKUP(B2519,Sheet1!$B$4:$C$35,2,FALSE)</f>
        <v>Kansas City Royals</v>
      </c>
      <c r="D2519" t="s">
        <v>18</v>
      </c>
      <c r="E2519" t="str">
        <f>VLOOKUP(D2519,Sheet1!$B$4:$C$35,2,FALSE)</f>
        <v>Minnesota Twins</v>
      </c>
      <c r="F2519">
        <v>3</v>
      </c>
      <c r="G2519">
        <v>5</v>
      </c>
      <c r="H2519">
        <v>8</v>
      </c>
      <c r="J2519">
        <v>7</v>
      </c>
      <c r="K2519">
        <v>4</v>
      </c>
      <c r="L2519">
        <v>1</v>
      </c>
      <c r="M2519">
        <v>2</v>
      </c>
      <c r="N2519">
        <v>7</v>
      </c>
      <c r="O2519">
        <v>10</v>
      </c>
      <c r="P2519">
        <v>16</v>
      </c>
      <c r="Q2519">
        <v>12</v>
      </c>
      <c r="R2519" t="s">
        <v>646</v>
      </c>
      <c r="S2519" s="1" t="s">
        <v>61</v>
      </c>
    </row>
    <row r="2520" spans="1:19" ht="14.25" customHeight="1" x14ac:dyDescent="0.2">
      <c r="A2520">
        <v>370406108</v>
      </c>
      <c r="B2520" t="s">
        <v>33</v>
      </c>
      <c r="C2520" t="str">
        <f>VLOOKUP(B2520,Sheet1!$B$4:$C$35,2,FALSE)</f>
        <v>Colorado Rockies</v>
      </c>
      <c r="D2520" t="s">
        <v>16</v>
      </c>
      <c r="E2520" t="str">
        <f>VLOOKUP(D2520,Sheet1!$B$4:$C$35,2,FALSE)</f>
        <v>Milwaukee Brewers</v>
      </c>
      <c r="F2520">
        <v>2</v>
      </c>
      <c r="G2520">
        <v>1</v>
      </c>
      <c r="H2520">
        <v>3</v>
      </c>
      <c r="J2520">
        <v>5</v>
      </c>
      <c r="K2520">
        <v>2</v>
      </c>
      <c r="L2520">
        <v>0</v>
      </c>
      <c r="M2520">
        <v>0</v>
      </c>
      <c r="N2520">
        <v>10</v>
      </c>
      <c r="O2520">
        <v>7</v>
      </c>
      <c r="P2520">
        <v>13</v>
      </c>
      <c r="Q2520">
        <v>9</v>
      </c>
      <c r="R2520" t="s">
        <v>646</v>
      </c>
      <c r="S2520" s="1" t="s">
        <v>17</v>
      </c>
    </row>
    <row r="2521" spans="1:19" ht="14.25" customHeight="1" x14ac:dyDescent="0.2">
      <c r="A2521">
        <v>370406124</v>
      </c>
      <c r="B2521" t="s">
        <v>36</v>
      </c>
      <c r="C2521" t="str">
        <f>VLOOKUP(B2521,Sheet1!$B$4:$C$35,2,FALSE)</f>
        <v>Chicago Cubs</v>
      </c>
      <c r="D2521" t="s">
        <v>6</v>
      </c>
      <c r="E2521" t="str">
        <f>VLOOKUP(D2521,Sheet1!$B$4:$C$35,2,FALSE)</f>
        <v>St. Louis Cardinals</v>
      </c>
      <c r="F2521">
        <v>6</v>
      </c>
      <c r="G2521">
        <v>4</v>
      </c>
      <c r="H2521">
        <v>10</v>
      </c>
      <c r="J2521">
        <v>3</v>
      </c>
      <c r="K2521">
        <v>3</v>
      </c>
      <c r="L2521">
        <v>0</v>
      </c>
      <c r="M2521">
        <v>0</v>
      </c>
      <c r="N2521">
        <v>11</v>
      </c>
      <c r="O2521">
        <v>7</v>
      </c>
      <c r="P2521">
        <v>14</v>
      </c>
      <c r="Q2521">
        <v>9</v>
      </c>
      <c r="R2521" t="s">
        <v>646</v>
      </c>
      <c r="S2521" s="1" t="s">
        <v>62</v>
      </c>
    </row>
    <row r="2522" spans="1:19" ht="14.25" customHeight="1" x14ac:dyDescent="0.2">
      <c r="A2522">
        <v>370406104</v>
      </c>
      <c r="B2522" t="s">
        <v>48</v>
      </c>
      <c r="C2522" t="str">
        <f>VLOOKUP(B2522,Sheet1!$B$4:$C$35,2,FALSE)</f>
        <v>Detroit Tigers</v>
      </c>
      <c r="D2522" t="s">
        <v>39</v>
      </c>
      <c r="E2522" t="str">
        <f>VLOOKUP(D2522,Sheet1!$B$4:$C$35,2,FALSE)</f>
        <v>Chicago White Sox</v>
      </c>
      <c r="F2522">
        <v>2</v>
      </c>
      <c r="G2522">
        <v>11</v>
      </c>
      <c r="H2522">
        <v>13</v>
      </c>
      <c r="J2522">
        <v>6</v>
      </c>
      <c r="K2522">
        <v>6</v>
      </c>
      <c r="L2522">
        <v>1</v>
      </c>
      <c r="M2522">
        <v>0</v>
      </c>
      <c r="N2522">
        <v>9</v>
      </c>
      <c r="O2522">
        <v>9</v>
      </c>
      <c r="P2522">
        <v>9</v>
      </c>
      <c r="Q2522">
        <v>22</v>
      </c>
      <c r="R2522" t="s">
        <v>646</v>
      </c>
      <c r="S2522" s="1" t="s">
        <v>55</v>
      </c>
    </row>
    <row r="2523" spans="1:19" ht="14.25" customHeight="1" x14ac:dyDescent="0.2">
      <c r="A2523">
        <v>370406119</v>
      </c>
      <c r="B2523" t="s">
        <v>31</v>
      </c>
      <c r="C2523" t="str">
        <f>VLOOKUP(B2523,Sheet1!$B$4:$C$35,2,FALSE)</f>
        <v>San Diego Padres</v>
      </c>
      <c r="D2523" t="s">
        <v>30</v>
      </c>
      <c r="E2523" t="str">
        <f>VLOOKUP(D2523,Sheet1!$B$4:$C$35,2,FALSE)</f>
        <v>Los Angeles Dodgers</v>
      </c>
      <c r="F2523">
        <v>2</v>
      </c>
      <c r="G2523">
        <v>10</v>
      </c>
      <c r="H2523">
        <v>12</v>
      </c>
      <c r="J2523">
        <v>11</v>
      </c>
      <c r="K2523">
        <v>2</v>
      </c>
      <c r="L2523">
        <v>1</v>
      </c>
      <c r="M2523">
        <v>3</v>
      </c>
      <c r="N2523">
        <v>5</v>
      </c>
      <c r="O2523">
        <v>8</v>
      </c>
      <c r="P2523">
        <v>11</v>
      </c>
      <c r="Q2523">
        <v>16</v>
      </c>
      <c r="R2523" t="s">
        <v>646</v>
      </c>
      <c r="S2523" s="1" t="s">
        <v>65</v>
      </c>
    </row>
    <row r="2524" spans="1:19" ht="14.25" customHeight="1" x14ac:dyDescent="0.2">
      <c r="A2524">
        <v>370406111</v>
      </c>
      <c r="B2524" t="s">
        <v>37</v>
      </c>
      <c r="C2524" t="str">
        <f>VLOOKUP(B2524,Sheet1!$B$4:$C$35,2,FALSE)</f>
        <v>Los Angeles Angels</v>
      </c>
      <c r="D2524" t="s">
        <v>40</v>
      </c>
      <c r="E2524" t="str">
        <f>VLOOKUP(D2524,Sheet1!$B$4:$C$35,2,FALSE)</f>
        <v>Oakland Athletics</v>
      </c>
      <c r="F2524">
        <v>1</v>
      </c>
      <c r="G2524">
        <v>5</v>
      </c>
      <c r="H2524">
        <v>6</v>
      </c>
      <c r="J2524">
        <v>4</v>
      </c>
      <c r="K2524">
        <v>3</v>
      </c>
      <c r="L2524">
        <v>0</v>
      </c>
      <c r="M2524">
        <v>1</v>
      </c>
      <c r="N2524">
        <v>11</v>
      </c>
      <c r="O2524">
        <v>7</v>
      </c>
      <c r="P2524">
        <v>5</v>
      </c>
      <c r="Q2524">
        <v>9</v>
      </c>
      <c r="R2524" t="s">
        <v>646</v>
      </c>
      <c r="S2524" s="1" t="s">
        <v>41</v>
      </c>
    </row>
    <row r="2525" spans="1:19" ht="14.25" customHeight="1" x14ac:dyDescent="0.2">
      <c r="A2525">
        <v>370406120</v>
      </c>
      <c r="B2525" t="s">
        <v>49</v>
      </c>
      <c r="C2525" t="str">
        <f>VLOOKUP(B2525,Sheet1!$B$4:$C$35,2,FALSE)</f>
        <v>Miami Marlins</v>
      </c>
      <c r="D2525" t="s">
        <v>24</v>
      </c>
      <c r="E2525" t="str">
        <f>VLOOKUP(D2525,Sheet1!$B$4:$C$35,2,FALSE)</f>
        <v>Washington Nationals</v>
      </c>
      <c r="F2525">
        <v>4</v>
      </c>
      <c r="G2525">
        <v>3</v>
      </c>
      <c r="H2525">
        <v>7</v>
      </c>
      <c r="J2525">
        <v>6</v>
      </c>
      <c r="K2525">
        <v>4</v>
      </c>
      <c r="L2525">
        <v>1</v>
      </c>
      <c r="M2525">
        <v>1</v>
      </c>
      <c r="N2525">
        <v>7</v>
      </c>
      <c r="O2525">
        <v>9</v>
      </c>
      <c r="P2525">
        <v>18</v>
      </c>
      <c r="Q2525">
        <v>18</v>
      </c>
      <c r="R2525" t="s">
        <v>646</v>
      </c>
      <c r="S2525" s="1" t="s">
        <v>51</v>
      </c>
    </row>
    <row r="2526" spans="1:19" ht="14.25" customHeight="1" x14ac:dyDescent="0.2">
      <c r="A2526">
        <v>370406121</v>
      </c>
      <c r="B2526" t="s">
        <v>25</v>
      </c>
      <c r="C2526" t="str">
        <f>VLOOKUP(B2526,Sheet1!$B$4:$C$35,2,FALSE)</f>
        <v>Atlanta Braves</v>
      </c>
      <c r="D2526" t="s">
        <v>12</v>
      </c>
      <c r="E2526" t="str">
        <f>VLOOKUP(D2526,Sheet1!$B$4:$C$35,2,FALSE)</f>
        <v>New York Mets</v>
      </c>
      <c r="F2526">
        <v>2</v>
      </c>
      <c r="G2526">
        <v>6</v>
      </c>
      <c r="H2526">
        <v>8</v>
      </c>
      <c r="J2526">
        <v>2</v>
      </c>
      <c r="K2526">
        <v>0</v>
      </c>
      <c r="L2526">
        <v>0</v>
      </c>
      <c r="M2526">
        <v>0</v>
      </c>
      <c r="N2526">
        <v>2</v>
      </c>
      <c r="O2526">
        <v>8</v>
      </c>
      <c r="P2526">
        <v>12</v>
      </c>
      <c r="Q2526">
        <v>14</v>
      </c>
      <c r="R2526" t="s">
        <v>646</v>
      </c>
      <c r="S2526" s="1" t="s">
        <v>54</v>
      </c>
    </row>
    <row r="2527" spans="1:19" ht="14.25" customHeight="1" x14ac:dyDescent="0.2">
      <c r="A2527">
        <v>370406130</v>
      </c>
      <c r="B2527" t="s">
        <v>9</v>
      </c>
      <c r="C2527" t="str">
        <f>VLOOKUP(B2527,Sheet1!$B$4:$C$35,2,FALSE)</f>
        <v>Toronto Blue Jays</v>
      </c>
      <c r="D2527" t="s">
        <v>10</v>
      </c>
      <c r="E2527" t="str">
        <f>VLOOKUP(D2527,Sheet1!$B$4:$C$35,2,FALSE)</f>
        <v>Tampa Bay Rays</v>
      </c>
      <c r="F2527">
        <v>5</v>
      </c>
      <c r="G2527">
        <v>2</v>
      </c>
      <c r="H2527">
        <v>7</v>
      </c>
      <c r="J2527">
        <v>3</v>
      </c>
      <c r="K2527">
        <v>5</v>
      </c>
      <c r="L2527">
        <v>0</v>
      </c>
      <c r="M2527">
        <v>0</v>
      </c>
      <c r="N2527">
        <v>7</v>
      </c>
      <c r="O2527">
        <v>8</v>
      </c>
      <c r="P2527">
        <v>8</v>
      </c>
      <c r="Q2527">
        <v>11</v>
      </c>
      <c r="R2527" t="s">
        <v>646</v>
      </c>
      <c r="S2527" s="1" t="s">
        <v>11</v>
      </c>
    </row>
    <row r="2528" spans="1:19" ht="14.25" customHeight="1" x14ac:dyDescent="0.2">
      <c r="A2528">
        <v>370406118</v>
      </c>
      <c r="B2528" t="s">
        <v>21</v>
      </c>
      <c r="C2528" t="str">
        <f>VLOOKUP(B2528,Sheet1!$B$4:$C$35,2,FALSE)</f>
        <v>Seatle Mariners</v>
      </c>
      <c r="D2528" t="s">
        <v>42</v>
      </c>
      <c r="E2528" t="str">
        <f>VLOOKUP(D2528,Sheet1!$B$4:$C$35,2,FALSE)</f>
        <v>Houston Astros</v>
      </c>
      <c r="F2528">
        <v>4</v>
      </c>
      <c r="G2528">
        <v>2</v>
      </c>
      <c r="H2528">
        <v>6</v>
      </c>
      <c r="J2528">
        <v>3</v>
      </c>
      <c r="K2528">
        <v>4</v>
      </c>
      <c r="L2528">
        <v>1</v>
      </c>
      <c r="M2528">
        <v>0</v>
      </c>
      <c r="N2528">
        <v>10</v>
      </c>
      <c r="O2528">
        <v>8</v>
      </c>
      <c r="P2528">
        <v>10</v>
      </c>
      <c r="Q2528">
        <v>12</v>
      </c>
      <c r="R2528" t="s">
        <v>647</v>
      </c>
      <c r="S2528" s="1" t="s">
        <v>64</v>
      </c>
    </row>
    <row r="2529" spans="1:19" ht="14.25" customHeight="1" x14ac:dyDescent="0.2">
      <c r="A2529">
        <v>370406129</v>
      </c>
      <c r="B2529" t="s">
        <v>15</v>
      </c>
      <c r="C2529" t="str">
        <f>VLOOKUP(B2529,Sheet1!$B$4:$C$35,2,FALSE)</f>
        <v>San Francisco Giants</v>
      </c>
      <c r="D2529" t="s">
        <v>34</v>
      </c>
      <c r="E2529" t="str">
        <f>VLOOKUP(D2529,Sheet1!$B$4:$C$35,2,FALSE)</f>
        <v>Arizona Diamondbacks</v>
      </c>
      <c r="F2529">
        <v>3</v>
      </c>
      <c r="G2529">
        <v>9</v>
      </c>
      <c r="H2529">
        <v>12</v>
      </c>
      <c r="J2529">
        <v>5</v>
      </c>
      <c r="K2529">
        <v>5</v>
      </c>
      <c r="L2529">
        <v>1</v>
      </c>
      <c r="M2529">
        <v>0</v>
      </c>
      <c r="N2529">
        <v>10</v>
      </c>
      <c r="O2529">
        <v>7</v>
      </c>
      <c r="P2529">
        <v>9</v>
      </c>
      <c r="Q2529">
        <v>22</v>
      </c>
      <c r="R2529" t="s">
        <v>647</v>
      </c>
      <c r="S2529" s="1" t="s">
        <v>35</v>
      </c>
    </row>
    <row r="2530" spans="1:19" ht="14.25" customHeight="1" x14ac:dyDescent="0.2">
      <c r="A2530">
        <v>370407123</v>
      </c>
      <c r="B2530" t="s">
        <v>25</v>
      </c>
      <c r="C2530" t="str">
        <f>VLOOKUP(B2530,Sheet1!$B$4:$C$35,2,FALSE)</f>
        <v>Atlanta Braves</v>
      </c>
      <c r="D2530" t="s">
        <v>7</v>
      </c>
      <c r="E2530" t="str">
        <f>VLOOKUP(D2530,Sheet1!$B$4:$C$35,2,FALSE)</f>
        <v>Pittsburgh Pirates</v>
      </c>
      <c r="F2530">
        <v>4</v>
      </c>
      <c r="G2530">
        <v>5</v>
      </c>
      <c r="H2530">
        <v>9</v>
      </c>
      <c r="J2530">
        <v>4</v>
      </c>
      <c r="K2530">
        <v>0</v>
      </c>
      <c r="L2530">
        <v>0</v>
      </c>
      <c r="M2530">
        <v>0</v>
      </c>
      <c r="N2530">
        <v>2</v>
      </c>
      <c r="O2530">
        <v>6</v>
      </c>
      <c r="P2530">
        <v>13</v>
      </c>
      <c r="Q2530">
        <v>18</v>
      </c>
      <c r="R2530" t="s">
        <v>647</v>
      </c>
      <c r="S2530" s="1" t="s">
        <v>8</v>
      </c>
    </row>
    <row r="2531" spans="1:19" ht="14.25" customHeight="1" x14ac:dyDescent="0.2">
      <c r="A2531">
        <v>370407106</v>
      </c>
      <c r="B2531" t="s">
        <v>45</v>
      </c>
      <c r="C2531" t="str">
        <f>VLOOKUP(B2531,Sheet1!$B$4:$C$35,2,FALSE)</f>
        <v>Boston Red Sox</v>
      </c>
      <c r="D2531" t="s">
        <v>48</v>
      </c>
      <c r="E2531" t="str">
        <f>VLOOKUP(D2531,Sheet1!$B$4:$C$35,2,FALSE)</f>
        <v>Detroit Tigers</v>
      </c>
      <c r="F2531">
        <v>5</v>
      </c>
      <c r="G2531">
        <v>6</v>
      </c>
      <c r="H2531">
        <v>11</v>
      </c>
      <c r="J2531">
        <v>7</v>
      </c>
      <c r="K2531">
        <v>3</v>
      </c>
      <c r="L2531">
        <v>1</v>
      </c>
      <c r="M2531">
        <v>0</v>
      </c>
      <c r="N2531">
        <v>7</v>
      </c>
      <c r="O2531">
        <v>6</v>
      </c>
      <c r="P2531">
        <v>16</v>
      </c>
      <c r="Q2531">
        <v>14</v>
      </c>
      <c r="R2531" t="s">
        <v>647</v>
      </c>
      <c r="S2531" s="1" t="s">
        <v>53</v>
      </c>
    </row>
    <row r="2532" spans="1:19" ht="14.25" customHeight="1" x14ac:dyDescent="0.2">
      <c r="A2532">
        <v>370407122</v>
      </c>
      <c r="B2532" t="s">
        <v>24</v>
      </c>
      <c r="C2532" t="str">
        <f>VLOOKUP(B2532,Sheet1!$B$4:$C$35,2,FALSE)</f>
        <v>Washington Nationals</v>
      </c>
      <c r="D2532" t="s">
        <v>27</v>
      </c>
      <c r="E2532" t="str">
        <f>VLOOKUP(D2532,Sheet1!$B$4:$C$35,2,FALSE)</f>
        <v>Philadelphia Phillies</v>
      </c>
      <c r="F2532">
        <v>7</v>
      </c>
      <c r="G2532">
        <v>6</v>
      </c>
      <c r="H2532">
        <v>13</v>
      </c>
      <c r="J2532">
        <v>4</v>
      </c>
      <c r="K2532">
        <v>6</v>
      </c>
      <c r="L2532">
        <v>1</v>
      </c>
      <c r="M2532">
        <v>0</v>
      </c>
      <c r="N2532">
        <v>9</v>
      </c>
      <c r="O2532">
        <v>17</v>
      </c>
      <c r="P2532">
        <v>22</v>
      </c>
      <c r="Q2532">
        <v>18</v>
      </c>
      <c r="R2532" t="s">
        <v>647</v>
      </c>
      <c r="S2532" s="1" t="s">
        <v>60</v>
      </c>
    </row>
    <row r="2533" spans="1:19" ht="14.25" customHeight="1" x14ac:dyDescent="0.2">
      <c r="A2533">
        <v>370407127</v>
      </c>
      <c r="B2533" t="s">
        <v>30</v>
      </c>
      <c r="C2533" t="str">
        <f>VLOOKUP(B2533,Sheet1!$B$4:$C$35,2,FALSE)</f>
        <v>Los Angeles Dodgers</v>
      </c>
      <c r="D2533" t="s">
        <v>33</v>
      </c>
      <c r="E2533" t="str">
        <f>VLOOKUP(D2533,Sheet1!$B$4:$C$35,2,FALSE)</f>
        <v>Colorado Rockies</v>
      </c>
      <c r="F2533">
        <v>1</v>
      </c>
      <c r="G2533">
        <v>2</v>
      </c>
      <c r="H2533">
        <v>3</v>
      </c>
      <c r="J2533">
        <v>1</v>
      </c>
      <c r="K2533">
        <v>3</v>
      </c>
      <c r="L2533">
        <v>0</v>
      </c>
      <c r="M2533">
        <v>0</v>
      </c>
      <c r="N2533">
        <v>11</v>
      </c>
      <c r="O2533">
        <v>11</v>
      </c>
      <c r="P2533">
        <v>7</v>
      </c>
      <c r="Q2533">
        <v>10</v>
      </c>
      <c r="R2533" t="s">
        <v>647</v>
      </c>
      <c r="S2533" s="1" t="s">
        <v>56</v>
      </c>
    </row>
    <row r="2534" spans="1:19" ht="14.25" customHeight="1" x14ac:dyDescent="0.2">
      <c r="A2534">
        <v>370407125</v>
      </c>
      <c r="B2534" t="s">
        <v>15</v>
      </c>
      <c r="C2534" t="str">
        <f>VLOOKUP(B2534,Sheet1!$B$4:$C$35,2,FALSE)</f>
        <v>San Francisco Giants</v>
      </c>
      <c r="D2534" t="s">
        <v>31</v>
      </c>
      <c r="E2534" t="str">
        <f>VLOOKUP(D2534,Sheet1!$B$4:$C$35,2,FALSE)</f>
        <v>San Diego Padres</v>
      </c>
      <c r="F2534">
        <v>6</v>
      </c>
      <c r="G2534">
        <v>7</v>
      </c>
      <c r="H2534">
        <v>13</v>
      </c>
      <c r="J2534">
        <v>7</v>
      </c>
      <c r="K2534">
        <v>2</v>
      </c>
      <c r="L2534">
        <v>0</v>
      </c>
      <c r="M2534">
        <v>1</v>
      </c>
      <c r="N2534">
        <v>5</v>
      </c>
      <c r="O2534">
        <v>8</v>
      </c>
      <c r="P2534">
        <v>16</v>
      </c>
      <c r="Q2534">
        <v>16</v>
      </c>
      <c r="R2534" t="s">
        <v>647</v>
      </c>
      <c r="S2534" s="1" t="s">
        <v>32</v>
      </c>
    </row>
    <row r="2535" spans="1:19" ht="14.25" customHeight="1" x14ac:dyDescent="0.2">
      <c r="A2535">
        <v>370407101</v>
      </c>
      <c r="B2535" t="s">
        <v>43</v>
      </c>
      <c r="C2535" t="str">
        <f>VLOOKUP(B2535,Sheet1!$B$4:$C$35,2,FALSE)</f>
        <v>New York Yankees</v>
      </c>
      <c r="D2535" t="s">
        <v>19</v>
      </c>
      <c r="E2535" t="str">
        <f>VLOOKUP(D2535,Sheet1!$B$4:$C$35,2,FALSE)</f>
        <v>Baltimore Orioles</v>
      </c>
      <c r="F2535">
        <v>5</v>
      </c>
      <c r="G2535">
        <v>6</v>
      </c>
      <c r="H2535">
        <v>11</v>
      </c>
      <c r="J2535">
        <v>1</v>
      </c>
      <c r="K2535">
        <v>4</v>
      </c>
      <c r="L2535">
        <v>2</v>
      </c>
      <c r="M2535">
        <v>0</v>
      </c>
      <c r="N2535">
        <v>9</v>
      </c>
      <c r="O2535">
        <v>10</v>
      </c>
      <c r="P2535">
        <v>17</v>
      </c>
      <c r="Q2535">
        <v>14</v>
      </c>
      <c r="R2535" t="s">
        <v>647</v>
      </c>
      <c r="S2535" s="1" t="s">
        <v>20</v>
      </c>
    </row>
    <row r="2536" spans="1:19" ht="14.25" customHeight="1" x14ac:dyDescent="0.2">
      <c r="A2536">
        <v>370407121</v>
      </c>
      <c r="B2536" t="s">
        <v>49</v>
      </c>
      <c r="C2536" t="str">
        <f>VLOOKUP(B2536,Sheet1!$B$4:$C$35,2,FALSE)</f>
        <v>Miami Marlins</v>
      </c>
      <c r="D2536" t="s">
        <v>12</v>
      </c>
      <c r="E2536" t="str">
        <f>VLOOKUP(D2536,Sheet1!$B$4:$C$35,2,FALSE)</f>
        <v>New York Mets</v>
      </c>
      <c r="F2536">
        <v>7</v>
      </c>
      <c r="G2536">
        <v>2</v>
      </c>
      <c r="H2536">
        <v>9</v>
      </c>
      <c r="J2536">
        <v>2</v>
      </c>
      <c r="K2536">
        <v>6</v>
      </c>
      <c r="L2536">
        <v>1</v>
      </c>
      <c r="M2536">
        <v>0</v>
      </c>
      <c r="N2536">
        <v>8</v>
      </c>
      <c r="O2536">
        <v>8</v>
      </c>
      <c r="P2536">
        <v>16</v>
      </c>
      <c r="Q2536">
        <v>14</v>
      </c>
      <c r="R2536" t="s">
        <v>647</v>
      </c>
      <c r="S2536" s="1" t="s">
        <v>54</v>
      </c>
    </row>
    <row r="2537" spans="1:19" ht="14.25" customHeight="1" x14ac:dyDescent="0.2">
      <c r="A2537">
        <v>370407130</v>
      </c>
      <c r="B2537" t="s">
        <v>9</v>
      </c>
      <c r="C2537" t="str">
        <f>VLOOKUP(B2537,Sheet1!$B$4:$C$35,2,FALSE)</f>
        <v>Toronto Blue Jays</v>
      </c>
      <c r="D2537" t="s">
        <v>10</v>
      </c>
      <c r="E2537" t="str">
        <f>VLOOKUP(D2537,Sheet1!$B$4:$C$35,2,FALSE)</f>
        <v>Tampa Bay Rays</v>
      </c>
      <c r="F2537">
        <v>8</v>
      </c>
      <c r="G2537">
        <v>10</v>
      </c>
      <c r="H2537">
        <v>18</v>
      </c>
      <c r="J2537">
        <v>7</v>
      </c>
      <c r="K2537">
        <v>5</v>
      </c>
      <c r="L2537">
        <v>0</v>
      </c>
      <c r="M2537">
        <v>2</v>
      </c>
      <c r="N2537">
        <v>14</v>
      </c>
      <c r="O2537">
        <v>7</v>
      </c>
      <c r="P2537">
        <v>21</v>
      </c>
      <c r="Q2537">
        <v>20</v>
      </c>
      <c r="R2537" t="s">
        <v>647</v>
      </c>
      <c r="S2537" s="1" t="s">
        <v>11</v>
      </c>
    </row>
    <row r="2538" spans="1:19" ht="14.25" customHeight="1" x14ac:dyDescent="0.2">
      <c r="A2538">
        <v>370407113</v>
      </c>
      <c r="B2538" t="s">
        <v>40</v>
      </c>
      <c r="C2538" t="str">
        <f>VLOOKUP(B2538,Sheet1!$B$4:$C$35,2,FALSE)</f>
        <v>Oakland Athletics</v>
      </c>
      <c r="D2538" t="s">
        <v>22</v>
      </c>
      <c r="E2538" t="str">
        <f>VLOOKUP(D2538,Sheet1!$B$4:$C$35,2,FALSE)</f>
        <v>Texas Rangers</v>
      </c>
      <c r="F2538">
        <v>5</v>
      </c>
      <c r="G2538">
        <v>10</v>
      </c>
      <c r="H2538">
        <v>15</v>
      </c>
      <c r="J2538">
        <v>3</v>
      </c>
      <c r="K2538">
        <v>3</v>
      </c>
      <c r="L2538">
        <v>0</v>
      </c>
      <c r="M2538">
        <v>0</v>
      </c>
      <c r="N2538">
        <v>4</v>
      </c>
      <c r="O2538">
        <v>5</v>
      </c>
      <c r="P2538">
        <v>13</v>
      </c>
      <c r="Q2538">
        <v>21</v>
      </c>
      <c r="R2538" t="s">
        <v>648</v>
      </c>
      <c r="S2538" s="1" t="s">
        <v>23</v>
      </c>
    </row>
    <row r="2539" spans="1:19" ht="14.25" customHeight="1" x14ac:dyDescent="0.2">
      <c r="A2539">
        <v>370407104</v>
      </c>
      <c r="B2539" t="s">
        <v>18</v>
      </c>
      <c r="C2539" t="str">
        <f>VLOOKUP(B2539,Sheet1!$B$4:$C$35,2,FALSE)</f>
        <v>Minnesota Twins</v>
      </c>
      <c r="D2539" t="s">
        <v>39</v>
      </c>
      <c r="E2539" t="str">
        <f>VLOOKUP(D2539,Sheet1!$B$4:$C$35,2,FALSE)</f>
        <v>Chicago White Sox</v>
      </c>
      <c r="F2539">
        <v>3</v>
      </c>
      <c r="G2539">
        <v>1</v>
      </c>
      <c r="H2539">
        <v>4</v>
      </c>
      <c r="J2539">
        <v>2</v>
      </c>
      <c r="K2539">
        <v>2</v>
      </c>
      <c r="L2539">
        <v>0</v>
      </c>
      <c r="M2539">
        <v>1</v>
      </c>
      <c r="N2539">
        <v>8</v>
      </c>
      <c r="O2539">
        <v>9</v>
      </c>
      <c r="P2539">
        <v>9</v>
      </c>
      <c r="Q2539">
        <v>8</v>
      </c>
      <c r="R2539" t="s">
        <v>648</v>
      </c>
      <c r="S2539" s="1" t="s">
        <v>55</v>
      </c>
    </row>
    <row r="2540" spans="1:19" ht="14.25" customHeight="1" x14ac:dyDescent="0.2">
      <c r="A2540">
        <v>370407108</v>
      </c>
      <c r="B2540" t="s">
        <v>36</v>
      </c>
      <c r="C2540" t="str">
        <f>VLOOKUP(B2540,Sheet1!$B$4:$C$35,2,FALSE)</f>
        <v>Chicago Cubs</v>
      </c>
      <c r="D2540" t="s">
        <v>16</v>
      </c>
      <c r="E2540" t="str">
        <f>VLOOKUP(D2540,Sheet1!$B$4:$C$35,2,FALSE)</f>
        <v>Milwaukee Brewers</v>
      </c>
      <c r="F2540">
        <v>1</v>
      </c>
      <c r="G2540">
        <v>2</v>
      </c>
      <c r="H2540">
        <v>3</v>
      </c>
      <c r="J2540">
        <v>3</v>
      </c>
      <c r="K2540">
        <v>6</v>
      </c>
      <c r="L2540">
        <v>1</v>
      </c>
      <c r="M2540">
        <v>0</v>
      </c>
      <c r="N2540">
        <v>10</v>
      </c>
      <c r="O2540">
        <v>12</v>
      </c>
      <c r="P2540">
        <v>9</v>
      </c>
      <c r="Q2540">
        <v>8</v>
      </c>
      <c r="R2540" t="s">
        <v>648</v>
      </c>
      <c r="S2540" s="1" t="s">
        <v>17</v>
      </c>
    </row>
    <row r="2541" spans="1:19" ht="14.25" customHeight="1" x14ac:dyDescent="0.2">
      <c r="A2541">
        <v>370407118</v>
      </c>
      <c r="B2541" t="s">
        <v>13</v>
      </c>
      <c r="C2541" t="str">
        <f>VLOOKUP(B2541,Sheet1!$B$4:$C$35,2,FALSE)</f>
        <v>Kansas City Royals</v>
      </c>
      <c r="D2541" t="s">
        <v>42</v>
      </c>
      <c r="E2541" t="str">
        <f>VLOOKUP(D2541,Sheet1!$B$4:$C$35,2,FALSE)</f>
        <v>Houston Astros</v>
      </c>
      <c r="F2541">
        <v>5</v>
      </c>
      <c r="G2541">
        <v>1</v>
      </c>
      <c r="H2541">
        <v>6</v>
      </c>
      <c r="J2541">
        <v>3</v>
      </c>
      <c r="K2541">
        <v>6</v>
      </c>
      <c r="L2541">
        <v>3</v>
      </c>
      <c r="M2541">
        <v>0</v>
      </c>
      <c r="N2541">
        <v>8</v>
      </c>
      <c r="O2541">
        <v>5</v>
      </c>
      <c r="P2541">
        <v>15</v>
      </c>
      <c r="Q2541">
        <v>7</v>
      </c>
      <c r="R2541" t="s">
        <v>648</v>
      </c>
      <c r="S2541" s="1" t="s">
        <v>64</v>
      </c>
    </row>
    <row r="2542" spans="1:19" ht="14.25" customHeight="1" x14ac:dyDescent="0.2">
      <c r="A2542">
        <v>370407124</v>
      </c>
      <c r="B2542" t="s">
        <v>28</v>
      </c>
      <c r="C2542" t="str">
        <f>VLOOKUP(B2542,Sheet1!$B$4:$C$35,2,FALSE)</f>
        <v>Cincinnati Reds</v>
      </c>
      <c r="D2542" t="s">
        <v>6</v>
      </c>
      <c r="E2542" t="str">
        <f>VLOOKUP(D2542,Sheet1!$B$4:$C$35,2,FALSE)</f>
        <v>St. Louis Cardinals</v>
      </c>
      <c r="F2542">
        <v>2</v>
      </c>
      <c r="G2542">
        <v>0</v>
      </c>
      <c r="H2542">
        <v>2</v>
      </c>
      <c r="J2542">
        <v>3</v>
      </c>
      <c r="K2542">
        <v>3</v>
      </c>
      <c r="L2542">
        <v>2</v>
      </c>
      <c r="M2542">
        <v>0</v>
      </c>
      <c r="N2542">
        <v>8</v>
      </c>
      <c r="O2542">
        <v>7</v>
      </c>
      <c r="P2542">
        <v>12</v>
      </c>
      <c r="Q2542">
        <v>2</v>
      </c>
      <c r="R2542" t="s">
        <v>648</v>
      </c>
      <c r="S2542" s="1" t="s">
        <v>62</v>
      </c>
    </row>
    <row r="2543" spans="1:19" ht="14.25" customHeight="1" x14ac:dyDescent="0.2">
      <c r="A2543">
        <v>370407129</v>
      </c>
      <c r="B2543" t="s">
        <v>46</v>
      </c>
      <c r="C2543" t="str">
        <f>VLOOKUP(B2543,Sheet1!$B$4:$C$35,2,FALSE)</f>
        <v>Cleveland Indians</v>
      </c>
      <c r="D2543" t="s">
        <v>34</v>
      </c>
      <c r="E2543" t="str">
        <f>VLOOKUP(D2543,Sheet1!$B$4:$C$35,2,FALSE)</f>
        <v>Arizona Diamondbacks</v>
      </c>
      <c r="F2543">
        <v>3</v>
      </c>
      <c r="G2543">
        <v>7</v>
      </c>
      <c r="H2543">
        <v>10</v>
      </c>
      <c r="J2543">
        <v>4</v>
      </c>
      <c r="K2543">
        <v>4</v>
      </c>
      <c r="L2543">
        <v>1</v>
      </c>
      <c r="M2543">
        <v>0</v>
      </c>
      <c r="N2543">
        <v>8</v>
      </c>
      <c r="O2543">
        <v>8</v>
      </c>
      <c r="P2543">
        <v>11</v>
      </c>
      <c r="Q2543">
        <v>16</v>
      </c>
      <c r="R2543" t="s">
        <v>648</v>
      </c>
      <c r="S2543" s="1" t="s">
        <v>35</v>
      </c>
    </row>
    <row r="2544" spans="1:19" ht="14.25" customHeight="1" x14ac:dyDescent="0.2">
      <c r="A2544">
        <v>370407103</v>
      </c>
      <c r="B2544" t="s">
        <v>21</v>
      </c>
      <c r="C2544" t="str">
        <f>VLOOKUP(B2544,Sheet1!$B$4:$C$35,2,FALSE)</f>
        <v>Seatle Mariners</v>
      </c>
      <c r="D2544" t="s">
        <v>37</v>
      </c>
      <c r="E2544" t="str">
        <f>VLOOKUP(D2544,Sheet1!$B$4:$C$35,2,FALSE)</f>
        <v>Los Angeles Angels</v>
      </c>
      <c r="F2544">
        <v>1</v>
      </c>
      <c r="G2544">
        <v>5</v>
      </c>
      <c r="H2544">
        <v>6</v>
      </c>
      <c r="J2544">
        <v>2</v>
      </c>
      <c r="K2544">
        <v>1</v>
      </c>
      <c r="L2544">
        <v>1</v>
      </c>
      <c r="M2544">
        <v>1</v>
      </c>
      <c r="N2544">
        <v>8</v>
      </c>
      <c r="O2544">
        <v>10</v>
      </c>
      <c r="P2544">
        <v>5</v>
      </c>
      <c r="Q2544">
        <v>18</v>
      </c>
      <c r="R2544" t="s">
        <v>648</v>
      </c>
      <c r="S2544" s="1" t="s">
        <v>38</v>
      </c>
    </row>
    <row r="2545" spans="1:19" ht="14.25" customHeight="1" x14ac:dyDescent="0.2">
      <c r="A2545">
        <v>370408106</v>
      </c>
      <c r="B2545" t="s">
        <v>45</v>
      </c>
      <c r="C2545" t="str">
        <f>VLOOKUP(B2545,Sheet1!$B$4:$C$35,2,FALSE)</f>
        <v>Boston Red Sox</v>
      </c>
      <c r="D2545" t="s">
        <v>48</v>
      </c>
      <c r="E2545" t="str">
        <f>VLOOKUP(D2545,Sheet1!$B$4:$C$35,2,FALSE)</f>
        <v>Detroit Tigers</v>
      </c>
      <c r="F2545">
        <v>1</v>
      </c>
      <c r="G2545">
        <v>4</v>
      </c>
      <c r="H2545">
        <v>5</v>
      </c>
      <c r="J2545">
        <v>5</v>
      </c>
      <c r="K2545">
        <v>2</v>
      </c>
      <c r="L2545">
        <v>0</v>
      </c>
      <c r="M2545">
        <v>0</v>
      </c>
      <c r="N2545">
        <v>9</v>
      </c>
      <c r="O2545">
        <v>7</v>
      </c>
      <c r="P2545">
        <v>8</v>
      </c>
      <c r="Q2545">
        <v>13</v>
      </c>
      <c r="R2545" t="s">
        <v>648</v>
      </c>
      <c r="S2545" s="1" t="s">
        <v>53</v>
      </c>
    </row>
    <row r="2546" spans="1:19" ht="14.25" customHeight="1" x14ac:dyDescent="0.2">
      <c r="A2546">
        <v>370408104</v>
      </c>
      <c r="B2546" t="s">
        <v>18</v>
      </c>
      <c r="C2546" t="str">
        <f>VLOOKUP(B2546,Sheet1!$B$4:$C$35,2,FALSE)</f>
        <v>Minnesota Twins</v>
      </c>
      <c r="D2546" t="s">
        <v>39</v>
      </c>
      <c r="E2546" t="str">
        <f>VLOOKUP(D2546,Sheet1!$B$4:$C$35,2,FALSE)</f>
        <v>Chicago White Sox</v>
      </c>
      <c r="F2546">
        <v>2</v>
      </c>
      <c r="G2546">
        <v>6</v>
      </c>
      <c r="H2546">
        <v>8</v>
      </c>
      <c r="J2546">
        <v>3</v>
      </c>
      <c r="K2546">
        <v>2</v>
      </c>
      <c r="L2546">
        <v>0</v>
      </c>
      <c r="M2546">
        <v>2</v>
      </c>
      <c r="N2546">
        <v>4</v>
      </c>
      <c r="O2546">
        <v>9</v>
      </c>
      <c r="P2546">
        <v>16</v>
      </c>
      <c r="Q2546">
        <v>17</v>
      </c>
      <c r="R2546" t="s">
        <v>648</v>
      </c>
      <c r="S2546" s="1" t="s">
        <v>55</v>
      </c>
    </row>
    <row r="2547" spans="1:19" ht="14.25" customHeight="1" x14ac:dyDescent="0.2">
      <c r="A2547">
        <v>370408124</v>
      </c>
      <c r="B2547" t="s">
        <v>28</v>
      </c>
      <c r="C2547" t="str">
        <f>VLOOKUP(B2547,Sheet1!$B$4:$C$35,2,FALSE)</f>
        <v>Cincinnati Reds</v>
      </c>
      <c r="D2547" t="s">
        <v>6</v>
      </c>
      <c r="E2547" t="str">
        <f>VLOOKUP(D2547,Sheet1!$B$4:$C$35,2,FALSE)</f>
        <v>St. Louis Cardinals</v>
      </c>
      <c r="F2547">
        <v>4</v>
      </c>
      <c r="G2547">
        <v>10</v>
      </c>
      <c r="H2547">
        <v>14</v>
      </c>
      <c r="J2547">
        <v>12</v>
      </c>
      <c r="K2547">
        <v>1</v>
      </c>
      <c r="L2547">
        <v>0</v>
      </c>
      <c r="M2547">
        <v>0</v>
      </c>
      <c r="N2547">
        <v>7</v>
      </c>
      <c r="O2547">
        <v>10</v>
      </c>
      <c r="P2547">
        <v>17</v>
      </c>
      <c r="Q2547">
        <v>18</v>
      </c>
      <c r="R2547" t="s">
        <v>648</v>
      </c>
      <c r="S2547" s="1" t="s">
        <v>62</v>
      </c>
    </row>
    <row r="2548" spans="1:19" ht="14.25" customHeight="1" x14ac:dyDescent="0.2">
      <c r="A2548">
        <v>370408101</v>
      </c>
      <c r="B2548" t="s">
        <v>43</v>
      </c>
      <c r="C2548" t="str">
        <f>VLOOKUP(B2548,Sheet1!$B$4:$C$35,2,FALSE)</f>
        <v>New York Yankees</v>
      </c>
      <c r="D2548" t="s">
        <v>19</v>
      </c>
      <c r="E2548" t="str">
        <f>VLOOKUP(D2548,Sheet1!$B$4:$C$35,2,FALSE)</f>
        <v>Baltimore Orioles</v>
      </c>
      <c r="F2548">
        <v>4</v>
      </c>
      <c r="G2548">
        <v>5</v>
      </c>
      <c r="H2548">
        <v>9</v>
      </c>
      <c r="J2548">
        <v>4</v>
      </c>
      <c r="K2548">
        <v>6</v>
      </c>
      <c r="L2548">
        <v>1</v>
      </c>
      <c r="M2548">
        <v>2</v>
      </c>
      <c r="N2548">
        <v>7</v>
      </c>
      <c r="O2548">
        <v>8</v>
      </c>
      <c r="P2548">
        <v>10</v>
      </c>
      <c r="Q2548">
        <v>12</v>
      </c>
      <c r="R2548" t="s">
        <v>648</v>
      </c>
      <c r="S2548" s="1" t="s">
        <v>20</v>
      </c>
    </row>
    <row r="2549" spans="1:19" ht="14.25" customHeight="1" x14ac:dyDescent="0.2">
      <c r="A2549">
        <v>370408130</v>
      </c>
      <c r="B2549" t="s">
        <v>9</v>
      </c>
      <c r="C2549" t="str">
        <f>VLOOKUP(B2549,Sheet1!$B$4:$C$35,2,FALSE)</f>
        <v>Toronto Blue Jays</v>
      </c>
      <c r="D2549" t="s">
        <v>10</v>
      </c>
      <c r="E2549" t="str">
        <f>VLOOKUP(D2549,Sheet1!$B$4:$C$35,2,FALSE)</f>
        <v>Tampa Bay Rays</v>
      </c>
      <c r="F2549">
        <v>2</v>
      </c>
      <c r="G2549">
        <v>3</v>
      </c>
      <c r="H2549">
        <v>5</v>
      </c>
      <c r="J2549">
        <v>9</v>
      </c>
      <c r="K2549">
        <v>4</v>
      </c>
      <c r="L2549">
        <v>0</v>
      </c>
      <c r="M2549">
        <v>2</v>
      </c>
      <c r="N2549">
        <v>9</v>
      </c>
      <c r="O2549">
        <v>12</v>
      </c>
      <c r="P2549">
        <v>5</v>
      </c>
      <c r="Q2549">
        <v>9</v>
      </c>
      <c r="R2549" t="s">
        <v>648</v>
      </c>
      <c r="S2549" s="1" t="s">
        <v>11</v>
      </c>
    </row>
    <row r="2550" spans="1:19" ht="14.25" customHeight="1" x14ac:dyDescent="0.2">
      <c r="A2550">
        <v>370408122</v>
      </c>
      <c r="B2550" t="s">
        <v>24</v>
      </c>
      <c r="C2550" t="str">
        <f>VLOOKUP(B2550,Sheet1!$B$4:$C$35,2,FALSE)</f>
        <v>Washington Nationals</v>
      </c>
      <c r="D2550" t="s">
        <v>27</v>
      </c>
      <c r="E2550" t="str">
        <f>VLOOKUP(D2550,Sheet1!$B$4:$C$35,2,FALSE)</f>
        <v>Philadelphia Phillies</v>
      </c>
      <c r="F2550">
        <v>3</v>
      </c>
      <c r="G2550">
        <v>17</v>
      </c>
      <c r="H2550">
        <v>20</v>
      </c>
      <c r="J2550">
        <v>5</v>
      </c>
      <c r="K2550">
        <v>2</v>
      </c>
      <c r="L2550">
        <v>1</v>
      </c>
      <c r="M2550">
        <v>1</v>
      </c>
      <c r="N2550">
        <v>10</v>
      </c>
      <c r="O2550">
        <v>10</v>
      </c>
      <c r="P2550">
        <v>12</v>
      </c>
      <c r="Q2550">
        <v>30</v>
      </c>
      <c r="R2550" t="s">
        <v>648</v>
      </c>
      <c r="S2550" s="1" t="s">
        <v>60</v>
      </c>
    </row>
    <row r="2551" spans="1:19" ht="14.25" customHeight="1" x14ac:dyDescent="0.2">
      <c r="A2551">
        <v>370408123</v>
      </c>
      <c r="B2551" t="s">
        <v>25</v>
      </c>
      <c r="C2551" t="str">
        <f>VLOOKUP(B2551,Sheet1!$B$4:$C$35,2,FALSE)</f>
        <v>Atlanta Braves</v>
      </c>
      <c r="D2551" t="s">
        <v>7</v>
      </c>
      <c r="E2551" t="str">
        <f>VLOOKUP(D2551,Sheet1!$B$4:$C$35,2,FALSE)</f>
        <v>Pittsburgh Pirates</v>
      </c>
      <c r="F2551">
        <v>4</v>
      </c>
      <c r="G2551">
        <v>6</v>
      </c>
      <c r="H2551">
        <v>10</v>
      </c>
      <c r="J2551">
        <v>4</v>
      </c>
      <c r="K2551">
        <v>6</v>
      </c>
      <c r="L2551">
        <v>1</v>
      </c>
      <c r="M2551">
        <v>1</v>
      </c>
      <c r="N2551">
        <v>5</v>
      </c>
      <c r="O2551">
        <v>7</v>
      </c>
      <c r="P2551">
        <v>15</v>
      </c>
      <c r="Q2551">
        <v>11</v>
      </c>
      <c r="R2551" t="s">
        <v>648</v>
      </c>
      <c r="S2551" s="1" t="s">
        <v>8</v>
      </c>
    </row>
    <row r="2552" spans="1:19" ht="14.25" customHeight="1" x14ac:dyDescent="0.2">
      <c r="A2552">
        <v>370408108</v>
      </c>
      <c r="B2552" t="s">
        <v>36</v>
      </c>
      <c r="C2552" t="str">
        <f>VLOOKUP(B2552,Sheet1!$B$4:$C$35,2,FALSE)</f>
        <v>Chicago Cubs</v>
      </c>
      <c r="D2552" t="s">
        <v>16</v>
      </c>
      <c r="E2552" t="str">
        <f>VLOOKUP(D2552,Sheet1!$B$4:$C$35,2,FALSE)</f>
        <v>Milwaukee Brewers</v>
      </c>
      <c r="F2552">
        <v>11</v>
      </c>
      <c r="G2552">
        <v>6</v>
      </c>
      <c r="H2552">
        <v>17</v>
      </c>
      <c r="J2552">
        <v>3</v>
      </c>
      <c r="K2552">
        <v>6</v>
      </c>
      <c r="L2552">
        <v>0</v>
      </c>
      <c r="M2552">
        <v>1</v>
      </c>
      <c r="N2552">
        <v>13</v>
      </c>
      <c r="O2552">
        <v>8</v>
      </c>
      <c r="P2552">
        <v>23</v>
      </c>
      <c r="Q2552">
        <v>17</v>
      </c>
      <c r="R2552" t="s">
        <v>648</v>
      </c>
      <c r="S2552" s="1" t="s">
        <v>17</v>
      </c>
    </row>
    <row r="2553" spans="1:19" ht="14.25" customHeight="1" x14ac:dyDescent="0.2">
      <c r="A2553">
        <v>370408118</v>
      </c>
      <c r="B2553" t="s">
        <v>13</v>
      </c>
      <c r="C2553" t="str">
        <f>VLOOKUP(B2553,Sheet1!$B$4:$C$35,2,FALSE)</f>
        <v>Kansas City Royals</v>
      </c>
      <c r="D2553" t="s">
        <v>42</v>
      </c>
      <c r="E2553" t="str">
        <f>VLOOKUP(D2553,Sheet1!$B$4:$C$35,2,FALSE)</f>
        <v>Houston Astros</v>
      </c>
      <c r="F2553">
        <v>7</v>
      </c>
      <c r="G2553">
        <v>3</v>
      </c>
      <c r="H2553">
        <v>10</v>
      </c>
      <c r="J2553">
        <v>2</v>
      </c>
      <c r="K2553">
        <v>2</v>
      </c>
      <c r="L2553">
        <v>0</v>
      </c>
      <c r="M2553">
        <v>0</v>
      </c>
      <c r="N2553">
        <v>4</v>
      </c>
      <c r="O2553">
        <v>7</v>
      </c>
      <c r="P2553">
        <v>17</v>
      </c>
      <c r="Q2553">
        <v>13</v>
      </c>
      <c r="R2553" t="s">
        <v>648</v>
      </c>
      <c r="S2553" s="1" t="s">
        <v>64</v>
      </c>
    </row>
    <row r="2554" spans="1:19" ht="14.25" customHeight="1" x14ac:dyDescent="0.2">
      <c r="A2554">
        <v>370408121</v>
      </c>
      <c r="B2554" t="s">
        <v>49</v>
      </c>
      <c r="C2554" t="str">
        <f>VLOOKUP(B2554,Sheet1!$B$4:$C$35,2,FALSE)</f>
        <v>Miami Marlins</v>
      </c>
      <c r="D2554" t="s">
        <v>12</v>
      </c>
      <c r="E2554" t="str">
        <f>VLOOKUP(D2554,Sheet1!$B$4:$C$35,2,FALSE)</f>
        <v>New York Mets</v>
      </c>
      <c r="F2554">
        <v>8</v>
      </c>
      <c r="G2554">
        <v>1</v>
      </c>
      <c r="H2554">
        <v>9</v>
      </c>
      <c r="J2554">
        <v>3</v>
      </c>
      <c r="K2554">
        <v>7</v>
      </c>
      <c r="L2554">
        <v>1</v>
      </c>
      <c r="M2554">
        <v>0</v>
      </c>
      <c r="N2554">
        <v>13</v>
      </c>
      <c r="O2554">
        <v>11</v>
      </c>
      <c r="P2554">
        <v>19</v>
      </c>
      <c r="Q2554">
        <v>6</v>
      </c>
      <c r="R2554" t="s">
        <v>648</v>
      </c>
      <c r="S2554" s="1" t="s">
        <v>54</v>
      </c>
    </row>
    <row r="2555" spans="1:19" ht="14.25" customHeight="1" x14ac:dyDescent="0.2">
      <c r="A2555">
        <v>370408113</v>
      </c>
      <c r="B2555" t="s">
        <v>40</v>
      </c>
      <c r="C2555" t="str">
        <f>VLOOKUP(B2555,Sheet1!$B$4:$C$35,2,FALSE)</f>
        <v>Oakland Athletics</v>
      </c>
      <c r="D2555" t="s">
        <v>22</v>
      </c>
      <c r="E2555" t="str">
        <f>VLOOKUP(D2555,Sheet1!$B$4:$C$35,2,FALSE)</f>
        <v>Texas Rangers</v>
      </c>
      <c r="F2555">
        <v>6</v>
      </c>
      <c r="G2555">
        <v>1</v>
      </c>
      <c r="H2555">
        <v>7</v>
      </c>
      <c r="J2555">
        <v>1</v>
      </c>
      <c r="K2555">
        <v>3</v>
      </c>
      <c r="L2555">
        <v>2</v>
      </c>
      <c r="M2555">
        <v>0</v>
      </c>
      <c r="N2555">
        <v>8</v>
      </c>
      <c r="O2555">
        <v>10</v>
      </c>
      <c r="P2555">
        <v>16</v>
      </c>
      <c r="Q2555">
        <v>5</v>
      </c>
      <c r="R2555" t="s">
        <v>649</v>
      </c>
      <c r="S2555" s="1" t="s">
        <v>23</v>
      </c>
    </row>
    <row r="2556" spans="1:19" ht="14.25" customHeight="1" x14ac:dyDescent="0.2">
      <c r="A2556">
        <v>370408127</v>
      </c>
      <c r="B2556" t="s">
        <v>30</v>
      </c>
      <c r="C2556" t="str">
        <f>VLOOKUP(B2556,Sheet1!$B$4:$C$35,2,FALSE)</f>
        <v>Los Angeles Dodgers</v>
      </c>
      <c r="D2556" t="s">
        <v>33</v>
      </c>
      <c r="E2556" t="str">
        <f>VLOOKUP(D2556,Sheet1!$B$4:$C$35,2,FALSE)</f>
        <v>Colorado Rockies</v>
      </c>
      <c r="F2556">
        <v>2</v>
      </c>
      <c r="G2556">
        <v>4</v>
      </c>
      <c r="H2556">
        <v>6</v>
      </c>
      <c r="J2556">
        <v>0</v>
      </c>
      <c r="K2556">
        <v>3</v>
      </c>
      <c r="L2556">
        <v>0</v>
      </c>
      <c r="M2556">
        <v>0</v>
      </c>
      <c r="N2556">
        <v>7</v>
      </c>
      <c r="O2556">
        <v>7</v>
      </c>
      <c r="P2556">
        <v>12</v>
      </c>
      <c r="Q2556">
        <v>21</v>
      </c>
      <c r="R2556" t="s">
        <v>649</v>
      </c>
      <c r="S2556" s="1" t="s">
        <v>56</v>
      </c>
    </row>
    <row r="2557" spans="1:19" ht="14.25" customHeight="1" x14ac:dyDescent="0.2">
      <c r="A2557">
        <v>370408129</v>
      </c>
      <c r="B2557" t="s">
        <v>46</v>
      </c>
      <c r="C2557" t="str">
        <f>VLOOKUP(B2557,Sheet1!$B$4:$C$35,2,FALSE)</f>
        <v>Cleveland Indians</v>
      </c>
      <c r="D2557" t="s">
        <v>34</v>
      </c>
      <c r="E2557" t="str">
        <f>VLOOKUP(D2557,Sheet1!$B$4:$C$35,2,FALSE)</f>
        <v>Arizona Diamondbacks</v>
      </c>
      <c r="F2557">
        <v>2</v>
      </c>
      <c r="G2557">
        <v>11</v>
      </c>
      <c r="H2557">
        <v>13</v>
      </c>
      <c r="J2557">
        <v>3</v>
      </c>
      <c r="K2557">
        <v>0</v>
      </c>
      <c r="L2557">
        <v>0</v>
      </c>
      <c r="M2557">
        <v>1</v>
      </c>
      <c r="N2557">
        <v>8</v>
      </c>
      <c r="O2557">
        <v>7</v>
      </c>
      <c r="P2557">
        <v>10</v>
      </c>
      <c r="Q2557">
        <v>23</v>
      </c>
      <c r="R2557" t="s">
        <v>649</v>
      </c>
      <c r="S2557" s="1" t="s">
        <v>35</v>
      </c>
    </row>
    <row r="2558" spans="1:19" ht="14.25" customHeight="1" x14ac:dyDescent="0.2">
      <c r="A2558">
        <v>370408125</v>
      </c>
      <c r="B2558" t="s">
        <v>15</v>
      </c>
      <c r="C2558" t="str">
        <f>VLOOKUP(B2558,Sheet1!$B$4:$C$35,2,FALSE)</f>
        <v>San Francisco Giants</v>
      </c>
      <c r="D2558" t="s">
        <v>31</v>
      </c>
      <c r="E2558" t="str">
        <f>VLOOKUP(D2558,Sheet1!$B$4:$C$35,2,FALSE)</f>
        <v>San Diego Padres</v>
      </c>
      <c r="F2558">
        <v>1</v>
      </c>
      <c r="G2558">
        <v>2</v>
      </c>
      <c r="H2558">
        <v>3</v>
      </c>
      <c r="J2558">
        <v>2</v>
      </c>
      <c r="K2558">
        <v>1</v>
      </c>
      <c r="L2558">
        <v>0</v>
      </c>
      <c r="M2558">
        <v>0</v>
      </c>
      <c r="N2558">
        <v>5</v>
      </c>
      <c r="O2558">
        <v>7</v>
      </c>
      <c r="P2558">
        <v>7</v>
      </c>
      <c r="Q2558">
        <v>9</v>
      </c>
      <c r="R2558" t="s">
        <v>649</v>
      </c>
      <c r="S2558" s="1" t="s">
        <v>32</v>
      </c>
    </row>
    <row r="2559" spans="1:19" ht="14.25" customHeight="1" x14ac:dyDescent="0.2">
      <c r="A2559">
        <v>370408103</v>
      </c>
      <c r="B2559" t="s">
        <v>21</v>
      </c>
      <c r="C2559" t="str">
        <f>VLOOKUP(B2559,Sheet1!$B$4:$C$35,2,FALSE)</f>
        <v>Seatle Mariners</v>
      </c>
      <c r="D2559" t="s">
        <v>37</v>
      </c>
      <c r="E2559" t="str">
        <f>VLOOKUP(D2559,Sheet1!$B$4:$C$35,2,FALSE)</f>
        <v>Los Angeles Angels</v>
      </c>
      <c r="F2559">
        <v>4</v>
      </c>
      <c r="G2559">
        <v>5</v>
      </c>
      <c r="H2559">
        <v>9</v>
      </c>
      <c r="J2559">
        <v>1</v>
      </c>
      <c r="K2559">
        <v>1</v>
      </c>
      <c r="L2559">
        <v>0</v>
      </c>
      <c r="M2559">
        <v>0</v>
      </c>
      <c r="N2559">
        <v>7</v>
      </c>
      <c r="O2559">
        <v>8</v>
      </c>
      <c r="P2559">
        <v>13</v>
      </c>
      <c r="Q2559">
        <v>21</v>
      </c>
      <c r="R2559" t="s">
        <v>649</v>
      </c>
      <c r="S2559" s="1" t="s">
        <v>38</v>
      </c>
    </row>
    <row r="2560" spans="1:19" ht="14.25" customHeight="1" x14ac:dyDescent="0.2">
      <c r="A2560">
        <v>370409106</v>
      </c>
      <c r="B2560" t="s">
        <v>45</v>
      </c>
      <c r="C2560" t="str">
        <f>VLOOKUP(B2560,Sheet1!$B$4:$C$35,2,FALSE)</f>
        <v>Boston Red Sox</v>
      </c>
      <c r="D2560" t="s">
        <v>48</v>
      </c>
      <c r="E2560" t="str">
        <f>VLOOKUP(D2560,Sheet1!$B$4:$C$35,2,FALSE)</f>
        <v>Detroit Tigers</v>
      </c>
      <c r="F2560">
        <v>7</v>
      </c>
      <c r="G2560">
        <v>5</v>
      </c>
      <c r="H2560">
        <v>12</v>
      </c>
      <c r="J2560">
        <v>3</v>
      </c>
      <c r="K2560">
        <v>6</v>
      </c>
      <c r="L2560">
        <v>0</v>
      </c>
      <c r="M2560">
        <v>0</v>
      </c>
      <c r="N2560">
        <v>14</v>
      </c>
      <c r="O2560">
        <v>3</v>
      </c>
      <c r="P2560">
        <v>14</v>
      </c>
      <c r="Q2560">
        <v>18</v>
      </c>
      <c r="R2560" t="s">
        <v>649</v>
      </c>
      <c r="S2560" s="1" t="s">
        <v>53</v>
      </c>
    </row>
    <row r="2561" spans="1:19" ht="14.25" customHeight="1" x14ac:dyDescent="0.2">
      <c r="A2561">
        <v>370409130</v>
      </c>
      <c r="B2561" t="s">
        <v>9</v>
      </c>
      <c r="C2561" t="str">
        <f>VLOOKUP(B2561,Sheet1!$B$4:$C$35,2,FALSE)</f>
        <v>Toronto Blue Jays</v>
      </c>
      <c r="D2561" t="s">
        <v>10</v>
      </c>
      <c r="E2561" t="str">
        <f>VLOOKUP(D2561,Sheet1!$B$4:$C$35,2,FALSE)</f>
        <v>Tampa Bay Rays</v>
      </c>
      <c r="F2561">
        <v>2</v>
      </c>
      <c r="G2561">
        <v>7</v>
      </c>
      <c r="H2561">
        <v>9</v>
      </c>
      <c r="J2561">
        <v>5</v>
      </c>
      <c r="K2561">
        <v>1</v>
      </c>
      <c r="L2561">
        <v>0</v>
      </c>
      <c r="M2561">
        <v>0</v>
      </c>
      <c r="N2561">
        <v>8</v>
      </c>
      <c r="O2561">
        <v>4</v>
      </c>
      <c r="P2561">
        <v>8</v>
      </c>
      <c r="Q2561">
        <v>20</v>
      </c>
      <c r="R2561" t="s">
        <v>649</v>
      </c>
      <c r="S2561" s="1" t="s">
        <v>11</v>
      </c>
    </row>
    <row r="2562" spans="1:19" ht="14.25" customHeight="1" x14ac:dyDescent="0.2">
      <c r="A2562">
        <v>370409101</v>
      </c>
      <c r="B2562" t="s">
        <v>43</v>
      </c>
      <c r="C2562" t="str">
        <f>VLOOKUP(B2562,Sheet1!$B$4:$C$35,2,FALSE)</f>
        <v>New York Yankees</v>
      </c>
      <c r="D2562" t="s">
        <v>19</v>
      </c>
      <c r="E2562" t="str">
        <f>VLOOKUP(D2562,Sheet1!$B$4:$C$35,2,FALSE)</f>
        <v>Baltimore Orioles</v>
      </c>
      <c r="F2562">
        <v>7</v>
      </c>
      <c r="G2562">
        <v>3</v>
      </c>
      <c r="H2562">
        <v>10</v>
      </c>
      <c r="J2562">
        <v>4</v>
      </c>
      <c r="K2562">
        <v>11</v>
      </c>
      <c r="L2562">
        <v>1</v>
      </c>
      <c r="M2562">
        <v>0</v>
      </c>
      <c r="N2562">
        <v>8</v>
      </c>
      <c r="O2562">
        <v>8</v>
      </c>
      <c r="P2562">
        <v>14</v>
      </c>
      <c r="Q2562">
        <v>6</v>
      </c>
      <c r="R2562" t="s">
        <v>649</v>
      </c>
      <c r="S2562" s="1" t="s">
        <v>20</v>
      </c>
    </row>
    <row r="2563" spans="1:19" ht="14.25" customHeight="1" x14ac:dyDescent="0.2">
      <c r="A2563">
        <v>370409122</v>
      </c>
      <c r="B2563" t="s">
        <v>24</v>
      </c>
      <c r="C2563" t="str">
        <f>VLOOKUP(B2563,Sheet1!$B$4:$C$35,2,FALSE)</f>
        <v>Washington Nationals</v>
      </c>
      <c r="D2563" t="s">
        <v>27</v>
      </c>
      <c r="E2563" t="str">
        <f>VLOOKUP(D2563,Sheet1!$B$4:$C$35,2,FALSE)</f>
        <v>Philadelphia Phillies</v>
      </c>
      <c r="F2563">
        <v>3</v>
      </c>
      <c r="G2563">
        <v>4</v>
      </c>
      <c r="H2563">
        <v>7</v>
      </c>
      <c r="J2563">
        <v>5</v>
      </c>
      <c r="K2563">
        <v>4</v>
      </c>
      <c r="L2563">
        <v>0</v>
      </c>
      <c r="M2563">
        <v>1</v>
      </c>
      <c r="N2563">
        <v>8</v>
      </c>
      <c r="O2563">
        <v>6</v>
      </c>
      <c r="P2563">
        <v>11</v>
      </c>
      <c r="Q2563">
        <v>9</v>
      </c>
      <c r="R2563" t="s">
        <v>649</v>
      </c>
      <c r="S2563" s="1" t="s">
        <v>60</v>
      </c>
    </row>
    <row r="2564" spans="1:19" ht="14.25" customHeight="1" x14ac:dyDescent="0.2">
      <c r="A2564">
        <v>370409123</v>
      </c>
      <c r="B2564" t="s">
        <v>25</v>
      </c>
      <c r="C2564" t="str">
        <f>VLOOKUP(B2564,Sheet1!$B$4:$C$35,2,FALSE)</f>
        <v>Atlanta Braves</v>
      </c>
      <c r="D2564" t="s">
        <v>7</v>
      </c>
      <c r="E2564" t="str">
        <f>VLOOKUP(D2564,Sheet1!$B$4:$C$35,2,FALSE)</f>
        <v>Pittsburgh Pirates</v>
      </c>
      <c r="F2564">
        <v>5</v>
      </c>
      <c r="G2564">
        <v>6</v>
      </c>
      <c r="H2564">
        <v>11</v>
      </c>
      <c r="J2564">
        <v>3</v>
      </c>
      <c r="K2564">
        <v>2</v>
      </c>
      <c r="L2564">
        <v>1</v>
      </c>
      <c r="M2564">
        <v>0</v>
      </c>
      <c r="N2564">
        <v>4</v>
      </c>
      <c r="O2564">
        <v>7</v>
      </c>
      <c r="P2564">
        <v>24</v>
      </c>
      <c r="Q2564">
        <v>16</v>
      </c>
      <c r="R2564" t="s">
        <v>649</v>
      </c>
      <c r="S2564" s="1" t="s">
        <v>8</v>
      </c>
    </row>
    <row r="2565" spans="1:19" ht="14.25" customHeight="1" x14ac:dyDescent="0.2">
      <c r="A2565">
        <v>370409104</v>
      </c>
      <c r="B2565" t="s">
        <v>18</v>
      </c>
      <c r="C2565" t="str">
        <f>VLOOKUP(B2565,Sheet1!$B$4:$C$35,2,FALSE)</f>
        <v>Minnesota Twins</v>
      </c>
      <c r="D2565" t="s">
        <v>39</v>
      </c>
      <c r="E2565" t="str">
        <f>VLOOKUP(D2565,Sheet1!$B$4:$C$35,2,FALSE)</f>
        <v>Chicago White Sox</v>
      </c>
      <c r="F2565">
        <v>4</v>
      </c>
      <c r="G2565">
        <v>1</v>
      </c>
      <c r="H2565">
        <v>5</v>
      </c>
      <c r="J2565">
        <v>5</v>
      </c>
      <c r="K2565">
        <v>1</v>
      </c>
      <c r="L2565">
        <v>0</v>
      </c>
      <c r="M2565">
        <v>1</v>
      </c>
      <c r="N2565">
        <v>7</v>
      </c>
      <c r="O2565">
        <v>9</v>
      </c>
      <c r="P2565">
        <v>16</v>
      </c>
      <c r="Q2565">
        <v>5</v>
      </c>
      <c r="R2565" t="s">
        <v>649</v>
      </c>
      <c r="S2565" s="1" t="s">
        <v>55</v>
      </c>
    </row>
    <row r="2566" spans="1:19" ht="14.25" customHeight="1" x14ac:dyDescent="0.2">
      <c r="A2566">
        <v>370409108</v>
      </c>
      <c r="B2566" t="s">
        <v>36</v>
      </c>
      <c r="C2566" t="str">
        <f>VLOOKUP(B2566,Sheet1!$B$4:$C$35,2,FALSE)</f>
        <v>Chicago Cubs</v>
      </c>
      <c r="D2566" t="s">
        <v>16</v>
      </c>
      <c r="E2566" t="str">
        <f>VLOOKUP(D2566,Sheet1!$B$4:$C$35,2,FALSE)</f>
        <v>Milwaukee Brewers</v>
      </c>
      <c r="F2566">
        <v>7</v>
      </c>
      <c r="G2566">
        <v>4</v>
      </c>
      <c r="H2566">
        <v>11</v>
      </c>
      <c r="J2566">
        <v>2</v>
      </c>
      <c r="K2566">
        <v>5</v>
      </c>
      <c r="L2566">
        <v>2</v>
      </c>
      <c r="M2566">
        <v>0</v>
      </c>
      <c r="N2566">
        <v>13</v>
      </c>
      <c r="O2566">
        <v>8</v>
      </c>
      <c r="P2566">
        <v>20</v>
      </c>
      <c r="Q2566">
        <v>12</v>
      </c>
      <c r="R2566" t="s">
        <v>649</v>
      </c>
      <c r="S2566" s="1" t="s">
        <v>17</v>
      </c>
    </row>
    <row r="2567" spans="1:19" ht="14.25" customHeight="1" x14ac:dyDescent="0.2">
      <c r="A2567">
        <v>370409118</v>
      </c>
      <c r="B2567" t="s">
        <v>13</v>
      </c>
      <c r="C2567" t="str">
        <f>VLOOKUP(B2567,Sheet1!$B$4:$C$35,2,FALSE)</f>
        <v>Kansas City Royals</v>
      </c>
      <c r="D2567" t="s">
        <v>42</v>
      </c>
      <c r="E2567" t="str">
        <f>VLOOKUP(D2567,Sheet1!$B$4:$C$35,2,FALSE)</f>
        <v>Houston Astros</v>
      </c>
      <c r="F2567">
        <v>4</v>
      </c>
      <c r="G2567">
        <v>5</v>
      </c>
      <c r="H2567">
        <v>9</v>
      </c>
      <c r="J2567">
        <v>8</v>
      </c>
      <c r="K2567">
        <v>0</v>
      </c>
      <c r="L2567">
        <v>0</v>
      </c>
      <c r="M2567">
        <v>1</v>
      </c>
      <c r="N2567">
        <v>7</v>
      </c>
      <c r="O2567">
        <v>17</v>
      </c>
      <c r="P2567">
        <v>18</v>
      </c>
      <c r="Q2567">
        <v>21</v>
      </c>
      <c r="R2567" t="s">
        <v>649</v>
      </c>
      <c r="S2567" s="1" t="s">
        <v>64</v>
      </c>
    </row>
    <row r="2568" spans="1:19" ht="14.25" customHeight="1" x14ac:dyDescent="0.2">
      <c r="A2568">
        <v>370409124</v>
      </c>
      <c r="B2568" t="s">
        <v>28</v>
      </c>
      <c r="C2568" t="str">
        <f>VLOOKUP(B2568,Sheet1!$B$4:$C$35,2,FALSE)</f>
        <v>Cincinnati Reds</v>
      </c>
      <c r="D2568" t="s">
        <v>6</v>
      </c>
      <c r="E2568" t="str">
        <f>VLOOKUP(D2568,Sheet1!$B$4:$C$35,2,FALSE)</f>
        <v>St. Louis Cardinals</v>
      </c>
      <c r="F2568">
        <v>8</v>
      </c>
      <c r="G2568">
        <v>0</v>
      </c>
      <c r="H2568">
        <v>8</v>
      </c>
      <c r="J2568">
        <v>1</v>
      </c>
      <c r="K2568">
        <v>4</v>
      </c>
      <c r="L2568">
        <v>0</v>
      </c>
      <c r="M2568">
        <v>0</v>
      </c>
      <c r="N2568">
        <v>9</v>
      </c>
      <c r="O2568">
        <v>3</v>
      </c>
      <c r="P2568">
        <v>22</v>
      </c>
      <c r="Q2568">
        <v>8</v>
      </c>
      <c r="R2568" t="s">
        <v>649</v>
      </c>
      <c r="S2568" s="1" t="s">
        <v>62</v>
      </c>
    </row>
    <row r="2569" spans="1:19" ht="14.25" customHeight="1" x14ac:dyDescent="0.2">
      <c r="A2569">
        <v>370409113</v>
      </c>
      <c r="B2569" t="s">
        <v>40</v>
      </c>
      <c r="C2569" t="str">
        <f>VLOOKUP(B2569,Sheet1!$B$4:$C$35,2,FALSE)</f>
        <v>Oakland Athletics</v>
      </c>
      <c r="D2569" t="s">
        <v>22</v>
      </c>
      <c r="E2569" t="str">
        <f>VLOOKUP(D2569,Sheet1!$B$4:$C$35,2,FALSE)</f>
        <v>Texas Rangers</v>
      </c>
      <c r="F2569">
        <v>1</v>
      </c>
      <c r="G2569">
        <v>8</v>
      </c>
      <c r="H2569">
        <v>9</v>
      </c>
      <c r="J2569">
        <v>5</v>
      </c>
      <c r="K2569">
        <v>4</v>
      </c>
      <c r="L2569">
        <v>0</v>
      </c>
      <c r="M2569">
        <v>1</v>
      </c>
      <c r="N2569">
        <v>12</v>
      </c>
      <c r="O2569">
        <v>11</v>
      </c>
      <c r="P2569">
        <v>9</v>
      </c>
      <c r="Q2569">
        <v>13</v>
      </c>
      <c r="R2569" t="s">
        <v>649</v>
      </c>
      <c r="S2569" s="1" t="s">
        <v>23</v>
      </c>
    </row>
    <row r="2570" spans="1:19" ht="14.25" customHeight="1" x14ac:dyDescent="0.2">
      <c r="A2570">
        <v>370409127</v>
      </c>
      <c r="B2570" t="s">
        <v>30</v>
      </c>
      <c r="C2570" t="str">
        <f>VLOOKUP(B2570,Sheet1!$B$4:$C$35,2,FALSE)</f>
        <v>Los Angeles Dodgers</v>
      </c>
      <c r="D2570" t="s">
        <v>33</v>
      </c>
      <c r="E2570" t="str">
        <f>VLOOKUP(D2570,Sheet1!$B$4:$C$35,2,FALSE)</f>
        <v>Colorado Rockies</v>
      </c>
      <c r="F2570">
        <v>10</v>
      </c>
      <c r="G2570">
        <v>6</v>
      </c>
      <c r="H2570">
        <v>16</v>
      </c>
      <c r="J2570">
        <v>2</v>
      </c>
      <c r="K2570">
        <v>5</v>
      </c>
      <c r="L2570">
        <v>1</v>
      </c>
      <c r="M2570">
        <v>0</v>
      </c>
      <c r="N2570">
        <v>11</v>
      </c>
      <c r="O2570">
        <v>8</v>
      </c>
      <c r="P2570">
        <v>23</v>
      </c>
      <c r="Q2570">
        <v>14</v>
      </c>
      <c r="R2570" t="s">
        <v>649</v>
      </c>
      <c r="S2570" s="1" t="s">
        <v>56</v>
      </c>
    </row>
    <row r="2571" spans="1:19" ht="14.25" customHeight="1" x14ac:dyDescent="0.2">
      <c r="A2571">
        <v>370409103</v>
      </c>
      <c r="B2571" t="s">
        <v>21</v>
      </c>
      <c r="C2571" t="str">
        <f>VLOOKUP(B2571,Sheet1!$B$4:$C$35,2,FALSE)</f>
        <v>Seatle Mariners</v>
      </c>
      <c r="D2571" t="s">
        <v>37</v>
      </c>
      <c r="E2571" t="str">
        <f>VLOOKUP(D2571,Sheet1!$B$4:$C$35,2,FALSE)</f>
        <v>Los Angeles Angels</v>
      </c>
      <c r="F2571">
        <v>9</v>
      </c>
      <c r="G2571">
        <v>10</v>
      </c>
      <c r="H2571">
        <v>19</v>
      </c>
      <c r="J2571">
        <v>7</v>
      </c>
      <c r="K2571">
        <v>2</v>
      </c>
      <c r="L2571">
        <v>1</v>
      </c>
      <c r="M2571">
        <v>0</v>
      </c>
      <c r="N2571">
        <v>5</v>
      </c>
      <c r="O2571">
        <v>5</v>
      </c>
      <c r="P2571">
        <v>15</v>
      </c>
      <c r="Q2571">
        <v>19</v>
      </c>
      <c r="R2571" t="s">
        <v>649</v>
      </c>
      <c r="S2571" s="1" t="s">
        <v>38</v>
      </c>
    </row>
    <row r="2572" spans="1:19" ht="14.25" customHeight="1" x14ac:dyDescent="0.2">
      <c r="A2572">
        <v>400905681</v>
      </c>
      <c r="B2572" t="s">
        <v>21</v>
      </c>
      <c r="C2572" t="str">
        <f>VLOOKUP(B2572,Sheet1!$B$4:$C$35,2,FALSE)</f>
        <v>Seatle Mariners</v>
      </c>
      <c r="D2572" t="s">
        <v>37</v>
      </c>
      <c r="E2572" t="str">
        <f>VLOOKUP(D2572,Sheet1!$B$4:$C$35,2,FALSE)</f>
        <v>Los Angeles Angels</v>
      </c>
      <c r="F2572">
        <v>9</v>
      </c>
      <c r="G2572">
        <v>10</v>
      </c>
      <c r="H2572">
        <v>19</v>
      </c>
      <c r="J2572">
        <v>7</v>
      </c>
      <c r="K2572">
        <v>2</v>
      </c>
      <c r="L2572">
        <v>1</v>
      </c>
      <c r="M2572">
        <v>0</v>
      </c>
      <c r="N2572">
        <v>5</v>
      </c>
      <c r="O2572">
        <v>5</v>
      </c>
      <c r="P2572">
        <v>15</v>
      </c>
      <c r="Q2572">
        <v>19</v>
      </c>
      <c r="R2572" t="s">
        <v>649</v>
      </c>
      <c r="S2572" s="1" t="s">
        <v>38</v>
      </c>
    </row>
    <row r="2573" spans="1:19" ht="14.25" customHeight="1" x14ac:dyDescent="0.2">
      <c r="A2573">
        <v>370409129</v>
      </c>
      <c r="B2573" t="s">
        <v>46</v>
      </c>
      <c r="C2573" t="str">
        <f>VLOOKUP(B2573,Sheet1!$B$4:$C$35,2,FALSE)</f>
        <v>Cleveland Indians</v>
      </c>
      <c r="D2573" t="s">
        <v>34</v>
      </c>
      <c r="E2573" t="str">
        <f>VLOOKUP(D2573,Sheet1!$B$4:$C$35,2,FALSE)</f>
        <v>Arizona Diamondbacks</v>
      </c>
      <c r="F2573">
        <v>2</v>
      </c>
      <c r="G2573">
        <v>3</v>
      </c>
      <c r="H2573">
        <v>5</v>
      </c>
      <c r="J2573">
        <v>1</v>
      </c>
      <c r="K2573">
        <v>3</v>
      </c>
      <c r="L2573">
        <v>0</v>
      </c>
      <c r="M2573">
        <v>4</v>
      </c>
      <c r="N2573">
        <v>6</v>
      </c>
      <c r="O2573">
        <v>5</v>
      </c>
      <c r="P2573">
        <v>8</v>
      </c>
      <c r="Q2573">
        <v>12</v>
      </c>
      <c r="R2573" t="s">
        <v>649</v>
      </c>
      <c r="S2573" s="1" t="s">
        <v>35</v>
      </c>
    </row>
    <row r="2574" spans="1:19" ht="14.25" customHeight="1" x14ac:dyDescent="0.2">
      <c r="A2574">
        <v>370409125</v>
      </c>
      <c r="B2574" t="s">
        <v>15</v>
      </c>
      <c r="C2574" t="str">
        <f>VLOOKUP(B2574,Sheet1!$B$4:$C$35,2,FALSE)</f>
        <v>San Francisco Giants</v>
      </c>
      <c r="D2574" t="s">
        <v>31</v>
      </c>
      <c r="E2574" t="str">
        <f>VLOOKUP(D2574,Sheet1!$B$4:$C$35,2,FALSE)</f>
        <v>San Diego Padres</v>
      </c>
      <c r="F2574">
        <v>5</v>
      </c>
      <c r="G2574">
        <v>3</v>
      </c>
      <c r="H2574">
        <v>8</v>
      </c>
      <c r="J2574">
        <v>5</v>
      </c>
      <c r="K2574">
        <v>4</v>
      </c>
      <c r="L2574">
        <v>1</v>
      </c>
      <c r="M2574">
        <v>0</v>
      </c>
      <c r="N2574">
        <v>8</v>
      </c>
      <c r="O2574">
        <v>5</v>
      </c>
      <c r="P2574">
        <v>15</v>
      </c>
      <c r="Q2574">
        <v>13</v>
      </c>
      <c r="R2574" t="s">
        <v>649</v>
      </c>
      <c r="S2574" s="1" t="s">
        <v>32</v>
      </c>
    </row>
    <row r="2575" spans="1:19" ht="14.25" customHeight="1" x14ac:dyDescent="0.2">
      <c r="A2575">
        <v>370409121</v>
      </c>
      <c r="B2575" t="s">
        <v>49</v>
      </c>
      <c r="C2575" t="str">
        <f>VLOOKUP(B2575,Sheet1!$B$4:$C$35,2,FALSE)</f>
        <v>Miami Marlins</v>
      </c>
      <c r="D2575" t="s">
        <v>12</v>
      </c>
      <c r="E2575" t="str">
        <f>VLOOKUP(D2575,Sheet1!$B$4:$C$35,2,FALSE)</f>
        <v>New York Mets</v>
      </c>
      <c r="F2575">
        <v>2</v>
      </c>
      <c r="G2575">
        <v>5</v>
      </c>
      <c r="H2575">
        <v>7</v>
      </c>
      <c r="J2575">
        <v>1</v>
      </c>
      <c r="K2575">
        <v>0</v>
      </c>
      <c r="L2575">
        <v>0</v>
      </c>
      <c r="M2575">
        <v>0</v>
      </c>
      <c r="N2575">
        <v>8</v>
      </c>
      <c r="O2575">
        <v>11</v>
      </c>
      <c r="P2575">
        <v>7</v>
      </c>
      <c r="Q2575">
        <v>14</v>
      </c>
      <c r="R2575" t="s">
        <v>650</v>
      </c>
      <c r="S2575" s="1" t="s">
        <v>54</v>
      </c>
    </row>
    <row r="2576" spans="1:19" ht="14.25" customHeight="1" x14ac:dyDescent="0.2">
      <c r="A2576">
        <v>370410110</v>
      </c>
      <c r="B2576" t="s">
        <v>10</v>
      </c>
      <c r="C2576" t="str">
        <f>VLOOKUP(B2576,Sheet1!$B$4:$C$35,2,FALSE)</f>
        <v>Tampa Bay Rays</v>
      </c>
      <c r="D2576" t="s">
        <v>43</v>
      </c>
      <c r="E2576" t="str">
        <f>VLOOKUP(D2576,Sheet1!$B$4:$C$35,2,FALSE)</f>
        <v>New York Yankees</v>
      </c>
      <c r="F2576">
        <v>1</v>
      </c>
      <c r="G2576">
        <v>8</v>
      </c>
      <c r="H2576">
        <v>9</v>
      </c>
      <c r="J2576">
        <v>1</v>
      </c>
      <c r="K2576">
        <v>0</v>
      </c>
      <c r="L2576">
        <v>0</v>
      </c>
      <c r="M2576">
        <v>2</v>
      </c>
      <c r="N2576">
        <v>7</v>
      </c>
      <c r="O2576">
        <v>12</v>
      </c>
      <c r="P2576">
        <v>6</v>
      </c>
      <c r="Q2576">
        <v>23</v>
      </c>
      <c r="R2576" t="s">
        <v>650</v>
      </c>
      <c r="S2576" s="1" t="s">
        <v>44</v>
      </c>
    </row>
    <row r="2577" spans="1:19" ht="14.25" customHeight="1" x14ac:dyDescent="0.2">
      <c r="A2577">
        <v>370410106</v>
      </c>
      <c r="B2577" t="s">
        <v>45</v>
      </c>
      <c r="C2577" t="str">
        <f>VLOOKUP(B2577,Sheet1!$B$4:$C$35,2,FALSE)</f>
        <v>Boston Red Sox</v>
      </c>
      <c r="D2577" t="s">
        <v>48</v>
      </c>
      <c r="E2577" t="str">
        <f>VLOOKUP(D2577,Sheet1!$B$4:$C$35,2,FALSE)</f>
        <v>Detroit Tigers</v>
      </c>
      <c r="F2577">
        <v>1</v>
      </c>
      <c r="G2577">
        <v>2</v>
      </c>
      <c r="H2577">
        <v>3</v>
      </c>
      <c r="J2577">
        <v>1</v>
      </c>
      <c r="K2577">
        <v>3</v>
      </c>
      <c r="L2577">
        <v>0</v>
      </c>
      <c r="M2577">
        <v>0</v>
      </c>
      <c r="N2577">
        <v>10</v>
      </c>
      <c r="O2577">
        <v>7</v>
      </c>
      <c r="P2577">
        <v>6</v>
      </c>
      <c r="Q2577">
        <v>10</v>
      </c>
      <c r="R2577" t="s">
        <v>650</v>
      </c>
      <c r="S2577" s="1" t="s">
        <v>53</v>
      </c>
    </row>
    <row r="2578" spans="1:19" ht="14.25" customHeight="1" x14ac:dyDescent="0.2">
      <c r="A2578">
        <v>370410107</v>
      </c>
      <c r="B2578" t="s">
        <v>40</v>
      </c>
      <c r="C2578" t="str">
        <f>VLOOKUP(B2578,Sheet1!$B$4:$C$35,2,FALSE)</f>
        <v>Oakland Athletics</v>
      </c>
      <c r="D2578" t="s">
        <v>13</v>
      </c>
      <c r="E2578" t="str">
        <f>VLOOKUP(D2578,Sheet1!$B$4:$C$35,2,FALSE)</f>
        <v>Kansas City Royals</v>
      </c>
      <c r="F2578">
        <v>2</v>
      </c>
      <c r="G2578">
        <v>0</v>
      </c>
      <c r="H2578">
        <v>2</v>
      </c>
      <c r="J2578">
        <v>4</v>
      </c>
      <c r="K2578">
        <v>2</v>
      </c>
      <c r="L2578">
        <v>1</v>
      </c>
      <c r="M2578">
        <v>1</v>
      </c>
      <c r="N2578">
        <v>12</v>
      </c>
      <c r="O2578">
        <v>6</v>
      </c>
      <c r="P2578">
        <v>10</v>
      </c>
      <c r="Q2578">
        <v>3</v>
      </c>
      <c r="R2578" t="s">
        <v>650</v>
      </c>
      <c r="S2578" s="1" t="s">
        <v>14</v>
      </c>
    </row>
    <row r="2579" spans="1:19" ht="14.25" customHeight="1" x14ac:dyDescent="0.2">
      <c r="A2579">
        <v>370410126</v>
      </c>
      <c r="B2579" t="s">
        <v>34</v>
      </c>
      <c r="C2579" t="str">
        <f>VLOOKUP(B2579,Sheet1!$B$4:$C$35,2,FALSE)</f>
        <v>Arizona Diamondbacks</v>
      </c>
      <c r="D2579" t="s">
        <v>15</v>
      </c>
      <c r="E2579" t="str">
        <f>VLOOKUP(D2579,Sheet1!$B$4:$C$35,2,FALSE)</f>
        <v>San Francisco Giants</v>
      </c>
      <c r="F2579">
        <v>1</v>
      </c>
      <c r="G2579">
        <v>4</v>
      </c>
      <c r="H2579">
        <v>5</v>
      </c>
      <c r="J2579">
        <v>4</v>
      </c>
      <c r="K2579">
        <v>0</v>
      </c>
      <c r="L2579">
        <v>0</v>
      </c>
      <c r="M2579">
        <v>0</v>
      </c>
      <c r="N2579">
        <v>5</v>
      </c>
      <c r="O2579">
        <v>5</v>
      </c>
      <c r="P2579">
        <v>9</v>
      </c>
      <c r="Q2579">
        <v>9</v>
      </c>
      <c r="R2579" t="s">
        <v>650</v>
      </c>
      <c r="S2579" s="1" t="s">
        <v>52</v>
      </c>
    </row>
    <row r="2580" spans="1:19" ht="14.25" customHeight="1" x14ac:dyDescent="0.2">
      <c r="A2580">
        <v>370410112</v>
      </c>
      <c r="B2580" t="s">
        <v>42</v>
      </c>
      <c r="C2580" t="str">
        <f>VLOOKUP(B2580,Sheet1!$B$4:$C$35,2,FALSE)</f>
        <v>Houston Astros</v>
      </c>
      <c r="D2580" t="s">
        <v>21</v>
      </c>
      <c r="E2580" t="str">
        <f>VLOOKUP(D2580,Sheet1!$B$4:$C$35,2,FALSE)</f>
        <v>Seatle Mariners</v>
      </c>
      <c r="F2580">
        <v>0</v>
      </c>
      <c r="G2580">
        <v>6</v>
      </c>
      <c r="H2580">
        <v>6</v>
      </c>
      <c r="J2580">
        <v>3</v>
      </c>
      <c r="K2580">
        <v>3</v>
      </c>
      <c r="L2580">
        <v>0</v>
      </c>
      <c r="M2580">
        <v>1</v>
      </c>
      <c r="N2580">
        <v>7</v>
      </c>
      <c r="O2580">
        <v>10</v>
      </c>
      <c r="P2580">
        <v>7</v>
      </c>
      <c r="Q2580">
        <v>15</v>
      </c>
      <c r="R2580" t="s">
        <v>650</v>
      </c>
      <c r="S2580" s="1" t="s">
        <v>58</v>
      </c>
    </row>
    <row r="2581" spans="1:19" ht="14.25" customHeight="1" x14ac:dyDescent="0.2">
      <c r="A2581">
        <v>370410120</v>
      </c>
      <c r="B2581" t="s">
        <v>6</v>
      </c>
      <c r="C2581" t="str">
        <f>VLOOKUP(B2581,Sheet1!$B$4:$C$35,2,FALSE)</f>
        <v>St. Louis Cardinals</v>
      </c>
      <c r="D2581" t="s">
        <v>24</v>
      </c>
      <c r="E2581" t="str">
        <f>VLOOKUP(D2581,Sheet1!$B$4:$C$35,2,FALSE)</f>
        <v>Washington Nationals</v>
      </c>
      <c r="F2581">
        <v>6</v>
      </c>
      <c r="G2581">
        <v>14</v>
      </c>
      <c r="H2581">
        <v>20</v>
      </c>
      <c r="J2581">
        <v>6</v>
      </c>
      <c r="K2581">
        <v>0</v>
      </c>
      <c r="L2581">
        <v>1</v>
      </c>
      <c r="M2581">
        <v>1</v>
      </c>
      <c r="N2581">
        <v>8</v>
      </c>
      <c r="O2581">
        <v>6</v>
      </c>
      <c r="P2581">
        <v>14</v>
      </c>
      <c r="Q2581">
        <v>23</v>
      </c>
      <c r="R2581" t="s">
        <v>650</v>
      </c>
      <c r="S2581" s="1" t="s">
        <v>51</v>
      </c>
    </row>
    <row r="2582" spans="1:19" ht="14.25" customHeight="1" x14ac:dyDescent="0.2">
      <c r="A2582">
        <v>370410122</v>
      </c>
      <c r="B2582" t="s">
        <v>12</v>
      </c>
      <c r="C2582" t="str">
        <f>VLOOKUP(B2582,Sheet1!$B$4:$C$35,2,FALSE)</f>
        <v>New York Mets</v>
      </c>
      <c r="D2582" t="s">
        <v>27</v>
      </c>
      <c r="E2582" t="str">
        <f>VLOOKUP(D2582,Sheet1!$B$4:$C$35,2,FALSE)</f>
        <v>Philadelphia Phillies</v>
      </c>
      <c r="F2582">
        <v>4</v>
      </c>
      <c r="G2582">
        <v>3</v>
      </c>
      <c r="H2582">
        <v>7</v>
      </c>
      <c r="J2582">
        <v>4</v>
      </c>
      <c r="K2582">
        <v>5</v>
      </c>
      <c r="L2582">
        <v>0</v>
      </c>
      <c r="M2582">
        <v>0</v>
      </c>
      <c r="N2582">
        <v>6</v>
      </c>
      <c r="O2582">
        <v>8</v>
      </c>
      <c r="P2582">
        <v>11</v>
      </c>
      <c r="Q2582">
        <v>13</v>
      </c>
      <c r="R2582" t="s">
        <v>650</v>
      </c>
      <c r="S2582" s="1" t="s">
        <v>60</v>
      </c>
    </row>
    <row r="2583" spans="1:19" ht="14.25" customHeight="1" x14ac:dyDescent="0.2">
      <c r="A2583">
        <v>370410123</v>
      </c>
      <c r="B2583" t="s">
        <v>28</v>
      </c>
      <c r="C2583" t="str">
        <f>VLOOKUP(B2583,Sheet1!$B$4:$C$35,2,FALSE)</f>
        <v>Cincinnati Reds</v>
      </c>
      <c r="D2583" t="s">
        <v>7</v>
      </c>
      <c r="E2583" t="str">
        <f>VLOOKUP(D2583,Sheet1!$B$4:$C$35,2,FALSE)</f>
        <v>Pittsburgh Pirates</v>
      </c>
      <c r="F2583">
        <v>7</v>
      </c>
      <c r="G2583">
        <v>1</v>
      </c>
      <c r="H2583">
        <v>8</v>
      </c>
      <c r="J2583">
        <v>5</v>
      </c>
      <c r="K2583">
        <v>6</v>
      </c>
      <c r="L2583">
        <v>5</v>
      </c>
      <c r="M2583">
        <v>0</v>
      </c>
      <c r="N2583">
        <v>13</v>
      </c>
      <c r="O2583">
        <v>3</v>
      </c>
      <c r="P2583">
        <v>14</v>
      </c>
      <c r="Q2583">
        <v>4</v>
      </c>
      <c r="R2583" t="s">
        <v>650</v>
      </c>
      <c r="S2583" s="1" t="s">
        <v>8</v>
      </c>
    </row>
    <row r="2584" spans="1:19" ht="14.25" customHeight="1" x14ac:dyDescent="0.2">
      <c r="A2584">
        <v>370410116</v>
      </c>
      <c r="B2584" t="s">
        <v>30</v>
      </c>
      <c r="C2584" t="str">
        <f>VLOOKUP(B2584,Sheet1!$B$4:$C$35,2,FALSE)</f>
        <v>Los Angeles Dodgers</v>
      </c>
      <c r="D2584" t="s">
        <v>36</v>
      </c>
      <c r="E2584" t="str">
        <f>VLOOKUP(D2584,Sheet1!$B$4:$C$35,2,FALSE)</f>
        <v>Chicago Cubs</v>
      </c>
      <c r="F2584">
        <v>2</v>
      </c>
      <c r="G2584">
        <v>3</v>
      </c>
      <c r="H2584">
        <v>5</v>
      </c>
      <c r="J2584">
        <v>7</v>
      </c>
      <c r="K2584">
        <v>3</v>
      </c>
      <c r="L2584">
        <v>0</v>
      </c>
      <c r="M2584">
        <v>1</v>
      </c>
      <c r="N2584">
        <v>10</v>
      </c>
      <c r="O2584">
        <v>10</v>
      </c>
      <c r="P2584">
        <v>7</v>
      </c>
      <c r="Q2584">
        <v>8</v>
      </c>
      <c r="R2584" t="s">
        <v>651</v>
      </c>
      <c r="S2584" s="1" t="s">
        <v>63</v>
      </c>
    </row>
    <row r="2585" spans="1:19" ht="14.25" customHeight="1" x14ac:dyDescent="0.2">
      <c r="A2585">
        <v>370410127</v>
      </c>
      <c r="B2585" t="s">
        <v>31</v>
      </c>
      <c r="C2585" t="str">
        <f>VLOOKUP(B2585,Sheet1!$B$4:$C$35,2,FALSE)</f>
        <v>San Diego Padres</v>
      </c>
      <c r="D2585" t="s">
        <v>33</v>
      </c>
      <c r="E2585" t="str">
        <f>VLOOKUP(D2585,Sheet1!$B$4:$C$35,2,FALSE)</f>
        <v>Colorado Rockies</v>
      </c>
      <c r="F2585">
        <v>5</v>
      </c>
      <c r="G2585">
        <v>3</v>
      </c>
      <c r="H2585">
        <v>8</v>
      </c>
      <c r="J2585">
        <v>3</v>
      </c>
      <c r="K2585">
        <v>3</v>
      </c>
      <c r="L2585">
        <v>0</v>
      </c>
      <c r="M2585">
        <v>0</v>
      </c>
      <c r="N2585">
        <v>8</v>
      </c>
      <c r="O2585">
        <v>10</v>
      </c>
      <c r="P2585">
        <v>18</v>
      </c>
      <c r="Q2585">
        <v>15</v>
      </c>
      <c r="R2585" t="s">
        <v>651</v>
      </c>
      <c r="S2585" s="1" t="s">
        <v>56</v>
      </c>
    </row>
    <row r="2586" spans="1:19" ht="14.25" customHeight="1" x14ac:dyDescent="0.2">
      <c r="A2586">
        <v>370411106</v>
      </c>
      <c r="B2586" t="s">
        <v>18</v>
      </c>
      <c r="C2586" t="str">
        <f>VLOOKUP(B2586,Sheet1!$B$4:$C$35,2,FALSE)</f>
        <v>Minnesota Twins</v>
      </c>
      <c r="D2586" t="s">
        <v>48</v>
      </c>
      <c r="E2586" t="str">
        <f>VLOOKUP(D2586,Sheet1!$B$4:$C$35,2,FALSE)</f>
        <v>Detroit Tigers</v>
      </c>
      <c r="F2586">
        <v>1</v>
      </c>
      <c r="G2586">
        <v>2</v>
      </c>
      <c r="H2586">
        <v>3</v>
      </c>
      <c r="J2586">
        <v>2</v>
      </c>
      <c r="K2586">
        <v>4</v>
      </c>
      <c r="L2586">
        <v>0</v>
      </c>
      <c r="M2586">
        <v>0</v>
      </c>
      <c r="N2586">
        <v>2</v>
      </c>
      <c r="O2586">
        <v>8</v>
      </c>
      <c r="P2586">
        <v>6</v>
      </c>
      <c r="Q2586">
        <v>7</v>
      </c>
      <c r="R2586" t="s">
        <v>651</v>
      </c>
      <c r="S2586" s="1" t="s">
        <v>53</v>
      </c>
    </row>
    <row r="2587" spans="1:19" ht="14.25" customHeight="1" x14ac:dyDescent="0.2">
      <c r="A2587">
        <v>370411105</v>
      </c>
      <c r="B2587" t="s">
        <v>39</v>
      </c>
      <c r="C2587" t="str">
        <f>VLOOKUP(B2587,Sheet1!$B$4:$C$35,2,FALSE)</f>
        <v>Chicago White Sox</v>
      </c>
      <c r="D2587" t="s">
        <v>46</v>
      </c>
      <c r="E2587" t="str">
        <f>VLOOKUP(D2587,Sheet1!$B$4:$C$35,2,FALSE)</f>
        <v>Cleveland Indians</v>
      </c>
      <c r="F2587">
        <v>1</v>
      </c>
      <c r="G2587">
        <v>2</v>
      </c>
      <c r="H2587">
        <v>3</v>
      </c>
      <c r="J2587">
        <v>7</v>
      </c>
      <c r="K2587">
        <v>0</v>
      </c>
      <c r="L2587">
        <v>0</v>
      </c>
      <c r="M2587">
        <v>0</v>
      </c>
      <c r="N2587">
        <v>12</v>
      </c>
      <c r="O2587">
        <v>12</v>
      </c>
      <c r="P2587">
        <v>12</v>
      </c>
      <c r="Q2587">
        <v>11</v>
      </c>
      <c r="R2587" t="s">
        <v>651</v>
      </c>
      <c r="S2587" s="1" t="s">
        <v>47</v>
      </c>
    </row>
    <row r="2588" spans="1:19" ht="14.25" customHeight="1" x14ac:dyDescent="0.2">
      <c r="A2588">
        <v>370411120</v>
      </c>
      <c r="B2588" t="s">
        <v>6</v>
      </c>
      <c r="C2588" t="str">
        <f>VLOOKUP(B2588,Sheet1!$B$4:$C$35,2,FALSE)</f>
        <v>St. Louis Cardinals</v>
      </c>
      <c r="D2588" t="s">
        <v>24</v>
      </c>
      <c r="E2588" t="str">
        <f>VLOOKUP(D2588,Sheet1!$B$4:$C$35,2,FALSE)</f>
        <v>Washington Nationals</v>
      </c>
      <c r="F2588">
        <v>3</v>
      </c>
      <c r="G2588">
        <v>8</v>
      </c>
      <c r="H2588">
        <v>11</v>
      </c>
      <c r="J2588">
        <v>4</v>
      </c>
      <c r="K2588">
        <v>1</v>
      </c>
      <c r="L2588">
        <v>0</v>
      </c>
      <c r="M2588">
        <v>0</v>
      </c>
      <c r="N2588">
        <v>5</v>
      </c>
      <c r="O2588">
        <v>7</v>
      </c>
      <c r="P2588">
        <v>14</v>
      </c>
      <c r="Q2588">
        <v>24</v>
      </c>
      <c r="R2588" t="s">
        <v>651</v>
      </c>
      <c r="S2588" s="1" t="s">
        <v>51</v>
      </c>
    </row>
    <row r="2589" spans="1:19" ht="14.25" customHeight="1" x14ac:dyDescent="0.2">
      <c r="A2589">
        <v>370411122</v>
      </c>
      <c r="B2589" t="s">
        <v>12</v>
      </c>
      <c r="C2589" t="str">
        <f>VLOOKUP(B2589,Sheet1!$B$4:$C$35,2,FALSE)</f>
        <v>New York Mets</v>
      </c>
      <c r="D2589" t="s">
        <v>27</v>
      </c>
      <c r="E2589" t="str">
        <f>VLOOKUP(D2589,Sheet1!$B$4:$C$35,2,FALSE)</f>
        <v>Philadelphia Phillies</v>
      </c>
      <c r="F2589">
        <v>14</v>
      </c>
      <c r="G2589">
        <v>4</v>
      </c>
      <c r="H2589">
        <v>18</v>
      </c>
      <c r="J2589">
        <v>2</v>
      </c>
      <c r="K2589">
        <v>5</v>
      </c>
      <c r="L2589">
        <v>0</v>
      </c>
      <c r="M2589">
        <v>0</v>
      </c>
      <c r="N2589">
        <v>8</v>
      </c>
      <c r="O2589">
        <v>9</v>
      </c>
      <c r="P2589">
        <v>48</v>
      </c>
      <c r="Q2589">
        <v>13</v>
      </c>
      <c r="R2589" t="s">
        <v>651</v>
      </c>
      <c r="S2589" s="1" t="s">
        <v>60</v>
      </c>
    </row>
    <row r="2590" spans="1:19" ht="14.25" customHeight="1" x14ac:dyDescent="0.2">
      <c r="A2590">
        <v>370411123</v>
      </c>
      <c r="B2590" t="s">
        <v>28</v>
      </c>
      <c r="C2590" t="str">
        <f>VLOOKUP(B2590,Sheet1!$B$4:$C$35,2,FALSE)</f>
        <v>Cincinnati Reds</v>
      </c>
      <c r="D2590" t="s">
        <v>7</v>
      </c>
      <c r="E2590" t="str">
        <f>VLOOKUP(D2590,Sheet1!$B$4:$C$35,2,FALSE)</f>
        <v>Pittsburgh Pirates</v>
      </c>
      <c r="F2590">
        <v>6</v>
      </c>
      <c r="G2590">
        <v>2</v>
      </c>
      <c r="H2590">
        <v>8</v>
      </c>
      <c r="J2590">
        <v>5</v>
      </c>
      <c r="K2590">
        <v>1</v>
      </c>
      <c r="L2590">
        <v>1</v>
      </c>
      <c r="M2590">
        <v>2</v>
      </c>
      <c r="N2590">
        <v>6</v>
      </c>
      <c r="O2590">
        <v>8</v>
      </c>
      <c r="P2590">
        <v>18</v>
      </c>
      <c r="Q2590">
        <v>6</v>
      </c>
      <c r="R2590" t="s">
        <v>651</v>
      </c>
      <c r="S2590" s="1" t="s">
        <v>8</v>
      </c>
    </row>
    <row r="2591" spans="1:19" ht="14.25" customHeight="1" x14ac:dyDescent="0.2">
      <c r="A2591">
        <v>370411114</v>
      </c>
      <c r="B2591" t="s">
        <v>16</v>
      </c>
      <c r="C2591" t="str">
        <f>VLOOKUP(B2591,Sheet1!$B$4:$C$35,2,FALSE)</f>
        <v>Milwaukee Brewers</v>
      </c>
      <c r="D2591" t="s">
        <v>9</v>
      </c>
      <c r="E2591" t="str">
        <f>VLOOKUP(D2591,Sheet1!$B$4:$C$35,2,FALSE)</f>
        <v>Toronto Blue Jays</v>
      </c>
      <c r="F2591">
        <v>4</v>
      </c>
      <c r="G2591">
        <v>3</v>
      </c>
      <c r="H2591">
        <v>7</v>
      </c>
      <c r="J2591">
        <v>5</v>
      </c>
      <c r="K2591">
        <v>1</v>
      </c>
      <c r="L2591">
        <v>2</v>
      </c>
      <c r="M2591">
        <v>0</v>
      </c>
      <c r="N2591">
        <v>10</v>
      </c>
      <c r="O2591">
        <v>13</v>
      </c>
      <c r="P2591">
        <v>21</v>
      </c>
      <c r="Q2591">
        <v>7</v>
      </c>
      <c r="R2591" t="s">
        <v>651</v>
      </c>
      <c r="S2591" t="s">
        <v>57</v>
      </c>
    </row>
    <row r="2592" spans="1:19" ht="14.25" customHeight="1" x14ac:dyDescent="0.2">
      <c r="A2592">
        <v>370411102</v>
      </c>
      <c r="B2592" t="s">
        <v>19</v>
      </c>
      <c r="C2592" t="str">
        <f>VLOOKUP(B2592,Sheet1!$B$4:$C$35,2,FALSE)</f>
        <v>Baltimore Orioles</v>
      </c>
      <c r="D2592" t="s">
        <v>45</v>
      </c>
      <c r="E2592" t="str">
        <f>VLOOKUP(D2592,Sheet1!$B$4:$C$35,2,FALSE)</f>
        <v>Boston Red Sox</v>
      </c>
      <c r="F2592">
        <v>1</v>
      </c>
      <c r="G2592">
        <v>8</v>
      </c>
      <c r="H2592">
        <v>9</v>
      </c>
      <c r="J2592">
        <v>3</v>
      </c>
      <c r="K2592">
        <v>2</v>
      </c>
      <c r="L2592">
        <v>0</v>
      </c>
      <c r="M2592">
        <v>1</v>
      </c>
      <c r="N2592">
        <v>5</v>
      </c>
      <c r="O2592">
        <v>9</v>
      </c>
      <c r="P2592">
        <v>7</v>
      </c>
      <c r="Q2592">
        <v>19</v>
      </c>
      <c r="R2592" t="s">
        <v>651</v>
      </c>
      <c r="S2592" s="1" t="s">
        <v>59</v>
      </c>
    </row>
    <row r="2593" spans="1:19" ht="14.25" customHeight="1" x14ac:dyDescent="0.2">
      <c r="A2593">
        <v>370411128</v>
      </c>
      <c r="B2593" t="s">
        <v>25</v>
      </c>
      <c r="C2593" t="str">
        <f>VLOOKUP(B2593,Sheet1!$B$4:$C$35,2,FALSE)</f>
        <v>Atlanta Braves</v>
      </c>
      <c r="D2593" t="s">
        <v>49</v>
      </c>
      <c r="E2593" t="str">
        <f>VLOOKUP(D2593,Sheet1!$B$4:$C$35,2,FALSE)</f>
        <v>Miami Marlins</v>
      </c>
      <c r="F2593">
        <v>4</v>
      </c>
      <c r="G2593">
        <v>8</v>
      </c>
      <c r="H2593">
        <v>12</v>
      </c>
      <c r="J2593">
        <v>3</v>
      </c>
      <c r="K2593">
        <v>3</v>
      </c>
      <c r="L2593">
        <v>3</v>
      </c>
      <c r="M2593">
        <v>1</v>
      </c>
      <c r="N2593">
        <v>7</v>
      </c>
      <c r="O2593">
        <v>12</v>
      </c>
      <c r="P2593">
        <v>12</v>
      </c>
      <c r="Q2593">
        <v>16</v>
      </c>
      <c r="R2593" t="s">
        <v>651</v>
      </c>
      <c r="S2593" s="1" t="s">
        <v>50</v>
      </c>
    </row>
    <row r="2594" spans="1:19" ht="14.25" customHeight="1" x14ac:dyDescent="0.2">
      <c r="A2594">
        <v>370411127</v>
      </c>
      <c r="B2594" t="s">
        <v>31</v>
      </c>
      <c r="C2594" t="str">
        <f>VLOOKUP(B2594,Sheet1!$B$4:$C$35,2,FALSE)</f>
        <v>San Diego Padres</v>
      </c>
      <c r="D2594" t="s">
        <v>33</v>
      </c>
      <c r="E2594" t="str">
        <f>VLOOKUP(D2594,Sheet1!$B$4:$C$35,2,FALSE)</f>
        <v>Colorado Rockies</v>
      </c>
      <c r="F2594">
        <v>2</v>
      </c>
      <c r="G2594">
        <v>3</v>
      </c>
      <c r="H2594">
        <v>5</v>
      </c>
      <c r="J2594">
        <v>2</v>
      </c>
      <c r="K2594">
        <v>2</v>
      </c>
      <c r="L2594">
        <v>0</v>
      </c>
      <c r="M2594">
        <v>0</v>
      </c>
      <c r="N2594">
        <v>7</v>
      </c>
      <c r="O2594">
        <v>10</v>
      </c>
      <c r="P2594">
        <v>10</v>
      </c>
      <c r="Q2594">
        <v>14</v>
      </c>
      <c r="R2594" t="s">
        <v>652</v>
      </c>
      <c r="S2594" s="1" t="s">
        <v>56</v>
      </c>
    </row>
    <row r="2595" spans="1:19" ht="14.25" customHeight="1" x14ac:dyDescent="0.2">
      <c r="A2595">
        <v>370411103</v>
      </c>
      <c r="B2595" t="s">
        <v>22</v>
      </c>
      <c r="C2595" t="str">
        <f>VLOOKUP(B2595,Sheet1!$B$4:$C$35,2,FALSE)</f>
        <v>Texas Rangers</v>
      </c>
      <c r="D2595" t="s">
        <v>37</v>
      </c>
      <c r="E2595" t="str">
        <f>VLOOKUP(D2595,Sheet1!$B$4:$C$35,2,FALSE)</f>
        <v>Los Angeles Angels</v>
      </c>
      <c r="F2595">
        <v>5</v>
      </c>
      <c r="G2595">
        <v>6</v>
      </c>
      <c r="H2595">
        <v>11</v>
      </c>
      <c r="J2595">
        <v>5</v>
      </c>
      <c r="K2595">
        <v>2</v>
      </c>
      <c r="L2595">
        <v>0</v>
      </c>
      <c r="M2595">
        <v>0</v>
      </c>
      <c r="N2595">
        <v>7</v>
      </c>
      <c r="O2595">
        <v>9</v>
      </c>
      <c r="P2595">
        <v>17</v>
      </c>
      <c r="Q2595">
        <v>22</v>
      </c>
      <c r="R2595" t="s">
        <v>652</v>
      </c>
      <c r="S2595" s="1" t="s">
        <v>38</v>
      </c>
    </row>
    <row r="2596" spans="1:19" ht="14.25" customHeight="1" x14ac:dyDescent="0.2">
      <c r="A2596">
        <v>370411112</v>
      </c>
      <c r="B2596" t="s">
        <v>42</v>
      </c>
      <c r="C2596" t="str">
        <f>VLOOKUP(B2596,Sheet1!$B$4:$C$35,2,FALSE)</f>
        <v>Houston Astros</v>
      </c>
      <c r="D2596" t="s">
        <v>21</v>
      </c>
      <c r="E2596" t="str">
        <f>VLOOKUP(D2596,Sheet1!$B$4:$C$35,2,FALSE)</f>
        <v>Seatle Mariners</v>
      </c>
      <c r="F2596">
        <v>7</v>
      </c>
      <c r="G2596">
        <v>5</v>
      </c>
      <c r="H2596">
        <v>12</v>
      </c>
      <c r="J2596">
        <v>5</v>
      </c>
      <c r="K2596">
        <v>3</v>
      </c>
      <c r="L2596">
        <v>1</v>
      </c>
      <c r="M2596">
        <v>0</v>
      </c>
      <c r="N2596">
        <v>5</v>
      </c>
      <c r="O2596">
        <v>10</v>
      </c>
      <c r="P2596">
        <v>19</v>
      </c>
      <c r="Q2596">
        <v>13</v>
      </c>
      <c r="R2596" t="s">
        <v>652</v>
      </c>
      <c r="S2596" s="1" t="s">
        <v>58</v>
      </c>
    </row>
    <row r="2597" spans="1:19" ht="14.25" customHeight="1" x14ac:dyDescent="0.2">
      <c r="A2597">
        <v>370411126</v>
      </c>
      <c r="B2597" t="s">
        <v>34</v>
      </c>
      <c r="C2597" t="str">
        <f>VLOOKUP(B2597,Sheet1!$B$4:$C$35,2,FALSE)</f>
        <v>Arizona Diamondbacks</v>
      </c>
      <c r="D2597" t="s">
        <v>15</v>
      </c>
      <c r="E2597" t="str">
        <f>VLOOKUP(D2597,Sheet1!$B$4:$C$35,2,FALSE)</f>
        <v>San Francisco Giants</v>
      </c>
      <c r="F2597">
        <v>4</v>
      </c>
      <c r="G2597">
        <v>3</v>
      </c>
      <c r="H2597">
        <v>7</v>
      </c>
      <c r="J2597">
        <v>6</v>
      </c>
      <c r="K2597">
        <v>4</v>
      </c>
      <c r="L2597">
        <v>0</v>
      </c>
      <c r="M2597">
        <v>1</v>
      </c>
      <c r="N2597">
        <v>11</v>
      </c>
      <c r="O2597">
        <v>12</v>
      </c>
      <c r="P2597">
        <v>12</v>
      </c>
      <c r="Q2597">
        <v>13</v>
      </c>
      <c r="R2597" t="s">
        <v>652</v>
      </c>
      <c r="S2597" s="1" t="s">
        <v>52</v>
      </c>
    </row>
    <row r="2598" spans="1:19" ht="14.25" customHeight="1" x14ac:dyDescent="0.2">
      <c r="A2598">
        <v>370412110</v>
      </c>
      <c r="B2598" t="s">
        <v>10</v>
      </c>
      <c r="C2598" t="str">
        <f>VLOOKUP(B2598,Sheet1!$B$4:$C$35,2,FALSE)</f>
        <v>Tampa Bay Rays</v>
      </c>
      <c r="D2598" t="s">
        <v>43</v>
      </c>
      <c r="E2598" t="str">
        <f>VLOOKUP(D2598,Sheet1!$B$4:$C$35,2,FALSE)</f>
        <v>New York Yankees</v>
      </c>
      <c r="F2598">
        <v>4</v>
      </c>
      <c r="G2598">
        <v>8</v>
      </c>
      <c r="H2598">
        <v>12</v>
      </c>
      <c r="J2598">
        <v>5</v>
      </c>
      <c r="K2598">
        <v>2</v>
      </c>
      <c r="L2598">
        <v>0</v>
      </c>
      <c r="M2598">
        <v>1</v>
      </c>
      <c r="N2598">
        <v>1</v>
      </c>
      <c r="O2598">
        <v>11</v>
      </c>
      <c r="P2598">
        <v>14</v>
      </c>
      <c r="Q2598">
        <v>11</v>
      </c>
      <c r="R2598" t="s">
        <v>652</v>
      </c>
      <c r="S2598" s="1" t="s">
        <v>44</v>
      </c>
    </row>
    <row r="2599" spans="1:19" ht="14.25" customHeight="1" x14ac:dyDescent="0.2">
      <c r="A2599">
        <v>370412106</v>
      </c>
      <c r="B2599" t="s">
        <v>18</v>
      </c>
      <c r="C2599" t="str">
        <f>VLOOKUP(B2599,Sheet1!$B$4:$C$35,2,FALSE)</f>
        <v>Minnesota Twins</v>
      </c>
      <c r="D2599" t="s">
        <v>48</v>
      </c>
      <c r="E2599" t="str">
        <f>VLOOKUP(D2599,Sheet1!$B$4:$C$35,2,FALSE)</f>
        <v>Detroit Tigers</v>
      </c>
      <c r="F2599">
        <v>3</v>
      </c>
      <c r="G2599">
        <v>5</v>
      </c>
      <c r="H2599">
        <v>8</v>
      </c>
      <c r="J2599">
        <v>2</v>
      </c>
      <c r="K2599">
        <v>4</v>
      </c>
      <c r="L2599">
        <v>0</v>
      </c>
      <c r="M2599">
        <v>0</v>
      </c>
      <c r="N2599">
        <v>4</v>
      </c>
      <c r="O2599">
        <v>9</v>
      </c>
      <c r="P2599">
        <v>7</v>
      </c>
      <c r="Q2599">
        <v>11</v>
      </c>
      <c r="R2599" t="s">
        <v>652</v>
      </c>
      <c r="S2599" s="1" t="s">
        <v>53</v>
      </c>
    </row>
    <row r="2600" spans="1:19" ht="14.25" customHeight="1" x14ac:dyDescent="0.2">
      <c r="A2600">
        <v>370412127</v>
      </c>
      <c r="B2600" t="s">
        <v>31</v>
      </c>
      <c r="C2600" t="str">
        <f>VLOOKUP(B2600,Sheet1!$B$4:$C$35,2,FALSE)</f>
        <v>San Diego Padres</v>
      </c>
      <c r="D2600" t="s">
        <v>33</v>
      </c>
      <c r="E2600" t="str">
        <f>VLOOKUP(D2600,Sheet1!$B$4:$C$35,2,FALSE)</f>
        <v>Colorado Rockies</v>
      </c>
      <c r="F2600">
        <v>6</v>
      </c>
      <c r="G2600">
        <v>0</v>
      </c>
      <c r="H2600">
        <v>6</v>
      </c>
      <c r="J2600">
        <v>6</v>
      </c>
      <c r="K2600">
        <v>4</v>
      </c>
      <c r="L2600">
        <v>0</v>
      </c>
      <c r="M2600">
        <v>0</v>
      </c>
      <c r="N2600">
        <v>7</v>
      </c>
      <c r="O2600">
        <v>6</v>
      </c>
      <c r="P2600">
        <v>13</v>
      </c>
      <c r="Q2600">
        <v>5</v>
      </c>
      <c r="R2600" t="s">
        <v>652</v>
      </c>
      <c r="S2600" s="1" t="s">
        <v>56</v>
      </c>
    </row>
    <row r="2601" spans="1:19" ht="14.25" customHeight="1" x14ac:dyDescent="0.2">
      <c r="A2601">
        <v>370412120</v>
      </c>
      <c r="B2601" t="s">
        <v>6</v>
      </c>
      <c r="C2601" t="str">
        <f>VLOOKUP(B2601,Sheet1!$B$4:$C$35,2,FALSE)</f>
        <v>St. Louis Cardinals</v>
      </c>
      <c r="D2601" t="s">
        <v>24</v>
      </c>
      <c r="E2601" t="str">
        <f>VLOOKUP(D2601,Sheet1!$B$4:$C$35,2,FALSE)</f>
        <v>Washington Nationals</v>
      </c>
      <c r="F2601">
        <v>6</v>
      </c>
      <c r="G2601">
        <v>1</v>
      </c>
      <c r="H2601">
        <v>7</v>
      </c>
      <c r="J2601">
        <v>0</v>
      </c>
      <c r="K2601">
        <v>3</v>
      </c>
      <c r="L2601">
        <v>2</v>
      </c>
      <c r="M2601">
        <v>0</v>
      </c>
      <c r="N2601">
        <v>8</v>
      </c>
      <c r="O2601">
        <v>14</v>
      </c>
      <c r="P2601">
        <v>12</v>
      </c>
      <c r="Q2601">
        <v>10</v>
      </c>
      <c r="R2601" t="s">
        <v>652</v>
      </c>
      <c r="S2601" s="1" t="s">
        <v>51</v>
      </c>
    </row>
    <row r="2602" spans="1:19" ht="14.25" customHeight="1" x14ac:dyDescent="0.2">
      <c r="A2602">
        <v>370412105</v>
      </c>
      <c r="B2602" t="s">
        <v>39</v>
      </c>
      <c r="C2602" t="str">
        <f>VLOOKUP(B2602,Sheet1!$B$4:$C$35,2,FALSE)</f>
        <v>Chicago White Sox</v>
      </c>
      <c r="D2602" t="s">
        <v>46</v>
      </c>
      <c r="E2602" t="str">
        <f>VLOOKUP(D2602,Sheet1!$B$4:$C$35,2,FALSE)</f>
        <v>Cleveland Indians</v>
      </c>
      <c r="F2602">
        <v>2</v>
      </c>
      <c r="G2602">
        <v>1</v>
      </c>
      <c r="H2602">
        <v>3</v>
      </c>
      <c r="J2602">
        <v>4</v>
      </c>
      <c r="K2602">
        <v>2</v>
      </c>
      <c r="L2602">
        <v>0</v>
      </c>
      <c r="M2602">
        <v>0</v>
      </c>
      <c r="N2602">
        <v>9</v>
      </c>
      <c r="O2602">
        <v>13</v>
      </c>
      <c r="P2602">
        <v>5</v>
      </c>
      <c r="Q2602">
        <v>5</v>
      </c>
      <c r="R2602" t="s">
        <v>652</v>
      </c>
      <c r="S2602" s="1" t="s">
        <v>47</v>
      </c>
    </row>
    <row r="2603" spans="1:19" ht="14.25" customHeight="1" x14ac:dyDescent="0.2">
      <c r="A2603">
        <v>400905710</v>
      </c>
      <c r="B2603" t="s">
        <v>39</v>
      </c>
      <c r="C2603" t="str">
        <f>VLOOKUP(B2603,Sheet1!$B$4:$C$35,2,FALSE)</f>
        <v>Chicago White Sox</v>
      </c>
      <c r="D2603" t="s">
        <v>46</v>
      </c>
      <c r="E2603" t="str">
        <f>VLOOKUP(D2603,Sheet1!$B$4:$C$35,2,FALSE)</f>
        <v>Cleveland Indians</v>
      </c>
      <c r="F2603">
        <v>2</v>
      </c>
      <c r="G2603">
        <v>1</v>
      </c>
      <c r="H2603">
        <v>3</v>
      </c>
      <c r="J2603">
        <v>4</v>
      </c>
      <c r="K2603">
        <v>2</v>
      </c>
      <c r="L2603">
        <v>0</v>
      </c>
      <c r="M2603">
        <v>0</v>
      </c>
      <c r="N2603">
        <v>9</v>
      </c>
      <c r="O2603">
        <v>13</v>
      </c>
      <c r="P2603">
        <v>5</v>
      </c>
      <c r="Q2603">
        <v>5</v>
      </c>
      <c r="R2603" t="s">
        <v>652</v>
      </c>
      <c r="S2603" s="1" t="s">
        <v>47</v>
      </c>
    </row>
    <row r="2604" spans="1:19" ht="14.25" customHeight="1" x14ac:dyDescent="0.2">
      <c r="A2604">
        <v>370412122</v>
      </c>
      <c r="B2604" t="s">
        <v>12</v>
      </c>
      <c r="C2604" t="str">
        <f>VLOOKUP(B2604,Sheet1!$B$4:$C$35,2,FALSE)</f>
        <v>New York Mets</v>
      </c>
      <c r="D2604" t="s">
        <v>27</v>
      </c>
      <c r="E2604" t="str">
        <f>VLOOKUP(D2604,Sheet1!$B$4:$C$35,2,FALSE)</f>
        <v>Philadelphia Phillies</v>
      </c>
      <c r="F2604">
        <v>5</v>
      </c>
      <c r="G2604">
        <v>4</v>
      </c>
      <c r="H2604">
        <v>9</v>
      </c>
      <c r="J2604">
        <v>2</v>
      </c>
      <c r="K2604">
        <v>5</v>
      </c>
      <c r="L2604">
        <v>0</v>
      </c>
      <c r="M2604">
        <v>0</v>
      </c>
      <c r="N2604">
        <v>7</v>
      </c>
      <c r="O2604">
        <v>13</v>
      </c>
      <c r="P2604">
        <v>10</v>
      </c>
      <c r="Q2604">
        <v>10</v>
      </c>
      <c r="R2604" t="s">
        <v>652</v>
      </c>
      <c r="S2604" s="1" t="s">
        <v>60</v>
      </c>
    </row>
    <row r="2605" spans="1:19" ht="14.25" customHeight="1" x14ac:dyDescent="0.2">
      <c r="A2605">
        <v>370412123</v>
      </c>
      <c r="B2605" t="s">
        <v>28</v>
      </c>
      <c r="C2605" t="str">
        <f>VLOOKUP(B2605,Sheet1!$B$4:$C$35,2,FALSE)</f>
        <v>Cincinnati Reds</v>
      </c>
      <c r="D2605" t="s">
        <v>7</v>
      </c>
      <c r="E2605" t="str">
        <f>VLOOKUP(D2605,Sheet1!$B$4:$C$35,2,FALSE)</f>
        <v>Pittsburgh Pirates</v>
      </c>
      <c r="F2605">
        <v>9</v>
      </c>
      <c r="G2605">
        <v>2</v>
      </c>
      <c r="H2605">
        <v>11</v>
      </c>
      <c r="J2605">
        <v>1</v>
      </c>
      <c r="K2605">
        <v>3</v>
      </c>
      <c r="L2605">
        <v>1</v>
      </c>
      <c r="M2605">
        <v>0</v>
      </c>
      <c r="N2605">
        <v>10</v>
      </c>
      <c r="O2605">
        <v>5</v>
      </c>
      <c r="P2605">
        <v>20</v>
      </c>
      <c r="Q2605">
        <v>13</v>
      </c>
      <c r="R2605" t="s">
        <v>652</v>
      </c>
      <c r="S2605" s="1" t="s">
        <v>8</v>
      </c>
    </row>
    <row r="2606" spans="1:19" ht="14.25" customHeight="1" x14ac:dyDescent="0.2">
      <c r="A2606">
        <v>370412114</v>
      </c>
      <c r="B2606" t="s">
        <v>16</v>
      </c>
      <c r="C2606" t="str">
        <f>VLOOKUP(B2606,Sheet1!$B$4:$C$35,2,FALSE)</f>
        <v>Milwaukee Brewers</v>
      </c>
      <c r="D2606" t="s">
        <v>9</v>
      </c>
      <c r="E2606" t="str">
        <f>VLOOKUP(D2606,Sheet1!$B$4:$C$35,2,FALSE)</f>
        <v>Toronto Blue Jays</v>
      </c>
      <c r="F2606">
        <v>2</v>
      </c>
      <c r="G2606">
        <v>0</v>
      </c>
      <c r="H2606">
        <v>2</v>
      </c>
      <c r="J2606">
        <v>3</v>
      </c>
      <c r="K2606">
        <v>1</v>
      </c>
      <c r="L2606">
        <v>0</v>
      </c>
      <c r="M2606">
        <v>0</v>
      </c>
      <c r="N2606">
        <v>8</v>
      </c>
      <c r="O2606">
        <v>4</v>
      </c>
      <c r="P2606">
        <v>13</v>
      </c>
      <c r="Q2606">
        <v>5</v>
      </c>
      <c r="R2606" t="s">
        <v>652</v>
      </c>
      <c r="S2606" t="s">
        <v>57</v>
      </c>
    </row>
    <row r="2607" spans="1:19" ht="14.25" customHeight="1" x14ac:dyDescent="0.2">
      <c r="A2607">
        <v>370412102</v>
      </c>
      <c r="B2607" t="s">
        <v>19</v>
      </c>
      <c r="C2607" t="str">
        <f>VLOOKUP(B2607,Sheet1!$B$4:$C$35,2,FALSE)</f>
        <v>Baltimore Orioles</v>
      </c>
      <c r="D2607" t="s">
        <v>45</v>
      </c>
      <c r="E2607" t="str">
        <f>VLOOKUP(D2607,Sheet1!$B$4:$C$35,2,FALSE)</f>
        <v>Boston Red Sox</v>
      </c>
      <c r="F2607">
        <v>12</v>
      </c>
      <c r="G2607">
        <v>5</v>
      </c>
      <c r="H2607">
        <v>17</v>
      </c>
      <c r="J2607">
        <v>4</v>
      </c>
      <c r="K2607">
        <v>1</v>
      </c>
      <c r="L2607">
        <v>0</v>
      </c>
      <c r="M2607">
        <v>0</v>
      </c>
      <c r="N2607">
        <v>5</v>
      </c>
      <c r="O2607">
        <v>6</v>
      </c>
      <c r="P2607">
        <v>35</v>
      </c>
      <c r="Q2607">
        <v>17</v>
      </c>
      <c r="R2607" t="s">
        <v>652</v>
      </c>
      <c r="S2607" s="1" t="s">
        <v>59</v>
      </c>
    </row>
    <row r="2608" spans="1:19" ht="14.25" customHeight="1" x14ac:dyDescent="0.2">
      <c r="A2608">
        <v>370412128</v>
      </c>
      <c r="B2608" t="s">
        <v>25</v>
      </c>
      <c r="C2608" t="str">
        <f>VLOOKUP(B2608,Sheet1!$B$4:$C$35,2,FALSE)</f>
        <v>Atlanta Braves</v>
      </c>
      <c r="D2608" t="s">
        <v>49</v>
      </c>
      <c r="E2608" t="str">
        <f>VLOOKUP(D2608,Sheet1!$B$4:$C$35,2,FALSE)</f>
        <v>Miami Marlins</v>
      </c>
      <c r="F2608">
        <v>5</v>
      </c>
      <c r="G2608">
        <v>4</v>
      </c>
      <c r="H2608">
        <v>9</v>
      </c>
      <c r="J2608">
        <v>2</v>
      </c>
      <c r="K2608">
        <v>3</v>
      </c>
      <c r="L2608">
        <v>0</v>
      </c>
      <c r="M2608">
        <v>0</v>
      </c>
      <c r="N2608">
        <v>9</v>
      </c>
      <c r="O2608">
        <v>4</v>
      </c>
      <c r="P2608">
        <v>17</v>
      </c>
      <c r="Q2608">
        <v>14</v>
      </c>
      <c r="R2608" t="s">
        <v>652</v>
      </c>
      <c r="S2608" s="1" t="s">
        <v>50</v>
      </c>
    </row>
    <row r="2609" spans="1:19" ht="14.25" customHeight="1" x14ac:dyDescent="0.2">
      <c r="A2609">
        <v>370412116</v>
      </c>
      <c r="B2609" t="s">
        <v>30</v>
      </c>
      <c r="C2609" t="str">
        <f>VLOOKUP(B2609,Sheet1!$B$4:$C$35,2,FALSE)</f>
        <v>Los Angeles Dodgers</v>
      </c>
      <c r="D2609" t="s">
        <v>36</v>
      </c>
      <c r="E2609" t="str">
        <f>VLOOKUP(D2609,Sheet1!$B$4:$C$35,2,FALSE)</f>
        <v>Chicago Cubs</v>
      </c>
      <c r="F2609">
        <v>2</v>
      </c>
      <c r="G2609">
        <v>0</v>
      </c>
      <c r="H2609">
        <v>2</v>
      </c>
      <c r="J2609">
        <v>3</v>
      </c>
      <c r="K2609">
        <v>6</v>
      </c>
      <c r="L2609">
        <v>0</v>
      </c>
      <c r="M2609">
        <v>1</v>
      </c>
      <c r="N2609">
        <v>9</v>
      </c>
      <c r="O2609">
        <v>14</v>
      </c>
      <c r="P2609">
        <v>9</v>
      </c>
      <c r="Q2609">
        <v>5</v>
      </c>
      <c r="R2609" t="s">
        <v>653</v>
      </c>
      <c r="S2609" s="1" t="s">
        <v>63</v>
      </c>
    </row>
    <row r="2610" spans="1:19" ht="14.25" customHeight="1" x14ac:dyDescent="0.2">
      <c r="A2610">
        <v>370412107</v>
      </c>
      <c r="B2610" t="s">
        <v>40</v>
      </c>
      <c r="C2610" t="str">
        <f>VLOOKUP(B2610,Sheet1!$B$4:$C$35,2,FALSE)</f>
        <v>Oakland Athletics</v>
      </c>
      <c r="D2610" t="s">
        <v>13</v>
      </c>
      <c r="E2610" t="str">
        <f>VLOOKUP(D2610,Sheet1!$B$4:$C$35,2,FALSE)</f>
        <v>Kansas City Royals</v>
      </c>
      <c r="F2610">
        <v>8</v>
      </c>
      <c r="G2610">
        <v>3</v>
      </c>
      <c r="H2610">
        <v>11</v>
      </c>
      <c r="J2610">
        <v>2</v>
      </c>
      <c r="K2610">
        <v>6</v>
      </c>
      <c r="L2610">
        <v>1</v>
      </c>
      <c r="M2610">
        <v>0</v>
      </c>
      <c r="N2610">
        <v>5</v>
      </c>
      <c r="O2610">
        <v>5</v>
      </c>
      <c r="P2610">
        <v>16</v>
      </c>
      <c r="Q2610">
        <v>14</v>
      </c>
      <c r="R2610" t="s">
        <v>653</v>
      </c>
      <c r="S2610" s="1" t="s">
        <v>14</v>
      </c>
    </row>
    <row r="2611" spans="1:19" ht="14.25" customHeight="1" x14ac:dyDescent="0.2">
      <c r="A2611">
        <v>370412103</v>
      </c>
      <c r="B2611" t="s">
        <v>22</v>
      </c>
      <c r="C2611" t="str">
        <f>VLOOKUP(B2611,Sheet1!$B$4:$C$35,2,FALSE)</f>
        <v>Texas Rangers</v>
      </c>
      <c r="D2611" t="s">
        <v>37</v>
      </c>
      <c r="E2611" t="str">
        <f>VLOOKUP(D2611,Sheet1!$B$4:$C$35,2,FALSE)</f>
        <v>Los Angeles Angels</v>
      </c>
      <c r="F2611">
        <v>8</v>
      </c>
      <c r="G2611">
        <v>3</v>
      </c>
      <c r="H2611">
        <v>11</v>
      </c>
      <c r="J2611">
        <v>1</v>
      </c>
      <c r="K2611">
        <v>5</v>
      </c>
      <c r="L2611">
        <v>0</v>
      </c>
      <c r="M2611">
        <v>0</v>
      </c>
      <c r="N2611">
        <v>7</v>
      </c>
      <c r="O2611">
        <v>8</v>
      </c>
      <c r="P2611">
        <v>24</v>
      </c>
      <c r="Q2611">
        <v>12</v>
      </c>
      <c r="R2611" t="s">
        <v>653</v>
      </c>
      <c r="S2611" s="1" t="s">
        <v>38</v>
      </c>
    </row>
    <row r="2612" spans="1:19" ht="14.25" customHeight="1" x14ac:dyDescent="0.2">
      <c r="A2612">
        <v>370412112</v>
      </c>
      <c r="B2612" t="s">
        <v>42</v>
      </c>
      <c r="C2612" t="str">
        <f>VLOOKUP(B2612,Sheet1!$B$4:$C$35,2,FALSE)</f>
        <v>Houston Astros</v>
      </c>
      <c r="D2612" t="s">
        <v>21</v>
      </c>
      <c r="E2612" t="str">
        <f>VLOOKUP(D2612,Sheet1!$B$4:$C$35,2,FALSE)</f>
        <v>Seatle Mariners</v>
      </c>
      <c r="F2612">
        <v>10</v>
      </c>
      <c r="G2612">
        <v>5</v>
      </c>
      <c r="H2612">
        <v>15</v>
      </c>
      <c r="J2612">
        <v>1</v>
      </c>
      <c r="K2612">
        <v>6</v>
      </c>
      <c r="L2612">
        <v>0</v>
      </c>
      <c r="M2612">
        <v>2</v>
      </c>
      <c r="N2612">
        <v>7</v>
      </c>
      <c r="O2612">
        <v>4</v>
      </c>
      <c r="P2612">
        <v>19</v>
      </c>
      <c r="Q2612">
        <v>16</v>
      </c>
      <c r="R2612" t="s">
        <v>653</v>
      </c>
      <c r="S2612" s="1" t="s">
        <v>58</v>
      </c>
    </row>
    <row r="2613" spans="1:19" ht="14.25" customHeight="1" x14ac:dyDescent="0.2">
      <c r="A2613">
        <v>370412126</v>
      </c>
      <c r="B2613" t="s">
        <v>34</v>
      </c>
      <c r="C2613" t="str">
        <f>VLOOKUP(B2613,Sheet1!$B$4:$C$35,2,FALSE)</f>
        <v>Arizona Diamondbacks</v>
      </c>
      <c r="D2613" t="s">
        <v>15</v>
      </c>
      <c r="E2613" t="str">
        <f>VLOOKUP(D2613,Sheet1!$B$4:$C$35,2,FALSE)</f>
        <v>San Francisco Giants</v>
      </c>
      <c r="F2613">
        <v>2</v>
      </c>
      <c r="G2613">
        <v>6</v>
      </c>
      <c r="H2613">
        <v>8</v>
      </c>
      <c r="J2613">
        <v>5</v>
      </c>
      <c r="K2613">
        <v>3</v>
      </c>
      <c r="L2613">
        <v>2</v>
      </c>
      <c r="M2613">
        <v>0</v>
      </c>
      <c r="N2613">
        <v>7</v>
      </c>
      <c r="O2613">
        <v>12</v>
      </c>
      <c r="P2613">
        <v>11</v>
      </c>
      <c r="Q2613">
        <v>14</v>
      </c>
      <c r="R2613" t="s">
        <v>653</v>
      </c>
      <c r="S2613" s="1" t="s">
        <v>52</v>
      </c>
    </row>
    <row r="2614" spans="1:19" ht="14.25" customHeight="1" x14ac:dyDescent="0.2">
      <c r="A2614">
        <v>370413106</v>
      </c>
      <c r="B2614" t="s">
        <v>18</v>
      </c>
      <c r="C2614" t="str">
        <f>VLOOKUP(B2614,Sheet1!$B$4:$C$35,2,FALSE)</f>
        <v>Minnesota Twins</v>
      </c>
      <c r="D2614" t="s">
        <v>48</v>
      </c>
      <c r="E2614" t="str">
        <f>VLOOKUP(D2614,Sheet1!$B$4:$C$35,2,FALSE)</f>
        <v>Detroit Tigers</v>
      </c>
      <c r="F2614">
        <v>11</v>
      </c>
      <c r="G2614">
        <v>5</v>
      </c>
      <c r="H2614">
        <v>16</v>
      </c>
      <c r="J2614">
        <v>3</v>
      </c>
      <c r="K2614">
        <v>8</v>
      </c>
      <c r="L2614">
        <v>2</v>
      </c>
      <c r="M2614">
        <v>0</v>
      </c>
      <c r="N2614">
        <v>11</v>
      </c>
      <c r="O2614">
        <v>5</v>
      </c>
      <c r="P2614">
        <v>21</v>
      </c>
      <c r="Q2614">
        <v>18</v>
      </c>
      <c r="R2614" t="s">
        <v>653</v>
      </c>
      <c r="S2614" s="1" t="s">
        <v>53</v>
      </c>
    </row>
    <row r="2615" spans="1:19" ht="14.25" customHeight="1" x14ac:dyDescent="0.2">
      <c r="A2615">
        <v>370413102</v>
      </c>
      <c r="B2615" t="s">
        <v>7</v>
      </c>
      <c r="C2615" t="str">
        <f>VLOOKUP(B2615,Sheet1!$B$4:$C$35,2,FALSE)</f>
        <v>Pittsburgh Pirates</v>
      </c>
      <c r="D2615" t="s">
        <v>45</v>
      </c>
      <c r="E2615" t="str">
        <f>VLOOKUP(D2615,Sheet1!$B$4:$C$35,2,FALSE)</f>
        <v>Boston Red Sox</v>
      </c>
      <c r="F2615">
        <v>3</v>
      </c>
      <c r="G2615">
        <v>4</v>
      </c>
      <c r="H2615">
        <v>7</v>
      </c>
      <c r="J2615">
        <v>3</v>
      </c>
      <c r="K2615">
        <v>5</v>
      </c>
      <c r="L2615">
        <v>1</v>
      </c>
      <c r="M2615">
        <v>0</v>
      </c>
      <c r="N2615">
        <v>7</v>
      </c>
      <c r="O2615">
        <v>10</v>
      </c>
      <c r="P2615">
        <v>12</v>
      </c>
      <c r="Q2615">
        <v>11</v>
      </c>
      <c r="R2615" t="s">
        <v>653</v>
      </c>
      <c r="S2615" s="1" t="s">
        <v>59</v>
      </c>
    </row>
    <row r="2616" spans="1:19" ht="14.25" customHeight="1" x14ac:dyDescent="0.2">
      <c r="A2616">
        <v>370413116</v>
      </c>
      <c r="B2616" t="s">
        <v>30</v>
      </c>
      <c r="C2616" t="str">
        <f>VLOOKUP(B2616,Sheet1!$B$4:$C$35,2,FALSE)</f>
        <v>Los Angeles Dodgers</v>
      </c>
      <c r="D2616" t="s">
        <v>36</v>
      </c>
      <c r="E2616" t="str">
        <f>VLOOKUP(D2616,Sheet1!$B$4:$C$35,2,FALSE)</f>
        <v>Chicago Cubs</v>
      </c>
      <c r="F2616">
        <v>0</v>
      </c>
      <c r="G2616">
        <v>4</v>
      </c>
      <c r="H2616">
        <v>4</v>
      </c>
      <c r="J2616">
        <v>4</v>
      </c>
      <c r="K2616">
        <v>4</v>
      </c>
      <c r="L2616">
        <v>0</v>
      </c>
      <c r="M2616">
        <v>0</v>
      </c>
      <c r="N2616">
        <v>9</v>
      </c>
      <c r="O2616">
        <v>5</v>
      </c>
      <c r="P2616">
        <v>8</v>
      </c>
      <c r="Q2616">
        <v>15</v>
      </c>
      <c r="R2616" t="s">
        <v>653</v>
      </c>
      <c r="S2616" s="1" t="s">
        <v>63</v>
      </c>
    </row>
    <row r="2617" spans="1:19" ht="14.25" customHeight="1" x14ac:dyDescent="0.2">
      <c r="A2617">
        <v>370413103</v>
      </c>
      <c r="B2617" t="s">
        <v>22</v>
      </c>
      <c r="C2617" t="str">
        <f>VLOOKUP(B2617,Sheet1!$B$4:$C$35,2,FALSE)</f>
        <v>Texas Rangers</v>
      </c>
      <c r="D2617" t="s">
        <v>37</v>
      </c>
      <c r="E2617" t="str">
        <f>VLOOKUP(D2617,Sheet1!$B$4:$C$35,2,FALSE)</f>
        <v>Los Angeles Angels</v>
      </c>
      <c r="F2617">
        <v>8</v>
      </c>
      <c r="G2617">
        <v>3</v>
      </c>
      <c r="H2617">
        <v>11</v>
      </c>
      <c r="J2617">
        <v>3</v>
      </c>
      <c r="K2617">
        <v>3</v>
      </c>
      <c r="L2617">
        <v>2</v>
      </c>
      <c r="M2617">
        <v>2</v>
      </c>
      <c r="N2617">
        <v>11</v>
      </c>
      <c r="O2617">
        <v>7</v>
      </c>
      <c r="P2617">
        <v>19</v>
      </c>
      <c r="Q2617">
        <v>10</v>
      </c>
      <c r="R2617" t="s">
        <v>653</v>
      </c>
      <c r="S2617" s="1" t="s">
        <v>38</v>
      </c>
    </row>
    <row r="2618" spans="1:19" ht="14.25" customHeight="1" x14ac:dyDescent="0.2">
      <c r="A2618">
        <v>370413105</v>
      </c>
      <c r="B2618" t="s">
        <v>39</v>
      </c>
      <c r="C2618" t="str">
        <f>VLOOKUP(B2618,Sheet1!$B$4:$C$35,2,FALSE)</f>
        <v>Chicago White Sox</v>
      </c>
      <c r="D2618" t="s">
        <v>46</v>
      </c>
      <c r="E2618" t="str">
        <f>VLOOKUP(D2618,Sheet1!$B$4:$C$35,2,FALSE)</f>
        <v>Cleveland Indians</v>
      </c>
      <c r="F2618">
        <v>10</v>
      </c>
      <c r="G2618">
        <v>4</v>
      </c>
      <c r="H2618">
        <v>14</v>
      </c>
      <c r="J2618">
        <v>4</v>
      </c>
      <c r="K2618">
        <v>4</v>
      </c>
      <c r="L2618">
        <v>0</v>
      </c>
      <c r="M2618">
        <v>0</v>
      </c>
      <c r="N2618">
        <v>9</v>
      </c>
      <c r="O2618">
        <v>7</v>
      </c>
      <c r="P2618">
        <v>24</v>
      </c>
      <c r="Q2618">
        <v>20</v>
      </c>
      <c r="R2618" t="s">
        <v>653</v>
      </c>
      <c r="S2618" s="1" t="s">
        <v>47</v>
      </c>
    </row>
    <row r="2619" spans="1:19" ht="14.25" customHeight="1" x14ac:dyDescent="0.2">
      <c r="A2619">
        <v>370413110</v>
      </c>
      <c r="B2619" t="s">
        <v>10</v>
      </c>
      <c r="C2619" t="str">
        <f>VLOOKUP(B2619,Sheet1!$B$4:$C$35,2,FALSE)</f>
        <v>Tampa Bay Rays</v>
      </c>
      <c r="D2619" t="s">
        <v>43</v>
      </c>
      <c r="E2619" t="str">
        <f>VLOOKUP(D2619,Sheet1!$B$4:$C$35,2,FALSE)</f>
        <v>New York Yankees</v>
      </c>
      <c r="F2619">
        <v>2</v>
      </c>
      <c r="G2619">
        <v>3</v>
      </c>
      <c r="H2619">
        <v>5</v>
      </c>
      <c r="J2619">
        <v>5</v>
      </c>
      <c r="K2619">
        <v>2</v>
      </c>
      <c r="L2619">
        <v>0</v>
      </c>
      <c r="M2619">
        <v>0</v>
      </c>
      <c r="N2619">
        <v>7</v>
      </c>
      <c r="O2619">
        <v>15</v>
      </c>
      <c r="P2619">
        <v>10</v>
      </c>
      <c r="Q2619">
        <v>15</v>
      </c>
      <c r="R2619" t="s">
        <v>653</v>
      </c>
      <c r="S2619" s="1" t="s">
        <v>44</v>
      </c>
    </row>
    <row r="2620" spans="1:19" ht="14.25" customHeight="1" x14ac:dyDescent="0.2">
      <c r="A2620">
        <v>370413114</v>
      </c>
      <c r="B2620" t="s">
        <v>19</v>
      </c>
      <c r="C2620" t="str">
        <f>VLOOKUP(B2620,Sheet1!$B$4:$C$35,2,FALSE)</f>
        <v>Baltimore Orioles</v>
      </c>
      <c r="D2620" t="s">
        <v>9</v>
      </c>
      <c r="E2620" t="str">
        <f>VLOOKUP(D2620,Sheet1!$B$4:$C$35,2,FALSE)</f>
        <v>Toronto Blue Jays</v>
      </c>
      <c r="F2620">
        <v>2</v>
      </c>
      <c r="G2620">
        <v>1</v>
      </c>
      <c r="H2620">
        <v>3</v>
      </c>
      <c r="J2620">
        <v>3</v>
      </c>
      <c r="K2620">
        <v>2</v>
      </c>
      <c r="L2620">
        <v>0</v>
      </c>
      <c r="M2620">
        <v>0</v>
      </c>
      <c r="N2620">
        <v>6</v>
      </c>
      <c r="O2620">
        <v>15</v>
      </c>
      <c r="P2620">
        <v>7</v>
      </c>
      <c r="Q2620">
        <v>9</v>
      </c>
      <c r="R2620" t="s">
        <v>653</v>
      </c>
      <c r="S2620" t="s">
        <v>57</v>
      </c>
    </row>
    <row r="2621" spans="1:19" ht="14.25" customHeight="1" x14ac:dyDescent="0.2">
      <c r="A2621">
        <v>370413117</v>
      </c>
      <c r="B2621" t="s">
        <v>16</v>
      </c>
      <c r="C2621" t="str">
        <f>VLOOKUP(B2621,Sheet1!$B$4:$C$35,2,FALSE)</f>
        <v>Milwaukee Brewers</v>
      </c>
      <c r="D2621" t="s">
        <v>28</v>
      </c>
      <c r="E2621" t="str">
        <f>VLOOKUP(D2621,Sheet1!$B$4:$C$35,2,FALSE)</f>
        <v>Cincinnati Reds</v>
      </c>
      <c r="F2621">
        <v>5</v>
      </c>
      <c r="G2621">
        <v>1</v>
      </c>
      <c r="H2621">
        <v>6</v>
      </c>
      <c r="J2621">
        <v>0</v>
      </c>
      <c r="K2621">
        <v>1</v>
      </c>
      <c r="L2621">
        <v>0</v>
      </c>
      <c r="M2621">
        <v>2</v>
      </c>
      <c r="N2621">
        <v>6</v>
      </c>
      <c r="O2621">
        <v>5</v>
      </c>
      <c r="P2621">
        <v>17</v>
      </c>
      <c r="Q2621">
        <v>5</v>
      </c>
      <c r="R2621" t="s">
        <v>653</v>
      </c>
      <c r="S2621" s="1" t="s">
        <v>29</v>
      </c>
    </row>
    <row r="2622" spans="1:19" ht="14.25" customHeight="1" x14ac:dyDescent="0.2">
      <c r="A2622">
        <v>370413128</v>
      </c>
      <c r="B2622" t="s">
        <v>12</v>
      </c>
      <c r="C2622" t="str">
        <f>VLOOKUP(B2622,Sheet1!$B$4:$C$35,2,FALSE)</f>
        <v>New York Mets</v>
      </c>
      <c r="D2622" t="s">
        <v>49</v>
      </c>
      <c r="E2622" t="str">
        <f>VLOOKUP(D2622,Sheet1!$B$4:$C$35,2,FALSE)</f>
        <v>Miami Marlins</v>
      </c>
      <c r="F2622">
        <v>9</v>
      </c>
      <c r="G2622">
        <v>8</v>
      </c>
      <c r="H2622">
        <v>17</v>
      </c>
      <c r="J2622">
        <v>9</v>
      </c>
      <c r="K2622">
        <v>3</v>
      </c>
      <c r="L2622">
        <v>0</v>
      </c>
      <c r="M2622">
        <v>0</v>
      </c>
      <c r="N2622">
        <v>16</v>
      </c>
      <c r="O2622">
        <v>11</v>
      </c>
      <c r="P2622">
        <v>31</v>
      </c>
      <c r="Q2622">
        <v>16</v>
      </c>
      <c r="R2622" t="s">
        <v>653</v>
      </c>
      <c r="S2622" s="1" t="s">
        <v>50</v>
      </c>
    </row>
    <row r="2623" spans="1:19" ht="14.25" customHeight="1" x14ac:dyDescent="0.2">
      <c r="A2623">
        <v>370413107</v>
      </c>
      <c r="B2623" t="s">
        <v>40</v>
      </c>
      <c r="C2623" t="str">
        <f>VLOOKUP(B2623,Sheet1!$B$4:$C$35,2,FALSE)</f>
        <v>Oakland Athletics</v>
      </c>
      <c r="D2623" t="s">
        <v>13</v>
      </c>
      <c r="E2623" t="str">
        <f>VLOOKUP(D2623,Sheet1!$B$4:$C$35,2,FALSE)</f>
        <v>Kansas City Royals</v>
      </c>
      <c r="F2623">
        <v>1</v>
      </c>
      <c r="G2623">
        <v>3</v>
      </c>
      <c r="H2623">
        <v>4</v>
      </c>
      <c r="J2623">
        <v>3</v>
      </c>
      <c r="K2623">
        <v>1</v>
      </c>
      <c r="L2623">
        <v>0</v>
      </c>
      <c r="M2623">
        <v>2</v>
      </c>
      <c r="N2623">
        <v>8</v>
      </c>
      <c r="O2623">
        <v>8</v>
      </c>
      <c r="P2623">
        <v>11</v>
      </c>
      <c r="Q2623">
        <v>8</v>
      </c>
      <c r="R2623" t="s">
        <v>654</v>
      </c>
      <c r="S2623" s="1" t="s">
        <v>14</v>
      </c>
    </row>
    <row r="2624" spans="1:19" ht="14.25" customHeight="1" x14ac:dyDescent="0.2">
      <c r="A2624">
        <v>370413126</v>
      </c>
      <c r="B2624" t="s">
        <v>33</v>
      </c>
      <c r="C2624" t="str">
        <f>VLOOKUP(B2624,Sheet1!$B$4:$C$35,2,FALSE)</f>
        <v>Colorado Rockies</v>
      </c>
      <c r="D2624" t="s">
        <v>15</v>
      </c>
      <c r="E2624" t="str">
        <f>VLOOKUP(D2624,Sheet1!$B$4:$C$35,2,FALSE)</f>
        <v>San Francisco Giants</v>
      </c>
      <c r="F2624">
        <v>3</v>
      </c>
      <c r="G2624">
        <v>1</v>
      </c>
      <c r="H2624">
        <v>4</v>
      </c>
      <c r="J2624">
        <v>3</v>
      </c>
      <c r="K2624">
        <v>2</v>
      </c>
      <c r="L2624">
        <v>1</v>
      </c>
      <c r="M2624">
        <v>0</v>
      </c>
      <c r="N2624">
        <v>5</v>
      </c>
      <c r="O2624">
        <v>10</v>
      </c>
      <c r="P2624">
        <v>10</v>
      </c>
      <c r="Q2624">
        <v>5</v>
      </c>
      <c r="R2624" t="s">
        <v>654</v>
      </c>
      <c r="S2624" s="1" t="s">
        <v>52</v>
      </c>
    </row>
    <row r="2625" spans="1:19" ht="14.25" customHeight="1" x14ac:dyDescent="0.2">
      <c r="A2625">
        <v>370414116</v>
      </c>
      <c r="B2625" t="s">
        <v>7</v>
      </c>
      <c r="C2625" t="str">
        <f>VLOOKUP(B2625,Sheet1!$B$4:$C$35,2,FALSE)</f>
        <v>Pittsburgh Pirates</v>
      </c>
      <c r="D2625" t="s">
        <v>36</v>
      </c>
      <c r="E2625" t="str">
        <f>VLOOKUP(D2625,Sheet1!$B$4:$C$35,2,FALSE)</f>
        <v>Chicago Cubs</v>
      </c>
      <c r="F2625">
        <v>4</v>
      </c>
      <c r="G2625">
        <v>2</v>
      </c>
      <c r="H2625">
        <v>6</v>
      </c>
      <c r="J2625">
        <v>3</v>
      </c>
      <c r="K2625">
        <v>2</v>
      </c>
      <c r="L2625">
        <v>2</v>
      </c>
      <c r="M2625">
        <v>2</v>
      </c>
      <c r="N2625">
        <v>7</v>
      </c>
      <c r="O2625">
        <v>6</v>
      </c>
      <c r="P2625">
        <v>14</v>
      </c>
      <c r="Q2625">
        <v>10</v>
      </c>
      <c r="R2625" t="s">
        <v>654</v>
      </c>
      <c r="S2625" s="1" t="s">
        <v>63</v>
      </c>
    </row>
    <row r="2626" spans="1:19" ht="14.25" customHeight="1" x14ac:dyDescent="0.2">
      <c r="A2626">
        <v>370414120</v>
      </c>
      <c r="B2626" t="s">
        <v>27</v>
      </c>
      <c r="C2626" t="str">
        <f>VLOOKUP(B2626,Sheet1!$B$4:$C$35,2,FALSE)</f>
        <v>Philadelphia Phillies</v>
      </c>
      <c r="D2626" t="s">
        <v>24</v>
      </c>
      <c r="E2626" t="str">
        <f>VLOOKUP(D2626,Sheet1!$B$4:$C$35,2,FALSE)</f>
        <v>Washington Nationals</v>
      </c>
      <c r="F2626">
        <v>2</v>
      </c>
      <c r="G2626">
        <v>3</v>
      </c>
      <c r="H2626">
        <v>5</v>
      </c>
      <c r="J2626">
        <v>4</v>
      </c>
      <c r="K2626">
        <v>3</v>
      </c>
      <c r="L2626">
        <v>0</v>
      </c>
      <c r="M2626">
        <v>0</v>
      </c>
      <c r="N2626">
        <v>9</v>
      </c>
      <c r="O2626">
        <v>11</v>
      </c>
      <c r="P2626">
        <v>11</v>
      </c>
      <c r="Q2626">
        <v>12</v>
      </c>
      <c r="R2626" t="s">
        <v>654</v>
      </c>
      <c r="S2626" s="1" t="s">
        <v>51</v>
      </c>
    </row>
    <row r="2627" spans="1:19" ht="14.25" customHeight="1" x14ac:dyDescent="0.2">
      <c r="A2627">
        <v>370414110</v>
      </c>
      <c r="B2627" t="s">
        <v>6</v>
      </c>
      <c r="C2627" t="str">
        <f>VLOOKUP(B2627,Sheet1!$B$4:$C$35,2,FALSE)</f>
        <v>St. Louis Cardinals</v>
      </c>
      <c r="D2627" t="s">
        <v>43</v>
      </c>
      <c r="E2627" t="str">
        <f>VLOOKUP(D2627,Sheet1!$B$4:$C$35,2,FALSE)</f>
        <v>New York Yankees</v>
      </c>
      <c r="F2627">
        <v>3</v>
      </c>
      <c r="G2627">
        <v>4</v>
      </c>
      <c r="H2627">
        <v>7</v>
      </c>
      <c r="J2627">
        <v>4</v>
      </c>
      <c r="K2627">
        <v>4</v>
      </c>
      <c r="L2627">
        <v>0</v>
      </c>
      <c r="M2627">
        <v>2</v>
      </c>
      <c r="N2627">
        <v>10</v>
      </c>
      <c r="O2627">
        <v>9</v>
      </c>
      <c r="P2627">
        <v>12</v>
      </c>
      <c r="Q2627">
        <v>16</v>
      </c>
      <c r="R2627" t="s">
        <v>654</v>
      </c>
      <c r="S2627" s="1" t="s">
        <v>44</v>
      </c>
    </row>
    <row r="2628" spans="1:19" ht="14.25" customHeight="1" x14ac:dyDescent="0.2">
      <c r="A2628">
        <v>370414114</v>
      </c>
      <c r="B2628" t="s">
        <v>19</v>
      </c>
      <c r="C2628" t="str">
        <f>VLOOKUP(B2628,Sheet1!$B$4:$C$35,2,FALSE)</f>
        <v>Baltimore Orioles</v>
      </c>
      <c r="D2628" t="s">
        <v>9</v>
      </c>
      <c r="E2628" t="str">
        <f>VLOOKUP(D2628,Sheet1!$B$4:$C$35,2,FALSE)</f>
        <v>Toronto Blue Jays</v>
      </c>
      <c r="F2628">
        <v>6</v>
      </c>
      <c r="G2628">
        <v>4</v>
      </c>
      <c r="H2628">
        <v>10</v>
      </c>
      <c r="J2628">
        <v>0</v>
      </c>
      <c r="K2628">
        <v>4</v>
      </c>
      <c r="L2628">
        <v>0</v>
      </c>
      <c r="M2628">
        <v>0</v>
      </c>
      <c r="N2628">
        <v>15</v>
      </c>
      <c r="O2628">
        <v>6</v>
      </c>
      <c r="P2628">
        <v>24</v>
      </c>
      <c r="Q2628">
        <v>14</v>
      </c>
      <c r="R2628" t="s">
        <v>654</v>
      </c>
      <c r="S2628" t="s">
        <v>57</v>
      </c>
    </row>
    <row r="2629" spans="1:19" ht="14.25" customHeight="1" x14ac:dyDescent="0.2">
      <c r="A2629">
        <v>370414102</v>
      </c>
      <c r="B2629" t="s">
        <v>10</v>
      </c>
      <c r="C2629" t="str">
        <f>VLOOKUP(B2629,Sheet1!$B$4:$C$35,2,FALSE)</f>
        <v>Tampa Bay Rays</v>
      </c>
      <c r="D2629" t="s">
        <v>45</v>
      </c>
      <c r="E2629" t="str">
        <f>VLOOKUP(D2629,Sheet1!$B$4:$C$35,2,FALSE)</f>
        <v>Boston Red Sox</v>
      </c>
      <c r="F2629">
        <v>10</v>
      </c>
      <c r="G2629">
        <v>5</v>
      </c>
      <c r="H2629">
        <v>15</v>
      </c>
      <c r="J2629">
        <v>3</v>
      </c>
      <c r="K2629">
        <v>4</v>
      </c>
      <c r="L2629">
        <v>0</v>
      </c>
      <c r="M2629">
        <v>0</v>
      </c>
      <c r="N2629">
        <v>7</v>
      </c>
      <c r="O2629">
        <v>6</v>
      </c>
      <c r="P2629">
        <v>29</v>
      </c>
      <c r="Q2629">
        <v>17</v>
      </c>
      <c r="R2629" t="s">
        <v>654</v>
      </c>
      <c r="S2629" s="1" t="s">
        <v>59</v>
      </c>
    </row>
    <row r="2630" spans="1:19" ht="14.25" customHeight="1" x14ac:dyDescent="0.2">
      <c r="A2630">
        <v>370414105</v>
      </c>
      <c r="B2630" t="s">
        <v>48</v>
      </c>
      <c r="C2630" t="str">
        <f>VLOOKUP(B2630,Sheet1!$B$4:$C$35,2,FALSE)</f>
        <v>Detroit Tigers</v>
      </c>
      <c r="D2630" t="s">
        <v>46</v>
      </c>
      <c r="E2630" t="str">
        <f>VLOOKUP(D2630,Sheet1!$B$4:$C$35,2,FALSE)</f>
        <v>Cleveland Indians</v>
      </c>
      <c r="F2630">
        <v>7</v>
      </c>
      <c r="G2630">
        <v>6</v>
      </c>
      <c r="H2630">
        <v>13</v>
      </c>
      <c r="J2630">
        <v>7</v>
      </c>
      <c r="K2630">
        <v>3</v>
      </c>
      <c r="L2630">
        <v>0</v>
      </c>
      <c r="M2630">
        <v>0</v>
      </c>
      <c r="N2630">
        <v>9</v>
      </c>
      <c r="O2630">
        <v>8</v>
      </c>
      <c r="P2630">
        <v>19</v>
      </c>
      <c r="Q2630">
        <v>13</v>
      </c>
      <c r="R2630" t="s">
        <v>654</v>
      </c>
      <c r="S2630" s="1" t="s">
        <v>47</v>
      </c>
    </row>
    <row r="2631" spans="1:19" ht="14.25" customHeight="1" x14ac:dyDescent="0.2">
      <c r="A2631">
        <v>370414117</v>
      </c>
      <c r="B2631" t="s">
        <v>16</v>
      </c>
      <c r="C2631" t="str">
        <f>VLOOKUP(B2631,Sheet1!$B$4:$C$35,2,FALSE)</f>
        <v>Milwaukee Brewers</v>
      </c>
      <c r="D2631" t="s">
        <v>28</v>
      </c>
      <c r="E2631" t="str">
        <f>VLOOKUP(D2631,Sheet1!$B$4:$C$35,2,FALSE)</f>
        <v>Cincinnati Reds</v>
      </c>
      <c r="F2631">
        <v>10</v>
      </c>
      <c r="G2631">
        <v>4</v>
      </c>
      <c r="H2631">
        <v>14</v>
      </c>
      <c r="J2631">
        <v>1</v>
      </c>
      <c r="K2631">
        <v>6</v>
      </c>
      <c r="L2631">
        <v>5</v>
      </c>
      <c r="M2631">
        <v>0</v>
      </c>
      <c r="N2631">
        <v>9</v>
      </c>
      <c r="O2631">
        <v>9</v>
      </c>
      <c r="P2631">
        <v>21</v>
      </c>
      <c r="Q2631">
        <v>14</v>
      </c>
      <c r="R2631" t="s">
        <v>654</v>
      </c>
      <c r="S2631" s="1" t="s">
        <v>29</v>
      </c>
    </row>
    <row r="2632" spans="1:19" ht="14.25" customHeight="1" x14ac:dyDescent="0.2">
      <c r="A2632">
        <v>370414128</v>
      </c>
      <c r="B2632" t="s">
        <v>12</v>
      </c>
      <c r="C2632" t="str">
        <f>VLOOKUP(B2632,Sheet1!$B$4:$C$35,2,FALSE)</f>
        <v>New York Mets</v>
      </c>
      <c r="D2632" t="s">
        <v>49</v>
      </c>
      <c r="E2632" t="str">
        <f>VLOOKUP(D2632,Sheet1!$B$4:$C$35,2,FALSE)</f>
        <v>Miami Marlins</v>
      </c>
      <c r="F2632">
        <v>2</v>
      </c>
      <c r="G2632">
        <v>3</v>
      </c>
      <c r="H2632">
        <v>5</v>
      </c>
      <c r="J2632">
        <v>2</v>
      </c>
      <c r="K2632">
        <v>7</v>
      </c>
      <c r="L2632">
        <v>0</v>
      </c>
      <c r="M2632">
        <v>1</v>
      </c>
      <c r="N2632">
        <v>6</v>
      </c>
      <c r="O2632">
        <v>8</v>
      </c>
      <c r="P2632">
        <v>10</v>
      </c>
      <c r="Q2632">
        <v>11</v>
      </c>
      <c r="R2632" t="s">
        <v>654</v>
      </c>
      <c r="S2632" s="1" t="s">
        <v>50</v>
      </c>
    </row>
    <row r="2633" spans="1:19" ht="14.25" customHeight="1" x14ac:dyDescent="0.2">
      <c r="A2633">
        <v>370414115</v>
      </c>
      <c r="B2633" t="s">
        <v>31</v>
      </c>
      <c r="C2633" t="str">
        <f>VLOOKUP(B2633,Sheet1!$B$4:$C$35,2,FALSE)</f>
        <v>San Diego Padres</v>
      </c>
      <c r="D2633" t="s">
        <v>25</v>
      </c>
      <c r="E2633" t="str">
        <f>VLOOKUP(D2633,Sheet1!$B$4:$C$35,2,FALSE)</f>
        <v>Atlanta Braves</v>
      </c>
      <c r="F2633">
        <v>2</v>
      </c>
      <c r="G2633">
        <v>5</v>
      </c>
      <c r="H2633">
        <v>7</v>
      </c>
      <c r="J2633">
        <v>4</v>
      </c>
      <c r="K2633">
        <v>4</v>
      </c>
      <c r="L2633">
        <v>1</v>
      </c>
      <c r="M2633">
        <v>0</v>
      </c>
      <c r="N2633">
        <v>5</v>
      </c>
      <c r="O2633">
        <v>8</v>
      </c>
      <c r="P2633">
        <v>6</v>
      </c>
      <c r="Q2633">
        <v>14</v>
      </c>
      <c r="R2633" t="s">
        <v>654</v>
      </c>
      <c r="S2633" s="1" t="s">
        <v>117</v>
      </c>
    </row>
    <row r="2634" spans="1:19" ht="14.25" customHeight="1" x14ac:dyDescent="0.2">
      <c r="A2634">
        <v>370414109</v>
      </c>
      <c r="B2634" t="s">
        <v>39</v>
      </c>
      <c r="C2634" t="str">
        <f>VLOOKUP(B2634,Sheet1!$B$4:$C$35,2,FALSE)</f>
        <v>Chicago White Sox</v>
      </c>
      <c r="D2634" t="s">
        <v>18</v>
      </c>
      <c r="E2634" t="str">
        <f>VLOOKUP(D2634,Sheet1!$B$4:$C$35,2,FALSE)</f>
        <v>Minnesota Twins</v>
      </c>
      <c r="F2634">
        <v>2</v>
      </c>
      <c r="G2634">
        <v>1</v>
      </c>
      <c r="H2634">
        <v>3</v>
      </c>
      <c r="J2634">
        <v>4</v>
      </c>
      <c r="K2634">
        <v>3</v>
      </c>
      <c r="L2634">
        <v>0</v>
      </c>
      <c r="M2634">
        <v>1</v>
      </c>
      <c r="N2634">
        <v>4</v>
      </c>
      <c r="O2634">
        <v>6</v>
      </c>
      <c r="P2634">
        <v>12</v>
      </c>
      <c r="Q2634">
        <v>9</v>
      </c>
      <c r="R2634" t="s">
        <v>655</v>
      </c>
      <c r="S2634" s="1" t="s">
        <v>61</v>
      </c>
    </row>
    <row r="2635" spans="1:19" ht="14.25" customHeight="1" x14ac:dyDescent="0.2">
      <c r="A2635">
        <v>370414107</v>
      </c>
      <c r="B2635" t="s">
        <v>37</v>
      </c>
      <c r="C2635" t="str">
        <f>VLOOKUP(B2635,Sheet1!$B$4:$C$35,2,FALSE)</f>
        <v>Los Angeles Angels</v>
      </c>
      <c r="D2635" t="s">
        <v>13</v>
      </c>
      <c r="E2635" t="str">
        <f>VLOOKUP(D2635,Sheet1!$B$4:$C$35,2,FALSE)</f>
        <v>Kansas City Royals</v>
      </c>
      <c r="F2635">
        <v>1</v>
      </c>
      <c r="G2635">
        <v>7</v>
      </c>
      <c r="H2635">
        <v>8</v>
      </c>
      <c r="J2635">
        <v>3</v>
      </c>
      <c r="K2635">
        <v>3</v>
      </c>
      <c r="L2635">
        <v>0</v>
      </c>
      <c r="M2635">
        <v>0</v>
      </c>
      <c r="N2635">
        <v>4</v>
      </c>
      <c r="O2635">
        <v>6</v>
      </c>
      <c r="P2635">
        <v>4</v>
      </c>
      <c r="Q2635">
        <v>15</v>
      </c>
      <c r="R2635" t="s">
        <v>655</v>
      </c>
      <c r="S2635" s="1" t="s">
        <v>14</v>
      </c>
    </row>
    <row r="2636" spans="1:19" ht="14.25" customHeight="1" x14ac:dyDescent="0.2">
      <c r="A2636">
        <v>370414111</v>
      </c>
      <c r="B2636" t="s">
        <v>42</v>
      </c>
      <c r="C2636" t="str">
        <f>VLOOKUP(B2636,Sheet1!$B$4:$C$35,2,FALSE)</f>
        <v>Houston Astros</v>
      </c>
      <c r="D2636" t="s">
        <v>40</v>
      </c>
      <c r="E2636" t="str">
        <f>VLOOKUP(D2636,Sheet1!$B$4:$C$35,2,FALSE)</f>
        <v>Oakland Athletics</v>
      </c>
      <c r="F2636">
        <v>7</v>
      </c>
      <c r="G2636">
        <v>2</v>
      </c>
      <c r="H2636">
        <v>9</v>
      </c>
      <c r="J2636">
        <v>2</v>
      </c>
      <c r="K2636">
        <v>4</v>
      </c>
      <c r="L2636">
        <v>2</v>
      </c>
      <c r="M2636">
        <v>0</v>
      </c>
      <c r="N2636">
        <v>11</v>
      </c>
      <c r="O2636">
        <v>3</v>
      </c>
      <c r="P2636">
        <v>16</v>
      </c>
      <c r="Q2636">
        <v>15</v>
      </c>
      <c r="R2636" t="s">
        <v>655</v>
      </c>
      <c r="S2636" s="1" t="s">
        <v>41</v>
      </c>
    </row>
    <row r="2637" spans="1:19" ht="14.25" customHeight="1" x14ac:dyDescent="0.2">
      <c r="A2637">
        <v>370414112</v>
      </c>
      <c r="B2637" t="s">
        <v>22</v>
      </c>
      <c r="C2637" t="str">
        <f>VLOOKUP(B2637,Sheet1!$B$4:$C$35,2,FALSE)</f>
        <v>Texas Rangers</v>
      </c>
      <c r="D2637" t="s">
        <v>21</v>
      </c>
      <c r="E2637" t="str">
        <f>VLOOKUP(D2637,Sheet1!$B$4:$C$35,2,FALSE)</f>
        <v>Seatle Mariners</v>
      </c>
      <c r="F2637">
        <v>1</v>
      </c>
      <c r="G2637">
        <v>2</v>
      </c>
      <c r="H2637">
        <v>3</v>
      </c>
      <c r="J2637">
        <v>4</v>
      </c>
      <c r="K2637">
        <v>0</v>
      </c>
      <c r="L2637">
        <v>1</v>
      </c>
      <c r="M2637">
        <v>1</v>
      </c>
      <c r="N2637">
        <v>7</v>
      </c>
      <c r="O2637">
        <v>5</v>
      </c>
      <c r="P2637">
        <v>8</v>
      </c>
      <c r="Q2637">
        <v>12</v>
      </c>
      <c r="R2637" t="s">
        <v>655</v>
      </c>
      <c r="S2637" s="1" t="s">
        <v>58</v>
      </c>
    </row>
    <row r="2638" spans="1:19" ht="14.25" customHeight="1" x14ac:dyDescent="0.2">
      <c r="A2638">
        <v>370414119</v>
      </c>
      <c r="B2638" t="s">
        <v>34</v>
      </c>
      <c r="C2638" t="str">
        <f>VLOOKUP(B2638,Sheet1!$B$4:$C$35,2,FALSE)</f>
        <v>Arizona Diamondbacks</v>
      </c>
      <c r="D2638" t="s">
        <v>30</v>
      </c>
      <c r="E2638" t="str">
        <f>VLOOKUP(D2638,Sheet1!$B$4:$C$35,2,FALSE)</f>
        <v>Los Angeles Dodgers</v>
      </c>
      <c r="F2638">
        <v>1</v>
      </c>
      <c r="G2638">
        <v>7</v>
      </c>
      <c r="H2638">
        <v>8</v>
      </c>
      <c r="J2638">
        <v>4</v>
      </c>
      <c r="K2638">
        <v>2</v>
      </c>
      <c r="L2638">
        <v>0</v>
      </c>
      <c r="M2638">
        <v>0</v>
      </c>
      <c r="N2638">
        <v>4</v>
      </c>
      <c r="O2638">
        <v>9</v>
      </c>
      <c r="P2638">
        <v>5</v>
      </c>
      <c r="Q2638">
        <v>18</v>
      </c>
      <c r="R2638" t="s">
        <v>655</v>
      </c>
      <c r="S2638" s="1" t="s">
        <v>65</v>
      </c>
    </row>
    <row r="2639" spans="1:19" ht="14.25" customHeight="1" x14ac:dyDescent="0.2">
      <c r="A2639">
        <v>370414126</v>
      </c>
      <c r="B2639" t="s">
        <v>33</v>
      </c>
      <c r="C2639" t="str">
        <f>VLOOKUP(B2639,Sheet1!$B$4:$C$35,2,FALSE)</f>
        <v>Colorado Rockies</v>
      </c>
      <c r="D2639" t="s">
        <v>15</v>
      </c>
      <c r="E2639" t="str">
        <f>VLOOKUP(D2639,Sheet1!$B$4:$C$35,2,FALSE)</f>
        <v>San Francisco Giants</v>
      </c>
      <c r="F2639">
        <v>2</v>
      </c>
      <c r="G2639">
        <v>8</v>
      </c>
      <c r="H2639">
        <v>10</v>
      </c>
      <c r="J2639">
        <v>2</v>
      </c>
      <c r="K2639">
        <v>1</v>
      </c>
      <c r="L2639">
        <v>0</v>
      </c>
      <c r="M2639">
        <v>0</v>
      </c>
      <c r="N2639">
        <v>6</v>
      </c>
      <c r="O2639">
        <v>6</v>
      </c>
      <c r="P2639">
        <v>6</v>
      </c>
      <c r="Q2639">
        <v>17</v>
      </c>
      <c r="R2639" t="s">
        <v>655</v>
      </c>
      <c r="S2639" s="1" t="s">
        <v>52</v>
      </c>
    </row>
    <row r="2640" spans="1:19" ht="14.25" customHeight="1" x14ac:dyDescent="0.2">
      <c r="A2640">
        <v>370415110</v>
      </c>
      <c r="B2640" t="s">
        <v>6</v>
      </c>
      <c r="C2640" t="str">
        <f>VLOOKUP(B2640,Sheet1!$B$4:$C$35,2,FALSE)</f>
        <v>St. Louis Cardinals</v>
      </c>
      <c r="D2640" t="s">
        <v>43</v>
      </c>
      <c r="E2640" t="str">
        <f>VLOOKUP(D2640,Sheet1!$B$4:$C$35,2,FALSE)</f>
        <v>New York Yankees</v>
      </c>
      <c r="F2640">
        <v>2</v>
      </c>
      <c r="G2640">
        <v>3</v>
      </c>
      <c r="H2640">
        <v>5</v>
      </c>
      <c r="J2640">
        <v>8</v>
      </c>
      <c r="K2640">
        <v>2</v>
      </c>
      <c r="L2640">
        <v>0</v>
      </c>
      <c r="M2640">
        <v>2</v>
      </c>
      <c r="N2640">
        <v>17</v>
      </c>
      <c r="O2640">
        <v>10</v>
      </c>
      <c r="P2640">
        <v>11</v>
      </c>
      <c r="Q2640">
        <v>6</v>
      </c>
      <c r="R2640" t="s">
        <v>655</v>
      </c>
      <c r="S2640" s="1" t="s">
        <v>44</v>
      </c>
    </row>
    <row r="2641" spans="1:19" ht="14.25" customHeight="1" x14ac:dyDescent="0.2">
      <c r="A2641">
        <v>370415120</v>
      </c>
      <c r="B2641" t="s">
        <v>27</v>
      </c>
      <c r="C2641" t="str">
        <f>VLOOKUP(B2641,Sheet1!$B$4:$C$35,2,FALSE)</f>
        <v>Philadelphia Phillies</v>
      </c>
      <c r="D2641" t="s">
        <v>24</v>
      </c>
      <c r="E2641" t="str">
        <f>VLOOKUP(D2641,Sheet1!$B$4:$C$35,2,FALSE)</f>
        <v>Washington Nationals</v>
      </c>
      <c r="F2641">
        <v>4</v>
      </c>
      <c r="G2641">
        <v>2</v>
      </c>
      <c r="H2641">
        <v>6</v>
      </c>
      <c r="J2641">
        <v>1</v>
      </c>
      <c r="K2641">
        <v>0</v>
      </c>
      <c r="L2641">
        <v>1</v>
      </c>
      <c r="M2641">
        <v>0</v>
      </c>
      <c r="N2641">
        <v>3</v>
      </c>
      <c r="O2641">
        <v>5</v>
      </c>
      <c r="P2641">
        <v>10</v>
      </c>
      <c r="Q2641">
        <v>8</v>
      </c>
      <c r="R2641" t="s">
        <v>655</v>
      </c>
      <c r="S2641" s="1" t="s">
        <v>51</v>
      </c>
    </row>
    <row r="2642" spans="1:19" ht="14.25" customHeight="1" x14ac:dyDescent="0.2">
      <c r="A2642">
        <v>370415114</v>
      </c>
      <c r="B2642" t="s">
        <v>19</v>
      </c>
      <c r="C2642" t="str">
        <f>VLOOKUP(B2642,Sheet1!$B$4:$C$35,2,FALSE)</f>
        <v>Baltimore Orioles</v>
      </c>
      <c r="D2642" t="s">
        <v>9</v>
      </c>
      <c r="E2642" t="str">
        <f>VLOOKUP(D2642,Sheet1!$B$4:$C$35,2,FALSE)</f>
        <v>Toronto Blue Jays</v>
      </c>
      <c r="F2642">
        <v>1</v>
      </c>
      <c r="G2642">
        <v>2</v>
      </c>
      <c r="H2642">
        <v>3</v>
      </c>
      <c r="J2642">
        <v>1</v>
      </c>
      <c r="K2642">
        <v>3</v>
      </c>
      <c r="L2642">
        <v>1</v>
      </c>
      <c r="M2642">
        <v>0</v>
      </c>
      <c r="N2642">
        <v>7</v>
      </c>
      <c r="O2642">
        <v>9</v>
      </c>
      <c r="P2642">
        <v>8</v>
      </c>
      <c r="Q2642">
        <v>9</v>
      </c>
      <c r="R2642" t="s">
        <v>655</v>
      </c>
      <c r="S2642" t="s">
        <v>57</v>
      </c>
    </row>
    <row r="2643" spans="1:19" ht="14.25" customHeight="1" x14ac:dyDescent="0.2">
      <c r="A2643">
        <v>370415117</v>
      </c>
      <c r="B2643" t="s">
        <v>16</v>
      </c>
      <c r="C2643" t="str">
        <f>VLOOKUP(B2643,Sheet1!$B$4:$C$35,2,FALSE)</f>
        <v>Milwaukee Brewers</v>
      </c>
      <c r="D2643" t="s">
        <v>28</v>
      </c>
      <c r="E2643" t="str">
        <f>VLOOKUP(D2643,Sheet1!$B$4:$C$35,2,FALSE)</f>
        <v>Cincinnati Reds</v>
      </c>
      <c r="F2643">
        <v>5</v>
      </c>
      <c r="G2643">
        <v>7</v>
      </c>
      <c r="H2643">
        <v>12</v>
      </c>
      <c r="J2643">
        <v>5</v>
      </c>
      <c r="K2643">
        <v>6</v>
      </c>
      <c r="L2643">
        <v>0</v>
      </c>
      <c r="M2643">
        <v>0</v>
      </c>
      <c r="N2643">
        <v>5</v>
      </c>
      <c r="O2643">
        <v>12</v>
      </c>
      <c r="P2643">
        <v>18</v>
      </c>
      <c r="Q2643">
        <v>23</v>
      </c>
      <c r="R2643" t="s">
        <v>655</v>
      </c>
      <c r="S2643" s="1" t="s">
        <v>29</v>
      </c>
    </row>
    <row r="2644" spans="1:19" ht="14.25" customHeight="1" x14ac:dyDescent="0.2">
      <c r="A2644">
        <v>370415109</v>
      </c>
      <c r="B2644" t="s">
        <v>39</v>
      </c>
      <c r="C2644" t="str">
        <f>VLOOKUP(B2644,Sheet1!$B$4:$C$35,2,FALSE)</f>
        <v>Chicago White Sox</v>
      </c>
      <c r="D2644" t="s">
        <v>18</v>
      </c>
      <c r="E2644" t="str">
        <f>VLOOKUP(D2644,Sheet1!$B$4:$C$35,2,FALSE)</f>
        <v>Minnesota Twins</v>
      </c>
      <c r="F2644">
        <v>0</v>
      </c>
      <c r="G2644">
        <v>6</v>
      </c>
      <c r="H2644">
        <v>6</v>
      </c>
      <c r="J2644">
        <v>5</v>
      </c>
      <c r="K2644">
        <v>1</v>
      </c>
      <c r="L2644">
        <v>0</v>
      </c>
      <c r="M2644">
        <v>0</v>
      </c>
      <c r="N2644">
        <v>6</v>
      </c>
      <c r="O2644">
        <v>8</v>
      </c>
      <c r="P2644">
        <v>1</v>
      </c>
      <c r="Q2644">
        <v>18</v>
      </c>
      <c r="R2644" t="s">
        <v>655</v>
      </c>
      <c r="S2644" s="1" t="s">
        <v>61</v>
      </c>
    </row>
    <row r="2645" spans="1:19" ht="14.25" customHeight="1" x14ac:dyDescent="0.2">
      <c r="A2645">
        <v>370415116</v>
      </c>
      <c r="B2645" t="s">
        <v>7</v>
      </c>
      <c r="C2645" t="str">
        <f>VLOOKUP(B2645,Sheet1!$B$4:$C$35,2,FALSE)</f>
        <v>Pittsburgh Pirates</v>
      </c>
      <c r="D2645" t="s">
        <v>36</v>
      </c>
      <c r="E2645" t="str">
        <f>VLOOKUP(D2645,Sheet1!$B$4:$C$35,2,FALSE)</f>
        <v>Chicago Cubs</v>
      </c>
      <c r="F2645">
        <v>8</v>
      </c>
      <c r="G2645">
        <v>7</v>
      </c>
      <c r="H2645">
        <v>15</v>
      </c>
      <c r="J2645">
        <v>3</v>
      </c>
      <c r="K2645">
        <v>2</v>
      </c>
      <c r="L2645">
        <v>2</v>
      </c>
      <c r="M2645">
        <v>0</v>
      </c>
      <c r="N2645">
        <v>11</v>
      </c>
      <c r="O2645">
        <v>9</v>
      </c>
      <c r="P2645">
        <v>24</v>
      </c>
      <c r="Q2645">
        <v>20</v>
      </c>
      <c r="R2645" t="s">
        <v>655</v>
      </c>
      <c r="S2645" s="1" t="s">
        <v>63</v>
      </c>
    </row>
    <row r="2646" spans="1:19" ht="14.25" customHeight="1" x14ac:dyDescent="0.2">
      <c r="A2646">
        <v>370415102</v>
      </c>
      <c r="B2646" t="s">
        <v>10</v>
      </c>
      <c r="C2646" t="str">
        <f>VLOOKUP(B2646,Sheet1!$B$4:$C$35,2,FALSE)</f>
        <v>Tampa Bay Rays</v>
      </c>
      <c r="D2646" t="s">
        <v>45</v>
      </c>
      <c r="E2646" t="str">
        <f>VLOOKUP(D2646,Sheet1!$B$4:$C$35,2,FALSE)</f>
        <v>Boston Red Sox</v>
      </c>
      <c r="F2646">
        <v>1</v>
      </c>
      <c r="G2646">
        <v>2</v>
      </c>
      <c r="H2646">
        <v>3</v>
      </c>
      <c r="J2646">
        <v>2</v>
      </c>
      <c r="K2646">
        <v>5</v>
      </c>
      <c r="L2646">
        <v>0</v>
      </c>
      <c r="M2646">
        <v>0</v>
      </c>
      <c r="N2646">
        <v>4</v>
      </c>
      <c r="O2646">
        <v>15</v>
      </c>
      <c r="P2646">
        <v>3</v>
      </c>
      <c r="Q2646">
        <v>10</v>
      </c>
      <c r="R2646" t="s">
        <v>655</v>
      </c>
      <c r="S2646" s="1" t="s">
        <v>59</v>
      </c>
    </row>
    <row r="2647" spans="1:19" ht="14.25" customHeight="1" x14ac:dyDescent="0.2">
      <c r="A2647">
        <v>370415111</v>
      </c>
      <c r="B2647" t="s">
        <v>42</v>
      </c>
      <c r="C2647" t="str">
        <f>VLOOKUP(B2647,Sheet1!$B$4:$C$35,2,FALSE)</f>
        <v>Houston Astros</v>
      </c>
      <c r="D2647" t="s">
        <v>40</v>
      </c>
      <c r="E2647" t="str">
        <f>VLOOKUP(D2647,Sheet1!$B$4:$C$35,2,FALSE)</f>
        <v>Oakland Athletics</v>
      </c>
      <c r="F2647">
        <v>10</v>
      </c>
      <c r="G2647">
        <v>6</v>
      </c>
      <c r="H2647">
        <v>16</v>
      </c>
      <c r="J2647">
        <v>4</v>
      </c>
      <c r="K2647">
        <v>8</v>
      </c>
      <c r="L2647">
        <v>5</v>
      </c>
      <c r="M2647">
        <v>1</v>
      </c>
      <c r="N2647">
        <v>11</v>
      </c>
      <c r="O2647">
        <v>9</v>
      </c>
      <c r="P2647">
        <v>11</v>
      </c>
      <c r="Q2647">
        <v>19</v>
      </c>
      <c r="R2647" t="s">
        <v>655</v>
      </c>
      <c r="S2647" s="1" t="s">
        <v>41</v>
      </c>
    </row>
    <row r="2648" spans="1:19" ht="14.25" customHeight="1" x14ac:dyDescent="0.2">
      <c r="A2648">
        <v>370415126</v>
      </c>
      <c r="B2648" t="s">
        <v>33</v>
      </c>
      <c r="C2648" t="str">
        <f>VLOOKUP(B2648,Sheet1!$B$4:$C$35,2,FALSE)</f>
        <v>Colorado Rockies</v>
      </c>
      <c r="D2648" t="s">
        <v>15</v>
      </c>
      <c r="E2648" t="str">
        <f>VLOOKUP(D2648,Sheet1!$B$4:$C$35,2,FALSE)</f>
        <v>San Francisco Giants</v>
      </c>
      <c r="F2648">
        <v>5</v>
      </c>
      <c r="G2648">
        <v>0</v>
      </c>
      <c r="H2648">
        <v>5</v>
      </c>
      <c r="J2648">
        <v>1</v>
      </c>
      <c r="K2648">
        <v>3</v>
      </c>
      <c r="L2648">
        <v>0</v>
      </c>
      <c r="M2648">
        <v>0</v>
      </c>
      <c r="N2648">
        <v>4</v>
      </c>
      <c r="O2648">
        <v>7</v>
      </c>
      <c r="P2648">
        <v>16</v>
      </c>
      <c r="Q2648">
        <v>2</v>
      </c>
      <c r="R2648" t="s">
        <v>655</v>
      </c>
      <c r="S2648" s="1" t="s">
        <v>52</v>
      </c>
    </row>
    <row r="2649" spans="1:19" ht="14.25" customHeight="1" x14ac:dyDescent="0.2">
      <c r="A2649">
        <v>370415105</v>
      </c>
      <c r="B2649" t="s">
        <v>48</v>
      </c>
      <c r="C2649" t="str">
        <f>VLOOKUP(B2649,Sheet1!$B$4:$C$35,2,FALSE)</f>
        <v>Detroit Tigers</v>
      </c>
      <c r="D2649" t="s">
        <v>46</v>
      </c>
      <c r="E2649" t="str">
        <f>VLOOKUP(D2649,Sheet1!$B$4:$C$35,2,FALSE)</f>
        <v>Cleveland Indians</v>
      </c>
      <c r="F2649">
        <v>6</v>
      </c>
      <c r="G2649">
        <v>13</v>
      </c>
      <c r="H2649">
        <v>19</v>
      </c>
      <c r="J2649">
        <v>4</v>
      </c>
      <c r="K2649">
        <v>2</v>
      </c>
      <c r="L2649">
        <v>0</v>
      </c>
      <c r="M2649">
        <v>0</v>
      </c>
      <c r="N2649">
        <v>7</v>
      </c>
      <c r="O2649">
        <v>12</v>
      </c>
      <c r="P2649">
        <v>17</v>
      </c>
      <c r="Q2649">
        <v>33</v>
      </c>
      <c r="R2649" t="s">
        <v>655</v>
      </c>
      <c r="S2649" s="1" t="s">
        <v>47</v>
      </c>
    </row>
    <row r="2650" spans="1:19" ht="14.25" customHeight="1" x14ac:dyDescent="0.2">
      <c r="A2650">
        <v>370415115</v>
      </c>
      <c r="B2650" t="s">
        <v>31</v>
      </c>
      <c r="C2650" t="str">
        <f>VLOOKUP(B2650,Sheet1!$B$4:$C$35,2,FALSE)</f>
        <v>San Diego Padres</v>
      </c>
      <c r="D2650" t="s">
        <v>25</v>
      </c>
      <c r="E2650" t="str">
        <f>VLOOKUP(D2650,Sheet1!$B$4:$C$35,2,FALSE)</f>
        <v>Atlanta Braves</v>
      </c>
      <c r="F2650">
        <v>2</v>
      </c>
      <c r="G2650">
        <v>4</v>
      </c>
      <c r="H2650">
        <v>6</v>
      </c>
      <c r="J2650">
        <v>2</v>
      </c>
      <c r="K2650">
        <v>1</v>
      </c>
      <c r="L2650">
        <v>0</v>
      </c>
      <c r="M2650">
        <v>0</v>
      </c>
      <c r="N2650">
        <v>4</v>
      </c>
      <c r="O2650">
        <v>10</v>
      </c>
      <c r="P2650">
        <v>16</v>
      </c>
      <c r="Q2650">
        <v>15</v>
      </c>
      <c r="R2650" t="s">
        <v>655</v>
      </c>
      <c r="S2650" s="1" t="s">
        <v>117</v>
      </c>
    </row>
    <row r="2651" spans="1:19" ht="14.25" customHeight="1" x14ac:dyDescent="0.2">
      <c r="A2651">
        <v>370415128</v>
      </c>
      <c r="B2651" t="s">
        <v>12</v>
      </c>
      <c r="C2651" t="str">
        <f>VLOOKUP(B2651,Sheet1!$B$4:$C$35,2,FALSE)</f>
        <v>New York Mets</v>
      </c>
      <c r="D2651" t="s">
        <v>49</v>
      </c>
      <c r="E2651" t="str">
        <f>VLOOKUP(D2651,Sheet1!$B$4:$C$35,2,FALSE)</f>
        <v>Miami Marlins</v>
      </c>
      <c r="F2651">
        <v>4</v>
      </c>
      <c r="G2651">
        <v>5</v>
      </c>
      <c r="H2651">
        <v>9</v>
      </c>
      <c r="J2651">
        <v>2</v>
      </c>
      <c r="K2651">
        <v>2</v>
      </c>
      <c r="L2651">
        <v>0</v>
      </c>
      <c r="M2651">
        <v>0</v>
      </c>
      <c r="N2651">
        <v>15</v>
      </c>
      <c r="O2651">
        <v>7</v>
      </c>
      <c r="P2651">
        <v>11</v>
      </c>
      <c r="Q2651">
        <v>18</v>
      </c>
      <c r="R2651" t="s">
        <v>655</v>
      </c>
      <c r="S2651" s="1" t="s">
        <v>50</v>
      </c>
    </row>
    <row r="2652" spans="1:19" ht="14.25" customHeight="1" x14ac:dyDescent="0.2">
      <c r="A2652">
        <v>370415107</v>
      </c>
      <c r="B2652" t="s">
        <v>37</v>
      </c>
      <c r="C2652" t="str">
        <f>VLOOKUP(B2652,Sheet1!$B$4:$C$35,2,FALSE)</f>
        <v>Los Angeles Angels</v>
      </c>
      <c r="D2652" t="s">
        <v>13</v>
      </c>
      <c r="E2652" t="str">
        <f>VLOOKUP(D2652,Sheet1!$B$4:$C$35,2,FALSE)</f>
        <v>Kansas City Royals</v>
      </c>
      <c r="F2652">
        <v>2</v>
      </c>
      <c r="G2652">
        <v>3</v>
      </c>
      <c r="H2652">
        <v>5</v>
      </c>
      <c r="J2652">
        <v>2</v>
      </c>
      <c r="K2652">
        <v>5</v>
      </c>
      <c r="L2652">
        <v>1</v>
      </c>
      <c r="M2652">
        <v>0</v>
      </c>
      <c r="N2652">
        <v>10</v>
      </c>
      <c r="O2652">
        <v>8</v>
      </c>
      <c r="P2652">
        <v>6</v>
      </c>
      <c r="Q2652">
        <v>12</v>
      </c>
      <c r="R2652" t="s">
        <v>655</v>
      </c>
      <c r="S2652" s="1" t="s">
        <v>14</v>
      </c>
    </row>
    <row r="2653" spans="1:19" ht="14.25" customHeight="1" x14ac:dyDescent="0.2">
      <c r="A2653">
        <v>370415112</v>
      </c>
      <c r="B2653" t="s">
        <v>22</v>
      </c>
      <c r="C2653" t="str">
        <f>VLOOKUP(B2653,Sheet1!$B$4:$C$35,2,FALSE)</f>
        <v>Texas Rangers</v>
      </c>
      <c r="D2653" t="s">
        <v>21</v>
      </c>
      <c r="E2653" t="str">
        <f>VLOOKUP(D2653,Sheet1!$B$4:$C$35,2,FALSE)</f>
        <v>Seatle Mariners</v>
      </c>
      <c r="F2653">
        <v>0</v>
      </c>
      <c r="G2653">
        <v>5</v>
      </c>
      <c r="H2653">
        <v>5</v>
      </c>
      <c r="J2653">
        <v>3</v>
      </c>
      <c r="K2653">
        <v>1</v>
      </c>
      <c r="L2653">
        <v>0</v>
      </c>
      <c r="M2653">
        <v>0</v>
      </c>
      <c r="N2653">
        <v>4</v>
      </c>
      <c r="O2653">
        <v>12</v>
      </c>
      <c r="P2653">
        <v>3</v>
      </c>
      <c r="Q2653">
        <v>16</v>
      </c>
      <c r="R2653" t="s">
        <v>656</v>
      </c>
      <c r="S2653" s="1" t="s">
        <v>58</v>
      </c>
    </row>
    <row r="2654" spans="1:19" ht="14.25" customHeight="1" x14ac:dyDescent="0.2">
      <c r="A2654">
        <v>370415119</v>
      </c>
      <c r="B2654" t="s">
        <v>34</v>
      </c>
      <c r="C2654" t="str">
        <f>VLOOKUP(B2654,Sheet1!$B$4:$C$35,2,FALSE)</f>
        <v>Arizona Diamondbacks</v>
      </c>
      <c r="D2654" t="s">
        <v>30</v>
      </c>
      <c r="E2654" t="str">
        <f>VLOOKUP(D2654,Sheet1!$B$4:$C$35,2,FALSE)</f>
        <v>Los Angeles Dodgers</v>
      </c>
      <c r="F2654">
        <v>4</v>
      </c>
      <c r="G2654">
        <v>8</v>
      </c>
      <c r="H2654">
        <v>12</v>
      </c>
      <c r="J2654">
        <v>4</v>
      </c>
      <c r="K2654">
        <v>1</v>
      </c>
      <c r="L2654">
        <v>1</v>
      </c>
      <c r="M2654">
        <v>2</v>
      </c>
      <c r="N2654">
        <v>7</v>
      </c>
      <c r="O2654">
        <v>12</v>
      </c>
      <c r="P2654">
        <v>9</v>
      </c>
      <c r="Q2654">
        <v>21</v>
      </c>
      <c r="R2654" t="s">
        <v>656</v>
      </c>
      <c r="S2654" s="1" t="s">
        <v>65</v>
      </c>
    </row>
    <row r="2655" spans="1:19" ht="14.25" customHeight="1" x14ac:dyDescent="0.2">
      <c r="A2655">
        <v>370416114</v>
      </c>
      <c r="B2655" t="s">
        <v>19</v>
      </c>
      <c r="C2655" t="str">
        <f>VLOOKUP(B2655,Sheet1!$B$4:$C$35,2,FALSE)</f>
        <v>Baltimore Orioles</v>
      </c>
      <c r="D2655" t="s">
        <v>9</v>
      </c>
      <c r="E2655" t="str">
        <f>VLOOKUP(D2655,Sheet1!$B$4:$C$35,2,FALSE)</f>
        <v>Toronto Blue Jays</v>
      </c>
      <c r="F2655">
        <v>11</v>
      </c>
      <c r="G2655">
        <v>4</v>
      </c>
      <c r="H2655">
        <v>15</v>
      </c>
      <c r="J2655">
        <v>2</v>
      </c>
      <c r="K2655">
        <v>2</v>
      </c>
      <c r="L2655">
        <v>0</v>
      </c>
      <c r="M2655">
        <v>0</v>
      </c>
      <c r="N2655">
        <v>9</v>
      </c>
      <c r="O2655">
        <v>6</v>
      </c>
      <c r="P2655">
        <v>30</v>
      </c>
      <c r="Q2655">
        <v>19</v>
      </c>
      <c r="R2655" t="s">
        <v>656</v>
      </c>
      <c r="S2655" t="s">
        <v>57</v>
      </c>
    </row>
    <row r="2656" spans="1:19" ht="14.25" customHeight="1" x14ac:dyDescent="0.2">
      <c r="A2656">
        <v>370416105</v>
      </c>
      <c r="B2656" t="s">
        <v>48</v>
      </c>
      <c r="C2656" t="str">
        <f>VLOOKUP(B2656,Sheet1!$B$4:$C$35,2,FALSE)</f>
        <v>Detroit Tigers</v>
      </c>
      <c r="D2656" t="s">
        <v>46</v>
      </c>
      <c r="E2656" t="str">
        <f>VLOOKUP(D2656,Sheet1!$B$4:$C$35,2,FALSE)</f>
        <v>Cleveland Indians</v>
      </c>
      <c r="F2656">
        <v>4</v>
      </c>
      <c r="G2656">
        <v>1</v>
      </c>
      <c r="H2656">
        <v>5</v>
      </c>
      <c r="J2656">
        <v>2</v>
      </c>
      <c r="K2656">
        <v>6</v>
      </c>
      <c r="L2656">
        <v>1</v>
      </c>
      <c r="M2656">
        <v>2</v>
      </c>
      <c r="N2656">
        <v>8</v>
      </c>
      <c r="O2656">
        <v>8</v>
      </c>
      <c r="P2656">
        <v>12</v>
      </c>
      <c r="Q2656">
        <v>9</v>
      </c>
      <c r="R2656" t="s">
        <v>656</v>
      </c>
      <c r="S2656" s="1" t="s">
        <v>47</v>
      </c>
    </row>
    <row r="2657" spans="1:19" ht="14.25" customHeight="1" x14ac:dyDescent="0.2">
      <c r="A2657">
        <v>370416117</v>
      </c>
      <c r="B2657" t="s">
        <v>16</v>
      </c>
      <c r="C2657" t="str">
        <f>VLOOKUP(B2657,Sheet1!$B$4:$C$35,2,FALSE)</f>
        <v>Milwaukee Brewers</v>
      </c>
      <c r="D2657" t="s">
        <v>28</v>
      </c>
      <c r="E2657" t="str">
        <f>VLOOKUP(D2657,Sheet1!$B$4:$C$35,2,FALSE)</f>
        <v>Cincinnati Reds</v>
      </c>
      <c r="F2657">
        <v>4</v>
      </c>
      <c r="G2657">
        <v>2</v>
      </c>
      <c r="H2657">
        <v>6</v>
      </c>
      <c r="J2657">
        <v>3</v>
      </c>
      <c r="K2657">
        <v>4</v>
      </c>
      <c r="L2657">
        <v>1</v>
      </c>
      <c r="M2657">
        <v>0</v>
      </c>
      <c r="N2657">
        <v>6</v>
      </c>
      <c r="O2657">
        <v>10</v>
      </c>
      <c r="P2657">
        <v>15</v>
      </c>
      <c r="Q2657">
        <v>8</v>
      </c>
      <c r="R2657" t="s">
        <v>656</v>
      </c>
      <c r="S2657" s="1" t="s">
        <v>29</v>
      </c>
    </row>
    <row r="2658" spans="1:19" ht="14.25" customHeight="1" x14ac:dyDescent="0.2">
      <c r="A2658">
        <v>370416128</v>
      </c>
      <c r="B2658" t="s">
        <v>12</v>
      </c>
      <c r="C2658" t="str">
        <f>VLOOKUP(B2658,Sheet1!$B$4:$C$35,2,FALSE)</f>
        <v>New York Mets</v>
      </c>
      <c r="D2658" t="s">
        <v>49</v>
      </c>
      <c r="E2658" t="str">
        <f>VLOOKUP(D2658,Sheet1!$B$4:$C$35,2,FALSE)</f>
        <v>Miami Marlins</v>
      </c>
      <c r="F2658">
        <v>2</v>
      </c>
      <c r="G2658">
        <v>4</v>
      </c>
      <c r="H2658">
        <v>6</v>
      </c>
      <c r="J2658">
        <v>2</v>
      </c>
      <c r="K2658">
        <v>5</v>
      </c>
      <c r="L2658">
        <v>0</v>
      </c>
      <c r="M2658">
        <v>0</v>
      </c>
      <c r="N2658">
        <v>7</v>
      </c>
      <c r="O2658">
        <v>9</v>
      </c>
      <c r="P2658">
        <v>5</v>
      </c>
      <c r="Q2658">
        <v>16</v>
      </c>
      <c r="R2658" t="s">
        <v>656</v>
      </c>
      <c r="S2658" s="1" t="s">
        <v>50</v>
      </c>
    </row>
    <row r="2659" spans="1:19" ht="14.25" customHeight="1" x14ac:dyDescent="0.2">
      <c r="A2659">
        <v>370416102</v>
      </c>
      <c r="B2659" t="s">
        <v>10</v>
      </c>
      <c r="C2659" t="str">
        <f>VLOOKUP(B2659,Sheet1!$B$4:$C$35,2,FALSE)</f>
        <v>Tampa Bay Rays</v>
      </c>
      <c r="D2659" t="s">
        <v>45</v>
      </c>
      <c r="E2659" t="str">
        <f>VLOOKUP(D2659,Sheet1!$B$4:$C$35,2,FALSE)</f>
        <v>Boston Red Sox</v>
      </c>
      <c r="F2659">
        <v>5</v>
      </c>
      <c r="G2659">
        <v>7</v>
      </c>
      <c r="H2659">
        <v>12</v>
      </c>
      <c r="J2659">
        <v>3</v>
      </c>
      <c r="K2659">
        <v>3</v>
      </c>
      <c r="L2659">
        <v>1</v>
      </c>
      <c r="M2659">
        <v>0</v>
      </c>
      <c r="N2659">
        <v>3</v>
      </c>
      <c r="O2659">
        <v>14</v>
      </c>
      <c r="P2659">
        <v>15</v>
      </c>
      <c r="Q2659">
        <v>25</v>
      </c>
      <c r="R2659" t="s">
        <v>656</v>
      </c>
      <c r="S2659" s="1" t="s">
        <v>59</v>
      </c>
    </row>
    <row r="2660" spans="1:19" ht="14.25" customHeight="1" x14ac:dyDescent="0.2">
      <c r="A2660">
        <v>370416115</v>
      </c>
      <c r="B2660" t="s">
        <v>31</v>
      </c>
      <c r="C2660" t="str">
        <f>VLOOKUP(B2660,Sheet1!$B$4:$C$35,2,FALSE)</f>
        <v>San Diego Padres</v>
      </c>
      <c r="D2660" t="s">
        <v>25</v>
      </c>
      <c r="E2660" t="str">
        <f>VLOOKUP(D2660,Sheet1!$B$4:$C$35,2,FALSE)</f>
        <v>Atlanta Braves</v>
      </c>
      <c r="F2660">
        <v>2</v>
      </c>
      <c r="G2660">
        <v>9</v>
      </c>
      <c r="H2660">
        <v>11</v>
      </c>
      <c r="J2660">
        <v>4</v>
      </c>
      <c r="K2660">
        <v>3</v>
      </c>
      <c r="L2660">
        <v>0</v>
      </c>
      <c r="M2660">
        <v>1</v>
      </c>
      <c r="N2660">
        <v>8</v>
      </c>
      <c r="O2660">
        <v>8</v>
      </c>
      <c r="P2660">
        <v>6</v>
      </c>
      <c r="Q2660">
        <v>15</v>
      </c>
      <c r="R2660" t="s">
        <v>656</v>
      </c>
      <c r="S2660" s="1" t="s">
        <v>117</v>
      </c>
    </row>
    <row r="2661" spans="1:19" ht="14.25" customHeight="1" x14ac:dyDescent="0.2">
      <c r="A2661">
        <v>370416120</v>
      </c>
      <c r="B2661" t="s">
        <v>27</v>
      </c>
      <c r="C2661" t="str">
        <f>VLOOKUP(B2661,Sheet1!$B$4:$C$35,2,FALSE)</f>
        <v>Philadelphia Phillies</v>
      </c>
      <c r="D2661" t="s">
        <v>24</v>
      </c>
      <c r="E2661" t="str">
        <f>VLOOKUP(D2661,Sheet1!$B$4:$C$35,2,FALSE)</f>
        <v>Washington Nationals</v>
      </c>
      <c r="F2661">
        <v>4</v>
      </c>
      <c r="G2661">
        <v>6</v>
      </c>
      <c r="H2661">
        <v>10</v>
      </c>
      <c r="J2661">
        <v>2</v>
      </c>
      <c r="K2661">
        <v>4</v>
      </c>
      <c r="L2661">
        <v>1</v>
      </c>
      <c r="M2661">
        <v>0</v>
      </c>
      <c r="N2661">
        <v>5</v>
      </c>
      <c r="O2661">
        <v>5</v>
      </c>
      <c r="P2661">
        <v>13</v>
      </c>
      <c r="Q2661">
        <v>20</v>
      </c>
      <c r="R2661" t="s">
        <v>656</v>
      </c>
      <c r="S2661" s="1" t="s">
        <v>51</v>
      </c>
    </row>
    <row r="2662" spans="1:19" ht="14.25" customHeight="1" x14ac:dyDescent="0.2">
      <c r="A2662">
        <v>370416107</v>
      </c>
      <c r="B2662" t="s">
        <v>37</v>
      </c>
      <c r="C2662" t="str">
        <f>VLOOKUP(B2662,Sheet1!$B$4:$C$35,2,FALSE)</f>
        <v>Los Angeles Angels</v>
      </c>
      <c r="D2662" t="s">
        <v>13</v>
      </c>
      <c r="E2662" t="str">
        <f>VLOOKUP(D2662,Sheet1!$B$4:$C$35,2,FALSE)</f>
        <v>Kansas City Royals</v>
      </c>
      <c r="F2662">
        <v>0</v>
      </c>
      <c r="G2662">
        <v>1</v>
      </c>
      <c r="H2662">
        <v>1</v>
      </c>
      <c r="J2662">
        <v>3</v>
      </c>
      <c r="K2662">
        <v>2</v>
      </c>
      <c r="L2662">
        <v>0</v>
      </c>
      <c r="M2662">
        <v>1</v>
      </c>
      <c r="N2662">
        <v>11</v>
      </c>
      <c r="O2662">
        <v>11</v>
      </c>
      <c r="P2662">
        <v>3</v>
      </c>
      <c r="Q2662">
        <v>6</v>
      </c>
      <c r="R2662" t="s">
        <v>656</v>
      </c>
      <c r="S2662" s="1" t="s">
        <v>14</v>
      </c>
    </row>
    <row r="2663" spans="1:19" ht="14.25" customHeight="1" x14ac:dyDescent="0.2">
      <c r="A2663">
        <v>370416116</v>
      </c>
      <c r="B2663" t="s">
        <v>7</v>
      </c>
      <c r="C2663" t="str">
        <f>VLOOKUP(B2663,Sheet1!$B$4:$C$35,2,FALSE)</f>
        <v>Pittsburgh Pirates</v>
      </c>
      <c r="D2663" t="s">
        <v>36</v>
      </c>
      <c r="E2663" t="str">
        <f>VLOOKUP(D2663,Sheet1!$B$4:$C$35,2,FALSE)</f>
        <v>Chicago Cubs</v>
      </c>
      <c r="F2663">
        <v>6</v>
      </c>
      <c r="G2663">
        <v>1</v>
      </c>
      <c r="H2663">
        <v>7</v>
      </c>
      <c r="J2663">
        <v>3</v>
      </c>
      <c r="K2663">
        <v>6</v>
      </c>
      <c r="L2663">
        <v>1</v>
      </c>
      <c r="M2663">
        <v>0</v>
      </c>
      <c r="N2663">
        <v>7</v>
      </c>
      <c r="O2663">
        <v>4</v>
      </c>
      <c r="P2663">
        <v>12</v>
      </c>
      <c r="Q2663">
        <v>9</v>
      </c>
      <c r="R2663" t="s">
        <v>656</v>
      </c>
      <c r="S2663" s="1" t="s">
        <v>63</v>
      </c>
    </row>
    <row r="2664" spans="1:19" ht="14.25" customHeight="1" x14ac:dyDescent="0.2">
      <c r="A2664">
        <v>370416126</v>
      </c>
      <c r="B2664" t="s">
        <v>33</v>
      </c>
      <c r="C2664" t="str">
        <f>VLOOKUP(B2664,Sheet1!$B$4:$C$35,2,FALSE)</f>
        <v>Colorado Rockies</v>
      </c>
      <c r="D2664" t="s">
        <v>15</v>
      </c>
      <c r="E2664" t="str">
        <f>VLOOKUP(D2664,Sheet1!$B$4:$C$35,2,FALSE)</f>
        <v>San Francisco Giants</v>
      </c>
      <c r="F2664">
        <v>4</v>
      </c>
      <c r="G2664">
        <v>3</v>
      </c>
      <c r="H2664">
        <v>7</v>
      </c>
      <c r="J2664">
        <v>0</v>
      </c>
      <c r="K2664">
        <v>0</v>
      </c>
      <c r="L2664">
        <v>0</v>
      </c>
      <c r="M2664">
        <v>0</v>
      </c>
      <c r="N2664">
        <v>6</v>
      </c>
      <c r="O2664">
        <v>11</v>
      </c>
      <c r="P2664">
        <v>14</v>
      </c>
      <c r="Q2664">
        <v>12</v>
      </c>
      <c r="R2664" t="s">
        <v>656</v>
      </c>
      <c r="S2664" s="1" t="s">
        <v>52</v>
      </c>
    </row>
    <row r="2665" spans="1:19" ht="14.25" customHeight="1" x14ac:dyDescent="0.2">
      <c r="A2665">
        <v>370416109</v>
      </c>
      <c r="B2665" t="s">
        <v>39</v>
      </c>
      <c r="C2665" t="str">
        <f>VLOOKUP(B2665,Sheet1!$B$4:$C$35,2,FALSE)</f>
        <v>Chicago White Sox</v>
      </c>
      <c r="D2665" t="s">
        <v>18</v>
      </c>
      <c r="E2665" t="str">
        <f>VLOOKUP(D2665,Sheet1!$B$4:$C$35,2,FALSE)</f>
        <v>Minnesota Twins</v>
      </c>
      <c r="F2665">
        <v>3</v>
      </c>
      <c r="G2665">
        <v>1</v>
      </c>
      <c r="H2665">
        <v>4</v>
      </c>
      <c r="J2665">
        <v>4</v>
      </c>
      <c r="K2665">
        <v>0</v>
      </c>
      <c r="L2665">
        <v>0</v>
      </c>
      <c r="M2665">
        <v>0</v>
      </c>
      <c r="N2665">
        <v>12</v>
      </c>
      <c r="O2665">
        <v>8</v>
      </c>
      <c r="P2665">
        <v>15</v>
      </c>
      <c r="Q2665">
        <v>10</v>
      </c>
      <c r="R2665" t="s">
        <v>656</v>
      </c>
      <c r="S2665" s="1" t="s">
        <v>61</v>
      </c>
    </row>
    <row r="2666" spans="1:19" ht="14.25" customHeight="1" x14ac:dyDescent="0.2">
      <c r="A2666">
        <v>370416112</v>
      </c>
      <c r="B2666" t="s">
        <v>22</v>
      </c>
      <c r="C2666" t="str">
        <f>VLOOKUP(B2666,Sheet1!$B$4:$C$35,2,FALSE)</f>
        <v>Texas Rangers</v>
      </c>
      <c r="D2666" t="s">
        <v>21</v>
      </c>
      <c r="E2666" t="str">
        <f>VLOOKUP(D2666,Sheet1!$B$4:$C$35,2,FALSE)</f>
        <v>Seatle Mariners</v>
      </c>
      <c r="F2666">
        <v>7</v>
      </c>
      <c r="G2666">
        <v>8</v>
      </c>
      <c r="H2666">
        <v>15</v>
      </c>
      <c r="J2666">
        <v>4</v>
      </c>
      <c r="K2666">
        <v>5</v>
      </c>
      <c r="L2666">
        <v>1</v>
      </c>
      <c r="M2666">
        <v>2</v>
      </c>
      <c r="N2666">
        <v>8</v>
      </c>
      <c r="O2666">
        <v>6</v>
      </c>
      <c r="P2666">
        <v>17</v>
      </c>
      <c r="Q2666">
        <v>20</v>
      </c>
      <c r="R2666" t="s">
        <v>656</v>
      </c>
      <c r="S2666" s="1" t="s">
        <v>58</v>
      </c>
    </row>
    <row r="2667" spans="1:19" ht="14.25" customHeight="1" x14ac:dyDescent="0.2">
      <c r="A2667">
        <v>370416119</v>
      </c>
      <c r="B2667" t="s">
        <v>34</v>
      </c>
      <c r="C2667" t="str">
        <f>VLOOKUP(B2667,Sheet1!$B$4:$C$35,2,FALSE)</f>
        <v>Arizona Diamondbacks</v>
      </c>
      <c r="D2667" t="s">
        <v>30</v>
      </c>
      <c r="E2667" t="str">
        <f>VLOOKUP(D2667,Sheet1!$B$4:$C$35,2,FALSE)</f>
        <v>Los Angeles Dodgers</v>
      </c>
      <c r="F2667">
        <v>3</v>
      </c>
      <c r="G2667">
        <v>1</v>
      </c>
      <c r="H2667">
        <v>4</v>
      </c>
      <c r="J2667">
        <v>3</v>
      </c>
      <c r="K2667">
        <v>4</v>
      </c>
      <c r="L2667">
        <v>0</v>
      </c>
      <c r="M2667">
        <v>0</v>
      </c>
      <c r="N2667">
        <v>9</v>
      </c>
      <c r="O2667">
        <v>7</v>
      </c>
      <c r="P2667">
        <v>12</v>
      </c>
      <c r="Q2667">
        <v>6</v>
      </c>
      <c r="R2667" t="s">
        <v>656</v>
      </c>
      <c r="S2667" s="1" t="s">
        <v>65</v>
      </c>
    </row>
    <row r="2668" spans="1:19" ht="14.25" customHeight="1" x14ac:dyDescent="0.2">
      <c r="A2668">
        <v>370416110</v>
      </c>
      <c r="B2668" t="s">
        <v>6</v>
      </c>
      <c r="C2668" t="str">
        <f>VLOOKUP(B2668,Sheet1!$B$4:$C$35,2,FALSE)</f>
        <v>St. Louis Cardinals</v>
      </c>
      <c r="D2668" t="s">
        <v>43</v>
      </c>
      <c r="E2668" t="str">
        <f>VLOOKUP(D2668,Sheet1!$B$4:$C$35,2,FALSE)</f>
        <v>New York Yankees</v>
      </c>
      <c r="F2668">
        <v>3</v>
      </c>
      <c r="G2668">
        <v>9</v>
      </c>
      <c r="H2668">
        <v>12</v>
      </c>
      <c r="J2668">
        <v>7</v>
      </c>
      <c r="K2668">
        <v>3</v>
      </c>
      <c r="L2668">
        <v>0</v>
      </c>
      <c r="M2668">
        <v>0</v>
      </c>
      <c r="N2668">
        <v>5</v>
      </c>
      <c r="O2668">
        <v>8</v>
      </c>
      <c r="P2668">
        <v>12</v>
      </c>
      <c r="Q2668">
        <v>24</v>
      </c>
      <c r="R2668" t="s">
        <v>657</v>
      </c>
      <c r="S2668" s="1" t="s">
        <v>44</v>
      </c>
    </row>
    <row r="2669" spans="1:19" ht="14.25" customHeight="1" x14ac:dyDescent="0.2">
      <c r="A2669">
        <v>370417102</v>
      </c>
      <c r="B2669" t="s">
        <v>10</v>
      </c>
      <c r="C2669" t="str">
        <f>VLOOKUP(B2669,Sheet1!$B$4:$C$35,2,FALSE)</f>
        <v>Tampa Bay Rays</v>
      </c>
      <c r="D2669" t="s">
        <v>45</v>
      </c>
      <c r="E2669" t="str">
        <f>VLOOKUP(D2669,Sheet1!$B$4:$C$35,2,FALSE)</f>
        <v>Boston Red Sox</v>
      </c>
      <c r="F2669">
        <v>3</v>
      </c>
      <c r="G2669">
        <v>4</v>
      </c>
      <c r="H2669">
        <v>7</v>
      </c>
      <c r="J2669">
        <v>3</v>
      </c>
      <c r="K2669">
        <v>2</v>
      </c>
      <c r="L2669">
        <v>0</v>
      </c>
      <c r="M2669">
        <v>0</v>
      </c>
      <c r="N2669">
        <v>6</v>
      </c>
      <c r="O2669">
        <v>11</v>
      </c>
      <c r="P2669">
        <v>15</v>
      </c>
      <c r="Q2669">
        <v>10</v>
      </c>
      <c r="R2669" t="s">
        <v>657</v>
      </c>
      <c r="S2669" s="1" t="s">
        <v>59</v>
      </c>
    </row>
    <row r="2670" spans="1:19" ht="14.25" customHeight="1" x14ac:dyDescent="0.2">
      <c r="A2670">
        <v>370417124</v>
      </c>
      <c r="B2670" t="s">
        <v>7</v>
      </c>
      <c r="C2670" t="str">
        <f>VLOOKUP(B2670,Sheet1!$B$4:$C$35,2,FALSE)</f>
        <v>Pittsburgh Pirates</v>
      </c>
      <c r="D2670" t="s">
        <v>6</v>
      </c>
      <c r="E2670" t="str">
        <f>VLOOKUP(D2670,Sheet1!$B$4:$C$35,2,FALSE)</f>
        <v>St. Louis Cardinals</v>
      </c>
      <c r="F2670">
        <v>1</v>
      </c>
      <c r="G2670">
        <v>2</v>
      </c>
      <c r="H2670">
        <v>3</v>
      </c>
      <c r="J2670">
        <v>0</v>
      </c>
      <c r="K2670">
        <v>1</v>
      </c>
      <c r="L2670">
        <v>0</v>
      </c>
      <c r="M2670">
        <v>1</v>
      </c>
      <c r="N2670">
        <v>3</v>
      </c>
      <c r="O2670">
        <v>6</v>
      </c>
      <c r="P2670">
        <v>7</v>
      </c>
      <c r="Q2670">
        <v>8</v>
      </c>
      <c r="R2670" t="s">
        <v>657</v>
      </c>
      <c r="S2670" s="1" t="s">
        <v>62</v>
      </c>
    </row>
    <row r="2671" spans="1:19" ht="14.25" customHeight="1" x14ac:dyDescent="0.2">
      <c r="A2671">
        <v>370417110</v>
      </c>
      <c r="B2671" t="s">
        <v>39</v>
      </c>
      <c r="C2671" t="str">
        <f>VLOOKUP(B2671,Sheet1!$B$4:$C$35,2,FALSE)</f>
        <v>Chicago White Sox</v>
      </c>
      <c r="D2671" t="s">
        <v>43</v>
      </c>
      <c r="E2671" t="str">
        <f>VLOOKUP(D2671,Sheet1!$B$4:$C$35,2,FALSE)</f>
        <v>New York Yankees</v>
      </c>
      <c r="F2671">
        <v>4</v>
      </c>
      <c r="G2671">
        <v>7</v>
      </c>
      <c r="H2671">
        <v>11</v>
      </c>
      <c r="J2671">
        <v>1</v>
      </c>
      <c r="K2671">
        <v>3</v>
      </c>
      <c r="L2671">
        <v>0</v>
      </c>
      <c r="M2671">
        <v>0</v>
      </c>
      <c r="N2671">
        <v>9</v>
      </c>
      <c r="O2671">
        <v>5</v>
      </c>
      <c r="P2671">
        <v>15</v>
      </c>
      <c r="Q2671">
        <v>18</v>
      </c>
      <c r="R2671" t="s">
        <v>657</v>
      </c>
      <c r="S2671" s="1" t="s">
        <v>44</v>
      </c>
    </row>
    <row r="2672" spans="1:19" ht="14.25" customHeight="1" x14ac:dyDescent="0.2">
      <c r="A2672">
        <v>370417115</v>
      </c>
      <c r="B2672" t="s">
        <v>31</v>
      </c>
      <c r="C2672" t="str">
        <f>VLOOKUP(B2672,Sheet1!$B$4:$C$35,2,FALSE)</f>
        <v>San Diego Padres</v>
      </c>
      <c r="D2672" t="s">
        <v>25</v>
      </c>
      <c r="E2672" t="str">
        <f>VLOOKUP(D2672,Sheet1!$B$4:$C$35,2,FALSE)</f>
        <v>Atlanta Braves</v>
      </c>
      <c r="F2672">
        <v>4</v>
      </c>
      <c r="G2672">
        <v>5</v>
      </c>
      <c r="H2672">
        <v>9</v>
      </c>
      <c r="J2672">
        <v>1</v>
      </c>
      <c r="K2672">
        <v>5</v>
      </c>
      <c r="L2672">
        <v>1</v>
      </c>
      <c r="M2672">
        <v>0</v>
      </c>
      <c r="N2672">
        <v>5</v>
      </c>
      <c r="O2672">
        <v>9</v>
      </c>
      <c r="P2672">
        <v>15</v>
      </c>
      <c r="Q2672">
        <v>21</v>
      </c>
      <c r="R2672" t="s">
        <v>657</v>
      </c>
      <c r="S2672" s="1" t="s">
        <v>117</v>
      </c>
    </row>
    <row r="2673" spans="1:19" ht="14.25" customHeight="1" x14ac:dyDescent="0.2">
      <c r="A2673">
        <v>370417116</v>
      </c>
      <c r="B2673" t="s">
        <v>16</v>
      </c>
      <c r="C2673" t="str">
        <f>VLOOKUP(B2673,Sheet1!$B$4:$C$35,2,FALSE)</f>
        <v>Milwaukee Brewers</v>
      </c>
      <c r="D2673" t="s">
        <v>36</v>
      </c>
      <c r="E2673" t="str">
        <f>VLOOKUP(D2673,Sheet1!$B$4:$C$35,2,FALSE)</f>
        <v>Chicago Cubs</v>
      </c>
      <c r="F2673">
        <v>6</v>
      </c>
      <c r="G2673">
        <v>3</v>
      </c>
      <c r="H2673">
        <v>9</v>
      </c>
      <c r="J2673">
        <v>3</v>
      </c>
      <c r="K2673">
        <v>1</v>
      </c>
      <c r="L2673">
        <v>2</v>
      </c>
      <c r="M2673">
        <v>1</v>
      </c>
      <c r="N2673">
        <v>11</v>
      </c>
      <c r="O2673">
        <v>5</v>
      </c>
      <c r="P2673">
        <v>22</v>
      </c>
      <c r="Q2673">
        <v>10</v>
      </c>
      <c r="R2673" t="s">
        <v>658</v>
      </c>
      <c r="S2673" s="1" t="s">
        <v>63</v>
      </c>
    </row>
    <row r="2674" spans="1:19" ht="14.25" customHeight="1" x14ac:dyDescent="0.2">
      <c r="A2674">
        <v>370417109</v>
      </c>
      <c r="B2674" t="s">
        <v>46</v>
      </c>
      <c r="C2674" t="str">
        <f>VLOOKUP(B2674,Sheet1!$B$4:$C$35,2,FALSE)</f>
        <v>Cleveland Indians</v>
      </c>
      <c r="D2674" t="s">
        <v>18</v>
      </c>
      <c r="E2674" t="str">
        <f>VLOOKUP(D2674,Sheet1!$B$4:$C$35,2,FALSE)</f>
        <v>Minnesota Twins</v>
      </c>
      <c r="F2674">
        <v>3</v>
      </c>
      <c r="G2674">
        <v>1</v>
      </c>
      <c r="H2674">
        <v>4</v>
      </c>
      <c r="J2674">
        <v>4</v>
      </c>
      <c r="K2674">
        <v>2</v>
      </c>
      <c r="L2674">
        <v>0</v>
      </c>
      <c r="M2674">
        <v>0</v>
      </c>
      <c r="N2674">
        <v>10</v>
      </c>
      <c r="O2674">
        <v>6</v>
      </c>
      <c r="P2674">
        <v>14</v>
      </c>
      <c r="Q2674">
        <v>11</v>
      </c>
      <c r="R2674" t="s">
        <v>658</v>
      </c>
      <c r="S2674" s="1" t="s">
        <v>61</v>
      </c>
    </row>
    <row r="2675" spans="1:19" ht="14.25" customHeight="1" x14ac:dyDescent="0.2">
      <c r="A2675">
        <v>370417118</v>
      </c>
      <c r="B2675" t="s">
        <v>37</v>
      </c>
      <c r="C2675" t="str">
        <f>VLOOKUP(B2675,Sheet1!$B$4:$C$35,2,FALSE)</f>
        <v>Los Angeles Angels</v>
      </c>
      <c r="D2675" t="s">
        <v>42</v>
      </c>
      <c r="E2675" t="str">
        <f>VLOOKUP(D2675,Sheet1!$B$4:$C$35,2,FALSE)</f>
        <v>Houston Astros</v>
      </c>
      <c r="F2675">
        <v>0</v>
      </c>
      <c r="G2675">
        <v>3</v>
      </c>
      <c r="H2675">
        <v>3</v>
      </c>
      <c r="J2675">
        <v>2</v>
      </c>
      <c r="K2675">
        <v>2</v>
      </c>
      <c r="L2675">
        <v>1</v>
      </c>
      <c r="M2675">
        <v>0</v>
      </c>
      <c r="N2675">
        <v>5</v>
      </c>
      <c r="O2675">
        <v>10</v>
      </c>
      <c r="P2675">
        <v>5</v>
      </c>
      <c r="Q2675">
        <v>11</v>
      </c>
      <c r="R2675" t="s">
        <v>658</v>
      </c>
      <c r="S2675" s="1" t="s">
        <v>64</v>
      </c>
    </row>
    <row r="2676" spans="1:19" ht="14.25" customHeight="1" x14ac:dyDescent="0.2">
      <c r="A2676">
        <v>400905777</v>
      </c>
      <c r="B2676" t="s">
        <v>37</v>
      </c>
      <c r="C2676" t="str">
        <f>VLOOKUP(B2676,Sheet1!$B$4:$C$35,2,FALSE)</f>
        <v>Los Angeles Angels</v>
      </c>
      <c r="D2676" t="s">
        <v>42</v>
      </c>
      <c r="E2676" t="str">
        <f>VLOOKUP(D2676,Sheet1!$B$4:$C$35,2,FALSE)</f>
        <v>Houston Astros</v>
      </c>
      <c r="F2676">
        <v>0</v>
      </c>
      <c r="G2676">
        <v>3</v>
      </c>
      <c r="H2676">
        <v>3</v>
      </c>
      <c r="J2676">
        <v>2</v>
      </c>
      <c r="K2676">
        <v>2</v>
      </c>
      <c r="L2676">
        <v>1</v>
      </c>
      <c r="M2676">
        <v>0</v>
      </c>
      <c r="N2676">
        <v>5</v>
      </c>
      <c r="O2676">
        <v>10</v>
      </c>
      <c r="P2676">
        <v>5</v>
      </c>
      <c r="Q2676">
        <v>11</v>
      </c>
      <c r="R2676" t="s">
        <v>658</v>
      </c>
      <c r="S2676" s="1" t="s">
        <v>64</v>
      </c>
    </row>
    <row r="2677" spans="1:19" ht="14.25" customHeight="1" x14ac:dyDescent="0.2">
      <c r="A2677">
        <v>370417111</v>
      </c>
      <c r="B2677" t="s">
        <v>22</v>
      </c>
      <c r="C2677" t="str">
        <f>VLOOKUP(B2677,Sheet1!$B$4:$C$35,2,FALSE)</f>
        <v>Texas Rangers</v>
      </c>
      <c r="D2677" t="s">
        <v>40</v>
      </c>
      <c r="E2677" t="str">
        <f>VLOOKUP(D2677,Sheet1!$B$4:$C$35,2,FALSE)</f>
        <v>Oakland Athletics</v>
      </c>
      <c r="F2677">
        <v>7</v>
      </c>
      <c r="G2677">
        <v>0</v>
      </c>
      <c r="H2677">
        <v>7</v>
      </c>
      <c r="J2677">
        <v>2</v>
      </c>
      <c r="K2677">
        <v>7</v>
      </c>
      <c r="L2677">
        <v>1</v>
      </c>
      <c r="M2677">
        <v>0</v>
      </c>
      <c r="N2677">
        <v>10</v>
      </c>
      <c r="O2677">
        <v>6</v>
      </c>
      <c r="P2677">
        <v>10</v>
      </c>
      <c r="Q2677">
        <v>5</v>
      </c>
      <c r="R2677" t="s">
        <v>658</v>
      </c>
      <c r="S2677" s="1" t="s">
        <v>41</v>
      </c>
    </row>
    <row r="2678" spans="1:19" ht="14.25" customHeight="1" x14ac:dyDescent="0.2">
      <c r="A2678">
        <v>370417112</v>
      </c>
      <c r="B2678" t="s">
        <v>49</v>
      </c>
      <c r="C2678" t="str">
        <f>VLOOKUP(B2678,Sheet1!$B$4:$C$35,2,FALSE)</f>
        <v>Miami Marlins</v>
      </c>
      <c r="D2678" t="s">
        <v>21</v>
      </c>
      <c r="E2678" t="str">
        <f>VLOOKUP(D2678,Sheet1!$B$4:$C$35,2,FALSE)</f>
        <v>Seatle Mariners</v>
      </c>
      <c r="F2678">
        <v>1</v>
      </c>
      <c r="G2678">
        <v>6</v>
      </c>
      <c r="H2678">
        <v>7</v>
      </c>
      <c r="J2678">
        <v>3</v>
      </c>
      <c r="K2678">
        <v>0</v>
      </c>
      <c r="L2678">
        <v>0</v>
      </c>
      <c r="M2678">
        <v>1</v>
      </c>
      <c r="N2678">
        <v>7</v>
      </c>
      <c r="O2678">
        <v>8</v>
      </c>
      <c r="P2678">
        <v>8</v>
      </c>
      <c r="Q2678">
        <v>19</v>
      </c>
      <c r="R2678" t="s">
        <v>658</v>
      </c>
      <c r="S2678" s="1" t="s">
        <v>58</v>
      </c>
    </row>
    <row r="2679" spans="1:19" ht="14.25" customHeight="1" x14ac:dyDescent="0.2">
      <c r="A2679">
        <v>370417119</v>
      </c>
      <c r="B2679" t="s">
        <v>34</v>
      </c>
      <c r="C2679" t="str">
        <f>VLOOKUP(B2679,Sheet1!$B$4:$C$35,2,FALSE)</f>
        <v>Arizona Diamondbacks</v>
      </c>
      <c r="D2679" t="s">
        <v>30</v>
      </c>
      <c r="E2679" t="str">
        <f>VLOOKUP(D2679,Sheet1!$B$4:$C$35,2,FALSE)</f>
        <v>Los Angeles Dodgers</v>
      </c>
      <c r="F2679">
        <v>4</v>
      </c>
      <c r="G2679">
        <v>2</v>
      </c>
      <c r="H2679">
        <v>6</v>
      </c>
      <c r="J2679">
        <v>4</v>
      </c>
      <c r="K2679">
        <v>5</v>
      </c>
      <c r="L2679">
        <v>1</v>
      </c>
      <c r="M2679">
        <v>0</v>
      </c>
      <c r="N2679">
        <v>15</v>
      </c>
      <c r="O2679">
        <v>14</v>
      </c>
      <c r="P2679">
        <v>15</v>
      </c>
      <c r="Q2679">
        <v>9</v>
      </c>
      <c r="R2679" t="s">
        <v>658</v>
      </c>
      <c r="S2679" s="1" t="s">
        <v>65</v>
      </c>
    </row>
    <row r="2680" spans="1:19" ht="14.25" customHeight="1" x14ac:dyDescent="0.2">
      <c r="A2680">
        <v>370418110</v>
      </c>
      <c r="B2680" t="s">
        <v>39</v>
      </c>
      <c r="C2680" t="str">
        <f>VLOOKUP(B2680,Sheet1!$B$4:$C$35,2,FALSE)</f>
        <v>Chicago White Sox</v>
      </c>
      <c r="D2680" t="s">
        <v>43</v>
      </c>
      <c r="E2680" t="str">
        <f>VLOOKUP(D2680,Sheet1!$B$4:$C$35,2,FALSE)</f>
        <v>New York Yankees</v>
      </c>
      <c r="F2680">
        <v>4</v>
      </c>
      <c r="G2680">
        <v>1</v>
      </c>
      <c r="H2680">
        <v>5</v>
      </c>
      <c r="J2680">
        <v>3</v>
      </c>
      <c r="K2680">
        <v>0</v>
      </c>
      <c r="L2680">
        <v>0</v>
      </c>
      <c r="M2680">
        <v>0</v>
      </c>
      <c r="N2680">
        <v>5</v>
      </c>
      <c r="O2680">
        <v>11</v>
      </c>
      <c r="P2680">
        <v>9</v>
      </c>
      <c r="Q2680">
        <v>4</v>
      </c>
      <c r="R2680" t="s">
        <v>658</v>
      </c>
      <c r="S2680" s="1" t="s">
        <v>44</v>
      </c>
    </row>
    <row r="2681" spans="1:19" ht="14.25" customHeight="1" x14ac:dyDescent="0.2">
      <c r="A2681">
        <v>370418114</v>
      </c>
      <c r="B2681" t="s">
        <v>45</v>
      </c>
      <c r="C2681" t="str">
        <f>VLOOKUP(B2681,Sheet1!$B$4:$C$35,2,FALSE)</f>
        <v>Boston Red Sox</v>
      </c>
      <c r="D2681" t="s">
        <v>9</v>
      </c>
      <c r="E2681" t="str">
        <f>VLOOKUP(D2681,Sheet1!$B$4:$C$35,2,FALSE)</f>
        <v>Toronto Blue Jays</v>
      </c>
      <c r="F2681">
        <v>8</v>
      </c>
      <c r="G2681">
        <v>7</v>
      </c>
      <c r="H2681">
        <v>15</v>
      </c>
      <c r="J2681">
        <v>5</v>
      </c>
      <c r="K2681">
        <v>3</v>
      </c>
      <c r="L2681">
        <v>0</v>
      </c>
      <c r="M2681">
        <v>0</v>
      </c>
      <c r="N2681">
        <v>7</v>
      </c>
      <c r="O2681">
        <v>8</v>
      </c>
      <c r="P2681">
        <v>21</v>
      </c>
      <c r="Q2681">
        <v>25</v>
      </c>
      <c r="R2681" t="s">
        <v>658</v>
      </c>
      <c r="S2681" t="s">
        <v>57</v>
      </c>
    </row>
    <row r="2682" spans="1:19" ht="14.25" customHeight="1" x14ac:dyDescent="0.2">
      <c r="A2682">
        <v>370418117</v>
      </c>
      <c r="B2682" t="s">
        <v>19</v>
      </c>
      <c r="C2682" t="str">
        <f>VLOOKUP(B2682,Sheet1!$B$4:$C$35,2,FALSE)</f>
        <v>Baltimore Orioles</v>
      </c>
      <c r="D2682" t="s">
        <v>28</v>
      </c>
      <c r="E2682" t="str">
        <f>VLOOKUP(D2682,Sheet1!$B$4:$C$35,2,FALSE)</f>
        <v>Cincinnati Reds</v>
      </c>
      <c r="F2682">
        <v>3</v>
      </c>
      <c r="G2682">
        <v>9</v>
      </c>
      <c r="H2682">
        <v>12</v>
      </c>
      <c r="J2682">
        <v>6</v>
      </c>
      <c r="K2682">
        <v>2</v>
      </c>
      <c r="L2682">
        <v>0</v>
      </c>
      <c r="M2682">
        <v>2</v>
      </c>
      <c r="N2682">
        <v>8</v>
      </c>
      <c r="O2682">
        <v>10</v>
      </c>
      <c r="P2682">
        <v>12</v>
      </c>
      <c r="Q2682">
        <v>20</v>
      </c>
      <c r="R2682" t="s">
        <v>658</v>
      </c>
      <c r="S2682" s="1" t="s">
        <v>29</v>
      </c>
    </row>
    <row r="2683" spans="1:19" ht="14.25" customHeight="1" x14ac:dyDescent="0.2">
      <c r="A2683">
        <v>370418121</v>
      </c>
      <c r="B2683" t="s">
        <v>27</v>
      </c>
      <c r="C2683" t="str">
        <f>VLOOKUP(B2683,Sheet1!$B$4:$C$35,2,FALSE)</f>
        <v>Philadelphia Phillies</v>
      </c>
      <c r="D2683" t="s">
        <v>12</v>
      </c>
      <c r="E2683" t="str">
        <f>VLOOKUP(D2683,Sheet1!$B$4:$C$35,2,FALSE)</f>
        <v>New York Mets</v>
      </c>
      <c r="F2683">
        <v>6</v>
      </c>
      <c r="G2683">
        <v>2</v>
      </c>
      <c r="H2683">
        <v>8</v>
      </c>
      <c r="J2683">
        <v>5</v>
      </c>
      <c r="K2683">
        <v>4</v>
      </c>
      <c r="L2683">
        <v>1</v>
      </c>
      <c r="M2683">
        <v>0</v>
      </c>
      <c r="N2683">
        <v>9</v>
      </c>
      <c r="O2683">
        <v>13</v>
      </c>
      <c r="P2683">
        <v>15</v>
      </c>
      <c r="Q2683">
        <v>5</v>
      </c>
      <c r="R2683" t="s">
        <v>658</v>
      </c>
      <c r="S2683" s="1" t="s">
        <v>54</v>
      </c>
    </row>
    <row r="2684" spans="1:19" ht="14.25" customHeight="1" x14ac:dyDescent="0.2">
      <c r="A2684">
        <v>370418130</v>
      </c>
      <c r="B2684" t="s">
        <v>48</v>
      </c>
      <c r="C2684" t="str">
        <f>VLOOKUP(B2684,Sheet1!$B$4:$C$35,2,FALSE)</f>
        <v>Detroit Tigers</v>
      </c>
      <c r="D2684" t="s">
        <v>10</v>
      </c>
      <c r="E2684" t="str">
        <f>VLOOKUP(D2684,Sheet1!$B$4:$C$35,2,FALSE)</f>
        <v>Tampa Bay Rays</v>
      </c>
      <c r="F2684">
        <v>1</v>
      </c>
      <c r="G2684">
        <v>5</v>
      </c>
      <c r="H2684">
        <v>6</v>
      </c>
      <c r="J2684">
        <v>5</v>
      </c>
      <c r="K2684">
        <v>1</v>
      </c>
      <c r="L2684">
        <v>1</v>
      </c>
      <c r="M2684">
        <v>2</v>
      </c>
      <c r="N2684">
        <v>10</v>
      </c>
      <c r="O2684">
        <v>8</v>
      </c>
      <c r="P2684">
        <v>7</v>
      </c>
      <c r="Q2684">
        <v>13</v>
      </c>
      <c r="R2684" t="s">
        <v>658</v>
      </c>
      <c r="S2684" s="1" t="s">
        <v>11</v>
      </c>
    </row>
    <row r="2685" spans="1:19" ht="14.25" customHeight="1" x14ac:dyDescent="0.2">
      <c r="A2685">
        <v>370418115</v>
      </c>
      <c r="B2685" t="s">
        <v>24</v>
      </c>
      <c r="C2685" t="str">
        <f>VLOOKUP(B2685,Sheet1!$B$4:$C$35,2,FALSE)</f>
        <v>Washington Nationals</v>
      </c>
      <c r="D2685" t="s">
        <v>25</v>
      </c>
      <c r="E2685" t="str">
        <f>VLOOKUP(D2685,Sheet1!$B$4:$C$35,2,FALSE)</f>
        <v>Atlanta Braves</v>
      </c>
      <c r="F2685">
        <v>3</v>
      </c>
      <c r="G2685">
        <v>1</v>
      </c>
      <c r="H2685">
        <v>4</v>
      </c>
      <c r="J2685">
        <v>5</v>
      </c>
      <c r="K2685">
        <v>4</v>
      </c>
      <c r="L2685">
        <v>0</v>
      </c>
      <c r="M2685">
        <v>0</v>
      </c>
      <c r="N2685">
        <v>9</v>
      </c>
      <c r="O2685">
        <v>4</v>
      </c>
      <c r="P2685">
        <v>11</v>
      </c>
      <c r="Q2685">
        <v>5</v>
      </c>
      <c r="R2685" t="s">
        <v>658</v>
      </c>
      <c r="S2685" s="1" t="s">
        <v>117</v>
      </c>
    </row>
    <row r="2686" spans="1:19" ht="14.25" customHeight="1" x14ac:dyDescent="0.2">
      <c r="A2686">
        <v>370418116</v>
      </c>
      <c r="B2686" t="s">
        <v>16</v>
      </c>
      <c r="C2686" t="str">
        <f>VLOOKUP(B2686,Sheet1!$B$4:$C$35,2,FALSE)</f>
        <v>Milwaukee Brewers</v>
      </c>
      <c r="D2686" t="s">
        <v>36</v>
      </c>
      <c r="E2686" t="str">
        <f>VLOOKUP(D2686,Sheet1!$B$4:$C$35,2,FALSE)</f>
        <v>Chicago Cubs</v>
      </c>
      <c r="F2686">
        <v>7</v>
      </c>
      <c r="G2686">
        <v>9</v>
      </c>
      <c r="H2686">
        <v>16</v>
      </c>
      <c r="J2686">
        <v>3</v>
      </c>
      <c r="K2686">
        <v>1</v>
      </c>
      <c r="L2686">
        <v>1</v>
      </c>
      <c r="M2686">
        <v>1</v>
      </c>
      <c r="N2686">
        <v>6</v>
      </c>
      <c r="O2686">
        <v>12</v>
      </c>
      <c r="P2686">
        <v>21</v>
      </c>
      <c r="Q2686">
        <v>25</v>
      </c>
      <c r="R2686" t="s">
        <v>659</v>
      </c>
      <c r="S2686" s="1" t="s">
        <v>63</v>
      </c>
    </row>
    <row r="2687" spans="1:19" ht="14.25" customHeight="1" x14ac:dyDescent="0.2">
      <c r="A2687">
        <v>370418109</v>
      </c>
      <c r="B2687" t="s">
        <v>46</v>
      </c>
      <c r="C2687" t="str">
        <f>VLOOKUP(B2687,Sheet1!$B$4:$C$35,2,FALSE)</f>
        <v>Cleveland Indians</v>
      </c>
      <c r="D2687" t="s">
        <v>18</v>
      </c>
      <c r="E2687" t="str">
        <f>VLOOKUP(D2687,Sheet1!$B$4:$C$35,2,FALSE)</f>
        <v>Minnesota Twins</v>
      </c>
      <c r="F2687">
        <v>11</v>
      </c>
      <c r="G2687">
        <v>4</v>
      </c>
      <c r="H2687">
        <v>15</v>
      </c>
      <c r="J2687">
        <v>1</v>
      </c>
      <c r="K2687">
        <v>2</v>
      </c>
      <c r="L2687">
        <v>0</v>
      </c>
      <c r="M2687">
        <v>0</v>
      </c>
      <c r="N2687">
        <v>7</v>
      </c>
      <c r="O2687">
        <v>6</v>
      </c>
      <c r="P2687">
        <v>22</v>
      </c>
      <c r="Q2687">
        <v>15</v>
      </c>
      <c r="R2687" t="s">
        <v>659</v>
      </c>
      <c r="S2687" s="1" t="s">
        <v>61</v>
      </c>
    </row>
    <row r="2688" spans="1:19" ht="14.25" customHeight="1" x14ac:dyDescent="0.2">
      <c r="A2688">
        <v>370418118</v>
      </c>
      <c r="B2688" t="s">
        <v>37</v>
      </c>
      <c r="C2688" t="str">
        <f>VLOOKUP(B2688,Sheet1!$B$4:$C$35,2,FALSE)</f>
        <v>Los Angeles Angels</v>
      </c>
      <c r="D2688" t="s">
        <v>42</v>
      </c>
      <c r="E2688" t="str">
        <f>VLOOKUP(D2688,Sheet1!$B$4:$C$35,2,FALSE)</f>
        <v>Houston Astros</v>
      </c>
      <c r="F2688">
        <v>5</v>
      </c>
      <c r="G2688">
        <v>2</v>
      </c>
      <c r="H2688">
        <v>7</v>
      </c>
      <c r="J2688">
        <v>1</v>
      </c>
      <c r="K2688">
        <v>3</v>
      </c>
      <c r="L2688">
        <v>0</v>
      </c>
      <c r="M2688">
        <v>0</v>
      </c>
      <c r="N2688">
        <v>7</v>
      </c>
      <c r="O2688">
        <v>11</v>
      </c>
      <c r="P2688">
        <v>16</v>
      </c>
      <c r="Q2688">
        <v>18</v>
      </c>
      <c r="R2688" t="s">
        <v>659</v>
      </c>
      <c r="S2688" s="1" t="s">
        <v>64</v>
      </c>
    </row>
    <row r="2689" spans="1:19" ht="14.25" customHeight="1" x14ac:dyDescent="0.2">
      <c r="A2689">
        <v>370418107</v>
      </c>
      <c r="B2689" t="s">
        <v>15</v>
      </c>
      <c r="C2689" t="str">
        <f>VLOOKUP(B2689,Sheet1!$B$4:$C$35,2,FALSE)</f>
        <v>San Francisco Giants</v>
      </c>
      <c r="D2689" t="s">
        <v>13</v>
      </c>
      <c r="E2689" t="str">
        <f>VLOOKUP(D2689,Sheet1!$B$4:$C$35,2,FALSE)</f>
        <v>Kansas City Royals</v>
      </c>
      <c r="F2689">
        <v>2</v>
      </c>
      <c r="G2689">
        <v>1</v>
      </c>
      <c r="H2689">
        <v>3</v>
      </c>
      <c r="J2689">
        <v>4</v>
      </c>
      <c r="K2689">
        <v>3</v>
      </c>
      <c r="L2689">
        <v>1</v>
      </c>
      <c r="M2689">
        <v>1</v>
      </c>
      <c r="N2689">
        <v>7</v>
      </c>
      <c r="O2689">
        <v>10</v>
      </c>
      <c r="P2689">
        <v>13</v>
      </c>
      <c r="Q2689">
        <v>14</v>
      </c>
      <c r="R2689" t="s">
        <v>659</v>
      </c>
      <c r="S2689" s="1" t="s">
        <v>14</v>
      </c>
    </row>
    <row r="2690" spans="1:19" ht="14.25" customHeight="1" x14ac:dyDescent="0.2">
      <c r="A2690">
        <v>370418124</v>
      </c>
      <c r="B2690" t="s">
        <v>7</v>
      </c>
      <c r="C2690" t="str">
        <f>VLOOKUP(B2690,Sheet1!$B$4:$C$35,2,FALSE)</f>
        <v>Pittsburgh Pirates</v>
      </c>
      <c r="D2690" t="s">
        <v>6</v>
      </c>
      <c r="E2690" t="str">
        <f>VLOOKUP(D2690,Sheet1!$B$4:$C$35,2,FALSE)</f>
        <v>St. Louis Cardinals</v>
      </c>
      <c r="F2690">
        <v>1</v>
      </c>
      <c r="G2690">
        <v>2</v>
      </c>
      <c r="H2690">
        <v>3</v>
      </c>
      <c r="J2690">
        <v>1</v>
      </c>
      <c r="K2690">
        <v>0</v>
      </c>
      <c r="L2690">
        <v>0</v>
      </c>
      <c r="M2690">
        <v>0</v>
      </c>
      <c r="N2690">
        <v>5</v>
      </c>
      <c r="O2690">
        <v>3</v>
      </c>
      <c r="P2690">
        <v>13</v>
      </c>
      <c r="Q2690">
        <v>7</v>
      </c>
      <c r="R2690" t="s">
        <v>659</v>
      </c>
      <c r="S2690" s="1" t="s">
        <v>62</v>
      </c>
    </row>
    <row r="2691" spans="1:19" ht="14.25" customHeight="1" x14ac:dyDescent="0.2">
      <c r="A2691">
        <v>370418111</v>
      </c>
      <c r="B2691" t="s">
        <v>22</v>
      </c>
      <c r="C2691" t="str">
        <f>VLOOKUP(B2691,Sheet1!$B$4:$C$35,2,FALSE)</f>
        <v>Texas Rangers</v>
      </c>
      <c r="D2691" t="s">
        <v>40</v>
      </c>
      <c r="E2691" t="str">
        <f>VLOOKUP(D2691,Sheet1!$B$4:$C$35,2,FALSE)</f>
        <v>Oakland Athletics</v>
      </c>
      <c r="F2691">
        <v>2</v>
      </c>
      <c r="G2691">
        <v>4</v>
      </c>
      <c r="H2691">
        <v>6</v>
      </c>
      <c r="J2691">
        <v>4</v>
      </c>
      <c r="K2691">
        <v>0</v>
      </c>
      <c r="L2691">
        <v>2</v>
      </c>
      <c r="M2691">
        <v>0</v>
      </c>
      <c r="N2691">
        <v>7</v>
      </c>
      <c r="O2691">
        <v>8</v>
      </c>
      <c r="P2691">
        <v>3</v>
      </c>
      <c r="Q2691">
        <v>10</v>
      </c>
      <c r="R2691" t="s">
        <v>659</v>
      </c>
      <c r="S2691" s="1" t="s">
        <v>41</v>
      </c>
    </row>
    <row r="2692" spans="1:19" ht="14.25" customHeight="1" x14ac:dyDescent="0.2">
      <c r="A2692">
        <v>370418112</v>
      </c>
      <c r="B2692" t="s">
        <v>49</v>
      </c>
      <c r="C2692" t="str">
        <f>VLOOKUP(B2692,Sheet1!$B$4:$C$35,2,FALSE)</f>
        <v>Miami Marlins</v>
      </c>
      <c r="D2692" t="s">
        <v>21</v>
      </c>
      <c r="E2692" t="str">
        <f>VLOOKUP(D2692,Sheet1!$B$4:$C$35,2,FALSE)</f>
        <v>Seatle Mariners</v>
      </c>
      <c r="F2692">
        <v>5</v>
      </c>
      <c r="G2692">
        <v>0</v>
      </c>
      <c r="H2692">
        <v>5</v>
      </c>
      <c r="J2692">
        <v>2</v>
      </c>
      <c r="K2692">
        <v>0</v>
      </c>
      <c r="L2692">
        <v>1</v>
      </c>
      <c r="M2692">
        <v>0</v>
      </c>
      <c r="N2692">
        <v>4</v>
      </c>
      <c r="O2692">
        <v>6</v>
      </c>
      <c r="P2692">
        <v>14</v>
      </c>
      <c r="Q2692">
        <v>2</v>
      </c>
      <c r="R2692" t="s">
        <v>659</v>
      </c>
      <c r="S2692" s="1" t="s">
        <v>58</v>
      </c>
    </row>
    <row r="2693" spans="1:19" ht="14.25" customHeight="1" x14ac:dyDescent="0.2">
      <c r="A2693">
        <v>370418119</v>
      </c>
      <c r="B2693" t="s">
        <v>33</v>
      </c>
      <c r="C2693" t="str">
        <f>VLOOKUP(B2693,Sheet1!$B$4:$C$35,2,FALSE)</f>
        <v>Colorado Rockies</v>
      </c>
      <c r="D2693" t="s">
        <v>30</v>
      </c>
      <c r="E2693" t="str">
        <f>VLOOKUP(D2693,Sheet1!$B$4:$C$35,2,FALSE)</f>
        <v>Los Angeles Dodgers</v>
      </c>
      <c r="F2693">
        <v>4</v>
      </c>
      <c r="G2693">
        <v>3</v>
      </c>
      <c r="H2693">
        <v>7</v>
      </c>
      <c r="J2693">
        <v>5</v>
      </c>
      <c r="K2693">
        <v>2</v>
      </c>
      <c r="L2693">
        <v>0</v>
      </c>
      <c r="M2693">
        <v>0</v>
      </c>
      <c r="N2693">
        <v>7</v>
      </c>
      <c r="O2693">
        <v>12</v>
      </c>
      <c r="P2693">
        <v>18</v>
      </c>
      <c r="Q2693">
        <v>9</v>
      </c>
      <c r="R2693" t="s">
        <v>659</v>
      </c>
      <c r="S2693" s="1" t="s">
        <v>65</v>
      </c>
    </row>
    <row r="2694" spans="1:19" ht="14.25" customHeight="1" x14ac:dyDescent="0.2">
      <c r="A2694">
        <v>370418125</v>
      </c>
      <c r="B2694" t="s">
        <v>34</v>
      </c>
      <c r="C2694" t="str">
        <f>VLOOKUP(B2694,Sheet1!$B$4:$C$35,2,FALSE)</f>
        <v>Arizona Diamondbacks</v>
      </c>
      <c r="D2694" t="s">
        <v>31</v>
      </c>
      <c r="E2694" t="str">
        <f>VLOOKUP(D2694,Sheet1!$B$4:$C$35,2,FALSE)</f>
        <v>San Diego Padres</v>
      </c>
      <c r="F2694">
        <v>11</v>
      </c>
      <c r="G2694">
        <v>2</v>
      </c>
      <c r="H2694">
        <v>13</v>
      </c>
      <c r="J2694">
        <v>2</v>
      </c>
      <c r="K2694">
        <v>9</v>
      </c>
      <c r="L2694">
        <v>1</v>
      </c>
      <c r="M2694">
        <v>0</v>
      </c>
      <c r="N2694">
        <v>5</v>
      </c>
      <c r="O2694">
        <v>8</v>
      </c>
      <c r="P2694">
        <v>17</v>
      </c>
      <c r="Q2694">
        <v>8</v>
      </c>
      <c r="R2694" t="s">
        <v>659</v>
      </c>
      <c r="S2694" s="1" t="s">
        <v>32</v>
      </c>
    </row>
    <row r="2695" spans="1:19" ht="14.25" customHeight="1" x14ac:dyDescent="0.2">
      <c r="A2695">
        <v>370419124</v>
      </c>
      <c r="B2695" t="s">
        <v>7</v>
      </c>
      <c r="C2695" t="str">
        <f>VLOOKUP(B2695,Sheet1!$B$4:$C$35,2,FALSE)</f>
        <v>Pittsburgh Pirates</v>
      </c>
      <c r="D2695" t="s">
        <v>6</v>
      </c>
      <c r="E2695" t="str">
        <f>VLOOKUP(D2695,Sheet1!$B$4:$C$35,2,FALSE)</f>
        <v>St. Louis Cardinals</v>
      </c>
      <c r="F2695">
        <v>1</v>
      </c>
      <c r="G2695">
        <v>2</v>
      </c>
      <c r="H2695">
        <v>3</v>
      </c>
      <c r="J2695">
        <v>2</v>
      </c>
      <c r="K2695">
        <v>3</v>
      </c>
      <c r="L2695">
        <v>0</v>
      </c>
      <c r="M2695">
        <v>0</v>
      </c>
      <c r="N2695">
        <v>11</v>
      </c>
      <c r="O2695">
        <v>6</v>
      </c>
      <c r="P2695">
        <v>8</v>
      </c>
      <c r="Q2695">
        <v>14</v>
      </c>
      <c r="R2695" t="s">
        <v>659</v>
      </c>
      <c r="S2695" s="1" t="s">
        <v>62</v>
      </c>
    </row>
    <row r="2696" spans="1:19" ht="14.25" customHeight="1" x14ac:dyDescent="0.2">
      <c r="A2696">
        <v>370419116</v>
      </c>
      <c r="B2696" t="s">
        <v>16</v>
      </c>
      <c r="C2696" t="str">
        <f>VLOOKUP(B2696,Sheet1!$B$4:$C$35,2,FALSE)</f>
        <v>Milwaukee Brewers</v>
      </c>
      <c r="D2696" t="s">
        <v>36</v>
      </c>
      <c r="E2696" t="str">
        <f>VLOOKUP(D2696,Sheet1!$B$4:$C$35,2,FALSE)</f>
        <v>Chicago Cubs</v>
      </c>
      <c r="F2696">
        <v>4</v>
      </c>
      <c r="G2696">
        <v>7</v>
      </c>
      <c r="H2696">
        <v>11</v>
      </c>
      <c r="J2696">
        <v>4</v>
      </c>
      <c r="K2696">
        <v>7</v>
      </c>
      <c r="L2696">
        <v>0</v>
      </c>
      <c r="M2696">
        <v>2</v>
      </c>
      <c r="N2696">
        <v>12</v>
      </c>
      <c r="O2696">
        <v>9</v>
      </c>
      <c r="P2696">
        <v>12</v>
      </c>
      <c r="Q2696">
        <v>16</v>
      </c>
      <c r="R2696" t="s">
        <v>659</v>
      </c>
      <c r="S2696" s="1" t="s">
        <v>63</v>
      </c>
    </row>
    <row r="2697" spans="1:19" ht="14.25" customHeight="1" x14ac:dyDescent="0.2">
      <c r="A2697">
        <v>370419111</v>
      </c>
      <c r="B2697" t="s">
        <v>22</v>
      </c>
      <c r="C2697" t="str">
        <f>VLOOKUP(B2697,Sheet1!$B$4:$C$35,2,FALSE)</f>
        <v>Texas Rangers</v>
      </c>
      <c r="D2697" t="s">
        <v>40</v>
      </c>
      <c r="E2697" t="str">
        <f>VLOOKUP(D2697,Sheet1!$B$4:$C$35,2,FALSE)</f>
        <v>Oakland Athletics</v>
      </c>
      <c r="F2697">
        <v>1</v>
      </c>
      <c r="G2697">
        <v>9</v>
      </c>
      <c r="H2697">
        <v>10</v>
      </c>
      <c r="J2697">
        <v>2</v>
      </c>
      <c r="K2697">
        <v>4</v>
      </c>
      <c r="L2697">
        <v>0</v>
      </c>
      <c r="M2697">
        <v>0</v>
      </c>
      <c r="N2697">
        <v>6</v>
      </c>
      <c r="O2697">
        <v>6</v>
      </c>
      <c r="P2697">
        <v>6</v>
      </c>
      <c r="Q2697">
        <v>27</v>
      </c>
      <c r="R2697" t="s">
        <v>659</v>
      </c>
      <c r="S2697" s="1" t="s">
        <v>41</v>
      </c>
    </row>
    <row r="2698" spans="1:19" ht="14.25" customHeight="1" x14ac:dyDescent="0.2">
      <c r="A2698">
        <v>370419112</v>
      </c>
      <c r="B2698" t="s">
        <v>49</v>
      </c>
      <c r="C2698" t="str">
        <f>VLOOKUP(B2698,Sheet1!$B$4:$C$35,2,FALSE)</f>
        <v>Miami Marlins</v>
      </c>
      <c r="D2698" t="s">
        <v>21</v>
      </c>
      <c r="E2698" t="str">
        <f>VLOOKUP(D2698,Sheet1!$B$4:$C$35,2,FALSE)</f>
        <v>Seatle Mariners</v>
      </c>
      <c r="F2698">
        <v>5</v>
      </c>
      <c r="G2698">
        <v>10</v>
      </c>
      <c r="H2698">
        <v>15</v>
      </c>
      <c r="J2698">
        <v>10</v>
      </c>
      <c r="K2698">
        <v>3</v>
      </c>
      <c r="L2698">
        <v>0</v>
      </c>
      <c r="M2698">
        <v>0</v>
      </c>
      <c r="N2698">
        <v>10</v>
      </c>
      <c r="O2698">
        <v>6</v>
      </c>
      <c r="P2698">
        <v>23</v>
      </c>
      <c r="Q2698">
        <v>15</v>
      </c>
      <c r="R2698" t="s">
        <v>659</v>
      </c>
      <c r="S2698" s="1" t="s">
        <v>58</v>
      </c>
    </row>
    <row r="2699" spans="1:19" ht="14.25" customHeight="1" x14ac:dyDescent="0.2">
      <c r="A2699">
        <v>370419110</v>
      </c>
      <c r="B2699" t="s">
        <v>39</v>
      </c>
      <c r="C2699" t="str">
        <f>VLOOKUP(B2699,Sheet1!$B$4:$C$35,2,FALSE)</f>
        <v>Chicago White Sox</v>
      </c>
      <c r="D2699" t="s">
        <v>43</v>
      </c>
      <c r="E2699" t="str">
        <f>VLOOKUP(D2699,Sheet1!$B$4:$C$35,2,FALSE)</f>
        <v>New York Yankees</v>
      </c>
      <c r="F2699">
        <v>1</v>
      </c>
      <c r="G2699">
        <v>9</v>
      </c>
      <c r="H2699">
        <v>10</v>
      </c>
      <c r="J2699">
        <v>3</v>
      </c>
      <c r="K2699">
        <v>2</v>
      </c>
      <c r="L2699">
        <v>0</v>
      </c>
      <c r="M2699">
        <v>0</v>
      </c>
      <c r="N2699">
        <v>7</v>
      </c>
      <c r="O2699">
        <v>7</v>
      </c>
      <c r="P2699">
        <v>10</v>
      </c>
      <c r="Q2699">
        <v>25</v>
      </c>
      <c r="R2699" t="s">
        <v>659</v>
      </c>
      <c r="S2699" s="1" t="s">
        <v>44</v>
      </c>
    </row>
    <row r="2700" spans="1:19" ht="14.25" customHeight="1" x14ac:dyDescent="0.2">
      <c r="A2700">
        <v>370419114</v>
      </c>
      <c r="B2700" t="s">
        <v>45</v>
      </c>
      <c r="C2700" t="str">
        <f>VLOOKUP(B2700,Sheet1!$B$4:$C$35,2,FALSE)</f>
        <v>Boston Red Sox</v>
      </c>
      <c r="D2700" t="s">
        <v>9</v>
      </c>
      <c r="E2700" t="str">
        <f>VLOOKUP(D2700,Sheet1!$B$4:$C$35,2,FALSE)</f>
        <v>Toronto Blue Jays</v>
      </c>
      <c r="F2700">
        <v>0</v>
      </c>
      <c r="G2700">
        <v>3</v>
      </c>
      <c r="H2700">
        <v>3</v>
      </c>
      <c r="J2700">
        <v>1</v>
      </c>
      <c r="K2700">
        <v>2</v>
      </c>
      <c r="L2700">
        <v>0</v>
      </c>
      <c r="M2700">
        <v>2</v>
      </c>
      <c r="N2700">
        <v>7</v>
      </c>
      <c r="O2700">
        <v>9</v>
      </c>
      <c r="P2700">
        <v>6</v>
      </c>
      <c r="Q2700">
        <v>6</v>
      </c>
      <c r="R2700" t="s">
        <v>659</v>
      </c>
      <c r="S2700" t="s">
        <v>57</v>
      </c>
    </row>
    <row r="2701" spans="1:19" ht="14.25" customHeight="1" x14ac:dyDescent="0.2">
      <c r="A2701">
        <v>370419117</v>
      </c>
      <c r="B2701" t="s">
        <v>19</v>
      </c>
      <c r="C2701" t="str">
        <f>VLOOKUP(B2701,Sheet1!$B$4:$C$35,2,FALSE)</f>
        <v>Baltimore Orioles</v>
      </c>
      <c r="D2701" t="s">
        <v>28</v>
      </c>
      <c r="E2701" t="str">
        <f>VLOOKUP(D2701,Sheet1!$B$4:$C$35,2,FALSE)</f>
        <v>Cincinnati Reds</v>
      </c>
      <c r="F2701">
        <v>2</v>
      </c>
      <c r="G2701">
        <v>0</v>
      </c>
      <c r="H2701">
        <v>2</v>
      </c>
      <c r="J2701">
        <v>4</v>
      </c>
      <c r="K2701">
        <v>1</v>
      </c>
      <c r="L2701">
        <v>0</v>
      </c>
      <c r="M2701">
        <v>2</v>
      </c>
      <c r="N2701">
        <v>4</v>
      </c>
      <c r="O2701">
        <v>16</v>
      </c>
      <c r="P2701">
        <v>11</v>
      </c>
      <c r="Q2701">
        <v>2</v>
      </c>
      <c r="R2701" t="s">
        <v>659</v>
      </c>
      <c r="S2701" s="1" t="s">
        <v>29</v>
      </c>
    </row>
    <row r="2702" spans="1:19" ht="14.25" customHeight="1" x14ac:dyDescent="0.2">
      <c r="A2702">
        <v>370419121</v>
      </c>
      <c r="B2702" t="s">
        <v>27</v>
      </c>
      <c r="C2702" t="str">
        <f>VLOOKUP(B2702,Sheet1!$B$4:$C$35,2,FALSE)</f>
        <v>Philadelphia Phillies</v>
      </c>
      <c r="D2702" t="s">
        <v>12</v>
      </c>
      <c r="E2702" t="str">
        <f>VLOOKUP(D2702,Sheet1!$B$4:$C$35,2,FALSE)</f>
        <v>New York Mets</v>
      </c>
      <c r="F2702">
        <v>4</v>
      </c>
      <c r="G2702">
        <v>5</v>
      </c>
      <c r="H2702">
        <v>9</v>
      </c>
      <c r="J2702">
        <v>3</v>
      </c>
      <c r="K2702">
        <v>1</v>
      </c>
      <c r="L2702">
        <v>1</v>
      </c>
      <c r="M2702">
        <v>0</v>
      </c>
      <c r="N2702">
        <v>4</v>
      </c>
      <c r="O2702">
        <v>11</v>
      </c>
      <c r="P2702">
        <v>12</v>
      </c>
      <c r="Q2702">
        <v>15</v>
      </c>
      <c r="R2702" t="s">
        <v>659</v>
      </c>
      <c r="S2702" s="1" t="s">
        <v>54</v>
      </c>
    </row>
    <row r="2703" spans="1:19" ht="14.25" customHeight="1" x14ac:dyDescent="0.2">
      <c r="A2703">
        <v>370419130</v>
      </c>
      <c r="B2703" t="s">
        <v>48</v>
      </c>
      <c r="C2703" t="str">
        <f>VLOOKUP(B2703,Sheet1!$B$4:$C$35,2,FALSE)</f>
        <v>Detroit Tigers</v>
      </c>
      <c r="D2703" t="s">
        <v>10</v>
      </c>
      <c r="E2703" t="str">
        <f>VLOOKUP(D2703,Sheet1!$B$4:$C$35,2,FALSE)</f>
        <v>Tampa Bay Rays</v>
      </c>
      <c r="F2703">
        <v>7</v>
      </c>
      <c r="G2703">
        <v>8</v>
      </c>
      <c r="H2703">
        <v>15</v>
      </c>
      <c r="J2703">
        <v>3</v>
      </c>
      <c r="K2703">
        <v>6</v>
      </c>
      <c r="L2703">
        <v>1</v>
      </c>
      <c r="M2703">
        <v>0</v>
      </c>
      <c r="N2703">
        <v>8</v>
      </c>
      <c r="O2703">
        <v>14</v>
      </c>
      <c r="P2703">
        <v>15</v>
      </c>
      <c r="Q2703">
        <v>18</v>
      </c>
      <c r="R2703" t="s">
        <v>659</v>
      </c>
      <c r="S2703" s="1" t="s">
        <v>11</v>
      </c>
    </row>
    <row r="2704" spans="1:19" ht="14.25" customHeight="1" x14ac:dyDescent="0.2">
      <c r="A2704">
        <v>370419115</v>
      </c>
      <c r="B2704" t="s">
        <v>24</v>
      </c>
      <c r="C2704" t="str">
        <f>VLOOKUP(B2704,Sheet1!$B$4:$C$35,2,FALSE)</f>
        <v>Washington Nationals</v>
      </c>
      <c r="D2704" t="s">
        <v>25</v>
      </c>
      <c r="E2704" t="str">
        <f>VLOOKUP(D2704,Sheet1!$B$4:$C$35,2,FALSE)</f>
        <v>Atlanta Braves</v>
      </c>
      <c r="F2704">
        <v>14</v>
      </c>
      <c r="G2704">
        <v>4</v>
      </c>
      <c r="H2704">
        <v>18</v>
      </c>
      <c r="J2704">
        <v>2</v>
      </c>
      <c r="K2704">
        <v>6</v>
      </c>
      <c r="L2704">
        <v>1</v>
      </c>
      <c r="M2704">
        <v>0</v>
      </c>
      <c r="N2704">
        <v>8</v>
      </c>
      <c r="O2704">
        <v>7</v>
      </c>
      <c r="P2704">
        <v>32</v>
      </c>
      <c r="Q2704">
        <v>11</v>
      </c>
      <c r="R2704" t="s">
        <v>659</v>
      </c>
      <c r="S2704" s="1" t="s">
        <v>117</v>
      </c>
    </row>
    <row r="2705" spans="1:19" ht="14.25" customHeight="1" x14ac:dyDescent="0.2">
      <c r="A2705">
        <v>370419118</v>
      </c>
      <c r="B2705" t="s">
        <v>37</v>
      </c>
      <c r="C2705" t="str">
        <f>VLOOKUP(B2705,Sheet1!$B$4:$C$35,2,FALSE)</f>
        <v>Los Angeles Angels</v>
      </c>
      <c r="D2705" t="s">
        <v>42</v>
      </c>
      <c r="E2705" t="str">
        <f>VLOOKUP(D2705,Sheet1!$B$4:$C$35,2,FALSE)</f>
        <v>Houston Astros</v>
      </c>
      <c r="F2705">
        <v>1</v>
      </c>
      <c r="G2705">
        <v>5</v>
      </c>
      <c r="H2705">
        <v>6</v>
      </c>
      <c r="J2705">
        <v>2</v>
      </c>
      <c r="K2705">
        <v>1</v>
      </c>
      <c r="L2705">
        <v>0</v>
      </c>
      <c r="M2705">
        <v>1</v>
      </c>
      <c r="N2705">
        <v>9</v>
      </c>
      <c r="O2705">
        <v>7</v>
      </c>
      <c r="P2705">
        <v>11</v>
      </c>
      <c r="Q2705">
        <v>16</v>
      </c>
      <c r="R2705" t="s">
        <v>660</v>
      </c>
      <c r="S2705" s="1" t="s">
        <v>64</v>
      </c>
    </row>
    <row r="2706" spans="1:19" ht="14.25" customHeight="1" x14ac:dyDescent="0.2">
      <c r="A2706">
        <v>370419107</v>
      </c>
      <c r="B2706" t="s">
        <v>15</v>
      </c>
      <c r="C2706" t="str">
        <f>VLOOKUP(B2706,Sheet1!$B$4:$C$35,2,FALSE)</f>
        <v>San Francisco Giants</v>
      </c>
      <c r="D2706" t="s">
        <v>13</v>
      </c>
      <c r="E2706" t="str">
        <f>VLOOKUP(D2706,Sheet1!$B$4:$C$35,2,FALSE)</f>
        <v>Kansas City Royals</v>
      </c>
      <c r="F2706">
        <v>0</v>
      </c>
      <c r="G2706">
        <v>2</v>
      </c>
      <c r="H2706">
        <v>2</v>
      </c>
      <c r="J2706">
        <v>1</v>
      </c>
      <c r="K2706">
        <v>1</v>
      </c>
      <c r="L2706">
        <v>0</v>
      </c>
      <c r="M2706">
        <v>2</v>
      </c>
      <c r="N2706">
        <v>6</v>
      </c>
      <c r="O2706">
        <v>10</v>
      </c>
      <c r="P2706">
        <v>5</v>
      </c>
      <c r="Q2706">
        <v>13</v>
      </c>
      <c r="R2706" t="s">
        <v>660</v>
      </c>
      <c r="S2706" s="1" t="s">
        <v>14</v>
      </c>
    </row>
    <row r="2707" spans="1:19" ht="14.25" customHeight="1" x14ac:dyDescent="0.2">
      <c r="A2707">
        <v>370419119</v>
      </c>
      <c r="B2707" t="s">
        <v>33</v>
      </c>
      <c r="C2707" t="str">
        <f>VLOOKUP(B2707,Sheet1!$B$4:$C$35,2,FALSE)</f>
        <v>Colorado Rockies</v>
      </c>
      <c r="D2707" t="s">
        <v>30</v>
      </c>
      <c r="E2707" t="str">
        <f>VLOOKUP(D2707,Sheet1!$B$4:$C$35,2,FALSE)</f>
        <v>Los Angeles Dodgers</v>
      </c>
      <c r="F2707">
        <v>2</v>
      </c>
      <c r="G2707">
        <v>4</v>
      </c>
      <c r="H2707">
        <v>6</v>
      </c>
      <c r="J2707">
        <v>2</v>
      </c>
      <c r="K2707">
        <v>2</v>
      </c>
      <c r="L2707">
        <v>1</v>
      </c>
      <c r="M2707">
        <v>0</v>
      </c>
      <c r="N2707">
        <v>7</v>
      </c>
      <c r="O2707">
        <v>12</v>
      </c>
      <c r="P2707">
        <v>8</v>
      </c>
      <c r="Q2707">
        <v>15</v>
      </c>
      <c r="R2707" t="s">
        <v>660</v>
      </c>
      <c r="S2707" s="1" t="s">
        <v>65</v>
      </c>
    </row>
    <row r="2708" spans="1:19" ht="14.25" customHeight="1" x14ac:dyDescent="0.2">
      <c r="A2708">
        <v>370419125</v>
      </c>
      <c r="B2708" t="s">
        <v>34</v>
      </c>
      <c r="C2708" t="str">
        <f>VLOOKUP(B2708,Sheet1!$B$4:$C$35,2,FALSE)</f>
        <v>Arizona Diamondbacks</v>
      </c>
      <c r="D2708" t="s">
        <v>31</v>
      </c>
      <c r="E2708" t="str">
        <f>VLOOKUP(D2708,Sheet1!$B$4:$C$35,2,FALSE)</f>
        <v>San Diego Padres</v>
      </c>
      <c r="F2708">
        <v>0</v>
      </c>
      <c r="G2708">
        <v>1</v>
      </c>
      <c r="H2708">
        <v>1</v>
      </c>
      <c r="J2708">
        <v>1</v>
      </c>
      <c r="K2708">
        <v>1</v>
      </c>
      <c r="L2708">
        <v>1</v>
      </c>
      <c r="M2708">
        <v>0</v>
      </c>
      <c r="N2708">
        <v>6</v>
      </c>
      <c r="O2708">
        <v>7</v>
      </c>
      <c r="P2708">
        <v>4</v>
      </c>
      <c r="Q2708">
        <v>8</v>
      </c>
      <c r="R2708" t="s">
        <v>660</v>
      </c>
      <c r="S2708" s="1" t="s">
        <v>32</v>
      </c>
    </row>
    <row r="2709" spans="1:19" ht="14.25" customHeight="1" x14ac:dyDescent="0.2">
      <c r="A2709">
        <v>370420114</v>
      </c>
      <c r="B2709" t="s">
        <v>45</v>
      </c>
      <c r="C2709" t="str">
        <f>VLOOKUP(B2709,Sheet1!$B$4:$C$35,2,FALSE)</f>
        <v>Boston Red Sox</v>
      </c>
      <c r="D2709" t="s">
        <v>9</v>
      </c>
      <c r="E2709" t="str">
        <f>VLOOKUP(D2709,Sheet1!$B$4:$C$35,2,FALSE)</f>
        <v>Toronto Blue Jays</v>
      </c>
      <c r="F2709">
        <v>4</v>
      </c>
      <c r="G2709">
        <v>1</v>
      </c>
      <c r="H2709">
        <v>5</v>
      </c>
      <c r="J2709">
        <v>1</v>
      </c>
      <c r="K2709">
        <v>4</v>
      </c>
      <c r="L2709">
        <v>3</v>
      </c>
      <c r="M2709">
        <v>1</v>
      </c>
      <c r="N2709">
        <v>18</v>
      </c>
      <c r="O2709">
        <v>10</v>
      </c>
      <c r="P2709">
        <v>9</v>
      </c>
      <c r="Q2709">
        <v>8</v>
      </c>
      <c r="R2709" t="s">
        <v>660</v>
      </c>
      <c r="S2709" t="s">
        <v>57</v>
      </c>
    </row>
    <row r="2710" spans="1:19" ht="14.25" customHeight="1" x14ac:dyDescent="0.2">
      <c r="A2710">
        <v>370420109</v>
      </c>
      <c r="B2710" t="s">
        <v>46</v>
      </c>
      <c r="C2710" t="str">
        <f>VLOOKUP(B2710,Sheet1!$B$4:$C$35,2,FALSE)</f>
        <v>Cleveland Indians</v>
      </c>
      <c r="D2710" t="s">
        <v>18</v>
      </c>
      <c r="E2710" t="str">
        <f>VLOOKUP(D2710,Sheet1!$B$4:$C$35,2,FALSE)</f>
        <v>Minnesota Twins</v>
      </c>
      <c r="F2710">
        <v>6</v>
      </c>
      <c r="G2710">
        <v>2</v>
      </c>
      <c r="H2710">
        <v>8</v>
      </c>
      <c r="J2710">
        <v>5</v>
      </c>
      <c r="K2710">
        <v>7</v>
      </c>
      <c r="L2710">
        <v>1</v>
      </c>
      <c r="M2710">
        <v>0</v>
      </c>
      <c r="N2710">
        <v>11</v>
      </c>
      <c r="O2710">
        <v>7</v>
      </c>
      <c r="P2710">
        <v>16</v>
      </c>
      <c r="Q2710">
        <v>6</v>
      </c>
      <c r="R2710" t="s">
        <v>660</v>
      </c>
      <c r="S2710" s="1" t="s">
        <v>61</v>
      </c>
    </row>
    <row r="2711" spans="1:19" ht="14.25" customHeight="1" x14ac:dyDescent="0.2">
      <c r="A2711">
        <v>370420130</v>
      </c>
      <c r="B2711" t="s">
        <v>48</v>
      </c>
      <c r="C2711" t="str">
        <f>VLOOKUP(B2711,Sheet1!$B$4:$C$35,2,FALSE)</f>
        <v>Detroit Tigers</v>
      </c>
      <c r="D2711" t="s">
        <v>10</v>
      </c>
      <c r="E2711" t="str">
        <f>VLOOKUP(D2711,Sheet1!$B$4:$C$35,2,FALSE)</f>
        <v>Tampa Bay Rays</v>
      </c>
      <c r="F2711">
        <v>1</v>
      </c>
      <c r="G2711">
        <v>8</v>
      </c>
      <c r="H2711">
        <v>9</v>
      </c>
      <c r="J2711">
        <v>3</v>
      </c>
      <c r="K2711">
        <v>2</v>
      </c>
      <c r="L2711">
        <v>0</v>
      </c>
      <c r="M2711">
        <v>0</v>
      </c>
      <c r="N2711">
        <v>7</v>
      </c>
      <c r="O2711">
        <v>8</v>
      </c>
      <c r="P2711">
        <v>8</v>
      </c>
      <c r="Q2711">
        <v>24</v>
      </c>
      <c r="R2711" t="s">
        <v>660</v>
      </c>
      <c r="S2711" s="1" t="s">
        <v>11</v>
      </c>
    </row>
    <row r="2712" spans="1:19" ht="14.25" customHeight="1" x14ac:dyDescent="0.2">
      <c r="A2712">
        <v>370420118</v>
      </c>
      <c r="B2712" t="s">
        <v>37</v>
      </c>
      <c r="C2712" t="str">
        <f>VLOOKUP(B2712,Sheet1!$B$4:$C$35,2,FALSE)</f>
        <v>Los Angeles Angels</v>
      </c>
      <c r="D2712" t="s">
        <v>42</v>
      </c>
      <c r="E2712" t="str">
        <f>VLOOKUP(D2712,Sheet1!$B$4:$C$35,2,FALSE)</f>
        <v>Houston Astros</v>
      </c>
      <c r="F2712">
        <v>1</v>
      </c>
      <c r="G2712">
        <v>2</v>
      </c>
      <c r="H2712">
        <v>3</v>
      </c>
      <c r="J2712">
        <v>2</v>
      </c>
      <c r="K2712">
        <v>3</v>
      </c>
      <c r="L2712">
        <v>2</v>
      </c>
      <c r="M2712">
        <v>0</v>
      </c>
      <c r="N2712">
        <v>8</v>
      </c>
      <c r="O2712">
        <v>12</v>
      </c>
      <c r="P2712">
        <v>9</v>
      </c>
      <c r="Q2712">
        <v>10</v>
      </c>
      <c r="R2712" t="s">
        <v>660</v>
      </c>
      <c r="S2712" s="1" t="s">
        <v>64</v>
      </c>
    </row>
    <row r="2713" spans="1:19" ht="14.25" customHeight="1" x14ac:dyDescent="0.2">
      <c r="A2713">
        <v>370420117</v>
      </c>
      <c r="B2713" t="s">
        <v>19</v>
      </c>
      <c r="C2713" t="str">
        <f>VLOOKUP(B2713,Sheet1!$B$4:$C$35,2,FALSE)</f>
        <v>Baltimore Orioles</v>
      </c>
      <c r="D2713" t="s">
        <v>28</v>
      </c>
      <c r="E2713" t="str">
        <f>VLOOKUP(D2713,Sheet1!$B$4:$C$35,2,FALSE)</f>
        <v>Cincinnati Reds</v>
      </c>
      <c r="F2713">
        <v>2</v>
      </c>
      <c r="G2713">
        <v>1</v>
      </c>
      <c r="H2713">
        <v>3</v>
      </c>
      <c r="J2713">
        <v>1</v>
      </c>
      <c r="K2713">
        <v>2</v>
      </c>
      <c r="L2713">
        <v>0</v>
      </c>
      <c r="M2713">
        <v>0</v>
      </c>
      <c r="N2713">
        <v>14</v>
      </c>
      <c r="O2713">
        <v>9</v>
      </c>
      <c r="P2713">
        <v>9</v>
      </c>
      <c r="Q2713">
        <v>6</v>
      </c>
      <c r="R2713" t="s">
        <v>660</v>
      </c>
      <c r="S2713" s="1" t="s">
        <v>29</v>
      </c>
    </row>
    <row r="2714" spans="1:19" ht="14.25" customHeight="1" x14ac:dyDescent="0.2">
      <c r="A2714">
        <v>370420121</v>
      </c>
      <c r="B2714" t="s">
        <v>27</v>
      </c>
      <c r="C2714" t="str">
        <f>VLOOKUP(B2714,Sheet1!$B$4:$C$35,2,FALSE)</f>
        <v>Philadelphia Phillies</v>
      </c>
      <c r="D2714" t="s">
        <v>12</v>
      </c>
      <c r="E2714" t="str">
        <f>VLOOKUP(D2714,Sheet1!$B$4:$C$35,2,FALSE)</f>
        <v>New York Mets</v>
      </c>
      <c r="F2714">
        <v>6</v>
      </c>
      <c r="G2714">
        <v>4</v>
      </c>
      <c r="H2714">
        <v>10</v>
      </c>
      <c r="J2714">
        <v>4</v>
      </c>
      <c r="K2714">
        <v>2</v>
      </c>
      <c r="L2714">
        <v>2</v>
      </c>
      <c r="M2714">
        <v>1</v>
      </c>
      <c r="N2714">
        <v>6</v>
      </c>
      <c r="O2714">
        <v>13</v>
      </c>
      <c r="P2714">
        <v>16</v>
      </c>
      <c r="Q2714">
        <v>11</v>
      </c>
      <c r="R2714" t="s">
        <v>660</v>
      </c>
      <c r="S2714" s="1" t="s">
        <v>54</v>
      </c>
    </row>
    <row r="2715" spans="1:19" ht="14.25" customHeight="1" x14ac:dyDescent="0.2">
      <c r="A2715">
        <v>370420115</v>
      </c>
      <c r="B2715" t="s">
        <v>24</v>
      </c>
      <c r="C2715" t="str">
        <f>VLOOKUP(B2715,Sheet1!$B$4:$C$35,2,FALSE)</f>
        <v>Washington Nationals</v>
      </c>
      <c r="D2715" t="s">
        <v>25</v>
      </c>
      <c r="E2715" t="str">
        <f>VLOOKUP(D2715,Sheet1!$B$4:$C$35,2,FALSE)</f>
        <v>Atlanta Braves</v>
      </c>
      <c r="F2715">
        <v>3</v>
      </c>
      <c r="G2715">
        <v>2</v>
      </c>
      <c r="H2715">
        <v>5</v>
      </c>
      <c r="J2715">
        <v>3</v>
      </c>
      <c r="K2715">
        <v>3</v>
      </c>
      <c r="L2715">
        <v>0</v>
      </c>
      <c r="M2715">
        <v>0</v>
      </c>
      <c r="N2715">
        <v>12</v>
      </c>
      <c r="O2715">
        <v>6</v>
      </c>
      <c r="P2715">
        <v>8</v>
      </c>
      <c r="Q2715">
        <v>8</v>
      </c>
      <c r="R2715" t="s">
        <v>660</v>
      </c>
      <c r="S2715" s="1" t="s">
        <v>117</v>
      </c>
    </row>
    <row r="2716" spans="1:19" ht="14.25" customHeight="1" x14ac:dyDescent="0.2">
      <c r="A2716">
        <v>370420113</v>
      </c>
      <c r="B2716" t="s">
        <v>13</v>
      </c>
      <c r="C2716" t="str">
        <f>VLOOKUP(B2716,Sheet1!$B$4:$C$35,2,FALSE)</f>
        <v>Kansas City Royals</v>
      </c>
      <c r="D2716" t="s">
        <v>22</v>
      </c>
      <c r="E2716" t="str">
        <f>VLOOKUP(D2716,Sheet1!$B$4:$C$35,2,FALSE)</f>
        <v>Texas Rangers</v>
      </c>
      <c r="F2716">
        <v>0</v>
      </c>
      <c r="G2716">
        <v>1</v>
      </c>
      <c r="H2716">
        <v>1</v>
      </c>
      <c r="J2716">
        <v>4</v>
      </c>
      <c r="K2716">
        <v>5</v>
      </c>
      <c r="L2716">
        <v>2</v>
      </c>
      <c r="M2716">
        <v>0</v>
      </c>
      <c r="N2716">
        <v>8</v>
      </c>
      <c r="O2716">
        <v>14</v>
      </c>
      <c r="P2716">
        <v>5</v>
      </c>
      <c r="Q2716">
        <v>9</v>
      </c>
      <c r="R2716" t="s">
        <v>661</v>
      </c>
      <c r="S2716" s="1" t="s">
        <v>23</v>
      </c>
    </row>
    <row r="2717" spans="1:19" ht="14.25" customHeight="1" x14ac:dyDescent="0.2">
      <c r="A2717">
        <v>370420108</v>
      </c>
      <c r="B2717" t="s">
        <v>6</v>
      </c>
      <c r="C2717" t="str">
        <f>VLOOKUP(B2717,Sheet1!$B$4:$C$35,2,FALSE)</f>
        <v>St. Louis Cardinals</v>
      </c>
      <c r="D2717" t="s">
        <v>16</v>
      </c>
      <c r="E2717" t="str">
        <f>VLOOKUP(D2717,Sheet1!$B$4:$C$35,2,FALSE)</f>
        <v>Milwaukee Brewers</v>
      </c>
      <c r="F2717">
        <v>5</v>
      </c>
      <c r="G2717">
        <v>7</v>
      </c>
      <c r="H2717">
        <v>12</v>
      </c>
      <c r="J2717">
        <v>4</v>
      </c>
      <c r="K2717">
        <v>4</v>
      </c>
      <c r="L2717">
        <v>1</v>
      </c>
      <c r="M2717">
        <v>0</v>
      </c>
      <c r="N2717">
        <v>11</v>
      </c>
      <c r="O2717">
        <v>10</v>
      </c>
      <c r="P2717">
        <v>22</v>
      </c>
      <c r="Q2717">
        <v>19</v>
      </c>
      <c r="R2717" t="s">
        <v>661</v>
      </c>
      <c r="S2717" s="1" t="s">
        <v>17</v>
      </c>
    </row>
    <row r="2718" spans="1:19" ht="14.25" customHeight="1" x14ac:dyDescent="0.2">
      <c r="A2718">
        <v>370420125</v>
      </c>
      <c r="B2718" t="s">
        <v>34</v>
      </c>
      <c r="C2718" t="str">
        <f>VLOOKUP(B2718,Sheet1!$B$4:$C$35,2,FALSE)</f>
        <v>Arizona Diamondbacks</v>
      </c>
      <c r="D2718" t="s">
        <v>31</v>
      </c>
      <c r="E2718" t="str">
        <f>VLOOKUP(D2718,Sheet1!$B$4:$C$35,2,FALSE)</f>
        <v>San Diego Padres</v>
      </c>
      <c r="F2718">
        <v>1</v>
      </c>
      <c r="G2718">
        <v>4</v>
      </c>
      <c r="H2718">
        <v>5</v>
      </c>
      <c r="J2718">
        <v>0</v>
      </c>
      <c r="K2718">
        <v>0</v>
      </c>
      <c r="L2718">
        <v>1</v>
      </c>
      <c r="M2718">
        <v>0</v>
      </c>
      <c r="N2718">
        <v>12</v>
      </c>
      <c r="O2718">
        <v>14</v>
      </c>
      <c r="P2718">
        <v>12</v>
      </c>
      <c r="Q2718">
        <v>12</v>
      </c>
      <c r="R2718" t="s">
        <v>661</v>
      </c>
      <c r="S2718" s="1" t="s">
        <v>32</v>
      </c>
    </row>
    <row r="2719" spans="1:19" ht="14.25" customHeight="1" x14ac:dyDescent="0.2">
      <c r="A2719">
        <v>370420111</v>
      </c>
      <c r="B2719" t="s">
        <v>21</v>
      </c>
      <c r="C2719" t="str">
        <f>VLOOKUP(B2719,Sheet1!$B$4:$C$35,2,FALSE)</f>
        <v>Seatle Mariners</v>
      </c>
      <c r="D2719" t="s">
        <v>40</v>
      </c>
      <c r="E2719" t="str">
        <f>VLOOKUP(D2719,Sheet1!$B$4:$C$35,2,FALSE)</f>
        <v>Oakland Athletics</v>
      </c>
      <c r="F2719">
        <v>6</v>
      </c>
      <c r="G2719">
        <v>9</v>
      </c>
      <c r="H2719">
        <v>15</v>
      </c>
      <c r="J2719">
        <v>4</v>
      </c>
      <c r="K2719">
        <v>4</v>
      </c>
      <c r="L2719">
        <v>0</v>
      </c>
      <c r="M2719">
        <v>1</v>
      </c>
      <c r="N2719">
        <v>11</v>
      </c>
      <c r="O2719">
        <v>8</v>
      </c>
      <c r="P2719">
        <v>15</v>
      </c>
      <c r="Q2719">
        <v>17</v>
      </c>
      <c r="R2719" t="s">
        <v>661</v>
      </c>
      <c r="S2719" s="1" t="s">
        <v>41</v>
      </c>
    </row>
    <row r="2720" spans="1:19" ht="14.25" customHeight="1" x14ac:dyDescent="0.2">
      <c r="A2720">
        <v>370421101</v>
      </c>
      <c r="B2720" t="s">
        <v>45</v>
      </c>
      <c r="C2720" t="str">
        <f>VLOOKUP(B2720,Sheet1!$B$4:$C$35,2,FALSE)</f>
        <v>Boston Red Sox</v>
      </c>
      <c r="D2720" t="s">
        <v>19</v>
      </c>
      <c r="E2720" t="str">
        <f>VLOOKUP(D2720,Sheet1!$B$4:$C$35,2,FALSE)</f>
        <v>Baltimore Orioles</v>
      </c>
      <c r="F2720">
        <v>0</v>
      </c>
      <c r="G2720">
        <v>2</v>
      </c>
      <c r="H2720">
        <v>2</v>
      </c>
      <c r="J2720">
        <v>3</v>
      </c>
      <c r="K2720">
        <v>2</v>
      </c>
      <c r="L2720">
        <v>1</v>
      </c>
      <c r="M2720">
        <v>0</v>
      </c>
      <c r="N2720">
        <v>4</v>
      </c>
      <c r="O2720">
        <v>4</v>
      </c>
      <c r="P2720">
        <v>6</v>
      </c>
      <c r="Q2720">
        <v>10</v>
      </c>
      <c r="R2720" t="s">
        <v>661</v>
      </c>
      <c r="S2720" s="1" t="s">
        <v>20</v>
      </c>
    </row>
    <row r="2721" spans="1:19" ht="14.25" customHeight="1" x14ac:dyDescent="0.2">
      <c r="A2721">
        <v>370421122</v>
      </c>
      <c r="B2721" t="s">
        <v>25</v>
      </c>
      <c r="C2721" t="str">
        <f>VLOOKUP(B2721,Sheet1!$B$4:$C$35,2,FALSE)</f>
        <v>Atlanta Braves</v>
      </c>
      <c r="D2721" t="s">
        <v>27</v>
      </c>
      <c r="E2721" t="str">
        <f>VLOOKUP(D2721,Sheet1!$B$4:$C$35,2,FALSE)</f>
        <v>Philadelphia Phillies</v>
      </c>
      <c r="F2721">
        <v>3</v>
      </c>
      <c r="G2721">
        <v>4</v>
      </c>
      <c r="H2721">
        <v>7</v>
      </c>
      <c r="J2721">
        <v>1</v>
      </c>
      <c r="K2721">
        <v>0</v>
      </c>
      <c r="L2721">
        <v>1</v>
      </c>
      <c r="M2721">
        <v>0</v>
      </c>
      <c r="N2721">
        <v>5</v>
      </c>
      <c r="O2721">
        <v>7</v>
      </c>
      <c r="P2721">
        <v>13</v>
      </c>
      <c r="Q2721">
        <v>15</v>
      </c>
      <c r="R2721" t="s">
        <v>661</v>
      </c>
      <c r="S2721" s="1" t="s">
        <v>60</v>
      </c>
    </row>
    <row r="2722" spans="1:19" ht="14.25" customHeight="1" x14ac:dyDescent="0.2">
      <c r="A2722">
        <v>370421123</v>
      </c>
      <c r="B2722" t="s">
        <v>43</v>
      </c>
      <c r="C2722" t="str">
        <f>VLOOKUP(B2722,Sheet1!$B$4:$C$35,2,FALSE)</f>
        <v>New York Yankees</v>
      </c>
      <c r="D2722" t="s">
        <v>7</v>
      </c>
      <c r="E2722" t="str">
        <f>VLOOKUP(D2722,Sheet1!$B$4:$C$35,2,FALSE)</f>
        <v>Pittsburgh Pirates</v>
      </c>
      <c r="F2722">
        <v>3</v>
      </c>
      <c r="G2722">
        <v>6</v>
      </c>
      <c r="H2722">
        <v>9</v>
      </c>
      <c r="J2722">
        <v>4</v>
      </c>
      <c r="K2722">
        <v>2</v>
      </c>
      <c r="L2722">
        <v>3</v>
      </c>
      <c r="M2722">
        <v>0</v>
      </c>
      <c r="N2722">
        <v>9</v>
      </c>
      <c r="O2722">
        <v>8</v>
      </c>
      <c r="P2722">
        <v>11</v>
      </c>
      <c r="Q2722">
        <v>16</v>
      </c>
      <c r="R2722" t="s">
        <v>661</v>
      </c>
      <c r="S2722" s="1" t="s">
        <v>8</v>
      </c>
    </row>
    <row r="2723" spans="1:19" ht="14.25" customHeight="1" x14ac:dyDescent="0.2">
      <c r="A2723">
        <v>370421117</v>
      </c>
      <c r="B2723" t="s">
        <v>36</v>
      </c>
      <c r="C2723" t="str">
        <f>VLOOKUP(B2723,Sheet1!$B$4:$C$35,2,FALSE)</f>
        <v>Chicago Cubs</v>
      </c>
      <c r="D2723" t="s">
        <v>28</v>
      </c>
      <c r="E2723" t="str">
        <f>VLOOKUP(D2723,Sheet1!$B$4:$C$35,2,FALSE)</f>
        <v>Cincinnati Reds</v>
      </c>
      <c r="F2723">
        <v>6</v>
      </c>
      <c r="G2723">
        <v>5</v>
      </c>
      <c r="H2723">
        <v>11</v>
      </c>
      <c r="J2723">
        <v>6</v>
      </c>
      <c r="K2723">
        <v>4</v>
      </c>
      <c r="L2723">
        <v>0</v>
      </c>
      <c r="M2723">
        <v>1</v>
      </c>
      <c r="N2723">
        <v>12</v>
      </c>
      <c r="O2723">
        <v>11</v>
      </c>
      <c r="P2723">
        <v>21</v>
      </c>
      <c r="Q2723">
        <v>16</v>
      </c>
      <c r="R2723" t="s">
        <v>661</v>
      </c>
      <c r="S2723" s="1" t="s">
        <v>29</v>
      </c>
    </row>
    <row r="2724" spans="1:19" ht="14.25" customHeight="1" x14ac:dyDescent="0.2">
      <c r="A2724">
        <v>370421121</v>
      </c>
      <c r="B2724" t="s">
        <v>24</v>
      </c>
      <c r="C2724" t="str">
        <f>VLOOKUP(B2724,Sheet1!$B$4:$C$35,2,FALSE)</f>
        <v>Washington Nationals</v>
      </c>
      <c r="D2724" t="s">
        <v>12</v>
      </c>
      <c r="E2724" t="str">
        <f>VLOOKUP(D2724,Sheet1!$B$4:$C$35,2,FALSE)</f>
        <v>New York Mets</v>
      </c>
      <c r="F2724">
        <v>4</v>
      </c>
      <c r="G2724">
        <v>3</v>
      </c>
      <c r="H2724">
        <v>7</v>
      </c>
      <c r="J2724">
        <v>5</v>
      </c>
      <c r="K2724">
        <v>6</v>
      </c>
      <c r="L2724">
        <v>0</v>
      </c>
      <c r="M2724">
        <v>0</v>
      </c>
      <c r="N2724">
        <v>8</v>
      </c>
      <c r="O2724">
        <v>6</v>
      </c>
      <c r="P2724">
        <v>12</v>
      </c>
      <c r="Q2724">
        <v>14</v>
      </c>
      <c r="R2724" t="s">
        <v>661</v>
      </c>
      <c r="S2724" s="1" t="s">
        <v>54</v>
      </c>
    </row>
    <row r="2725" spans="1:19" ht="14.25" customHeight="1" x14ac:dyDescent="0.2">
      <c r="A2725">
        <v>370421130</v>
      </c>
      <c r="B2725" t="s">
        <v>42</v>
      </c>
      <c r="C2725" t="str">
        <f>VLOOKUP(B2725,Sheet1!$B$4:$C$35,2,FALSE)</f>
        <v>Houston Astros</v>
      </c>
      <c r="D2725" t="s">
        <v>10</v>
      </c>
      <c r="E2725" t="str">
        <f>VLOOKUP(D2725,Sheet1!$B$4:$C$35,2,FALSE)</f>
        <v>Tampa Bay Rays</v>
      </c>
      <c r="F2725">
        <v>6</v>
      </c>
      <c r="G2725">
        <v>3</v>
      </c>
      <c r="H2725">
        <v>9</v>
      </c>
      <c r="J2725">
        <v>1</v>
      </c>
      <c r="K2725">
        <v>3</v>
      </c>
      <c r="L2725">
        <v>0</v>
      </c>
      <c r="M2725">
        <v>0</v>
      </c>
      <c r="N2725">
        <v>8</v>
      </c>
      <c r="O2725">
        <v>9</v>
      </c>
      <c r="P2725">
        <v>17</v>
      </c>
      <c r="Q2725">
        <v>17</v>
      </c>
      <c r="R2725" t="s">
        <v>661</v>
      </c>
      <c r="S2725" s="1" t="s">
        <v>11</v>
      </c>
    </row>
    <row r="2726" spans="1:19" ht="14.25" customHeight="1" x14ac:dyDescent="0.2">
      <c r="A2726">
        <v>370421113</v>
      </c>
      <c r="B2726" t="s">
        <v>13</v>
      </c>
      <c r="C2726" t="str">
        <f>VLOOKUP(B2726,Sheet1!$B$4:$C$35,2,FALSE)</f>
        <v>Kansas City Royals</v>
      </c>
      <c r="D2726" t="s">
        <v>22</v>
      </c>
      <c r="E2726" t="str">
        <f>VLOOKUP(D2726,Sheet1!$B$4:$C$35,2,FALSE)</f>
        <v>Texas Rangers</v>
      </c>
      <c r="F2726">
        <v>2</v>
      </c>
      <c r="G2726">
        <v>6</v>
      </c>
      <c r="H2726">
        <v>8</v>
      </c>
      <c r="J2726">
        <v>4</v>
      </c>
      <c r="K2726">
        <v>2</v>
      </c>
      <c r="L2726">
        <v>0</v>
      </c>
      <c r="M2726">
        <v>1</v>
      </c>
      <c r="N2726">
        <v>9</v>
      </c>
      <c r="O2726">
        <v>3</v>
      </c>
      <c r="P2726">
        <v>10</v>
      </c>
      <c r="Q2726">
        <v>18</v>
      </c>
      <c r="R2726" t="s">
        <v>662</v>
      </c>
      <c r="S2726" s="1" t="s">
        <v>23</v>
      </c>
    </row>
    <row r="2727" spans="1:19" ht="14.25" customHeight="1" x14ac:dyDescent="0.2">
      <c r="A2727">
        <v>370421104</v>
      </c>
      <c r="B2727" t="s">
        <v>46</v>
      </c>
      <c r="C2727" t="str">
        <f>VLOOKUP(B2727,Sheet1!$B$4:$C$35,2,FALSE)</f>
        <v>Cleveland Indians</v>
      </c>
      <c r="D2727" t="s">
        <v>39</v>
      </c>
      <c r="E2727" t="str">
        <f>VLOOKUP(D2727,Sheet1!$B$4:$C$35,2,FALSE)</f>
        <v>Chicago White Sox</v>
      </c>
      <c r="F2727">
        <v>3</v>
      </c>
      <c r="G2727">
        <v>0</v>
      </c>
      <c r="H2727">
        <v>3</v>
      </c>
      <c r="J2727">
        <v>2</v>
      </c>
      <c r="K2727">
        <v>4</v>
      </c>
      <c r="L2727">
        <v>0</v>
      </c>
      <c r="M2727">
        <v>0</v>
      </c>
      <c r="N2727">
        <v>9</v>
      </c>
      <c r="O2727">
        <v>11</v>
      </c>
      <c r="P2727">
        <v>10</v>
      </c>
      <c r="Q2727">
        <v>3</v>
      </c>
      <c r="R2727" t="s">
        <v>662</v>
      </c>
      <c r="S2727" s="1" t="s">
        <v>55</v>
      </c>
    </row>
    <row r="2728" spans="1:19" ht="14.25" customHeight="1" x14ac:dyDescent="0.2">
      <c r="A2728">
        <v>370421108</v>
      </c>
      <c r="B2728" t="s">
        <v>6</v>
      </c>
      <c r="C2728" t="str">
        <f>VLOOKUP(B2728,Sheet1!$B$4:$C$35,2,FALSE)</f>
        <v>St. Louis Cardinals</v>
      </c>
      <c r="D2728" t="s">
        <v>16</v>
      </c>
      <c r="E2728" t="str">
        <f>VLOOKUP(D2728,Sheet1!$B$4:$C$35,2,FALSE)</f>
        <v>Milwaukee Brewers</v>
      </c>
      <c r="F2728">
        <v>6</v>
      </c>
      <c r="G2728">
        <v>3</v>
      </c>
      <c r="H2728">
        <v>9</v>
      </c>
      <c r="J2728">
        <v>1</v>
      </c>
      <c r="K2728">
        <v>1</v>
      </c>
      <c r="L2728">
        <v>0</v>
      </c>
      <c r="M2728">
        <v>0</v>
      </c>
      <c r="N2728">
        <v>17</v>
      </c>
      <c r="O2728">
        <v>2</v>
      </c>
      <c r="P2728">
        <v>18</v>
      </c>
      <c r="Q2728">
        <v>16</v>
      </c>
      <c r="R2728" t="s">
        <v>662</v>
      </c>
      <c r="S2728" s="1" t="s">
        <v>17</v>
      </c>
    </row>
    <row r="2729" spans="1:19" ht="14.25" customHeight="1" x14ac:dyDescent="0.2">
      <c r="A2729">
        <v>370421109</v>
      </c>
      <c r="B2729" t="s">
        <v>48</v>
      </c>
      <c r="C2729" t="str">
        <f>VLOOKUP(B2729,Sheet1!$B$4:$C$35,2,FALSE)</f>
        <v>Detroit Tigers</v>
      </c>
      <c r="D2729" t="s">
        <v>18</v>
      </c>
      <c r="E2729" t="str">
        <f>VLOOKUP(D2729,Sheet1!$B$4:$C$35,2,FALSE)</f>
        <v>Minnesota Twins</v>
      </c>
      <c r="F2729">
        <v>3</v>
      </c>
      <c r="G2729">
        <v>6</v>
      </c>
      <c r="H2729">
        <v>9</v>
      </c>
      <c r="J2729">
        <v>6</v>
      </c>
      <c r="K2729">
        <v>1</v>
      </c>
      <c r="L2729">
        <v>0</v>
      </c>
      <c r="M2729">
        <v>1</v>
      </c>
      <c r="N2729">
        <v>7</v>
      </c>
      <c r="O2729">
        <v>7</v>
      </c>
      <c r="P2729">
        <v>12</v>
      </c>
      <c r="Q2729">
        <v>8</v>
      </c>
      <c r="R2729" t="s">
        <v>662</v>
      </c>
      <c r="S2729" s="1" t="s">
        <v>61</v>
      </c>
    </row>
    <row r="2730" spans="1:19" ht="14.25" customHeight="1" x14ac:dyDescent="0.2">
      <c r="A2730">
        <v>370421127</v>
      </c>
      <c r="B2730" t="s">
        <v>15</v>
      </c>
      <c r="C2730" t="str">
        <f>VLOOKUP(B2730,Sheet1!$B$4:$C$35,2,FALSE)</f>
        <v>San Francisco Giants</v>
      </c>
      <c r="D2730" t="s">
        <v>33</v>
      </c>
      <c r="E2730" t="str">
        <f>VLOOKUP(D2730,Sheet1!$B$4:$C$35,2,FALSE)</f>
        <v>Colorado Rockies</v>
      </c>
      <c r="F2730">
        <v>5</v>
      </c>
      <c r="G2730">
        <v>6</v>
      </c>
      <c r="H2730">
        <v>11</v>
      </c>
      <c r="J2730">
        <v>4</v>
      </c>
      <c r="K2730">
        <v>4</v>
      </c>
      <c r="L2730">
        <v>1</v>
      </c>
      <c r="M2730">
        <v>0</v>
      </c>
      <c r="N2730">
        <v>4</v>
      </c>
      <c r="O2730">
        <v>4</v>
      </c>
      <c r="P2730">
        <v>15</v>
      </c>
      <c r="Q2730">
        <v>17</v>
      </c>
      <c r="R2730" t="s">
        <v>662</v>
      </c>
      <c r="S2730" s="1" t="s">
        <v>56</v>
      </c>
    </row>
    <row r="2731" spans="1:19" ht="14.25" customHeight="1" x14ac:dyDescent="0.2">
      <c r="A2731">
        <v>370421129</v>
      </c>
      <c r="B2731" t="s">
        <v>30</v>
      </c>
      <c r="C2731" t="str">
        <f>VLOOKUP(B2731,Sheet1!$B$4:$C$35,2,FALSE)</f>
        <v>Los Angeles Dodgers</v>
      </c>
      <c r="D2731" t="s">
        <v>34</v>
      </c>
      <c r="E2731" t="str">
        <f>VLOOKUP(D2731,Sheet1!$B$4:$C$35,2,FALSE)</f>
        <v>Arizona Diamondbacks</v>
      </c>
      <c r="F2731">
        <v>5</v>
      </c>
      <c r="G2731">
        <v>13</v>
      </c>
      <c r="H2731">
        <v>18</v>
      </c>
      <c r="J2731">
        <v>8</v>
      </c>
      <c r="K2731">
        <v>1</v>
      </c>
      <c r="L2731">
        <v>0</v>
      </c>
      <c r="M2731">
        <v>0</v>
      </c>
      <c r="N2731">
        <v>11</v>
      </c>
      <c r="O2731">
        <v>7</v>
      </c>
      <c r="P2731">
        <v>18</v>
      </c>
      <c r="Q2731">
        <v>23</v>
      </c>
      <c r="R2731" t="s">
        <v>662</v>
      </c>
      <c r="S2731" s="1" t="s">
        <v>35</v>
      </c>
    </row>
    <row r="2732" spans="1:19" ht="14.25" customHeight="1" x14ac:dyDescent="0.2">
      <c r="A2732">
        <v>370421111</v>
      </c>
      <c r="B2732" t="s">
        <v>21</v>
      </c>
      <c r="C2732" t="str">
        <f>VLOOKUP(B2732,Sheet1!$B$4:$C$35,2,FALSE)</f>
        <v>Seatle Mariners</v>
      </c>
      <c r="D2732" t="s">
        <v>40</v>
      </c>
      <c r="E2732" t="str">
        <f>VLOOKUP(D2732,Sheet1!$B$4:$C$35,2,FALSE)</f>
        <v>Oakland Athletics</v>
      </c>
      <c r="F2732">
        <v>1</v>
      </c>
      <c r="G2732">
        <v>3</v>
      </c>
      <c r="H2732">
        <v>4</v>
      </c>
      <c r="J2732">
        <v>6</v>
      </c>
      <c r="K2732">
        <v>4</v>
      </c>
      <c r="L2732">
        <v>2</v>
      </c>
      <c r="M2732">
        <v>0</v>
      </c>
      <c r="N2732">
        <v>5</v>
      </c>
      <c r="O2732">
        <v>8</v>
      </c>
      <c r="P2732">
        <v>8</v>
      </c>
      <c r="Q2732">
        <v>14</v>
      </c>
      <c r="R2732" t="s">
        <v>662</v>
      </c>
      <c r="S2732" s="1" t="s">
        <v>41</v>
      </c>
    </row>
    <row r="2733" spans="1:19" ht="14.25" customHeight="1" x14ac:dyDescent="0.2">
      <c r="A2733">
        <v>370421103</v>
      </c>
      <c r="B2733" t="s">
        <v>9</v>
      </c>
      <c r="C2733" t="str">
        <f>VLOOKUP(B2733,Sheet1!$B$4:$C$35,2,FALSE)</f>
        <v>Toronto Blue Jays</v>
      </c>
      <c r="D2733" t="s">
        <v>37</v>
      </c>
      <c r="E2733" t="str">
        <f>VLOOKUP(D2733,Sheet1!$B$4:$C$35,2,FALSE)</f>
        <v>Los Angeles Angels</v>
      </c>
      <c r="F2733">
        <v>8</v>
      </c>
      <c r="G2733">
        <v>7</v>
      </c>
      <c r="H2733">
        <v>15</v>
      </c>
      <c r="J2733">
        <v>5</v>
      </c>
      <c r="K2733">
        <v>7</v>
      </c>
      <c r="L2733">
        <v>1</v>
      </c>
      <c r="M2733">
        <v>0</v>
      </c>
      <c r="N2733">
        <v>10</v>
      </c>
      <c r="O2733">
        <v>15</v>
      </c>
      <c r="P2733">
        <v>16</v>
      </c>
      <c r="Q2733">
        <v>16</v>
      </c>
      <c r="R2733" t="s">
        <v>662</v>
      </c>
      <c r="S2733" s="1" t="s">
        <v>38</v>
      </c>
    </row>
    <row r="2734" spans="1:19" ht="14.25" customHeight="1" x14ac:dyDescent="0.2">
      <c r="A2734">
        <v>370421125</v>
      </c>
      <c r="B2734" t="s">
        <v>49</v>
      </c>
      <c r="C2734" t="str">
        <f>VLOOKUP(B2734,Sheet1!$B$4:$C$35,2,FALSE)</f>
        <v>Miami Marlins</v>
      </c>
      <c r="D2734" t="s">
        <v>31</v>
      </c>
      <c r="E2734" t="str">
        <f>VLOOKUP(D2734,Sheet1!$B$4:$C$35,2,FALSE)</f>
        <v>San Diego Padres</v>
      </c>
      <c r="F2734">
        <v>3</v>
      </c>
      <c r="G2734">
        <v>5</v>
      </c>
      <c r="H2734">
        <v>8</v>
      </c>
      <c r="J2734">
        <v>3</v>
      </c>
      <c r="K2734">
        <v>2</v>
      </c>
      <c r="L2734">
        <v>0</v>
      </c>
      <c r="M2734">
        <v>1</v>
      </c>
      <c r="N2734">
        <v>7</v>
      </c>
      <c r="O2734">
        <v>7</v>
      </c>
      <c r="P2734">
        <v>12</v>
      </c>
      <c r="Q2734">
        <v>15</v>
      </c>
      <c r="R2734" t="s">
        <v>662</v>
      </c>
      <c r="S2734" s="1" t="s">
        <v>32</v>
      </c>
    </row>
    <row r="2735" spans="1:19" ht="14.25" customHeight="1" x14ac:dyDescent="0.2">
      <c r="A2735">
        <v>370422117</v>
      </c>
      <c r="B2735" t="s">
        <v>36</v>
      </c>
      <c r="C2735" t="str">
        <f>VLOOKUP(B2735,Sheet1!$B$4:$C$35,2,FALSE)</f>
        <v>Chicago Cubs</v>
      </c>
      <c r="D2735" t="s">
        <v>28</v>
      </c>
      <c r="E2735" t="str">
        <f>VLOOKUP(D2735,Sheet1!$B$4:$C$35,2,FALSE)</f>
        <v>Cincinnati Reds</v>
      </c>
      <c r="F2735">
        <v>12</v>
      </c>
      <c r="G2735">
        <v>8</v>
      </c>
      <c r="H2735">
        <v>20</v>
      </c>
      <c r="J2735">
        <v>0</v>
      </c>
      <c r="K2735">
        <v>8</v>
      </c>
      <c r="L2735">
        <v>0</v>
      </c>
      <c r="M2735">
        <v>0</v>
      </c>
      <c r="N2735">
        <v>13</v>
      </c>
      <c r="O2735">
        <v>13</v>
      </c>
      <c r="P2735">
        <v>23</v>
      </c>
      <c r="Q2735">
        <v>26</v>
      </c>
      <c r="R2735" t="s">
        <v>662</v>
      </c>
      <c r="S2735" s="1" t="s">
        <v>29</v>
      </c>
    </row>
    <row r="2736" spans="1:19" ht="14.25" customHeight="1" x14ac:dyDescent="0.2">
      <c r="A2736">
        <v>370422109</v>
      </c>
      <c r="B2736" t="s">
        <v>48</v>
      </c>
      <c r="C2736" t="str">
        <f>VLOOKUP(B2736,Sheet1!$B$4:$C$35,2,FALSE)</f>
        <v>Detroit Tigers</v>
      </c>
      <c r="D2736" t="s">
        <v>18</v>
      </c>
      <c r="E2736" t="str">
        <f>VLOOKUP(D2736,Sheet1!$B$4:$C$35,2,FALSE)</f>
        <v>Minnesota Twins</v>
      </c>
      <c r="F2736">
        <v>5</v>
      </c>
      <c r="G2736">
        <v>4</v>
      </c>
      <c r="H2736">
        <v>9</v>
      </c>
      <c r="J2736">
        <v>3</v>
      </c>
      <c r="K2736">
        <v>6</v>
      </c>
      <c r="L2736">
        <v>0</v>
      </c>
      <c r="M2736">
        <v>0</v>
      </c>
      <c r="N2736">
        <v>7</v>
      </c>
      <c r="O2736">
        <v>11</v>
      </c>
      <c r="P2736">
        <v>19</v>
      </c>
      <c r="Q2736">
        <v>16</v>
      </c>
      <c r="R2736" t="s">
        <v>662</v>
      </c>
      <c r="S2736" s="1" t="s">
        <v>61</v>
      </c>
    </row>
    <row r="2737" spans="1:19" ht="14.25" customHeight="1" x14ac:dyDescent="0.2">
      <c r="A2737">
        <v>370422111</v>
      </c>
      <c r="B2737" t="s">
        <v>21</v>
      </c>
      <c r="C2737" t="str">
        <f>VLOOKUP(B2737,Sheet1!$B$4:$C$35,2,FALSE)</f>
        <v>Seatle Mariners</v>
      </c>
      <c r="D2737" t="s">
        <v>40</v>
      </c>
      <c r="E2737" t="str">
        <f>VLOOKUP(D2737,Sheet1!$B$4:$C$35,2,FALSE)</f>
        <v>Oakland Athletics</v>
      </c>
      <c r="F2737">
        <v>3</v>
      </c>
      <c r="G2737">
        <v>4</v>
      </c>
      <c r="H2737">
        <v>7</v>
      </c>
      <c r="J2737">
        <v>3</v>
      </c>
      <c r="K2737">
        <v>3</v>
      </c>
      <c r="L2737">
        <v>1</v>
      </c>
      <c r="M2737">
        <v>0</v>
      </c>
      <c r="N2737">
        <v>5</v>
      </c>
      <c r="O2737">
        <v>6</v>
      </c>
      <c r="P2737">
        <v>16</v>
      </c>
      <c r="Q2737">
        <v>15</v>
      </c>
      <c r="R2737" t="s">
        <v>662</v>
      </c>
      <c r="S2737" s="1" t="s">
        <v>41</v>
      </c>
    </row>
    <row r="2738" spans="1:19" ht="14.25" customHeight="1" x14ac:dyDescent="0.2">
      <c r="A2738">
        <v>370422121</v>
      </c>
      <c r="B2738" t="s">
        <v>24</v>
      </c>
      <c r="C2738" t="str">
        <f>VLOOKUP(B2738,Sheet1!$B$4:$C$35,2,FALSE)</f>
        <v>Washington Nationals</v>
      </c>
      <c r="D2738" t="s">
        <v>12</v>
      </c>
      <c r="E2738" t="str">
        <f>VLOOKUP(D2738,Sheet1!$B$4:$C$35,2,FALSE)</f>
        <v>New York Mets</v>
      </c>
      <c r="F2738">
        <v>3</v>
      </c>
      <c r="G2738">
        <v>1</v>
      </c>
      <c r="H2738">
        <v>4</v>
      </c>
      <c r="J2738">
        <v>3</v>
      </c>
      <c r="K2738">
        <v>7</v>
      </c>
      <c r="L2738">
        <v>0</v>
      </c>
      <c r="M2738">
        <v>0</v>
      </c>
      <c r="N2738">
        <v>8</v>
      </c>
      <c r="O2738">
        <v>15</v>
      </c>
      <c r="P2738">
        <v>10</v>
      </c>
      <c r="Q2738">
        <v>2</v>
      </c>
      <c r="R2738" t="s">
        <v>662</v>
      </c>
      <c r="S2738" s="1" t="s">
        <v>54</v>
      </c>
    </row>
    <row r="2739" spans="1:19" ht="14.25" customHeight="1" x14ac:dyDescent="0.2">
      <c r="A2739">
        <v>370422123</v>
      </c>
      <c r="B2739" t="s">
        <v>43</v>
      </c>
      <c r="C2739" t="str">
        <f>VLOOKUP(B2739,Sheet1!$B$4:$C$35,2,FALSE)</f>
        <v>New York Yankees</v>
      </c>
      <c r="D2739" t="s">
        <v>7</v>
      </c>
      <c r="E2739" t="str">
        <f>VLOOKUP(D2739,Sheet1!$B$4:$C$35,2,FALSE)</f>
        <v>Pittsburgh Pirates</v>
      </c>
      <c r="F2739">
        <v>11</v>
      </c>
      <c r="G2739">
        <v>5</v>
      </c>
      <c r="H2739">
        <v>16</v>
      </c>
      <c r="J2739">
        <v>4</v>
      </c>
      <c r="K2739">
        <v>3</v>
      </c>
      <c r="L2739">
        <v>1</v>
      </c>
      <c r="M2739">
        <v>1</v>
      </c>
      <c r="N2739">
        <v>10</v>
      </c>
      <c r="O2739">
        <v>6</v>
      </c>
      <c r="P2739">
        <v>26</v>
      </c>
      <c r="Q2739">
        <v>15</v>
      </c>
      <c r="R2739" t="s">
        <v>662</v>
      </c>
      <c r="S2739" s="1" t="s">
        <v>8</v>
      </c>
    </row>
    <row r="2740" spans="1:19" ht="14.25" customHeight="1" x14ac:dyDescent="0.2">
      <c r="A2740">
        <v>370422130</v>
      </c>
      <c r="B2740" t="s">
        <v>42</v>
      </c>
      <c r="C2740" t="str">
        <f>VLOOKUP(B2740,Sheet1!$B$4:$C$35,2,FALSE)</f>
        <v>Houston Astros</v>
      </c>
      <c r="D2740" t="s">
        <v>10</v>
      </c>
      <c r="E2740" t="str">
        <f>VLOOKUP(D2740,Sheet1!$B$4:$C$35,2,FALSE)</f>
        <v>Tampa Bay Rays</v>
      </c>
      <c r="F2740">
        <v>3</v>
      </c>
      <c r="G2740">
        <v>6</v>
      </c>
      <c r="H2740">
        <v>9</v>
      </c>
      <c r="J2740">
        <v>2</v>
      </c>
      <c r="K2740">
        <v>5</v>
      </c>
      <c r="L2740">
        <v>1</v>
      </c>
      <c r="M2740">
        <v>0</v>
      </c>
      <c r="N2740">
        <v>10</v>
      </c>
      <c r="O2740">
        <v>6</v>
      </c>
      <c r="P2740">
        <v>10</v>
      </c>
      <c r="Q2740">
        <v>18</v>
      </c>
      <c r="R2740" t="s">
        <v>662</v>
      </c>
      <c r="S2740" s="1" t="s">
        <v>11</v>
      </c>
    </row>
    <row r="2741" spans="1:19" ht="14.25" customHeight="1" x14ac:dyDescent="0.2">
      <c r="A2741">
        <v>370422101</v>
      </c>
      <c r="B2741" t="s">
        <v>45</v>
      </c>
      <c r="C2741" t="str">
        <f>VLOOKUP(B2741,Sheet1!$B$4:$C$35,2,FALSE)</f>
        <v>Boston Red Sox</v>
      </c>
      <c r="D2741" t="s">
        <v>19</v>
      </c>
      <c r="E2741" t="str">
        <f>VLOOKUP(D2741,Sheet1!$B$4:$C$35,2,FALSE)</f>
        <v>Baltimore Orioles</v>
      </c>
      <c r="F2741">
        <v>2</v>
      </c>
      <c r="G2741">
        <v>4</v>
      </c>
      <c r="H2741">
        <v>6</v>
      </c>
      <c r="J2741">
        <v>1</v>
      </c>
      <c r="K2741">
        <v>3</v>
      </c>
      <c r="L2741">
        <v>1</v>
      </c>
      <c r="M2741">
        <v>1</v>
      </c>
      <c r="N2741">
        <v>5</v>
      </c>
      <c r="O2741">
        <v>5</v>
      </c>
      <c r="P2741">
        <v>9</v>
      </c>
      <c r="Q2741">
        <v>18</v>
      </c>
      <c r="R2741" t="s">
        <v>662</v>
      </c>
      <c r="S2741" s="1" t="s">
        <v>20</v>
      </c>
    </row>
    <row r="2742" spans="1:19" ht="14.25" customHeight="1" x14ac:dyDescent="0.2">
      <c r="A2742">
        <v>370422122</v>
      </c>
      <c r="B2742" t="s">
        <v>25</v>
      </c>
      <c r="C2742" t="str">
        <f>VLOOKUP(B2742,Sheet1!$B$4:$C$35,2,FALSE)</f>
        <v>Atlanta Braves</v>
      </c>
      <c r="D2742" t="s">
        <v>27</v>
      </c>
      <c r="E2742" t="str">
        <f>VLOOKUP(D2742,Sheet1!$B$4:$C$35,2,FALSE)</f>
        <v>Philadelphia Phillies</v>
      </c>
      <c r="F2742">
        <v>3</v>
      </c>
      <c r="G2742">
        <v>4</v>
      </c>
      <c r="H2742">
        <v>7</v>
      </c>
      <c r="J2742">
        <v>3</v>
      </c>
      <c r="K2742">
        <v>4</v>
      </c>
      <c r="L2742">
        <v>1</v>
      </c>
      <c r="M2742">
        <v>1</v>
      </c>
      <c r="N2742">
        <v>11</v>
      </c>
      <c r="O2742">
        <v>12</v>
      </c>
      <c r="P2742">
        <v>10</v>
      </c>
      <c r="Q2742">
        <v>14</v>
      </c>
      <c r="R2742" t="s">
        <v>662</v>
      </c>
      <c r="S2742" s="1" t="s">
        <v>60</v>
      </c>
    </row>
    <row r="2743" spans="1:19" ht="14.25" customHeight="1" x14ac:dyDescent="0.2">
      <c r="A2743">
        <v>370422104</v>
      </c>
      <c r="B2743" t="s">
        <v>46</v>
      </c>
      <c r="C2743" t="str">
        <f>VLOOKUP(B2743,Sheet1!$B$4:$C$35,2,FALSE)</f>
        <v>Cleveland Indians</v>
      </c>
      <c r="D2743" t="s">
        <v>39</v>
      </c>
      <c r="E2743" t="str">
        <f>VLOOKUP(D2743,Sheet1!$B$4:$C$35,2,FALSE)</f>
        <v>Chicago White Sox</v>
      </c>
      <c r="F2743">
        <v>7</v>
      </c>
      <c r="G2743">
        <v>0</v>
      </c>
      <c r="H2743">
        <v>7</v>
      </c>
      <c r="J2743">
        <v>1</v>
      </c>
      <c r="K2743">
        <v>4</v>
      </c>
      <c r="L2743">
        <v>4</v>
      </c>
      <c r="M2743">
        <v>0</v>
      </c>
      <c r="N2743">
        <v>10</v>
      </c>
      <c r="O2743">
        <v>3</v>
      </c>
      <c r="P2743">
        <v>18</v>
      </c>
      <c r="Q2743">
        <v>3</v>
      </c>
      <c r="R2743" t="s">
        <v>662</v>
      </c>
      <c r="S2743" s="1" t="s">
        <v>55</v>
      </c>
    </row>
    <row r="2744" spans="1:19" ht="14.25" customHeight="1" x14ac:dyDescent="0.2">
      <c r="A2744">
        <v>370422108</v>
      </c>
      <c r="B2744" t="s">
        <v>6</v>
      </c>
      <c r="C2744" t="str">
        <f>VLOOKUP(B2744,Sheet1!$B$4:$C$35,2,FALSE)</f>
        <v>St. Louis Cardinals</v>
      </c>
      <c r="D2744" t="s">
        <v>16</v>
      </c>
      <c r="E2744" t="str">
        <f>VLOOKUP(D2744,Sheet1!$B$4:$C$35,2,FALSE)</f>
        <v>Milwaukee Brewers</v>
      </c>
      <c r="F2744">
        <v>4</v>
      </c>
      <c r="G2744">
        <v>1</v>
      </c>
      <c r="H2744">
        <v>5</v>
      </c>
      <c r="J2744">
        <v>4</v>
      </c>
      <c r="K2744">
        <v>2</v>
      </c>
      <c r="L2744">
        <v>2</v>
      </c>
      <c r="M2744">
        <v>1</v>
      </c>
      <c r="N2744">
        <v>7</v>
      </c>
      <c r="O2744">
        <v>7</v>
      </c>
      <c r="P2744">
        <v>22</v>
      </c>
      <c r="Q2744">
        <v>6</v>
      </c>
      <c r="R2744" t="s">
        <v>662</v>
      </c>
      <c r="S2744" s="1" t="s">
        <v>17</v>
      </c>
    </row>
    <row r="2745" spans="1:19" ht="14.25" customHeight="1" x14ac:dyDescent="0.2">
      <c r="A2745">
        <v>370422113</v>
      </c>
      <c r="B2745" t="s">
        <v>13</v>
      </c>
      <c r="C2745" t="str">
        <f>VLOOKUP(B2745,Sheet1!$B$4:$C$35,2,FALSE)</f>
        <v>Kansas City Royals</v>
      </c>
      <c r="D2745" t="s">
        <v>22</v>
      </c>
      <c r="E2745" t="str">
        <f>VLOOKUP(D2745,Sheet1!$B$4:$C$35,2,FALSE)</f>
        <v>Texas Rangers</v>
      </c>
      <c r="F2745">
        <v>1</v>
      </c>
      <c r="G2745">
        <v>2</v>
      </c>
      <c r="H2745">
        <v>3</v>
      </c>
      <c r="J2745">
        <v>4</v>
      </c>
      <c r="K2745">
        <v>1</v>
      </c>
      <c r="L2745">
        <v>0</v>
      </c>
      <c r="M2745">
        <v>1</v>
      </c>
      <c r="N2745">
        <v>4</v>
      </c>
      <c r="O2745">
        <v>4</v>
      </c>
      <c r="P2745">
        <v>6</v>
      </c>
      <c r="Q2745">
        <v>10</v>
      </c>
      <c r="R2745" t="s">
        <v>663</v>
      </c>
      <c r="S2745" s="1" t="s">
        <v>23</v>
      </c>
    </row>
    <row r="2746" spans="1:19" ht="14.25" customHeight="1" x14ac:dyDescent="0.2">
      <c r="A2746">
        <v>370422127</v>
      </c>
      <c r="B2746" t="s">
        <v>15</v>
      </c>
      <c r="C2746" t="str">
        <f>VLOOKUP(B2746,Sheet1!$B$4:$C$35,2,FALSE)</f>
        <v>San Francisco Giants</v>
      </c>
      <c r="D2746" t="s">
        <v>33</v>
      </c>
      <c r="E2746" t="str">
        <f>VLOOKUP(D2746,Sheet1!$B$4:$C$35,2,FALSE)</f>
        <v>Colorado Rockies</v>
      </c>
      <c r="F2746">
        <v>3</v>
      </c>
      <c r="G2746">
        <v>12</v>
      </c>
      <c r="H2746">
        <v>15</v>
      </c>
      <c r="J2746">
        <v>3</v>
      </c>
      <c r="K2746">
        <v>1</v>
      </c>
      <c r="L2746">
        <v>0</v>
      </c>
      <c r="M2746">
        <v>0</v>
      </c>
      <c r="N2746">
        <v>9</v>
      </c>
      <c r="O2746">
        <v>6</v>
      </c>
      <c r="P2746">
        <v>12</v>
      </c>
      <c r="Q2746">
        <v>28</v>
      </c>
      <c r="R2746" t="s">
        <v>663</v>
      </c>
      <c r="S2746" s="1" t="s">
        <v>56</v>
      </c>
    </row>
    <row r="2747" spans="1:19" ht="14.25" customHeight="1" x14ac:dyDescent="0.2">
      <c r="A2747">
        <v>370422129</v>
      </c>
      <c r="B2747" t="s">
        <v>30</v>
      </c>
      <c r="C2747" t="str">
        <f>VLOOKUP(B2747,Sheet1!$B$4:$C$35,2,FALSE)</f>
        <v>Los Angeles Dodgers</v>
      </c>
      <c r="D2747" t="s">
        <v>34</v>
      </c>
      <c r="E2747" t="str">
        <f>VLOOKUP(D2747,Sheet1!$B$4:$C$35,2,FALSE)</f>
        <v>Arizona Diamondbacks</v>
      </c>
      <c r="F2747">
        <v>5</v>
      </c>
      <c r="G2747">
        <v>11</v>
      </c>
      <c r="H2747">
        <v>16</v>
      </c>
      <c r="J2747">
        <v>3</v>
      </c>
      <c r="K2747">
        <v>5</v>
      </c>
      <c r="L2747">
        <v>0</v>
      </c>
      <c r="M2747">
        <v>0</v>
      </c>
      <c r="N2747">
        <v>7</v>
      </c>
      <c r="O2747">
        <v>9</v>
      </c>
      <c r="P2747">
        <v>16</v>
      </c>
      <c r="Q2747">
        <v>31</v>
      </c>
      <c r="R2747" t="s">
        <v>663</v>
      </c>
      <c r="S2747" s="1" t="s">
        <v>35</v>
      </c>
    </row>
    <row r="2748" spans="1:19" ht="14.25" customHeight="1" x14ac:dyDescent="0.2">
      <c r="A2748">
        <v>370422125</v>
      </c>
      <c r="B2748" t="s">
        <v>49</v>
      </c>
      <c r="C2748" t="str">
        <f>VLOOKUP(B2748,Sheet1!$B$4:$C$35,2,FALSE)</f>
        <v>Miami Marlins</v>
      </c>
      <c r="D2748" t="s">
        <v>31</v>
      </c>
      <c r="E2748" t="str">
        <f>VLOOKUP(D2748,Sheet1!$B$4:$C$35,2,FALSE)</f>
        <v>San Diego Padres</v>
      </c>
      <c r="F2748">
        <v>6</v>
      </c>
      <c r="G2748">
        <v>3</v>
      </c>
      <c r="H2748">
        <v>9</v>
      </c>
      <c r="J2748">
        <v>4</v>
      </c>
      <c r="K2748">
        <v>1</v>
      </c>
      <c r="L2748">
        <v>1</v>
      </c>
      <c r="M2748">
        <v>1</v>
      </c>
      <c r="N2748">
        <v>17</v>
      </c>
      <c r="O2748">
        <v>7</v>
      </c>
      <c r="P2748">
        <v>18</v>
      </c>
      <c r="Q2748">
        <v>12</v>
      </c>
      <c r="R2748" t="s">
        <v>663</v>
      </c>
      <c r="S2748" s="1" t="s">
        <v>32</v>
      </c>
    </row>
    <row r="2749" spans="1:19" ht="14.25" customHeight="1" x14ac:dyDescent="0.2">
      <c r="A2749">
        <v>370422103</v>
      </c>
      <c r="B2749" t="s">
        <v>9</v>
      </c>
      <c r="C2749" t="str">
        <f>VLOOKUP(B2749,Sheet1!$B$4:$C$35,2,FALSE)</f>
        <v>Toronto Blue Jays</v>
      </c>
      <c r="D2749" t="s">
        <v>37</v>
      </c>
      <c r="E2749" t="str">
        <f>VLOOKUP(D2749,Sheet1!$B$4:$C$35,2,FALSE)</f>
        <v>Los Angeles Angels</v>
      </c>
      <c r="F2749">
        <v>4</v>
      </c>
      <c r="G2749">
        <v>5</v>
      </c>
      <c r="H2749">
        <v>9</v>
      </c>
      <c r="J2749">
        <v>3</v>
      </c>
      <c r="K2749">
        <v>2</v>
      </c>
      <c r="L2749">
        <v>0</v>
      </c>
      <c r="M2749">
        <v>1</v>
      </c>
      <c r="N2749">
        <v>4</v>
      </c>
      <c r="O2749">
        <v>6</v>
      </c>
      <c r="P2749">
        <v>17</v>
      </c>
      <c r="Q2749">
        <v>14</v>
      </c>
      <c r="R2749" t="s">
        <v>663</v>
      </c>
      <c r="S2749" s="1" t="s">
        <v>38</v>
      </c>
    </row>
    <row r="2750" spans="1:19" ht="14.25" customHeight="1" x14ac:dyDescent="0.2">
      <c r="A2750">
        <v>370423117</v>
      </c>
      <c r="B2750" t="s">
        <v>36</v>
      </c>
      <c r="C2750" t="str">
        <f>VLOOKUP(B2750,Sheet1!$B$4:$C$35,2,FALSE)</f>
        <v>Chicago Cubs</v>
      </c>
      <c r="D2750" t="s">
        <v>28</v>
      </c>
      <c r="E2750" t="str">
        <f>VLOOKUP(D2750,Sheet1!$B$4:$C$35,2,FALSE)</f>
        <v>Cincinnati Reds</v>
      </c>
      <c r="F2750">
        <v>5</v>
      </c>
      <c r="G2750">
        <v>7</v>
      </c>
      <c r="H2750">
        <v>12</v>
      </c>
      <c r="J2750">
        <v>3</v>
      </c>
      <c r="K2750">
        <v>0</v>
      </c>
      <c r="L2750">
        <v>0</v>
      </c>
      <c r="M2750">
        <v>2</v>
      </c>
      <c r="N2750">
        <v>8</v>
      </c>
      <c r="O2750">
        <v>10</v>
      </c>
      <c r="P2750">
        <v>13</v>
      </c>
      <c r="Q2750">
        <v>11</v>
      </c>
      <c r="R2750" t="s">
        <v>663</v>
      </c>
      <c r="S2750" s="1" t="s">
        <v>29</v>
      </c>
    </row>
    <row r="2751" spans="1:19" ht="14.25" customHeight="1" x14ac:dyDescent="0.2">
      <c r="A2751">
        <v>370423130</v>
      </c>
      <c r="B2751" t="s">
        <v>42</v>
      </c>
      <c r="C2751" t="str">
        <f>VLOOKUP(B2751,Sheet1!$B$4:$C$35,2,FALSE)</f>
        <v>Houston Astros</v>
      </c>
      <c r="D2751" t="s">
        <v>10</v>
      </c>
      <c r="E2751" t="str">
        <f>VLOOKUP(D2751,Sheet1!$B$4:$C$35,2,FALSE)</f>
        <v>Tampa Bay Rays</v>
      </c>
      <c r="F2751">
        <v>6</v>
      </c>
      <c r="G2751">
        <v>4</v>
      </c>
      <c r="H2751">
        <v>10</v>
      </c>
      <c r="J2751">
        <v>3</v>
      </c>
      <c r="K2751">
        <v>5</v>
      </c>
      <c r="L2751">
        <v>0</v>
      </c>
      <c r="M2751">
        <v>2</v>
      </c>
      <c r="N2751">
        <v>11</v>
      </c>
      <c r="O2751">
        <v>5</v>
      </c>
      <c r="P2751">
        <v>18</v>
      </c>
      <c r="Q2751">
        <v>12</v>
      </c>
      <c r="R2751" t="s">
        <v>663</v>
      </c>
      <c r="S2751" s="1" t="s">
        <v>11</v>
      </c>
    </row>
    <row r="2752" spans="1:19" ht="14.25" customHeight="1" x14ac:dyDescent="0.2">
      <c r="A2752">
        <v>370423101</v>
      </c>
      <c r="B2752" t="s">
        <v>45</v>
      </c>
      <c r="C2752" t="str">
        <f>VLOOKUP(B2752,Sheet1!$B$4:$C$35,2,FALSE)</f>
        <v>Boston Red Sox</v>
      </c>
      <c r="D2752" t="s">
        <v>19</v>
      </c>
      <c r="E2752" t="str">
        <f>VLOOKUP(D2752,Sheet1!$B$4:$C$35,2,FALSE)</f>
        <v>Baltimore Orioles</v>
      </c>
      <c r="F2752">
        <v>6</v>
      </c>
      <c r="G2752">
        <v>2</v>
      </c>
      <c r="H2752">
        <v>8</v>
      </c>
      <c r="J2752">
        <v>6</v>
      </c>
      <c r="K2752">
        <v>4</v>
      </c>
      <c r="L2752">
        <v>0</v>
      </c>
      <c r="M2752">
        <v>0</v>
      </c>
      <c r="N2752">
        <v>9</v>
      </c>
      <c r="O2752">
        <v>4</v>
      </c>
      <c r="P2752">
        <v>24</v>
      </c>
      <c r="Q2752">
        <v>8</v>
      </c>
      <c r="R2752" t="s">
        <v>663</v>
      </c>
      <c r="S2752" s="1" t="s">
        <v>20</v>
      </c>
    </row>
    <row r="2753" spans="1:19" ht="14.25" customHeight="1" x14ac:dyDescent="0.2">
      <c r="A2753">
        <v>370423122</v>
      </c>
      <c r="B2753" t="s">
        <v>25</v>
      </c>
      <c r="C2753" t="str">
        <f>VLOOKUP(B2753,Sheet1!$B$4:$C$35,2,FALSE)</f>
        <v>Atlanta Braves</v>
      </c>
      <c r="D2753" t="s">
        <v>27</v>
      </c>
      <c r="E2753" t="str">
        <f>VLOOKUP(D2753,Sheet1!$B$4:$C$35,2,FALSE)</f>
        <v>Philadelphia Phillies</v>
      </c>
      <c r="F2753">
        <v>2</v>
      </c>
      <c r="G2753">
        <v>5</v>
      </c>
      <c r="H2753">
        <v>7</v>
      </c>
      <c r="J2753">
        <v>2</v>
      </c>
      <c r="K2753">
        <v>2</v>
      </c>
      <c r="L2753">
        <v>1</v>
      </c>
      <c r="M2753">
        <v>0</v>
      </c>
      <c r="N2753">
        <v>9</v>
      </c>
      <c r="O2753">
        <v>5</v>
      </c>
      <c r="P2753">
        <v>9</v>
      </c>
      <c r="Q2753">
        <v>18</v>
      </c>
      <c r="R2753" t="s">
        <v>663</v>
      </c>
      <c r="S2753" s="1" t="s">
        <v>60</v>
      </c>
    </row>
    <row r="2754" spans="1:19" ht="14.25" customHeight="1" x14ac:dyDescent="0.2">
      <c r="A2754">
        <v>370423123</v>
      </c>
      <c r="B2754" t="s">
        <v>43</v>
      </c>
      <c r="C2754" t="str">
        <f>VLOOKUP(B2754,Sheet1!$B$4:$C$35,2,FALSE)</f>
        <v>New York Yankees</v>
      </c>
      <c r="D2754" t="s">
        <v>7</v>
      </c>
      <c r="E2754" t="str">
        <f>VLOOKUP(D2754,Sheet1!$B$4:$C$35,2,FALSE)</f>
        <v>Pittsburgh Pirates</v>
      </c>
      <c r="F2754">
        <v>1</v>
      </c>
      <c r="G2754">
        <v>2</v>
      </c>
      <c r="H2754">
        <v>3</v>
      </c>
      <c r="J2754">
        <v>4</v>
      </c>
      <c r="K2754">
        <v>3</v>
      </c>
      <c r="L2754">
        <v>0</v>
      </c>
      <c r="M2754">
        <v>0</v>
      </c>
      <c r="N2754">
        <v>7</v>
      </c>
      <c r="O2754">
        <v>9</v>
      </c>
      <c r="P2754">
        <v>9</v>
      </c>
      <c r="Q2754">
        <v>11</v>
      </c>
      <c r="R2754" t="s">
        <v>663</v>
      </c>
      <c r="S2754" s="1" t="s">
        <v>8</v>
      </c>
    </row>
    <row r="2755" spans="1:19" ht="14.25" customHeight="1" x14ac:dyDescent="0.2">
      <c r="A2755">
        <v>370423104</v>
      </c>
      <c r="B2755" t="s">
        <v>46</v>
      </c>
      <c r="C2755" t="str">
        <f>VLOOKUP(B2755,Sheet1!$B$4:$C$35,2,FALSE)</f>
        <v>Cleveland Indians</v>
      </c>
      <c r="D2755" t="s">
        <v>39</v>
      </c>
      <c r="E2755" t="str">
        <f>VLOOKUP(D2755,Sheet1!$B$4:$C$35,2,FALSE)</f>
        <v>Chicago White Sox</v>
      </c>
      <c r="F2755">
        <v>2</v>
      </c>
      <c r="G2755">
        <v>6</v>
      </c>
      <c r="H2755">
        <v>8</v>
      </c>
      <c r="J2755">
        <v>5</v>
      </c>
      <c r="K2755">
        <v>5</v>
      </c>
      <c r="L2755">
        <v>0</v>
      </c>
      <c r="M2755">
        <v>1</v>
      </c>
      <c r="N2755">
        <v>15</v>
      </c>
      <c r="O2755">
        <v>11</v>
      </c>
      <c r="P2755">
        <v>11</v>
      </c>
      <c r="Q2755">
        <v>12</v>
      </c>
      <c r="R2755" t="s">
        <v>663</v>
      </c>
      <c r="S2755" s="1" t="s">
        <v>55</v>
      </c>
    </row>
    <row r="2756" spans="1:19" ht="14.25" customHeight="1" x14ac:dyDescent="0.2">
      <c r="A2756">
        <v>370423108</v>
      </c>
      <c r="B2756" t="s">
        <v>6</v>
      </c>
      <c r="C2756" t="str">
        <f>VLOOKUP(B2756,Sheet1!$B$4:$C$35,2,FALSE)</f>
        <v>St. Louis Cardinals</v>
      </c>
      <c r="D2756" t="s">
        <v>16</v>
      </c>
      <c r="E2756" t="str">
        <f>VLOOKUP(D2756,Sheet1!$B$4:$C$35,2,FALSE)</f>
        <v>Milwaukee Brewers</v>
      </c>
      <c r="F2756">
        <v>6</v>
      </c>
      <c r="G2756">
        <v>4</v>
      </c>
      <c r="H2756">
        <v>10</v>
      </c>
      <c r="J2756">
        <v>4</v>
      </c>
      <c r="K2756">
        <v>8</v>
      </c>
      <c r="L2756">
        <v>1</v>
      </c>
      <c r="M2756">
        <v>0</v>
      </c>
      <c r="N2756">
        <v>11</v>
      </c>
      <c r="O2756">
        <v>8</v>
      </c>
      <c r="P2756">
        <v>10</v>
      </c>
      <c r="Q2756">
        <v>12</v>
      </c>
      <c r="R2756" t="s">
        <v>663</v>
      </c>
      <c r="S2756" s="1" t="s">
        <v>17</v>
      </c>
    </row>
    <row r="2757" spans="1:19" ht="14.25" customHeight="1" x14ac:dyDescent="0.2">
      <c r="A2757">
        <v>370423109</v>
      </c>
      <c r="B2757" t="s">
        <v>48</v>
      </c>
      <c r="C2757" t="str">
        <f>VLOOKUP(B2757,Sheet1!$B$4:$C$35,2,FALSE)</f>
        <v>Detroit Tigers</v>
      </c>
      <c r="D2757" t="s">
        <v>18</v>
      </c>
      <c r="E2757" t="str">
        <f>VLOOKUP(D2757,Sheet1!$B$4:$C$35,2,FALSE)</f>
        <v>Minnesota Twins</v>
      </c>
      <c r="F2757">
        <v>13</v>
      </c>
      <c r="G2757">
        <v>4</v>
      </c>
      <c r="H2757">
        <v>17</v>
      </c>
      <c r="J2757">
        <v>3</v>
      </c>
      <c r="K2757">
        <v>6</v>
      </c>
      <c r="L2757">
        <v>0</v>
      </c>
      <c r="M2757">
        <v>0</v>
      </c>
      <c r="N2757">
        <v>9</v>
      </c>
      <c r="O2757">
        <v>8</v>
      </c>
      <c r="P2757">
        <v>21</v>
      </c>
      <c r="Q2757">
        <v>13</v>
      </c>
      <c r="R2757" t="s">
        <v>663</v>
      </c>
      <c r="S2757" s="1" t="s">
        <v>61</v>
      </c>
    </row>
    <row r="2758" spans="1:19" ht="14.25" customHeight="1" x14ac:dyDescent="0.2">
      <c r="A2758">
        <v>370423113</v>
      </c>
      <c r="B2758" t="s">
        <v>13</v>
      </c>
      <c r="C2758" t="str">
        <f>VLOOKUP(B2758,Sheet1!$B$4:$C$35,2,FALSE)</f>
        <v>Kansas City Royals</v>
      </c>
      <c r="D2758" t="s">
        <v>22</v>
      </c>
      <c r="E2758" t="str">
        <f>VLOOKUP(D2758,Sheet1!$B$4:$C$35,2,FALSE)</f>
        <v>Texas Rangers</v>
      </c>
      <c r="F2758">
        <v>2</v>
      </c>
      <c r="G2758">
        <v>5</v>
      </c>
      <c r="H2758">
        <v>7</v>
      </c>
      <c r="J2758">
        <v>3</v>
      </c>
      <c r="K2758">
        <v>1</v>
      </c>
      <c r="L2758">
        <v>0</v>
      </c>
      <c r="M2758">
        <v>1</v>
      </c>
      <c r="N2758">
        <v>9</v>
      </c>
      <c r="O2758">
        <v>9</v>
      </c>
      <c r="P2758">
        <v>11</v>
      </c>
      <c r="Q2758">
        <v>15</v>
      </c>
      <c r="R2758" t="s">
        <v>663</v>
      </c>
      <c r="S2758" s="1" t="s">
        <v>23</v>
      </c>
    </row>
    <row r="2759" spans="1:19" ht="14.25" customHeight="1" x14ac:dyDescent="0.2">
      <c r="A2759">
        <v>370423127</v>
      </c>
      <c r="B2759" t="s">
        <v>15</v>
      </c>
      <c r="C2759" t="str">
        <f>VLOOKUP(B2759,Sheet1!$B$4:$C$35,2,FALSE)</f>
        <v>San Francisco Giants</v>
      </c>
      <c r="D2759" t="s">
        <v>33</v>
      </c>
      <c r="E2759" t="str">
        <f>VLOOKUP(D2759,Sheet1!$B$4:$C$35,2,FALSE)</f>
        <v>Colorado Rockies</v>
      </c>
      <c r="F2759">
        <v>0</v>
      </c>
      <c r="G2759">
        <v>8</v>
      </c>
      <c r="H2759">
        <v>8</v>
      </c>
      <c r="J2759">
        <v>3</v>
      </c>
      <c r="K2759">
        <v>3</v>
      </c>
      <c r="L2759">
        <v>0</v>
      </c>
      <c r="M2759">
        <v>0</v>
      </c>
      <c r="N2759">
        <v>6</v>
      </c>
      <c r="O2759">
        <v>3</v>
      </c>
      <c r="P2759">
        <v>7</v>
      </c>
      <c r="Q2759">
        <v>14</v>
      </c>
      <c r="R2759" t="s">
        <v>663</v>
      </c>
      <c r="S2759" s="1" t="s">
        <v>56</v>
      </c>
    </row>
    <row r="2760" spans="1:19" ht="14.25" customHeight="1" x14ac:dyDescent="0.2">
      <c r="A2760">
        <v>370423103</v>
      </c>
      <c r="B2760" t="s">
        <v>9</v>
      </c>
      <c r="C2760" t="str">
        <f>VLOOKUP(B2760,Sheet1!$B$4:$C$35,2,FALSE)</f>
        <v>Toronto Blue Jays</v>
      </c>
      <c r="D2760" t="s">
        <v>37</v>
      </c>
      <c r="E2760" t="str">
        <f>VLOOKUP(D2760,Sheet1!$B$4:$C$35,2,FALSE)</f>
        <v>Los Angeles Angels</v>
      </c>
      <c r="F2760">
        <v>6</v>
      </c>
      <c r="G2760">
        <v>2</v>
      </c>
      <c r="H2760">
        <v>8</v>
      </c>
      <c r="J2760">
        <v>1</v>
      </c>
      <c r="K2760">
        <v>4</v>
      </c>
      <c r="L2760">
        <v>0</v>
      </c>
      <c r="M2760">
        <v>1</v>
      </c>
      <c r="N2760">
        <v>5</v>
      </c>
      <c r="O2760">
        <v>10</v>
      </c>
      <c r="P2760">
        <v>21</v>
      </c>
      <c r="Q2760">
        <v>8</v>
      </c>
      <c r="R2760" t="s">
        <v>663</v>
      </c>
      <c r="S2760" s="1" t="s">
        <v>38</v>
      </c>
    </row>
    <row r="2761" spans="1:19" ht="14.25" customHeight="1" x14ac:dyDescent="0.2">
      <c r="A2761">
        <v>370423111</v>
      </c>
      <c r="B2761" t="s">
        <v>21</v>
      </c>
      <c r="C2761" t="str">
        <f>VLOOKUP(B2761,Sheet1!$B$4:$C$35,2,FALSE)</f>
        <v>Seatle Mariners</v>
      </c>
      <c r="D2761" t="s">
        <v>40</v>
      </c>
      <c r="E2761" t="str">
        <f>VLOOKUP(D2761,Sheet1!$B$4:$C$35,2,FALSE)</f>
        <v>Oakland Athletics</v>
      </c>
      <c r="F2761">
        <v>11</v>
      </c>
      <c r="G2761">
        <v>1</v>
      </c>
      <c r="H2761">
        <v>12</v>
      </c>
      <c r="J2761">
        <v>1</v>
      </c>
      <c r="K2761">
        <v>6</v>
      </c>
      <c r="L2761">
        <v>1</v>
      </c>
      <c r="M2761">
        <v>0</v>
      </c>
      <c r="N2761">
        <v>11</v>
      </c>
      <c r="O2761">
        <v>4</v>
      </c>
      <c r="P2761">
        <v>20</v>
      </c>
      <c r="Q2761">
        <v>7</v>
      </c>
      <c r="R2761" t="s">
        <v>663</v>
      </c>
      <c r="S2761" s="1" t="s">
        <v>41</v>
      </c>
    </row>
    <row r="2762" spans="1:19" ht="14.25" customHeight="1" x14ac:dyDescent="0.2">
      <c r="A2762">
        <v>370423129</v>
      </c>
      <c r="B2762" t="s">
        <v>30</v>
      </c>
      <c r="C2762" t="str">
        <f>VLOOKUP(B2762,Sheet1!$B$4:$C$35,2,FALSE)</f>
        <v>Los Angeles Dodgers</v>
      </c>
      <c r="D2762" t="s">
        <v>34</v>
      </c>
      <c r="E2762" t="str">
        <f>VLOOKUP(D2762,Sheet1!$B$4:$C$35,2,FALSE)</f>
        <v>Arizona Diamondbacks</v>
      </c>
      <c r="F2762">
        <v>6</v>
      </c>
      <c r="G2762">
        <v>2</v>
      </c>
      <c r="H2762">
        <v>8</v>
      </c>
      <c r="J2762">
        <v>1</v>
      </c>
      <c r="K2762">
        <v>5</v>
      </c>
      <c r="L2762">
        <v>0</v>
      </c>
      <c r="M2762">
        <v>0</v>
      </c>
      <c r="N2762">
        <v>8</v>
      </c>
      <c r="O2762">
        <v>5</v>
      </c>
      <c r="P2762">
        <v>16</v>
      </c>
      <c r="Q2762">
        <v>11</v>
      </c>
      <c r="R2762" t="s">
        <v>663</v>
      </c>
      <c r="S2762" s="1" t="s">
        <v>35</v>
      </c>
    </row>
    <row r="2763" spans="1:19" ht="14.25" customHeight="1" x14ac:dyDescent="0.2">
      <c r="A2763">
        <v>370423125</v>
      </c>
      <c r="B2763" t="s">
        <v>49</v>
      </c>
      <c r="C2763" t="str">
        <f>VLOOKUP(B2763,Sheet1!$B$4:$C$35,2,FALSE)</f>
        <v>Miami Marlins</v>
      </c>
      <c r="D2763" t="s">
        <v>31</v>
      </c>
      <c r="E2763" t="str">
        <f>VLOOKUP(D2763,Sheet1!$B$4:$C$35,2,FALSE)</f>
        <v>San Diego Padres</v>
      </c>
      <c r="F2763">
        <v>7</v>
      </c>
      <c r="G2763">
        <v>3</v>
      </c>
      <c r="H2763">
        <v>10</v>
      </c>
      <c r="J2763">
        <v>2</v>
      </c>
      <c r="K2763">
        <v>3</v>
      </c>
      <c r="L2763">
        <v>0</v>
      </c>
      <c r="M2763">
        <v>0</v>
      </c>
      <c r="N2763">
        <v>8</v>
      </c>
      <c r="O2763">
        <v>9</v>
      </c>
      <c r="P2763">
        <v>17</v>
      </c>
      <c r="Q2763">
        <v>10</v>
      </c>
      <c r="R2763" t="s">
        <v>663</v>
      </c>
      <c r="S2763" s="1" t="s">
        <v>32</v>
      </c>
    </row>
    <row r="2764" spans="1:19" ht="14.25" customHeight="1" x14ac:dyDescent="0.2">
      <c r="A2764">
        <v>370423121</v>
      </c>
      <c r="B2764" t="s">
        <v>24</v>
      </c>
      <c r="C2764" t="str">
        <f>VLOOKUP(B2764,Sheet1!$B$4:$C$35,2,FALSE)</f>
        <v>Washington Nationals</v>
      </c>
      <c r="D2764" t="s">
        <v>12</v>
      </c>
      <c r="E2764" t="str">
        <f>VLOOKUP(D2764,Sheet1!$B$4:$C$35,2,FALSE)</f>
        <v>New York Mets</v>
      </c>
      <c r="F2764">
        <v>6</v>
      </c>
      <c r="G2764">
        <v>3</v>
      </c>
      <c r="H2764">
        <v>9</v>
      </c>
      <c r="J2764">
        <v>1</v>
      </c>
      <c r="K2764">
        <v>2</v>
      </c>
      <c r="L2764">
        <v>0</v>
      </c>
      <c r="M2764">
        <v>0</v>
      </c>
      <c r="N2764">
        <v>10</v>
      </c>
      <c r="O2764">
        <v>8</v>
      </c>
      <c r="P2764">
        <v>12</v>
      </c>
      <c r="Q2764">
        <v>12</v>
      </c>
      <c r="R2764" t="s">
        <v>664</v>
      </c>
      <c r="S2764" s="1" t="s">
        <v>54</v>
      </c>
    </row>
    <row r="2765" spans="1:19" ht="14.25" customHeight="1" x14ac:dyDescent="0.2">
      <c r="A2765">
        <v>370424123</v>
      </c>
      <c r="B2765" t="s">
        <v>36</v>
      </c>
      <c r="C2765" t="str">
        <f>VLOOKUP(B2765,Sheet1!$B$4:$C$35,2,FALSE)</f>
        <v>Chicago Cubs</v>
      </c>
      <c r="D2765" t="s">
        <v>7</v>
      </c>
      <c r="E2765" t="str">
        <f>VLOOKUP(D2765,Sheet1!$B$4:$C$35,2,FALSE)</f>
        <v>Pittsburgh Pirates</v>
      </c>
      <c r="F2765">
        <v>14</v>
      </c>
      <c r="G2765">
        <v>3</v>
      </c>
      <c r="H2765">
        <v>17</v>
      </c>
      <c r="J2765">
        <v>6</v>
      </c>
      <c r="K2765">
        <v>9</v>
      </c>
      <c r="L2765">
        <v>1</v>
      </c>
      <c r="M2765">
        <v>0</v>
      </c>
      <c r="N2765">
        <v>5</v>
      </c>
      <c r="O2765">
        <v>4</v>
      </c>
      <c r="P2765">
        <v>24</v>
      </c>
      <c r="Q2765">
        <v>12</v>
      </c>
      <c r="R2765" t="s">
        <v>664</v>
      </c>
      <c r="S2765" s="1" t="s">
        <v>8</v>
      </c>
    </row>
    <row r="2766" spans="1:19" ht="14.25" customHeight="1" x14ac:dyDescent="0.2">
      <c r="A2766">
        <v>370424101</v>
      </c>
      <c r="B2766" t="s">
        <v>10</v>
      </c>
      <c r="C2766" t="str">
        <f>VLOOKUP(B2766,Sheet1!$B$4:$C$35,2,FALSE)</f>
        <v>Tampa Bay Rays</v>
      </c>
      <c r="D2766" t="s">
        <v>19</v>
      </c>
      <c r="E2766" t="str">
        <f>VLOOKUP(D2766,Sheet1!$B$4:$C$35,2,FALSE)</f>
        <v>Baltimore Orioles</v>
      </c>
      <c r="F2766">
        <v>3</v>
      </c>
      <c r="G2766">
        <v>6</v>
      </c>
      <c r="H2766">
        <v>9</v>
      </c>
      <c r="J2766">
        <v>5</v>
      </c>
      <c r="K2766">
        <v>7</v>
      </c>
      <c r="L2766">
        <v>0</v>
      </c>
      <c r="M2766">
        <v>0</v>
      </c>
      <c r="N2766">
        <v>5</v>
      </c>
      <c r="O2766">
        <v>10</v>
      </c>
      <c r="P2766">
        <v>12</v>
      </c>
      <c r="Q2766">
        <v>19</v>
      </c>
      <c r="R2766" t="s">
        <v>664</v>
      </c>
      <c r="S2766" s="1" t="s">
        <v>20</v>
      </c>
    </row>
    <row r="2767" spans="1:19" ht="14.25" customHeight="1" x14ac:dyDescent="0.2">
      <c r="A2767">
        <v>370424108</v>
      </c>
      <c r="B2767" t="s">
        <v>28</v>
      </c>
      <c r="C2767" t="str">
        <f>VLOOKUP(B2767,Sheet1!$B$4:$C$35,2,FALSE)</f>
        <v>Cincinnati Reds</v>
      </c>
      <c r="D2767" t="s">
        <v>16</v>
      </c>
      <c r="E2767" t="str">
        <f>VLOOKUP(D2767,Sheet1!$B$4:$C$35,2,FALSE)</f>
        <v>Milwaukee Brewers</v>
      </c>
      <c r="F2767">
        <v>7</v>
      </c>
      <c r="G2767">
        <v>11</v>
      </c>
      <c r="H2767">
        <v>18</v>
      </c>
      <c r="J2767">
        <v>5</v>
      </c>
      <c r="K2767">
        <v>6</v>
      </c>
      <c r="L2767">
        <v>2</v>
      </c>
      <c r="M2767">
        <v>2</v>
      </c>
      <c r="N2767">
        <v>8</v>
      </c>
      <c r="O2767">
        <v>9</v>
      </c>
      <c r="P2767">
        <v>19</v>
      </c>
      <c r="Q2767">
        <v>20</v>
      </c>
      <c r="R2767" t="s">
        <v>664</v>
      </c>
      <c r="S2767" s="1" t="s">
        <v>17</v>
      </c>
    </row>
    <row r="2768" spans="1:19" ht="14.25" customHeight="1" x14ac:dyDescent="0.2">
      <c r="A2768">
        <v>370424113</v>
      </c>
      <c r="B2768" t="s">
        <v>18</v>
      </c>
      <c r="C2768" t="str">
        <f>VLOOKUP(B2768,Sheet1!$B$4:$C$35,2,FALSE)</f>
        <v>Minnesota Twins</v>
      </c>
      <c r="D2768" t="s">
        <v>22</v>
      </c>
      <c r="E2768" t="str">
        <f>VLOOKUP(D2768,Sheet1!$B$4:$C$35,2,FALSE)</f>
        <v>Texas Rangers</v>
      </c>
      <c r="F2768">
        <v>3</v>
      </c>
      <c r="G2768">
        <v>2</v>
      </c>
      <c r="H2768">
        <v>5</v>
      </c>
      <c r="J2768">
        <v>2</v>
      </c>
      <c r="K2768">
        <v>6</v>
      </c>
      <c r="L2768">
        <v>0</v>
      </c>
      <c r="M2768">
        <v>2</v>
      </c>
      <c r="N2768">
        <v>4</v>
      </c>
      <c r="O2768">
        <v>6</v>
      </c>
      <c r="P2768">
        <v>7</v>
      </c>
      <c r="Q2768">
        <v>10</v>
      </c>
      <c r="R2768" t="s">
        <v>665</v>
      </c>
      <c r="S2768" s="1" t="s">
        <v>23</v>
      </c>
    </row>
    <row r="2769" spans="1:19" ht="14.25" customHeight="1" x14ac:dyDescent="0.2">
      <c r="A2769">
        <v>370424104</v>
      </c>
      <c r="B2769" t="s">
        <v>13</v>
      </c>
      <c r="C2769" t="str">
        <f>VLOOKUP(B2769,Sheet1!$B$4:$C$35,2,FALSE)</f>
        <v>Kansas City Royals</v>
      </c>
      <c r="D2769" t="s">
        <v>39</v>
      </c>
      <c r="E2769" t="str">
        <f>VLOOKUP(D2769,Sheet1!$B$4:$C$35,2,FALSE)</f>
        <v>Chicago White Sox</v>
      </c>
      <c r="F2769">
        <v>1</v>
      </c>
      <c r="G2769">
        <v>12</v>
      </c>
      <c r="H2769">
        <v>13</v>
      </c>
      <c r="J2769">
        <v>3</v>
      </c>
      <c r="K2769">
        <v>1</v>
      </c>
      <c r="L2769">
        <v>0</v>
      </c>
      <c r="M2769">
        <v>1</v>
      </c>
      <c r="N2769">
        <v>8</v>
      </c>
      <c r="O2769">
        <v>6</v>
      </c>
      <c r="P2769">
        <v>3</v>
      </c>
      <c r="Q2769">
        <v>22</v>
      </c>
      <c r="R2769" t="s">
        <v>665</v>
      </c>
      <c r="S2769" s="1" t="s">
        <v>55</v>
      </c>
    </row>
    <row r="2770" spans="1:19" ht="14.25" customHeight="1" x14ac:dyDescent="0.2">
      <c r="A2770">
        <v>370424127</v>
      </c>
      <c r="B2770" t="s">
        <v>24</v>
      </c>
      <c r="C2770" t="str">
        <f>VLOOKUP(B2770,Sheet1!$B$4:$C$35,2,FALSE)</f>
        <v>Washington Nationals</v>
      </c>
      <c r="D2770" t="s">
        <v>33</v>
      </c>
      <c r="E2770" t="str">
        <f>VLOOKUP(D2770,Sheet1!$B$4:$C$35,2,FALSE)</f>
        <v>Colorado Rockies</v>
      </c>
      <c r="F2770">
        <v>4</v>
      </c>
      <c r="G2770">
        <v>8</v>
      </c>
      <c r="H2770">
        <v>12</v>
      </c>
      <c r="J2770">
        <v>0</v>
      </c>
      <c r="K2770">
        <v>2</v>
      </c>
      <c r="L2770">
        <v>0</v>
      </c>
      <c r="M2770">
        <v>0</v>
      </c>
      <c r="N2770">
        <v>8</v>
      </c>
      <c r="O2770">
        <v>7</v>
      </c>
      <c r="P2770">
        <v>15</v>
      </c>
      <c r="Q2770">
        <v>23</v>
      </c>
      <c r="R2770" t="s">
        <v>665</v>
      </c>
      <c r="S2770" s="1" t="s">
        <v>56</v>
      </c>
    </row>
    <row r="2771" spans="1:19" ht="14.25" customHeight="1" x14ac:dyDescent="0.2">
      <c r="A2771">
        <v>370424129</v>
      </c>
      <c r="B2771" t="s">
        <v>31</v>
      </c>
      <c r="C2771" t="str">
        <f>VLOOKUP(B2771,Sheet1!$B$4:$C$35,2,FALSE)</f>
        <v>San Diego Padres</v>
      </c>
      <c r="D2771" t="s">
        <v>34</v>
      </c>
      <c r="E2771" t="str">
        <f>VLOOKUP(D2771,Sheet1!$B$4:$C$35,2,FALSE)</f>
        <v>Arizona Diamondbacks</v>
      </c>
      <c r="F2771">
        <v>6</v>
      </c>
      <c r="G2771">
        <v>7</v>
      </c>
      <c r="H2771">
        <v>13</v>
      </c>
      <c r="J2771">
        <v>2</v>
      </c>
      <c r="K2771">
        <v>1</v>
      </c>
      <c r="L2771">
        <v>1</v>
      </c>
      <c r="M2771">
        <v>4</v>
      </c>
      <c r="N2771">
        <v>8</v>
      </c>
      <c r="O2771">
        <v>16</v>
      </c>
      <c r="P2771">
        <v>16</v>
      </c>
      <c r="Q2771">
        <v>17</v>
      </c>
      <c r="R2771" t="s">
        <v>665</v>
      </c>
      <c r="S2771" s="1" t="s">
        <v>35</v>
      </c>
    </row>
    <row r="2772" spans="1:19" ht="14.25" customHeight="1" x14ac:dyDescent="0.2">
      <c r="A2772">
        <v>370424103</v>
      </c>
      <c r="B2772" t="s">
        <v>9</v>
      </c>
      <c r="C2772" t="str">
        <f>VLOOKUP(B2772,Sheet1!$B$4:$C$35,2,FALSE)</f>
        <v>Toronto Blue Jays</v>
      </c>
      <c r="D2772" t="s">
        <v>37</v>
      </c>
      <c r="E2772" t="str">
        <f>VLOOKUP(D2772,Sheet1!$B$4:$C$35,2,FALSE)</f>
        <v>Los Angeles Angels</v>
      </c>
      <c r="F2772">
        <v>1</v>
      </c>
      <c r="G2772">
        <v>2</v>
      </c>
      <c r="H2772">
        <v>3</v>
      </c>
      <c r="J2772">
        <v>4</v>
      </c>
      <c r="K2772">
        <v>5</v>
      </c>
      <c r="L2772">
        <v>0</v>
      </c>
      <c r="M2772">
        <v>1</v>
      </c>
      <c r="N2772">
        <v>5</v>
      </c>
      <c r="O2772">
        <v>8</v>
      </c>
      <c r="P2772">
        <v>10</v>
      </c>
      <c r="Q2772">
        <v>8</v>
      </c>
      <c r="R2772" t="s">
        <v>665</v>
      </c>
      <c r="S2772" s="1" t="s">
        <v>38</v>
      </c>
    </row>
    <row r="2773" spans="1:19" ht="14.25" customHeight="1" x14ac:dyDescent="0.2">
      <c r="A2773">
        <v>370424126</v>
      </c>
      <c r="B2773" t="s">
        <v>30</v>
      </c>
      <c r="C2773" t="str">
        <f>VLOOKUP(B2773,Sheet1!$B$4:$C$35,2,FALSE)</f>
        <v>Los Angeles Dodgers</v>
      </c>
      <c r="D2773" t="s">
        <v>15</v>
      </c>
      <c r="E2773" t="str">
        <f>VLOOKUP(D2773,Sheet1!$B$4:$C$35,2,FALSE)</f>
        <v>San Francisco Giants</v>
      </c>
      <c r="F2773">
        <v>1</v>
      </c>
      <c r="G2773">
        <v>2</v>
      </c>
      <c r="H2773">
        <v>3</v>
      </c>
      <c r="J2773">
        <v>3</v>
      </c>
      <c r="K2773">
        <v>2</v>
      </c>
      <c r="L2773">
        <v>0</v>
      </c>
      <c r="M2773">
        <v>0</v>
      </c>
      <c r="N2773">
        <v>5</v>
      </c>
      <c r="O2773">
        <v>6</v>
      </c>
      <c r="P2773">
        <v>4</v>
      </c>
      <c r="Q2773">
        <v>9</v>
      </c>
      <c r="R2773" t="s">
        <v>665</v>
      </c>
      <c r="S2773" s="1" t="s">
        <v>52</v>
      </c>
    </row>
    <row r="2774" spans="1:19" ht="14.25" customHeight="1" x14ac:dyDescent="0.2">
      <c r="A2774">
        <v>370425105</v>
      </c>
      <c r="B2774" t="s">
        <v>42</v>
      </c>
      <c r="C2774" t="str">
        <f>VLOOKUP(B2774,Sheet1!$B$4:$C$35,2,FALSE)</f>
        <v>Houston Astros</v>
      </c>
      <c r="D2774" t="s">
        <v>46</v>
      </c>
      <c r="E2774" t="str">
        <f>VLOOKUP(D2774,Sheet1!$B$4:$C$35,2,FALSE)</f>
        <v>Cleveland Indians</v>
      </c>
      <c r="F2774">
        <v>4</v>
      </c>
      <c r="G2774">
        <v>2</v>
      </c>
      <c r="H2774">
        <v>6</v>
      </c>
      <c r="J2774">
        <v>3</v>
      </c>
      <c r="K2774">
        <v>1</v>
      </c>
      <c r="L2774">
        <v>0</v>
      </c>
      <c r="M2774">
        <v>0</v>
      </c>
      <c r="N2774">
        <v>5</v>
      </c>
      <c r="O2774">
        <v>8</v>
      </c>
      <c r="P2774">
        <v>13</v>
      </c>
      <c r="Q2774">
        <v>13</v>
      </c>
      <c r="R2774" t="s">
        <v>665</v>
      </c>
      <c r="S2774" s="1" t="s">
        <v>47</v>
      </c>
    </row>
    <row r="2775" spans="1:19" ht="14.25" customHeight="1" x14ac:dyDescent="0.2">
      <c r="A2775">
        <v>370425101</v>
      </c>
      <c r="B2775" t="s">
        <v>10</v>
      </c>
      <c r="C2775" t="str">
        <f>VLOOKUP(B2775,Sheet1!$B$4:$C$35,2,FALSE)</f>
        <v>Tampa Bay Rays</v>
      </c>
      <c r="D2775" t="s">
        <v>19</v>
      </c>
      <c r="E2775" t="str">
        <f>VLOOKUP(D2775,Sheet1!$B$4:$C$35,2,FALSE)</f>
        <v>Baltimore Orioles</v>
      </c>
      <c r="F2775">
        <v>2</v>
      </c>
      <c r="G2775">
        <v>0</v>
      </c>
      <c r="H2775">
        <v>2</v>
      </c>
      <c r="J2775">
        <v>2</v>
      </c>
      <c r="K2775">
        <v>7</v>
      </c>
      <c r="L2775">
        <v>0</v>
      </c>
      <c r="M2775">
        <v>0</v>
      </c>
      <c r="N2775">
        <v>9</v>
      </c>
      <c r="O2775">
        <v>8</v>
      </c>
      <c r="P2775">
        <v>6</v>
      </c>
      <c r="Q2775">
        <v>3</v>
      </c>
      <c r="R2775" t="s">
        <v>665</v>
      </c>
      <c r="S2775" s="1" t="s">
        <v>20</v>
      </c>
    </row>
    <row r="2776" spans="1:19" ht="14.25" customHeight="1" x14ac:dyDescent="0.2">
      <c r="A2776">
        <v>370425123</v>
      </c>
      <c r="B2776" t="s">
        <v>36</v>
      </c>
      <c r="C2776" t="str">
        <f>VLOOKUP(B2776,Sheet1!$B$4:$C$35,2,FALSE)</f>
        <v>Chicago Cubs</v>
      </c>
      <c r="D2776" t="s">
        <v>7</v>
      </c>
      <c r="E2776" t="str">
        <f>VLOOKUP(D2776,Sheet1!$B$4:$C$35,2,FALSE)</f>
        <v>Pittsburgh Pirates</v>
      </c>
      <c r="F2776">
        <v>1</v>
      </c>
      <c r="G2776">
        <v>0</v>
      </c>
      <c r="H2776">
        <v>1</v>
      </c>
      <c r="J2776">
        <v>3</v>
      </c>
      <c r="K2776">
        <v>2</v>
      </c>
      <c r="L2776">
        <v>1</v>
      </c>
      <c r="M2776">
        <v>1</v>
      </c>
      <c r="N2776">
        <v>5</v>
      </c>
      <c r="O2776">
        <v>10</v>
      </c>
      <c r="P2776">
        <v>3</v>
      </c>
      <c r="Q2776">
        <v>6</v>
      </c>
      <c r="R2776" t="s">
        <v>665</v>
      </c>
      <c r="S2776" s="1" t="s">
        <v>8</v>
      </c>
    </row>
    <row r="2777" spans="1:19" ht="14.25" customHeight="1" x14ac:dyDescent="0.2">
      <c r="A2777">
        <v>370425106</v>
      </c>
      <c r="B2777" t="s">
        <v>21</v>
      </c>
      <c r="C2777" t="str">
        <f>VLOOKUP(B2777,Sheet1!$B$4:$C$35,2,FALSE)</f>
        <v>Seatle Mariners</v>
      </c>
      <c r="D2777" t="s">
        <v>48</v>
      </c>
      <c r="E2777" t="str">
        <f>VLOOKUP(D2777,Sheet1!$B$4:$C$35,2,FALSE)</f>
        <v>Detroit Tigers</v>
      </c>
      <c r="F2777">
        <v>9</v>
      </c>
      <c r="G2777">
        <v>19</v>
      </c>
      <c r="H2777">
        <v>28</v>
      </c>
      <c r="J2777">
        <v>7</v>
      </c>
      <c r="K2777">
        <v>7</v>
      </c>
      <c r="L2777">
        <v>1</v>
      </c>
      <c r="M2777">
        <v>0</v>
      </c>
      <c r="N2777">
        <v>5</v>
      </c>
      <c r="O2777">
        <v>1</v>
      </c>
      <c r="P2777">
        <v>25</v>
      </c>
      <c r="Q2777">
        <v>43</v>
      </c>
      <c r="R2777" t="s">
        <v>665</v>
      </c>
      <c r="S2777" s="1" t="s">
        <v>53</v>
      </c>
    </row>
    <row r="2778" spans="1:19" ht="14.25" customHeight="1" x14ac:dyDescent="0.2">
      <c r="A2778">
        <v>370425108</v>
      </c>
      <c r="B2778" t="s">
        <v>28</v>
      </c>
      <c r="C2778" t="str">
        <f>VLOOKUP(B2778,Sheet1!$B$4:$C$35,2,FALSE)</f>
        <v>Cincinnati Reds</v>
      </c>
      <c r="D2778" t="s">
        <v>16</v>
      </c>
      <c r="E2778" t="str">
        <f>VLOOKUP(D2778,Sheet1!$B$4:$C$35,2,FALSE)</f>
        <v>Milwaukee Brewers</v>
      </c>
      <c r="F2778">
        <v>1</v>
      </c>
      <c r="G2778">
        <v>9</v>
      </c>
      <c r="H2778">
        <v>10</v>
      </c>
      <c r="J2778">
        <v>7</v>
      </c>
      <c r="K2778">
        <v>3</v>
      </c>
      <c r="L2778">
        <v>0</v>
      </c>
      <c r="M2778">
        <v>3</v>
      </c>
      <c r="N2778">
        <v>6</v>
      </c>
      <c r="O2778">
        <v>9</v>
      </c>
      <c r="P2778">
        <v>12</v>
      </c>
      <c r="Q2778">
        <v>21</v>
      </c>
      <c r="R2778" t="s">
        <v>665</v>
      </c>
      <c r="S2778" s="1" t="s">
        <v>17</v>
      </c>
    </row>
    <row r="2779" spans="1:19" ht="14.25" customHeight="1" x14ac:dyDescent="0.2">
      <c r="A2779">
        <v>370425113</v>
      </c>
      <c r="B2779" t="s">
        <v>18</v>
      </c>
      <c r="C2779" t="str">
        <f>VLOOKUP(B2779,Sheet1!$B$4:$C$35,2,FALSE)</f>
        <v>Minnesota Twins</v>
      </c>
      <c r="D2779" t="s">
        <v>22</v>
      </c>
      <c r="E2779" t="str">
        <f>VLOOKUP(D2779,Sheet1!$B$4:$C$35,2,FALSE)</f>
        <v>Texas Rangers</v>
      </c>
      <c r="F2779">
        <v>8</v>
      </c>
      <c r="G2779">
        <v>1</v>
      </c>
      <c r="H2779">
        <v>9</v>
      </c>
      <c r="J2779">
        <v>2</v>
      </c>
      <c r="K2779">
        <v>6</v>
      </c>
      <c r="L2779">
        <v>1</v>
      </c>
      <c r="M2779">
        <v>0</v>
      </c>
      <c r="N2779">
        <v>7</v>
      </c>
      <c r="O2779">
        <v>4</v>
      </c>
      <c r="P2779">
        <v>25</v>
      </c>
      <c r="Q2779">
        <v>8</v>
      </c>
      <c r="R2779" t="s">
        <v>666</v>
      </c>
      <c r="S2779" s="1" t="s">
        <v>23</v>
      </c>
    </row>
    <row r="2780" spans="1:19" ht="14.25" customHeight="1" x14ac:dyDescent="0.2">
      <c r="A2780">
        <v>370425104</v>
      </c>
      <c r="B2780" t="s">
        <v>13</v>
      </c>
      <c r="C2780" t="str">
        <f>VLOOKUP(B2780,Sheet1!$B$4:$C$35,2,FALSE)</f>
        <v>Kansas City Royals</v>
      </c>
      <c r="D2780" t="s">
        <v>39</v>
      </c>
      <c r="E2780" t="str">
        <f>VLOOKUP(D2780,Sheet1!$B$4:$C$35,2,FALSE)</f>
        <v>Chicago White Sox</v>
      </c>
      <c r="F2780">
        <v>5</v>
      </c>
      <c r="G2780">
        <v>10</v>
      </c>
      <c r="H2780">
        <v>15</v>
      </c>
      <c r="J2780">
        <v>4</v>
      </c>
      <c r="K2780">
        <v>3</v>
      </c>
      <c r="L2780">
        <v>0</v>
      </c>
      <c r="M2780">
        <v>0</v>
      </c>
      <c r="N2780">
        <v>3</v>
      </c>
      <c r="O2780">
        <v>12</v>
      </c>
      <c r="P2780">
        <v>15</v>
      </c>
      <c r="Q2780">
        <v>21</v>
      </c>
      <c r="R2780" t="s">
        <v>666</v>
      </c>
      <c r="S2780" s="1" t="s">
        <v>55</v>
      </c>
    </row>
    <row r="2781" spans="1:19" ht="14.25" customHeight="1" x14ac:dyDescent="0.2">
      <c r="A2781">
        <v>370425124</v>
      </c>
      <c r="B2781" t="s">
        <v>9</v>
      </c>
      <c r="C2781" t="str">
        <f>VLOOKUP(B2781,Sheet1!$B$4:$C$35,2,FALSE)</f>
        <v>Toronto Blue Jays</v>
      </c>
      <c r="D2781" t="s">
        <v>6</v>
      </c>
      <c r="E2781" t="str">
        <f>VLOOKUP(D2781,Sheet1!$B$4:$C$35,2,FALSE)</f>
        <v>St. Louis Cardinals</v>
      </c>
      <c r="F2781">
        <v>6</v>
      </c>
      <c r="G2781">
        <v>5</v>
      </c>
      <c r="H2781">
        <v>11</v>
      </c>
      <c r="J2781">
        <v>1</v>
      </c>
      <c r="K2781">
        <v>3</v>
      </c>
      <c r="L2781">
        <v>0</v>
      </c>
      <c r="M2781">
        <v>0</v>
      </c>
      <c r="N2781">
        <v>15</v>
      </c>
      <c r="O2781">
        <v>12</v>
      </c>
      <c r="P2781">
        <v>14</v>
      </c>
      <c r="Q2781">
        <v>20</v>
      </c>
      <c r="R2781" t="s">
        <v>666</v>
      </c>
      <c r="S2781" s="1" t="s">
        <v>62</v>
      </c>
    </row>
    <row r="2782" spans="1:19" ht="14.25" customHeight="1" x14ac:dyDescent="0.2">
      <c r="A2782">
        <v>370425127</v>
      </c>
      <c r="B2782" t="s">
        <v>24</v>
      </c>
      <c r="C2782" t="str">
        <f>VLOOKUP(B2782,Sheet1!$B$4:$C$35,2,FALSE)</f>
        <v>Washington Nationals</v>
      </c>
      <c r="D2782" t="s">
        <v>33</v>
      </c>
      <c r="E2782" t="str">
        <f>VLOOKUP(D2782,Sheet1!$B$4:$C$35,2,FALSE)</f>
        <v>Colorado Rockies</v>
      </c>
      <c r="F2782">
        <v>15</v>
      </c>
      <c r="G2782">
        <v>12</v>
      </c>
      <c r="H2782">
        <v>27</v>
      </c>
      <c r="J2782">
        <v>2</v>
      </c>
      <c r="K2782">
        <v>6</v>
      </c>
      <c r="L2782">
        <v>0</v>
      </c>
      <c r="M2782">
        <v>0</v>
      </c>
      <c r="N2782">
        <v>3</v>
      </c>
      <c r="O2782">
        <v>5</v>
      </c>
      <c r="P2782">
        <v>24</v>
      </c>
      <c r="Q2782">
        <v>32</v>
      </c>
      <c r="R2782" t="s">
        <v>666</v>
      </c>
      <c r="S2782" s="1" t="s">
        <v>56</v>
      </c>
    </row>
    <row r="2783" spans="1:19" ht="14.25" customHeight="1" x14ac:dyDescent="0.2">
      <c r="A2783">
        <v>370425129</v>
      </c>
      <c r="B2783" t="s">
        <v>31</v>
      </c>
      <c r="C2783" t="str">
        <f>VLOOKUP(B2783,Sheet1!$B$4:$C$35,2,FALSE)</f>
        <v>San Diego Padres</v>
      </c>
      <c r="D2783" t="s">
        <v>34</v>
      </c>
      <c r="E2783" t="str">
        <f>VLOOKUP(D2783,Sheet1!$B$4:$C$35,2,FALSE)</f>
        <v>Arizona Diamondbacks</v>
      </c>
      <c r="F2783">
        <v>3</v>
      </c>
      <c r="G2783">
        <v>9</v>
      </c>
      <c r="H2783">
        <v>12</v>
      </c>
      <c r="J2783">
        <v>3</v>
      </c>
      <c r="K2783">
        <v>2</v>
      </c>
      <c r="L2783">
        <v>0</v>
      </c>
      <c r="M2783">
        <v>2</v>
      </c>
      <c r="N2783">
        <v>8</v>
      </c>
      <c r="O2783">
        <v>12</v>
      </c>
      <c r="P2783">
        <v>15</v>
      </c>
      <c r="Q2783">
        <v>27</v>
      </c>
      <c r="R2783" t="s">
        <v>666</v>
      </c>
      <c r="S2783" s="1" t="s">
        <v>35</v>
      </c>
    </row>
    <row r="2784" spans="1:19" ht="14.25" customHeight="1" x14ac:dyDescent="0.2">
      <c r="A2784">
        <v>370425103</v>
      </c>
      <c r="B2784" t="s">
        <v>40</v>
      </c>
      <c r="C2784" t="str">
        <f>VLOOKUP(B2784,Sheet1!$B$4:$C$35,2,FALSE)</f>
        <v>Oakland Athletics</v>
      </c>
      <c r="D2784" t="s">
        <v>37</v>
      </c>
      <c r="E2784" t="str">
        <f>VLOOKUP(D2784,Sheet1!$B$4:$C$35,2,FALSE)</f>
        <v>Los Angeles Angels</v>
      </c>
      <c r="F2784">
        <v>1</v>
      </c>
      <c r="G2784">
        <v>2</v>
      </c>
      <c r="H2784">
        <v>3</v>
      </c>
      <c r="J2784">
        <v>2</v>
      </c>
      <c r="K2784">
        <v>3</v>
      </c>
      <c r="L2784">
        <v>0</v>
      </c>
      <c r="M2784">
        <v>1</v>
      </c>
      <c r="N2784">
        <v>8</v>
      </c>
      <c r="O2784">
        <v>11</v>
      </c>
      <c r="P2784">
        <v>8</v>
      </c>
      <c r="Q2784">
        <v>8</v>
      </c>
      <c r="R2784" t="s">
        <v>666</v>
      </c>
      <c r="S2784" s="1" t="s">
        <v>38</v>
      </c>
    </row>
    <row r="2785" spans="1:19" ht="14.25" customHeight="1" x14ac:dyDescent="0.2">
      <c r="A2785">
        <v>370425126</v>
      </c>
      <c r="B2785" t="s">
        <v>30</v>
      </c>
      <c r="C2785" t="str">
        <f>VLOOKUP(B2785,Sheet1!$B$4:$C$35,2,FALSE)</f>
        <v>Los Angeles Dodgers</v>
      </c>
      <c r="D2785" t="s">
        <v>15</v>
      </c>
      <c r="E2785" t="str">
        <f>VLOOKUP(D2785,Sheet1!$B$4:$C$35,2,FALSE)</f>
        <v>San Francisco Giants</v>
      </c>
      <c r="F2785">
        <v>2</v>
      </c>
      <c r="G2785">
        <v>1</v>
      </c>
      <c r="H2785">
        <v>3</v>
      </c>
      <c r="J2785">
        <v>1</v>
      </c>
      <c r="K2785">
        <v>4</v>
      </c>
      <c r="L2785">
        <v>1</v>
      </c>
      <c r="M2785">
        <v>1</v>
      </c>
      <c r="N2785">
        <v>9</v>
      </c>
      <c r="O2785">
        <v>7</v>
      </c>
      <c r="P2785">
        <v>8</v>
      </c>
      <c r="Q2785">
        <v>9</v>
      </c>
      <c r="R2785" t="s">
        <v>666</v>
      </c>
      <c r="S2785" s="1" t="s">
        <v>52</v>
      </c>
    </row>
    <row r="2786" spans="1:19" ht="14.25" customHeight="1" x14ac:dyDescent="0.2">
      <c r="A2786">
        <v>370426108</v>
      </c>
      <c r="B2786" t="s">
        <v>28</v>
      </c>
      <c r="C2786" t="str">
        <f>VLOOKUP(B2786,Sheet1!$B$4:$C$35,2,FALSE)</f>
        <v>Cincinnati Reds</v>
      </c>
      <c r="D2786" t="s">
        <v>16</v>
      </c>
      <c r="E2786" t="str">
        <f>VLOOKUP(D2786,Sheet1!$B$4:$C$35,2,FALSE)</f>
        <v>Milwaukee Brewers</v>
      </c>
      <c r="F2786">
        <v>4</v>
      </c>
      <c r="G2786">
        <v>9</v>
      </c>
      <c r="H2786">
        <v>13</v>
      </c>
      <c r="J2786">
        <v>4</v>
      </c>
      <c r="K2786">
        <v>3</v>
      </c>
      <c r="L2786">
        <v>0</v>
      </c>
      <c r="M2786">
        <v>1</v>
      </c>
      <c r="N2786">
        <v>8</v>
      </c>
      <c r="O2786">
        <v>9</v>
      </c>
      <c r="P2786">
        <v>21</v>
      </c>
      <c r="Q2786">
        <v>20</v>
      </c>
      <c r="R2786" t="s">
        <v>666</v>
      </c>
      <c r="S2786" s="1" t="s">
        <v>17</v>
      </c>
    </row>
    <row r="2787" spans="1:19" ht="14.25" customHeight="1" x14ac:dyDescent="0.2">
      <c r="A2787">
        <v>370426104</v>
      </c>
      <c r="B2787" t="s">
        <v>13</v>
      </c>
      <c r="C2787" t="str">
        <f>VLOOKUP(B2787,Sheet1!$B$4:$C$35,2,FALSE)</f>
        <v>Kansas City Royals</v>
      </c>
      <c r="D2787" t="s">
        <v>39</v>
      </c>
      <c r="E2787" t="str">
        <f>VLOOKUP(D2787,Sheet1!$B$4:$C$35,2,FALSE)</f>
        <v>Chicago White Sox</v>
      </c>
      <c r="F2787">
        <v>2</v>
      </c>
      <c r="G2787">
        <v>5</v>
      </c>
      <c r="H2787">
        <v>7</v>
      </c>
      <c r="J2787">
        <v>0</v>
      </c>
      <c r="K2787">
        <v>2</v>
      </c>
      <c r="L2787">
        <v>0</v>
      </c>
      <c r="M2787">
        <v>2</v>
      </c>
      <c r="N2787">
        <v>6</v>
      </c>
      <c r="O2787">
        <v>13</v>
      </c>
      <c r="P2787">
        <v>11</v>
      </c>
      <c r="Q2787">
        <v>18</v>
      </c>
      <c r="R2787" t="s">
        <v>666</v>
      </c>
      <c r="S2787" s="1" t="s">
        <v>55</v>
      </c>
    </row>
    <row r="2788" spans="1:19" ht="14.25" customHeight="1" x14ac:dyDescent="0.2">
      <c r="A2788">
        <v>370426105</v>
      </c>
      <c r="B2788" t="s">
        <v>42</v>
      </c>
      <c r="C2788" t="str">
        <f>VLOOKUP(B2788,Sheet1!$B$4:$C$35,2,FALSE)</f>
        <v>Houston Astros</v>
      </c>
      <c r="D2788" t="s">
        <v>46</v>
      </c>
      <c r="E2788" t="str">
        <f>VLOOKUP(D2788,Sheet1!$B$4:$C$35,2,FALSE)</f>
        <v>Cleveland Indians</v>
      </c>
      <c r="F2788">
        <v>6</v>
      </c>
      <c r="G2788">
        <v>7</v>
      </c>
      <c r="H2788">
        <v>13</v>
      </c>
      <c r="J2788">
        <v>5</v>
      </c>
      <c r="K2788">
        <v>3</v>
      </c>
      <c r="L2788">
        <v>0</v>
      </c>
      <c r="M2788">
        <v>0</v>
      </c>
      <c r="N2788">
        <v>10</v>
      </c>
      <c r="O2788">
        <v>13</v>
      </c>
      <c r="P2788">
        <v>16</v>
      </c>
      <c r="Q2788">
        <v>14</v>
      </c>
      <c r="R2788" t="s">
        <v>666</v>
      </c>
      <c r="S2788" s="1" t="s">
        <v>47</v>
      </c>
    </row>
    <row r="2789" spans="1:19" ht="14.25" customHeight="1" x14ac:dyDescent="0.2">
      <c r="A2789">
        <v>370426102</v>
      </c>
      <c r="B2789" t="s">
        <v>43</v>
      </c>
      <c r="C2789" t="str">
        <f>VLOOKUP(B2789,Sheet1!$B$4:$C$35,2,FALSE)</f>
        <v>New York Yankees</v>
      </c>
      <c r="D2789" t="s">
        <v>45</v>
      </c>
      <c r="E2789" t="str">
        <f>VLOOKUP(D2789,Sheet1!$B$4:$C$35,2,FALSE)</f>
        <v>Boston Red Sox</v>
      </c>
      <c r="F2789">
        <v>3</v>
      </c>
      <c r="G2789">
        <v>1</v>
      </c>
      <c r="H2789">
        <v>4</v>
      </c>
      <c r="J2789">
        <v>4</v>
      </c>
      <c r="K2789">
        <v>7</v>
      </c>
      <c r="L2789">
        <v>1</v>
      </c>
      <c r="M2789">
        <v>0</v>
      </c>
      <c r="N2789">
        <v>10</v>
      </c>
      <c r="O2789">
        <v>12</v>
      </c>
      <c r="P2789">
        <v>9</v>
      </c>
      <c r="Q2789">
        <v>5</v>
      </c>
      <c r="R2789" t="s">
        <v>666</v>
      </c>
      <c r="S2789" s="1" t="s">
        <v>59</v>
      </c>
    </row>
    <row r="2790" spans="1:19" ht="14.25" customHeight="1" x14ac:dyDescent="0.2">
      <c r="A2790">
        <v>370426101</v>
      </c>
      <c r="B2790" t="s">
        <v>10</v>
      </c>
      <c r="C2790" t="str">
        <f>VLOOKUP(B2790,Sheet1!$B$4:$C$35,2,FALSE)</f>
        <v>Tampa Bay Rays</v>
      </c>
      <c r="D2790" t="s">
        <v>19</v>
      </c>
      <c r="E2790" t="str">
        <f>VLOOKUP(D2790,Sheet1!$B$4:$C$35,2,FALSE)</f>
        <v>Baltimore Orioles</v>
      </c>
      <c r="F2790">
        <v>4</v>
      </c>
      <c r="G2790">
        <v>5</v>
      </c>
      <c r="H2790">
        <v>9</v>
      </c>
      <c r="J2790">
        <v>6</v>
      </c>
      <c r="K2790">
        <v>4</v>
      </c>
      <c r="L2790">
        <v>0</v>
      </c>
      <c r="M2790">
        <v>0</v>
      </c>
      <c r="N2790">
        <v>8</v>
      </c>
      <c r="O2790">
        <v>5</v>
      </c>
      <c r="P2790">
        <v>17</v>
      </c>
      <c r="Q2790">
        <v>12</v>
      </c>
      <c r="R2790" t="s">
        <v>666</v>
      </c>
      <c r="S2790" s="1" t="s">
        <v>20</v>
      </c>
    </row>
    <row r="2791" spans="1:19" ht="14.25" customHeight="1" x14ac:dyDescent="0.2">
      <c r="A2791">
        <v>370426122</v>
      </c>
      <c r="B2791" t="s">
        <v>49</v>
      </c>
      <c r="C2791" t="str">
        <f>VLOOKUP(B2791,Sheet1!$B$4:$C$35,2,FALSE)</f>
        <v>Miami Marlins</v>
      </c>
      <c r="D2791" t="s">
        <v>27</v>
      </c>
      <c r="E2791" t="str">
        <f>VLOOKUP(D2791,Sheet1!$B$4:$C$35,2,FALSE)</f>
        <v>Philadelphia Phillies</v>
      </c>
      <c r="F2791">
        <v>4</v>
      </c>
      <c r="G2791">
        <v>7</v>
      </c>
      <c r="H2791">
        <v>11</v>
      </c>
      <c r="J2791">
        <v>2</v>
      </c>
      <c r="K2791">
        <v>2</v>
      </c>
      <c r="L2791">
        <v>0</v>
      </c>
      <c r="M2791">
        <v>0</v>
      </c>
      <c r="N2791">
        <v>7</v>
      </c>
      <c r="O2791">
        <v>5</v>
      </c>
      <c r="P2791">
        <v>14</v>
      </c>
      <c r="Q2791">
        <v>19</v>
      </c>
      <c r="R2791" t="s">
        <v>666</v>
      </c>
      <c r="S2791" s="1" t="s">
        <v>60</v>
      </c>
    </row>
    <row r="2792" spans="1:19" ht="14.25" customHeight="1" x14ac:dyDescent="0.2">
      <c r="A2792">
        <v>370426123</v>
      </c>
      <c r="B2792" t="s">
        <v>36</v>
      </c>
      <c r="C2792" t="str">
        <f>VLOOKUP(B2792,Sheet1!$B$4:$C$35,2,FALSE)</f>
        <v>Chicago Cubs</v>
      </c>
      <c r="D2792" t="s">
        <v>7</v>
      </c>
      <c r="E2792" t="str">
        <f>VLOOKUP(D2792,Sheet1!$B$4:$C$35,2,FALSE)</f>
        <v>Pittsburgh Pirates</v>
      </c>
      <c r="F2792">
        <v>5</v>
      </c>
      <c r="G2792">
        <v>6</v>
      </c>
      <c r="H2792">
        <v>11</v>
      </c>
      <c r="J2792">
        <v>4</v>
      </c>
      <c r="K2792">
        <v>6</v>
      </c>
      <c r="L2792">
        <v>0</v>
      </c>
      <c r="M2792">
        <v>0</v>
      </c>
      <c r="N2792">
        <v>8</v>
      </c>
      <c r="O2792">
        <v>7</v>
      </c>
      <c r="P2792">
        <v>18</v>
      </c>
      <c r="Q2792">
        <v>19</v>
      </c>
      <c r="R2792" t="s">
        <v>666</v>
      </c>
      <c r="S2792" s="1" t="s">
        <v>8</v>
      </c>
    </row>
    <row r="2793" spans="1:19" ht="14.25" customHeight="1" x14ac:dyDescent="0.2">
      <c r="A2793">
        <v>370426106</v>
      </c>
      <c r="B2793" t="s">
        <v>21</v>
      </c>
      <c r="C2793" t="str">
        <f>VLOOKUP(B2793,Sheet1!$B$4:$C$35,2,FALSE)</f>
        <v>Seatle Mariners</v>
      </c>
      <c r="D2793" t="s">
        <v>48</v>
      </c>
      <c r="E2793" t="str">
        <f>VLOOKUP(D2793,Sheet1!$B$4:$C$35,2,FALSE)</f>
        <v>Detroit Tigers</v>
      </c>
      <c r="F2793">
        <v>8</v>
      </c>
      <c r="G2793">
        <v>0</v>
      </c>
      <c r="H2793">
        <v>8</v>
      </c>
      <c r="J2793">
        <v>2</v>
      </c>
      <c r="K2793">
        <v>3</v>
      </c>
      <c r="L2793">
        <v>3</v>
      </c>
      <c r="M2793">
        <v>0</v>
      </c>
      <c r="N2793">
        <v>10</v>
      </c>
      <c r="O2793">
        <v>10</v>
      </c>
      <c r="P2793">
        <v>25</v>
      </c>
      <c r="Q2793">
        <v>5</v>
      </c>
      <c r="R2793" t="s">
        <v>666</v>
      </c>
      <c r="S2793" s="1" t="s">
        <v>53</v>
      </c>
    </row>
    <row r="2794" spans="1:19" ht="14.25" customHeight="1" x14ac:dyDescent="0.2">
      <c r="A2794">
        <v>370426121</v>
      </c>
      <c r="B2794" t="s">
        <v>25</v>
      </c>
      <c r="C2794" t="str">
        <f>VLOOKUP(B2794,Sheet1!$B$4:$C$35,2,FALSE)</f>
        <v>Atlanta Braves</v>
      </c>
      <c r="D2794" t="s">
        <v>12</v>
      </c>
      <c r="E2794" t="str">
        <f>VLOOKUP(D2794,Sheet1!$B$4:$C$35,2,FALSE)</f>
        <v>New York Mets</v>
      </c>
      <c r="F2794">
        <v>8</v>
      </c>
      <c r="G2794">
        <v>2</v>
      </c>
      <c r="H2794">
        <v>10</v>
      </c>
      <c r="J2794">
        <v>4</v>
      </c>
      <c r="K2794">
        <v>4</v>
      </c>
      <c r="L2794">
        <v>0</v>
      </c>
      <c r="M2794">
        <v>1</v>
      </c>
      <c r="N2794">
        <v>5</v>
      </c>
      <c r="O2794">
        <v>7</v>
      </c>
      <c r="P2794">
        <v>19</v>
      </c>
      <c r="Q2794">
        <v>5</v>
      </c>
      <c r="R2794" t="s">
        <v>666</v>
      </c>
      <c r="S2794" s="1" t="s">
        <v>54</v>
      </c>
    </row>
    <row r="2795" spans="1:19" ht="14.25" customHeight="1" x14ac:dyDescent="0.2">
      <c r="A2795">
        <v>370426113</v>
      </c>
      <c r="B2795" t="s">
        <v>18</v>
      </c>
      <c r="C2795" t="str">
        <f>VLOOKUP(B2795,Sheet1!$B$4:$C$35,2,FALSE)</f>
        <v>Minnesota Twins</v>
      </c>
      <c r="D2795" t="s">
        <v>22</v>
      </c>
      <c r="E2795" t="str">
        <f>VLOOKUP(D2795,Sheet1!$B$4:$C$35,2,FALSE)</f>
        <v>Texas Rangers</v>
      </c>
      <c r="F2795">
        <v>3</v>
      </c>
      <c r="G2795">
        <v>14</v>
      </c>
      <c r="H2795">
        <v>17</v>
      </c>
      <c r="J2795">
        <v>8</v>
      </c>
      <c r="K2795">
        <v>4</v>
      </c>
      <c r="L2795">
        <v>0</v>
      </c>
      <c r="M2795">
        <v>4</v>
      </c>
      <c r="N2795">
        <v>9</v>
      </c>
      <c r="O2795">
        <v>2</v>
      </c>
      <c r="P2795">
        <v>12</v>
      </c>
      <c r="Q2795">
        <v>23</v>
      </c>
      <c r="R2795" t="s">
        <v>667</v>
      </c>
      <c r="S2795" s="1" t="s">
        <v>23</v>
      </c>
    </row>
    <row r="2796" spans="1:19" ht="14.25" customHeight="1" x14ac:dyDescent="0.2">
      <c r="A2796">
        <v>370426127</v>
      </c>
      <c r="B2796" t="s">
        <v>24</v>
      </c>
      <c r="C2796" t="str">
        <f>VLOOKUP(B2796,Sheet1!$B$4:$C$35,2,FALSE)</f>
        <v>Washington Nationals</v>
      </c>
      <c r="D2796" t="s">
        <v>33</v>
      </c>
      <c r="E2796" t="str">
        <f>VLOOKUP(D2796,Sheet1!$B$4:$C$35,2,FALSE)</f>
        <v>Colorado Rockies</v>
      </c>
      <c r="F2796">
        <v>11</v>
      </c>
      <c r="G2796">
        <v>4</v>
      </c>
      <c r="H2796">
        <v>15</v>
      </c>
      <c r="J2796">
        <v>5</v>
      </c>
      <c r="K2796">
        <v>5</v>
      </c>
      <c r="L2796">
        <v>0</v>
      </c>
      <c r="M2796">
        <v>0</v>
      </c>
      <c r="N2796">
        <v>6</v>
      </c>
      <c r="O2796">
        <v>9</v>
      </c>
      <c r="P2796">
        <v>25</v>
      </c>
      <c r="Q2796">
        <v>9</v>
      </c>
      <c r="R2796" t="s">
        <v>667</v>
      </c>
      <c r="S2796" s="1" t="s">
        <v>56</v>
      </c>
    </row>
    <row r="2797" spans="1:19" ht="14.25" customHeight="1" x14ac:dyDescent="0.2">
      <c r="A2797">
        <v>370426129</v>
      </c>
      <c r="B2797" t="s">
        <v>31</v>
      </c>
      <c r="C2797" t="str">
        <f>VLOOKUP(B2797,Sheet1!$B$4:$C$35,2,FALSE)</f>
        <v>San Diego Padres</v>
      </c>
      <c r="D2797" t="s">
        <v>34</v>
      </c>
      <c r="E2797" t="str">
        <f>VLOOKUP(D2797,Sheet1!$B$4:$C$35,2,FALSE)</f>
        <v>Arizona Diamondbacks</v>
      </c>
      <c r="F2797">
        <v>8</v>
      </c>
      <c r="G2797">
        <v>5</v>
      </c>
      <c r="H2797">
        <v>13</v>
      </c>
      <c r="J2797">
        <v>5</v>
      </c>
      <c r="K2797">
        <v>3</v>
      </c>
      <c r="L2797">
        <v>3</v>
      </c>
      <c r="M2797">
        <v>3</v>
      </c>
      <c r="N2797">
        <v>13</v>
      </c>
      <c r="O2797">
        <v>12</v>
      </c>
      <c r="P2797">
        <v>24</v>
      </c>
      <c r="Q2797">
        <v>14</v>
      </c>
      <c r="R2797" t="s">
        <v>667</v>
      </c>
      <c r="S2797" s="1" t="s">
        <v>35</v>
      </c>
    </row>
    <row r="2798" spans="1:19" ht="14.25" customHeight="1" x14ac:dyDescent="0.2">
      <c r="A2798">
        <v>370426103</v>
      </c>
      <c r="B2798" t="s">
        <v>40</v>
      </c>
      <c r="C2798" t="str">
        <f>VLOOKUP(B2798,Sheet1!$B$4:$C$35,2,FALSE)</f>
        <v>Oakland Athletics</v>
      </c>
      <c r="D2798" t="s">
        <v>37</v>
      </c>
      <c r="E2798" t="str">
        <f>VLOOKUP(D2798,Sheet1!$B$4:$C$35,2,FALSE)</f>
        <v>Los Angeles Angels</v>
      </c>
      <c r="F2798">
        <v>5</v>
      </c>
      <c r="G2798">
        <v>8</v>
      </c>
      <c r="H2798">
        <v>13</v>
      </c>
      <c r="J2798">
        <v>2</v>
      </c>
      <c r="K2798">
        <v>3</v>
      </c>
      <c r="L2798">
        <v>0</v>
      </c>
      <c r="M2798">
        <v>1</v>
      </c>
      <c r="N2798">
        <v>8</v>
      </c>
      <c r="O2798">
        <v>13</v>
      </c>
      <c r="P2798">
        <v>19</v>
      </c>
      <c r="Q2798">
        <v>17</v>
      </c>
      <c r="R2798" t="s">
        <v>667</v>
      </c>
      <c r="S2798" s="1" t="s">
        <v>38</v>
      </c>
    </row>
    <row r="2799" spans="1:19" ht="14.25" customHeight="1" x14ac:dyDescent="0.2">
      <c r="A2799">
        <v>370426126</v>
      </c>
      <c r="B2799" t="s">
        <v>30</v>
      </c>
      <c r="C2799" t="str">
        <f>VLOOKUP(B2799,Sheet1!$B$4:$C$35,2,FALSE)</f>
        <v>Los Angeles Dodgers</v>
      </c>
      <c r="D2799" t="s">
        <v>15</v>
      </c>
      <c r="E2799" t="str">
        <f>VLOOKUP(D2799,Sheet1!$B$4:$C$35,2,FALSE)</f>
        <v>San Francisco Giants</v>
      </c>
      <c r="F2799">
        <v>3</v>
      </c>
      <c r="G2799">
        <v>4</v>
      </c>
      <c r="H2799">
        <v>7</v>
      </c>
      <c r="J2799">
        <v>3</v>
      </c>
      <c r="K2799">
        <v>2</v>
      </c>
      <c r="L2799">
        <v>0</v>
      </c>
      <c r="M2799">
        <v>1</v>
      </c>
      <c r="N2799">
        <v>7</v>
      </c>
      <c r="O2799">
        <v>6</v>
      </c>
      <c r="P2799">
        <v>13</v>
      </c>
      <c r="Q2799">
        <v>12</v>
      </c>
      <c r="R2799" t="s">
        <v>667</v>
      </c>
      <c r="S2799" s="1" t="s">
        <v>52</v>
      </c>
    </row>
    <row r="2800" spans="1:19" ht="14.25" customHeight="1" x14ac:dyDescent="0.2">
      <c r="A2800">
        <v>370427122</v>
      </c>
      <c r="B2800" t="s">
        <v>49</v>
      </c>
      <c r="C2800" t="str">
        <f>VLOOKUP(B2800,Sheet1!$B$4:$C$35,2,FALSE)</f>
        <v>Miami Marlins</v>
      </c>
      <c r="D2800" t="s">
        <v>27</v>
      </c>
      <c r="E2800" t="str">
        <f>VLOOKUP(D2800,Sheet1!$B$4:$C$35,2,FALSE)</f>
        <v>Philadelphia Phillies</v>
      </c>
      <c r="F2800">
        <v>2</v>
      </c>
      <c r="G2800">
        <v>3</v>
      </c>
      <c r="H2800">
        <v>5</v>
      </c>
      <c r="J2800">
        <v>5</v>
      </c>
      <c r="K2800">
        <v>0</v>
      </c>
      <c r="L2800">
        <v>0</v>
      </c>
      <c r="M2800">
        <v>1</v>
      </c>
      <c r="N2800">
        <v>2</v>
      </c>
      <c r="O2800">
        <v>4</v>
      </c>
      <c r="P2800">
        <v>10</v>
      </c>
      <c r="Q2800">
        <v>11</v>
      </c>
      <c r="R2800" t="s">
        <v>667</v>
      </c>
      <c r="S2800" s="1" t="s">
        <v>60</v>
      </c>
    </row>
    <row r="2801" spans="1:19" ht="14.25" customHeight="1" x14ac:dyDescent="0.2">
      <c r="A2801">
        <v>370427106</v>
      </c>
      <c r="B2801" t="s">
        <v>21</v>
      </c>
      <c r="C2801" t="str">
        <f>VLOOKUP(B2801,Sheet1!$B$4:$C$35,2,FALSE)</f>
        <v>Seatle Mariners</v>
      </c>
      <c r="D2801" t="s">
        <v>48</v>
      </c>
      <c r="E2801" t="str">
        <f>VLOOKUP(D2801,Sheet1!$B$4:$C$35,2,FALSE)</f>
        <v>Detroit Tigers</v>
      </c>
      <c r="F2801">
        <v>2</v>
      </c>
      <c r="G2801">
        <v>1</v>
      </c>
      <c r="H2801">
        <v>3</v>
      </c>
      <c r="J2801">
        <v>2</v>
      </c>
      <c r="K2801">
        <v>2</v>
      </c>
      <c r="L2801">
        <v>0</v>
      </c>
      <c r="M2801">
        <v>0</v>
      </c>
      <c r="N2801">
        <v>6</v>
      </c>
      <c r="O2801">
        <v>12</v>
      </c>
      <c r="P2801">
        <v>9</v>
      </c>
      <c r="Q2801">
        <v>6</v>
      </c>
      <c r="R2801" t="s">
        <v>667</v>
      </c>
      <c r="S2801" s="1" t="s">
        <v>53</v>
      </c>
    </row>
    <row r="2802" spans="1:19" ht="14.25" customHeight="1" x14ac:dyDescent="0.2">
      <c r="A2802">
        <v>370427121</v>
      </c>
      <c r="B2802" t="s">
        <v>25</v>
      </c>
      <c r="C2802" t="str">
        <f>VLOOKUP(B2802,Sheet1!$B$4:$C$35,2,FALSE)</f>
        <v>Atlanta Braves</v>
      </c>
      <c r="D2802" t="s">
        <v>12</v>
      </c>
      <c r="E2802" t="str">
        <f>VLOOKUP(D2802,Sheet1!$B$4:$C$35,2,FALSE)</f>
        <v>New York Mets</v>
      </c>
      <c r="F2802">
        <v>7</v>
      </c>
      <c r="G2802">
        <v>5</v>
      </c>
      <c r="H2802">
        <v>12</v>
      </c>
      <c r="J2802">
        <v>3</v>
      </c>
      <c r="K2802">
        <v>7</v>
      </c>
      <c r="L2802">
        <v>3</v>
      </c>
      <c r="M2802">
        <v>0</v>
      </c>
      <c r="N2802">
        <v>4</v>
      </c>
      <c r="O2802">
        <v>9</v>
      </c>
      <c r="P2802">
        <v>11</v>
      </c>
      <c r="Q2802">
        <v>15</v>
      </c>
      <c r="R2802" t="s">
        <v>667</v>
      </c>
      <c r="S2802" s="1" t="s">
        <v>54</v>
      </c>
    </row>
    <row r="2803" spans="1:19" ht="14.25" customHeight="1" x14ac:dyDescent="0.2">
      <c r="A2803">
        <v>370427224</v>
      </c>
      <c r="B2803" t="s">
        <v>9</v>
      </c>
      <c r="C2803" t="str">
        <f>VLOOKUP(B2803,Sheet1!$B$4:$C$35,2,FALSE)</f>
        <v>Toronto Blue Jays</v>
      </c>
      <c r="D2803" t="s">
        <v>6</v>
      </c>
      <c r="E2803" t="str">
        <f>VLOOKUP(D2803,Sheet1!$B$4:$C$35,2,FALSE)</f>
        <v>St. Louis Cardinals</v>
      </c>
      <c r="F2803">
        <v>4</v>
      </c>
      <c r="G2803">
        <v>8</v>
      </c>
      <c r="H2803">
        <v>12</v>
      </c>
      <c r="I2803" t="s">
        <v>118</v>
      </c>
      <c r="J2803">
        <v>7</v>
      </c>
      <c r="K2803">
        <v>4</v>
      </c>
      <c r="L2803">
        <v>0</v>
      </c>
      <c r="M2803">
        <v>1</v>
      </c>
      <c r="N2803">
        <v>9</v>
      </c>
      <c r="O2803">
        <v>11</v>
      </c>
      <c r="P2803">
        <v>12</v>
      </c>
      <c r="Q2803">
        <v>25</v>
      </c>
      <c r="R2803" t="s">
        <v>667</v>
      </c>
      <c r="S2803" s="1" t="s">
        <v>62</v>
      </c>
    </row>
    <row r="2804" spans="1:19" ht="14.25" customHeight="1" x14ac:dyDescent="0.2">
      <c r="A2804">
        <v>370427127</v>
      </c>
      <c r="B2804" t="s">
        <v>24</v>
      </c>
      <c r="C2804" t="str">
        <f>VLOOKUP(B2804,Sheet1!$B$4:$C$35,2,FALSE)</f>
        <v>Washington Nationals</v>
      </c>
      <c r="D2804" t="s">
        <v>33</v>
      </c>
      <c r="E2804" t="str">
        <f>VLOOKUP(D2804,Sheet1!$B$4:$C$35,2,FALSE)</f>
        <v>Colorado Rockies</v>
      </c>
      <c r="F2804">
        <v>16</v>
      </c>
      <c r="G2804">
        <v>5</v>
      </c>
      <c r="H2804">
        <v>21</v>
      </c>
      <c r="J2804">
        <v>3</v>
      </c>
      <c r="K2804">
        <v>7</v>
      </c>
      <c r="L2804">
        <v>2</v>
      </c>
      <c r="M2804">
        <v>0</v>
      </c>
      <c r="N2804">
        <v>6</v>
      </c>
      <c r="O2804">
        <v>4</v>
      </c>
      <c r="P2804">
        <v>33</v>
      </c>
      <c r="Q2804">
        <v>18</v>
      </c>
      <c r="R2804" t="s">
        <v>667</v>
      </c>
      <c r="S2804" s="1" t="s">
        <v>56</v>
      </c>
    </row>
    <row r="2805" spans="1:19" ht="14.25" customHeight="1" x14ac:dyDescent="0.2">
      <c r="A2805">
        <v>370427126</v>
      </c>
      <c r="B2805" t="s">
        <v>30</v>
      </c>
      <c r="C2805" t="str">
        <f>VLOOKUP(B2805,Sheet1!$B$4:$C$35,2,FALSE)</f>
        <v>Los Angeles Dodgers</v>
      </c>
      <c r="D2805" t="s">
        <v>15</v>
      </c>
      <c r="E2805" t="str">
        <f>VLOOKUP(D2805,Sheet1!$B$4:$C$35,2,FALSE)</f>
        <v>San Francisco Giants</v>
      </c>
      <c r="F2805">
        <v>5</v>
      </c>
      <c r="G2805">
        <v>1</v>
      </c>
      <c r="H2805">
        <v>6</v>
      </c>
      <c r="J2805">
        <v>4</v>
      </c>
      <c r="K2805">
        <v>7</v>
      </c>
      <c r="L2805">
        <v>0</v>
      </c>
      <c r="M2805">
        <v>1</v>
      </c>
      <c r="N2805">
        <v>8</v>
      </c>
      <c r="O2805">
        <v>11</v>
      </c>
      <c r="P2805">
        <v>8</v>
      </c>
      <c r="Q2805">
        <v>7</v>
      </c>
      <c r="R2805" t="s">
        <v>667</v>
      </c>
      <c r="S2805" s="1" t="s">
        <v>52</v>
      </c>
    </row>
    <row r="2806" spans="1:19" ht="14.25" customHeight="1" x14ac:dyDescent="0.2">
      <c r="A2806">
        <v>400905914</v>
      </c>
      <c r="B2806" t="s">
        <v>30</v>
      </c>
      <c r="C2806" t="str">
        <f>VLOOKUP(B2806,Sheet1!$B$4:$C$35,2,FALSE)</f>
        <v>Los Angeles Dodgers</v>
      </c>
      <c r="D2806" t="s">
        <v>15</v>
      </c>
      <c r="E2806" t="str">
        <f>VLOOKUP(D2806,Sheet1!$B$4:$C$35,2,FALSE)</f>
        <v>San Francisco Giants</v>
      </c>
      <c r="F2806">
        <v>5</v>
      </c>
      <c r="G2806">
        <v>1</v>
      </c>
      <c r="H2806">
        <v>6</v>
      </c>
      <c r="J2806">
        <v>4</v>
      </c>
      <c r="K2806">
        <v>7</v>
      </c>
      <c r="L2806">
        <v>0</v>
      </c>
      <c r="M2806">
        <v>1</v>
      </c>
      <c r="N2806">
        <v>8</v>
      </c>
      <c r="O2806">
        <v>11</v>
      </c>
      <c r="P2806">
        <v>8</v>
      </c>
      <c r="Q2806">
        <v>7</v>
      </c>
      <c r="R2806" t="s">
        <v>667</v>
      </c>
      <c r="S2806" s="1" t="s">
        <v>52</v>
      </c>
    </row>
    <row r="2807" spans="1:19" ht="14.25" customHeight="1" x14ac:dyDescent="0.2">
      <c r="A2807">
        <v>370427105</v>
      </c>
      <c r="B2807" t="s">
        <v>42</v>
      </c>
      <c r="C2807" t="str">
        <f>VLOOKUP(B2807,Sheet1!$B$4:$C$35,2,FALSE)</f>
        <v>Houston Astros</v>
      </c>
      <c r="D2807" t="s">
        <v>46</v>
      </c>
      <c r="E2807" t="str">
        <f>VLOOKUP(D2807,Sheet1!$B$4:$C$35,2,FALSE)</f>
        <v>Cleveland Indians</v>
      </c>
      <c r="F2807">
        <v>3</v>
      </c>
      <c r="G2807">
        <v>4</v>
      </c>
      <c r="H2807">
        <v>7</v>
      </c>
      <c r="J2807">
        <v>4</v>
      </c>
      <c r="K2807">
        <v>4</v>
      </c>
      <c r="L2807">
        <v>0</v>
      </c>
      <c r="M2807">
        <v>1</v>
      </c>
      <c r="N2807">
        <v>9</v>
      </c>
      <c r="O2807">
        <v>11</v>
      </c>
      <c r="P2807">
        <v>17</v>
      </c>
      <c r="Q2807">
        <v>18</v>
      </c>
      <c r="R2807" t="s">
        <v>667</v>
      </c>
      <c r="S2807" s="1" t="s">
        <v>47</v>
      </c>
    </row>
    <row r="2808" spans="1:19" ht="14.25" customHeight="1" x14ac:dyDescent="0.2">
      <c r="A2808">
        <v>370427102</v>
      </c>
      <c r="B2808" t="s">
        <v>43</v>
      </c>
      <c r="C2808" t="str">
        <f>VLOOKUP(B2808,Sheet1!$B$4:$C$35,2,FALSE)</f>
        <v>New York Yankees</v>
      </c>
      <c r="D2808" t="s">
        <v>45</v>
      </c>
      <c r="E2808" t="str">
        <f>VLOOKUP(D2808,Sheet1!$B$4:$C$35,2,FALSE)</f>
        <v>Boston Red Sox</v>
      </c>
      <c r="F2808">
        <v>3</v>
      </c>
      <c r="G2808">
        <v>0</v>
      </c>
      <c r="H2808">
        <v>3</v>
      </c>
      <c r="J2808">
        <v>0</v>
      </c>
      <c r="K2808">
        <v>0</v>
      </c>
      <c r="L2808">
        <v>0</v>
      </c>
      <c r="M2808">
        <v>0</v>
      </c>
      <c r="N2808">
        <v>3</v>
      </c>
      <c r="O2808">
        <v>10</v>
      </c>
      <c r="P2808">
        <v>9</v>
      </c>
      <c r="Q2808">
        <v>3</v>
      </c>
      <c r="R2808" t="s">
        <v>667</v>
      </c>
      <c r="S2808" s="1" t="s">
        <v>59</v>
      </c>
    </row>
    <row r="2809" spans="1:19" ht="14.25" customHeight="1" x14ac:dyDescent="0.2">
      <c r="A2809">
        <v>370427324</v>
      </c>
      <c r="B2809" t="s">
        <v>9</v>
      </c>
      <c r="C2809" t="str">
        <f>VLOOKUP(B2809,Sheet1!$B$4:$C$35,2,FALSE)</f>
        <v>Toronto Blue Jays</v>
      </c>
      <c r="D2809" t="s">
        <v>6</v>
      </c>
      <c r="E2809" t="str">
        <f>VLOOKUP(D2809,Sheet1!$B$4:$C$35,2,FALSE)</f>
        <v>St. Louis Cardinals</v>
      </c>
      <c r="F2809">
        <v>4</v>
      </c>
      <c r="G2809">
        <v>6</v>
      </c>
      <c r="H2809">
        <v>10</v>
      </c>
      <c r="I2809" t="s">
        <v>119</v>
      </c>
      <c r="J2809">
        <v>6</v>
      </c>
      <c r="K2809">
        <v>1</v>
      </c>
      <c r="L2809">
        <v>2</v>
      </c>
      <c r="M2809">
        <v>2</v>
      </c>
      <c r="N2809">
        <v>2</v>
      </c>
      <c r="O2809">
        <v>8</v>
      </c>
      <c r="P2809">
        <v>14</v>
      </c>
      <c r="Q2809">
        <v>17</v>
      </c>
      <c r="R2809" t="s">
        <v>667</v>
      </c>
      <c r="S2809" s="1" t="s">
        <v>62</v>
      </c>
    </row>
    <row r="2810" spans="1:19" ht="14.25" customHeight="1" x14ac:dyDescent="0.2">
      <c r="A2810">
        <v>370427129</v>
      </c>
      <c r="B2810" t="s">
        <v>31</v>
      </c>
      <c r="C2810" t="str">
        <f>VLOOKUP(B2810,Sheet1!$B$4:$C$35,2,FALSE)</f>
        <v>San Diego Padres</v>
      </c>
      <c r="D2810" t="s">
        <v>34</v>
      </c>
      <c r="E2810" t="str">
        <f>VLOOKUP(D2810,Sheet1!$B$4:$C$35,2,FALSE)</f>
        <v>Arizona Diamondbacks</v>
      </c>
      <c r="F2810">
        <v>2</v>
      </c>
      <c r="G2810">
        <v>6</v>
      </c>
      <c r="H2810">
        <v>8</v>
      </c>
      <c r="J2810">
        <v>3</v>
      </c>
      <c r="K2810">
        <v>0</v>
      </c>
      <c r="L2810">
        <v>1</v>
      </c>
      <c r="M2810">
        <v>2</v>
      </c>
      <c r="N2810">
        <v>2</v>
      </c>
      <c r="O2810">
        <v>11</v>
      </c>
      <c r="P2810">
        <v>9</v>
      </c>
      <c r="Q2810">
        <v>19</v>
      </c>
      <c r="R2810" t="s">
        <v>668</v>
      </c>
      <c r="S2810" s="1" t="s">
        <v>35</v>
      </c>
    </row>
    <row r="2811" spans="1:19" ht="14.25" customHeight="1" x14ac:dyDescent="0.2">
      <c r="A2811">
        <v>370427103</v>
      </c>
      <c r="B2811" t="s">
        <v>40</v>
      </c>
      <c r="C2811" t="str">
        <f>VLOOKUP(B2811,Sheet1!$B$4:$C$35,2,FALSE)</f>
        <v>Oakland Athletics</v>
      </c>
      <c r="D2811" t="s">
        <v>37</v>
      </c>
      <c r="E2811" t="str">
        <f>VLOOKUP(D2811,Sheet1!$B$4:$C$35,2,FALSE)</f>
        <v>Los Angeles Angels</v>
      </c>
      <c r="F2811">
        <v>1</v>
      </c>
      <c r="G2811">
        <v>2</v>
      </c>
      <c r="H2811">
        <v>3</v>
      </c>
      <c r="J2811">
        <v>0</v>
      </c>
      <c r="K2811">
        <v>3</v>
      </c>
      <c r="L2811">
        <v>0</v>
      </c>
      <c r="M2811">
        <v>0</v>
      </c>
      <c r="N2811">
        <v>4</v>
      </c>
      <c r="O2811">
        <v>8</v>
      </c>
      <c r="P2811">
        <v>4</v>
      </c>
      <c r="Q2811">
        <v>10</v>
      </c>
      <c r="R2811" t="s">
        <v>668</v>
      </c>
      <c r="S2811" s="1" t="s">
        <v>38</v>
      </c>
    </row>
    <row r="2812" spans="1:19" ht="14.25" customHeight="1" x14ac:dyDescent="0.2">
      <c r="A2812">
        <v>370428110</v>
      </c>
      <c r="B2812" t="s">
        <v>19</v>
      </c>
      <c r="C2812" t="str">
        <f>VLOOKUP(B2812,Sheet1!$B$4:$C$35,2,FALSE)</f>
        <v>Baltimore Orioles</v>
      </c>
      <c r="D2812" t="s">
        <v>43</v>
      </c>
      <c r="E2812" t="str">
        <f>VLOOKUP(D2812,Sheet1!$B$4:$C$35,2,FALSE)</f>
        <v>New York Yankees</v>
      </c>
      <c r="F2812">
        <v>11</v>
      </c>
      <c r="G2812">
        <v>14</v>
      </c>
      <c r="H2812">
        <v>25</v>
      </c>
      <c r="J2812">
        <v>7</v>
      </c>
      <c r="K2812">
        <v>4</v>
      </c>
      <c r="L2812">
        <v>0</v>
      </c>
      <c r="M2812">
        <v>0</v>
      </c>
      <c r="N2812">
        <v>7</v>
      </c>
      <c r="O2812">
        <v>10</v>
      </c>
      <c r="P2812">
        <v>26</v>
      </c>
      <c r="Q2812">
        <v>32</v>
      </c>
      <c r="R2812" t="s">
        <v>668</v>
      </c>
      <c r="S2812" s="1" t="s">
        <v>44</v>
      </c>
    </row>
    <row r="2813" spans="1:19" ht="14.25" customHeight="1" x14ac:dyDescent="0.2">
      <c r="A2813">
        <v>370428120</v>
      </c>
      <c r="B2813" t="s">
        <v>12</v>
      </c>
      <c r="C2813" t="str">
        <f>VLOOKUP(B2813,Sheet1!$B$4:$C$35,2,FALSE)</f>
        <v>New York Mets</v>
      </c>
      <c r="D2813" t="s">
        <v>24</v>
      </c>
      <c r="E2813" t="str">
        <f>VLOOKUP(D2813,Sheet1!$B$4:$C$35,2,FALSE)</f>
        <v>Washington Nationals</v>
      </c>
      <c r="F2813">
        <v>7</v>
      </c>
      <c r="G2813">
        <v>5</v>
      </c>
      <c r="H2813">
        <v>12</v>
      </c>
      <c r="J2813">
        <v>1</v>
      </c>
      <c r="K2813">
        <v>5</v>
      </c>
      <c r="L2813">
        <v>4</v>
      </c>
      <c r="M2813">
        <v>0</v>
      </c>
      <c r="N2813">
        <v>15</v>
      </c>
      <c r="O2813">
        <v>9</v>
      </c>
      <c r="P2813">
        <v>21</v>
      </c>
      <c r="Q2813">
        <v>22</v>
      </c>
      <c r="R2813" t="s">
        <v>668</v>
      </c>
      <c r="S2813" s="1" t="s">
        <v>51</v>
      </c>
    </row>
    <row r="2814" spans="1:19" ht="14.25" customHeight="1" x14ac:dyDescent="0.2">
      <c r="A2814">
        <v>370428114</v>
      </c>
      <c r="B2814" t="s">
        <v>10</v>
      </c>
      <c r="C2814" t="str">
        <f>VLOOKUP(B2814,Sheet1!$B$4:$C$35,2,FALSE)</f>
        <v>Tampa Bay Rays</v>
      </c>
      <c r="D2814" t="s">
        <v>9</v>
      </c>
      <c r="E2814" t="str">
        <f>VLOOKUP(D2814,Sheet1!$B$4:$C$35,2,FALSE)</f>
        <v>Toronto Blue Jays</v>
      </c>
      <c r="F2814">
        <v>7</v>
      </c>
      <c r="G2814">
        <v>4</v>
      </c>
      <c r="H2814">
        <v>11</v>
      </c>
      <c r="J2814">
        <v>3</v>
      </c>
      <c r="K2814">
        <v>3</v>
      </c>
      <c r="L2814">
        <v>0</v>
      </c>
      <c r="M2814">
        <v>0</v>
      </c>
      <c r="N2814">
        <v>5</v>
      </c>
      <c r="O2814">
        <v>11</v>
      </c>
      <c r="P2814">
        <v>26</v>
      </c>
      <c r="Q2814">
        <v>17</v>
      </c>
      <c r="R2814" t="s">
        <v>668</v>
      </c>
      <c r="S2814" t="s">
        <v>57</v>
      </c>
    </row>
    <row r="2815" spans="1:19" ht="14.25" customHeight="1" x14ac:dyDescent="0.2">
      <c r="A2815">
        <v>370428102</v>
      </c>
      <c r="B2815" t="s">
        <v>36</v>
      </c>
      <c r="C2815" t="str">
        <f>VLOOKUP(B2815,Sheet1!$B$4:$C$35,2,FALSE)</f>
        <v>Chicago Cubs</v>
      </c>
      <c r="D2815" t="s">
        <v>45</v>
      </c>
      <c r="E2815" t="str">
        <f>VLOOKUP(D2815,Sheet1!$B$4:$C$35,2,FALSE)</f>
        <v>Boston Red Sox</v>
      </c>
      <c r="F2815">
        <v>4</v>
      </c>
      <c r="G2815">
        <v>5</v>
      </c>
      <c r="H2815">
        <v>9</v>
      </c>
      <c r="J2815">
        <v>3</v>
      </c>
      <c r="K2815">
        <v>3</v>
      </c>
      <c r="L2815">
        <v>0</v>
      </c>
      <c r="M2815">
        <v>0</v>
      </c>
      <c r="N2815">
        <v>10</v>
      </c>
      <c r="O2815">
        <v>14</v>
      </c>
      <c r="P2815">
        <v>18</v>
      </c>
      <c r="Q2815">
        <v>18</v>
      </c>
      <c r="R2815" t="s">
        <v>668</v>
      </c>
      <c r="S2815" s="1" t="s">
        <v>59</v>
      </c>
    </row>
    <row r="2816" spans="1:19" ht="14.25" customHeight="1" x14ac:dyDescent="0.2">
      <c r="A2816">
        <v>370428105</v>
      </c>
      <c r="B2816" t="s">
        <v>21</v>
      </c>
      <c r="C2816" t="str">
        <f>VLOOKUP(B2816,Sheet1!$B$4:$C$35,2,FALSE)</f>
        <v>Seatle Mariners</v>
      </c>
      <c r="D2816" t="s">
        <v>46</v>
      </c>
      <c r="E2816" t="str">
        <f>VLOOKUP(D2816,Sheet1!$B$4:$C$35,2,FALSE)</f>
        <v>Cleveland Indians</v>
      </c>
      <c r="F2816">
        <v>3</v>
      </c>
      <c r="G2816">
        <v>1</v>
      </c>
      <c r="H2816">
        <v>4</v>
      </c>
      <c r="J2816">
        <v>2</v>
      </c>
      <c r="K2816">
        <v>0</v>
      </c>
      <c r="L2816">
        <v>0</v>
      </c>
      <c r="M2816">
        <v>0</v>
      </c>
      <c r="N2816">
        <v>14</v>
      </c>
      <c r="O2816">
        <v>8</v>
      </c>
      <c r="P2816">
        <v>14</v>
      </c>
      <c r="Q2816">
        <v>8</v>
      </c>
      <c r="R2816" t="s">
        <v>668</v>
      </c>
      <c r="S2816" s="1" t="s">
        <v>47</v>
      </c>
    </row>
    <row r="2817" spans="1:19" ht="14.25" customHeight="1" x14ac:dyDescent="0.2">
      <c r="A2817">
        <v>370428106</v>
      </c>
      <c r="B2817" t="s">
        <v>39</v>
      </c>
      <c r="C2817" t="str">
        <f>VLOOKUP(B2817,Sheet1!$B$4:$C$35,2,FALSE)</f>
        <v>Chicago White Sox</v>
      </c>
      <c r="D2817" t="s">
        <v>48</v>
      </c>
      <c r="E2817" t="str">
        <f>VLOOKUP(D2817,Sheet1!$B$4:$C$35,2,FALSE)</f>
        <v>Detroit Tigers</v>
      </c>
      <c r="F2817">
        <v>7</v>
      </c>
      <c r="G2817">
        <v>3</v>
      </c>
      <c r="H2817">
        <v>10</v>
      </c>
      <c r="J2817">
        <v>4</v>
      </c>
      <c r="K2817">
        <v>3</v>
      </c>
      <c r="L2817">
        <v>0</v>
      </c>
      <c r="M2817">
        <v>2</v>
      </c>
      <c r="N2817">
        <v>7</v>
      </c>
      <c r="O2817">
        <v>7</v>
      </c>
      <c r="P2817">
        <v>23</v>
      </c>
      <c r="Q2817">
        <v>7</v>
      </c>
      <c r="R2817" t="s">
        <v>668</v>
      </c>
      <c r="S2817" s="1" t="s">
        <v>53</v>
      </c>
    </row>
    <row r="2818" spans="1:19" ht="14.25" customHeight="1" x14ac:dyDescent="0.2">
      <c r="A2818">
        <v>370428128</v>
      </c>
      <c r="B2818" t="s">
        <v>7</v>
      </c>
      <c r="C2818" t="str">
        <f>VLOOKUP(B2818,Sheet1!$B$4:$C$35,2,FALSE)</f>
        <v>Pittsburgh Pirates</v>
      </c>
      <c r="D2818" t="s">
        <v>49</v>
      </c>
      <c r="E2818" t="str">
        <f>VLOOKUP(D2818,Sheet1!$B$4:$C$35,2,FALSE)</f>
        <v>Miami Marlins</v>
      </c>
      <c r="F2818">
        <v>12</v>
      </c>
      <c r="G2818">
        <v>2</v>
      </c>
      <c r="H2818">
        <v>14</v>
      </c>
      <c r="J2818">
        <v>3</v>
      </c>
      <c r="K2818">
        <v>8</v>
      </c>
      <c r="L2818">
        <v>0</v>
      </c>
      <c r="M2818">
        <v>0</v>
      </c>
      <c r="N2818">
        <v>8</v>
      </c>
      <c r="O2818">
        <v>6</v>
      </c>
      <c r="P2818">
        <v>27</v>
      </c>
      <c r="Q2818">
        <v>13</v>
      </c>
      <c r="R2818" t="s">
        <v>668</v>
      </c>
      <c r="S2818" s="1" t="s">
        <v>50</v>
      </c>
    </row>
    <row r="2819" spans="1:19" ht="14.25" customHeight="1" x14ac:dyDescent="0.2">
      <c r="A2819">
        <v>370428113</v>
      </c>
      <c r="B2819" t="s">
        <v>37</v>
      </c>
      <c r="C2819" t="str">
        <f>VLOOKUP(B2819,Sheet1!$B$4:$C$35,2,FALSE)</f>
        <v>Los Angeles Angels</v>
      </c>
      <c r="D2819" t="s">
        <v>22</v>
      </c>
      <c r="E2819" t="str">
        <f>VLOOKUP(D2819,Sheet1!$B$4:$C$35,2,FALSE)</f>
        <v>Texas Rangers</v>
      </c>
      <c r="F2819">
        <v>6</v>
      </c>
      <c r="G2819">
        <v>3</v>
      </c>
      <c r="H2819">
        <v>9</v>
      </c>
      <c r="J2819">
        <v>0</v>
      </c>
      <c r="K2819">
        <v>3</v>
      </c>
      <c r="L2819">
        <v>0</v>
      </c>
      <c r="M2819">
        <v>0</v>
      </c>
      <c r="N2819">
        <v>11</v>
      </c>
      <c r="O2819">
        <v>7</v>
      </c>
      <c r="P2819">
        <v>19</v>
      </c>
      <c r="Q2819">
        <v>9</v>
      </c>
      <c r="R2819" t="s">
        <v>669</v>
      </c>
      <c r="S2819" s="1" t="s">
        <v>23</v>
      </c>
    </row>
    <row r="2820" spans="1:19" ht="14.25" customHeight="1" x14ac:dyDescent="0.2">
      <c r="A2820">
        <v>370428108</v>
      </c>
      <c r="B2820" t="s">
        <v>25</v>
      </c>
      <c r="C2820" t="str">
        <f>VLOOKUP(B2820,Sheet1!$B$4:$C$35,2,FALSE)</f>
        <v>Atlanta Braves</v>
      </c>
      <c r="D2820" t="s">
        <v>16</v>
      </c>
      <c r="E2820" t="str">
        <f>VLOOKUP(D2820,Sheet1!$B$4:$C$35,2,FALSE)</f>
        <v>Milwaukee Brewers</v>
      </c>
      <c r="F2820">
        <v>10</v>
      </c>
      <c r="G2820">
        <v>8</v>
      </c>
      <c r="H2820">
        <v>18</v>
      </c>
      <c r="J2820">
        <v>2</v>
      </c>
      <c r="K2820">
        <v>4</v>
      </c>
      <c r="L2820">
        <v>2</v>
      </c>
      <c r="M2820">
        <v>2</v>
      </c>
      <c r="N2820">
        <v>11</v>
      </c>
      <c r="O2820">
        <v>8</v>
      </c>
      <c r="P2820">
        <v>20</v>
      </c>
      <c r="Q2820">
        <v>27</v>
      </c>
      <c r="R2820" t="s">
        <v>669</v>
      </c>
      <c r="S2820" s="1" t="s">
        <v>17</v>
      </c>
    </row>
    <row r="2821" spans="1:19" ht="14.25" customHeight="1" x14ac:dyDescent="0.2">
      <c r="A2821">
        <v>370428118</v>
      </c>
      <c r="B2821" t="s">
        <v>40</v>
      </c>
      <c r="C2821" t="str">
        <f>VLOOKUP(B2821,Sheet1!$B$4:$C$35,2,FALSE)</f>
        <v>Oakland Athletics</v>
      </c>
      <c r="D2821" t="s">
        <v>42</v>
      </c>
      <c r="E2821" t="str">
        <f>VLOOKUP(D2821,Sheet1!$B$4:$C$35,2,FALSE)</f>
        <v>Houston Astros</v>
      </c>
      <c r="F2821">
        <v>4</v>
      </c>
      <c r="G2821">
        <v>9</v>
      </c>
      <c r="H2821">
        <v>13</v>
      </c>
      <c r="J2821">
        <v>2</v>
      </c>
      <c r="K2821">
        <v>0</v>
      </c>
      <c r="L2821">
        <v>0</v>
      </c>
      <c r="M2821">
        <v>0</v>
      </c>
      <c r="N2821">
        <v>5</v>
      </c>
      <c r="O2821">
        <v>14</v>
      </c>
      <c r="P2821">
        <v>14</v>
      </c>
      <c r="Q2821">
        <v>21</v>
      </c>
      <c r="R2821" t="s">
        <v>669</v>
      </c>
      <c r="S2821" s="1" t="s">
        <v>64</v>
      </c>
    </row>
    <row r="2822" spans="1:19" ht="14.25" customHeight="1" x14ac:dyDescent="0.2">
      <c r="A2822">
        <v>370428107</v>
      </c>
      <c r="B2822" t="s">
        <v>18</v>
      </c>
      <c r="C2822" t="str">
        <f>VLOOKUP(B2822,Sheet1!$B$4:$C$35,2,FALSE)</f>
        <v>Minnesota Twins</v>
      </c>
      <c r="D2822" t="s">
        <v>13</v>
      </c>
      <c r="E2822" t="str">
        <f>VLOOKUP(D2822,Sheet1!$B$4:$C$35,2,FALSE)</f>
        <v>Kansas City Royals</v>
      </c>
      <c r="F2822">
        <v>6</v>
      </c>
      <c r="G2822">
        <v>4</v>
      </c>
      <c r="H2822">
        <v>10</v>
      </c>
      <c r="J2822">
        <v>3</v>
      </c>
      <c r="K2822">
        <v>3</v>
      </c>
      <c r="L2822">
        <v>0</v>
      </c>
      <c r="M2822">
        <v>0</v>
      </c>
      <c r="N2822">
        <v>2</v>
      </c>
      <c r="O2822">
        <v>10</v>
      </c>
      <c r="P2822">
        <v>11</v>
      </c>
      <c r="Q2822">
        <v>15</v>
      </c>
      <c r="R2822" t="s">
        <v>669</v>
      </c>
      <c r="S2822" s="1" t="s">
        <v>14</v>
      </c>
    </row>
    <row r="2823" spans="1:19" ht="14.25" customHeight="1" x14ac:dyDescent="0.2">
      <c r="A2823">
        <v>370428124</v>
      </c>
      <c r="B2823" t="s">
        <v>28</v>
      </c>
      <c r="C2823" t="str">
        <f>VLOOKUP(B2823,Sheet1!$B$4:$C$35,2,FALSE)</f>
        <v>Cincinnati Reds</v>
      </c>
      <c r="D2823" t="s">
        <v>6</v>
      </c>
      <c r="E2823" t="str">
        <f>VLOOKUP(D2823,Sheet1!$B$4:$C$35,2,FALSE)</f>
        <v>St. Louis Cardinals</v>
      </c>
      <c r="F2823">
        <v>5</v>
      </c>
      <c r="G2823">
        <v>7</v>
      </c>
      <c r="H2823">
        <v>12</v>
      </c>
      <c r="J2823">
        <v>4</v>
      </c>
      <c r="K2823">
        <v>4</v>
      </c>
      <c r="L2823">
        <v>0</v>
      </c>
      <c r="M2823">
        <v>0</v>
      </c>
      <c r="N2823">
        <v>4</v>
      </c>
      <c r="O2823">
        <v>7</v>
      </c>
      <c r="P2823">
        <v>17</v>
      </c>
      <c r="Q2823">
        <v>19</v>
      </c>
      <c r="R2823" t="s">
        <v>669</v>
      </c>
      <c r="S2823" s="1" t="s">
        <v>62</v>
      </c>
    </row>
    <row r="2824" spans="1:19" ht="14.25" customHeight="1" x14ac:dyDescent="0.2">
      <c r="A2824">
        <v>370428129</v>
      </c>
      <c r="B2824" t="s">
        <v>33</v>
      </c>
      <c r="C2824" t="str">
        <f>VLOOKUP(B2824,Sheet1!$B$4:$C$35,2,FALSE)</f>
        <v>Colorado Rockies</v>
      </c>
      <c r="D2824" t="s">
        <v>34</v>
      </c>
      <c r="E2824" t="str">
        <f>VLOOKUP(D2824,Sheet1!$B$4:$C$35,2,FALSE)</f>
        <v>Arizona Diamondbacks</v>
      </c>
      <c r="F2824">
        <v>3</v>
      </c>
      <c r="G2824">
        <v>1</v>
      </c>
      <c r="H2824">
        <v>4</v>
      </c>
      <c r="J2824">
        <v>3</v>
      </c>
      <c r="K2824">
        <v>3</v>
      </c>
      <c r="L2824">
        <v>0</v>
      </c>
      <c r="M2824">
        <v>3</v>
      </c>
      <c r="N2824">
        <v>6</v>
      </c>
      <c r="O2824">
        <v>12</v>
      </c>
      <c r="P2824">
        <v>12</v>
      </c>
      <c r="Q2824">
        <v>6</v>
      </c>
      <c r="R2824" t="s">
        <v>669</v>
      </c>
      <c r="S2824" s="1" t="s">
        <v>35</v>
      </c>
    </row>
    <row r="2825" spans="1:19" ht="14.25" customHeight="1" x14ac:dyDescent="0.2">
      <c r="A2825">
        <v>370428119</v>
      </c>
      <c r="B2825" t="s">
        <v>27</v>
      </c>
      <c r="C2825" t="str">
        <f>VLOOKUP(B2825,Sheet1!$B$4:$C$35,2,FALSE)</f>
        <v>Philadelphia Phillies</v>
      </c>
      <c r="D2825" t="s">
        <v>30</v>
      </c>
      <c r="E2825" t="str">
        <f>VLOOKUP(D2825,Sheet1!$B$4:$C$35,2,FALSE)</f>
        <v>Los Angeles Dodgers</v>
      </c>
      <c r="F2825">
        <v>3</v>
      </c>
      <c r="G2825">
        <v>5</v>
      </c>
      <c r="H2825">
        <v>8</v>
      </c>
      <c r="J2825">
        <v>3</v>
      </c>
      <c r="K2825">
        <v>1</v>
      </c>
      <c r="L2825">
        <v>0</v>
      </c>
      <c r="M2825">
        <v>0</v>
      </c>
      <c r="N2825">
        <v>5</v>
      </c>
      <c r="O2825">
        <v>12</v>
      </c>
      <c r="P2825">
        <v>9</v>
      </c>
      <c r="Q2825">
        <v>12</v>
      </c>
      <c r="R2825" t="s">
        <v>669</v>
      </c>
      <c r="S2825" s="1" t="s">
        <v>65</v>
      </c>
    </row>
    <row r="2826" spans="1:19" ht="14.25" customHeight="1" x14ac:dyDescent="0.2">
      <c r="A2826">
        <v>370428126</v>
      </c>
      <c r="B2826" t="s">
        <v>31</v>
      </c>
      <c r="C2826" t="str">
        <f>VLOOKUP(B2826,Sheet1!$B$4:$C$35,2,FALSE)</f>
        <v>San Diego Padres</v>
      </c>
      <c r="D2826" t="s">
        <v>15</v>
      </c>
      <c r="E2826" t="str">
        <f>VLOOKUP(D2826,Sheet1!$B$4:$C$35,2,FALSE)</f>
        <v>San Francisco Giants</v>
      </c>
      <c r="F2826">
        <v>3</v>
      </c>
      <c r="G2826">
        <v>4</v>
      </c>
      <c r="H2826">
        <v>7</v>
      </c>
      <c r="J2826">
        <v>1</v>
      </c>
      <c r="K2826">
        <v>1</v>
      </c>
      <c r="L2826">
        <v>1</v>
      </c>
      <c r="M2826">
        <v>0</v>
      </c>
      <c r="N2826">
        <v>7</v>
      </c>
      <c r="O2826">
        <v>6</v>
      </c>
      <c r="P2826">
        <v>9</v>
      </c>
      <c r="Q2826">
        <v>12</v>
      </c>
      <c r="R2826" t="s">
        <v>669</v>
      </c>
      <c r="S2826" s="1" t="s">
        <v>52</v>
      </c>
    </row>
    <row r="2827" spans="1:19" ht="14.25" customHeight="1" x14ac:dyDescent="0.2">
      <c r="A2827">
        <v>370429110</v>
      </c>
      <c r="B2827" t="s">
        <v>19</v>
      </c>
      <c r="C2827" t="str">
        <f>VLOOKUP(B2827,Sheet1!$B$4:$C$35,2,FALSE)</f>
        <v>Baltimore Orioles</v>
      </c>
      <c r="D2827" t="s">
        <v>43</v>
      </c>
      <c r="E2827" t="str">
        <f>VLOOKUP(D2827,Sheet1!$B$4:$C$35,2,FALSE)</f>
        <v>New York Yankees</v>
      </c>
      <c r="F2827">
        <v>4</v>
      </c>
      <c r="G2827">
        <v>12</v>
      </c>
      <c r="H2827">
        <v>16</v>
      </c>
      <c r="J2827">
        <v>6</v>
      </c>
      <c r="K2827">
        <v>3</v>
      </c>
      <c r="L2827">
        <v>0</v>
      </c>
      <c r="M2827">
        <v>1</v>
      </c>
      <c r="N2827">
        <v>12</v>
      </c>
      <c r="O2827">
        <v>11</v>
      </c>
      <c r="P2827">
        <v>13</v>
      </c>
      <c r="Q2827">
        <v>23</v>
      </c>
      <c r="R2827" t="s">
        <v>669</v>
      </c>
      <c r="S2827" s="1" t="s">
        <v>44</v>
      </c>
    </row>
    <row r="2828" spans="1:19" ht="14.25" customHeight="1" x14ac:dyDescent="0.2">
      <c r="A2828">
        <v>370429120</v>
      </c>
      <c r="B2828" t="s">
        <v>12</v>
      </c>
      <c r="C2828" t="str">
        <f>VLOOKUP(B2828,Sheet1!$B$4:$C$35,2,FALSE)</f>
        <v>New York Mets</v>
      </c>
      <c r="D2828" t="s">
        <v>24</v>
      </c>
      <c r="E2828" t="str">
        <f>VLOOKUP(D2828,Sheet1!$B$4:$C$35,2,FALSE)</f>
        <v>Washington Nationals</v>
      </c>
      <c r="F2828">
        <v>5</v>
      </c>
      <c r="G2828">
        <v>3</v>
      </c>
      <c r="H2828">
        <v>8</v>
      </c>
      <c r="J2828">
        <v>5</v>
      </c>
      <c r="K2828">
        <v>0</v>
      </c>
      <c r="L2828">
        <v>1</v>
      </c>
      <c r="M2828">
        <v>2</v>
      </c>
      <c r="N2828">
        <v>10</v>
      </c>
      <c r="O2828">
        <v>3</v>
      </c>
      <c r="P2828">
        <v>18</v>
      </c>
      <c r="Q2828">
        <v>12</v>
      </c>
      <c r="R2828" t="s">
        <v>669</v>
      </c>
      <c r="S2828" s="1" t="s">
        <v>51</v>
      </c>
    </row>
    <row r="2829" spans="1:19" ht="14.25" customHeight="1" x14ac:dyDescent="0.2">
      <c r="A2829">
        <v>370429114</v>
      </c>
      <c r="B2829" t="s">
        <v>10</v>
      </c>
      <c r="C2829" t="str">
        <f>VLOOKUP(B2829,Sheet1!$B$4:$C$35,2,FALSE)</f>
        <v>Tampa Bay Rays</v>
      </c>
      <c r="D2829" t="s">
        <v>9</v>
      </c>
      <c r="E2829" t="str">
        <f>VLOOKUP(D2829,Sheet1!$B$4:$C$35,2,FALSE)</f>
        <v>Toronto Blue Jays</v>
      </c>
      <c r="F2829">
        <v>1</v>
      </c>
      <c r="G2829">
        <v>4</v>
      </c>
      <c r="H2829">
        <v>5</v>
      </c>
      <c r="J2829">
        <v>3</v>
      </c>
      <c r="K2829">
        <v>5</v>
      </c>
      <c r="L2829">
        <v>0</v>
      </c>
      <c r="M2829">
        <v>1</v>
      </c>
      <c r="N2829">
        <v>4</v>
      </c>
      <c r="O2829">
        <v>10</v>
      </c>
      <c r="P2829">
        <v>5</v>
      </c>
      <c r="Q2829">
        <v>10</v>
      </c>
      <c r="R2829" t="s">
        <v>669</v>
      </c>
      <c r="S2829" t="s">
        <v>57</v>
      </c>
    </row>
    <row r="2830" spans="1:19" ht="14.25" customHeight="1" x14ac:dyDescent="0.2">
      <c r="A2830">
        <v>370429106</v>
      </c>
      <c r="B2830" t="s">
        <v>39</v>
      </c>
      <c r="C2830" t="str">
        <f>VLOOKUP(B2830,Sheet1!$B$4:$C$35,2,FALSE)</f>
        <v>Chicago White Sox</v>
      </c>
      <c r="D2830" t="s">
        <v>48</v>
      </c>
      <c r="E2830" t="str">
        <f>VLOOKUP(D2830,Sheet1!$B$4:$C$35,2,FALSE)</f>
        <v>Detroit Tigers</v>
      </c>
      <c r="F2830">
        <v>6</v>
      </c>
      <c r="G2830">
        <v>4</v>
      </c>
      <c r="H2830">
        <v>10</v>
      </c>
      <c r="J2830">
        <v>3</v>
      </c>
      <c r="K2830">
        <v>4</v>
      </c>
      <c r="L2830">
        <v>0</v>
      </c>
      <c r="M2830">
        <v>1</v>
      </c>
      <c r="N2830">
        <v>9</v>
      </c>
      <c r="O2830">
        <v>9</v>
      </c>
      <c r="P2830">
        <v>20</v>
      </c>
      <c r="Q2830">
        <v>15</v>
      </c>
      <c r="R2830" t="s">
        <v>669</v>
      </c>
      <c r="S2830" s="1" t="s">
        <v>53</v>
      </c>
    </row>
    <row r="2831" spans="1:19" ht="14.25" customHeight="1" x14ac:dyDescent="0.2">
      <c r="A2831">
        <v>370429102</v>
      </c>
      <c r="B2831" t="s">
        <v>36</v>
      </c>
      <c r="C2831" t="str">
        <f>VLOOKUP(B2831,Sheet1!$B$4:$C$35,2,FALSE)</f>
        <v>Chicago Cubs</v>
      </c>
      <c r="D2831" t="s">
        <v>45</v>
      </c>
      <c r="E2831" t="str">
        <f>VLOOKUP(D2831,Sheet1!$B$4:$C$35,2,FALSE)</f>
        <v>Boston Red Sox</v>
      </c>
      <c r="F2831">
        <v>7</v>
      </c>
      <c r="G2831">
        <v>4</v>
      </c>
      <c r="H2831">
        <v>11</v>
      </c>
      <c r="J2831">
        <v>1</v>
      </c>
      <c r="K2831">
        <v>3</v>
      </c>
      <c r="L2831">
        <v>0</v>
      </c>
      <c r="M2831">
        <v>0</v>
      </c>
      <c r="N2831">
        <v>8</v>
      </c>
      <c r="O2831">
        <v>6</v>
      </c>
      <c r="P2831">
        <v>22</v>
      </c>
      <c r="Q2831">
        <v>19</v>
      </c>
      <c r="R2831" t="s">
        <v>669</v>
      </c>
      <c r="S2831" s="1" t="s">
        <v>59</v>
      </c>
    </row>
    <row r="2832" spans="1:19" ht="14.25" customHeight="1" x14ac:dyDescent="0.2">
      <c r="A2832">
        <v>370429105</v>
      </c>
      <c r="B2832" t="s">
        <v>21</v>
      </c>
      <c r="C2832" t="str">
        <f>VLOOKUP(B2832,Sheet1!$B$4:$C$35,2,FALSE)</f>
        <v>Seatle Mariners</v>
      </c>
      <c r="D2832" t="s">
        <v>46</v>
      </c>
      <c r="E2832" t="str">
        <f>VLOOKUP(D2832,Sheet1!$B$4:$C$35,2,FALSE)</f>
        <v>Cleveland Indians</v>
      </c>
      <c r="F2832">
        <v>3</v>
      </c>
      <c r="G2832">
        <v>4</v>
      </c>
      <c r="H2832">
        <v>7</v>
      </c>
      <c r="J2832">
        <v>3</v>
      </c>
      <c r="K2832">
        <v>4</v>
      </c>
      <c r="L2832">
        <v>0</v>
      </c>
      <c r="M2832">
        <v>0</v>
      </c>
      <c r="N2832">
        <v>7</v>
      </c>
      <c r="O2832">
        <v>12</v>
      </c>
      <c r="P2832">
        <v>10</v>
      </c>
      <c r="Q2832">
        <v>7</v>
      </c>
      <c r="R2832" t="s">
        <v>669</v>
      </c>
      <c r="S2832" s="1" t="s">
        <v>47</v>
      </c>
    </row>
    <row r="2833" spans="1:19" ht="14.25" customHeight="1" x14ac:dyDescent="0.2">
      <c r="A2833">
        <v>370429108</v>
      </c>
      <c r="B2833" t="s">
        <v>25</v>
      </c>
      <c r="C2833" t="str">
        <f>VLOOKUP(B2833,Sheet1!$B$4:$C$35,2,FALSE)</f>
        <v>Atlanta Braves</v>
      </c>
      <c r="D2833" t="s">
        <v>16</v>
      </c>
      <c r="E2833" t="str">
        <f>VLOOKUP(D2833,Sheet1!$B$4:$C$35,2,FALSE)</f>
        <v>Milwaukee Brewers</v>
      </c>
      <c r="F2833">
        <v>11</v>
      </c>
      <c r="G2833">
        <v>3</v>
      </c>
      <c r="H2833">
        <v>14</v>
      </c>
      <c r="J2833">
        <v>7</v>
      </c>
      <c r="K2833">
        <v>1</v>
      </c>
      <c r="L2833">
        <v>2</v>
      </c>
      <c r="M2833">
        <v>1</v>
      </c>
      <c r="N2833">
        <v>4</v>
      </c>
      <c r="O2833">
        <v>4</v>
      </c>
      <c r="P2833">
        <v>35</v>
      </c>
      <c r="Q2833">
        <v>6</v>
      </c>
      <c r="R2833" t="s">
        <v>669</v>
      </c>
      <c r="S2833" s="1" t="s">
        <v>17</v>
      </c>
    </row>
    <row r="2834" spans="1:19" ht="14.25" customHeight="1" x14ac:dyDescent="0.2">
      <c r="A2834">
        <v>370429118</v>
      </c>
      <c r="B2834" t="s">
        <v>40</v>
      </c>
      <c r="C2834" t="str">
        <f>VLOOKUP(B2834,Sheet1!$B$4:$C$35,2,FALSE)</f>
        <v>Oakland Athletics</v>
      </c>
      <c r="D2834" t="s">
        <v>42</v>
      </c>
      <c r="E2834" t="str">
        <f>VLOOKUP(D2834,Sheet1!$B$4:$C$35,2,FALSE)</f>
        <v>Houston Astros</v>
      </c>
      <c r="F2834">
        <v>2</v>
      </c>
      <c r="G2834">
        <v>1</v>
      </c>
      <c r="H2834">
        <v>3</v>
      </c>
      <c r="J2834">
        <v>0</v>
      </c>
      <c r="K2834">
        <v>3</v>
      </c>
      <c r="L2834">
        <v>0</v>
      </c>
      <c r="M2834">
        <v>0</v>
      </c>
      <c r="N2834">
        <v>9</v>
      </c>
      <c r="O2834">
        <v>10</v>
      </c>
      <c r="P2834">
        <v>15</v>
      </c>
      <c r="Q2834">
        <v>10</v>
      </c>
      <c r="R2834" t="s">
        <v>669</v>
      </c>
      <c r="S2834" s="1" t="s">
        <v>64</v>
      </c>
    </row>
    <row r="2835" spans="1:19" ht="14.25" customHeight="1" x14ac:dyDescent="0.2">
      <c r="A2835">
        <v>370429128</v>
      </c>
      <c r="B2835" t="s">
        <v>7</v>
      </c>
      <c r="C2835" t="str">
        <f>VLOOKUP(B2835,Sheet1!$B$4:$C$35,2,FALSE)</f>
        <v>Pittsburgh Pirates</v>
      </c>
      <c r="D2835" t="s">
        <v>49</v>
      </c>
      <c r="E2835" t="str">
        <f>VLOOKUP(D2835,Sheet1!$B$4:$C$35,2,FALSE)</f>
        <v>Miami Marlins</v>
      </c>
      <c r="F2835">
        <v>4</v>
      </c>
      <c r="G2835">
        <v>0</v>
      </c>
      <c r="H2835">
        <v>4</v>
      </c>
      <c r="J2835">
        <v>0</v>
      </c>
      <c r="K2835">
        <v>5</v>
      </c>
      <c r="L2835">
        <v>0</v>
      </c>
      <c r="M2835">
        <v>0</v>
      </c>
      <c r="N2835">
        <v>7</v>
      </c>
      <c r="O2835">
        <v>6</v>
      </c>
      <c r="P2835">
        <v>11</v>
      </c>
      <c r="Q2835">
        <v>4</v>
      </c>
      <c r="R2835" t="s">
        <v>669</v>
      </c>
      <c r="S2835" s="1" t="s">
        <v>50</v>
      </c>
    </row>
    <row r="2836" spans="1:19" ht="14.25" customHeight="1" x14ac:dyDescent="0.2">
      <c r="A2836">
        <v>370429113</v>
      </c>
      <c r="B2836" t="s">
        <v>37</v>
      </c>
      <c r="C2836" t="str">
        <f>VLOOKUP(B2836,Sheet1!$B$4:$C$35,2,FALSE)</f>
        <v>Los Angeles Angels</v>
      </c>
      <c r="D2836" t="s">
        <v>22</v>
      </c>
      <c r="E2836" t="str">
        <f>VLOOKUP(D2836,Sheet1!$B$4:$C$35,2,FALSE)</f>
        <v>Texas Rangers</v>
      </c>
      <c r="F2836">
        <v>3</v>
      </c>
      <c r="G2836">
        <v>6</v>
      </c>
      <c r="H2836">
        <v>9</v>
      </c>
      <c r="J2836">
        <v>3</v>
      </c>
      <c r="K2836">
        <v>4</v>
      </c>
      <c r="L2836">
        <v>1</v>
      </c>
      <c r="M2836">
        <v>0</v>
      </c>
      <c r="N2836">
        <v>5</v>
      </c>
      <c r="O2836">
        <v>13</v>
      </c>
      <c r="P2836">
        <v>7</v>
      </c>
      <c r="Q2836">
        <v>20</v>
      </c>
      <c r="R2836" t="s">
        <v>669</v>
      </c>
      <c r="S2836" s="1" t="s">
        <v>23</v>
      </c>
    </row>
    <row r="2837" spans="1:19" ht="14.25" customHeight="1" x14ac:dyDescent="0.2">
      <c r="A2837">
        <v>370429129</v>
      </c>
      <c r="B2837" t="s">
        <v>33</v>
      </c>
      <c r="C2837" t="str">
        <f>VLOOKUP(B2837,Sheet1!$B$4:$C$35,2,FALSE)</f>
        <v>Colorado Rockies</v>
      </c>
      <c r="D2837" t="s">
        <v>34</v>
      </c>
      <c r="E2837" t="str">
        <f>VLOOKUP(D2837,Sheet1!$B$4:$C$35,2,FALSE)</f>
        <v>Arizona Diamondbacks</v>
      </c>
      <c r="F2837">
        <v>7</v>
      </c>
      <c r="G2837">
        <v>6</v>
      </c>
      <c r="H2837">
        <v>13</v>
      </c>
      <c r="J2837">
        <v>3</v>
      </c>
      <c r="K2837">
        <v>5</v>
      </c>
      <c r="L2837">
        <v>0</v>
      </c>
      <c r="M2837">
        <v>2</v>
      </c>
      <c r="N2837">
        <v>4</v>
      </c>
      <c r="O2837">
        <v>13</v>
      </c>
      <c r="P2837">
        <v>22</v>
      </c>
      <c r="Q2837">
        <v>18</v>
      </c>
      <c r="R2837" t="s">
        <v>670</v>
      </c>
      <c r="S2837" s="1" t="s">
        <v>35</v>
      </c>
    </row>
    <row r="2838" spans="1:19" ht="14.25" customHeight="1" x14ac:dyDescent="0.2">
      <c r="A2838">
        <v>370429126</v>
      </c>
      <c r="B2838" t="s">
        <v>31</v>
      </c>
      <c r="C2838" t="str">
        <f>VLOOKUP(B2838,Sheet1!$B$4:$C$35,2,FALSE)</f>
        <v>San Diego Padres</v>
      </c>
      <c r="D2838" t="s">
        <v>15</v>
      </c>
      <c r="E2838" t="str">
        <f>VLOOKUP(D2838,Sheet1!$B$4:$C$35,2,FALSE)</f>
        <v>San Francisco Giants</v>
      </c>
      <c r="F2838">
        <v>12</v>
      </c>
      <c r="G2838">
        <v>4</v>
      </c>
      <c r="H2838">
        <v>16</v>
      </c>
      <c r="J2838">
        <v>4</v>
      </c>
      <c r="K2838">
        <v>4</v>
      </c>
      <c r="L2838">
        <v>2</v>
      </c>
      <c r="M2838">
        <v>0</v>
      </c>
      <c r="N2838">
        <v>11</v>
      </c>
      <c r="O2838">
        <v>15</v>
      </c>
      <c r="P2838">
        <v>21</v>
      </c>
      <c r="Q2838">
        <v>9</v>
      </c>
      <c r="R2838" t="s">
        <v>670</v>
      </c>
      <c r="S2838" s="1" t="s">
        <v>52</v>
      </c>
    </row>
    <row r="2839" spans="1:19" ht="14.25" customHeight="1" x14ac:dyDescent="0.2">
      <c r="A2839">
        <v>370429119</v>
      </c>
      <c r="B2839" t="s">
        <v>27</v>
      </c>
      <c r="C2839" t="str">
        <f>VLOOKUP(B2839,Sheet1!$B$4:$C$35,2,FALSE)</f>
        <v>Philadelphia Phillies</v>
      </c>
      <c r="D2839" t="s">
        <v>30</v>
      </c>
      <c r="E2839" t="str">
        <f>VLOOKUP(D2839,Sheet1!$B$4:$C$35,2,FALSE)</f>
        <v>Los Angeles Dodgers</v>
      </c>
      <c r="F2839">
        <v>5</v>
      </c>
      <c r="G2839">
        <v>6</v>
      </c>
      <c r="H2839">
        <v>11</v>
      </c>
      <c r="J2839">
        <v>1</v>
      </c>
      <c r="K2839">
        <v>3</v>
      </c>
      <c r="L2839">
        <v>0</v>
      </c>
      <c r="M2839">
        <v>0</v>
      </c>
      <c r="N2839">
        <v>7</v>
      </c>
      <c r="O2839">
        <v>6</v>
      </c>
      <c r="P2839">
        <v>22</v>
      </c>
      <c r="Q2839">
        <v>27</v>
      </c>
      <c r="R2839" t="s">
        <v>670</v>
      </c>
      <c r="S2839" s="1" t="s">
        <v>65</v>
      </c>
    </row>
    <row r="2840" spans="1:19" ht="14.25" customHeight="1" x14ac:dyDescent="0.2">
      <c r="A2840">
        <v>370430110</v>
      </c>
      <c r="B2840" t="s">
        <v>19</v>
      </c>
      <c r="C2840" t="str">
        <f>VLOOKUP(B2840,Sheet1!$B$4:$C$35,2,FALSE)</f>
        <v>Baltimore Orioles</v>
      </c>
      <c r="D2840" t="s">
        <v>43</v>
      </c>
      <c r="E2840" t="str">
        <f>VLOOKUP(D2840,Sheet1!$B$4:$C$35,2,FALSE)</f>
        <v>New York Yankees</v>
      </c>
      <c r="F2840">
        <v>7</v>
      </c>
      <c r="G2840">
        <v>4</v>
      </c>
      <c r="H2840">
        <v>11</v>
      </c>
      <c r="J2840">
        <v>7</v>
      </c>
      <c r="K2840">
        <v>7</v>
      </c>
      <c r="L2840">
        <v>3</v>
      </c>
      <c r="M2840">
        <v>0</v>
      </c>
      <c r="N2840">
        <v>12</v>
      </c>
      <c r="O2840">
        <v>14</v>
      </c>
      <c r="P2840">
        <v>12</v>
      </c>
      <c r="Q2840">
        <v>17</v>
      </c>
      <c r="R2840" t="s">
        <v>670</v>
      </c>
      <c r="S2840" s="1" t="s">
        <v>44</v>
      </c>
    </row>
    <row r="2841" spans="1:19" ht="14.25" customHeight="1" x14ac:dyDescent="0.2">
      <c r="A2841">
        <v>370430114</v>
      </c>
      <c r="B2841" t="s">
        <v>10</v>
      </c>
      <c r="C2841" t="str">
        <f>VLOOKUP(B2841,Sheet1!$B$4:$C$35,2,FALSE)</f>
        <v>Tampa Bay Rays</v>
      </c>
      <c r="D2841" t="s">
        <v>9</v>
      </c>
      <c r="E2841" t="str">
        <f>VLOOKUP(D2841,Sheet1!$B$4:$C$35,2,FALSE)</f>
        <v>Toronto Blue Jays</v>
      </c>
      <c r="F2841">
        <v>1</v>
      </c>
      <c r="G2841">
        <v>3</v>
      </c>
      <c r="H2841">
        <v>4</v>
      </c>
      <c r="J2841">
        <v>3</v>
      </c>
      <c r="K2841">
        <v>5</v>
      </c>
      <c r="L2841">
        <v>0</v>
      </c>
      <c r="M2841">
        <v>0</v>
      </c>
      <c r="N2841">
        <v>6</v>
      </c>
      <c r="O2841">
        <v>10</v>
      </c>
      <c r="P2841">
        <v>4</v>
      </c>
      <c r="Q2841">
        <v>9</v>
      </c>
      <c r="R2841" t="s">
        <v>670</v>
      </c>
      <c r="S2841" t="s">
        <v>57</v>
      </c>
    </row>
    <row r="2842" spans="1:19" ht="14.25" customHeight="1" x14ac:dyDescent="0.2">
      <c r="A2842">
        <v>370430105</v>
      </c>
      <c r="B2842" t="s">
        <v>21</v>
      </c>
      <c r="C2842" t="str">
        <f>VLOOKUP(B2842,Sheet1!$B$4:$C$35,2,FALSE)</f>
        <v>Seatle Mariners</v>
      </c>
      <c r="D2842" t="s">
        <v>46</v>
      </c>
      <c r="E2842" t="str">
        <f>VLOOKUP(D2842,Sheet1!$B$4:$C$35,2,FALSE)</f>
        <v>Cleveland Indians</v>
      </c>
      <c r="F2842">
        <v>4</v>
      </c>
      <c r="G2842">
        <v>12</v>
      </c>
      <c r="H2842">
        <v>16</v>
      </c>
      <c r="J2842">
        <v>3</v>
      </c>
      <c r="K2842">
        <v>2</v>
      </c>
      <c r="L2842">
        <v>0</v>
      </c>
      <c r="M2842">
        <v>1</v>
      </c>
      <c r="N2842">
        <v>4</v>
      </c>
      <c r="O2842">
        <v>6</v>
      </c>
      <c r="P2842">
        <v>15</v>
      </c>
      <c r="Q2842">
        <v>26</v>
      </c>
      <c r="R2842" t="s">
        <v>670</v>
      </c>
      <c r="S2842" s="1" t="s">
        <v>47</v>
      </c>
    </row>
    <row r="2843" spans="1:19" ht="14.25" customHeight="1" x14ac:dyDescent="0.2">
      <c r="A2843">
        <v>370430106</v>
      </c>
      <c r="B2843" t="s">
        <v>39</v>
      </c>
      <c r="C2843" t="str">
        <f>VLOOKUP(B2843,Sheet1!$B$4:$C$35,2,FALSE)</f>
        <v>Chicago White Sox</v>
      </c>
      <c r="D2843" t="s">
        <v>48</v>
      </c>
      <c r="E2843" t="str">
        <f>VLOOKUP(D2843,Sheet1!$B$4:$C$35,2,FALSE)</f>
        <v>Detroit Tigers</v>
      </c>
      <c r="F2843">
        <v>3</v>
      </c>
      <c r="G2843">
        <v>7</v>
      </c>
      <c r="H2843">
        <v>10</v>
      </c>
      <c r="J2843">
        <v>4</v>
      </c>
      <c r="K2843">
        <v>3</v>
      </c>
      <c r="L2843">
        <v>0</v>
      </c>
      <c r="M2843">
        <v>0</v>
      </c>
      <c r="N2843">
        <v>2</v>
      </c>
      <c r="O2843">
        <v>11</v>
      </c>
      <c r="P2843">
        <v>13</v>
      </c>
      <c r="Q2843">
        <v>20</v>
      </c>
      <c r="R2843" t="s">
        <v>670</v>
      </c>
      <c r="S2843" s="1" t="s">
        <v>53</v>
      </c>
    </row>
    <row r="2844" spans="1:19" ht="14.25" customHeight="1" x14ac:dyDescent="0.2">
      <c r="A2844">
        <v>370430128</v>
      </c>
      <c r="B2844" t="s">
        <v>7</v>
      </c>
      <c r="C2844" t="str">
        <f>VLOOKUP(B2844,Sheet1!$B$4:$C$35,2,FALSE)</f>
        <v>Pittsburgh Pirates</v>
      </c>
      <c r="D2844" t="s">
        <v>49</v>
      </c>
      <c r="E2844" t="str">
        <f>VLOOKUP(D2844,Sheet1!$B$4:$C$35,2,FALSE)</f>
        <v>Miami Marlins</v>
      </c>
      <c r="F2844">
        <v>3</v>
      </c>
      <c r="G2844">
        <v>10</v>
      </c>
      <c r="H2844">
        <v>13</v>
      </c>
      <c r="J2844">
        <v>5</v>
      </c>
      <c r="K2844">
        <v>5</v>
      </c>
      <c r="L2844">
        <v>2</v>
      </c>
      <c r="M2844">
        <v>1</v>
      </c>
      <c r="N2844">
        <v>7</v>
      </c>
      <c r="O2844">
        <v>7</v>
      </c>
      <c r="P2844">
        <v>14</v>
      </c>
      <c r="Q2844">
        <v>21</v>
      </c>
      <c r="R2844" t="s">
        <v>670</v>
      </c>
      <c r="S2844" s="1" t="s">
        <v>50</v>
      </c>
    </row>
    <row r="2845" spans="1:19" ht="14.25" customHeight="1" x14ac:dyDescent="0.2">
      <c r="A2845">
        <v>370430120</v>
      </c>
      <c r="B2845" t="s">
        <v>12</v>
      </c>
      <c r="C2845" t="str">
        <f>VLOOKUP(B2845,Sheet1!$B$4:$C$35,2,FALSE)</f>
        <v>New York Mets</v>
      </c>
      <c r="D2845" t="s">
        <v>24</v>
      </c>
      <c r="E2845" t="str">
        <f>VLOOKUP(D2845,Sheet1!$B$4:$C$35,2,FALSE)</f>
        <v>Washington Nationals</v>
      </c>
      <c r="F2845">
        <v>5</v>
      </c>
      <c r="G2845">
        <v>23</v>
      </c>
      <c r="H2845">
        <v>28</v>
      </c>
      <c r="J2845">
        <v>6</v>
      </c>
      <c r="K2845">
        <v>2</v>
      </c>
      <c r="L2845">
        <v>0</v>
      </c>
      <c r="M2845">
        <v>0</v>
      </c>
      <c r="N2845">
        <v>6</v>
      </c>
      <c r="O2845">
        <v>12</v>
      </c>
      <c r="P2845">
        <v>19</v>
      </c>
      <c r="Q2845">
        <v>48</v>
      </c>
      <c r="R2845" t="s">
        <v>670</v>
      </c>
      <c r="S2845" s="1" t="s">
        <v>51</v>
      </c>
    </row>
    <row r="2846" spans="1:19" ht="14.25" customHeight="1" x14ac:dyDescent="0.2">
      <c r="A2846">
        <v>370430108</v>
      </c>
      <c r="B2846" t="s">
        <v>25</v>
      </c>
      <c r="C2846" t="str">
        <f>VLOOKUP(B2846,Sheet1!$B$4:$C$35,2,FALSE)</f>
        <v>Atlanta Braves</v>
      </c>
      <c r="D2846" t="s">
        <v>16</v>
      </c>
      <c r="E2846" t="str">
        <f>VLOOKUP(D2846,Sheet1!$B$4:$C$35,2,FALSE)</f>
        <v>Milwaukee Brewers</v>
      </c>
      <c r="F2846">
        <v>3</v>
      </c>
      <c r="G2846">
        <v>4</v>
      </c>
      <c r="H2846">
        <v>7</v>
      </c>
      <c r="J2846">
        <v>0</v>
      </c>
      <c r="K2846">
        <v>1</v>
      </c>
      <c r="L2846">
        <v>2</v>
      </c>
      <c r="M2846">
        <v>1</v>
      </c>
      <c r="N2846">
        <v>10</v>
      </c>
      <c r="O2846">
        <v>8</v>
      </c>
      <c r="P2846">
        <v>10</v>
      </c>
      <c r="Q2846">
        <v>11</v>
      </c>
      <c r="R2846" t="s">
        <v>670</v>
      </c>
      <c r="S2846" s="1" t="s">
        <v>17</v>
      </c>
    </row>
    <row r="2847" spans="1:19" ht="14.25" customHeight="1" x14ac:dyDescent="0.2">
      <c r="A2847">
        <v>370430118</v>
      </c>
      <c r="B2847" t="s">
        <v>40</v>
      </c>
      <c r="C2847" t="str">
        <f>VLOOKUP(B2847,Sheet1!$B$4:$C$35,2,FALSE)</f>
        <v>Oakland Athletics</v>
      </c>
      <c r="D2847" t="s">
        <v>42</v>
      </c>
      <c r="E2847" t="str">
        <f>VLOOKUP(D2847,Sheet1!$B$4:$C$35,2,FALSE)</f>
        <v>Houston Astros</v>
      </c>
      <c r="F2847">
        <v>2</v>
      </c>
      <c r="G2847">
        <v>7</v>
      </c>
      <c r="H2847">
        <v>9</v>
      </c>
      <c r="J2847">
        <v>1</v>
      </c>
      <c r="K2847">
        <v>5</v>
      </c>
      <c r="L2847">
        <v>1</v>
      </c>
      <c r="M2847">
        <v>0</v>
      </c>
      <c r="N2847">
        <v>8</v>
      </c>
      <c r="O2847">
        <v>10</v>
      </c>
      <c r="P2847">
        <v>8</v>
      </c>
      <c r="Q2847">
        <v>15</v>
      </c>
      <c r="R2847" t="s">
        <v>670</v>
      </c>
      <c r="S2847" s="1" t="s">
        <v>64</v>
      </c>
    </row>
    <row r="2848" spans="1:19" ht="14.25" customHeight="1" x14ac:dyDescent="0.2">
      <c r="A2848">
        <v>370430107</v>
      </c>
      <c r="B2848" t="s">
        <v>18</v>
      </c>
      <c r="C2848" t="str">
        <f>VLOOKUP(B2848,Sheet1!$B$4:$C$35,2,FALSE)</f>
        <v>Minnesota Twins</v>
      </c>
      <c r="D2848" t="s">
        <v>13</v>
      </c>
      <c r="E2848" t="str">
        <f>VLOOKUP(D2848,Sheet1!$B$4:$C$35,2,FALSE)</f>
        <v>Kansas City Royals</v>
      </c>
      <c r="F2848">
        <v>7</v>
      </c>
      <c r="G2848">
        <v>5</v>
      </c>
      <c r="H2848">
        <v>12</v>
      </c>
      <c r="J2848">
        <v>0</v>
      </c>
      <c r="K2848">
        <v>4</v>
      </c>
      <c r="L2848">
        <v>3</v>
      </c>
      <c r="M2848">
        <v>0</v>
      </c>
      <c r="N2848">
        <v>5</v>
      </c>
      <c r="O2848">
        <v>10</v>
      </c>
      <c r="P2848">
        <v>17</v>
      </c>
      <c r="Q2848">
        <v>20</v>
      </c>
      <c r="R2848" t="s">
        <v>670</v>
      </c>
      <c r="S2848" s="1" t="s">
        <v>14</v>
      </c>
    </row>
    <row r="2849" spans="1:19" ht="14.25" customHeight="1" x14ac:dyDescent="0.2">
      <c r="A2849">
        <v>370430124</v>
      </c>
      <c r="B2849" t="s">
        <v>28</v>
      </c>
      <c r="C2849" t="str">
        <f>VLOOKUP(B2849,Sheet1!$B$4:$C$35,2,FALSE)</f>
        <v>Cincinnati Reds</v>
      </c>
      <c r="D2849" t="s">
        <v>6</v>
      </c>
      <c r="E2849" t="str">
        <f>VLOOKUP(D2849,Sheet1!$B$4:$C$35,2,FALSE)</f>
        <v>St. Louis Cardinals</v>
      </c>
      <c r="F2849">
        <v>5</v>
      </c>
      <c r="G2849">
        <v>4</v>
      </c>
      <c r="H2849">
        <v>9</v>
      </c>
      <c r="J2849">
        <v>5</v>
      </c>
      <c r="K2849">
        <v>3</v>
      </c>
      <c r="L2849">
        <v>1</v>
      </c>
      <c r="M2849">
        <v>0</v>
      </c>
      <c r="N2849">
        <v>7</v>
      </c>
      <c r="O2849">
        <v>9</v>
      </c>
      <c r="P2849">
        <v>22</v>
      </c>
      <c r="Q2849">
        <v>11</v>
      </c>
      <c r="R2849" t="s">
        <v>670</v>
      </c>
      <c r="S2849" s="1" t="s">
        <v>62</v>
      </c>
    </row>
    <row r="2850" spans="1:19" ht="14.25" customHeight="1" x14ac:dyDescent="0.2">
      <c r="A2850">
        <v>370430113</v>
      </c>
      <c r="B2850" t="s">
        <v>37</v>
      </c>
      <c r="C2850" t="str">
        <f>VLOOKUP(B2850,Sheet1!$B$4:$C$35,2,FALSE)</f>
        <v>Los Angeles Angels</v>
      </c>
      <c r="D2850" t="s">
        <v>22</v>
      </c>
      <c r="E2850" t="str">
        <f>VLOOKUP(D2850,Sheet1!$B$4:$C$35,2,FALSE)</f>
        <v>Texas Rangers</v>
      </c>
      <c r="F2850">
        <v>5</v>
      </c>
      <c r="G2850">
        <v>2</v>
      </c>
      <c r="H2850">
        <v>7</v>
      </c>
      <c r="J2850">
        <v>4</v>
      </c>
      <c r="K2850">
        <v>6</v>
      </c>
      <c r="L2850">
        <v>0</v>
      </c>
      <c r="M2850">
        <v>4</v>
      </c>
      <c r="N2850">
        <v>15</v>
      </c>
      <c r="O2850">
        <v>2</v>
      </c>
      <c r="P2850">
        <v>18</v>
      </c>
      <c r="Q2850">
        <v>8</v>
      </c>
      <c r="R2850" t="s">
        <v>670</v>
      </c>
      <c r="S2850" s="1" t="s">
        <v>23</v>
      </c>
    </row>
    <row r="2851" spans="1:19" ht="14.25" customHeight="1" x14ac:dyDescent="0.2">
      <c r="A2851">
        <v>370430126</v>
      </c>
      <c r="B2851" t="s">
        <v>31</v>
      </c>
      <c r="C2851" t="str">
        <f>VLOOKUP(B2851,Sheet1!$B$4:$C$35,2,FALSE)</f>
        <v>San Diego Padres</v>
      </c>
      <c r="D2851" t="s">
        <v>15</v>
      </c>
      <c r="E2851" t="str">
        <f>VLOOKUP(D2851,Sheet1!$B$4:$C$35,2,FALSE)</f>
        <v>San Francisco Giants</v>
      </c>
      <c r="F2851">
        <v>5</v>
      </c>
      <c r="G2851">
        <v>2</v>
      </c>
      <c r="H2851">
        <v>7</v>
      </c>
      <c r="J2851">
        <v>1</v>
      </c>
      <c r="K2851">
        <v>2</v>
      </c>
      <c r="L2851">
        <v>1</v>
      </c>
      <c r="M2851">
        <v>0</v>
      </c>
      <c r="N2851">
        <v>9</v>
      </c>
      <c r="O2851">
        <v>8</v>
      </c>
      <c r="P2851">
        <v>17</v>
      </c>
      <c r="Q2851">
        <v>11</v>
      </c>
      <c r="R2851" t="s">
        <v>670</v>
      </c>
      <c r="S2851" s="1" t="s">
        <v>52</v>
      </c>
    </row>
    <row r="2852" spans="1:19" ht="14.25" customHeight="1" x14ac:dyDescent="0.2">
      <c r="A2852">
        <v>370430119</v>
      </c>
      <c r="B2852" t="s">
        <v>27</v>
      </c>
      <c r="C2852" t="str">
        <f>VLOOKUP(B2852,Sheet1!$B$4:$C$35,2,FALSE)</f>
        <v>Philadelphia Phillies</v>
      </c>
      <c r="D2852" t="s">
        <v>30</v>
      </c>
      <c r="E2852" t="str">
        <f>VLOOKUP(D2852,Sheet1!$B$4:$C$35,2,FALSE)</f>
        <v>Los Angeles Dodgers</v>
      </c>
      <c r="F2852">
        <v>3</v>
      </c>
      <c r="G2852">
        <v>5</v>
      </c>
      <c r="H2852">
        <v>8</v>
      </c>
      <c r="J2852">
        <v>2</v>
      </c>
      <c r="K2852">
        <v>5</v>
      </c>
      <c r="L2852">
        <v>0</v>
      </c>
      <c r="M2852">
        <v>0</v>
      </c>
      <c r="N2852">
        <v>8</v>
      </c>
      <c r="O2852">
        <v>13</v>
      </c>
      <c r="P2852">
        <v>13</v>
      </c>
      <c r="Q2852">
        <v>23</v>
      </c>
      <c r="R2852" t="s">
        <v>670</v>
      </c>
      <c r="S2852" s="1" t="s">
        <v>65</v>
      </c>
    </row>
    <row r="2853" spans="1:19" ht="14.25" customHeight="1" x14ac:dyDescent="0.2">
      <c r="A2853">
        <v>370430129</v>
      </c>
      <c r="B2853" t="s">
        <v>33</v>
      </c>
      <c r="C2853" t="str">
        <f>VLOOKUP(B2853,Sheet1!$B$4:$C$35,2,FALSE)</f>
        <v>Colorado Rockies</v>
      </c>
      <c r="D2853" t="s">
        <v>34</v>
      </c>
      <c r="E2853" t="str">
        <f>VLOOKUP(D2853,Sheet1!$B$4:$C$35,2,FALSE)</f>
        <v>Arizona Diamondbacks</v>
      </c>
      <c r="F2853">
        <v>0</v>
      </c>
      <c r="G2853">
        <v>2</v>
      </c>
      <c r="H2853">
        <v>2</v>
      </c>
      <c r="J2853">
        <v>3</v>
      </c>
      <c r="K2853">
        <v>4</v>
      </c>
      <c r="L2853">
        <v>0</v>
      </c>
      <c r="M2853">
        <v>0</v>
      </c>
      <c r="N2853">
        <v>13</v>
      </c>
      <c r="O2853">
        <v>17</v>
      </c>
      <c r="P2853">
        <v>6</v>
      </c>
      <c r="Q2853">
        <v>16</v>
      </c>
      <c r="R2853" t="s">
        <v>670</v>
      </c>
      <c r="S2853" s="1" t="s">
        <v>35</v>
      </c>
    </row>
    <row r="2854" spans="1:19" ht="14.25" customHeight="1" x14ac:dyDescent="0.2">
      <c r="A2854">
        <v>370430102</v>
      </c>
      <c r="B2854" t="s">
        <v>36</v>
      </c>
      <c r="C2854" t="str">
        <f>VLOOKUP(B2854,Sheet1!$B$4:$C$35,2,FALSE)</f>
        <v>Chicago Cubs</v>
      </c>
      <c r="D2854" t="s">
        <v>45</v>
      </c>
      <c r="E2854" t="str">
        <f>VLOOKUP(D2854,Sheet1!$B$4:$C$35,2,FALSE)</f>
        <v>Boston Red Sox</v>
      </c>
      <c r="F2854">
        <v>2</v>
      </c>
      <c r="G2854">
        <v>6</v>
      </c>
      <c r="H2854">
        <v>8</v>
      </c>
      <c r="J2854">
        <v>5</v>
      </c>
      <c r="K2854">
        <v>4</v>
      </c>
      <c r="L2854">
        <v>0</v>
      </c>
      <c r="M2854">
        <v>0</v>
      </c>
      <c r="N2854">
        <v>9</v>
      </c>
      <c r="O2854">
        <v>9</v>
      </c>
      <c r="P2854">
        <v>9</v>
      </c>
      <c r="Q2854">
        <v>9</v>
      </c>
      <c r="R2854" t="s">
        <v>671</v>
      </c>
      <c r="S2854" s="1" t="s">
        <v>59</v>
      </c>
    </row>
    <row r="2855" spans="1:19" ht="14.25" customHeight="1" x14ac:dyDescent="0.2">
      <c r="A2855">
        <v>370501102</v>
      </c>
      <c r="B2855" t="s">
        <v>19</v>
      </c>
      <c r="C2855" t="str">
        <f>VLOOKUP(B2855,Sheet1!$B$4:$C$35,2,FALSE)</f>
        <v>Baltimore Orioles</v>
      </c>
      <c r="D2855" t="s">
        <v>45</v>
      </c>
      <c r="E2855" t="str">
        <f>VLOOKUP(D2855,Sheet1!$B$4:$C$35,2,FALSE)</f>
        <v>Boston Red Sox</v>
      </c>
      <c r="F2855">
        <v>5</v>
      </c>
      <c r="G2855">
        <v>2</v>
      </c>
      <c r="H2855">
        <v>7</v>
      </c>
      <c r="J2855">
        <v>4</v>
      </c>
      <c r="K2855">
        <v>1</v>
      </c>
      <c r="L2855">
        <v>0</v>
      </c>
      <c r="M2855">
        <v>0</v>
      </c>
      <c r="N2855">
        <v>2</v>
      </c>
      <c r="O2855">
        <v>10</v>
      </c>
      <c r="P2855">
        <v>11</v>
      </c>
      <c r="Q2855">
        <v>8</v>
      </c>
      <c r="R2855" t="s">
        <v>671</v>
      </c>
      <c r="S2855" s="1" t="s">
        <v>59</v>
      </c>
    </row>
    <row r="2856" spans="1:19" ht="14.25" customHeight="1" x14ac:dyDescent="0.2">
      <c r="A2856">
        <v>370501110</v>
      </c>
      <c r="B2856" t="s">
        <v>9</v>
      </c>
      <c r="C2856" t="str">
        <f>VLOOKUP(B2856,Sheet1!$B$4:$C$35,2,FALSE)</f>
        <v>Toronto Blue Jays</v>
      </c>
      <c r="D2856" t="s">
        <v>43</v>
      </c>
      <c r="E2856" t="str">
        <f>VLOOKUP(D2856,Sheet1!$B$4:$C$35,2,FALSE)</f>
        <v>New York Yankees</v>
      </c>
      <c r="F2856">
        <v>7</v>
      </c>
      <c r="G2856">
        <v>1</v>
      </c>
      <c r="H2856">
        <v>8</v>
      </c>
      <c r="J2856">
        <v>1</v>
      </c>
      <c r="K2856">
        <v>3</v>
      </c>
      <c r="L2856">
        <v>1</v>
      </c>
      <c r="M2856">
        <v>1</v>
      </c>
      <c r="N2856">
        <v>7</v>
      </c>
      <c r="O2856">
        <v>4</v>
      </c>
      <c r="P2856">
        <v>22</v>
      </c>
      <c r="Q2856">
        <v>7</v>
      </c>
      <c r="R2856" t="s">
        <v>671</v>
      </c>
      <c r="S2856" s="1" t="s">
        <v>44</v>
      </c>
    </row>
    <row r="2857" spans="1:19" ht="14.25" customHeight="1" x14ac:dyDescent="0.2">
      <c r="A2857">
        <v>400905977</v>
      </c>
      <c r="B2857" t="s">
        <v>9</v>
      </c>
      <c r="C2857" t="str">
        <f>VLOOKUP(B2857,Sheet1!$B$4:$C$35,2,FALSE)</f>
        <v>Toronto Blue Jays</v>
      </c>
      <c r="D2857" t="s">
        <v>43</v>
      </c>
      <c r="E2857" t="str">
        <f>VLOOKUP(D2857,Sheet1!$B$4:$C$35,2,FALSE)</f>
        <v>New York Yankees</v>
      </c>
      <c r="F2857">
        <v>7</v>
      </c>
      <c r="G2857">
        <v>1</v>
      </c>
      <c r="H2857">
        <v>8</v>
      </c>
      <c r="J2857">
        <v>1</v>
      </c>
      <c r="K2857">
        <v>3</v>
      </c>
      <c r="L2857">
        <v>1</v>
      </c>
      <c r="M2857">
        <v>1</v>
      </c>
      <c r="N2857">
        <v>7</v>
      </c>
      <c r="O2857">
        <v>4</v>
      </c>
      <c r="P2857">
        <v>22</v>
      </c>
      <c r="Q2857">
        <v>7</v>
      </c>
      <c r="R2857" t="s">
        <v>671</v>
      </c>
      <c r="S2857" s="1" t="s">
        <v>44</v>
      </c>
    </row>
    <row r="2858" spans="1:19" ht="14.25" customHeight="1" x14ac:dyDescent="0.2">
      <c r="A2858">
        <v>370501106</v>
      </c>
      <c r="B2858" t="s">
        <v>46</v>
      </c>
      <c r="C2858" t="str">
        <f>VLOOKUP(B2858,Sheet1!$B$4:$C$35,2,FALSE)</f>
        <v>Cleveland Indians</v>
      </c>
      <c r="D2858" t="s">
        <v>48</v>
      </c>
      <c r="E2858" t="str">
        <f>VLOOKUP(D2858,Sheet1!$B$4:$C$35,2,FALSE)</f>
        <v>Detroit Tigers</v>
      </c>
      <c r="F2858">
        <v>1</v>
      </c>
      <c r="G2858">
        <v>7</v>
      </c>
      <c r="H2858">
        <v>8</v>
      </c>
      <c r="J2858">
        <v>7</v>
      </c>
      <c r="K2858">
        <v>4</v>
      </c>
      <c r="L2858">
        <v>0</v>
      </c>
      <c r="M2858">
        <v>1</v>
      </c>
      <c r="N2858">
        <v>9</v>
      </c>
      <c r="O2858">
        <v>12</v>
      </c>
      <c r="P2858">
        <v>8</v>
      </c>
      <c r="Q2858">
        <v>16</v>
      </c>
      <c r="R2858" t="s">
        <v>671</v>
      </c>
      <c r="S2858" s="1" t="s">
        <v>53</v>
      </c>
    </row>
    <row r="2859" spans="1:19" ht="14.25" customHeight="1" x14ac:dyDescent="0.2">
      <c r="A2859">
        <v>370501117</v>
      </c>
      <c r="B2859" t="s">
        <v>7</v>
      </c>
      <c r="C2859" t="str">
        <f>VLOOKUP(B2859,Sheet1!$B$4:$C$35,2,FALSE)</f>
        <v>Pittsburgh Pirates</v>
      </c>
      <c r="D2859" t="s">
        <v>28</v>
      </c>
      <c r="E2859" t="str">
        <f>VLOOKUP(D2859,Sheet1!$B$4:$C$35,2,FALSE)</f>
        <v>Cincinnati Reds</v>
      </c>
      <c r="F2859">
        <v>3</v>
      </c>
      <c r="G2859">
        <v>4</v>
      </c>
      <c r="H2859">
        <v>7</v>
      </c>
      <c r="J2859">
        <v>3</v>
      </c>
      <c r="K2859">
        <v>3</v>
      </c>
      <c r="L2859">
        <v>0</v>
      </c>
      <c r="M2859">
        <v>4</v>
      </c>
      <c r="N2859">
        <v>10</v>
      </c>
      <c r="O2859">
        <v>8</v>
      </c>
      <c r="P2859">
        <v>12</v>
      </c>
      <c r="Q2859">
        <v>10</v>
      </c>
      <c r="R2859" t="s">
        <v>671</v>
      </c>
      <c r="S2859" s="1" t="s">
        <v>29</v>
      </c>
    </row>
    <row r="2860" spans="1:19" ht="14.25" customHeight="1" x14ac:dyDescent="0.2">
      <c r="A2860">
        <v>370501128</v>
      </c>
      <c r="B2860" t="s">
        <v>10</v>
      </c>
      <c r="C2860" t="str">
        <f>VLOOKUP(B2860,Sheet1!$B$4:$C$35,2,FALSE)</f>
        <v>Tampa Bay Rays</v>
      </c>
      <c r="D2860" t="s">
        <v>49</v>
      </c>
      <c r="E2860" t="str">
        <f>VLOOKUP(D2860,Sheet1!$B$4:$C$35,2,FALSE)</f>
        <v>Miami Marlins</v>
      </c>
      <c r="F2860">
        <v>4</v>
      </c>
      <c r="G2860">
        <v>2</v>
      </c>
      <c r="H2860">
        <v>6</v>
      </c>
      <c r="J2860">
        <v>2</v>
      </c>
      <c r="K2860">
        <v>8</v>
      </c>
      <c r="L2860">
        <v>2</v>
      </c>
      <c r="M2860">
        <v>3</v>
      </c>
      <c r="N2860">
        <v>7</v>
      </c>
      <c r="O2860">
        <v>11</v>
      </c>
      <c r="P2860">
        <v>7</v>
      </c>
      <c r="Q2860">
        <v>8</v>
      </c>
      <c r="R2860" t="s">
        <v>671</v>
      </c>
      <c r="S2860" s="1" t="s">
        <v>50</v>
      </c>
    </row>
    <row r="2861" spans="1:19" ht="14.25" customHeight="1" x14ac:dyDescent="0.2">
      <c r="A2861">
        <v>370501115</v>
      </c>
      <c r="B2861" t="s">
        <v>12</v>
      </c>
      <c r="C2861" t="str">
        <f>VLOOKUP(B2861,Sheet1!$B$4:$C$35,2,FALSE)</f>
        <v>New York Mets</v>
      </c>
      <c r="D2861" t="s">
        <v>25</v>
      </c>
      <c r="E2861" t="str">
        <f>VLOOKUP(D2861,Sheet1!$B$4:$C$35,2,FALSE)</f>
        <v>Atlanta Braves</v>
      </c>
      <c r="F2861">
        <v>7</v>
      </c>
      <c r="G2861">
        <v>5</v>
      </c>
      <c r="H2861">
        <v>12</v>
      </c>
      <c r="J2861">
        <v>2</v>
      </c>
      <c r="K2861">
        <v>5</v>
      </c>
      <c r="L2861">
        <v>0</v>
      </c>
      <c r="M2861">
        <v>0</v>
      </c>
      <c r="N2861">
        <v>5</v>
      </c>
      <c r="O2861">
        <v>7</v>
      </c>
      <c r="P2861">
        <v>16</v>
      </c>
      <c r="Q2861">
        <v>15</v>
      </c>
      <c r="R2861" t="s">
        <v>671</v>
      </c>
      <c r="S2861" s="1" t="s">
        <v>117</v>
      </c>
    </row>
    <row r="2862" spans="1:19" ht="14.25" customHeight="1" x14ac:dyDescent="0.2">
      <c r="A2862">
        <v>370501116</v>
      </c>
      <c r="B2862" t="s">
        <v>27</v>
      </c>
      <c r="C2862" t="str">
        <f>VLOOKUP(B2862,Sheet1!$B$4:$C$35,2,FALSE)</f>
        <v>Philadelphia Phillies</v>
      </c>
      <c r="D2862" t="s">
        <v>36</v>
      </c>
      <c r="E2862" t="str">
        <f>VLOOKUP(D2862,Sheet1!$B$4:$C$35,2,FALSE)</f>
        <v>Chicago Cubs</v>
      </c>
      <c r="F2862">
        <v>10</v>
      </c>
      <c r="G2862">
        <v>2</v>
      </c>
      <c r="H2862">
        <v>12</v>
      </c>
      <c r="J2862">
        <v>3</v>
      </c>
      <c r="K2862">
        <v>4</v>
      </c>
      <c r="L2862">
        <v>0</v>
      </c>
      <c r="M2862">
        <v>0</v>
      </c>
      <c r="N2862">
        <v>6</v>
      </c>
      <c r="O2862">
        <v>7</v>
      </c>
      <c r="P2862">
        <v>24</v>
      </c>
      <c r="Q2862">
        <v>7</v>
      </c>
      <c r="R2862" t="s">
        <v>672</v>
      </c>
      <c r="S2862" s="1" t="s">
        <v>63</v>
      </c>
    </row>
    <row r="2863" spans="1:19" ht="14.25" customHeight="1" x14ac:dyDescent="0.2">
      <c r="A2863">
        <v>370501118</v>
      </c>
      <c r="B2863" t="s">
        <v>22</v>
      </c>
      <c r="C2863" t="str">
        <f>VLOOKUP(B2863,Sheet1!$B$4:$C$35,2,FALSE)</f>
        <v>Texas Rangers</v>
      </c>
      <c r="D2863" t="s">
        <v>42</v>
      </c>
      <c r="E2863" t="str">
        <f>VLOOKUP(D2863,Sheet1!$B$4:$C$35,2,FALSE)</f>
        <v>Houston Astros</v>
      </c>
      <c r="F2863">
        <v>2</v>
      </c>
      <c r="G2863">
        <v>6</v>
      </c>
      <c r="H2863">
        <v>8</v>
      </c>
      <c r="J2863">
        <v>3</v>
      </c>
      <c r="K2863">
        <v>3</v>
      </c>
      <c r="L2863">
        <v>0</v>
      </c>
      <c r="M2863">
        <v>1</v>
      </c>
      <c r="N2863">
        <v>4</v>
      </c>
      <c r="O2863">
        <v>12</v>
      </c>
      <c r="P2863">
        <v>11</v>
      </c>
      <c r="Q2863">
        <v>11</v>
      </c>
      <c r="R2863" t="s">
        <v>672</v>
      </c>
      <c r="S2863" s="1" t="s">
        <v>64</v>
      </c>
    </row>
    <row r="2864" spans="1:19" ht="14.25" customHeight="1" x14ac:dyDescent="0.2">
      <c r="A2864">
        <v>370501107</v>
      </c>
      <c r="B2864" t="s">
        <v>39</v>
      </c>
      <c r="C2864" t="str">
        <f>VLOOKUP(B2864,Sheet1!$B$4:$C$35,2,FALSE)</f>
        <v>Chicago White Sox</v>
      </c>
      <c r="D2864" t="s">
        <v>13</v>
      </c>
      <c r="E2864" t="str">
        <f>VLOOKUP(D2864,Sheet1!$B$4:$C$35,2,FALSE)</f>
        <v>Kansas City Royals</v>
      </c>
      <c r="F2864">
        <v>1</v>
      </c>
      <c r="G2864">
        <v>6</v>
      </c>
      <c r="H2864">
        <v>7</v>
      </c>
      <c r="J2864">
        <v>4</v>
      </c>
      <c r="K2864">
        <v>4</v>
      </c>
      <c r="L2864">
        <v>0</v>
      </c>
      <c r="M2864">
        <v>0</v>
      </c>
      <c r="N2864">
        <v>2</v>
      </c>
      <c r="O2864">
        <v>6</v>
      </c>
      <c r="P2864">
        <v>5</v>
      </c>
      <c r="Q2864">
        <v>17</v>
      </c>
      <c r="R2864" t="s">
        <v>672</v>
      </c>
      <c r="S2864" s="1" t="s">
        <v>14</v>
      </c>
    </row>
    <row r="2865" spans="1:19" ht="14.25" customHeight="1" x14ac:dyDescent="0.2">
      <c r="A2865">
        <v>370501124</v>
      </c>
      <c r="B2865" t="s">
        <v>16</v>
      </c>
      <c r="C2865" t="str">
        <f>VLOOKUP(B2865,Sheet1!$B$4:$C$35,2,FALSE)</f>
        <v>Milwaukee Brewers</v>
      </c>
      <c r="D2865" t="s">
        <v>6</v>
      </c>
      <c r="E2865" t="str">
        <f>VLOOKUP(D2865,Sheet1!$B$4:$C$35,2,FALSE)</f>
        <v>St. Louis Cardinals</v>
      </c>
      <c r="F2865">
        <v>7</v>
      </c>
      <c r="G2865">
        <v>5</v>
      </c>
      <c r="H2865">
        <v>12</v>
      </c>
      <c r="J2865">
        <v>4</v>
      </c>
      <c r="K2865">
        <v>3</v>
      </c>
      <c r="L2865">
        <v>0</v>
      </c>
      <c r="M2865">
        <v>0</v>
      </c>
      <c r="N2865">
        <v>7</v>
      </c>
      <c r="O2865">
        <v>7</v>
      </c>
      <c r="P2865">
        <v>19</v>
      </c>
      <c r="Q2865">
        <v>25</v>
      </c>
      <c r="R2865" t="s">
        <v>672</v>
      </c>
      <c r="S2865" s="1" t="s">
        <v>62</v>
      </c>
    </row>
    <row r="2866" spans="1:19" ht="14.25" customHeight="1" x14ac:dyDescent="0.2">
      <c r="A2866">
        <v>370501119</v>
      </c>
      <c r="B2866" t="s">
        <v>15</v>
      </c>
      <c r="C2866" t="str">
        <f>VLOOKUP(B2866,Sheet1!$B$4:$C$35,2,FALSE)</f>
        <v>San Francisco Giants</v>
      </c>
      <c r="D2866" t="s">
        <v>30</v>
      </c>
      <c r="E2866" t="str">
        <f>VLOOKUP(D2866,Sheet1!$B$4:$C$35,2,FALSE)</f>
        <v>Los Angeles Dodgers</v>
      </c>
      <c r="F2866">
        <v>4</v>
      </c>
      <c r="G2866">
        <v>3</v>
      </c>
      <c r="H2866">
        <v>7</v>
      </c>
      <c r="J2866">
        <v>1</v>
      </c>
      <c r="K2866">
        <v>1</v>
      </c>
      <c r="L2866">
        <v>0</v>
      </c>
      <c r="M2866">
        <v>0</v>
      </c>
      <c r="N2866">
        <v>8</v>
      </c>
      <c r="O2866">
        <v>8</v>
      </c>
      <c r="P2866">
        <v>15</v>
      </c>
      <c r="Q2866">
        <v>7</v>
      </c>
      <c r="R2866" t="s">
        <v>672</v>
      </c>
      <c r="S2866" s="1" t="s">
        <v>65</v>
      </c>
    </row>
    <row r="2867" spans="1:19" ht="14.25" customHeight="1" x14ac:dyDescent="0.2">
      <c r="A2867">
        <v>370502110</v>
      </c>
      <c r="B2867" t="s">
        <v>9</v>
      </c>
      <c r="C2867" t="str">
        <f>VLOOKUP(B2867,Sheet1!$B$4:$C$35,2,FALSE)</f>
        <v>Toronto Blue Jays</v>
      </c>
      <c r="D2867" t="s">
        <v>43</v>
      </c>
      <c r="E2867" t="str">
        <f>VLOOKUP(D2867,Sheet1!$B$4:$C$35,2,FALSE)</f>
        <v>New York Yankees</v>
      </c>
      <c r="F2867">
        <v>5</v>
      </c>
      <c r="G2867">
        <v>11</v>
      </c>
      <c r="H2867">
        <v>16</v>
      </c>
      <c r="J2867">
        <v>4</v>
      </c>
      <c r="K2867">
        <v>2</v>
      </c>
      <c r="L2867">
        <v>0</v>
      </c>
      <c r="M2867">
        <v>0</v>
      </c>
      <c r="N2867">
        <v>10</v>
      </c>
      <c r="O2867">
        <v>7</v>
      </c>
      <c r="P2867">
        <v>21</v>
      </c>
      <c r="Q2867">
        <v>35</v>
      </c>
      <c r="R2867" t="s">
        <v>672</v>
      </c>
      <c r="S2867" s="1" t="s">
        <v>44</v>
      </c>
    </row>
    <row r="2868" spans="1:19" ht="14.25" customHeight="1" x14ac:dyDescent="0.2">
      <c r="A2868">
        <v>370502120</v>
      </c>
      <c r="B2868" t="s">
        <v>34</v>
      </c>
      <c r="C2868" t="str">
        <f>VLOOKUP(B2868,Sheet1!$B$4:$C$35,2,FALSE)</f>
        <v>Arizona Diamondbacks</v>
      </c>
      <c r="D2868" t="s">
        <v>24</v>
      </c>
      <c r="E2868" t="str">
        <f>VLOOKUP(D2868,Sheet1!$B$4:$C$35,2,FALSE)</f>
        <v>Washington Nationals</v>
      </c>
      <c r="F2868">
        <v>6</v>
      </c>
      <c r="G2868">
        <v>3</v>
      </c>
      <c r="H2868">
        <v>9</v>
      </c>
      <c r="J2868">
        <v>7</v>
      </c>
      <c r="K2868">
        <v>5</v>
      </c>
      <c r="L2868">
        <v>4</v>
      </c>
      <c r="M2868">
        <v>1</v>
      </c>
      <c r="N2868">
        <v>11</v>
      </c>
      <c r="O2868">
        <v>10</v>
      </c>
      <c r="P2868">
        <v>19</v>
      </c>
      <c r="Q2868">
        <v>10</v>
      </c>
      <c r="R2868" t="s">
        <v>672</v>
      </c>
      <c r="S2868" s="1" t="s">
        <v>51</v>
      </c>
    </row>
    <row r="2869" spans="1:19" ht="14.25" customHeight="1" x14ac:dyDescent="0.2">
      <c r="A2869">
        <v>370502102</v>
      </c>
      <c r="B2869" t="s">
        <v>19</v>
      </c>
      <c r="C2869" t="str">
        <f>VLOOKUP(B2869,Sheet1!$B$4:$C$35,2,FALSE)</f>
        <v>Baltimore Orioles</v>
      </c>
      <c r="D2869" t="s">
        <v>45</v>
      </c>
      <c r="E2869" t="str">
        <f>VLOOKUP(D2869,Sheet1!$B$4:$C$35,2,FALSE)</f>
        <v>Boston Red Sox</v>
      </c>
      <c r="F2869">
        <v>2</v>
      </c>
      <c r="G2869">
        <v>5</v>
      </c>
      <c r="H2869">
        <v>7</v>
      </c>
      <c r="J2869">
        <v>2</v>
      </c>
      <c r="K2869">
        <v>2</v>
      </c>
      <c r="L2869">
        <v>0</v>
      </c>
      <c r="M2869">
        <v>0</v>
      </c>
      <c r="N2869">
        <v>4</v>
      </c>
      <c r="O2869">
        <v>12</v>
      </c>
      <c r="P2869">
        <v>7</v>
      </c>
      <c r="Q2869">
        <v>18</v>
      </c>
      <c r="R2869" t="s">
        <v>672</v>
      </c>
      <c r="S2869" s="1" t="s">
        <v>59</v>
      </c>
    </row>
    <row r="2870" spans="1:19" ht="14.25" customHeight="1" x14ac:dyDescent="0.2">
      <c r="A2870">
        <v>370502106</v>
      </c>
      <c r="B2870" t="s">
        <v>46</v>
      </c>
      <c r="C2870" t="str">
        <f>VLOOKUP(B2870,Sheet1!$B$4:$C$35,2,FALSE)</f>
        <v>Cleveland Indians</v>
      </c>
      <c r="D2870" t="s">
        <v>48</v>
      </c>
      <c r="E2870" t="str">
        <f>VLOOKUP(D2870,Sheet1!$B$4:$C$35,2,FALSE)</f>
        <v>Detroit Tigers</v>
      </c>
      <c r="F2870">
        <v>2</v>
      </c>
      <c r="G2870">
        <v>5</v>
      </c>
      <c r="H2870">
        <v>7</v>
      </c>
      <c r="J2870">
        <v>3</v>
      </c>
      <c r="K2870">
        <v>5</v>
      </c>
      <c r="L2870">
        <v>0</v>
      </c>
      <c r="M2870">
        <v>1</v>
      </c>
      <c r="N2870">
        <v>10</v>
      </c>
      <c r="O2870">
        <v>8</v>
      </c>
      <c r="P2870">
        <v>9</v>
      </c>
      <c r="Q2870">
        <v>12</v>
      </c>
      <c r="R2870" t="s">
        <v>672</v>
      </c>
      <c r="S2870" s="1" t="s">
        <v>53</v>
      </c>
    </row>
    <row r="2871" spans="1:19" ht="14.25" customHeight="1" x14ac:dyDescent="0.2">
      <c r="A2871">
        <v>370502117</v>
      </c>
      <c r="B2871" t="s">
        <v>7</v>
      </c>
      <c r="C2871" t="str">
        <f>VLOOKUP(B2871,Sheet1!$B$4:$C$35,2,FALSE)</f>
        <v>Pittsburgh Pirates</v>
      </c>
      <c r="D2871" t="s">
        <v>28</v>
      </c>
      <c r="E2871" t="str">
        <f>VLOOKUP(D2871,Sheet1!$B$4:$C$35,2,FALSE)</f>
        <v>Cincinnati Reds</v>
      </c>
      <c r="F2871">
        <v>12</v>
      </c>
      <c r="G2871">
        <v>3</v>
      </c>
      <c r="H2871">
        <v>15</v>
      </c>
      <c r="J2871">
        <v>5</v>
      </c>
      <c r="K2871">
        <v>8</v>
      </c>
      <c r="L2871">
        <v>1</v>
      </c>
      <c r="M2871">
        <v>2</v>
      </c>
      <c r="N2871">
        <v>8</v>
      </c>
      <c r="O2871">
        <v>8</v>
      </c>
      <c r="P2871">
        <v>19</v>
      </c>
      <c r="Q2871">
        <v>10</v>
      </c>
      <c r="R2871" t="s">
        <v>672</v>
      </c>
      <c r="S2871" s="1" t="s">
        <v>29</v>
      </c>
    </row>
    <row r="2872" spans="1:19" ht="14.25" customHeight="1" x14ac:dyDescent="0.2">
      <c r="A2872">
        <v>370502128</v>
      </c>
      <c r="B2872" t="s">
        <v>10</v>
      </c>
      <c r="C2872" t="str">
        <f>VLOOKUP(B2872,Sheet1!$B$4:$C$35,2,FALSE)</f>
        <v>Tampa Bay Rays</v>
      </c>
      <c r="D2872" t="s">
        <v>49</v>
      </c>
      <c r="E2872" t="str">
        <f>VLOOKUP(D2872,Sheet1!$B$4:$C$35,2,FALSE)</f>
        <v>Miami Marlins</v>
      </c>
      <c r="F2872">
        <v>3</v>
      </c>
      <c r="G2872">
        <v>1</v>
      </c>
      <c r="H2872">
        <v>4</v>
      </c>
      <c r="J2872">
        <v>3</v>
      </c>
      <c r="K2872">
        <v>11</v>
      </c>
      <c r="L2872">
        <v>1</v>
      </c>
      <c r="M2872">
        <v>0</v>
      </c>
      <c r="N2872">
        <v>5</v>
      </c>
      <c r="O2872">
        <v>15</v>
      </c>
      <c r="P2872">
        <v>11</v>
      </c>
      <c r="Q2872">
        <v>8</v>
      </c>
      <c r="R2872" t="s">
        <v>672</v>
      </c>
      <c r="S2872" s="1" t="s">
        <v>50</v>
      </c>
    </row>
    <row r="2873" spans="1:19" ht="14.25" customHeight="1" x14ac:dyDescent="0.2">
      <c r="A2873">
        <v>370502115</v>
      </c>
      <c r="B2873" t="s">
        <v>12</v>
      </c>
      <c r="C2873" t="str">
        <f>VLOOKUP(B2873,Sheet1!$B$4:$C$35,2,FALSE)</f>
        <v>New York Mets</v>
      </c>
      <c r="D2873" t="s">
        <v>25</v>
      </c>
      <c r="E2873" t="str">
        <f>VLOOKUP(D2873,Sheet1!$B$4:$C$35,2,FALSE)</f>
        <v>Atlanta Braves</v>
      </c>
      <c r="F2873">
        <v>7</v>
      </c>
      <c r="G2873">
        <v>9</v>
      </c>
      <c r="H2873">
        <v>16</v>
      </c>
      <c r="J2873">
        <v>5</v>
      </c>
      <c r="K2873">
        <v>4</v>
      </c>
      <c r="L2873">
        <v>0</v>
      </c>
      <c r="M2873">
        <v>0</v>
      </c>
      <c r="N2873">
        <v>3</v>
      </c>
      <c r="O2873">
        <v>4</v>
      </c>
      <c r="P2873">
        <v>19</v>
      </c>
      <c r="Q2873">
        <v>18</v>
      </c>
      <c r="R2873" t="s">
        <v>672</v>
      </c>
      <c r="S2873" s="1" t="s">
        <v>117</v>
      </c>
    </row>
    <row r="2874" spans="1:19" ht="14.25" customHeight="1" x14ac:dyDescent="0.2">
      <c r="A2874">
        <v>370502116</v>
      </c>
      <c r="B2874" t="s">
        <v>27</v>
      </c>
      <c r="C2874" t="str">
        <f>VLOOKUP(B2874,Sheet1!$B$4:$C$35,2,FALSE)</f>
        <v>Philadelphia Phillies</v>
      </c>
      <c r="D2874" t="s">
        <v>36</v>
      </c>
      <c r="E2874" t="str">
        <f>VLOOKUP(D2874,Sheet1!$B$4:$C$35,2,FALSE)</f>
        <v>Chicago Cubs</v>
      </c>
      <c r="F2874">
        <v>3</v>
      </c>
      <c r="G2874">
        <v>8</v>
      </c>
      <c r="H2874">
        <v>11</v>
      </c>
      <c r="J2874">
        <v>5</v>
      </c>
      <c r="K2874">
        <v>5</v>
      </c>
      <c r="L2874">
        <v>0</v>
      </c>
      <c r="M2874">
        <v>0</v>
      </c>
      <c r="N2874">
        <v>3</v>
      </c>
      <c r="O2874">
        <v>9</v>
      </c>
      <c r="P2874">
        <v>8</v>
      </c>
      <c r="Q2874">
        <v>25</v>
      </c>
      <c r="R2874" t="s">
        <v>673</v>
      </c>
      <c r="S2874" s="1" t="s">
        <v>63</v>
      </c>
    </row>
    <row r="2875" spans="1:19" ht="14.25" customHeight="1" x14ac:dyDescent="0.2">
      <c r="A2875">
        <v>370502109</v>
      </c>
      <c r="B2875" t="s">
        <v>40</v>
      </c>
      <c r="C2875" t="str">
        <f>VLOOKUP(B2875,Sheet1!$B$4:$C$35,2,FALSE)</f>
        <v>Oakland Athletics</v>
      </c>
      <c r="D2875" t="s">
        <v>18</v>
      </c>
      <c r="E2875" t="str">
        <f>VLOOKUP(D2875,Sheet1!$B$4:$C$35,2,FALSE)</f>
        <v>Minnesota Twins</v>
      </c>
      <c r="F2875">
        <v>1</v>
      </c>
      <c r="G2875">
        <v>9</v>
      </c>
      <c r="H2875">
        <v>10</v>
      </c>
      <c r="J2875">
        <v>4</v>
      </c>
      <c r="K2875">
        <v>3</v>
      </c>
      <c r="L2875">
        <v>1</v>
      </c>
      <c r="M2875">
        <v>1</v>
      </c>
      <c r="N2875">
        <v>5</v>
      </c>
      <c r="O2875">
        <v>11</v>
      </c>
      <c r="P2875">
        <v>9</v>
      </c>
      <c r="Q2875">
        <v>30</v>
      </c>
      <c r="R2875" t="s">
        <v>673</v>
      </c>
      <c r="S2875" s="1" t="s">
        <v>61</v>
      </c>
    </row>
    <row r="2876" spans="1:19" ht="14.25" customHeight="1" x14ac:dyDescent="0.2">
      <c r="A2876">
        <v>370502118</v>
      </c>
      <c r="B2876" t="s">
        <v>22</v>
      </c>
      <c r="C2876" t="str">
        <f>VLOOKUP(B2876,Sheet1!$B$4:$C$35,2,FALSE)</f>
        <v>Texas Rangers</v>
      </c>
      <c r="D2876" t="s">
        <v>42</v>
      </c>
      <c r="E2876" t="str">
        <f>VLOOKUP(D2876,Sheet1!$B$4:$C$35,2,FALSE)</f>
        <v>Houston Astros</v>
      </c>
      <c r="F2876">
        <v>7</v>
      </c>
      <c r="G2876">
        <v>8</v>
      </c>
      <c r="H2876">
        <v>15</v>
      </c>
      <c r="J2876">
        <v>3</v>
      </c>
      <c r="K2876">
        <v>2</v>
      </c>
      <c r="L2876">
        <v>0</v>
      </c>
      <c r="M2876">
        <v>0</v>
      </c>
      <c r="N2876">
        <v>5</v>
      </c>
      <c r="O2876">
        <v>16</v>
      </c>
      <c r="P2876">
        <v>26</v>
      </c>
      <c r="Q2876">
        <v>21</v>
      </c>
      <c r="R2876" t="s">
        <v>673</v>
      </c>
      <c r="S2876" s="1" t="s">
        <v>64</v>
      </c>
    </row>
    <row r="2877" spans="1:19" ht="14.25" customHeight="1" x14ac:dyDescent="0.2">
      <c r="A2877">
        <v>370502107</v>
      </c>
      <c r="B2877" t="s">
        <v>39</v>
      </c>
      <c r="C2877" t="str">
        <f>VLOOKUP(B2877,Sheet1!$B$4:$C$35,2,FALSE)</f>
        <v>Chicago White Sox</v>
      </c>
      <c r="D2877" t="s">
        <v>13</v>
      </c>
      <c r="E2877" t="str">
        <f>VLOOKUP(D2877,Sheet1!$B$4:$C$35,2,FALSE)</f>
        <v>Kansas City Royals</v>
      </c>
      <c r="F2877">
        <v>6</v>
      </c>
      <c r="G2877">
        <v>0</v>
      </c>
      <c r="H2877">
        <v>6</v>
      </c>
      <c r="J2877">
        <v>2</v>
      </c>
      <c r="K2877">
        <v>3</v>
      </c>
      <c r="L2877">
        <v>0</v>
      </c>
      <c r="M2877">
        <v>0</v>
      </c>
      <c r="N2877">
        <v>8</v>
      </c>
      <c r="O2877">
        <v>5</v>
      </c>
      <c r="P2877">
        <v>12</v>
      </c>
      <c r="Q2877">
        <v>4</v>
      </c>
      <c r="R2877" t="s">
        <v>673</v>
      </c>
      <c r="S2877" s="1" t="s">
        <v>14</v>
      </c>
    </row>
    <row r="2878" spans="1:19" ht="14.25" customHeight="1" x14ac:dyDescent="0.2">
      <c r="A2878">
        <v>370502124</v>
      </c>
      <c r="B2878" t="s">
        <v>16</v>
      </c>
      <c r="C2878" t="str">
        <f>VLOOKUP(B2878,Sheet1!$B$4:$C$35,2,FALSE)</f>
        <v>Milwaukee Brewers</v>
      </c>
      <c r="D2878" t="s">
        <v>6</v>
      </c>
      <c r="E2878" t="str">
        <f>VLOOKUP(D2878,Sheet1!$B$4:$C$35,2,FALSE)</f>
        <v>St. Louis Cardinals</v>
      </c>
      <c r="F2878">
        <v>1</v>
      </c>
      <c r="G2878">
        <v>2</v>
      </c>
      <c r="H2878">
        <v>3</v>
      </c>
      <c r="J2878">
        <v>4</v>
      </c>
      <c r="K2878">
        <v>1</v>
      </c>
      <c r="L2878">
        <v>0</v>
      </c>
      <c r="M2878">
        <v>0</v>
      </c>
      <c r="N2878">
        <v>13</v>
      </c>
      <c r="O2878">
        <v>7</v>
      </c>
      <c r="P2878">
        <v>5</v>
      </c>
      <c r="Q2878">
        <v>9</v>
      </c>
      <c r="R2878" t="s">
        <v>673</v>
      </c>
      <c r="S2878" s="1" t="s">
        <v>62</v>
      </c>
    </row>
    <row r="2879" spans="1:19" ht="14.25" customHeight="1" x14ac:dyDescent="0.2">
      <c r="A2879">
        <v>370502112</v>
      </c>
      <c r="B2879" t="s">
        <v>37</v>
      </c>
      <c r="C2879" t="str">
        <f>VLOOKUP(B2879,Sheet1!$B$4:$C$35,2,FALSE)</f>
        <v>Los Angeles Angels</v>
      </c>
      <c r="D2879" t="s">
        <v>21</v>
      </c>
      <c r="E2879" t="str">
        <f>VLOOKUP(D2879,Sheet1!$B$4:$C$35,2,FALSE)</f>
        <v>Seatle Mariners</v>
      </c>
      <c r="F2879">
        <v>6</v>
      </c>
      <c r="G2879">
        <v>4</v>
      </c>
      <c r="H2879">
        <v>10</v>
      </c>
      <c r="J2879">
        <v>6</v>
      </c>
      <c r="K2879">
        <v>9</v>
      </c>
      <c r="L2879">
        <v>2</v>
      </c>
      <c r="M2879">
        <v>2</v>
      </c>
      <c r="N2879">
        <v>11</v>
      </c>
      <c r="O2879">
        <v>11</v>
      </c>
      <c r="P2879">
        <v>17</v>
      </c>
      <c r="Q2879">
        <v>11</v>
      </c>
      <c r="R2879" t="s">
        <v>673</v>
      </c>
      <c r="S2879" s="1" t="s">
        <v>58</v>
      </c>
    </row>
    <row r="2880" spans="1:19" ht="14.25" customHeight="1" x14ac:dyDescent="0.2">
      <c r="A2880">
        <v>370502119</v>
      </c>
      <c r="B2880" t="s">
        <v>15</v>
      </c>
      <c r="C2880" t="str">
        <f>VLOOKUP(B2880,Sheet1!$B$4:$C$35,2,FALSE)</f>
        <v>San Francisco Giants</v>
      </c>
      <c r="D2880" t="s">
        <v>30</v>
      </c>
      <c r="E2880" t="str">
        <f>VLOOKUP(D2880,Sheet1!$B$4:$C$35,2,FALSE)</f>
        <v>Los Angeles Dodgers</v>
      </c>
      <c r="F2880">
        <v>5</v>
      </c>
      <c r="G2880">
        <v>13</v>
      </c>
      <c r="H2880">
        <v>18</v>
      </c>
      <c r="J2880">
        <v>9</v>
      </c>
      <c r="K2880">
        <v>1</v>
      </c>
      <c r="L2880">
        <v>0</v>
      </c>
      <c r="M2880">
        <v>1</v>
      </c>
      <c r="N2880">
        <v>5</v>
      </c>
      <c r="O2880">
        <v>14</v>
      </c>
      <c r="P2880">
        <v>14</v>
      </c>
      <c r="Q2880">
        <v>18</v>
      </c>
      <c r="R2880" t="s">
        <v>673</v>
      </c>
      <c r="S2880" s="1" t="s">
        <v>65</v>
      </c>
    </row>
    <row r="2881" spans="1:19" ht="14.25" customHeight="1" x14ac:dyDescent="0.2">
      <c r="A2881">
        <v>370502125</v>
      </c>
      <c r="B2881" t="s">
        <v>33</v>
      </c>
      <c r="C2881" t="str">
        <f>VLOOKUP(B2881,Sheet1!$B$4:$C$35,2,FALSE)</f>
        <v>Colorado Rockies</v>
      </c>
      <c r="D2881" t="s">
        <v>31</v>
      </c>
      <c r="E2881" t="str">
        <f>VLOOKUP(D2881,Sheet1!$B$4:$C$35,2,FALSE)</f>
        <v>San Diego Padres</v>
      </c>
      <c r="F2881">
        <v>2</v>
      </c>
      <c r="G2881">
        <v>6</v>
      </c>
      <c r="H2881">
        <v>8</v>
      </c>
      <c r="J2881">
        <v>5</v>
      </c>
      <c r="K2881">
        <v>1</v>
      </c>
      <c r="L2881">
        <v>1</v>
      </c>
      <c r="M2881">
        <v>0</v>
      </c>
      <c r="N2881">
        <v>9</v>
      </c>
      <c r="O2881">
        <v>15</v>
      </c>
      <c r="P2881">
        <v>7</v>
      </c>
      <c r="Q2881">
        <v>14</v>
      </c>
      <c r="R2881" t="s">
        <v>673</v>
      </c>
      <c r="S2881" s="1" t="s">
        <v>32</v>
      </c>
    </row>
    <row r="2882" spans="1:19" ht="14.25" customHeight="1" x14ac:dyDescent="0.2">
      <c r="A2882">
        <v>370503110</v>
      </c>
      <c r="B2882" t="s">
        <v>9</v>
      </c>
      <c r="C2882" t="str">
        <f>VLOOKUP(B2882,Sheet1!$B$4:$C$35,2,FALSE)</f>
        <v>Toronto Blue Jays</v>
      </c>
      <c r="D2882" t="s">
        <v>43</v>
      </c>
      <c r="E2882" t="str">
        <f>VLOOKUP(D2882,Sheet1!$B$4:$C$35,2,FALSE)</f>
        <v>New York Yankees</v>
      </c>
      <c r="F2882">
        <v>6</v>
      </c>
      <c r="G2882">
        <v>8</v>
      </c>
      <c r="H2882">
        <v>14</v>
      </c>
      <c r="J2882">
        <v>8</v>
      </c>
      <c r="K2882">
        <v>5</v>
      </c>
      <c r="L2882">
        <v>0</v>
      </c>
      <c r="M2882">
        <v>0</v>
      </c>
      <c r="N2882">
        <v>11</v>
      </c>
      <c r="O2882">
        <v>11</v>
      </c>
      <c r="P2882">
        <v>12</v>
      </c>
      <c r="Q2882">
        <v>19</v>
      </c>
      <c r="R2882" t="s">
        <v>673</v>
      </c>
      <c r="S2882" s="1" t="s">
        <v>44</v>
      </c>
    </row>
    <row r="2883" spans="1:19" ht="14.25" customHeight="1" x14ac:dyDescent="0.2">
      <c r="A2883">
        <v>370503120</v>
      </c>
      <c r="B2883" t="s">
        <v>34</v>
      </c>
      <c r="C2883" t="str">
        <f>VLOOKUP(B2883,Sheet1!$B$4:$C$35,2,FALSE)</f>
        <v>Arizona Diamondbacks</v>
      </c>
      <c r="D2883" t="s">
        <v>24</v>
      </c>
      <c r="E2883" t="str">
        <f>VLOOKUP(D2883,Sheet1!$B$4:$C$35,2,FALSE)</f>
        <v>Washington Nationals</v>
      </c>
      <c r="F2883">
        <v>1</v>
      </c>
      <c r="G2883">
        <v>2</v>
      </c>
      <c r="H2883">
        <v>3</v>
      </c>
      <c r="J2883">
        <v>1</v>
      </c>
      <c r="K2883">
        <v>7</v>
      </c>
      <c r="L2883">
        <v>0</v>
      </c>
      <c r="M2883">
        <v>0</v>
      </c>
      <c r="N2883">
        <v>10</v>
      </c>
      <c r="O2883">
        <v>12</v>
      </c>
      <c r="P2883">
        <v>9</v>
      </c>
      <c r="Q2883">
        <v>9</v>
      </c>
      <c r="R2883" t="s">
        <v>673</v>
      </c>
      <c r="S2883" s="1" t="s">
        <v>51</v>
      </c>
    </row>
    <row r="2884" spans="1:19" ht="14.25" customHeight="1" x14ac:dyDescent="0.2">
      <c r="A2884">
        <v>370503102</v>
      </c>
      <c r="B2884" t="s">
        <v>19</v>
      </c>
      <c r="C2884" t="str">
        <f>VLOOKUP(B2884,Sheet1!$B$4:$C$35,2,FALSE)</f>
        <v>Baltimore Orioles</v>
      </c>
      <c r="D2884" t="s">
        <v>45</v>
      </c>
      <c r="E2884" t="str">
        <f>VLOOKUP(D2884,Sheet1!$B$4:$C$35,2,FALSE)</f>
        <v>Boston Red Sox</v>
      </c>
      <c r="F2884">
        <v>2</v>
      </c>
      <c r="G2884">
        <v>4</v>
      </c>
      <c r="H2884">
        <v>6</v>
      </c>
      <c r="J2884">
        <v>5</v>
      </c>
      <c r="K2884">
        <v>2</v>
      </c>
      <c r="L2884">
        <v>0</v>
      </c>
      <c r="M2884">
        <v>2</v>
      </c>
      <c r="N2884">
        <v>2</v>
      </c>
      <c r="O2884">
        <v>11</v>
      </c>
      <c r="P2884">
        <v>11</v>
      </c>
      <c r="Q2884">
        <v>7</v>
      </c>
      <c r="R2884" t="s">
        <v>673</v>
      </c>
      <c r="S2884" s="1" t="s">
        <v>59</v>
      </c>
    </row>
    <row r="2885" spans="1:19" ht="14.25" customHeight="1" x14ac:dyDescent="0.2">
      <c r="A2885">
        <v>370503106</v>
      </c>
      <c r="B2885" t="s">
        <v>46</v>
      </c>
      <c r="C2885" t="str">
        <f>VLOOKUP(B2885,Sheet1!$B$4:$C$35,2,FALSE)</f>
        <v>Cleveland Indians</v>
      </c>
      <c r="D2885" t="s">
        <v>48</v>
      </c>
      <c r="E2885" t="str">
        <f>VLOOKUP(D2885,Sheet1!$B$4:$C$35,2,FALSE)</f>
        <v>Detroit Tigers</v>
      </c>
      <c r="F2885">
        <v>3</v>
      </c>
      <c r="G2885">
        <v>2</v>
      </c>
      <c r="H2885">
        <v>5</v>
      </c>
      <c r="J2885">
        <v>3</v>
      </c>
      <c r="K2885">
        <v>4</v>
      </c>
      <c r="L2885">
        <v>0</v>
      </c>
      <c r="M2885">
        <v>0</v>
      </c>
      <c r="N2885">
        <v>11</v>
      </c>
      <c r="O2885">
        <v>5</v>
      </c>
      <c r="P2885">
        <v>9</v>
      </c>
      <c r="Q2885">
        <v>8</v>
      </c>
      <c r="R2885" t="s">
        <v>673</v>
      </c>
      <c r="S2885" s="1" t="s">
        <v>53</v>
      </c>
    </row>
    <row r="2886" spans="1:19" ht="14.25" customHeight="1" x14ac:dyDescent="0.2">
      <c r="A2886">
        <v>370503117</v>
      </c>
      <c r="B2886" t="s">
        <v>7</v>
      </c>
      <c r="C2886" t="str">
        <f>VLOOKUP(B2886,Sheet1!$B$4:$C$35,2,FALSE)</f>
        <v>Pittsburgh Pirates</v>
      </c>
      <c r="D2886" t="s">
        <v>28</v>
      </c>
      <c r="E2886" t="str">
        <f>VLOOKUP(D2886,Sheet1!$B$4:$C$35,2,FALSE)</f>
        <v>Cincinnati Reds</v>
      </c>
      <c r="F2886">
        <v>2</v>
      </c>
      <c r="G2886">
        <v>7</v>
      </c>
      <c r="H2886">
        <v>9</v>
      </c>
      <c r="J2886">
        <v>3</v>
      </c>
      <c r="K2886">
        <v>7</v>
      </c>
      <c r="L2886">
        <v>1</v>
      </c>
      <c r="M2886">
        <v>0</v>
      </c>
      <c r="N2886">
        <v>9</v>
      </c>
      <c r="O2886">
        <v>4</v>
      </c>
      <c r="P2886">
        <v>11</v>
      </c>
      <c r="Q2886">
        <v>21</v>
      </c>
      <c r="R2886" t="s">
        <v>673</v>
      </c>
      <c r="S2886" s="1" t="s">
        <v>29</v>
      </c>
    </row>
    <row r="2887" spans="1:19" ht="14.25" customHeight="1" x14ac:dyDescent="0.2">
      <c r="A2887">
        <v>370503130</v>
      </c>
      <c r="B2887" t="s">
        <v>49</v>
      </c>
      <c r="C2887" t="str">
        <f>VLOOKUP(B2887,Sheet1!$B$4:$C$35,2,FALSE)</f>
        <v>Miami Marlins</v>
      </c>
      <c r="D2887" t="s">
        <v>10</v>
      </c>
      <c r="E2887" t="str">
        <f>VLOOKUP(D2887,Sheet1!$B$4:$C$35,2,FALSE)</f>
        <v>Tampa Bay Rays</v>
      </c>
      <c r="F2887">
        <v>10</v>
      </c>
      <c r="G2887">
        <v>6</v>
      </c>
      <c r="H2887">
        <v>16</v>
      </c>
      <c r="J2887">
        <v>4</v>
      </c>
      <c r="K2887">
        <v>3</v>
      </c>
      <c r="L2887">
        <v>0</v>
      </c>
      <c r="M2887">
        <v>0</v>
      </c>
      <c r="N2887">
        <v>8</v>
      </c>
      <c r="O2887">
        <v>11</v>
      </c>
      <c r="P2887">
        <v>24</v>
      </c>
      <c r="Q2887">
        <v>13</v>
      </c>
      <c r="R2887" t="s">
        <v>673</v>
      </c>
      <c r="S2887" s="1" t="s">
        <v>11</v>
      </c>
    </row>
    <row r="2888" spans="1:19" ht="14.25" customHeight="1" x14ac:dyDescent="0.2">
      <c r="A2888">
        <v>370503115</v>
      </c>
      <c r="B2888" t="s">
        <v>12</v>
      </c>
      <c r="C2888" t="str">
        <f>VLOOKUP(B2888,Sheet1!$B$4:$C$35,2,FALSE)</f>
        <v>New York Mets</v>
      </c>
      <c r="D2888" t="s">
        <v>25</v>
      </c>
      <c r="E2888" t="str">
        <f>VLOOKUP(D2888,Sheet1!$B$4:$C$35,2,FALSE)</f>
        <v>Atlanta Braves</v>
      </c>
      <c r="F2888">
        <v>16</v>
      </c>
      <c r="G2888">
        <v>5</v>
      </c>
      <c r="H2888">
        <v>21</v>
      </c>
      <c r="J2888">
        <v>5</v>
      </c>
      <c r="K2888">
        <v>5</v>
      </c>
      <c r="L2888">
        <v>0</v>
      </c>
      <c r="M2888">
        <v>0</v>
      </c>
      <c r="N2888">
        <v>9</v>
      </c>
      <c r="O2888">
        <v>3</v>
      </c>
      <c r="P2888">
        <v>29</v>
      </c>
      <c r="Q2888">
        <v>12</v>
      </c>
      <c r="R2888" t="s">
        <v>673</v>
      </c>
      <c r="S2888" s="1" t="s">
        <v>117</v>
      </c>
    </row>
    <row r="2889" spans="1:19" ht="14.25" customHeight="1" x14ac:dyDescent="0.2">
      <c r="A2889">
        <v>370503116</v>
      </c>
      <c r="B2889" t="s">
        <v>27</v>
      </c>
      <c r="C2889" t="str">
        <f>VLOOKUP(B2889,Sheet1!$B$4:$C$35,2,FALSE)</f>
        <v>Philadelphia Phillies</v>
      </c>
      <c r="D2889" t="s">
        <v>36</v>
      </c>
      <c r="E2889" t="str">
        <f>VLOOKUP(D2889,Sheet1!$B$4:$C$35,2,FALSE)</f>
        <v>Chicago Cubs</v>
      </c>
      <c r="F2889">
        <v>4</v>
      </c>
      <c r="G2889">
        <v>5</v>
      </c>
      <c r="H2889">
        <v>9</v>
      </c>
      <c r="J2889">
        <v>5</v>
      </c>
      <c r="K2889">
        <v>2</v>
      </c>
      <c r="L2889">
        <v>1</v>
      </c>
      <c r="M2889">
        <v>1</v>
      </c>
      <c r="N2889">
        <v>6</v>
      </c>
      <c r="O2889">
        <v>11</v>
      </c>
      <c r="P2889">
        <v>11</v>
      </c>
      <c r="Q2889">
        <v>10</v>
      </c>
      <c r="R2889" t="s">
        <v>674</v>
      </c>
      <c r="S2889" s="1" t="s">
        <v>63</v>
      </c>
    </row>
    <row r="2890" spans="1:19" ht="14.25" customHeight="1" x14ac:dyDescent="0.2">
      <c r="A2890">
        <v>370503109</v>
      </c>
      <c r="B2890" t="s">
        <v>40</v>
      </c>
      <c r="C2890" t="str">
        <f>VLOOKUP(B2890,Sheet1!$B$4:$C$35,2,FALSE)</f>
        <v>Oakland Athletics</v>
      </c>
      <c r="D2890" t="s">
        <v>18</v>
      </c>
      <c r="E2890" t="str">
        <f>VLOOKUP(D2890,Sheet1!$B$4:$C$35,2,FALSE)</f>
        <v>Minnesota Twins</v>
      </c>
      <c r="F2890">
        <v>4</v>
      </c>
      <c r="G2890">
        <v>7</v>
      </c>
      <c r="H2890">
        <v>11</v>
      </c>
      <c r="J2890">
        <v>6</v>
      </c>
      <c r="K2890">
        <v>5</v>
      </c>
      <c r="L2890">
        <v>0</v>
      </c>
      <c r="M2890">
        <v>1</v>
      </c>
      <c r="N2890">
        <v>8</v>
      </c>
      <c r="O2890">
        <v>5</v>
      </c>
      <c r="P2890">
        <v>13</v>
      </c>
      <c r="Q2890">
        <v>16</v>
      </c>
      <c r="R2890" t="s">
        <v>674</v>
      </c>
      <c r="S2890" s="1" t="s">
        <v>61</v>
      </c>
    </row>
    <row r="2891" spans="1:19" ht="14.25" customHeight="1" x14ac:dyDescent="0.2">
      <c r="A2891">
        <v>370503118</v>
      </c>
      <c r="B2891" t="s">
        <v>22</v>
      </c>
      <c r="C2891" t="str">
        <f>VLOOKUP(B2891,Sheet1!$B$4:$C$35,2,FALSE)</f>
        <v>Texas Rangers</v>
      </c>
      <c r="D2891" t="s">
        <v>42</v>
      </c>
      <c r="E2891" t="str">
        <f>VLOOKUP(D2891,Sheet1!$B$4:$C$35,2,FALSE)</f>
        <v>Houston Astros</v>
      </c>
      <c r="F2891">
        <v>1</v>
      </c>
      <c r="G2891">
        <v>10</v>
      </c>
      <c r="H2891">
        <v>11</v>
      </c>
      <c r="J2891">
        <v>3</v>
      </c>
      <c r="K2891">
        <v>5</v>
      </c>
      <c r="L2891">
        <v>0</v>
      </c>
      <c r="M2891">
        <v>0</v>
      </c>
      <c r="N2891">
        <v>1</v>
      </c>
      <c r="O2891">
        <v>13</v>
      </c>
      <c r="P2891">
        <v>6</v>
      </c>
      <c r="Q2891">
        <v>28</v>
      </c>
      <c r="R2891" t="s">
        <v>674</v>
      </c>
      <c r="S2891" s="1" t="s">
        <v>64</v>
      </c>
    </row>
    <row r="2892" spans="1:19" ht="14.25" customHeight="1" x14ac:dyDescent="0.2">
      <c r="A2892">
        <v>370503107</v>
      </c>
      <c r="B2892" t="s">
        <v>39</v>
      </c>
      <c r="C2892" t="str">
        <f>VLOOKUP(B2892,Sheet1!$B$4:$C$35,2,FALSE)</f>
        <v>Chicago White Sox</v>
      </c>
      <c r="D2892" t="s">
        <v>13</v>
      </c>
      <c r="E2892" t="str">
        <f>VLOOKUP(D2892,Sheet1!$B$4:$C$35,2,FALSE)</f>
        <v>Kansas City Royals</v>
      </c>
      <c r="F2892">
        <v>1</v>
      </c>
      <c r="G2892">
        <v>6</v>
      </c>
      <c r="H2892">
        <v>7</v>
      </c>
      <c r="J2892">
        <v>2</v>
      </c>
      <c r="K2892">
        <v>1</v>
      </c>
      <c r="L2892">
        <v>1</v>
      </c>
      <c r="M2892">
        <v>0</v>
      </c>
      <c r="N2892">
        <v>2</v>
      </c>
      <c r="O2892">
        <v>11</v>
      </c>
      <c r="P2892">
        <v>5</v>
      </c>
      <c r="Q2892">
        <v>14</v>
      </c>
      <c r="R2892" t="s">
        <v>674</v>
      </c>
      <c r="S2892" s="1" t="s">
        <v>14</v>
      </c>
    </row>
    <row r="2893" spans="1:19" ht="14.25" customHeight="1" x14ac:dyDescent="0.2">
      <c r="A2893">
        <v>370503112</v>
      </c>
      <c r="B2893" t="s">
        <v>37</v>
      </c>
      <c r="C2893" t="str">
        <f>VLOOKUP(B2893,Sheet1!$B$4:$C$35,2,FALSE)</f>
        <v>Los Angeles Angels</v>
      </c>
      <c r="D2893" t="s">
        <v>21</v>
      </c>
      <c r="E2893" t="str">
        <f>VLOOKUP(D2893,Sheet1!$B$4:$C$35,2,FALSE)</f>
        <v>Seatle Mariners</v>
      </c>
      <c r="F2893">
        <v>7</v>
      </c>
      <c r="G2893">
        <v>8</v>
      </c>
      <c r="H2893">
        <v>15</v>
      </c>
      <c r="J2893">
        <v>3</v>
      </c>
      <c r="K2893">
        <v>1</v>
      </c>
      <c r="L2893">
        <v>1</v>
      </c>
      <c r="M2893">
        <v>1</v>
      </c>
      <c r="N2893">
        <v>13</v>
      </c>
      <c r="O2893">
        <v>9</v>
      </c>
      <c r="P2893">
        <v>19</v>
      </c>
      <c r="Q2893">
        <v>22</v>
      </c>
      <c r="R2893" t="s">
        <v>674</v>
      </c>
      <c r="S2893" s="1" t="s">
        <v>58</v>
      </c>
    </row>
    <row r="2894" spans="1:19" ht="14.25" customHeight="1" x14ac:dyDescent="0.2">
      <c r="A2894">
        <v>370503119</v>
      </c>
      <c r="B2894" t="s">
        <v>15</v>
      </c>
      <c r="C2894" t="str">
        <f>VLOOKUP(B2894,Sheet1!$B$4:$C$35,2,FALSE)</f>
        <v>San Francisco Giants</v>
      </c>
      <c r="D2894" t="s">
        <v>30</v>
      </c>
      <c r="E2894" t="str">
        <f>VLOOKUP(D2894,Sheet1!$B$4:$C$35,2,FALSE)</f>
        <v>Los Angeles Dodgers</v>
      </c>
      <c r="F2894">
        <v>4</v>
      </c>
      <c r="G2894">
        <v>1</v>
      </c>
      <c r="H2894">
        <v>5</v>
      </c>
      <c r="J2894">
        <v>0</v>
      </c>
      <c r="K2894">
        <v>8</v>
      </c>
      <c r="L2894">
        <v>0</v>
      </c>
      <c r="M2894">
        <v>0</v>
      </c>
      <c r="N2894">
        <v>13</v>
      </c>
      <c r="O2894">
        <v>10</v>
      </c>
      <c r="P2894">
        <v>14</v>
      </c>
      <c r="Q2894">
        <v>6</v>
      </c>
      <c r="R2894" t="s">
        <v>674</v>
      </c>
      <c r="S2894" s="1" t="s">
        <v>65</v>
      </c>
    </row>
    <row r="2895" spans="1:19" ht="14.25" customHeight="1" x14ac:dyDescent="0.2">
      <c r="A2895">
        <v>370503125</v>
      </c>
      <c r="B2895" t="s">
        <v>33</v>
      </c>
      <c r="C2895" t="str">
        <f>VLOOKUP(B2895,Sheet1!$B$4:$C$35,2,FALSE)</f>
        <v>Colorado Rockies</v>
      </c>
      <c r="D2895" t="s">
        <v>31</v>
      </c>
      <c r="E2895" t="str">
        <f>VLOOKUP(D2895,Sheet1!$B$4:$C$35,2,FALSE)</f>
        <v>San Diego Padres</v>
      </c>
      <c r="F2895">
        <v>11</v>
      </c>
      <c r="G2895">
        <v>3</v>
      </c>
      <c r="H2895">
        <v>14</v>
      </c>
      <c r="J2895">
        <v>1</v>
      </c>
      <c r="K2895">
        <v>1</v>
      </c>
      <c r="L2895">
        <v>0</v>
      </c>
      <c r="M2895">
        <v>0</v>
      </c>
      <c r="N2895">
        <v>6</v>
      </c>
      <c r="O2895">
        <v>6</v>
      </c>
      <c r="P2895">
        <v>24</v>
      </c>
      <c r="Q2895">
        <v>11</v>
      </c>
      <c r="R2895" t="s">
        <v>674</v>
      </c>
      <c r="S2895" s="1" t="s">
        <v>32</v>
      </c>
    </row>
    <row r="2896" spans="1:19" ht="14.25" customHeight="1" x14ac:dyDescent="0.2">
      <c r="A2896">
        <v>370504117</v>
      </c>
      <c r="B2896" t="s">
        <v>7</v>
      </c>
      <c r="C2896" t="str">
        <f>VLOOKUP(B2896,Sheet1!$B$4:$C$35,2,FALSE)</f>
        <v>Pittsburgh Pirates</v>
      </c>
      <c r="D2896" t="s">
        <v>28</v>
      </c>
      <c r="E2896" t="str">
        <f>VLOOKUP(D2896,Sheet1!$B$4:$C$35,2,FALSE)</f>
        <v>Cincinnati Reds</v>
      </c>
      <c r="F2896">
        <v>2</v>
      </c>
      <c r="G2896">
        <v>4</v>
      </c>
      <c r="H2896">
        <v>6</v>
      </c>
      <c r="J2896">
        <v>2</v>
      </c>
      <c r="K2896">
        <v>1</v>
      </c>
      <c r="L2896">
        <v>0</v>
      </c>
      <c r="M2896">
        <v>2</v>
      </c>
      <c r="N2896">
        <v>6</v>
      </c>
      <c r="O2896">
        <v>8</v>
      </c>
      <c r="P2896">
        <v>10</v>
      </c>
      <c r="Q2896">
        <v>16</v>
      </c>
      <c r="R2896" t="s">
        <v>674</v>
      </c>
      <c r="S2896" s="1" t="s">
        <v>29</v>
      </c>
    </row>
    <row r="2897" spans="1:19" ht="14.25" customHeight="1" x14ac:dyDescent="0.2">
      <c r="A2897">
        <v>370504120</v>
      </c>
      <c r="B2897" t="s">
        <v>34</v>
      </c>
      <c r="C2897" t="str">
        <f>VLOOKUP(B2897,Sheet1!$B$4:$C$35,2,FALSE)</f>
        <v>Arizona Diamondbacks</v>
      </c>
      <c r="D2897" t="s">
        <v>24</v>
      </c>
      <c r="E2897" t="str">
        <f>VLOOKUP(D2897,Sheet1!$B$4:$C$35,2,FALSE)</f>
        <v>Washington Nationals</v>
      </c>
      <c r="F2897">
        <v>2</v>
      </c>
      <c r="G2897">
        <v>4</v>
      </c>
      <c r="H2897">
        <v>6</v>
      </c>
      <c r="J2897">
        <v>8</v>
      </c>
      <c r="K2897">
        <v>2</v>
      </c>
      <c r="L2897">
        <v>0</v>
      </c>
      <c r="M2897">
        <v>4</v>
      </c>
      <c r="N2897">
        <v>6</v>
      </c>
      <c r="O2897">
        <v>14</v>
      </c>
      <c r="P2897">
        <v>10</v>
      </c>
      <c r="Q2897">
        <v>10</v>
      </c>
      <c r="R2897" t="s">
        <v>674</v>
      </c>
      <c r="S2897" s="1" t="s">
        <v>51</v>
      </c>
    </row>
    <row r="2898" spans="1:19" ht="14.25" customHeight="1" x14ac:dyDescent="0.2">
      <c r="A2898">
        <v>370504109</v>
      </c>
      <c r="B2898" t="s">
        <v>40</v>
      </c>
      <c r="C2898" t="str">
        <f>VLOOKUP(B2898,Sheet1!$B$4:$C$35,2,FALSE)</f>
        <v>Oakland Athletics</v>
      </c>
      <c r="D2898" t="s">
        <v>18</v>
      </c>
      <c r="E2898" t="str">
        <f>VLOOKUP(D2898,Sheet1!$B$4:$C$35,2,FALSE)</f>
        <v>Minnesota Twins</v>
      </c>
      <c r="F2898">
        <v>8</v>
      </c>
      <c r="G2898">
        <v>5</v>
      </c>
      <c r="H2898">
        <v>13</v>
      </c>
      <c r="J2898">
        <v>5</v>
      </c>
      <c r="K2898">
        <v>8</v>
      </c>
      <c r="L2898">
        <v>0</v>
      </c>
      <c r="M2898">
        <v>0</v>
      </c>
      <c r="N2898">
        <v>12</v>
      </c>
      <c r="O2898">
        <v>10</v>
      </c>
      <c r="P2898">
        <v>22</v>
      </c>
      <c r="Q2898">
        <v>15</v>
      </c>
      <c r="R2898" t="s">
        <v>674</v>
      </c>
      <c r="S2898" s="1" t="s">
        <v>61</v>
      </c>
    </row>
    <row r="2899" spans="1:19" ht="14.25" customHeight="1" x14ac:dyDescent="0.2">
      <c r="A2899">
        <v>370504118</v>
      </c>
      <c r="B2899" t="s">
        <v>22</v>
      </c>
      <c r="C2899" t="str">
        <f>VLOOKUP(B2899,Sheet1!$B$4:$C$35,2,FALSE)</f>
        <v>Texas Rangers</v>
      </c>
      <c r="D2899" t="s">
        <v>42</v>
      </c>
      <c r="E2899" t="str">
        <f>VLOOKUP(D2899,Sheet1!$B$4:$C$35,2,FALSE)</f>
        <v>Houston Astros</v>
      </c>
      <c r="F2899">
        <v>10</v>
      </c>
      <c r="G2899">
        <v>4</v>
      </c>
      <c r="H2899">
        <v>14</v>
      </c>
      <c r="J2899">
        <v>10</v>
      </c>
      <c r="K2899">
        <v>4</v>
      </c>
      <c r="L2899">
        <v>0</v>
      </c>
      <c r="M2899">
        <v>1</v>
      </c>
      <c r="N2899">
        <v>11</v>
      </c>
      <c r="O2899">
        <v>10</v>
      </c>
      <c r="P2899">
        <v>23</v>
      </c>
      <c r="Q2899">
        <v>14</v>
      </c>
      <c r="R2899" t="s">
        <v>674</v>
      </c>
      <c r="S2899" s="1" t="s">
        <v>64</v>
      </c>
    </row>
    <row r="2900" spans="1:19" ht="14.25" customHeight="1" x14ac:dyDescent="0.2">
      <c r="A2900">
        <v>370504107</v>
      </c>
      <c r="B2900" t="s">
        <v>39</v>
      </c>
      <c r="C2900" t="str">
        <f>VLOOKUP(B2900,Sheet1!$B$4:$C$35,2,FALSE)</f>
        <v>Chicago White Sox</v>
      </c>
      <c r="D2900" t="s">
        <v>13</v>
      </c>
      <c r="E2900" t="str">
        <f>VLOOKUP(D2900,Sheet1!$B$4:$C$35,2,FALSE)</f>
        <v>Kansas City Royals</v>
      </c>
      <c r="F2900">
        <v>8</v>
      </c>
      <c r="G2900">
        <v>3</v>
      </c>
      <c r="H2900">
        <v>11</v>
      </c>
      <c r="J2900">
        <v>2</v>
      </c>
      <c r="K2900">
        <v>3</v>
      </c>
      <c r="L2900">
        <v>0</v>
      </c>
      <c r="M2900">
        <v>0</v>
      </c>
      <c r="N2900">
        <v>8</v>
      </c>
      <c r="O2900">
        <v>8</v>
      </c>
      <c r="P2900">
        <v>19</v>
      </c>
      <c r="Q2900">
        <v>8</v>
      </c>
      <c r="R2900" t="s">
        <v>674</v>
      </c>
      <c r="S2900" s="1" t="s">
        <v>14</v>
      </c>
    </row>
    <row r="2901" spans="1:19" ht="14.25" customHeight="1" x14ac:dyDescent="0.2">
      <c r="A2901">
        <v>370504116</v>
      </c>
      <c r="B2901" t="s">
        <v>27</v>
      </c>
      <c r="C2901" t="str">
        <f>VLOOKUP(B2901,Sheet1!$B$4:$C$35,2,FALSE)</f>
        <v>Philadelphia Phillies</v>
      </c>
      <c r="D2901" t="s">
        <v>36</v>
      </c>
      <c r="E2901" t="str">
        <f>VLOOKUP(D2901,Sheet1!$B$4:$C$35,2,FALSE)</f>
        <v>Chicago Cubs</v>
      </c>
      <c r="F2901">
        <v>4</v>
      </c>
      <c r="G2901">
        <v>5</v>
      </c>
      <c r="H2901">
        <v>9</v>
      </c>
      <c r="J2901">
        <v>5</v>
      </c>
      <c r="K2901">
        <v>5</v>
      </c>
      <c r="L2901">
        <v>2</v>
      </c>
      <c r="M2901">
        <v>0</v>
      </c>
      <c r="N2901">
        <v>5</v>
      </c>
      <c r="O2901">
        <v>11</v>
      </c>
      <c r="P2901">
        <v>23</v>
      </c>
      <c r="Q2901">
        <v>20</v>
      </c>
      <c r="R2901" t="s">
        <v>674</v>
      </c>
      <c r="S2901" s="1" t="s">
        <v>63</v>
      </c>
    </row>
    <row r="2902" spans="1:19" ht="14.25" customHeight="1" x14ac:dyDescent="0.2">
      <c r="A2902">
        <v>370504125</v>
      </c>
      <c r="B2902" t="s">
        <v>33</v>
      </c>
      <c r="C2902" t="str">
        <f>VLOOKUP(B2902,Sheet1!$B$4:$C$35,2,FALSE)</f>
        <v>Colorado Rockies</v>
      </c>
      <c r="D2902" t="s">
        <v>31</v>
      </c>
      <c r="E2902" t="str">
        <f>VLOOKUP(D2902,Sheet1!$B$4:$C$35,2,FALSE)</f>
        <v>San Diego Padres</v>
      </c>
      <c r="F2902">
        <v>3</v>
      </c>
      <c r="G2902">
        <v>2</v>
      </c>
      <c r="H2902">
        <v>5</v>
      </c>
      <c r="J2902">
        <v>7</v>
      </c>
      <c r="K2902">
        <v>4</v>
      </c>
      <c r="L2902">
        <v>0</v>
      </c>
      <c r="M2902">
        <v>1</v>
      </c>
      <c r="N2902">
        <v>8</v>
      </c>
      <c r="O2902">
        <v>10</v>
      </c>
      <c r="P2902">
        <v>14</v>
      </c>
      <c r="Q2902">
        <v>8</v>
      </c>
      <c r="R2902" t="s">
        <v>674</v>
      </c>
      <c r="S2902" s="1" t="s">
        <v>32</v>
      </c>
    </row>
    <row r="2903" spans="1:19" ht="14.25" customHeight="1" x14ac:dyDescent="0.2">
      <c r="A2903">
        <v>370504102</v>
      </c>
      <c r="B2903" t="s">
        <v>19</v>
      </c>
      <c r="C2903" t="str">
        <f>VLOOKUP(B2903,Sheet1!$B$4:$C$35,2,FALSE)</f>
        <v>Baltimore Orioles</v>
      </c>
      <c r="D2903" t="s">
        <v>45</v>
      </c>
      <c r="E2903" t="str">
        <f>VLOOKUP(D2903,Sheet1!$B$4:$C$35,2,FALSE)</f>
        <v>Boston Red Sox</v>
      </c>
      <c r="F2903">
        <v>8</v>
      </c>
      <c r="G2903">
        <v>3</v>
      </c>
      <c r="H2903">
        <v>11</v>
      </c>
      <c r="J2903">
        <v>1</v>
      </c>
      <c r="K2903">
        <v>4</v>
      </c>
      <c r="L2903">
        <v>2</v>
      </c>
      <c r="M2903">
        <v>0</v>
      </c>
      <c r="N2903">
        <v>4</v>
      </c>
      <c r="O2903">
        <v>6</v>
      </c>
      <c r="P2903">
        <v>21</v>
      </c>
      <c r="Q2903">
        <v>12</v>
      </c>
      <c r="R2903" t="s">
        <v>674</v>
      </c>
      <c r="S2903" s="1" t="s">
        <v>59</v>
      </c>
    </row>
    <row r="2904" spans="1:19" ht="14.25" customHeight="1" x14ac:dyDescent="0.2">
      <c r="A2904">
        <v>370504130</v>
      </c>
      <c r="B2904" t="s">
        <v>49</v>
      </c>
      <c r="C2904" t="str">
        <f>VLOOKUP(B2904,Sheet1!$B$4:$C$35,2,FALSE)</f>
        <v>Miami Marlins</v>
      </c>
      <c r="D2904" t="s">
        <v>10</v>
      </c>
      <c r="E2904" t="str">
        <f>VLOOKUP(D2904,Sheet1!$B$4:$C$35,2,FALSE)</f>
        <v>Tampa Bay Rays</v>
      </c>
      <c r="F2904">
        <v>1</v>
      </c>
      <c r="G2904">
        <v>5</v>
      </c>
      <c r="H2904">
        <v>6</v>
      </c>
      <c r="J2904">
        <v>5</v>
      </c>
      <c r="K2904">
        <v>5</v>
      </c>
      <c r="L2904">
        <v>0</v>
      </c>
      <c r="M2904">
        <v>0</v>
      </c>
      <c r="N2904">
        <v>5</v>
      </c>
      <c r="O2904">
        <v>11</v>
      </c>
      <c r="P2904">
        <v>7</v>
      </c>
      <c r="Q2904">
        <v>14</v>
      </c>
      <c r="R2904" t="s">
        <v>674</v>
      </c>
      <c r="S2904" s="1" t="s">
        <v>11</v>
      </c>
    </row>
    <row r="2905" spans="1:19" ht="14.25" customHeight="1" x14ac:dyDescent="0.2">
      <c r="A2905">
        <v>370504124</v>
      </c>
      <c r="B2905" t="s">
        <v>16</v>
      </c>
      <c r="C2905" t="str">
        <f>VLOOKUP(B2905,Sheet1!$B$4:$C$35,2,FALSE)</f>
        <v>Milwaukee Brewers</v>
      </c>
      <c r="D2905" t="s">
        <v>6</v>
      </c>
      <c r="E2905" t="str">
        <f>VLOOKUP(D2905,Sheet1!$B$4:$C$35,2,FALSE)</f>
        <v>St. Louis Cardinals</v>
      </c>
      <c r="F2905">
        <v>5</v>
      </c>
      <c r="G2905">
        <v>4</v>
      </c>
      <c r="H2905">
        <v>9</v>
      </c>
      <c r="J2905">
        <v>6</v>
      </c>
      <c r="K2905">
        <v>5</v>
      </c>
      <c r="L2905">
        <v>0</v>
      </c>
      <c r="M2905">
        <v>1</v>
      </c>
      <c r="N2905">
        <v>8</v>
      </c>
      <c r="O2905">
        <v>9</v>
      </c>
      <c r="P2905">
        <v>24</v>
      </c>
      <c r="Q2905">
        <v>14</v>
      </c>
      <c r="R2905" t="s">
        <v>674</v>
      </c>
      <c r="S2905" s="1" t="s">
        <v>62</v>
      </c>
    </row>
    <row r="2906" spans="1:19" ht="14.25" customHeight="1" x14ac:dyDescent="0.2">
      <c r="A2906">
        <v>370504112</v>
      </c>
      <c r="B2906" t="s">
        <v>37</v>
      </c>
      <c r="C2906" t="str">
        <f>VLOOKUP(B2906,Sheet1!$B$4:$C$35,2,FALSE)</f>
        <v>Los Angeles Angels</v>
      </c>
      <c r="D2906" t="s">
        <v>21</v>
      </c>
      <c r="E2906" t="str">
        <f>VLOOKUP(D2906,Sheet1!$B$4:$C$35,2,FALSE)</f>
        <v>Seatle Mariners</v>
      </c>
      <c r="F2906">
        <v>3</v>
      </c>
      <c r="G2906">
        <v>11</v>
      </c>
      <c r="H2906">
        <v>14</v>
      </c>
      <c r="J2906">
        <v>4</v>
      </c>
      <c r="K2906">
        <v>1</v>
      </c>
      <c r="L2906">
        <v>0</v>
      </c>
      <c r="M2906">
        <v>1</v>
      </c>
      <c r="N2906">
        <v>8</v>
      </c>
      <c r="O2906">
        <v>6</v>
      </c>
      <c r="P2906">
        <v>10</v>
      </c>
      <c r="Q2906">
        <v>22</v>
      </c>
      <c r="R2906" t="s">
        <v>675</v>
      </c>
      <c r="S2906" s="1" t="s">
        <v>58</v>
      </c>
    </row>
    <row r="2907" spans="1:19" ht="14.25" customHeight="1" x14ac:dyDescent="0.2">
      <c r="A2907">
        <v>370505116</v>
      </c>
      <c r="B2907" t="s">
        <v>43</v>
      </c>
      <c r="C2907" t="str">
        <f>VLOOKUP(B2907,Sheet1!$B$4:$C$35,2,FALSE)</f>
        <v>New York Yankees</v>
      </c>
      <c r="D2907" t="s">
        <v>36</v>
      </c>
      <c r="E2907" t="str">
        <f>VLOOKUP(D2907,Sheet1!$B$4:$C$35,2,FALSE)</f>
        <v>Chicago Cubs</v>
      </c>
      <c r="F2907">
        <v>3</v>
      </c>
      <c r="G2907">
        <v>2</v>
      </c>
      <c r="H2907">
        <v>5</v>
      </c>
      <c r="J2907">
        <v>2</v>
      </c>
      <c r="K2907">
        <v>3</v>
      </c>
      <c r="L2907">
        <v>1</v>
      </c>
      <c r="M2907">
        <v>0</v>
      </c>
      <c r="N2907">
        <v>10</v>
      </c>
      <c r="O2907">
        <v>10</v>
      </c>
      <c r="P2907">
        <v>16</v>
      </c>
      <c r="Q2907">
        <v>10</v>
      </c>
      <c r="R2907" t="s">
        <v>675</v>
      </c>
      <c r="S2907" s="1" t="s">
        <v>63</v>
      </c>
    </row>
    <row r="2908" spans="1:19" ht="14.25" customHeight="1" x14ac:dyDescent="0.2">
      <c r="A2908">
        <v>370505101</v>
      </c>
      <c r="B2908" t="s">
        <v>39</v>
      </c>
      <c r="C2908" t="str">
        <f>VLOOKUP(B2908,Sheet1!$B$4:$C$35,2,FALSE)</f>
        <v>Chicago White Sox</v>
      </c>
      <c r="D2908" t="s">
        <v>19</v>
      </c>
      <c r="E2908" t="str">
        <f>VLOOKUP(D2908,Sheet1!$B$4:$C$35,2,FALSE)</f>
        <v>Baltimore Orioles</v>
      </c>
      <c r="F2908">
        <v>2</v>
      </c>
      <c r="G2908">
        <v>4</v>
      </c>
      <c r="H2908">
        <v>6</v>
      </c>
      <c r="J2908">
        <v>1</v>
      </c>
      <c r="K2908">
        <v>2</v>
      </c>
      <c r="L2908">
        <v>0</v>
      </c>
      <c r="M2908">
        <v>0</v>
      </c>
      <c r="N2908">
        <v>6</v>
      </c>
      <c r="O2908">
        <v>6</v>
      </c>
      <c r="P2908">
        <v>13</v>
      </c>
      <c r="Q2908">
        <v>13</v>
      </c>
      <c r="R2908" t="s">
        <v>675</v>
      </c>
      <c r="S2908" s="1" t="s">
        <v>20</v>
      </c>
    </row>
    <row r="2909" spans="1:19" ht="14.25" customHeight="1" x14ac:dyDescent="0.2">
      <c r="A2909">
        <v>370505122</v>
      </c>
      <c r="B2909" t="s">
        <v>24</v>
      </c>
      <c r="C2909" t="str">
        <f>VLOOKUP(B2909,Sheet1!$B$4:$C$35,2,FALSE)</f>
        <v>Washington Nationals</v>
      </c>
      <c r="D2909" t="s">
        <v>27</v>
      </c>
      <c r="E2909" t="str">
        <f>VLOOKUP(D2909,Sheet1!$B$4:$C$35,2,FALSE)</f>
        <v>Philadelphia Phillies</v>
      </c>
      <c r="F2909">
        <v>4</v>
      </c>
      <c r="G2909">
        <v>2</v>
      </c>
      <c r="H2909">
        <v>6</v>
      </c>
      <c r="J2909">
        <v>4</v>
      </c>
      <c r="K2909">
        <v>2</v>
      </c>
      <c r="L2909">
        <v>0</v>
      </c>
      <c r="M2909">
        <v>1</v>
      </c>
      <c r="N2909">
        <v>12</v>
      </c>
      <c r="O2909">
        <v>11</v>
      </c>
      <c r="P2909">
        <v>23</v>
      </c>
      <c r="Q2909">
        <v>11</v>
      </c>
      <c r="R2909" t="s">
        <v>675</v>
      </c>
      <c r="S2909" s="1" t="s">
        <v>60</v>
      </c>
    </row>
    <row r="2910" spans="1:19" ht="14.25" customHeight="1" x14ac:dyDescent="0.2">
      <c r="A2910">
        <v>370505123</v>
      </c>
      <c r="B2910" t="s">
        <v>16</v>
      </c>
      <c r="C2910" t="str">
        <f>VLOOKUP(B2910,Sheet1!$B$4:$C$35,2,FALSE)</f>
        <v>Milwaukee Brewers</v>
      </c>
      <c r="D2910" t="s">
        <v>7</v>
      </c>
      <c r="E2910" t="str">
        <f>VLOOKUP(D2910,Sheet1!$B$4:$C$35,2,FALSE)</f>
        <v>Pittsburgh Pirates</v>
      </c>
      <c r="F2910">
        <v>0</v>
      </c>
      <c r="G2910">
        <v>4</v>
      </c>
      <c r="H2910">
        <v>4</v>
      </c>
      <c r="J2910">
        <v>2</v>
      </c>
      <c r="K2910">
        <v>1</v>
      </c>
      <c r="L2910">
        <v>1</v>
      </c>
      <c r="M2910">
        <v>0</v>
      </c>
      <c r="N2910">
        <v>6</v>
      </c>
      <c r="O2910">
        <v>8</v>
      </c>
      <c r="P2910">
        <v>9</v>
      </c>
      <c r="Q2910">
        <v>12</v>
      </c>
      <c r="R2910" t="s">
        <v>675</v>
      </c>
      <c r="S2910" s="1" t="s">
        <v>8</v>
      </c>
    </row>
    <row r="2911" spans="1:19" ht="14.25" customHeight="1" x14ac:dyDescent="0.2">
      <c r="A2911">
        <v>370505121</v>
      </c>
      <c r="B2911" t="s">
        <v>49</v>
      </c>
      <c r="C2911" t="str">
        <f>VLOOKUP(B2911,Sheet1!$B$4:$C$35,2,FALSE)</f>
        <v>Miami Marlins</v>
      </c>
      <c r="D2911" t="s">
        <v>12</v>
      </c>
      <c r="E2911" t="str">
        <f>VLOOKUP(D2911,Sheet1!$B$4:$C$35,2,FALSE)</f>
        <v>New York Mets</v>
      </c>
      <c r="F2911">
        <v>7</v>
      </c>
      <c r="G2911">
        <v>8</v>
      </c>
      <c r="H2911">
        <v>15</v>
      </c>
      <c r="J2911">
        <v>4</v>
      </c>
      <c r="K2911">
        <v>4</v>
      </c>
      <c r="L2911">
        <v>2</v>
      </c>
      <c r="M2911">
        <v>0</v>
      </c>
      <c r="N2911">
        <v>6</v>
      </c>
      <c r="O2911">
        <v>9</v>
      </c>
      <c r="P2911">
        <v>17</v>
      </c>
      <c r="Q2911">
        <v>18</v>
      </c>
      <c r="R2911" t="s">
        <v>675</v>
      </c>
      <c r="S2911" s="1" t="s">
        <v>54</v>
      </c>
    </row>
    <row r="2912" spans="1:19" ht="14.25" customHeight="1" x14ac:dyDescent="0.2">
      <c r="A2912">
        <v>370505130</v>
      </c>
      <c r="B2912" t="s">
        <v>9</v>
      </c>
      <c r="C2912" t="str">
        <f>VLOOKUP(B2912,Sheet1!$B$4:$C$35,2,FALSE)</f>
        <v>Toronto Blue Jays</v>
      </c>
      <c r="D2912" t="s">
        <v>10</v>
      </c>
      <c r="E2912" t="str">
        <f>VLOOKUP(D2912,Sheet1!$B$4:$C$35,2,FALSE)</f>
        <v>Tampa Bay Rays</v>
      </c>
      <c r="F2912">
        <v>8</v>
      </c>
      <c r="G2912">
        <v>4</v>
      </c>
      <c r="H2912">
        <v>12</v>
      </c>
      <c r="J2912">
        <v>5</v>
      </c>
      <c r="K2912">
        <v>3</v>
      </c>
      <c r="L2912">
        <v>0</v>
      </c>
      <c r="M2912">
        <v>0</v>
      </c>
      <c r="N2912">
        <v>12</v>
      </c>
      <c r="O2912">
        <v>13</v>
      </c>
      <c r="P2912">
        <v>21</v>
      </c>
      <c r="Q2912">
        <v>14</v>
      </c>
      <c r="R2912" t="s">
        <v>675</v>
      </c>
      <c r="S2912" s="1" t="s">
        <v>11</v>
      </c>
    </row>
    <row r="2913" spans="1:19" ht="14.25" customHeight="1" x14ac:dyDescent="0.2">
      <c r="A2913">
        <v>370505115</v>
      </c>
      <c r="B2913" t="s">
        <v>6</v>
      </c>
      <c r="C2913" t="str">
        <f>VLOOKUP(B2913,Sheet1!$B$4:$C$35,2,FALSE)</f>
        <v>St. Louis Cardinals</v>
      </c>
      <c r="D2913" t="s">
        <v>25</v>
      </c>
      <c r="E2913" t="str">
        <f>VLOOKUP(D2913,Sheet1!$B$4:$C$35,2,FALSE)</f>
        <v>Atlanta Braves</v>
      </c>
      <c r="F2913">
        <v>10</v>
      </c>
      <c r="G2913">
        <v>0</v>
      </c>
      <c r="H2913">
        <v>10</v>
      </c>
      <c r="J2913">
        <v>2</v>
      </c>
      <c r="K2913">
        <v>5</v>
      </c>
      <c r="L2913">
        <v>0</v>
      </c>
      <c r="M2913">
        <v>0</v>
      </c>
      <c r="N2913">
        <v>10</v>
      </c>
      <c r="O2913">
        <v>12</v>
      </c>
      <c r="P2913">
        <v>28</v>
      </c>
      <c r="Q2913">
        <v>11</v>
      </c>
      <c r="R2913" t="s">
        <v>675</v>
      </c>
      <c r="S2913" s="1" t="s">
        <v>117</v>
      </c>
    </row>
    <row r="2914" spans="1:19" ht="14.25" customHeight="1" x14ac:dyDescent="0.2">
      <c r="A2914">
        <v>370505109</v>
      </c>
      <c r="B2914" t="s">
        <v>45</v>
      </c>
      <c r="C2914" t="str">
        <f>VLOOKUP(B2914,Sheet1!$B$4:$C$35,2,FALSE)</f>
        <v>Boston Red Sox</v>
      </c>
      <c r="D2914" t="s">
        <v>18</v>
      </c>
      <c r="E2914" t="str">
        <f>VLOOKUP(D2914,Sheet1!$B$4:$C$35,2,FALSE)</f>
        <v>Minnesota Twins</v>
      </c>
      <c r="F2914">
        <v>3</v>
      </c>
      <c r="G2914">
        <v>4</v>
      </c>
      <c r="H2914">
        <v>7</v>
      </c>
      <c r="J2914">
        <v>1</v>
      </c>
      <c r="K2914">
        <v>2</v>
      </c>
      <c r="L2914">
        <v>0</v>
      </c>
      <c r="M2914">
        <v>0</v>
      </c>
      <c r="N2914">
        <v>10</v>
      </c>
      <c r="O2914">
        <v>5</v>
      </c>
      <c r="P2914">
        <v>14</v>
      </c>
      <c r="Q2914">
        <v>19</v>
      </c>
      <c r="R2914" t="s">
        <v>676</v>
      </c>
      <c r="S2914" s="1" t="s">
        <v>61</v>
      </c>
    </row>
    <row r="2915" spans="1:19" ht="14.25" customHeight="1" x14ac:dyDescent="0.2">
      <c r="A2915">
        <v>370505107</v>
      </c>
      <c r="B2915" t="s">
        <v>46</v>
      </c>
      <c r="C2915" t="str">
        <f>VLOOKUP(B2915,Sheet1!$B$4:$C$35,2,FALSE)</f>
        <v>Cleveland Indians</v>
      </c>
      <c r="D2915" t="s">
        <v>13</v>
      </c>
      <c r="E2915" t="str">
        <f>VLOOKUP(D2915,Sheet1!$B$4:$C$35,2,FALSE)</f>
        <v>Kansas City Royals</v>
      </c>
      <c r="F2915">
        <v>1</v>
      </c>
      <c r="G2915">
        <v>3</v>
      </c>
      <c r="H2915">
        <v>4</v>
      </c>
      <c r="J2915">
        <v>3</v>
      </c>
      <c r="K2915">
        <v>2</v>
      </c>
      <c r="L2915">
        <v>0</v>
      </c>
      <c r="M2915">
        <v>0</v>
      </c>
      <c r="N2915">
        <v>11</v>
      </c>
      <c r="O2915">
        <v>9</v>
      </c>
      <c r="P2915">
        <v>9</v>
      </c>
      <c r="Q2915">
        <v>15</v>
      </c>
      <c r="R2915" t="s">
        <v>676</v>
      </c>
      <c r="S2915" s="1" t="s">
        <v>14</v>
      </c>
    </row>
    <row r="2916" spans="1:19" ht="14.25" customHeight="1" x14ac:dyDescent="0.2">
      <c r="A2916">
        <v>370505117</v>
      </c>
      <c r="B2916" t="s">
        <v>15</v>
      </c>
      <c r="C2916" t="str">
        <f>VLOOKUP(B2916,Sheet1!$B$4:$C$35,2,FALSE)</f>
        <v>San Francisco Giants</v>
      </c>
      <c r="D2916" t="s">
        <v>28</v>
      </c>
      <c r="E2916" t="str">
        <f>VLOOKUP(D2916,Sheet1!$B$4:$C$35,2,FALSE)</f>
        <v>Cincinnati Reds</v>
      </c>
      <c r="F2916">
        <v>3</v>
      </c>
      <c r="G2916">
        <v>13</v>
      </c>
      <c r="H2916">
        <v>16</v>
      </c>
      <c r="J2916">
        <v>12</v>
      </c>
      <c r="K2916">
        <v>2</v>
      </c>
      <c r="L2916">
        <v>0</v>
      </c>
      <c r="M2916">
        <v>4</v>
      </c>
      <c r="N2916">
        <v>8</v>
      </c>
      <c r="O2916">
        <v>8</v>
      </c>
      <c r="P2916">
        <v>13</v>
      </c>
      <c r="Q2916">
        <v>22</v>
      </c>
      <c r="R2916" t="s">
        <v>676</v>
      </c>
      <c r="S2916" s="1" t="s">
        <v>29</v>
      </c>
    </row>
    <row r="2917" spans="1:19" ht="14.25" customHeight="1" x14ac:dyDescent="0.2">
      <c r="A2917">
        <v>370505127</v>
      </c>
      <c r="B2917" t="s">
        <v>34</v>
      </c>
      <c r="C2917" t="str">
        <f>VLOOKUP(B2917,Sheet1!$B$4:$C$35,2,FALSE)</f>
        <v>Arizona Diamondbacks</v>
      </c>
      <c r="D2917" t="s">
        <v>33</v>
      </c>
      <c r="E2917" t="str">
        <f>VLOOKUP(D2917,Sheet1!$B$4:$C$35,2,FALSE)</f>
        <v>Colorado Rockies</v>
      </c>
      <c r="F2917">
        <v>6</v>
      </c>
      <c r="G2917">
        <v>3</v>
      </c>
      <c r="H2917">
        <v>9</v>
      </c>
      <c r="J2917">
        <v>1</v>
      </c>
      <c r="K2917">
        <v>3</v>
      </c>
      <c r="L2917">
        <v>0</v>
      </c>
      <c r="M2917">
        <v>0</v>
      </c>
      <c r="N2917">
        <v>10</v>
      </c>
      <c r="O2917">
        <v>6</v>
      </c>
      <c r="P2917">
        <v>18</v>
      </c>
      <c r="Q2917">
        <v>13</v>
      </c>
      <c r="R2917" t="s">
        <v>676</v>
      </c>
      <c r="S2917" s="1" t="s">
        <v>56</v>
      </c>
    </row>
    <row r="2918" spans="1:19" ht="14.25" customHeight="1" x14ac:dyDescent="0.2">
      <c r="A2918">
        <v>370505111</v>
      </c>
      <c r="B2918" t="s">
        <v>48</v>
      </c>
      <c r="C2918" t="str">
        <f>VLOOKUP(B2918,Sheet1!$B$4:$C$35,2,FALSE)</f>
        <v>Detroit Tigers</v>
      </c>
      <c r="D2918" t="s">
        <v>40</v>
      </c>
      <c r="E2918" t="str">
        <f>VLOOKUP(D2918,Sheet1!$B$4:$C$35,2,FALSE)</f>
        <v>Oakland Athletics</v>
      </c>
      <c r="F2918">
        <v>7</v>
      </c>
      <c r="G2918">
        <v>2</v>
      </c>
      <c r="H2918">
        <v>9</v>
      </c>
      <c r="J2918">
        <v>2</v>
      </c>
      <c r="K2918">
        <v>3</v>
      </c>
      <c r="L2918">
        <v>1</v>
      </c>
      <c r="M2918">
        <v>0</v>
      </c>
      <c r="N2918">
        <v>10</v>
      </c>
      <c r="O2918">
        <v>10</v>
      </c>
      <c r="P2918">
        <v>18</v>
      </c>
      <c r="Q2918">
        <v>10</v>
      </c>
      <c r="R2918" t="s">
        <v>676</v>
      </c>
      <c r="S2918" s="1" t="s">
        <v>41</v>
      </c>
    </row>
    <row r="2919" spans="1:19" ht="14.25" customHeight="1" x14ac:dyDescent="0.2">
      <c r="A2919">
        <v>370505103</v>
      </c>
      <c r="B2919" t="s">
        <v>42</v>
      </c>
      <c r="C2919" t="str">
        <f>VLOOKUP(B2919,Sheet1!$B$4:$C$35,2,FALSE)</f>
        <v>Houston Astros</v>
      </c>
      <c r="D2919" t="s">
        <v>37</v>
      </c>
      <c r="E2919" t="str">
        <f>VLOOKUP(D2919,Sheet1!$B$4:$C$35,2,FALSE)</f>
        <v>Los Angeles Angels</v>
      </c>
      <c r="F2919">
        <v>7</v>
      </c>
      <c r="G2919">
        <v>6</v>
      </c>
      <c r="H2919">
        <v>13</v>
      </c>
      <c r="J2919">
        <v>2</v>
      </c>
      <c r="K2919">
        <v>2</v>
      </c>
      <c r="L2919">
        <v>1</v>
      </c>
      <c r="M2919">
        <v>0</v>
      </c>
      <c r="N2919">
        <v>6</v>
      </c>
      <c r="O2919">
        <v>6</v>
      </c>
      <c r="P2919">
        <v>21</v>
      </c>
      <c r="Q2919">
        <v>16</v>
      </c>
      <c r="R2919" t="s">
        <v>676</v>
      </c>
      <c r="S2919" s="1" t="s">
        <v>38</v>
      </c>
    </row>
    <row r="2920" spans="1:19" ht="14.25" customHeight="1" x14ac:dyDescent="0.2">
      <c r="A2920">
        <v>370505112</v>
      </c>
      <c r="B2920" t="s">
        <v>22</v>
      </c>
      <c r="C2920" t="str">
        <f>VLOOKUP(B2920,Sheet1!$B$4:$C$35,2,FALSE)</f>
        <v>Texas Rangers</v>
      </c>
      <c r="D2920" t="s">
        <v>21</v>
      </c>
      <c r="E2920" t="str">
        <f>VLOOKUP(D2920,Sheet1!$B$4:$C$35,2,FALSE)</f>
        <v>Seatle Mariners</v>
      </c>
      <c r="F2920">
        <v>3</v>
      </c>
      <c r="G2920">
        <v>1</v>
      </c>
      <c r="H2920">
        <v>4</v>
      </c>
      <c r="J2920">
        <v>7</v>
      </c>
      <c r="K2920">
        <v>5</v>
      </c>
      <c r="L2920">
        <v>1</v>
      </c>
      <c r="M2920">
        <v>0</v>
      </c>
      <c r="N2920">
        <v>8</v>
      </c>
      <c r="O2920">
        <v>10</v>
      </c>
      <c r="P2920">
        <v>11</v>
      </c>
      <c r="Q2920">
        <v>15</v>
      </c>
      <c r="R2920" t="s">
        <v>676</v>
      </c>
      <c r="S2920" s="1" t="s">
        <v>58</v>
      </c>
    </row>
    <row r="2921" spans="1:19" ht="14.25" customHeight="1" x14ac:dyDescent="0.2">
      <c r="A2921">
        <v>370505125</v>
      </c>
      <c r="B2921" t="s">
        <v>30</v>
      </c>
      <c r="C2921" t="str">
        <f>VLOOKUP(B2921,Sheet1!$B$4:$C$35,2,FALSE)</f>
        <v>Los Angeles Dodgers</v>
      </c>
      <c r="D2921" t="s">
        <v>31</v>
      </c>
      <c r="E2921" t="str">
        <f>VLOOKUP(D2921,Sheet1!$B$4:$C$35,2,FALSE)</f>
        <v>San Diego Padres</v>
      </c>
      <c r="F2921">
        <v>8</v>
      </c>
      <c r="G2921">
        <v>2</v>
      </c>
      <c r="H2921">
        <v>10</v>
      </c>
      <c r="J2921">
        <v>6</v>
      </c>
      <c r="K2921">
        <v>3</v>
      </c>
      <c r="L2921">
        <v>1</v>
      </c>
      <c r="M2921">
        <v>0</v>
      </c>
      <c r="N2921">
        <v>13</v>
      </c>
      <c r="O2921">
        <v>10</v>
      </c>
      <c r="P2921">
        <v>21</v>
      </c>
      <c r="Q2921">
        <v>5</v>
      </c>
      <c r="R2921" t="s">
        <v>676</v>
      </c>
      <c r="S2921" s="1" t="s">
        <v>32</v>
      </c>
    </row>
    <row r="2922" spans="1:19" ht="14.25" customHeight="1" x14ac:dyDescent="0.2">
      <c r="A2922">
        <v>370506109</v>
      </c>
      <c r="B2922" t="s">
        <v>45</v>
      </c>
      <c r="C2922" t="str">
        <f>VLOOKUP(B2922,Sheet1!$B$4:$C$35,2,FALSE)</f>
        <v>Boston Red Sox</v>
      </c>
      <c r="D2922" t="s">
        <v>18</v>
      </c>
      <c r="E2922" t="str">
        <f>VLOOKUP(D2922,Sheet1!$B$4:$C$35,2,FALSE)</f>
        <v>Minnesota Twins</v>
      </c>
      <c r="F2922">
        <v>11</v>
      </c>
      <c r="G2922">
        <v>1</v>
      </c>
      <c r="H2922">
        <v>12</v>
      </c>
      <c r="J2922">
        <v>0</v>
      </c>
      <c r="K2922">
        <v>6</v>
      </c>
      <c r="L2922">
        <v>1</v>
      </c>
      <c r="M2922">
        <v>0</v>
      </c>
      <c r="N2922">
        <v>6</v>
      </c>
      <c r="O2922">
        <v>8</v>
      </c>
      <c r="P2922">
        <v>29</v>
      </c>
      <c r="Q2922">
        <v>13</v>
      </c>
      <c r="R2922" t="s">
        <v>676</v>
      </c>
      <c r="S2922" s="1" t="s">
        <v>61</v>
      </c>
    </row>
    <row r="2923" spans="1:19" ht="14.25" customHeight="1" x14ac:dyDescent="0.2">
      <c r="A2923">
        <v>370506130</v>
      </c>
      <c r="B2923" t="s">
        <v>9</v>
      </c>
      <c r="C2923" t="str">
        <f>VLOOKUP(B2923,Sheet1!$B$4:$C$35,2,FALSE)</f>
        <v>Toronto Blue Jays</v>
      </c>
      <c r="D2923" t="s">
        <v>10</v>
      </c>
      <c r="E2923" t="str">
        <f>VLOOKUP(D2923,Sheet1!$B$4:$C$35,2,FALSE)</f>
        <v>Tampa Bay Rays</v>
      </c>
      <c r="F2923">
        <v>1</v>
      </c>
      <c r="G2923">
        <v>6</v>
      </c>
      <c r="H2923">
        <v>7</v>
      </c>
      <c r="J2923">
        <v>4</v>
      </c>
      <c r="K2923">
        <v>0</v>
      </c>
      <c r="L2923">
        <v>0</v>
      </c>
      <c r="M2923">
        <v>1</v>
      </c>
      <c r="N2923">
        <v>10</v>
      </c>
      <c r="O2923">
        <v>7</v>
      </c>
      <c r="P2923">
        <v>8</v>
      </c>
      <c r="Q2923">
        <v>14</v>
      </c>
      <c r="R2923" t="s">
        <v>676</v>
      </c>
      <c r="S2923" s="1" t="s">
        <v>11</v>
      </c>
    </row>
    <row r="2924" spans="1:19" ht="14.25" customHeight="1" x14ac:dyDescent="0.2">
      <c r="A2924">
        <v>370506107</v>
      </c>
      <c r="B2924" t="s">
        <v>46</v>
      </c>
      <c r="C2924" t="str">
        <f>VLOOKUP(B2924,Sheet1!$B$4:$C$35,2,FALSE)</f>
        <v>Cleveland Indians</v>
      </c>
      <c r="D2924" t="s">
        <v>13</v>
      </c>
      <c r="E2924" t="str">
        <f>VLOOKUP(D2924,Sheet1!$B$4:$C$35,2,FALSE)</f>
        <v>Kansas City Royals</v>
      </c>
      <c r="F2924">
        <v>3</v>
      </c>
      <c r="G2924">
        <v>1</v>
      </c>
      <c r="H2924">
        <v>4</v>
      </c>
      <c r="J2924">
        <v>1</v>
      </c>
      <c r="K2924">
        <v>3</v>
      </c>
      <c r="L2924">
        <v>0</v>
      </c>
      <c r="M2924">
        <v>0</v>
      </c>
      <c r="N2924">
        <v>5</v>
      </c>
      <c r="O2924">
        <v>11</v>
      </c>
      <c r="P2924">
        <v>15</v>
      </c>
      <c r="Q2924">
        <v>5</v>
      </c>
      <c r="R2924" t="s">
        <v>676</v>
      </c>
      <c r="S2924" s="1" t="s">
        <v>14</v>
      </c>
    </row>
    <row r="2925" spans="1:19" ht="14.25" customHeight="1" x14ac:dyDescent="0.2">
      <c r="A2925">
        <v>370506101</v>
      </c>
      <c r="B2925" t="s">
        <v>39</v>
      </c>
      <c r="C2925" t="str">
        <f>VLOOKUP(B2925,Sheet1!$B$4:$C$35,2,FALSE)</f>
        <v>Chicago White Sox</v>
      </c>
      <c r="D2925" t="s">
        <v>19</v>
      </c>
      <c r="E2925" t="str">
        <f>VLOOKUP(D2925,Sheet1!$B$4:$C$35,2,FALSE)</f>
        <v>Baltimore Orioles</v>
      </c>
      <c r="F2925">
        <v>5</v>
      </c>
      <c r="G2925">
        <v>6</v>
      </c>
      <c r="H2925">
        <v>11</v>
      </c>
      <c r="J2925">
        <v>2</v>
      </c>
      <c r="K2925">
        <v>1</v>
      </c>
      <c r="L2925">
        <v>0</v>
      </c>
      <c r="M2925">
        <v>0</v>
      </c>
      <c r="N2925">
        <v>7</v>
      </c>
      <c r="O2925">
        <v>6</v>
      </c>
      <c r="P2925">
        <v>15</v>
      </c>
      <c r="Q2925">
        <v>19</v>
      </c>
      <c r="R2925" t="s">
        <v>676</v>
      </c>
      <c r="S2925" s="1" t="s">
        <v>20</v>
      </c>
    </row>
    <row r="2926" spans="1:19" ht="14.25" customHeight="1" x14ac:dyDescent="0.2">
      <c r="A2926">
        <v>370506122</v>
      </c>
      <c r="B2926" t="s">
        <v>24</v>
      </c>
      <c r="C2926" t="str">
        <f>VLOOKUP(B2926,Sheet1!$B$4:$C$35,2,FALSE)</f>
        <v>Washington Nationals</v>
      </c>
      <c r="D2926" t="s">
        <v>27</v>
      </c>
      <c r="E2926" t="str">
        <f>VLOOKUP(D2926,Sheet1!$B$4:$C$35,2,FALSE)</f>
        <v>Philadelphia Phillies</v>
      </c>
      <c r="F2926">
        <v>6</v>
      </c>
      <c r="G2926">
        <v>2</v>
      </c>
      <c r="H2926">
        <v>8</v>
      </c>
      <c r="J2926">
        <v>4</v>
      </c>
      <c r="K2926">
        <v>2</v>
      </c>
      <c r="L2926">
        <v>0</v>
      </c>
      <c r="M2926">
        <v>1</v>
      </c>
      <c r="N2926">
        <v>4</v>
      </c>
      <c r="O2926">
        <v>9</v>
      </c>
      <c r="P2926">
        <v>16</v>
      </c>
      <c r="Q2926">
        <v>11</v>
      </c>
      <c r="R2926" t="s">
        <v>676</v>
      </c>
      <c r="S2926" s="1" t="s">
        <v>60</v>
      </c>
    </row>
    <row r="2927" spans="1:19" ht="14.25" customHeight="1" x14ac:dyDescent="0.2">
      <c r="A2927">
        <v>370506123</v>
      </c>
      <c r="B2927" t="s">
        <v>16</v>
      </c>
      <c r="C2927" t="str">
        <f>VLOOKUP(B2927,Sheet1!$B$4:$C$35,2,FALSE)</f>
        <v>Milwaukee Brewers</v>
      </c>
      <c r="D2927" t="s">
        <v>7</v>
      </c>
      <c r="E2927" t="str">
        <f>VLOOKUP(D2927,Sheet1!$B$4:$C$35,2,FALSE)</f>
        <v>Pittsburgh Pirates</v>
      </c>
      <c r="F2927">
        <v>1</v>
      </c>
      <c r="G2927">
        <v>2</v>
      </c>
      <c r="H2927">
        <v>3</v>
      </c>
      <c r="J2927">
        <v>1</v>
      </c>
      <c r="K2927">
        <v>2</v>
      </c>
      <c r="L2927">
        <v>0</v>
      </c>
      <c r="M2927">
        <v>0</v>
      </c>
      <c r="N2927">
        <v>8</v>
      </c>
      <c r="O2927">
        <v>13</v>
      </c>
      <c r="P2927">
        <v>6</v>
      </c>
      <c r="Q2927">
        <v>15</v>
      </c>
      <c r="R2927" t="s">
        <v>676</v>
      </c>
      <c r="S2927" s="1" t="s">
        <v>8</v>
      </c>
    </row>
    <row r="2928" spans="1:19" ht="14.25" customHeight="1" x14ac:dyDescent="0.2">
      <c r="A2928">
        <v>370506115</v>
      </c>
      <c r="B2928" t="s">
        <v>6</v>
      </c>
      <c r="C2928" t="str">
        <f>VLOOKUP(B2928,Sheet1!$B$4:$C$35,2,FALSE)</f>
        <v>St. Louis Cardinals</v>
      </c>
      <c r="D2928" t="s">
        <v>25</v>
      </c>
      <c r="E2928" t="str">
        <f>VLOOKUP(D2928,Sheet1!$B$4:$C$35,2,FALSE)</f>
        <v>Atlanta Braves</v>
      </c>
      <c r="F2928">
        <v>5</v>
      </c>
      <c r="G2928">
        <v>3</v>
      </c>
      <c r="H2928">
        <v>8</v>
      </c>
      <c r="J2928">
        <v>2</v>
      </c>
      <c r="K2928">
        <v>2</v>
      </c>
      <c r="L2928">
        <v>2</v>
      </c>
      <c r="M2928">
        <v>1</v>
      </c>
      <c r="N2928">
        <v>3</v>
      </c>
      <c r="O2928">
        <v>8</v>
      </c>
      <c r="P2928">
        <v>18</v>
      </c>
      <c r="Q2928">
        <v>8</v>
      </c>
      <c r="R2928" t="s">
        <v>676</v>
      </c>
      <c r="S2928" s="1" t="s">
        <v>117</v>
      </c>
    </row>
    <row r="2929" spans="1:19" ht="14.25" customHeight="1" x14ac:dyDescent="0.2">
      <c r="A2929">
        <v>370506117</v>
      </c>
      <c r="B2929" t="s">
        <v>15</v>
      </c>
      <c r="C2929" t="str">
        <f>VLOOKUP(B2929,Sheet1!$B$4:$C$35,2,FALSE)</f>
        <v>San Francisco Giants</v>
      </c>
      <c r="D2929" t="s">
        <v>28</v>
      </c>
      <c r="E2929" t="str">
        <f>VLOOKUP(D2929,Sheet1!$B$4:$C$35,2,FALSE)</f>
        <v>Cincinnati Reds</v>
      </c>
      <c r="F2929">
        <v>2</v>
      </c>
      <c r="G2929">
        <v>14</v>
      </c>
      <c r="H2929">
        <v>16</v>
      </c>
      <c r="J2929">
        <v>3</v>
      </c>
      <c r="K2929">
        <v>5</v>
      </c>
      <c r="L2929">
        <v>0</v>
      </c>
      <c r="M2929">
        <v>1</v>
      </c>
      <c r="N2929">
        <v>5</v>
      </c>
      <c r="O2929">
        <v>4</v>
      </c>
      <c r="P2929">
        <v>7</v>
      </c>
      <c r="Q2929">
        <v>34</v>
      </c>
      <c r="R2929" t="s">
        <v>676</v>
      </c>
      <c r="S2929" s="1" t="s">
        <v>29</v>
      </c>
    </row>
    <row r="2930" spans="1:19" ht="14.25" customHeight="1" x14ac:dyDescent="0.2">
      <c r="A2930">
        <v>370506121</v>
      </c>
      <c r="B2930" t="s">
        <v>49</v>
      </c>
      <c r="C2930" t="str">
        <f>VLOOKUP(B2930,Sheet1!$B$4:$C$35,2,FALSE)</f>
        <v>Miami Marlins</v>
      </c>
      <c r="D2930" t="s">
        <v>12</v>
      </c>
      <c r="E2930" t="str">
        <f>VLOOKUP(D2930,Sheet1!$B$4:$C$35,2,FALSE)</f>
        <v>New York Mets</v>
      </c>
      <c r="F2930">
        <v>3</v>
      </c>
      <c r="G2930">
        <v>11</v>
      </c>
      <c r="H2930">
        <v>14</v>
      </c>
      <c r="J2930">
        <v>7</v>
      </c>
      <c r="K2930">
        <v>0</v>
      </c>
      <c r="L2930">
        <v>1</v>
      </c>
      <c r="M2930">
        <v>0</v>
      </c>
      <c r="N2930">
        <v>5</v>
      </c>
      <c r="O2930">
        <v>2</v>
      </c>
      <c r="P2930">
        <v>17</v>
      </c>
      <c r="Q2930">
        <v>11</v>
      </c>
      <c r="R2930" t="s">
        <v>676</v>
      </c>
      <c r="S2930" s="1" t="s">
        <v>54</v>
      </c>
    </row>
    <row r="2931" spans="1:19" ht="14.25" customHeight="1" x14ac:dyDescent="0.2">
      <c r="A2931">
        <v>370506116</v>
      </c>
      <c r="B2931" t="s">
        <v>43</v>
      </c>
      <c r="C2931" t="str">
        <f>VLOOKUP(B2931,Sheet1!$B$4:$C$35,2,FALSE)</f>
        <v>New York Yankees</v>
      </c>
      <c r="D2931" t="s">
        <v>36</v>
      </c>
      <c r="E2931" t="str">
        <f>VLOOKUP(D2931,Sheet1!$B$4:$C$35,2,FALSE)</f>
        <v>Chicago Cubs</v>
      </c>
      <c r="F2931">
        <v>11</v>
      </c>
      <c r="G2931">
        <v>6</v>
      </c>
      <c r="H2931">
        <v>17</v>
      </c>
      <c r="J2931">
        <v>5</v>
      </c>
      <c r="K2931">
        <v>6</v>
      </c>
      <c r="L2931">
        <v>1</v>
      </c>
      <c r="M2931">
        <v>0</v>
      </c>
      <c r="N2931">
        <v>6</v>
      </c>
      <c r="O2931">
        <v>5</v>
      </c>
      <c r="P2931">
        <v>24</v>
      </c>
      <c r="Q2931">
        <v>13</v>
      </c>
      <c r="R2931" t="s">
        <v>676</v>
      </c>
      <c r="S2931" s="1" t="s">
        <v>63</v>
      </c>
    </row>
    <row r="2932" spans="1:19" ht="14.25" customHeight="1" x14ac:dyDescent="0.2">
      <c r="A2932">
        <v>370506127</v>
      </c>
      <c r="B2932" t="s">
        <v>34</v>
      </c>
      <c r="C2932" t="str">
        <f>VLOOKUP(B2932,Sheet1!$B$4:$C$35,2,FALSE)</f>
        <v>Arizona Diamondbacks</v>
      </c>
      <c r="D2932" t="s">
        <v>33</v>
      </c>
      <c r="E2932" t="str">
        <f>VLOOKUP(D2932,Sheet1!$B$4:$C$35,2,FALSE)</f>
        <v>Colorado Rockies</v>
      </c>
      <c r="F2932">
        <v>1</v>
      </c>
      <c r="G2932">
        <v>9</v>
      </c>
      <c r="H2932">
        <v>10</v>
      </c>
      <c r="J2932">
        <v>2</v>
      </c>
      <c r="K2932">
        <v>1</v>
      </c>
      <c r="L2932">
        <v>0</v>
      </c>
      <c r="M2932">
        <v>0</v>
      </c>
      <c r="N2932">
        <v>9</v>
      </c>
      <c r="O2932">
        <v>13</v>
      </c>
      <c r="P2932">
        <v>8</v>
      </c>
      <c r="Q2932">
        <v>24</v>
      </c>
      <c r="R2932" t="s">
        <v>677</v>
      </c>
      <c r="S2932" s="1" t="s">
        <v>56</v>
      </c>
    </row>
    <row r="2933" spans="1:19" ht="14.25" customHeight="1" x14ac:dyDescent="0.2">
      <c r="A2933">
        <v>370506125</v>
      </c>
      <c r="B2933" t="s">
        <v>30</v>
      </c>
      <c r="C2933" t="str">
        <f>VLOOKUP(B2933,Sheet1!$B$4:$C$35,2,FALSE)</f>
        <v>Los Angeles Dodgers</v>
      </c>
      <c r="D2933" t="s">
        <v>31</v>
      </c>
      <c r="E2933" t="str">
        <f>VLOOKUP(D2933,Sheet1!$B$4:$C$35,2,FALSE)</f>
        <v>San Diego Padres</v>
      </c>
      <c r="F2933">
        <v>10</v>
      </c>
      <c r="G2933">
        <v>2</v>
      </c>
      <c r="H2933">
        <v>12</v>
      </c>
      <c r="J2933">
        <v>5</v>
      </c>
      <c r="K2933">
        <v>9</v>
      </c>
      <c r="L2933">
        <v>1</v>
      </c>
      <c r="M2933">
        <v>0</v>
      </c>
      <c r="N2933">
        <v>12</v>
      </c>
      <c r="O2933">
        <v>9</v>
      </c>
      <c r="P2933">
        <v>13</v>
      </c>
      <c r="Q2933">
        <v>10</v>
      </c>
      <c r="R2933" t="s">
        <v>677</v>
      </c>
      <c r="S2933" s="1" t="s">
        <v>32</v>
      </c>
    </row>
    <row r="2934" spans="1:19" ht="14.25" customHeight="1" x14ac:dyDescent="0.2">
      <c r="A2934">
        <v>370506111</v>
      </c>
      <c r="B2934" t="s">
        <v>48</v>
      </c>
      <c r="C2934" t="str">
        <f>VLOOKUP(B2934,Sheet1!$B$4:$C$35,2,FALSE)</f>
        <v>Detroit Tigers</v>
      </c>
      <c r="D2934" t="s">
        <v>40</v>
      </c>
      <c r="E2934" t="str">
        <f>VLOOKUP(D2934,Sheet1!$B$4:$C$35,2,FALSE)</f>
        <v>Oakland Athletics</v>
      </c>
      <c r="F2934">
        <v>5</v>
      </c>
      <c r="G2934">
        <v>6</v>
      </c>
      <c r="H2934">
        <v>11</v>
      </c>
      <c r="J2934">
        <v>2</v>
      </c>
      <c r="K2934">
        <v>6</v>
      </c>
      <c r="L2934">
        <v>0</v>
      </c>
      <c r="M2934">
        <v>0</v>
      </c>
      <c r="N2934">
        <v>8</v>
      </c>
      <c r="O2934">
        <v>14</v>
      </c>
      <c r="P2934">
        <v>12</v>
      </c>
      <c r="Q2934">
        <v>17</v>
      </c>
      <c r="R2934" t="s">
        <v>677</v>
      </c>
      <c r="S2934" s="1" t="s">
        <v>41</v>
      </c>
    </row>
    <row r="2935" spans="1:19" ht="14.25" customHeight="1" x14ac:dyDescent="0.2">
      <c r="A2935">
        <v>370506103</v>
      </c>
      <c r="B2935" t="s">
        <v>42</v>
      </c>
      <c r="C2935" t="str">
        <f>VLOOKUP(B2935,Sheet1!$B$4:$C$35,2,FALSE)</f>
        <v>Houston Astros</v>
      </c>
      <c r="D2935" t="s">
        <v>37</v>
      </c>
      <c r="E2935" t="str">
        <f>VLOOKUP(D2935,Sheet1!$B$4:$C$35,2,FALSE)</f>
        <v>Los Angeles Angels</v>
      </c>
      <c r="F2935">
        <v>1</v>
      </c>
      <c r="G2935">
        <v>2</v>
      </c>
      <c r="H2935">
        <v>3</v>
      </c>
      <c r="J2935">
        <v>3</v>
      </c>
      <c r="K2935">
        <v>2</v>
      </c>
      <c r="L2935">
        <v>0</v>
      </c>
      <c r="M2935">
        <v>0</v>
      </c>
      <c r="N2935">
        <v>6</v>
      </c>
      <c r="O2935">
        <v>6</v>
      </c>
      <c r="P2935">
        <v>11</v>
      </c>
      <c r="Q2935">
        <v>6</v>
      </c>
      <c r="R2935" t="s">
        <v>677</v>
      </c>
      <c r="S2935" s="1" t="s">
        <v>38</v>
      </c>
    </row>
    <row r="2936" spans="1:19" ht="14.25" customHeight="1" x14ac:dyDescent="0.2">
      <c r="A2936">
        <v>370506112</v>
      </c>
      <c r="B2936" t="s">
        <v>22</v>
      </c>
      <c r="C2936" t="str">
        <f>VLOOKUP(B2936,Sheet1!$B$4:$C$35,2,FALSE)</f>
        <v>Texas Rangers</v>
      </c>
      <c r="D2936" t="s">
        <v>21</v>
      </c>
      <c r="E2936" t="str">
        <f>VLOOKUP(D2936,Sheet1!$B$4:$C$35,2,FALSE)</f>
        <v>Seatle Mariners</v>
      </c>
      <c r="F2936">
        <v>2</v>
      </c>
      <c r="G2936">
        <v>8</v>
      </c>
      <c r="H2936">
        <v>10</v>
      </c>
      <c r="J2936">
        <v>2</v>
      </c>
      <c r="K2936">
        <v>1</v>
      </c>
      <c r="L2936">
        <v>1</v>
      </c>
      <c r="M2936">
        <v>0</v>
      </c>
      <c r="N2936">
        <v>5</v>
      </c>
      <c r="O2936">
        <v>10</v>
      </c>
      <c r="P2936">
        <v>15</v>
      </c>
      <c r="Q2936">
        <v>16</v>
      </c>
      <c r="R2936" t="s">
        <v>677</v>
      </c>
      <c r="S2936" s="1" t="s">
        <v>58</v>
      </c>
    </row>
    <row r="2937" spans="1:19" ht="14.25" customHeight="1" x14ac:dyDescent="0.2">
      <c r="A2937">
        <v>370507121</v>
      </c>
      <c r="B2937" t="s">
        <v>49</v>
      </c>
      <c r="C2937" t="str">
        <f>VLOOKUP(B2937,Sheet1!$B$4:$C$35,2,FALSE)</f>
        <v>Miami Marlins</v>
      </c>
      <c r="D2937" t="s">
        <v>12</v>
      </c>
      <c r="E2937" t="str">
        <f>VLOOKUP(D2937,Sheet1!$B$4:$C$35,2,FALSE)</f>
        <v>New York Mets</v>
      </c>
      <c r="F2937">
        <v>7</v>
      </c>
      <c r="G2937">
        <v>0</v>
      </c>
      <c r="H2937">
        <v>7</v>
      </c>
      <c r="J2937">
        <v>2</v>
      </c>
      <c r="K2937">
        <v>3</v>
      </c>
      <c r="L2937">
        <v>0</v>
      </c>
      <c r="M2937">
        <v>0</v>
      </c>
      <c r="N2937">
        <v>6</v>
      </c>
      <c r="O2937">
        <v>8</v>
      </c>
      <c r="P2937">
        <v>26</v>
      </c>
      <c r="Q2937">
        <v>1</v>
      </c>
      <c r="R2937" t="s">
        <v>677</v>
      </c>
      <c r="S2937" s="1" t="s">
        <v>54</v>
      </c>
    </row>
    <row r="2938" spans="1:19" ht="14.25" customHeight="1" x14ac:dyDescent="0.2">
      <c r="A2938">
        <v>370507130</v>
      </c>
      <c r="B2938" t="s">
        <v>9</v>
      </c>
      <c r="C2938" t="str">
        <f>VLOOKUP(B2938,Sheet1!$B$4:$C$35,2,FALSE)</f>
        <v>Toronto Blue Jays</v>
      </c>
      <c r="D2938" t="s">
        <v>10</v>
      </c>
      <c r="E2938" t="str">
        <f>VLOOKUP(D2938,Sheet1!$B$4:$C$35,2,FALSE)</f>
        <v>Tampa Bay Rays</v>
      </c>
      <c r="F2938">
        <v>2</v>
      </c>
      <c r="G2938">
        <v>1</v>
      </c>
      <c r="H2938">
        <v>3</v>
      </c>
      <c r="J2938">
        <v>2</v>
      </c>
      <c r="K2938">
        <v>2</v>
      </c>
      <c r="L2938">
        <v>1</v>
      </c>
      <c r="M2938">
        <v>1</v>
      </c>
      <c r="N2938">
        <v>11</v>
      </c>
      <c r="O2938">
        <v>5</v>
      </c>
      <c r="P2938">
        <v>8</v>
      </c>
      <c r="Q2938">
        <v>3</v>
      </c>
      <c r="R2938" t="s">
        <v>677</v>
      </c>
      <c r="S2938" s="1" t="s">
        <v>11</v>
      </c>
    </row>
    <row r="2939" spans="1:19" ht="14.25" customHeight="1" x14ac:dyDescent="0.2">
      <c r="A2939">
        <v>370507101</v>
      </c>
      <c r="B2939" t="s">
        <v>39</v>
      </c>
      <c r="C2939" t="str">
        <f>VLOOKUP(B2939,Sheet1!$B$4:$C$35,2,FALSE)</f>
        <v>Chicago White Sox</v>
      </c>
      <c r="D2939" t="s">
        <v>19</v>
      </c>
      <c r="E2939" t="str">
        <f>VLOOKUP(D2939,Sheet1!$B$4:$C$35,2,FALSE)</f>
        <v>Baltimore Orioles</v>
      </c>
      <c r="F2939">
        <v>0</v>
      </c>
      <c r="G2939">
        <v>4</v>
      </c>
      <c r="H2939">
        <v>4</v>
      </c>
      <c r="J2939">
        <v>3</v>
      </c>
      <c r="K2939">
        <v>3</v>
      </c>
      <c r="L2939">
        <v>0</v>
      </c>
      <c r="M2939">
        <v>1</v>
      </c>
      <c r="N2939">
        <v>5</v>
      </c>
      <c r="O2939">
        <v>6</v>
      </c>
      <c r="P2939">
        <v>8</v>
      </c>
      <c r="Q2939">
        <v>12</v>
      </c>
      <c r="R2939" t="s">
        <v>677</v>
      </c>
      <c r="S2939" s="1" t="s">
        <v>20</v>
      </c>
    </row>
    <row r="2940" spans="1:19" ht="14.25" customHeight="1" x14ac:dyDescent="0.2">
      <c r="A2940">
        <v>370507115</v>
      </c>
      <c r="B2940" t="s">
        <v>6</v>
      </c>
      <c r="C2940" t="str">
        <f>VLOOKUP(B2940,Sheet1!$B$4:$C$35,2,FALSE)</f>
        <v>St. Louis Cardinals</v>
      </c>
      <c r="D2940" t="s">
        <v>25</v>
      </c>
      <c r="E2940" t="str">
        <f>VLOOKUP(D2940,Sheet1!$B$4:$C$35,2,FALSE)</f>
        <v>Atlanta Braves</v>
      </c>
      <c r="F2940">
        <v>6</v>
      </c>
      <c r="G2940">
        <v>4</v>
      </c>
      <c r="H2940">
        <v>10</v>
      </c>
      <c r="J2940">
        <v>7</v>
      </c>
      <c r="K2940">
        <v>5</v>
      </c>
      <c r="L2940">
        <v>1</v>
      </c>
      <c r="M2940">
        <v>2</v>
      </c>
      <c r="N2940">
        <v>15</v>
      </c>
      <c r="O2940">
        <v>10</v>
      </c>
      <c r="P2940">
        <v>23</v>
      </c>
      <c r="Q2940">
        <v>15</v>
      </c>
      <c r="R2940" t="s">
        <v>677</v>
      </c>
      <c r="S2940" s="1" t="s">
        <v>117</v>
      </c>
    </row>
    <row r="2941" spans="1:19" ht="14.25" customHeight="1" x14ac:dyDescent="0.2">
      <c r="A2941">
        <v>370507123</v>
      </c>
      <c r="B2941" t="s">
        <v>16</v>
      </c>
      <c r="C2941" t="str">
        <f>VLOOKUP(B2941,Sheet1!$B$4:$C$35,2,FALSE)</f>
        <v>Milwaukee Brewers</v>
      </c>
      <c r="D2941" t="s">
        <v>7</v>
      </c>
      <c r="E2941" t="str">
        <f>VLOOKUP(D2941,Sheet1!$B$4:$C$35,2,FALSE)</f>
        <v>Pittsburgh Pirates</v>
      </c>
      <c r="F2941">
        <v>6</v>
      </c>
      <c r="G2941">
        <v>2</v>
      </c>
      <c r="H2941">
        <v>8</v>
      </c>
      <c r="J2941">
        <v>5</v>
      </c>
      <c r="K2941">
        <v>3</v>
      </c>
      <c r="L2941">
        <v>2</v>
      </c>
      <c r="M2941">
        <v>0</v>
      </c>
      <c r="N2941">
        <v>11</v>
      </c>
      <c r="O2941">
        <v>8</v>
      </c>
      <c r="P2941">
        <v>19</v>
      </c>
      <c r="Q2941">
        <v>10</v>
      </c>
      <c r="R2941" t="s">
        <v>677</v>
      </c>
      <c r="S2941" s="1" t="s">
        <v>8</v>
      </c>
    </row>
    <row r="2942" spans="1:19" ht="14.25" customHeight="1" x14ac:dyDescent="0.2">
      <c r="A2942">
        <v>370507109</v>
      </c>
      <c r="B2942" t="s">
        <v>45</v>
      </c>
      <c r="C2942" t="str">
        <f>VLOOKUP(B2942,Sheet1!$B$4:$C$35,2,FALSE)</f>
        <v>Boston Red Sox</v>
      </c>
      <c r="D2942" t="s">
        <v>18</v>
      </c>
      <c r="E2942" t="str">
        <f>VLOOKUP(D2942,Sheet1!$B$4:$C$35,2,FALSE)</f>
        <v>Minnesota Twins</v>
      </c>
      <c r="F2942">
        <v>17</v>
      </c>
      <c r="G2942">
        <v>6</v>
      </c>
      <c r="H2942">
        <v>23</v>
      </c>
      <c r="J2942">
        <v>6</v>
      </c>
      <c r="K2942">
        <v>9</v>
      </c>
      <c r="L2942">
        <v>1</v>
      </c>
      <c r="M2942">
        <v>0</v>
      </c>
      <c r="N2942">
        <v>13</v>
      </c>
      <c r="O2942">
        <v>5</v>
      </c>
      <c r="P2942">
        <v>39</v>
      </c>
      <c r="Q2942">
        <v>10</v>
      </c>
      <c r="R2942" t="s">
        <v>677</v>
      </c>
      <c r="S2942" s="1" t="s">
        <v>61</v>
      </c>
    </row>
    <row r="2943" spans="1:19" ht="14.25" customHeight="1" x14ac:dyDescent="0.2">
      <c r="A2943">
        <v>370507107</v>
      </c>
      <c r="B2943" t="s">
        <v>46</v>
      </c>
      <c r="C2943" t="str">
        <f>VLOOKUP(B2943,Sheet1!$B$4:$C$35,2,FALSE)</f>
        <v>Cleveland Indians</v>
      </c>
      <c r="D2943" t="s">
        <v>13</v>
      </c>
      <c r="E2943" t="str">
        <f>VLOOKUP(D2943,Sheet1!$B$4:$C$35,2,FALSE)</f>
        <v>Kansas City Royals</v>
      </c>
      <c r="F2943">
        <v>1</v>
      </c>
      <c r="G2943">
        <v>0</v>
      </c>
      <c r="H2943">
        <v>1</v>
      </c>
      <c r="J2943">
        <v>6</v>
      </c>
      <c r="K2943">
        <v>2</v>
      </c>
      <c r="L2943">
        <v>0</v>
      </c>
      <c r="M2943">
        <v>1</v>
      </c>
      <c r="N2943">
        <v>11</v>
      </c>
      <c r="O2943">
        <v>4</v>
      </c>
      <c r="P2943">
        <v>10</v>
      </c>
      <c r="Q2943">
        <v>2</v>
      </c>
      <c r="R2943" t="s">
        <v>677</v>
      </c>
      <c r="S2943" s="1" t="s">
        <v>14</v>
      </c>
    </row>
    <row r="2944" spans="1:19" ht="14.25" customHeight="1" x14ac:dyDescent="0.2">
      <c r="A2944">
        <v>370507122</v>
      </c>
      <c r="B2944" t="s">
        <v>24</v>
      </c>
      <c r="C2944" t="str">
        <f>VLOOKUP(B2944,Sheet1!$B$4:$C$35,2,FALSE)</f>
        <v>Washington Nationals</v>
      </c>
      <c r="D2944" t="s">
        <v>27</v>
      </c>
      <c r="E2944" t="str">
        <f>VLOOKUP(D2944,Sheet1!$B$4:$C$35,2,FALSE)</f>
        <v>Philadelphia Phillies</v>
      </c>
      <c r="F2944">
        <v>5</v>
      </c>
      <c r="G2944">
        <v>6</v>
      </c>
      <c r="H2944">
        <v>11</v>
      </c>
      <c r="J2944">
        <v>5</v>
      </c>
      <c r="K2944">
        <v>6</v>
      </c>
      <c r="L2944">
        <v>0</v>
      </c>
      <c r="M2944">
        <v>0</v>
      </c>
      <c r="N2944">
        <v>8</v>
      </c>
      <c r="O2944">
        <v>8</v>
      </c>
      <c r="P2944">
        <v>14</v>
      </c>
      <c r="Q2944">
        <v>16</v>
      </c>
      <c r="R2944" t="s">
        <v>677</v>
      </c>
      <c r="S2944" s="1" t="s">
        <v>60</v>
      </c>
    </row>
    <row r="2945" spans="1:19" ht="14.25" customHeight="1" x14ac:dyDescent="0.2">
      <c r="A2945">
        <v>370507127</v>
      </c>
      <c r="B2945" t="s">
        <v>34</v>
      </c>
      <c r="C2945" t="str">
        <f>VLOOKUP(B2945,Sheet1!$B$4:$C$35,2,FALSE)</f>
        <v>Arizona Diamondbacks</v>
      </c>
      <c r="D2945" t="s">
        <v>33</v>
      </c>
      <c r="E2945" t="str">
        <f>VLOOKUP(D2945,Sheet1!$B$4:$C$35,2,FALSE)</f>
        <v>Colorado Rockies</v>
      </c>
      <c r="F2945">
        <v>2</v>
      </c>
      <c r="G2945">
        <v>5</v>
      </c>
      <c r="H2945">
        <v>7</v>
      </c>
      <c r="J2945">
        <v>1</v>
      </c>
      <c r="K2945">
        <v>4</v>
      </c>
      <c r="L2945">
        <v>1</v>
      </c>
      <c r="M2945">
        <v>0</v>
      </c>
      <c r="N2945">
        <v>5</v>
      </c>
      <c r="O2945">
        <v>7</v>
      </c>
      <c r="P2945">
        <v>3</v>
      </c>
      <c r="Q2945">
        <v>19</v>
      </c>
      <c r="R2945" t="s">
        <v>677</v>
      </c>
      <c r="S2945" s="1" t="s">
        <v>56</v>
      </c>
    </row>
    <row r="2946" spans="1:19" ht="14.25" customHeight="1" x14ac:dyDescent="0.2">
      <c r="A2946">
        <v>370507103</v>
      </c>
      <c r="B2946" t="s">
        <v>42</v>
      </c>
      <c r="C2946" t="str">
        <f>VLOOKUP(B2946,Sheet1!$B$4:$C$35,2,FALSE)</f>
        <v>Houston Astros</v>
      </c>
      <c r="D2946" t="s">
        <v>37</v>
      </c>
      <c r="E2946" t="str">
        <f>VLOOKUP(D2946,Sheet1!$B$4:$C$35,2,FALSE)</f>
        <v>Los Angeles Angels</v>
      </c>
      <c r="F2946">
        <v>5</v>
      </c>
      <c r="G2946">
        <v>3</v>
      </c>
      <c r="H2946">
        <v>8</v>
      </c>
      <c r="J2946">
        <v>4</v>
      </c>
      <c r="K2946">
        <v>3</v>
      </c>
      <c r="L2946">
        <v>1</v>
      </c>
      <c r="M2946">
        <v>1</v>
      </c>
      <c r="N2946">
        <v>8</v>
      </c>
      <c r="O2946">
        <v>6</v>
      </c>
      <c r="P2946">
        <v>13</v>
      </c>
      <c r="Q2946">
        <v>15</v>
      </c>
      <c r="R2946" t="s">
        <v>677</v>
      </c>
      <c r="S2946" s="1" t="s">
        <v>38</v>
      </c>
    </row>
    <row r="2947" spans="1:19" ht="14.25" customHeight="1" x14ac:dyDescent="0.2">
      <c r="A2947">
        <v>370507111</v>
      </c>
      <c r="B2947" t="s">
        <v>48</v>
      </c>
      <c r="C2947" t="str">
        <f>VLOOKUP(B2947,Sheet1!$B$4:$C$35,2,FALSE)</f>
        <v>Detroit Tigers</v>
      </c>
      <c r="D2947" t="s">
        <v>40</v>
      </c>
      <c r="E2947" t="str">
        <f>VLOOKUP(D2947,Sheet1!$B$4:$C$35,2,FALSE)</f>
        <v>Oakland Athletics</v>
      </c>
      <c r="F2947">
        <v>6</v>
      </c>
      <c r="G2947">
        <v>8</v>
      </c>
      <c r="H2947">
        <v>14</v>
      </c>
      <c r="J2947">
        <v>3</v>
      </c>
      <c r="K2947">
        <v>3</v>
      </c>
      <c r="L2947">
        <v>0</v>
      </c>
      <c r="M2947">
        <v>2</v>
      </c>
      <c r="N2947">
        <v>6</v>
      </c>
      <c r="O2947">
        <v>6</v>
      </c>
      <c r="P2947">
        <v>13</v>
      </c>
      <c r="Q2947">
        <v>22</v>
      </c>
      <c r="R2947" t="s">
        <v>677</v>
      </c>
      <c r="S2947" s="1" t="s">
        <v>41</v>
      </c>
    </row>
    <row r="2948" spans="1:19" ht="14.25" customHeight="1" x14ac:dyDescent="0.2">
      <c r="A2948">
        <v>370507112</v>
      </c>
      <c r="B2948" t="s">
        <v>22</v>
      </c>
      <c r="C2948" t="str">
        <f>VLOOKUP(B2948,Sheet1!$B$4:$C$35,2,FALSE)</f>
        <v>Texas Rangers</v>
      </c>
      <c r="D2948" t="s">
        <v>21</v>
      </c>
      <c r="E2948" t="str">
        <f>VLOOKUP(D2948,Sheet1!$B$4:$C$35,2,FALSE)</f>
        <v>Seatle Mariners</v>
      </c>
      <c r="F2948">
        <v>3</v>
      </c>
      <c r="G2948">
        <v>4</v>
      </c>
      <c r="H2948">
        <v>7</v>
      </c>
      <c r="J2948">
        <v>6</v>
      </c>
      <c r="K2948">
        <v>2</v>
      </c>
      <c r="L2948">
        <v>0</v>
      </c>
      <c r="M2948">
        <v>0</v>
      </c>
      <c r="N2948">
        <v>6</v>
      </c>
      <c r="O2948">
        <v>9</v>
      </c>
      <c r="P2948">
        <v>8</v>
      </c>
      <c r="Q2948">
        <v>9</v>
      </c>
      <c r="R2948" t="s">
        <v>677</v>
      </c>
      <c r="S2948" s="1" t="s">
        <v>58</v>
      </c>
    </row>
    <row r="2949" spans="1:19" ht="14.25" customHeight="1" x14ac:dyDescent="0.2">
      <c r="A2949">
        <v>370507117</v>
      </c>
      <c r="B2949" t="s">
        <v>15</v>
      </c>
      <c r="C2949" t="str">
        <f>VLOOKUP(B2949,Sheet1!$B$4:$C$35,2,FALSE)</f>
        <v>San Francisco Giants</v>
      </c>
      <c r="D2949" t="s">
        <v>28</v>
      </c>
      <c r="E2949" t="str">
        <f>VLOOKUP(D2949,Sheet1!$B$4:$C$35,2,FALSE)</f>
        <v>Cincinnati Reds</v>
      </c>
      <c r="F2949">
        <v>0</v>
      </c>
      <c r="G2949">
        <v>4</v>
      </c>
      <c r="H2949">
        <v>4</v>
      </c>
      <c r="J2949">
        <v>1</v>
      </c>
      <c r="K2949">
        <v>1</v>
      </c>
      <c r="L2949">
        <v>0</v>
      </c>
      <c r="M2949">
        <v>0</v>
      </c>
      <c r="N2949">
        <v>12</v>
      </c>
      <c r="O2949">
        <v>5</v>
      </c>
      <c r="P2949">
        <v>6</v>
      </c>
      <c r="Q2949">
        <v>15</v>
      </c>
      <c r="R2949" t="s">
        <v>677</v>
      </c>
      <c r="S2949" s="1" t="s">
        <v>29</v>
      </c>
    </row>
    <row r="2950" spans="1:19" ht="14.25" customHeight="1" x14ac:dyDescent="0.2">
      <c r="A2950">
        <v>370507116</v>
      </c>
      <c r="B2950" t="s">
        <v>43</v>
      </c>
      <c r="C2950" t="str">
        <f>VLOOKUP(B2950,Sheet1!$B$4:$C$35,2,FALSE)</f>
        <v>New York Yankees</v>
      </c>
      <c r="D2950" t="s">
        <v>36</v>
      </c>
      <c r="E2950" t="str">
        <f>VLOOKUP(D2950,Sheet1!$B$4:$C$35,2,FALSE)</f>
        <v>Chicago Cubs</v>
      </c>
      <c r="F2950">
        <v>5</v>
      </c>
      <c r="G2950">
        <v>4</v>
      </c>
      <c r="H2950">
        <v>9</v>
      </c>
      <c r="J2950">
        <v>10</v>
      </c>
      <c r="K2950">
        <v>5</v>
      </c>
      <c r="L2950">
        <v>3</v>
      </c>
      <c r="M2950">
        <v>1</v>
      </c>
      <c r="N2950">
        <v>26</v>
      </c>
      <c r="O2950">
        <v>22</v>
      </c>
      <c r="P2950">
        <v>15</v>
      </c>
      <c r="Q2950">
        <v>17</v>
      </c>
      <c r="R2950" t="s">
        <v>678</v>
      </c>
      <c r="S2950" s="1" t="s">
        <v>63</v>
      </c>
    </row>
    <row r="2951" spans="1:19" ht="14.25" customHeight="1" x14ac:dyDescent="0.2">
      <c r="A2951">
        <v>370508121</v>
      </c>
      <c r="B2951" t="s">
        <v>15</v>
      </c>
      <c r="C2951" t="str">
        <f>VLOOKUP(B2951,Sheet1!$B$4:$C$35,2,FALSE)</f>
        <v>San Francisco Giants</v>
      </c>
      <c r="D2951" t="s">
        <v>12</v>
      </c>
      <c r="E2951" t="str">
        <f>VLOOKUP(D2951,Sheet1!$B$4:$C$35,2,FALSE)</f>
        <v>New York Mets</v>
      </c>
      <c r="F2951">
        <v>3</v>
      </c>
      <c r="G2951">
        <v>4</v>
      </c>
      <c r="H2951">
        <v>7</v>
      </c>
      <c r="J2951">
        <v>4</v>
      </c>
      <c r="K2951">
        <v>3</v>
      </c>
      <c r="L2951">
        <v>0</v>
      </c>
      <c r="M2951">
        <v>0</v>
      </c>
      <c r="N2951">
        <v>7</v>
      </c>
      <c r="O2951">
        <v>14</v>
      </c>
      <c r="P2951">
        <v>12</v>
      </c>
      <c r="Q2951">
        <v>15</v>
      </c>
      <c r="R2951" t="s">
        <v>678</v>
      </c>
      <c r="S2951" s="1" t="s">
        <v>54</v>
      </c>
    </row>
    <row r="2952" spans="1:19" ht="14.25" customHeight="1" x14ac:dyDescent="0.2">
      <c r="A2952">
        <v>370508101</v>
      </c>
      <c r="B2952" t="s">
        <v>24</v>
      </c>
      <c r="C2952" t="str">
        <f>VLOOKUP(B2952,Sheet1!$B$4:$C$35,2,FALSE)</f>
        <v>Washington Nationals</v>
      </c>
      <c r="D2952" t="s">
        <v>19</v>
      </c>
      <c r="E2952" t="str">
        <f>VLOOKUP(D2952,Sheet1!$B$4:$C$35,2,FALSE)</f>
        <v>Baltimore Orioles</v>
      </c>
      <c r="F2952">
        <v>4</v>
      </c>
      <c r="G2952">
        <v>6</v>
      </c>
      <c r="H2952">
        <v>10</v>
      </c>
      <c r="J2952">
        <v>4</v>
      </c>
      <c r="K2952">
        <v>2</v>
      </c>
      <c r="L2952">
        <v>0</v>
      </c>
      <c r="M2952">
        <v>0</v>
      </c>
      <c r="N2952">
        <v>4</v>
      </c>
      <c r="O2952">
        <v>11</v>
      </c>
      <c r="P2952">
        <v>15</v>
      </c>
      <c r="Q2952">
        <v>20</v>
      </c>
      <c r="R2952" t="s">
        <v>678</v>
      </c>
      <c r="S2952" s="1" t="s">
        <v>20</v>
      </c>
    </row>
    <row r="2953" spans="1:19" ht="14.25" customHeight="1" x14ac:dyDescent="0.2">
      <c r="A2953">
        <v>370508114</v>
      </c>
      <c r="B2953" t="s">
        <v>46</v>
      </c>
      <c r="C2953" t="str">
        <f>VLOOKUP(B2953,Sheet1!$B$4:$C$35,2,FALSE)</f>
        <v>Cleveland Indians</v>
      </c>
      <c r="D2953" t="s">
        <v>9</v>
      </c>
      <c r="E2953" t="str">
        <f>VLOOKUP(D2953,Sheet1!$B$4:$C$35,2,FALSE)</f>
        <v>Toronto Blue Jays</v>
      </c>
      <c r="F2953">
        <v>2</v>
      </c>
      <c r="G2953">
        <v>4</v>
      </c>
      <c r="H2953">
        <v>6</v>
      </c>
      <c r="J2953">
        <v>5</v>
      </c>
      <c r="K2953">
        <v>3</v>
      </c>
      <c r="L2953">
        <v>0</v>
      </c>
      <c r="M2953">
        <v>0</v>
      </c>
      <c r="N2953">
        <v>10</v>
      </c>
      <c r="O2953">
        <v>5</v>
      </c>
      <c r="P2953">
        <v>10</v>
      </c>
      <c r="Q2953">
        <v>11</v>
      </c>
      <c r="R2953" t="s">
        <v>678</v>
      </c>
      <c r="S2953" t="s">
        <v>57</v>
      </c>
    </row>
    <row r="2954" spans="1:19" ht="14.25" customHeight="1" x14ac:dyDescent="0.2">
      <c r="A2954">
        <v>370508117</v>
      </c>
      <c r="B2954" t="s">
        <v>43</v>
      </c>
      <c r="C2954" t="str">
        <f>VLOOKUP(B2954,Sheet1!$B$4:$C$35,2,FALSE)</f>
        <v>New York Yankees</v>
      </c>
      <c r="D2954" t="s">
        <v>28</v>
      </c>
      <c r="E2954" t="str">
        <f>VLOOKUP(D2954,Sheet1!$B$4:$C$35,2,FALSE)</f>
        <v>Cincinnati Reds</v>
      </c>
      <c r="F2954">
        <v>10</v>
      </c>
      <c r="G2954">
        <v>4</v>
      </c>
      <c r="H2954">
        <v>14</v>
      </c>
      <c r="J2954">
        <v>1</v>
      </c>
      <c r="K2954">
        <v>7</v>
      </c>
      <c r="L2954">
        <v>0</v>
      </c>
      <c r="M2954">
        <v>0</v>
      </c>
      <c r="N2954">
        <v>6</v>
      </c>
      <c r="O2954">
        <v>5</v>
      </c>
      <c r="P2954">
        <v>19</v>
      </c>
      <c r="Q2954">
        <v>15</v>
      </c>
      <c r="R2954" t="s">
        <v>678</v>
      </c>
      <c r="S2954" s="1" t="s">
        <v>29</v>
      </c>
    </row>
    <row r="2955" spans="1:19" ht="14.25" customHeight="1" x14ac:dyDescent="0.2">
      <c r="A2955">
        <v>370508128</v>
      </c>
      <c r="B2955" t="s">
        <v>6</v>
      </c>
      <c r="C2955" t="str">
        <f>VLOOKUP(B2955,Sheet1!$B$4:$C$35,2,FALSE)</f>
        <v>St. Louis Cardinals</v>
      </c>
      <c r="D2955" t="s">
        <v>49</v>
      </c>
      <c r="E2955" t="str">
        <f>VLOOKUP(D2955,Sheet1!$B$4:$C$35,2,FALSE)</f>
        <v>Miami Marlins</v>
      </c>
      <c r="F2955">
        <v>9</v>
      </c>
      <c r="G2955">
        <v>4</v>
      </c>
      <c r="H2955">
        <v>13</v>
      </c>
      <c r="J2955">
        <v>2</v>
      </c>
      <c r="K2955">
        <v>5</v>
      </c>
      <c r="L2955">
        <v>0</v>
      </c>
      <c r="M2955">
        <v>0</v>
      </c>
      <c r="N2955">
        <v>8</v>
      </c>
      <c r="O2955">
        <v>6</v>
      </c>
      <c r="P2955">
        <v>15</v>
      </c>
      <c r="Q2955">
        <v>16</v>
      </c>
      <c r="R2955" t="s">
        <v>678</v>
      </c>
      <c r="S2955" s="1" t="s">
        <v>50</v>
      </c>
    </row>
    <row r="2956" spans="1:19" ht="14.25" customHeight="1" x14ac:dyDescent="0.2">
      <c r="A2956">
        <v>370508130</v>
      </c>
      <c r="B2956" t="s">
        <v>13</v>
      </c>
      <c r="C2956" t="str">
        <f>VLOOKUP(B2956,Sheet1!$B$4:$C$35,2,FALSE)</f>
        <v>Kansas City Royals</v>
      </c>
      <c r="D2956" t="s">
        <v>10</v>
      </c>
      <c r="E2956" t="str">
        <f>VLOOKUP(D2956,Sheet1!$B$4:$C$35,2,FALSE)</f>
        <v>Tampa Bay Rays</v>
      </c>
      <c r="F2956">
        <v>7</v>
      </c>
      <c r="G2956">
        <v>3</v>
      </c>
      <c r="H2956">
        <v>10</v>
      </c>
      <c r="J2956">
        <v>3</v>
      </c>
      <c r="K2956">
        <v>2</v>
      </c>
      <c r="L2956">
        <v>4</v>
      </c>
      <c r="M2956">
        <v>0</v>
      </c>
      <c r="N2956">
        <v>16</v>
      </c>
      <c r="O2956">
        <v>7</v>
      </c>
      <c r="P2956">
        <v>18</v>
      </c>
      <c r="Q2956">
        <v>15</v>
      </c>
      <c r="R2956" t="s">
        <v>678</v>
      </c>
      <c r="S2956" s="1" t="s">
        <v>11</v>
      </c>
    </row>
    <row r="2957" spans="1:19" ht="14.25" customHeight="1" x14ac:dyDescent="0.2">
      <c r="A2957">
        <v>370508111</v>
      </c>
      <c r="B2957" t="s">
        <v>37</v>
      </c>
      <c r="C2957" t="str">
        <f>VLOOKUP(B2957,Sheet1!$B$4:$C$35,2,FALSE)</f>
        <v>Los Angeles Angels</v>
      </c>
      <c r="D2957" t="s">
        <v>40</v>
      </c>
      <c r="E2957" t="str">
        <f>VLOOKUP(D2957,Sheet1!$B$4:$C$35,2,FALSE)</f>
        <v>Oakland Athletics</v>
      </c>
      <c r="F2957">
        <v>2</v>
      </c>
      <c r="G2957">
        <v>3</v>
      </c>
      <c r="H2957">
        <v>5</v>
      </c>
      <c r="J2957">
        <v>0</v>
      </c>
      <c r="K2957">
        <v>1</v>
      </c>
      <c r="L2957">
        <v>1</v>
      </c>
      <c r="M2957">
        <v>0</v>
      </c>
      <c r="N2957">
        <v>12</v>
      </c>
      <c r="O2957">
        <v>9</v>
      </c>
      <c r="P2957">
        <v>14</v>
      </c>
      <c r="Q2957">
        <v>17</v>
      </c>
      <c r="R2957" t="s">
        <v>679</v>
      </c>
      <c r="S2957" s="1" t="s">
        <v>41</v>
      </c>
    </row>
    <row r="2958" spans="1:19" ht="14.25" customHeight="1" x14ac:dyDescent="0.2">
      <c r="A2958">
        <v>370508119</v>
      </c>
      <c r="B2958" t="s">
        <v>7</v>
      </c>
      <c r="C2958" t="str">
        <f>VLOOKUP(B2958,Sheet1!$B$4:$C$35,2,FALSE)</f>
        <v>Pittsburgh Pirates</v>
      </c>
      <c r="D2958" t="s">
        <v>30</v>
      </c>
      <c r="E2958" t="str">
        <f>VLOOKUP(D2958,Sheet1!$B$4:$C$35,2,FALSE)</f>
        <v>Los Angeles Dodgers</v>
      </c>
      <c r="F2958">
        <v>1</v>
      </c>
      <c r="G2958">
        <v>12</v>
      </c>
      <c r="H2958">
        <v>13</v>
      </c>
      <c r="J2958">
        <v>4</v>
      </c>
      <c r="K2958">
        <v>2</v>
      </c>
      <c r="L2958">
        <v>0</v>
      </c>
      <c r="M2958">
        <v>0</v>
      </c>
      <c r="N2958">
        <v>7</v>
      </c>
      <c r="O2958">
        <v>17</v>
      </c>
      <c r="P2958">
        <v>6</v>
      </c>
      <c r="Q2958">
        <v>24</v>
      </c>
      <c r="R2958" t="s">
        <v>679</v>
      </c>
      <c r="S2958" s="1" t="s">
        <v>65</v>
      </c>
    </row>
    <row r="2959" spans="1:19" ht="14.25" customHeight="1" x14ac:dyDescent="0.2">
      <c r="A2959">
        <v>370508125</v>
      </c>
      <c r="B2959" t="s">
        <v>22</v>
      </c>
      <c r="C2959" t="str">
        <f>VLOOKUP(B2959,Sheet1!$B$4:$C$35,2,FALSE)</f>
        <v>Texas Rangers</v>
      </c>
      <c r="D2959" t="s">
        <v>31</v>
      </c>
      <c r="E2959" t="str">
        <f>VLOOKUP(D2959,Sheet1!$B$4:$C$35,2,FALSE)</f>
        <v>San Diego Padres</v>
      </c>
      <c r="F2959">
        <v>1</v>
      </c>
      <c r="G2959">
        <v>5</v>
      </c>
      <c r="H2959">
        <v>6</v>
      </c>
      <c r="J2959">
        <v>2</v>
      </c>
      <c r="K2959">
        <v>5</v>
      </c>
      <c r="L2959">
        <v>1</v>
      </c>
      <c r="M2959">
        <v>0</v>
      </c>
      <c r="N2959">
        <v>6</v>
      </c>
      <c r="O2959">
        <v>13</v>
      </c>
      <c r="P2959">
        <v>5</v>
      </c>
      <c r="Q2959">
        <v>21</v>
      </c>
      <c r="R2959" t="s">
        <v>679</v>
      </c>
      <c r="S2959" s="1" t="s">
        <v>32</v>
      </c>
    </row>
    <row r="2960" spans="1:19" ht="14.25" customHeight="1" x14ac:dyDescent="0.2">
      <c r="A2960">
        <v>370509227</v>
      </c>
      <c r="B2960" t="s">
        <v>36</v>
      </c>
      <c r="C2960" t="str">
        <f>VLOOKUP(B2960,Sheet1!$B$4:$C$35,2,FALSE)</f>
        <v>Chicago Cubs</v>
      </c>
      <c r="D2960" t="s">
        <v>33</v>
      </c>
      <c r="E2960" t="str">
        <f>VLOOKUP(D2960,Sheet1!$B$4:$C$35,2,FALSE)</f>
        <v>Colorado Rockies</v>
      </c>
      <c r="F2960">
        <v>4</v>
      </c>
      <c r="G2960">
        <v>10</v>
      </c>
      <c r="H2960">
        <v>14</v>
      </c>
      <c r="I2960" t="s">
        <v>69</v>
      </c>
      <c r="J2960">
        <v>3</v>
      </c>
      <c r="K2960">
        <v>5</v>
      </c>
      <c r="L2960">
        <v>0</v>
      </c>
      <c r="M2960">
        <v>2</v>
      </c>
      <c r="N2960">
        <v>8</v>
      </c>
      <c r="O2960">
        <v>5</v>
      </c>
      <c r="P2960">
        <v>10</v>
      </c>
      <c r="Q2960">
        <v>22</v>
      </c>
      <c r="R2960" t="s">
        <v>679</v>
      </c>
      <c r="S2960" s="1" t="s">
        <v>56</v>
      </c>
    </row>
    <row r="2961" spans="1:19" ht="14.25" customHeight="1" x14ac:dyDescent="0.2">
      <c r="A2961">
        <v>370509125</v>
      </c>
      <c r="B2961" t="s">
        <v>22</v>
      </c>
      <c r="C2961" t="str">
        <f>VLOOKUP(B2961,Sheet1!$B$4:$C$35,2,FALSE)</f>
        <v>Texas Rangers</v>
      </c>
      <c r="D2961" t="s">
        <v>31</v>
      </c>
      <c r="E2961" t="str">
        <f>VLOOKUP(D2961,Sheet1!$B$4:$C$35,2,FALSE)</f>
        <v>San Diego Padres</v>
      </c>
      <c r="F2961">
        <v>11</v>
      </c>
      <c r="G2961">
        <v>0</v>
      </c>
      <c r="H2961">
        <v>11</v>
      </c>
      <c r="J2961">
        <v>1</v>
      </c>
      <c r="K2961">
        <v>7</v>
      </c>
      <c r="L2961">
        <v>0</v>
      </c>
      <c r="M2961">
        <v>0</v>
      </c>
      <c r="N2961">
        <v>4</v>
      </c>
      <c r="O2961">
        <v>8</v>
      </c>
      <c r="P2961">
        <v>20</v>
      </c>
      <c r="Q2961">
        <v>4</v>
      </c>
      <c r="R2961" t="s">
        <v>679</v>
      </c>
      <c r="S2961" s="1" t="s">
        <v>32</v>
      </c>
    </row>
    <row r="2962" spans="1:19" ht="14.25" customHeight="1" x14ac:dyDescent="0.2">
      <c r="A2962">
        <v>370509101</v>
      </c>
      <c r="B2962" t="s">
        <v>24</v>
      </c>
      <c r="C2962" t="str">
        <f>VLOOKUP(B2962,Sheet1!$B$4:$C$35,2,FALSE)</f>
        <v>Washington Nationals</v>
      </c>
      <c r="D2962" t="s">
        <v>19</v>
      </c>
      <c r="E2962" t="str">
        <f>VLOOKUP(D2962,Sheet1!$B$4:$C$35,2,FALSE)</f>
        <v>Baltimore Orioles</v>
      </c>
      <c r="F2962">
        <v>4</v>
      </c>
      <c r="G2962">
        <v>5</v>
      </c>
      <c r="H2962">
        <v>9</v>
      </c>
      <c r="J2962">
        <v>4</v>
      </c>
      <c r="K2962">
        <v>4</v>
      </c>
      <c r="L2962">
        <v>2</v>
      </c>
      <c r="M2962">
        <v>0</v>
      </c>
      <c r="N2962">
        <v>14</v>
      </c>
      <c r="O2962">
        <v>11</v>
      </c>
      <c r="P2962">
        <v>15</v>
      </c>
      <c r="Q2962">
        <v>21</v>
      </c>
      <c r="R2962" t="s">
        <v>679</v>
      </c>
      <c r="S2962" s="1" t="s">
        <v>20</v>
      </c>
    </row>
    <row r="2963" spans="1:19" ht="14.25" customHeight="1" x14ac:dyDescent="0.2">
      <c r="A2963">
        <v>370509122</v>
      </c>
      <c r="B2963" t="s">
        <v>21</v>
      </c>
      <c r="C2963" t="str">
        <f>VLOOKUP(B2963,Sheet1!$B$4:$C$35,2,FALSE)</f>
        <v>Seatle Mariners</v>
      </c>
      <c r="D2963" t="s">
        <v>27</v>
      </c>
      <c r="E2963" t="str">
        <f>VLOOKUP(D2963,Sheet1!$B$4:$C$35,2,FALSE)</f>
        <v>Philadelphia Phillies</v>
      </c>
      <c r="F2963">
        <v>10</v>
      </c>
      <c r="G2963">
        <v>9</v>
      </c>
      <c r="H2963">
        <v>19</v>
      </c>
      <c r="J2963">
        <v>7</v>
      </c>
      <c r="K2963">
        <v>5</v>
      </c>
      <c r="L2963">
        <v>0</v>
      </c>
      <c r="M2963">
        <v>1</v>
      </c>
      <c r="N2963">
        <v>7</v>
      </c>
      <c r="O2963">
        <v>6</v>
      </c>
      <c r="P2963">
        <v>25</v>
      </c>
      <c r="Q2963">
        <v>23</v>
      </c>
      <c r="R2963" t="s">
        <v>679</v>
      </c>
      <c r="S2963" s="1" t="s">
        <v>60</v>
      </c>
    </row>
    <row r="2964" spans="1:19" ht="14.25" customHeight="1" x14ac:dyDescent="0.2">
      <c r="A2964">
        <v>370509114</v>
      </c>
      <c r="B2964" t="s">
        <v>46</v>
      </c>
      <c r="C2964" t="str">
        <f>VLOOKUP(B2964,Sheet1!$B$4:$C$35,2,FALSE)</f>
        <v>Cleveland Indians</v>
      </c>
      <c r="D2964" t="s">
        <v>9</v>
      </c>
      <c r="E2964" t="str">
        <f>VLOOKUP(D2964,Sheet1!$B$4:$C$35,2,FALSE)</f>
        <v>Toronto Blue Jays</v>
      </c>
      <c r="F2964">
        <v>6</v>
      </c>
      <c r="G2964">
        <v>0</v>
      </c>
      <c r="H2964">
        <v>6</v>
      </c>
      <c r="J2964">
        <v>0</v>
      </c>
      <c r="K2964">
        <v>6</v>
      </c>
      <c r="L2964">
        <v>0</v>
      </c>
      <c r="M2964">
        <v>1</v>
      </c>
      <c r="N2964">
        <v>7</v>
      </c>
      <c r="O2964">
        <v>8</v>
      </c>
      <c r="P2964">
        <v>13</v>
      </c>
      <c r="Q2964">
        <v>4</v>
      </c>
      <c r="R2964" t="s">
        <v>679</v>
      </c>
      <c r="S2964" t="s">
        <v>57</v>
      </c>
    </row>
    <row r="2965" spans="1:19" ht="14.25" customHeight="1" x14ac:dyDescent="0.2">
      <c r="A2965">
        <v>370509117</v>
      </c>
      <c r="B2965" t="s">
        <v>43</v>
      </c>
      <c r="C2965" t="str">
        <f>VLOOKUP(B2965,Sheet1!$B$4:$C$35,2,FALSE)</f>
        <v>New York Yankees</v>
      </c>
      <c r="D2965" t="s">
        <v>28</v>
      </c>
      <c r="E2965" t="str">
        <f>VLOOKUP(D2965,Sheet1!$B$4:$C$35,2,FALSE)</f>
        <v>Cincinnati Reds</v>
      </c>
      <c r="F2965">
        <v>3</v>
      </c>
      <c r="G2965">
        <v>5</v>
      </c>
      <c r="H2965">
        <v>8</v>
      </c>
      <c r="J2965">
        <v>4</v>
      </c>
      <c r="K2965">
        <v>6</v>
      </c>
      <c r="L2965">
        <v>0</v>
      </c>
      <c r="M2965">
        <v>1</v>
      </c>
      <c r="N2965">
        <v>7</v>
      </c>
      <c r="O2965">
        <v>7</v>
      </c>
      <c r="P2965">
        <v>14</v>
      </c>
      <c r="Q2965">
        <v>8</v>
      </c>
      <c r="R2965" t="s">
        <v>679</v>
      </c>
      <c r="S2965" s="1" t="s">
        <v>29</v>
      </c>
    </row>
    <row r="2966" spans="1:19" ht="14.25" customHeight="1" x14ac:dyDescent="0.2">
      <c r="A2966">
        <v>370509121</v>
      </c>
      <c r="B2966" t="s">
        <v>15</v>
      </c>
      <c r="C2966" t="str">
        <f>VLOOKUP(B2966,Sheet1!$B$4:$C$35,2,FALSE)</f>
        <v>San Francisco Giants</v>
      </c>
      <c r="D2966" t="s">
        <v>12</v>
      </c>
      <c r="E2966" t="str">
        <f>VLOOKUP(D2966,Sheet1!$B$4:$C$35,2,FALSE)</f>
        <v>New York Mets</v>
      </c>
      <c r="F2966">
        <v>1</v>
      </c>
      <c r="G2966">
        <v>6</v>
      </c>
      <c r="H2966">
        <v>7</v>
      </c>
      <c r="J2966">
        <v>0</v>
      </c>
      <c r="K2966">
        <v>4</v>
      </c>
      <c r="L2966">
        <v>0</v>
      </c>
      <c r="M2966">
        <v>0</v>
      </c>
      <c r="N2966">
        <v>9</v>
      </c>
      <c r="O2966">
        <v>5</v>
      </c>
      <c r="P2966">
        <v>5</v>
      </c>
      <c r="Q2966">
        <v>22</v>
      </c>
      <c r="R2966" t="s">
        <v>679</v>
      </c>
      <c r="S2966" s="1" t="s">
        <v>54</v>
      </c>
    </row>
    <row r="2967" spans="1:19" ht="14.25" customHeight="1" x14ac:dyDescent="0.2">
      <c r="A2967">
        <v>370509128</v>
      </c>
      <c r="B2967" t="s">
        <v>6</v>
      </c>
      <c r="C2967" t="str">
        <f>VLOOKUP(B2967,Sheet1!$B$4:$C$35,2,FALSE)</f>
        <v>St. Louis Cardinals</v>
      </c>
      <c r="D2967" t="s">
        <v>49</v>
      </c>
      <c r="E2967" t="str">
        <f>VLOOKUP(D2967,Sheet1!$B$4:$C$35,2,FALSE)</f>
        <v>Miami Marlins</v>
      </c>
      <c r="F2967">
        <v>6</v>
      </c>
      <c r="G2967">
        <v>5</v>
      </c>
      <c r="H2967">
        <v>11</v>
      </c>
      <c r="J2967">
        <v>4</v>
      </c>
      <c r="K2967">
        <v>3</v>
      </c>
      <c r="L2967">
        <v>0</v>
      </c>
      <c r="M2967">
        <v>0</v>
      </c>
      <c r="N2967">
        <v>4</v>
      </c>
      <c r="O2967">
        <v>5</v>
      </c>
      <c r="P2967">
        <v>12</v>
      </c>
      <c r="Q2967">
        <v>7</v>
      </c>
      <c r="R2967" t="s">
        <v>679</v>
      </c>
      <c r="S2967" s="1" t="s">
        <v>50</v>
      </c>
    </row>
    <row r="2968" spans="1:19" ht="14.25" customHeight="1" x14ac:dyDescent="0.2">
      <c r="A2968">
        <v>370509130</v>
      </c>
      <c r="B2968" t="s">
        <v>13</v>
      </c>
      <c r="C2968" t="str">
        <f>VLOOKUP(B2968,Sheet1!$B$4:$C$35,2,FALSE)</f>
        <v>Kansas City Royals</v>
      </c>
      <c r="D2968" t="s">
        <v>10</v>
      </c>
      <c r="E2968" t="str">
        <f>VLOOKUP(D2968,Sheet1!$B$4:$C$35,2,FALSE)</f>
        <v>Tampa Bay Rays</v>
      </c>
      <c r="F2968">
        <v>7</v>
      </c>
      <c r="G2968">
        <v>6</v>
      </c>
      <c r="H2968">
        <v>13</v>
      </c>
      <c r="J2968">
        <v>7</v>
      </c>
      <c r="K2968">
        <v>6</v>
      </c>
      <c r="L2968">
        <v>1</v>
      </c>
      <c r="M2968">
        <v>2</v>
      </c>
      <c r="N2968">
        <v>14</v>
      </c>
      <c r="O2968">
        <v>9</v>
      </c>
      <c r="P2968">
        <v>20</v>
      </c>
      <c r="Q2968">
        <v>20</v>
      </c>
      <c r="R2968" t="s">
        <v>679</v>
      </c>
      <c r="S2968" s="1" t="s">
        <v>11</v>
      </c>
    </row>
    <row r="2969" spans="1:19" ht="14.25" customHeight="1" x14ac:dyDescent="0.2">
      <c r="A2969">
        <v>370509108</v>
      </c>
      <c r="B2969" t="s">
        <v>45</v>
      </c>
      <c r="C2969" t="str">
        <f>VLOOKUP(B2969,Sheet1!$B$4:$C$35,2,FALSE)</f>
        <v>Boston Red Sox</v>
      </c>
      <c r="D2969" t="s">
        <v>16</v>
      </c>
      <c r="E2969" t="str">
        <f>VLOOKUP(D2969,Sheet1!$B$4:$C$35,2,FALSE)</f>
        <v>Milwaukee Brewers</v>
      </c>
      <c r="F2969">
        <v>7</v>
      </c>
      <c r="G2969">
        <v>11</v>
      </c>
      <c r="H2969">
        <v>18</v>
      </c>
      <c r="J2969">
        <v>3</v>
      </c>
      <c r="K2969">
        <v>6</v>
      </c>
      <c r="L2969">
        <v>0</v>
      </c>
      <c r="M2969">
        <v>1</v>
      </c>
      <c r="N2969">
        <v>2</v>
      </c>
      <c r="O2969">
        <v>10</v>
      </c>
      <c r="P2969">
        <v>20</v>
      </c>
      <c r="Q2969">
        <v>23</v>
      </c>
      <c r="R2969" t="s">
        <v>679</v>
      </c>
      <c r="S2969" s="1" t="s">
        <v>17</v>
      </c>
    </row>
    <row r="2970" spans="1:19" ht="14.25" customHeight="1" x14ac:dyDescent="0.2">
      <c r="A2970">
        <v>370509104</v>
      </c>
      <c r="B2970" t="s">
        <v>18</v>
      </c>
      <c r="C2970" t="str">
        <f>VLOOKUP(B2970,Sheet1!$B$4:$C$35,2,FALSE)</f>
        <v>Minnesota Twins</v>
      </c>
      <c r="D2970" t="s">
        <v>39</v>
      </c>
      <c r="E2970" t="str">
        <f>VLOOKUP(D2970,Sheet1!$B$4:$C$35,2,FALSE)</f>
        <v>Chicago White Sox</v>
      </c>
      <c r="F2970">
        <v>7</v>
      </c>
      <c r="G2970">
        <v>2</v>
      </c>
      <c r="H2970">
        <v>9</v>
      </c>
      <c r="J2970">
        <v>5</v>
      </c>
      <c r="K2970">
        <v>1</v>
      </c>
      <c r="L2970">
        <v>1</v>
      </c>
      <c r="M2970">
        <v>0</v>
      </c>
      <c r="N2970">
        <v>10</v>
      </c>
      <c r="O2970">
        <v>5</v>
      </c>
      <c r="P2970">
        <v>18</v>
      </c>
      <c r="Q2970">
        <v>4</v>
      </c>
      <c r="R2970" t="s">
        <v>680</v>
      </c>
      <c r="S2970" s="1" t="s">
        <v>55</v>
      </c>
    </row>
    <row r="2971" spans="1:19" ht="14.25" customHeight="1" x14ac:dyDescent="0.2">
      <c r="A2971">
        <v>370509118</v>
      </c>
      <c r="B2971" t="s">
        <v>25</v>
      </c>
      <c r="C2971" t="str">
        <f>VLOOKUP(B2971,Sheet1!$B$4:$C$35,2,FALSE)</f>
        <v>Atlanta Braves</v>
      </c>
      <c r="D2971" t="s">
        <v>42</v>
      </c>
      <c r="E2971" t="str">
        <f>VLOOKUP(D2971,Sheet1!$B$4:$C$35,2,FALSE)</f>
        <v>Houston Astros</v>
      </c>
      <c r="F2971">
        <v>3</v>
      </c>
      <c r="G2971">
        <v>8</v>
      </c>
      <c r="H2971">
        <v>11</v>
      </c>
      <c r="J2971">
        <v>2</v>
      </c>
      <c r="K2971">
        <v>4</v>
      </c>
      <c r="L2971">
        <v>0</v>
      </c>
      <c r="M2971">
        <v>0</v>
      </c>
      <c r="N2971">
        <v>5</v>
      </c>
      <c r="O2971">
        <v>10</v>
      </c>
      <c r="P2971">
        <v>7</v>
      </c>
      <c r="Q2971">
        <v>21</v>
      </c>
      <c r="R2971" t="s">
        <v>680</v>
      </c>
      <c r="S2971" s="1" t="s">
        <v>64</v>
      </c>
    </row>
    <row r="2972" spans="1:19" ht="14.25" customHeight="1" x14ac:dyDescent="0.2">
      <c r="A2972">
        <v>370509327</v>
      </c>
      <c r="B2972" t="s">
        <v>36</v>
      </c>
      <c r="C2972" t="str">
        <f>VLOOKUP(B2972,Sheet1!$B$4:$C$35,2,FALSE)</f>
        <v>Chicago Cubs</v>
      </c>
      <c r="D2972" t="s">
        <v>33</v>
      </c>
      <c r="E2972" t="str">
        <f>VLOOKUP(D2972,Sheet1!$B$4:$C$35,2,FALSE)</f>
        <v>Colorado Rockies</v>
      </c>
      <c r="F2972">
        <v>8</v>
      </c>
      <c r="G2972">
        <v>1</v>
      </c>
      <c r="H2972">
        <v>9</v>
      </c>
      <c r="I2972" t="s">
        <v>70</v>
      </c>
      <c r="J2972">
        <v>3</v>
      </c>
      <c r="K2972">
        <v>5</v>
      </c>
      <c r="L2972">
        <v>0</v>
      </c>
      <c r="M2972">
        <v>0</v>
      </c>
      <c r="N2972">
        <v>13</v>
      </c>
      <c r="O2972">
        <v>9</v>
      </c>
      <c r="P2972">
        <v>14</v>
      </c>
      <c r="Q2972">
        <v>8</v>
      </c>
      <c r="R2972" t="s">
        <v>680</v>
      </c>
      <c r="S2972" s="1" t="s">
        <v>56</v>
      </c>
    </row>
    <row r="2973" spans="1:19" ht="14.25" customHeight="1" x14ac:dyDescent="0.2">
      <c r="A2973">
        <v>370509129</v>
      </c>
      <c r="B2973" t="s">
        <v>48</v>
      </c>
      <c r="C2973" t="str">
        <f>VLOOKUP(B2973,Sheet1!$B$4:$C$35,2,FALSE)</f>
        <v>Detroit Tigers</v>
      </c>
      <c r="D2973" t="s">
        <v>34</v>
      </c>
      <c r="E2973" t="str">
        <f>VLOOKUP(D2973,Sheet1!$B$4:$C$35,2,FALSE)</f>
        <v>Arizona Diamondbacks</v>
      </c>
      <c r="F2973">
        <v>7</v>
      </c>
      <c r="G2973">
        <v>3</v>
      </c>
      <c r="H2973">
        <v>10</v>
      </c>
      <c r="J2973">
        <v>4</v>
      </c>
      <c r="K2973">
        <v>7</v>
      </c>
      <c r="L2973">
        <v>0</v>
      </c>
      <c r="M2973">
        <v>0</v>
      </c>
      <c r="N2973">
        <v>10</v>
      </c>
      <c r="O2973">
        <v>12</v>
      </c>
      <c r="P2973">
        <v>15</v>
      </c>
      <c r="Q2973">
        <v>11</v>
      </c>
      <c r="R2973" t="s">
        <v>680</v>
      </c>
      <c r="S2973" s="1" t="s">
        <v>35</v>
      </c>
    </row>
    <row r="2974" spans="1:19" ht="14.25" customHeight="1" x14ac:dyDescent="0.2">
      <c r="A2974">
        <v>370509111</v>
      </c>
      <c r="B2974" t="s">
        <v>37</v>
      </c>
      <c r="C2974" t="str">
        <f>VLOOKUP(B2974,Sheet1!$B$4:$C$35,2,FALSE)</f>
        <v>Los Angeles Angels</v>
      </c>
      <c r="D2974" t="s">
        <v>40</v>
      </c>
      <c r="E2974" t="str">
        <f>VLOOKUP(D2974,Sheet1!$B$4:$C$35,2,FALSE)</f>
        <v>Oakland Athletics</v>
      </c>
      <c r="F2974">
        <v>7</v>
      </c>
      <c r="G2974">
        <v>3</v>
      </c>
      <c r="H2974">
        <v>10</v>
      </c>
      <c r="J2974">
        <v>7</v>
      </c>
      <c r="K2974">
        <v>2</v>
      </c>
      <c r="L2974">
        <v>0</v>
      </c>
      <c r="M2974">
        <v>2</v>
      </c>
      <c r="N2974">
        <v>10</v>
      </c>
      <c r="O2974">
        <v>9</v>
      </c>
      <c r="P2974">
        <v>18</v>
      </c>
      <c r="Q2974">
        <v>15</v>
      </c>
      <c r="R2974" t="s">
        <v>680</v>
      </c>
      <c r="S2974" s="1" t="s">
        <v>41</v>
      </c>
    </row>
    <row r="2975" spans="1:19" ht="14.25" customHeight="1" x14ac:dyDescent="0.2">
      <c r="A2975">
        <v>370509119</v>
      </c>
      <c r="B2975" t="s">
        <v>7</v>
      </c>
      <c r="C2975" t="str">
        <f>VLOOKUP(B2975,Sheet1!$B$4:$C$35,2,FALSE)</f>
        <v>Pittsburgh Pirates</v>
      </c>
      <c r="D2975" t="s">
        <v>30</v>
      </c>
      <c r="E2975" t="str">
        <f>VLOOKUP(D2975,Sheet1!$B$4:$C$35,2,FALSE)</f>
        <v>Los Angeles Dodgers</v>
      </c>
      <c r="F2975">
        <v>3</v>
      </c>
      <c r="G2975">
        <v>4</v>
      </c>
      <c r="H2975">
        <v>7</v>
      </c>
      <c r="J2975">
        <v>2</v>
      </c>
      <c r="K2975">
        <v>2</v>
      </c>
      <c r="L2975">
        <v>0</v>
      </c>
      <c r="M2975">
        <v>1</v>
      </c>
      <c r="N2975">
        <v>8</v>
      </c>
      <c r="O2975">
        <v>10</v>
      </c>
      <c r="P2975">
        <v>9</v>
      </c>
      <c r="Q2975">
        <v>19</v>
      </c>
      <c r="R2975" t="s">
        <v>680</v>
      </c>
      <c r="S2975" s="1" t="s">
        <v>65</v>
      </c>
    </row>
    <row r="2976" spans="1:19" ht="14.25" customHeight="1" x14ac:dyDescent="0.2">
      <c r="A2976">
        <v>370510122</v>
      </c>
      <c r="B2976" t="s">
        <v>21</v>
      </c>
      <c r="C2976" t="str">
        <f>VLOOKUP(B2976,Sheet1!$B$4:$C$35,2,FALSE)</f>
        <v>Seatle Mariners</v>
      </c>
      <c r="D2976" t="s">
        <v>27</v>
      </c>
      <c r="E2976" t="str">
        <f>VLOOKUP(D2976,Sheet1!$B$4:$C$35,2,FALSE)</f>
        <v>Philadelphia Phillies</v>
      </c>
      <c r="F2976">
        <v>11</v>
      </c>
      <c r="G2976">
        <v>6</v>
      </c>
      <c r="H2976">
        <v>17</v>
      </c>
      <c r="J2976">
        <v>5</v>
      </c>
      <c r="K2976">
        <v>7</v>
      </c>
      <c r="L2976">
        <v>0</v>
      </c>
      <c r="M2976">
        <v>0</v>
      </c>
      <c r="N2976">
        <v>4</v>
      </c>
      <c r="O2976">
        <v>6</v>
      </c>
      <c r="P2976">
        <v>26</v>
      </c>
      <c r="Q2976">
        <v>23</v>
      </c>
      <c r="R2976" t="s">
        <v>680</v>
      </c>
      <c r="S2976" s="1" t="s">
        <v>60</v>
      </c>
    </row>
    <row r="2977" spans="1:19" ht="14.25" customHeight="1" x14ac:dyDescent="0.2">
      <c r="A2977">
        <v>370510121</v>
      </c>
      <c r="B2977" t="s">
        <v>15</v>
      </c>
      <c r="C2977" t="str">
        <f>VLOOKUP(B2977,Sheet1!$B$4:$C$35,2,FALSE)</f>
        <v>San Francisco Giants</v>
      </c>
      <c r="D2977" t="s">
        <v>12</v>
      </c>
      <c r="E2977" t="str">
        <f>VLOOKUP(D2977,Sheet1!$B$4:$C$35,2,FALSE)</f>
        <v>New York Mets</v>
      </c>
      <c r="F2977">
        <v>6</v>
      </c>
      <c r="G2977">
        <v>5</v>
      </c>
      <c r="H2977">
        <v>11</v>
      </c>
      <c r="J2977">
        <v>4</v>
      </c>
      <c r="K2977">
        <v>4</v>
      </c>
      <c r="L2977">
        <v>0</v>
      </c>
      <c r="M2977">
        <v>1</v>
      </c>
      <c r="N2977">
        <v>7</v>
      </c>
      <c r="O2977">
        <v>8</v>
      </c>
      <c r="P2977">
        <v>15</v>
      </c>
      <c r="Q2977">
        <v>16</v>
      </c>
      <c r="R2977" t="s">
        <v>680</v>
      </c>
      <c r="S2977" s="1" t="s">
        <v>54</v>
      </c>
    </row>
    <row r="2978" spans="1:19" ht="14.25" customHeight="1" x14ac:dyDescent="0.2">
      <c r="A2978">
        <v>370510118</v>
      </c>
      <c r="B2978" t="s">
        <v>25</v>
      </c>
      <c r="C2978" t="str">
        <f>VLOOKUP(B2978,Sheet1!$B$4:$C$35,2,FALSE)</f>
        <v>Atlanta Braves</v>
      </c>
      <c r="D2978" t="s">
        <v>42</v>
      </c>
      <c r="E2978" t="str">
        <f>VLOOKUP(D2978,Sheet1!$B$4:$C$35,2,FALSE)</f>
        <v>Houston Astros</v>
      </c>
      <c r="F2978">
        <v>2</v>
      </c>
      <c r="G2978">
        <v>4</v>
      </c>
      <c r="H2978">
        <v>6</v>
      </c>
      <c r="J2978">
        <v>6</v>
      </c>
      <c r="K2978">
        <v>4</v>
      </c>
      <c r="L2978">
        <v>0</v>
      </c>
      <c r="M2978">
        <v>1</v>
      </c>
      <c r="N2978">
        <v>5</v>
      </c>
      <c r="O2978">
        <v>8</v>
      </c>
      <c r="P2978">
        <v>12</v>
      </c>
      <c r="Q2978">
        <v>10</v>
      </c>
      <c r="R2978" t="s">
        <v>680</v>
      </c>
      <c r="S2978" s="1" t="s">
        <v>64</v>
      </c>
    </row>
    <row r="2979" spans="1:19" ht="14.25" customHeight="1" x14ac:dyDescent="0.2">
      <c r="A2979">
        <v>370510127</v>
      </c>
      <c r="B2979" t="s">
        <v>36</v>
      </c>
      <c r="C2979" t="str">
        <f>VLOOKUP(B2979,Sheet1!$B$4:$C$35,2,FALSE)</f>
        <v>Chicago Cubs</v>
      </c>
      <c r="D2979" t="s">
        <v>33</v>
      </c>
      <c r="E2979" t="str">
        <f>VLOOKUP(D2979,Sheet1!$B$4:$C$35,2,FALSE)</f>
        <v>Colorado Rockies</v>
      </c>
      <c r="F2979">
        <v>0</v>
      </c>
      <c r="G2979">
        <v>3</v>
      </c>
      <c r="H2979">
        <v>3</v>
      </c>
      <c r="J2979">
        <v>2</v>
      </c>
      <c r="K2979">
        <v>1</v>
      </c>
      <c r="L2979">
        <v>0</v>
      </c>
      <c r="M2979">
        <v>0</v>
      </c>
      <c r="N2979">
        <v>10</v>
      </c>
      <c r="O2979">
        <v>10</v>
      </c>
      <c r="P2979">
        <v>4</v>
      </c>
      <c r="Q2979">
        <v>6</v>
      </c>
      <c r="R2979" t="s">
        <v>680</v>
      </c>
      <c r="S2979" s="1" t="s">
        <v>56</v>
      </c>
    </row>
    <row r="2980" spans="1:19" ht="14.25" customHeight="1" x14ac:dyDescent="0.2">
      <c r="A2980">
        <v>370510111</v>
      </c>
      <c r="B2980" t="s">
        <v>37</v>
      </c>
      <c r="C2980" t="str">
        <f>VLOOKUP(B2980,Sheet1!$B$4:$C$35,2,FALSE)</f>
        <v>Los Angeles Angels</v>
      </c>
      <c r="D2980" t="s">
        <v>40</v>
      </c>
      <c r="E2980" t="str">
        <f>VLOOKUP(D2980,Sheet1!$B$4:$C$35,2,FALSE)</f>
        <v>Oakland Athletics</v>
      </c>
      <c r="F2980">
        <v>1</v>
      </c>
      <c r="G2980">
        <v>3</v>
      </c>
      <c r="H2980">
        <v>4</v>
      </c>
      <c r="J2980">
        <v>5</v>
      </c>
      <c r="K2980">
        <v>3</v>
      </c>
      <c r="L2980">
        <v>1</v>
      </c>
      <c r="M2980">
        <v>1</v>
      </c>
      <c r="N2980">
        <v>8</v>
      </c>
      <c r="O2980">
        <v>7</v>
      </c>
      <c r="P2980">
        <v>6</v>
      </c>
      <c r="Q2980">
        <v>8</v>
      </c>
      <c r="R2980" t="s">
        <v>680</v>
      </c>
      <c r="S2980" s="1" t="s">
        <v>41</v>
      </c>
    </row>
    <row r="2981" spans="1:19" ht="14.25" customHeight="1" x14ac:dyDescent="0.2">
      <c r="A2981">
        <v>370510128</v>
      </c>
      <c r="B2981" t="s">
        <v>6</v>
      </c>
      <c r="C2981" t="str">
        <f>VLOOKUP(B2981,Sheet1!$B$4:$C$35,2,FALSE)</f>
        <v>St. Louis Cardinals</v>
      </c>
      <c r="D2981" t="s">
        <v>49</v>
      </c>
      <c r="E2981" t="str">
        <f>VLOOKUP(D2981,Sheet1!$B$4:$C$35,2,FALSE)</f>
        <v>Miami Marlins</v>
      </c>
      <c r="F2981">
        <v>7</v>
      </c>
      <c r="G2981">
        <v>5</v>
      </c>
      <c r="H2981">
        <v>12</v>
      </c>
      <c r="J2981">
        <v>8</v>
      </c>
      <c r="K2981">
        <v>3</v>
      </c>
      <c r="L2981">
        <v>3</v>
      </c>
      <c r="M2981">
        <v>2</v>
      </c>
      <c r="N2981">
        <v>9</v>
      </c>
      <c r="O2981">
        <v>7</v>
      </c>
      <c r="P2981">
        <v>14</v>
      </c>
      <c r="Q2981">
        <v>17</v>
      </c>
      <c r="R2981" t="s">
        <v>680</v>
      </c>
      <c r="S2981" s="1" t="s">
        <v>50</v>
      </c>
    </row>
    <row r="2982" spans="1:19" ht="14.25" customHeight="1" x14ac:dyDescent="0.2">
      <c r="A2982">
        <v>370510120</v>
      </c>
      <c r="B2982" t="s">
        <v>19</v>
      </c>
      <c r="C2982" t="str">
        <f>VLOOKUP(B2982,Sheet1!$B$4:$C$35,2,FALSE)</f>
        <v>Baltimore Orioles</v>
      </c>
      <c r="D2982" t="s">
        <v>24</v>
      </c>
      <c r="E2982" t="str">
        <f>VLOOKUP(D2982,Sheet1!$B$4:$C$35,2,FALSE)</f>
        <v>Washington Nationals</v>
      </c>
      <c r="F2982">
        <v>6</v>
      </c>
      <c r="G2982">
        <v>7</v>
      </c>
      <c r="H2982">
        <v>13</v>
      </c>
      <c r="J2982">
        <v>6</v>
      </c>
      <c r="K2982">
        <v>2</v>
      </c>
      <c r="L2982">
        <v>0</v>
      </c>
      <c r="M2982">
        <v>0</v>
      </c>
      <c r="N2982">
        <v>9</v>
      </c>
      <c r="O2982">
        <v>14</v>
      </c>
      <c r="P2982">
        <v>18</v>
      </c>
      <c r="Q2982">
        <v>20</v>
      </c>
      <c r="R2982" t="s">
        <v>680</v>
      </c>
      <c r="S2982" s="1" t="s">
        <v>51</v>
      </c>
    </row>
    <row r="2983" spans="1:19" ht="14.25" customHeight="1" x14ac:dyDescent="0.2">
      <c r="A2983">
        <v>370510114</v>
      </c>
      <c r="B2983" t="s">
        <v>46</v>
      </c>
      <c r="C2983" t="str">
        <f>VLOOKUP(B2983,Sheet1!$B$4:$C$35,2,FALSE)</f>
        <v>Cleveland Indians</v>
      </c>
      <c r="D2983" t="s">
        <v>9</v>
      </c>
      <c r="E2983" t="str">
        <f>VLOOKUP(D2983,Sheet1!$B$4:$C$35,2,FALSE)</f>
        <v>Toronto Blue Jays</v>
      </c>
      <c r="F2983">
        <v>7</v>
      </c>
      <c r="G2983">
        <v>8</v>
      </c>
      <c r="H2983">
        <v>15</v>
      </c>
      <c r="J2983">
        <v>6</v>
      </c>
      <c r="K2983">
        <v>3</v>
      </c>
      <c r="L2983">
        <v>0</v>
      </c>
      <c r="M2983">
        <v>0</v>
      </c>
      <c r="N2983">
        <v>7</v>
      </c>
      <c r="O2983">
        <v>8</v>
      </c>
      <c r="P2983">
        <v>14</v>
      </c>
      <c r="Q2983">
        <v>20</v>
      </c>
      <c r="R2983" t="s">
        <v>680</v>
      </c>
      <c r="S2983" t="s">
        <v>57</v>
      </c>
    </row>
    <row r="2984" spans="1:19" ht="14.25" customHeight="1" x14ac:dyDescent="0.2">
      <c r="A2984">
        <v>370510130</v>
      </c>
      <c r="B2984" t="s">
        <v>13</v>
      </c>
      <c r="C2984" t="str">
        <f>VLOOKUP(B2984,Sheet1!$B$4:$C$35,2,FALSE)</f>
        <v>Kansas City Royals</v>
      </c>
      <c r="D2984" t="s">
        <v>10</v>
      </c>
      <c r="E2984" t="str">
        <f>VLOOKUP(D2984,Sheet1!$B$4:$C$35,2,FALSE)</f>
        <v>Tampa Bay Rays</v>
      </c>
      <c r="F2984">
        <v>1</v>
      </c>
      <c r="G2984">
        <v>12</v>
      </c>
      <c r="H2984">
        <v>13</v>
      </c>
      <c r="J2984">
        <v>3</v>
      </c>
      <c r="K2984">
        <v>0</v>
      </c>
      <c r="L2984">
        <v>0</v>
      </c>
      <c r="M2984">
        <v>0</v>
      </c>
      <c r="N2984">
        <v>7</v>
      </c>
      <c r="O2984">
        <v>13</v>
      </c>
      <c r="P2984">
        <v>9</v>
      </c>
      <c r="Q2984">
        <v>28</v>
      </c>
      <c r="R2984" t="s">
        <v>680</v>
      </c>
      <c r="S2984" s="1" t="s">
        <v>11</v>
      </c>
    </row>
    <row r="2985" spans="1:19" ht="14.25" customHeight="1" x14ac:dyDescent="0.2">
      <c r="A2985">
        <v>370510113</v>
      </c>
      <c r="B2985" t="s">
        <v>31</v>
      </c>
      <c r="C2985" t="str">
        <f>VLOOKUP(B2985,Sheet1!$B$4:$C$35,2,FALSE)</f>
        <v>San Diego Padres</v>
      </c>
      <c r="D2985" t="s">
        <v>22</v>
      </c>
      <c r="E2985" t="str">
        <f>VLOOKUP(D2985,Sheet1!$B$4:$C$35,2,FALSE)</f>
        <v>Texas Rangers</v>
      </c>
      <c r="F2985">
        <v>3</v>
      </c>
      <c r="G2985">
        <v>4</v>
      </c>
      <c r="H2985">
        <v>7</v>
      </c>
      <c r="J2985">
        <v>6</v>
      </c>
      <c r="K2985">
        <v>1</v>
      </c>
      <c r="L2985">
        <v>1</v>
      </c>
      <c r="M2985">
        <v>1</v>
      </c>
      <c r="N2985">
        <v>10</v>
      </c>
      <c r="O2985">
        <v>8</v>
      </c>
      <c r="P2985">
        <v>18</v>
      </c>
      <c r="Q2985">
        <v>10</v>
      </c>
      <c r="R2985" t="s">
        <v>681</v>
      </c>
      <c r="S2985" s="1" t="s">
        <v>23</v>
      </c>
    </row>
    <row r="2986" spans="1:19" ht="14.25" customHeight="1" x14ac:dyDescent="0.2">
      <c r="A2986">
        <v>370510108</v>
      </c>
      <c r="B2986" t="s">
        <v>45</v>
      </c>
      <c r="C2986" t="str">
        <f>VLOOKUP(B2986,Sheet1!$B$4:$C$35,2,FALSE)</f>
        <v>Boston Red Sox</v>
      </c>
      <c r="D2986" t="s">
        <v>16</v>
      </c>
      <c r="E2986" t="str">
        <f>VLOOKUP(D2986,Sheet1!$B$4:$C$35,2,FALSE)</f>
        <v>Milwaukee Brewers</v>
      </c>
      <c r="F2986">
        <v>4</v>
      </c>
      <c r="G2986">
        <v>7</v>
      </c>
      <c r="H2986">
        <v>11</v>
      </c>
      <c r="J2986">
        <v>1</v>
      </c>
      <c r="K2986">
        <v>5</v>
      </c>
      <c r="L2986">
        <v>0</v>
      </c>
      <c r="M2986">
        <v>3</v>
      </c>
      <c r="N2986">
        <v>7</v>
      </c>
      <c r="O2986">
        <v>4</v>
      </c>
      <c r="P2986">
        <v>17</v>
      </c>
      <c r="Q2986">
        <v>16</v>
      </c>
      <c r="R2986" t="s">
        <v>681</v>
      </c>
      <c r="S2986" s="1" t="s">
        <v>17</v>
      </c>
    </row>
    <row r="2987" spans="1:19" ht="14.25" customHeight="1" x14ac:dyDescent="0.2">
      <c r="A2987">
        <v>370510129</v>
      </c>
      <c r="B2987" t="s">
        <v>48</v>
      </c>
      <c r="C2987" t="str">
        <f>VLOOKUP(B2987,Sheet1!$B$4:$C$35,2,FALSE)</f>
        <v>Detroit Tigers</v>
      </c>
      <c r="D2987" t="s">
        <v>34</v>
      </c>
      <c r="E2987" t="str">
        <f>VLOOKUP(D2987,Sheet1!$B$4:$C$35,2,FALSE)</f>
        <v>Arizona Diamondbacks</v>
      </c>
      <c r="F2987">
        <v>1</v>
      </c>
      <c r="G2987">
        <v>7</v>
      </c>
      <c r="H2987">
        <v>8</v>
      </c>
      <c r="J2987">
        <v>5</v>
      </c>
      <c r="K2987">
        <v>1</v>
      </c>
      <c r="L2987">
        <v>0</v>
      </c>
      <c r="M2987">
        <v>1</v>
      </c>
      <c r="N2987">
        <v>7</v>
      </c>
      <c r="O2987">
        <v>10</v>
      </c>
      <c r="P2987">
        <v>5</v>
      </c>
      <c r="Q2987">
        <v>23</v>
      </c>
      <c r="R2987" t="s">
        <v>681</v>
      </c>
      <c r="S2987" s="1" t="s">
        <v>35</v>
      </c>
    </row>
    <row r="2988" spans="1:19" ht="14.25" customHeight="1" x14ac:dyDescent="0.2">
      <c r="A2988">
        <v>370510119</v>
      </c>
      <c r="B2988" t="s">
        <v>7</v>
      </c>
      <c r="C2988" t="str">
        <f>VLOOKUP(B2988,Sheet1!$B$4:$C$35,2,FALSE)</f>
        <v>Pittsburgh Pirates</v>
      </c>
      <c r="D2988" t="s">
        <v>30</v>
      </c>
      <c r="E2988" t="str">
        <f>VLOOKUP(D2988,Sheet1!$B$4:$C$35,2,FALSE)</f>
        <v>Los Angeles Dodgers</v>
      </c>
      <c r="F2988">
        <v>2</v>
      </c>
      <c r="G2988">
        <v>5</v>
      </c>
      <c r="H2988">
        <v>7</v>
      </c>
      <c r="J2988">
        <v>4</v>
      </c>
      <c r="K2988">
        <v>0</v>
      </c>
      <c r="L2988">
        <v>0</v>
      </c>
      <c r="M2988">
        <v>0</v>
      </c>
      <c r="N2988">
        <v>6</v>
      </c>
      <c r="O2988">
        <v>5</v>
      </c>
      <c r="P2988">
        <v>9</v>
      </c>
      <c r="Q2988">
        <v>14</v>
      </c>
      <c r="R2988" t="s">
        <v>681</v>
      </c>
      <c r="S2988" s="1" t="s">
        <v>65</v>
      </c>
    </row>
    <row r="2989" spans="1:19" ht="14.25" customHeight="1" x14ac:dyDescent="0.2">
      <c r="A2989">
        <v>370511108</v>
      </c>
      <c r="B2989" t="s">
        <v>45</v>
      </c>
      <c r="C2989" t="str">
        <f>VLOOKUP(B2989,Sheet1!$B$4:$C$35,2,FALSE)</f>
        <v>Boston Red Sox</v>
      </c>
      <c r="D2989" t="s">
        <v>16</v>
      </c>
      <c r="E2989" t="str">
        <f>VLOOKUP(D2989,Sheet1!$B$4:$C$35,2,FALSE)</f>
        <v>Milwaukee Brewers</v>
      </c>
      <c r="F2989">
        <v>4</v>
      </c>
      <c r="G2989">
        <v>1</v>
      </c>
      <c r="H2989">
        <v>5</v>
      </c>
      <c r="J2989">
        <v>1</v>
      </c>
      <c r="K2989">
        <v>6</v>
      </c>
      <c r="L2989">
        <v>2</v>
      </c>
      <c r="M2989">
        <v>0</v>
      </c>
      <c r="N2989">
        <v>11</v>
      </c>
      <c r="O2989">
        <v>11</v>
      </c>
      <c r="P2989">
        <v>13</v>
      </c>
      <c r="Q2989">
        <v>8</v>
      </c>
      <c r="R2989" t="s">
        <v>681</v>
      </c>
      <c r="S2989" s="1" t="s">
        <v>17</v>
      </c>
    </row>
    <row r="2990" spans="1:19" ht="14.25" customHeight="1" x14ac:dyDescent="0.2">
      <c r="A2990">
        <v>370511130</v>
      </c>
      <c r="B2990" t="s">
        <v>13</v>
      </c>
      <c r="C2990" t="str">
        <f>VLOOKUP(B2990,Sheet1!$B$4:$C$35,2,FALSE)</f>
        <v>Kansas City Royals</v>
      </c>
      <c r="D2990" t="s">
        <v>10</v>
      </c>
      <c r="E2990" t="str">
        <f>VLOOKUP(D2990,Sheet1!$B$4:$C$35,2,FALSE)</f>
        <v>Tampa Bay Rays</v>
      </c>
      <c r="F2990">
        <v>6</v>
      </c>
      <c r="G2990">
        <v>0</v>
      </c>
      <c r="H2990">
        <v>6</v>
      </c>
      <c r="J2990">
        <v>1</v>
      </c>
      <c r="K2990">
        <v>4</v>
      </c>
      <c r="L2990">
        <v>0</v>
      </c>
      <c r="M2990">
        <v>0</v>
      </c>
      <c r="N2990">
        <v>7</v>
      </c>
      <c r="O2990">
        <v>7</v>
      </c>
      <c r="P2990">
        <v>14</v>
      </c>
      <c r="Q2990">
        <v>6</v>
      </c>
      <c r="R2990" t="s">
        <v>681</v>
      </c>
      <c r="S2990" s="1" t="s">
        <v>11</v>
      </c>
    </row>
    <row r="2991" spans="1:19" ht="14.25" customHeight="1" x14ac:dyDescent="0.2">
      <c r="A2991">
        <v>370511110</v>
      </c>
      <c r="B2991" t="s">
        <v>42</v>
      </c>
      <c r="C2991" t="str">
        <f>VLOOKUP(B2991,Sheet1!$B$4:$C$35,2,FALSE)</f>
        <v>Houston Astros</v>
      </c>
      <c r="D2991" t="s">
        <v>43</v>
      </c>
      <c r="E2991" t="str">
        <f>VLOOKUP(D2991,Sheet1!$B$4:$C$35,2,FALSE)</f>
        <v>New York Yankees</v>
      </c>
      <c r="F2991">
        <v>3</v>
      </c>
      <c r="G2991">
        <v>2</v>
      </c>
      <c r="H2991">
        <v>5</v>
      </c>
      <c r="J2991">
        <v>4</v>
      </c>
      <c r="K2991">
        <v>3</v>
      </c>
      <c r="L2991">
        <v>2</v>
      </c>
      <c r="M2991">
        <v>3</v>
      </c>
      <c r="N2991">
        <v>14</v>
      </c>
      <c r="O2991">
        <v>8</v>
      </c>
      <c r="P2991">
        <v>16</v>
      </c>
      <c r="Q2991">
        <v>7</v>
      </c>
      <c r="R2991" t="s">
        <v>681</v>
      </c>
      <c r="S2991" s="1" t="s">
        <v>44</v>
      </c>
    </row>
    <row r="2992" spans="1:19" ht="14.25" customHeight="1" x14ac:dyDescent="0.2">
      <c r="A2992">
        <v>370511114</v>
      </c>
      <c r="B2992" t="s">
        <v>21</v>
      </c>
      <c r="C2992" t="str">
        <f>VLOOKUP(B2992,Sheet1!$B$4:$C$35,2,FALSE)</f>
        <v>Seatle Mariners</v>
      </c>
      <c r="D2992" t="s">
        <v>9</v>
      </c>
      <c r="E2992" t="str">
        <f>VLOOKUP(D2992,Sheet1!$B$4:$C$35,2,FALSE)</f>
        <v>Toronto Blue Jays</v>
      </c>
      <c r="F2992">
        <v>2</v>
      </c>
      <c r="G2992">
        <v>7</v>
      </c>
      <c r="H2992">
        <v>9</v>
      </c>
      <c r="J2992">
        <v>3</v>
      </c>
      <c r="K2992">
        <v>4</v>
      </c>
      <c r="L2992">
        <v>0</v>
      </c>
      <c r="M2992">
        <v>0</v>
      </c>
      <c r="N2992">
        <v>6</v>
      </c>
      <c r="O2992">
        <v>10</v>
      </c>
      <c r="P2992">
        <v>12</v>
      </c>
      <c r="Q2992">
        <v>16</v>
      </c>
      <c r="R2992" t="s">
        <v>681</v>
      </c>
      <c r="S2992" t="s">
        <v>57</v>
      </c>
    </row>
    <row r="2993" spans="1:19" ht="14.25" customHeight="1" x14ac:dyDescent="0.2">
      <c r="A2993">
        <v>370511113</v>
      </c>
      <c r="B2993" t="s">
        <v>31</v>
      </c>
      <c r="C2993" t="str">
        <f>VLOOKUP(B2993,Sheet1!$B$4:$C$35,2,FALSE)</f>
        <v>San Diego Padres</v>
      </c>
      <c r="D2993" t="s">
        <v>22</v>
      </c>
      <c r="E2993" t="str">
        <f>VLOOKUP(D2993,Sheet1!$B$4:$C$35,2,FALSE)</f>
        <v>Texas Rangers</v>
      </c>
      <c r="F2993">
        <v>2</v>
      </c>
      <c r="G2993">
        <v>5</v>
      </c>
      <c r="H2993">
        <v>7</v>
      </c>
      <c r="J2993">
        <v>1</v>
      </c>
      <c r="K2993">
        <v>2</v>
      </c>
      <c r="L2993">
        <v>0</v>
      </c>
      <c r="M2993">
        <v>1</v>
      </c>
      <c r="N2993">
        <v>6</v>
      </c>
      <c r="O2993">
        <v>3</v>
      </c>
      <c r="P2993">
        <v>9</v>
      </c>
      <c r="Q2993">
        <v>15</v>
      </c>
      <c r="R2993" t="s">
        <v>682</v>
      </c>
      <c r="S2993" s="1" t="s">
        <v>23</v>
      </c>
    </row>
    <row r="2994" spans="1:19" ht="14.25" customHeight="1" x14ac:dyDescent="0.2">
      <c r="A2994">
        <v>370511104</v>
      </c>
      <c r="B2994" t="s">
        <v>18</v>
      </c>
      <c r="C2994" t="str">
        <f>VLOOKUP(B2994,Sheet1!$B$4:$C$35,2,FALSE)</f>
        <v>Minnesota Twins</v>
      </c>
      <c r="D2994" t="s">
        <v>39</v>
      </c>
      <c r="E2994" t="str">
        <f>VLOOKUP(D2994,Sheet1!$B$4:$C$35,2,FALSE)</f>
        <v>Chicago White Sox</v>
      </c>
      <c r="F2994">
        <v>7</v>
      </c>
      <c r="G2994">
        <v>6</v>
      </c>
      <c r="H2994">
        <v>13</v>
      </c>
      <c r="J2994">
        <v>4</v>
      </c>
      <c r="K2994">
        <v>6</v>
      </c>
      <c r="L2994">
        <v>0</v>
      </c>
      <c r="M2994">
        <v>0</v>
      </c>
      <c r="N2994">
        <v>8</v>
      </c>
      <c r="O2994">
        <v>10</v>
      </c>
      <c r="P2994">
        <v>16</v>
      </c>
      <c r="Q2994">
        <v>16</v>
      </c>
      <c r="R2994" t="s">
        <v>682</v>
      </c>
      <c r="S2994" s="1" t="s">
        <v>55</v>
      </c>
    </row>
    <row r="2995" spans="1:19" ht="14.25" customHeight="1" x14ac:dyDescent="0.2">
      <c r="A2995">
        <v>370511127</v>
      </c>
      <c r="B2995" t="s">
        <v>30</v>
      </c>
      <c r="C2995" t="str">
        <f>VLOOKUP(B2995,Sheet1!$B$4:$C$35,2,FALSE)</f>
        <v>Los Angeles Dodgers</v>
      </c>
      <c r="D2995" t="s">
        <v>33</v>
      </c>
      <c r="E2995" t="str">
        <f>VLOOKUP(D2995,Sheet1!$B$4:$C$35,2,FALSE)</f>
        <v>Colorado Rockies</v>
      </c>
      <c r="F2995">
        <v>7</v>
      </c>
      <c r="G2995">
        <v>10</v>
      </c>
      <c r="H2995">
        <v>17</v>
      </c>
      <c r="J2995">
        <v>6</v>
      </c>
      <c r="K2995">
        <v>3</v>
      </c>
      <c r="L2995">
        <v>0</v>
      </c>
      <c r="M2995">
        <v>1</v>
      </c>
      <c r="N2995">
        <v>9</v>
      </c>
      <c r="O2995">
        <v>11</v>
      </c>
      <c r="P2995">
        <v>24</v>
      </c>
      <c r="Q2995">
        <v>18</v>
      </c>
      <c r="R2995" t="s">
        <v>682</v>
      </c>
      <c r="S2995" s="1" t="s">
        <v>56</v>
      </c>
    </row>
    <row r="2996" spans="1:19" ht="14.25" customHeight="1" x14ac:dyDescent="0.2">
      <c r="A2996">
        <v>370511129</v>
      </c>
      <c r="B2996" t="s">
        <v>7</v>
      </c>
      <c r="C2996" t="str">
        <f>VLOOKUP(B2996,Sheet1!$B$4:$C$35,2,FALSE)</f>
        <v>Pittsburgh Pirates</v>
      </c>
      <c r="D2996" t="s">
        <v>34</v>
      </c>
      <c r="E2996" t="str">
        <f>VLOOKUP(D2996,Sheet1!$B$4:$C$35,2,FALSE)</f>
        <v>Arizona Diamondbacks</v>
      </c>
      <c r="F2996">
        <v>1</v>
      </c>
      <c r="G2996">
        <v>2</v>
      </c>
      <c r="H2996">
        <v>3</v>
      </c>
      <c r="J2996">
        <v>1</v>
      </c>
      <c r="K2996">
        <v>2</v>
      </c>
      <c r="L2996">
        <v>0</v>
      </c>
      <c r="M2996">
        <v>0</v>
      </c>
      <c r="N2996">
        <v>6</v>
      </c>
      <c r="O2996">
        <v>12</v>
      </c>
      <c r="P2996">
        <v>4</v>
      </c>
      <c r="Q2996">
        <v>11</v>
      </c>
      <c r="R2996" t="s">
        <v>682</v>
      </c>
      <c r="S2996" s="1" t="s">
        <v>35</v>
      </c>
    </row>
    <row r="2997" spans="1:19" ht="14.25" customHeight="1" x14ac:dyDescent="0.2">
      <c r="A2997">
        <v>370511103</v>
      </c>
      <c r="B2997" t="s">
        <v>48</v>
      </c>
      <c r="C2997" t="str">
        <f>VLOOKUP(B2997,Sheet1!$B$4:$C$35,2,FALSE)</f>
        <v>Detroit Tigers</v>
      </c>
      <c r="D2997" t="s">
        <v>37</v>
      </c>
      <c r="E2997" t="str">
        <f>VLOOKUP(D2997,Sheet1!$B$4:$C$35,2,FALSE)</f>
        <v>Los Angeles Angels</v>
      </c>
      <c r="F2997">
        <v>7</v>
      </c>
      <c r="G2997">
        <v>1</v>
      </c>
      <c r="H2997">
        <v>8</v>
      </c>
      <c r="J2997">
        <v>2</v>
      </c>
      <c r="K2997">
        <v>4</v>
      </c>
      <c r="L2997">
        <v>0</v>
      </c>
      <c r="M2997">
        <v>0</v>
      </c>
      <c r="N2997">
        <v>9</v>
      </c>
      <c r="O2997">
        <v>7</v>
      </c>
      <c r="P2997">
        <v>19</v>
      </c>
      <c r="Q2997">
        <v>5</v>
      </c>
      <c r="R2997" t="s">
        <v>682</v>
      </c>
      <c r="S2997" s="1" t="s">
        <v>38</v>
      </c>
    </row>
    <row r="2998" spans="1:19" ht="14.25" customHeight="1" x14ac:dyDescent="0.2">
      <c r="A2998">
        <v>370511126</v>
      </c>
      <c r="B2998" t="s">
        <v>28</v>
      </c>
      <c r="C2998" t="str">
        <f>VLOOKUP(B2998,Sheet1!$B$4:$C$35,2,FALSE)</f>
        <v>Cincinnati Reds</v>
      </c>
      <c r="D2998" t="s">
        <v>15</v>
      </c>
      <c r="E2998" t="str">
        <f>VLOOKUP(D2998,Sheet1!$B$4:$C$35,2,FALSE)</f>
        <v>San Francisco Giants</v>
      </c>
      <c r="F2998">
        <v>3</v>
      </c>
      <c r="G2998">
        <v>2</v>
      </c>
      <c r="H2998">
        <v>5</v>
      </c>
      <c r="J2998">
        <v>1</v>
      </c>
      <c r="K2998">
        <v>2</v>
      </c>
      <c r="L2998">
        <v>1</v>
      </c>
      <c r="M2998">
        <v>0</v>
      </c>
      <c r="N2998">
        <v>6</v>
      </c>
      <c r="O2998">
        <v>4</v>
      </c>
      <c r="P2998">
        <v>11</v>
      </c>
      <c r="Q2998">
        <v>19</v>
      </c>
      <c r="R2998" t="s">
        <v>682</v>
      </c>
      <c r="S2998" s="1" t="s">
        <v>52</v>
      </c>
    </row>
    <row r="2999" spans="1:19" ht="14.25" customHeight="1" x14ac:dyDescent="0.2">
      <c r="A2999">
        <v>370512110</v>
      </c>
      <c r="B2999" t="s">
        <v>42</v>
      </c>
      <c r="C2999" t="str">
        <f>VLOOKUP(B2999,Sheet1!$B$4:$C$35,2,FALSE)</f>
        <v>Houston Astros</v>
      </c>
      <c r="D2999" t="s">
        <v>43</v>
      </c>
      <c r="E2999" t="str">
        <f>VLOOKUP(D2999,Sheet1!$B$4:$C$35,2,FALSE)</f>
        <v>New York Yankees</v>
      </c>
      <c r="F2999">
        <v>5</v>
      </c>
      <c r="G2999">
        <v>1</v>
      </c>
      <c r="H2999">
        <v>6</v>
      </c>
      <c r="J2999">
        <v>0</v>
      </c>
      <c r="K2999">
        <v>2</v>
      </c>
      <c r="L2999">
        <v>1</v>
      </c>
      <c r="M2999">
        <v>0</v>
      </c>
      <c r="N2999">
        <v>13</v>
      </c>
      <c r="O2999">
        <v>11</v>
      </c>
      <c r="P2999">
        <v>15</v>
      </c>
      <c r="Q2999">
        <v>8</v>
      </c>
      <c r="R2999" t="s">
        <v>682</v>
      </c>
      <c r="S2999" s="1" t="s">
        <v>44</v>
      </c>
    </row>
    <row r="3000" spans="1:19" ht="14.25" customHeight="1" x14ac:dyDescent="0.2">
      <c r="A3000">
        <v>370512114</v>
      </c>
      <c r="B3000" t="s">
        <v>21</v>
      </c>
      <c r="C3000" t="str">
        <f>VLOOKUP(B3000,Sheet1!$B$4:$C$35,2,FALSE)</f>
        <v>Seatle Mariners</v>
      </c>
      <c r="D3000" t="s">
        <v>9</v>
      </c>
      <c r="E3000" t="str">
        <f>VLOOKUP(D3000,Sheet1!$B$4:$C$35,2,FALSE)</f>
        <v>Toronto Blue Jays</v>
      </c>
      <c r="F3000">
        <v>0</v>
      </c>
      <c r="G3000">
        <v>4</v>
      </c>
      <c r="H3000">
        <v>4</v>
      </c>
      <c r="J3000">
        <v>1</v>
      </c>
      <c r="K3000">
        <v>0</v>
      </c>
      <c r="L3000">
        <v>0</v>
      </c>
      <c r="M3000">
        <v>2</v>
      </c>
      <c r="N3000">
        <v>3</v>
      </c>
      <c r="O3000">
        <v>8</v>
      </c>
      <c r="P3000">
        <v>9</v>
      </c>
      <c r="Q3000">
        <v>15</v>
      </c>
      <c r="R3000" t="s">
        <v>682</v>
      </c>
      <c r="S3000" t="s">
        <v>57</v>
      </c>
    </row>
    <row r="3001" spans="1:19" ht="14.25" customHeight="1" x14ac:dyDescent="0.2">
      <c r="A3001">
        <v>370512102</v>
      </c>
      <c r="B3001" t="s">
        <v>10</v>
      </c>
      <c r="C3001" t="str">
        <f>VLOOKUP(B3001,Sheet1!$B$4:$C$35,2,FALSE)</f>
        <v>Tampa Bay Rays</v>
      </c>
      <c r="D3001" t="s">
        <v>45</v>
      </c>
      <c r="E3001" t="str">
        <f>VLOOKUP(D3001,Sheet1!$B$4:$C$35,2,FALSE)</f>
        <v>Boston Red Sox</v>
      </c>
      <c r="F3001">
        <v>5</v>
      </c>
      <c r="G3001">
        <v>4</v>
      </c>
      <c r="H3001">
        <v>9</v>
      </c>
      <c r="J3001">
        <v>4</v>
      </c>
      <c r="K3001">
        <v>0</v>
      </c>
      <c r="L3001">
        <v>0</v>
      </c>
      <c r="M3001">
        <v>0</v>
      </c>
      <c r="N3001">
        <v>7</v>
      </c>
      <c r="O3001">
        <v>10</v>
      </c>
      <c r="P3001">
        <v>18</v>
      </c>
      <c r="Q3001">
        <v>8</v>
      </c>
      <c r="R3001" t="s">
        <v>682</v>
      </c>
      <c r="S3001" s="1" t="s">
        <v>59</v>
      </c>
    </row>
    <row r="3002" spans="1:19" ht="14.25" customHeight="1" x14ac:dyDescent="0.2">
      <c r="A3002">
        <v>370512105</v>
      </c>
      <c r="B3002" t="s">
        <v>18</v>
      </c>
      <c r="C3002" t="str">
        <f>VLOOKUP(B3002,Sheet1!$B$4:$C$35,2,FALSE)</f>
        <v>Minnesota Twins</v>
      </c>
      <c r="D3002" t="s">
        <v>46</v>
      </c>
      <c r="E3002" t="str">
        <f>VLOOKUP(D3002,Sheet1!$B$4:$C$35,2,FALSE)</f>
        <v>Cleveland Indians</v>
      </c>
      <c r="F3002">
        <v>1</v>
      </c>
      <c r="G3002">
        <v>0</v>
      </c>
      <c r="H3002">
        <v>1</v>
      </c>
      <c r="J3002">
        <v>5</v>
      </c>
      <c r="K3002">
        <v>1</v>
      </c>
      <c r="L3002">
        <v>0</v>
      </c>
      <c r="M3002">
        <v>0</v>
      </c>
      <c r="N3002">
        <v>4</v>
      </c>
      <c r="O3002">
        <v>9</v>
      </c>
      <c r="P3002">
        <v>10</v>
      </c>
      <c r="Q3002">
        <v>3</v>
      </c>
      <c r="R3002" t="s">
        <v>682</v>
      </c>
      <c r="S3002" s="1" t="s">
        <v>47</v>
      </c>
    </row>
    <row r="3003" spans="1:19" ht="14.25" customHeight="1" x14ac:dyDescent="0.2">
      <c r="A3003">
        <v>370512128</v>
      </c>
      <c r="B3003" t="s">
        <v>25</v>
      </c>
      <c r="C3003" t="str">
        <f>VLOOKUP(B3003,Sheet1!$B$4:$C$35,2,FALSE)</f>
        <v>Atlanta Braves</v>
      </c>
      <c r="D3003" t="s">
        <v>49</v>
      </c>
      <c r="E3003" t="str">
        <f>VLOOKUP(D3003,Sheet1!$B$4:$C$35,2,FALSE)</f>
        <v>Miami Marlins</v>
      </c>
      <c r="F3003">
        <v>8</v>
      </c>
      <c r="G3003">
        <v>4</v>
      </c>
      <c r="H3003">
        <v>12</v>
      </c>
      <c r="J3003">
        <v>0</v>
      </c>
      <c r="K3003">
        <v>7</v>
      </c>
      <c r="L3003">
        <v>0</v>
      </c>
      <c r="M3003">
        <v>0</v>
      </c>
      <c r="N3003">
        <v>7</v>
      </c>
      <c r="O3003">
        <v>10</v>
      </c>
      <c r="P3003">
        <v>14</v>
      </c>
      <c r="Q3003">
        <v>20</v>
      </c>
      <c r="R3003" t="s">
        <v>682</v>
      </c>
      <c r="S3003" s="1" t="s">
        <v>50</v>
      </c>
    </row>
    <row r="3004" spans="1:19" ht="14.25" customHeight="1" x14ac:dyDescent="0.2">
      <c r="A3004">
        <v>370512113</v>
      </c>
      <c r="B3004" t="s">
        <v>40</v>
      </c>
      <c r="C3004" t="str">
        <f>VLOOKUP(B3004,Sheet1!$B$4:$C$35,2,FALSE)</f>
        <v>Oakland Athletics</v>
      </c>
      <c r="D3004" t="s">
        <v>22</v>
      </c>
      <c r="E3004" t="str">
        <f>VLOOKUP(D3004,Sheet1!$B$4:$C$35,2,FALSE)</f>
        <v>Texas Rangers</v>
      </c>
      <c r="F3004">
        <v>2</v>
      </c>
      <c r="G3004">
        <v>5</v>
      </c>
      <c r="H3004">
        <v>7</v>
      </c>
      <c r="J3004">
        <v>4</v>
      </c>
      <c r="K3004">
        <v>2</v>
      </c>
      <c r="L3004">
        <v>0</v>
      </c>
      <c r="M3004">
        <v>1</v>
      </c>
      <c r="N3004">
        <v>3</v>
      </c>
      <c r="O3004">
        <v>5</v>
      </c>
      <c r="P3004">
        <v>12</v>
      </c>
      <c r="Q3004">
        <v>13</v>
      </c>
      <c r="R3004" t="s">
        <v>683</v>
      </c>
      <c r="S3004" s="1" t="s">
        <v>23</v>
      </c>
    </row>
    <row r="3005" spans="1:19" ht="14.25" customHeight="1" x14ac:dyDescent="0.2">
      <c r="A3005">
        <v>370512104</v>
      </c>
      <c r="B3005" t="s">
        <v>31</v>
      </c>
      <c r="C3005" t="str">
        <f>VLOOKUP(B3005,Sheet1!$B$4:$C$35,2,FALSE)</f>
        <v>San Diego Padres</v>
      </c>
      <c r="D3005" t="s">
        <v>39</v>
      </c>
      <c r="E3005" t="str">
        <f>VLOOKUP(D3005,Sheet1!$B$4:$C$35,2,FALSE)</f>
        <v>Chicago White Sox</v>
      </c>
      <c r="F3005">
        <v>6</v>
      </c>
      <c r="G3005">
        <v>3</v>
      </c>
      <c r="H3005">
        <v>9</v>
      </c>
      <c r="J3005">
        <v>1</v>
      </c>
      <c r="K3005">
        <v>4</v>
      </c>
      <c r="L3005">
        <v>0</v>
      </c>
      <c r="M3005">
        <v>0</v>
      </c>
      <c r="N3005">
        <v>6</v>
      </c>
      <c r="O3005">
        <v>7</v>
      </c>
      <c r="P3005">
        <v>21</v>
      </c>
      <c r="Q3005">
        <v>15</v>
      </c>
      <c r="R3005" t="s">
        <v>683</v>
      </c>
      <c r="S3005" s="1" t="s">
        <v>55</v>
      </c>
    </row>
    <row r="3006" spans="1:19" ht="14.25" customHeight="1" x14ac:dyDescent="0.2">
      <c r="A3006">
        <v>370512108</v>
      </c>
      <c r="B3006" t="s">
        <v>12</v>
      </c>
      <c r="C3006" t="str">
        <f>VLOOKUP(B3006,Sheet1!$B$4:$C$35,2,FALSE)</f>
        <v>New York Mets</v>
      </c>
      <c r="D3006" t="s">
        <v>16</v>
      </c>
      <c r="E3006" t="str">
        <f>VLOOKUP(D3006,Sheet1!$B$4:$C$35,2,FALSE)</f>
        <v>Milwaukee Brewers</v>
      </c>
      <c r="F3006">
        <v>4</v>
      </c>
      <c r="G3006">
        <v>7</v>
      </c>
      <c r="H3006">
        <v>11</v>
      </c>
      <c r="J3006">
        <v>6</v>
      </c>
      <c r="K3006">
        <v>4</v>
      </c>
      <c r="L3006">
        <v>0</v>
      </c>
      <c r="M3006">
        <v>1</v>
      </c>
      <c r="N3006">
        <v>9</v>
      </c>
      <c r="O3006">
        <v>7</v>
      </c>
      <c r="P3006">
        <v>14</v>
      </c>
      <c r="Q3006">
        <v>26</v>
      </c>
      <c r="R3006" t="s">
        <v>683</v>
      </c>
      <c r="S3006" s="1" t="s">
        <v>17</v>
      </c>
    </row>
    <row r="3007" spans="1:19" ht="14.25" customHeight="1" x14ac:dyDescent="0.2">
      <c r="A3007">
        <v>370512107</v>
      </c>
      <c r="B3007" t="s">
        <v>19</v>
      </c>
      <c r="C3007" t="str">
        <f>VLOOKUP(B3007,Sheet1!$B$4:$C$35,2,FALSE)</f>
        <v>Baltimore Orioles</v>
      </c>
      <c r="D3007" t="s">
        <v>13</v>
      </c>
      <c r="E3007" t="str">
        <f>VLOOKUP(D3007,Sheet1!$B$4:$C$35,2,FALSE)</f>
        <v>Kansas City Royals</v>
      </c>
      <c r="F3007">
        <v>2</v>
      </c>
      <c r="G3007">
        <v>3</v>
      </c>
      <c r="H3007">
        <v>5</v>
      </c>
      <c r="J3007">
        <v>3</v>
      </c>
      <c r="K3007">
        <v>1</v>
      </c>
      <c r="L3007">
        <v>0</v>
      </c>
      <c r="M3007">
        <v>2</v>
      </c>
      <c r="N3007">
        <v>9</v>
      </c>
      <c r="O3007">
        <v>6</v>
      </c>
      <c r="P3007">
        <v>15</v>
      </c>
      <c r="Q3007">
        <v>13</v>
      </c>
      <c r="R3007" t="s">
        <v>683</v>
      </c>
      <c r="S3007" s="1" t="s">
        <v>14</v>
      </c>
    </row>
    <row r="3008" spans="1:19" ht="14.25" customHeight="1" x14ac:dyDescent="0.2">
      <c r="A3008">
        <v>370512124</v>
      </c>
      <c r="B3008" t="s">
        <v>36</v>
      </c>
      <c r="C3008" t="str">
        <f>VLOOKUP(B3008,Sheet1!$B$4:$C$35,2,FALSE)</f>
        <v>Chicago Cubs</v>
      </c>
      <c r="D3008" t="s">
        <v>6</v>
      </c>
      <c r="E3008" t="str">
        <f>VLOOKUP(D3008,Sheet1!$B$4:$C$35,2,FALSE)</f>
        <v>St. Louis Cardinals</v>
      </c>
      <c r="F3008">
        <v>3</v>
      </c>
      <c r="G3008">
        <v>2</v>
      </c>
      <c r="H3008">
        <v>5</v>
      </c>
      <c r="J3008">
        <v>6</v>
      </c>
      <c r="K3008">
        <v>5</v>
      </c>
      <c r="L3008">
        <v>0</v>
      </c>
      <c r="M3008">
        <v>1</v>
      </c>
      <c r="N3008">
        <v>11</v>
      </c>
      <c r="O3008">
        <v>8</v>
      </c>
      <c r="P3008">
        <v>16</v>
      </c>
      <c r="Q3008">
        <v>7</v>
      </c>
      <c r="R3008" t="s">
        <v>683</v>
      </c>
      <c r="S3008" s="1" t="s">
        <v>62</v>
      </c>
    </row>
    <row r="3009" spans="1:19" ht="14.25" customHeight="1" x14ac:dyDescent="0.2">
      <c r="A3009">
        <v>370512127</v>
      </c>
      <c r="B3009" t="s">
        <v>30</v>
      </c>
      <c r="C3009" t="str">
        <f>VLOOKUP(B3009,Sheet1!$B$4:$C$35,2,FALSE)</f>
        <v>Los Angeles Dodgers</v>
      </c>
      <c r="D3009" t="s">
        <v>33</v>
      </c>
      <c r="E3009" t="str">
        <f>VLOOKUP(D3009,Sheet1!$B$4:$C$35,2,FALSE)</f>
        <v>Colorado Rockies</v>
      </c>
      <c r="F3009">
        <v>6</v>
      </c>
      <c r="G3009">
        <v>2</v>
      </c>
      <c r="H3009">
        <v>8</v>
      </c>
      <c r="J3009">
        <v>2</v>
      </c>
      <c r="K3009">
        <v>4</v>
      </c>
      <c r="L3009">
        <v>0</v>
      </c>
      <c r="M3009">
        <v>0</v>
      </c>
      <c r="N3009">
        <v>7</v>
      </c>
      <c r="O3009">
        <v>9</v>
      </c>
      <c r="P3009">
        <v>18</v>
      </c>
      <c r="Q3009">
        <v>10</v>
      </c>
      <c r="R3009" t="s">
        <v>683</v>
      </c>
      <c r="S3009" s="1" t="s">
        <v>56</v>
      </c>
    </row>
    <row r="3010" spans="1:19" ht="14.25" customHeight="1" x14ac:dyDescent="0.2">
      <c r="A3010">
        <v>370512129</v>
      </c>
      <c r="B3010" t="s">
        <v>7</v>
      </c>
      <c r="C3010" t="str">
        <f>VLOOKUP(B3010,Sheet1!$B$4:$C$35,2,FALSE)</f>
        <v>Pittsburgh Pirates</v>
      </c>
      <c r="D3010" t="s">
        <v>34</v>
      </c>
      <c r="E3010" t="str">
        <f>VLOOKUP(D3010,Sheet1!$B$4:$C$35,2,FALSE)</f>
        <v>Arizona Diamondbacks</v>
      </c>
      <c r="F3010">
        <v>4</v>
      </c>
      <c r="G3010">
        <v>11</v>
      </c>
      <c r="H3010">
        <v>15</v>
      </c>
      <c r="J3010">
        <v>3</v>
      </c>
      <c r="K3010">
        <v>2</v>
      </c>
      <c r="L3010">
        <v>0</v>
      </c>
      <c r="M3010">
        <v>1</v>
      </c>
      <c r="N3010">
        <v>11</v>
      </c>
      <c r="O3010">
        <v>6</v>
      </c>
      <c r="P3010">
        <v>10</v>
      </c>
      <c r="Q3010">
        <v>26</v>
      </c>
      <c r="R3010" t="s">
        <v>683</v>
      </c>
      <c r="S3010" s="1" t="s">
        <v>35</v>
      </c>
    </row>
    <row r="3011" spans="1:19" ht="14.25" customHeight="1" x14ac:dyDescent="0.2">
      <c r="A3011">
        <v>370512103</v>
      </c>
      <c r="B3011" t="s">
        <v>48</v>
      </c>
      <c r="C3011" t="str">
        <f>VLOOKUP(B3011,Sheet1!$B$4:$C$35,2,FALSE)</f>
        <v>Detroit Tigers</v>
      </c>
      <c r="D3011" t="s">
        <v>37</v>
      </c>
      <c r="E3011" t="str">
        <f>VLOOKUP(D3011,Sheet1!$B$4:$C$35,2,FALSE)</f>
        <v>Los Angeles Angels</v>
      </c>
      <c r="F3011">
        <v>0</v>
      </c>
      <c r="G3011">
        <v>7</v>
      </c>
      <c r="H3011">
        <v>7</v>
      </c>
      <c r="J3011">
        <v>3</v>
      </c>
      <c r="K3011">
        <v>2</v>
      </c>
      <c r="L3011">
        <v>0</v>
      </c>
      <c r="M3011">
        <v>1</v>
      </c>
      <c r="N3011">
        <v>5</v>
      </c>
      <c r="O3011">
        <v>8</v>
      </c>
      <c r="P3011">
        <v>6</v>
      </c>
      <c r="Q3011">
        <v>21</v>
      </c>
      <c r="R3011" t="s">
        <v>683</v>
      </c>
      <c r="S3011" s="1" t="s">
        <v>38</v>
      </c>
    </row>
    <row r="3012" spans="1:19" ht="14.25" customHeight="1" x14ac:dyDescent="0.2">
      <c r="A3012">
        <v>370512126</v>
      </c>
      <c r="B3012" t="s">
        <v>28</v>
      </c>
      <c r="C3012" t="str">
        <f>VLOOKUP(B3012,Sheet1!$B$4:$C$35,2,FALSE)</f>
        <v>Cincinnati Reds</v>
      </c>
      <c r="D3012" t="s">
        <v>15</v>
      </c>
      <c r="E3012" t="str">
        <f>VLOOKUP(D3012,Sheet1!$B$4:$C$35,2,FALSE)</f>
        <v>San Francisco Giants</v>
      </c>
      <c r="F3012">
        <v>2</v>
      </c>
      <c r="G3012">
        <v>3</v>
      </c>
      <c r="H3012">
        <v>5</v>
      </c>
      <c r="J3012">
        <v>1</v>
      </c>
      <c r="K3012">
        <v>8</v>
      </c>
      <c r="L3012">
        <v>1</v>
      </c>
      <c r="M3012">
        <v>0</v>
      </c>
      <c r="N3012">
        <v>9</v>
      </c>
      <c r="O3012">
        <v>13</v>
      </c>
      <c r="P3012">
        <v>14</v>
      </c>
      <c r="Q3012">
        <v>20</v>
      </c>
      <c r="R3012" t="s">
        <v>683</v>
      </c>
      <c r="S3012" s="1" t="s">
        <v>52</v>
      </c>
    </row>
    <row r="3013" spans="1:19" ht="14.25" customHeight="1" x14ac:dyDescent="0.2">
      <c r="A3013">
        <v>370513102</v>
      </c>
      <c r="B3013" t="s">
        <v>10</v>
      </c>
      <c r="C3013" t="str">
        <f>VLOOKUP(B3013,Sheet1!$B$4:$C$35,2,FALSE)</f>
        <v>Tampa Bay Rays</v>
      </c>
      <c r="D3013" t="s">
        <v>45</v>
      </c>
      <c r="E3013" t="str">
        <f>VLOOKUP(D3013,Sheet1!$B$4:$C$35,2,FALSE)</f>
        <v>Boston Red Sox</v>
      </c>
      <c r="F3013">
        <v>3</v>
      </c>
      <c r="G3013">
        <v>6</v>
      </c>
      <c r="H3013">
        <v>9</v>
      </c>
      <c r="J3013">
        <v>3</v>
      </c>
      <c r="K3013">
        <v>2</v>
      </c>
      <c r="L3013">
        <v>0</v>
      </c>
      <c r="M3013">
        <v>0</v>
      </c>
      <c r="N3013">
        <v>9</v>
      </c>
      <c r="O3013">
        <v>16</v>
      </c>
      <c r="P3013">
        <v>9</v>
      </c>
      <c r="Q3013">
        <v>14</v>
      </c>
      <c r="R3013" t="s">
        <v>683</v>
      </c>
      <c r="S3013" s="1" t="s">
        <v>59</v>
      </c>
    </row>
    <row r="3014" spans="1:19" ht="14.25" customHeight="1" x14ac:dyDescent="0.2">
      <c r="A3014">
        <v>370513114</v>
      </c>
      <c r="B3014" t="s">
        <v>21</v>
      </c>
      <c r="C3014" t="str">
        <f>VLOOKUP(B3014,Sheet1!$B$4:$C$35,2,FALSE)</f>
        <v>Seatle Mariners</v>
      </c>
      <c r="D3014" t="s">
        <v>9</v>
      </c>
      <c r="E3014" t="str">
        <f>VLOOKUP(D3014,Sheet1!$B$4:$C$35,2,FALSE)</f>
        <v>Toronto Blue Jays</v>
      </c>
      <c r="F3014">
        <v>2</v>
      </c>
      <c r="G3014">
        <v>7</v>
      </c>
      <c r="H3014">
        <v>9</v>
      </c>
      <c r="J3014">
        <v>0</v>
      </c>
      <c r="K3014">
        <v>4</v>
      </c>
      <c r="L3014">
        <v>2</v>
      </c>
      <c r="M3014">
        <v>4</v>
      </c>
      <c r="N3014">
        <v>2</v>
      </c>
      <c r="O3014">
        <v>11</v>
      </c>
      <c r="P3014">
        <v>14</v>
      </c>
      <c r="Q3014">
        <v>19</v>
      </c>
      <c r="R3014" t="s">
        <v>683</v>
      </c>
      <c r="S3014" t="s">
        <v>57</v>
      </c>
    </row>
    <row r="3015" spans="1:19" ht="14.25" customHeight="1" x14ac:dyDescent="0.2">
      <c r="A3015">
        <v>370513124</v>
      </c>
      <c r="B3015" t="s">
        <v>36</v>
      </c>
      <c r="C3015" t="str">
        <f>VLOOKUP(B3015,Sheet1!$B$4:$C$35,2,FALSE)</f>
        <v>Chicago Cubs</v>
      </c>
      <c r="D3015" t="s">
        <v>6</v>
      </c>
      <c r="E3015" t="str">
        <f>VLOOKUP(D3015,Sheet1!$B$4:$C$35,2,FALSE)</f>
        <v>St. Louis Cardinals</v>
      </c>
      <c r="F3015">
        <v>3</v>
      </c>
      <c r="G3015">
        <v>5</v>
      </c>
      <c r="H3015">
        <v>8</v>
      </c>
      <c r="J3015">
        <v>5</v>
      </c>
      <c r="K3015">
        <v>4</v>
      </c>
      <c r="L3015">
        <v>0</v>
      </c>
      <c r="M3015">
        <v>2</v>
      </c>
      <c r="N3015">
        <v>12</v>
      </c>
      <c r="O3015">
        <v>9</v>
      </c>
      <c r="P3015">
        <v>11</v>
      </c>
      <c r="Q3015">
        <v>13</v>
      </c>
      <c r="R3015" t="s">
        <v>683</v>
      </c>
      <c r="S3015" s="1" t="s">
        <v>62</v>
      </c>
    </row>
    <row r="3016" spans="1:19" ht="14.25" customHeight="1" x14ac:dyDescent="0.2">
      <c r="A3016">
        <v>370513126</v>
      </c>
      <c r="B3016" t="s">
        <v>28</v>
      </c>
      <c r="C3016" t="str">
        <f>VLOOKUP(B3016,Sheet1!$B$4:$C$35,2,FALSE)</f>
        <v>Cincinnati Reds</v>
      </c>
      <c r="D3016" t="s">
        <v>15</v>
      </c>
      <c r="E3016" t="str">
        <f>VLOOKUP(D3016,Sheet1!$B$4:$C$35,2,FALSE)</f>
        <v>San Francisco Giants</v>
      </c>
      <c r="F3016">
        <v>1</v>
      </c>
      <c r="G3016">
        <v>3</v>
      </c>
      <c r="H3016">
        <v>4</v>
      </c>
      <c r="J3016">
        <v>2</v>
      </c>
      <c r="K3016">
        <v>4</v>
      </c>
      <c r="L3016">
        <v>1</v>
      </c>
      <c r="M3016">
        <v>3</v>
      </c>
      <c r="N3016">
        <v>5</v>
      </c>
      <c r="O3016">
        <v>7</v>
      </c>
      <c r="P3016">
        <v>13</v>
      </c>
      <c r="Q3016">
        <v>12</v>
      </c>
      <c r="R3016" t="s">
        <v>683</v>
      </c>
      <c r="S3016" s="1" t="s">
        <v>52</v>
      </c>
    </row>
    <row r="3017" spans="1:19" ht="14.25" customHeight="1" x14ac:dyDescent="0.2">
      <c r="A3017">
        <v>370513105</v>
      </c>
      <c r="B3017" t="s">
        <v>18</v>
      </c>
      <c r="C3017" t="str">
        <f>VLOOKUP(B3017,Sheet1!$B$4:$C$35,2,FALSE)</f>
        <v>Minnesota Twins</v>
      </c>
      <c r="D3017" t="s">
        <v>46</v>
      </c>
      <c r="E3017" t="str">
        <f>VLOOKUP(D3017,Sheet1!$B$4:$C$35,2,FALSE)</f>
        <v>Cleveland Indians</v>
      </c>
      <c r="F3017">
        <v>4</v>
      </c>
      <c r="G3017">
        <v>1</v>
      </c>
      <c r="H3017">
        <v>5</v>
      </c>
      <c r="J3017">
        <v>1</v>
      </c>
      <c r="K3017">
        <v>6</v>
      </c>
      <c r="L3017">
        <v>0</v>
      </c>
      <c r="M3017">
        <v>0</v>
      </c>
      <c r="N3017">
        <v>5</v>
      </c>
      <c r="O3017">
        <v>9</v>
      </c>
      <c r="P3017">
        <v>8</v>
      </c>
      <c r="Q3017">
        <v>5</v>
      </c>
      <c r="R3017" t="s">
        <v>683</v>
      </c>
      <c r="S3017" s="1" t="s">
        <v>47</v>
      </c>
    </row>
    <row r="3018" spans="1:19" ht="14.25" customHeight="1" x14ac:dyDescent="0.2">
      <c r="A3018">
        <v>370513120</v>
      </c>
      <c r="B3018" t="s">
        <v>27</v>
      </c>
      <c r="C3018" t="str">
        <f>VLOOKUP(B3018,Sheet1!$B$4:$C$35,2,FALSE)</f>
        <v>Philadelphia Phillies</v>
      </c>
      <c r="D3018" t="s">
        <v>24</v>
      </c>
      <c r="E3018" t="str">
        <f>VLOOKUP(D3018,Sheet1!$B$4:$C$35,2,FALSE)</f>
        <v>Washington Nationals</v>
      </c>
      <c r="F3018">
        <v>4</v>
      </c>
      <c r="G3018">
        <v>6</v>
      </c>
      <c r="H3018">
        <v>10</v>
      </c>
      <c r="J3018">
        <v>4</v>
      </c>
      <c r="K3018">
        <v>6</v>
      </c>
      <c r="L3018">
        <v>1</v>
      </c>
      <c r="M3018">
        <v>0</v>
      </c>
      <c r="N3018">
        <v>7</v>
      </c>
      <c r="O3018">
        <v>10</v>
      </c>
      <c r="P3018">
        <v>10</v>
      </c>
      <c r="Q3018">
        <v>19</v>
      </c>
      <c r="R3018" t="s">
        <v>683</v>
      </c>
      <c r="S3018" s="1" t="s">
        <v>51</v>
      </c>
    </row>
    <row r="3019" spans="1:19" ht="14.25" customHeight="1" x14ac:dyDescent="0.2">
      <c r="A3019">
        <v>370513104</v>
      </c>
      <c r="B3019" t="s">
        <v>31</v>
      </c>
      <c r="C3019" t="str">
        <f>VLOOKUP(B3019,Sheet1!$B$4:$C$35,2,FALSE)</f>
        <v>San Diego Padres</v>
      </c>
      <c r="D3019" t="s">
        <v>39</v>
      </c>
      <c r="E3019" t="str">
        <f>VLOOKUP(D3019,Sheet1!$B$4:$C$35,2,FALSE)</f>
        <v>Chicago White Sox</v>
      </c>
      <c r="F3019">
        <v>4</v>
      </c>
      <c r="G3019">
        <v>5</v>
      </c>
      <c r="H3019">
        <v>9</v>
      </c>
      <c r="J3019">
        <v>3</v>
      </c>
      <c r="K3019">
        <v>4</v>
      </c>
      <c r="L3019">
        <v>1</v>
      </c>
      <c r="M3019">
        <v>1</v>
      </c>
      <c r="N3019">
        <v>9</v>
      </c>
      <c r="O3019">
        <v>17</v>
      </c>
      <c r="P3019">
        <v>15</v>
      </c>
      <c r="Q3019">
        <v>14</v>
      </c>
      <c r="R3019" t="s">
        <v>683</v>
      </c>
      <c r="S3019" s="1" t="s">
        <v>55</v>
      </c>
    </row>
    <row r="3020" spans="1:19" ht="14.25" customHeight="1" x14ac:dyDescent="0.2">
      <c r="A3020">
        <v>370513108</v>
      </c>
      <c r="B3020" t="s">
        <v>12</v>
      </c>
      <c r="C3020" t="str">
        <f>VLOOKUP(B3020,Sheet1!$B$4:$C$35,2,FALSE)</f>
        <v>New York Mets</v>
      </c>
      <c r="D3020" t="s">
        <v>16</v>
      </c>
      <c r="E3020" t="str">
        <f>VLOOKUP(D3020,Sheet1!$B$4:$C$35,2,FALSE)</f>
        <v>Milwaukee Brewers</v>
      </c>
      <c r="F3020">
        <v>4</v>
      </c>
      <c r="G3020">
        <v>11</v>
      </c>
      <c r="H3020">
        <v>15</v>
      </c>
      <c r="J3020">
        <v>4</v>
      </c>
      <c r="K3020">
        <v>2</v>
      </c>
      <c r="L3020">
        <v>0</v>
      </c>
      <c r="M3020">
        <v>2</v>
      </c>
      <c r="N3020">
        <v>8</v>
      </c>
      <c r="O3020">
        <v>6</v>
      </c>
      <c r="P3020">
        <v>16</v>
      </c>
      <c r="Q3020">
        <v>23</v>
      </c>
      <c r="R3020" t="s">
        <v>683</v>
      </c>
      <c r="S3020" s="1" t="s">
        <v>17</v>
      </c>
    </row>
    <row r="3021" spans="1:19" ht="14.25" customHeight="1" x14ac:dyDescent="0.2">
      <c r="A3021">
        <v>370513128</v>
      </c>
      <c r="B3021" t="s">
        <v>25</v>
      </c>
      <c r="C3021" t="str">
        <f>VLOOKUP(B3021,Sheet1!$B$4:$C$35,2,FALSE)</f>
        <v>Atlanta Braves</v>
      </c>
      <c r="D3021" t="s">
        <v>49</v>
      </c>
      <c r="E3021" t="str">
        <f>VLOOKUP(D3021,Sheet1!$B$4:$C$35,2,FALSE)</f>
        <v>Miami Marlins</v>
      </c>
      <c r="F3021">
        <v>3</v>
      </c>
      <c r="G3021">
        <v>1</v>
      </c>
      <c r="H3021">
        <v>4</v>
      </c>
      <c r="J3021">
        <v>2</v>
      </c>
      <c r="K3021">
        <v>3</v>
      </c>
      <c r="L3021">
        <v>1</v>
      </c>
      <c r="M3021">
        <v>0</v>
      </c>
      <c r="N3021">
        <v>6</v>
      </c>
      <c r="O3021">
        <v>6</v>
      </c>
      <c r="P3021">
        <v>9</v>
      </c>
      <c r="Q3021">
        <v>11</v>
      </c>
      <c r="R3021" t="s">
        <v>683</v>
      </c>
      <c r="S3021" s="1" t="s">
        <v>50</v>
      </c>
    </row>
    <row r="3022" spans="1:19" ht="14.25" customHeight="1" x14ac:dyDescent="0.2">
      <c r="A3022">
        <v>370513107</v>
      </c>
      <c r="B3022" t="s">
        <v>19</v>
      </c>
      <c r="C3022" t="str">
        <f>VLOOKUP(B3022,Sheet1!$B$4:$C$35,2,FALSE)</f>
        <v>Baltimore Orioles</v>
      </c>
      <c r="D3022" t="s">
        <v>13</v>
      </c>
      <c r="E3022" t="str">
        <f>VLOOKUP(D3022,Sheet1!$B$4:$C$35,2,FALSE)</f>
        <v>Kansas City Royals</v>
      </c>
      <c r="F3022">
        <v>3</v>
      </c>
      <c r="G3022">
        <v>4</v>
      </c>
      <c r="H3022">
        <v>7</v>
      </c>
      <c r="J3022">
        <v>2</v>
      </c>
      <c r="K3022">
        <v>2</v>
      </c>
      <c r="L3022">
        <v>0</v>
      </c>
      <c r="M3022">
        <v>0</v>
      </c>
      <c r="N3022">
        <v>5</v>
      </c>
      <c r="O3022">
        <v>15</v>
      </c>
      <c r="P3022">
        <v>15</v>
      </c>
      <c r="Q3022">
        <v>19</v>
      </c>
      <c r="R3022" t="s">
        <v>683</v>
      </c>
      <c r="S3022" s="1" t="s">
        <v>14</v>
      </c>
    </row>
    <row r="3023" spans="1:19" ht="14.25" customHeight="1" x14ac:dyDescent="0.2">
      <c r="A3023">
        <v>370513113</v>
      </c>
      <c r="B3023" t="s">
        <v>40</v>
      </c>
      <c r="C3023" t="str">
        <f>VLOOKUP(B3023,Sheet1!$B$4:$C$35,2,FALSE)</f>
        <v>Oakland Athletics</v>
      </c>
      <c r="D3023" t="s">
        <v>22</v>
      </c>
      <c r="E3023" t="str">
        <f>VLOOKUP(D3023,Sheet1!$B$4:$C$35,2,FALSE)</f>
        <v>Texas Rangers</v>
      </c>
      <c r="F3023">
        <v>5</v>
      </c>
      <c r="G3023">
        <v>6</v>
      </c>
      <c r="H3023">
        <v>11</v>
      </c>
      <c r="J3023">
        <v>4</v>
      </c>
      <c r="K3023">
        <v>1</v>
      </c>
      <c r="L3023">
        <v>0</v>
      </c>
      <c r="M3023">
        <v>3</v>
      </c>
      <c r="N3023">
        <v>5</v>
      </c>
      <c r="O3023">
        <v>5</v>
      </c>
      <c r="P3023">
        <v>15</v>
      </c>
      <c r="Q3023">
        <v>12</v>
      </c>
      <c r="R3023" t="s">
        <v>684</v>
      </c>
      <c r="S3023" s="1" t="s">
        <v>23</v>
      </c>
    </row>
    <row r="3024" spans="1:19" ht="14.25" customHeight="1" x14ac:dyDescent="0.2">
      <c r="A3024">
        <v>370513127</v>
      </c>
      <c r="B3024" t="s">
        <v>30</v>
      </c>
      <c r="C3024" t="str">
        <f>VLOOKUP(B3024,Sheet1!$B$4:$C$35,2,FALSE)</f>
        <v>Los Angeles Dodgers</v>
      </c>
      <c r="D3024" t="s">
        <v>33</v>
      </c>
      <c r="E3024" t="str">
        <f>VLOOKUP(D3024,Sheet1!$B$4:$C$35,2,FALSE)</f>
        <v>Colorado Rockies</v>
      </c>
      <c r="F3024">
        <v>4</v>
      </c>
      <c r="G3024">
        <v>0</v>
      </c>
      <c r="H3024">
        <v>4</v>
      </c>
      <c r="J3024">
        <v>1</v>
      </c>
      <c r="K3024">
        <v>4</v>
      </c>
      <c r="L3024">
        <v>1</v>
      </c>
      <c r="M3024">
        <v>1</v>
      </c>
      <c r="N3024">
        <v>14</v>
      </c>
      <c r="O3024">
        <v>12</v>
      </c>
      <c r="P3024">
        <v>14</v>
      </c>
      <c r="Q3024">
        <v>7</v>
      </c>
      <c r="R3024" t="s">
        <v>684</v>
      </c>
      <c r="S3024" s="1" t="s">
        <v>56</v>
      </c>
    </row>
    <row r="3025" spans="1:19" ht="14.25" customHeight="1" x14ac:dyDescent="0.2">
      <c r="A3025">
        <v>370513129</v>
      </c>
      <c r="B3025" t="s">
        <v>7</v>
      </c>
      <c r="C3025" t="str">
        <f>VLOOKUP(B3025,Sheet1!$B$4:$C$35,2,FALSE)</f>
        <v>Pittsburgh Pirates</v>
      </c>
      <c r="D3025" t="s">
        <v>34</v>
      </c>
      <c r="E3025" t="str">
        <f>VLOOKUP(D3025,Sheet1!$B$4:$C$35,2,FALSE)</f>
        <v>Arizona Diamondbacks</v>
      </c>
      <c r="F3025">
        <v>4</v>
      </c>
      <c r="G3025">
        <v>3</v>
      </c>
      <c r="H3025">
        <v>7</v>
      </c>
      <c r="J3025">
        <v>3</v>
      </c>
      <c r="K3025">
        <v>3</v>
      </c>
      <c r="L3025">
        <v>1</v>
      </c>
      <c r="M3025">
        <v>0</v>
      </c>
      <c r="N3025">
        <v>6</v>
      </c>
      <c r="O3025">
        <v>7</v>
      </c>
      <c r="P3025">
        <v>12</v>
      </c>
      <c r="Q3025">
        <v>18</v>
      </c>
      <c r="R3025" t="s">
        <v>684</v>
      </c>
      <c r="S3025" s="1" t="s">
        <v>35</v>
      </c>
    </row>
    <row r="3026" spans="1:19" ht="14.25" customHeight="1" x14ac:dyDescent="0.2">
      <c r="A3026">
        <v>370513103</v>
      </c>
      <c r="B3026" t="s">
        <v>48</v>
      </c>
      <c r="C3026" t="str">
        <f>VLOOKUP(B3026,Sheet1!$B$4:$C$35,2,FALSE)</f>
        <v>Detroit Tigers</v>
      </c>
      <c r="D3026" t="s">
        <v>37</v>
      </c>
      <c r="E3026" t="str">
        <f>VLOOKUP(D3026,Sheet1!$B$4:$C$35,2,FALSE)</f>
        <v>Los Angeles Angels</v>
      </c>
      <c r="F3026">
        <v>4</v>
      </c>
      <c r="G3026">
        <v>3</v>
      </c>
      <c r="H3026">
        <v>7</v>
      </c>
      <c r="J3026">
        <v>2</v>
      </c>
      <c r="K3026">
        <v>4</v>
      </c>
      <c r="L3026">
        <v>0</v>
      </c>
      <c r="M3026">
        <v>1</v>
      </c>
      <c r="N3026">
        <v>9</v>
      </c>
      <c r="O3026">
        <v>9</v>
      </c>
      <c r="P3026">
        <v>15</v>
      </c>
      <c r="Q3026">
        <v>12</v>
      </c>
      <c r="R3026" t="s">
        <v>684</v>
      </c>
      <c r="S3026" s="1" t="s">
        <v>38</v>
      </c>
    </row>
    <row r="3027" spans="1:19" ht="14.25" customHeight="1" x14ac:dyDescent="0.2">
      <c r="A3027">
        <v>370514114</v>
      </c>
      <c r="B3027" t="s">
        <v>21</v>
      </c>
      <c r="C3027" t="str">
        <f>VLOOKUP(B3027,Sheet1!$B$4:$C$35,2,FALSE)</f>
        <v>Seatle Mariners</v>
      </c>
      <c r="D3027" t="s">
        <v>9</v>
      </c>
      <c r="E3027" t="str">
        <f>VLOOKUP(D3027,Sheet1!$B$4:$C$35,2,FALSE)</f>
        <v>Toronto Blue Jays</v>
      </c>
      <c r="F3027">
        <v>2</v>
      </c>
      <c r="G3027">
        <v>3</v>
      </c>
      <c r="H3027">
        <v>5</v>
      </c>
      <c r="J3027">
        <v>5</v>
      </c>
      <c r="K3027">
        <v>3</v>
      </c>
      <c r="L3027">
        <v>0</v>
      </c>
      <c r="M3027">
        <v>0</v>
      </c>
      <c r="N3027">
        <v>10</v>
      </c>
      <c r="O3027">
        <v>8</v>
      </c>
      <c r="P3027">
        <v>10</v>
      </c>
      <c r="Q3027">
        <v>16</v>
      </c>
      <c r="R3027" t="s">
        <v>684</v>
      </c>
      <c r="S3027" t="s">
        <v>57</v>
      </c>
    </row>
    <row r="3028" spans="1:19" ht="14.25" customHeight="1" x14ac:dyDescent="0.2">
      <c r="A3028">
        <v>370514105</v>
      </c>
      <c r="B3028" t="s">
        <v>18</v>
      </c>
      <c r="C3028" t="str">
        <f>VLOOKUP(B3028,Sheet1!$B$4:$C$35,2,FALSE)</f>
        <v>Minnesota Twins</v>
      </c>
      <c r="D3028" t="s">
        <v>46</v>
      </c>
      <c r="E3028" t="str">
        <f>VLOOKUP(D3028,Sheet1!$B$4:$C$35,2,FALSE)</f>
        <v>Cleveland Indians</v>
      </c>
      <c r="F3028">
        <v>3</v>
      </c>
      <c r="G3028">
        <v>8</v>
      </c>
      <c r="H3028">
        <v>11</v>
      </c>
      <c r="J3028">
        <v>4</v>
      </c>
      <c r="K3028">
        <v>1</v>
      </c>
      <c r="L3028">
        <v>0</v>
      </c>
      <c r="M3028">
        <v>1</v>
      </c>
      <c r="N3028">
        <v>3</v>
      </c>
      <c r="O3028">
        <v>12</v>
      </c>
      <c r="P3028">
        <v>15</v>
      </c>
      <c r="Q3028">
        <v>26</v>
      </c>
      <c r="R3028" t="s">
        <v>684</v>
      </c>
      <c r="S3028" s="1" t="s">
        <v>47</v>
      </c>
    </row>
    <row r="3029" spans="1:19" ht="14.25" customHeight="1" x14ac:dyDescent="0.2">
      <c r="A3029">
        <v>370514128</v>
      </c>
      <c r="B3029" t="s">
        <v>25</v>
      </c>
      <c r="C3029" t="str">
        <f>VLOOKUP(B3029,Sheet1!$B$4:$C$35,2,FALSE)</f>
        <v>Atlanta Braves</v>
      </c>
      <c r="D3029" t="s">
        <v>49</v>
      </c>
      <c r="E3029" t="str">
        <f>VLOOKUP(D3029,Sheet1!$B$4:$C$35,2,FALSE)</f>
        <v>Miami Marlins</v>
      </c>
      <c r="F3029">
        <v>1</v>
      </c>
      <c r="G3029">
        <v>3</v>
      </c>
      <c r="H3029">
        <v>4</v>
      </c>
      <c r="J3029">
        <v>4</v>
      </c>
      <c r="K3029">
        <v>6</v>
      </c>
      <c r="L3029">
        <v>0</v>
      </c>
      <c r="M3029">
        <v>0</v>
      </c>
      <c r="N3029">
        <v>2</v>
      </c>
      <c r="O3029">
        <v>8</v>
      </c>
      <c r="P3029">
        <v>9</v>
      </c>
      <c r="Q3029">
        <v>9</v>
      </c>
      <c r="R3029" t="s">
        <v>684</v>
      </c>
      <c r="S3029" s="1" t="s">
        <v>50</v>
      </c>
    </row>
    <row r="3030" spans="1:19" ht="14.25" customHeight="1" x14ac:dyDescent="0.2">
      <c r="A3030">
        <v>370514102</v>
      </c>
      <c r="B3030" t="s">
        <v>10</v>
      </c>
      <c r="C3030" t="str">
        <f>VLOOKUP(B3030,Sheet1!$B$4:$C$35,2,FALSE)</f>
        <v>Tampa Bay Rays</v>
      </c>
      <c r="D3030" t="s">
        <v>45</v>
      </c>
      <c r="E3030" t="str">
        <f>VLOOKUP(D3030,Sheet1!$B$4:$C$35,2,FALSE)</f>
        <v>Boston Red Sox</v>
      </c>
      <c r="F3030">
        <v>11</v>
      </c>
      <c r="G3030">
        <v>2</v>
      </c>
      <c r="H3030">
        <v>13</v>
      </c>
      <c r="J3030">
        <v>4</v>
      </c>
      <c r="K3030">
        <v>5</v>
      </c>
      <c r="L3030">
        <v>0</v>
      </c>
      <c r="M3030">
        <v>1</v>
      </c>
      <c r="N3030">
        <v>10</v>
      </c>
      <c r="O3030">
        <v>11</v>
      </c>
      <c r="P3030">
        <v>23</v>
      </c>
      <c r="Q3030">
        <v>8</v>
      </c>
      <c r="R3030" t="s">
        <v>684</v>
      </c>
      <c r="S3030" s="1" t="s">
        <v>59</v>
      </c>
    </row>
    <row r="3031" spans="1:19" ht="14.25" customHeight="1" x14ac:dyDescent="0.2">
      <c r="A3031">
        <v>370514220</v>
      </c>
      <c r="B3031" t="s">
        <v>27</v>
      </c>
      <c r="C3031" t="str">
        <f>VLOOKUP(B3031,Sheet1!$B$4:$C$35,2,FALSE)</f>
        <v>Philadelphia Phillies</v>
      </c>
      <c r="D3031" t="s">
        <v>24</v>
      </c>
      <c r="E3031" t="str">
        <f>VLOOKUP(D3031,Sheet1!$B$4:$C$35,2,FALSE)</f>
        <v>Washington Nationals</v>
      </c>
      <c r="F3031">
        <v>4</v>
      </c>
      <c r="G3031">
        <v>3</v>
      </c>
      <c r="H3031">
        <v>7</v>
      </c>
      <c r="I3031" t="s">
        <v>69</v>
      </c>
      <c r="J3031">
        <v>2</v>
      </c>
      <c r="K3031">
        <v>4</v>
      </c>
      <c r="L3031">
        <v>0</v>
      </c>
      <c r="M3031">
        <v>0</v>
      </c>
      <c r="N3031">
        <v>1</v>
      </c>
      <c r="O3031">
        <v>5</v>
      </c>
      <c r="P3031">
        <v>19</v>
      </c>
      <c r="Q3031">
        <v>17</v>
      </c>
      <c r="R3031" t="s">
        <v>684</v>
      </c>
      <c r="S3031" s="1" t="s">
        <v>51</v>
      </c>
    </row>
    <row r="3032" spans="1:19" ht="14.25" customHeight="1" x14ac:dyDescent="0.2">
      <c r="A3032">
        <v>370514210</v>
      </c>
      <c r="B3032" t="s">
        <v>42</v>
      </c>
      <c r="C3032" t="str">
        <f>VLOOKUP(B3032,Sheet1!$B$4:$C$35,2,FALSE)</f>
        <v>Houston Astros</v>
      </c>
      <c r="D3032" t="s">
        <v>43</v>
      </c>
      <c r="E3032" t="str">
        <f>VLOOKUP(D3032,Sheet1!$B$4:$C$35,2,FALSE)</f>
        <v>New York Yankees</v>
      </c>
      <c r="F3032">
        <v>6</v>
      </c>
      <c r="G3032">
        <v>11</v>
      </c>
      <c r="H3032">
        <v>17</v>
      </c>
      <c r="I3032" t="s">
        <v>80</v>
      </c>
      <c r="J3032">
        <v>3</v>
      </c>
      <c r="K3032">
        <v>5</v>
      </c>
      <c r="L3032">
        <v>0</v>
      </c>
      <c r="M3032">
        <v>0</v>
      </c>
      <c r="N3032">
        <v>11</v>
      </c>
      <c r="O3032">
        <v>7</v>
      </c>
      <c r="P3032">
        <v>9</v>
      </c>
      <c r="Q3032">
        <v>27</v>
      </c>
      <c r="R3032" t="s">
        <v>684</v>
      </c>
      <c r="S3032" s="1" t="s">
        <v>44</v>
      </c>
    </row>
    <row r="3033" spans="1:19" ht="14.25" customHeight="1" x14ac:dyDescent="0.2">
      <c r="A3033">
        <v>370514104</v>
      </c>
      <c r="B3033" t="s">
        <v>31</v>
      </c>
      <c r="C3033" t="str">
        <f>VLOOKUP(B3033,Sheet1!$B$4:$C$35,2,FALSE)</f>
        <v>San Diego Padres</v>
      </c>
      <c r="D3033" t="s">
        <v>39</v>
      </c>
      <c r="E3033" t="str">
        <f>VLOOKUP(D3033,Sheet1!$B$4:$C$35,2,FALSE)</f>
        <v>Chicago White Sox</v>
      </c>
      <c r="F3033">
        <v>3</v>
      </c>
      <c r="G3033">
        <v>9</v>
      </c>
      <c r="H3033">
        <v>12</v>
      </c>
      <c r="J3033">
        <v>7</v>
      </c>
      <c r="K3033">
        <v>5</v>
      </c>
      <c r="L3033">
        <v>1</v>
      </c>
      <c r="M3033">
        <v>1</v>
      </c>
      <c r="N3033">
        <v>4</v>
      </c>
      <c r="O3033">
        <v>7</v>
      </c>
      <c r="P3033">
        <v>8</v>
      </c>
      <c r="Q3033">
        <v>10</v>
      </c>
      <c r="R3033" t="s">
        <v>684</v>
      </c>
      <c r="S3033" s="1" t="s">
        <v>55</v>
      </c>
    </row>
    <row r="3034" spans="1:19" ht="14.25" customHeight="1" x14ac:dyDescent="0.2">
      <c r="A3034">
        <v>370514108</v>
      </c>
      <c r="B3034" t="s">
        <v>12</v>
      </c>
      <c r="C3034" t="str">
        <f>VLOOKUP(B3034,Sheet1!$B$4:$C$35,2,FALSE)</f>
        <v>New York Mets</v>
      </c>
      <c r="D3034" t="s">
        <v>16</v>
      </c>
      <c r="E3034" t="str">
        <f>VLOOKUP(D3034,Sheet1!$B$4:$C$35,2,FALSE)</f>
        <v>Milwaukee Brewers</v>
      </c>
      <c r="F3034">
        <v>9</v>
      </c>
      <c r="G3034">
        <v>11</v>
      </c>
      <c r="H3034">
        <v>20</v>
      </c>
      <c r="J3034">
        <v>4</v>
      </c>
      <c r="K3034">
        <v>2</v>
      </c>
      <c r="L3034">
        <v>0</v>
      </c>
      <c r="M3034">
        <v>0</v>
      </c>
      <c r="N3034">
        <v>10</v>
      </c>
      <c r="O3034">
        <v>2</v>
      </c>
      <c r="P3034">
        <v>26</v>
      </c>
      <c r="Q3034">
        <v>25</v>
      </c>
      <c r="R3034" t="s">
        <v>684</v>
      </c>
      <c r="S3034" s="1" t="s">
        <v>17</v>
      </c>
    </row>
    <row r="3035" spans="1:19" ht="14.25" customHeight="1" x14ac:dyDescent="0.2">
      <c r="A3035">
        <v>370514107</v>
      </c>
      <c r="B3035" t="s">
        <v>19</v>
      </c>
      <c r="C3035" t="str">
        <f>VLOOKUP(B3035,Sheet1!$B$4:$C$35,2,FALSE)</f>
        <v>Baltimore Orioles</v>
      </c>
      <c r="D3035" t="s">
        <v>13</v>
      </c>
      <c r="E3035" t="str">
        <f>VLOOKUP(D3035,Sheet1!$B$4:$C$35,2,FALSE)</f>
        <v>Kansas City Royals</v>
      </c>
      <c r="F3035">
        <v>8</v>
      </c>
      <c r="G3035">
        <v>9</v>
      </c>
      <c r="H3035">
        <v>17</v>
      </c>
      <c r="J3035">
        <v>4</v>
      </c>
      <c r="K3035">
        <v>7</v>
      </c>
      <c r="L3035">
        <v>1</v>
      </c>
      <c r="M3035">
        <v>1</v>
      </c>
      <c r="N3035">
        <v>7</v>
      </c>
      <c r="O3035">
        <v>6</v>
      </c>
      <c r="P3035">
        <v>21</v>
      </c>
      <c r="Q3035">
        <v>24</v>
      </c>
      <c r="R3035" t="s">
        <v>684</v>
      </c>
      <c r="S3035" s="1" t="s">
        <v>14</v>
      </c>
    </row>
    <row r="3036" spans="1:19" ht="14.25" customHeight="1" x14ac:dyDescent="0.2">
      <c r="A3036">
        <v>370514124</v>
      </c>
      <c r="B3036" t="s">
        <v>36</v>
      </c>
      <c r="C3036" t="str">
        <f>VLOOKUP(B3036,Sheet1!$B$4:$C$35,2,FALSE)</f>
        <v>Chicago Cubs</v>
      </c>
      <c r="D3036" t="s">
        <v>6</v>
      </c>
      <c r="E3036" t="str">
        <f>VLOOKUP(D3036,Sheet1!$B$4:$C$35,2,FALSE)</f>
        <v>St. Louis Cardinals</v>
      </c>
      <c r="F3036">
        <v>0</v>
      </c>
      <c r="G3036">
        <v>5</v>
      </c>
      <c r="H3036">
        <v>5</v>
      </c>
      <c r="J3036">
        <v>1</v>
      </c>
      <c r="K3036">
        <v>4</v>
      </c>
      <c r="L3036">
        <v>0</v>
      </c>
      <c r="M3036">
        <v>1</v>
      </c>
      <c r="N3036">
        <v>8</v>
      </c>
      <c r="O3036">
        <v>7</v>
      </c>
      <c r="P3036">
        <v>5</v>
      </c>
      <c r="Q3036">
        <v>24</v>
      </c>
      <c r="R3036" t="s">
        <v>684</v>
      </c>
      <c r="S3036" s="1" t="s">
        <v>62</v>
      </c>
    </row>
    <row r="3037" spans="1:19" ht="14.25" customHeight="1" x14ac:dyDescent="0.2">
      <c r="A3037">
        <v>370514113</v>
      </c>
      <c r="B3037" t="s">
        <v>40</v>
      </c>
      <c r="C3037" t="str">
        <f>VLOOKUP(B3037,Sheet1!$B$4:$C$35,2,FALSE)</f>
        <v>Oakland Athletics</v>
      </c>
      <c r="D3037" t="s">
        <v>22</v>
      </c>
      <c r="E3037" t="str">
        <f>VLOOKUP(D3037,Sheet1!$B$4:$C$35,2,FALSE)</f>
        <v>Texas Rangers</v>
      </c>
      <c r="F3037">
        <v>4</v>
      </c>
      <c r="G3037">
        <v>6</v>
      </c>
      <c r="H3037">
        <v>10</v>
      </c>
      <c r="J3037">
        <v>2</v>
      </c>
      <c r="K3037">
        <v>3</v>
      </c>
      <c r="L3037">
        <v>0</v>
      </c>
      <c r="M3037">
        <v>3</v>
      </c>
      <c r="N3037">
        <v>4</v>
      </c>
      <c r="O3037">
        <v>4</v>
      </c>
      <c r="P3037">
        <v>21</v>
      </c>
      <c r="Q3037">
        <v>14</v>
      </c>
      <c r="R3037" t="s">
        <v>684</v>
      </c>
      <c r="S3037" s="1" t="s">
        <v>23</v>
      </c>
    </row>
    <row r="3038" spans="1:19" ht="14.25" customHeight="1" x14ac:dyDescent="0.2">
      <c r="A3038">
        <v>370514127</v>
      </c>
      <c r="B3038" t="s">
        <v>30</v>
      </c>
      <c r="C3038" t="str">
        <f>VLOOKUP(B3038,Sheet1!$B$4:$C$35,2,FALSE)</f>
        <v>Los Angeles Dodgers</v>
      </c>
      <c r="D3038" t="s">
        <v>33</v>
      </c>
      <c r="E3038" t="str">
        <f>VLOOKUP(D3038,Sheet1!$B$4:$C$35,2,FALSE)</f>
        <v>Colorado Rockies</v>
      </c>
      <c r="F3038">
        <v>6</v>
      </c>
      <c r="G3038">
        <v>9</v>
      </c>
      <c r="H3038">
        <v>15</v>
      </c>
      <c r="J3038">
        <v>2</v>
      </c>
      <c r="K3038">
        <v>6</v>
      </c>
      <c r="L3038">
        <v>0</v>
      </c>
      <c r="M3038">
        <v>0</v>
      </c>
      <c r="N3038">
        <v>6</v>
      </c>
      <c r="O3038">
        <v>10</v>
      </c>
      <c r="P3038">
        <v>19</v>
      </c>
      <c r="Q3038">
        <v>23</v>
      </c>
      <c r="R3038" t="s">
        <v>684</v>
      </c>
      <c r="S3038" s="1" t="s">
        <v>56</v>
      </c>
    </row>
    <row r="3039" spans="1:19" ht="14.25" customHeight="1" x14ac:dyDescent="0.2">
      <c r="A3039">
        <v>370514103</v>
      </c>
      <c r="B3039" t="s">
        <v>48</v>
      </c>
      <c r="C3039" t="str">
        <f>VLOOKUP(B3039,Sheet1!$B$4:$C$35,2,FALSE)</f>
        <v>Detroit Tigers</v>
      </c>
      <c r="D3039" t="s">
        <v>37</v>
      </c>
      <c r="E3039" t="str">
        <f>VLOOKUP(D3039,Sheet1!$B$4:$C$35,2,FALSE)</f>
        <v>Los Angeles Angels</v>
      </c>
      <c r="F3039">
        <v>1</v>
      </c>
      <c r="G3039">
        <v>4</v>
      </c>
      <c r="H3039">
        <v>5</v>
      </c>
      <c r="J3039">
        <v>6</v>
      </c>
      <c r="K3039">
        <v>2</v>
      </c>
      <c r="L3039">
        <v>0</v>
      </c>
      <c r="M3039">
        <v>5</v>
      </c>
      <c r="N3039">
        <v>9</v>
      </c>
      <c r="O3039">
        <v>9</v>
      </c>
      <c r="P3039">
        <v>6</v>
      </c>
      <c r="Q3039">
        <v>11</v>
      </c>
      <c r="R3039" t="s">
        <v>684</v>
      </c>
      <c r="S3039" s="1" t="s">
        <v>38</v>
      </c>
    </row>
    <row r="3040" spans="1:19" ht="14.25" customHeight="1" x14ac:dyDescent="0.2">
      <c r="A3040">
        <v>370514126</v>
      </c>
      <c r="B3040" t="s">
        <v>28</v>
      </c>
      <c r="C3040" t="str">
        <f>VLOOKUP(B3040,Sheet1!$B$4:$C$35,2,FALSE)</f>
        <v>Cincinnati Reds</v>
      </c>
      <c r="D3040" t="s">
        <v>15</v>
      </c>
      <c r="E3040" t="str">
        <f>VLOOKUP(D3040,Sheet1!$B$4:$C$35,2,FALSE)</f>
        <v>San Francisco Giants</v>
      </c>
      <c r="F3040">
        <v>3</v>
      </c>
      <c r="G3040">
        <v>8</v>
      </c>
      <c r="H3040">
        <v>11</v>
      </c>
      <c r="J3040">
        <v>4</v>
      </c>
      <c r="K3040">
        <v>0</v>
      </c>
      <c r="L3040">
        <v>0</v>
      </c>
      <c r="M3040">
        <v>2</v>
      </c>
      <c r="N3040">
        <v>5</v>
      </c>
      <c r="O3040">
        <v>9</v>
      </c>
      <c r="P3040">
        <v>16</v>
      </c>
      <c r="Q3040">
        <v>16</v>
      </c>
      <c r="R3040" t="s">
        <v>684</v>
      </c>
      <c r="S3040" s="1" t="s">
        <v>52</v>
      </c>
    </row>
    <row r="3041" spans="1:19" ht="14.25" customHeight="1" x14ac:dyDescent="0.2">
      <c r="A3041">
        <v>370514129</v>
      </c>
      <c r="B3041" t="s">
        <v>7</v>
      </c>
      <c r="C3041" t="str">
        <f>VLOOKUP(B3041,Sheet1!$B$4:$C$35,2,FALSE)</f>
        <v>Pittsburgh Pirates</v>
      </c>
      <c r="D3041" t="s">
        <v>34</v>
      </c>
      <c r="E3041" t="str">
        <f>VLOOKUP(D3041,Sheet1!$B$4:$C$35,2,FALSE)</f>
        <v>Arizona Diamondbacks</v>
      </c>
      <c r="F3041">
        <v>6</v>
      </c>
      <c r="G3041">
        <v>4</v>
      </c>
      <c r="H3041">
        <v>10</v>
      </c>
      <c r="J3041">
        <v>6</v>
      </c>
      <c r="K3041">
        <v>6</v>
      </c>
      <c r="L3041">
        <v>1</v>
      </c>
      <c r="M3041">
        <v>1</v>
      </c>
      <c r="N3041">
        <v>9</v>
      </c>
      <c r="O3041">
        <v>9</v>
      </c>
      <c r="P3041">
        <v>18</v>
      </c>
      <c r="Q3041">
        <v>22</v>
      </c>
      <c r="R3041" t="s">
        <v>684</v>
      </c>
      <c r="S3041" s="1" t="s">
        <v>35</v>
      </c>
    </row>
    <row r="3042" spans="1:19" ht="14.25" customHeight="1" x14ac:dyDescent="0.2">
      <c r="A3042">
        <v>370514320</v>
      </c>
      <c r="B3042" t="s">
        <v>27</v>
      </c>
      <c r="C3042" t="str">
        <f>VLOOKUP(B3042,Sheet1!$B$4:$C$35,2,FALSE)</f>
        <v>Philadelphia Phillies</v>
      </c>
      <c r="D3042" t="s">
        <v>24</v>
      </c>
      <c r="E3042" t="str">
        <f>VLOOKUP(D3042,Sheet1!$B$4:$C$35,2,FALSE)</f>
        <v>Washington Nationals</v>
      </c>
      <c r="F3042">
        <v>5</v>
      </c>
      <c r="G3042">
        <v>6</v>
      </c>
      <c r="H3042">
        <v>11</v>
      </c>
      <c r="I3042" t="s">
        <v>70</v>
      </c>
      <c r="J3042">
        <v>4</v>
      </c>
      <c r="K3042">
        <v>2</v>
      </c>
      <c r="L3042">
        <v>1</v>
      </c>
      <c r="M3042">
        <v>1</v>
      </c>
      <c r="N3042">
        <v>9</v>
      </c>
      <c r="O3042">
        <v>10</v>
      </c>
      <c r="P3042">
        <v>13</v>
      </c>
      <c r="Q3042">
        <v>14</v>
      </c>
      <c r="R3042" t="s">
        <v>684</v>
      </c>
      <c r="S3042" s="1" t="s">
        <v>51</v>
      </c>
    </row>
    <row r="3043" spans="1:19" ht="14.25" customHeight="1" x14ac:dyDescent="0.2">
      <c r="A3043">
        <v>370514310</v>
      </c>
      <c r="B3043" t="s">
        <v>42</v>
      </c>
      <c r="C3043" t="str">
        <f>VLOOKUP(B3043,Sheet1!$B$4:$C$35,2,FALSE)</f>
        <v>Houston Astros</v>
      </c>
      <c r="D3043" t="s">
        <v>43</v>
      </c>
      <c r="E3043" t="str">
        <f>VLOOKUP(D3043,Sheet1!$B$4:$C$35,2,FALSE)</f>
        <v>New York Yankees</v>
      </c>
      <c r="F3043">
        <v>10</v>
      </c>
      <c r="G3043">
        <v>7</v>
      </c>
      <c r="H3043">
        <v>17</v>
      </c>
      <c r="I3043" t="s">
        <v>81</v>
      </c>
      <c r="J3043">
        <v>6</v>
      </c>
      <c r="K3043">
        <v>2</v>
      </c>
      <c r="L3043">
        <v>0</v>
      </c>
      <c r="M3043">
        <v>0</v>
      </c>
      <c r="N3043">
        <v>16</v>
      </c>
      <c r="O3043">
        <v>9</v>
      </c>
      <c r="P3043">
        <v>23</v>
      </c>
      <c r="Q3043">
        <v>15</v>
      </c>
      <c r="R3043" t="s">
        <v>684</v>
      </c>
      <c r="S3043" s="1" t="s">
        <v>44</v>
      </c>
    </row>
    <row r="3044" spans="1:19" ht="14.25" customHeight="1" x14ac:dyDescent="0.2">
      <c r="A3044">
        <v>370515105</v>
      </c>
      <c r="B3044" t="s">
        <v>10</v>
      </c>
      <c r="C3044" t="str">
        <f>VLOOKUP(B3044,Sheet1!$B$4:$C$35,2,FALSE)</f>
        <v>Tampa Bay Rays</v>
      </c>
      <c r="D3044" t="s">
        <v>46</v>
      </c>
      <c r="E3044" t="str">
        <f>VLOOKUP(D3044,Sheet1!$B$4:$C$35,2,FALSE)</f>
        <v>Cleveland Indians</v>
      </c>
      <c r="F3044">
        <v>7</v>
      </c>
      <c r="G3044">
        <v>8</v>
      </c>
      <c r="H3044">
        <v>15</v>
      </c>
      <c r="J3044">
        <v>8</v>
      </c>
      <c r="K3044">
        <v>7</v>
      </c>
      <c r="L3044">
        <v>0</v>
      </c>
      <c r="M3044">
        <v>1</v>
      </c>
      <c r="N3044">
        <v>7</v>
      </c>
      <c r="O3044">
        <v>14</v>
      </c>
      <c r="P3044">
        <v>20</v>
      </c>
      <c r="Q3044">
        <v>21</v>
      </c>
      <c r="R3044" t="s">
        <v>685</v>
      </c>
      <c r="S3044" s="1" t="s">
        <v>47</v>
      </c>
    </row>
    <row r="3045" spans="1:19" ht="14.25" customHeight="1" x14ac:dyDescent="0.2">
      <c r="A3045">
        <v>370515128</v>
      </c>
      <c r="B3045" t="s">
        <v>42</v>
      </c>
      <c r="C3045" t="str">
        <f>VLOOKUP(B3045,Sheet1!$B$4:$C$35,2,FALSE)</f>
        <v>Houston Astros</v>
      </c>
      <c r="D3045" t="s">
        <v>49</v>
      </c>
      <c r="E3045" t="str">
        <f>VLOOKUP(D3045,Sheet1!$B$4:$C$35,2,FALSE)</f>
        <v>Miami Marlins</v>
      </c>
      <c r="F3045">
        <v>7</v>
      </c>
      <c r="G3045">
        <v>2</v>
      </c>
      <c r="H3045">
        <v>9</v>
      </c>
      <c r="J3045">
        <v>2</v>
      </c>
      <c r="K3045">
        <v>4</v>
      </c>
      <c r="L3045">
        <v>0</v>
      </c>
      <c r="M3045">
        <v>0</v>
      </c>
      <c r="N3045">
        <v>10</v>
      </c>
      <c r="O3045">
        <v>6</v>
      </c>
      <c r="P3045">
        <v>17</v>
      </c>
      <c r="Q3045">
        <v>17</v>
      </c>
      <c r="R3045" t="s">
        <v>685</v>
      </c>
      <c r="S3045" s="1" t="s">
        <v>50</v>
      </c>
    </row>
    <row r="3046" spans="1:19" ht="14.25" customHeight="1" x14ac:dyDescent="0.2">
      <c r="A3046">
        <v>370515114</v>
      </c>
      <c r="B3046" t="s">
        <v>25</v>
      </c>
      <c r="C3046" t="str">
        <f>VLOOKUP(B3046,Sheet1!$B$4:$C$35,2,FALSE)</f>
        <v>Atlanta Braves</v>
      </c>
      <c r="D3046" t="s">
        <v>9</v>
      </c>
      <c r="E3046" t="str">
        <f>VLOOKUP(D3046,Sheet1!$B$4:$C$35,2,FALSE)</f>
        <v>Toronto Blue Jays</v>
      </c>
      <c r="F3046">
        <v>10</v>
      </c>
      <c r="G3046">
        <v>6</v>
      </c>
      <c r="H3046">
        <v>16</v>
      </c>
      <c r="J3046">
        <v>5</v>
      </c>
      <c r="K3046">
        <v>3</v>
      </c>
      <c r="L3046">
        <v>1</v>
      </c>
      <c r="M3046">
        <v>0</v>
      </c>
      <c r="N3046">
        <v>5</v>
      </c>
      <c r="O3046">
        <v>9</v>
      </c>
      <c r="P3046">
        <v>19</v>
      </c>
      <c r="Q3046">
        <v>17</v>
      </c>
      <c r="R3046" t="s">
        <v>685</v>
      </c>
      <c r="S3046" t="s">
        <v>57</v>
      </c>
    </row>
    <row r="3047" spans="1:19" ht="14.25" customHeight="1" x14ac:dyDescent="0.2">
      <c r="A3047">
        <v>370515129</v>
      </c>
      <c r="B3047" t="s">
        <v>12</v>
      </c>
      <c r="C3047" t="str">
        <f>VLOOKUP(B3047,Sheet1!$B$4:$C$35,2,FALSE)</f>
        <v>New York Mets</v>
      </c>
      <c r="D3047" t="s">
        <v>34</v>
      </c>
      <c r="E3047" t="str">
        <f>VLOOKUP(D3047,Sheet1!$B$4:$C$35,2,FALSE)</f>
        <v>Arizona Diamondbacks</v>
      </c>
      <c r="F3047">
        <v>3</v>
      </c>
      <c r="G3047">
        <v>7</v>
      </c>
      <c r="H3047">
        <v>10</v>
      </c>
      <c r="J3047">
        <v>3</v>
      </c>
      <c r="K3047">
        <v>5</v>
      </c>
      <c r="L3047">
        <v>0</v>
      </c>
      <c r="M3047">
        <v>0</v>
      </c>
      <c r="N3047">
        <v>8</v>
      </c>
      <c r="O3047">
        <v>12</v>
      </c>
      <c r="P3047">
        <v>8</v>
      </c>
      <c r="Q3047">
        <v>28</v>
      </c>
      <c r="R3047" t="s">
        <v>686</v>
      </c>
      <c r="S3047" s="1" t="s">
        <v>35</v>
      </c>
    </row>
    <row r="3048" spans="1:19" ht="14.25" customHeight="1" x14ac:dyDescent="0.2">
      <c r="A3048">
        <v>370515103</v>
      </c>
      <c r="B3048" t="s">
        <v>39</v>
      </c>
      <c r="C3048" t="str">
        <f>VLOOKUP(B3048,Sheet1!$B$4:$C$35,2,FALSE)</f>
        <v>Chicago White Sox</v>
      </c>
      <c r="D3048" t="s">
        <v>37</v>
      </c>
      <c r="E3048" t="str">
        <f>VLOOKUP(D3048,Sheet1!$B$4:$C$35,2,FALSE)</f>
        <v>Los Angeles Angels</v>
      </c>
      <c r="F3048">
        <v>3</v>
      </c>
      <c r="G3048">
        <v>5</v>
      </c>
      <c r="H3048">
        <v>8</v>
      </c>
      <c r="J3048">
        <v>4</v>
      </c>
      <c r="K3048">
        <v>2</v>
      </c>
      <c r="L3048">
        <v>1</v>
      </c>
      <c r="M3048">
        <v>0</v>
      </c>
      <c r="N3048">
        <v>5</v>
      </c>
      <c r="O3048">
        <v>7</v>
      </c>
      <c r="P3048">
        <v>10</v>
      </c>
      <c r="Q3048">
        <v>17</v>
      </c>
      <c r="R3048" t="s">
        <v>686</v>
      </c>
      <c r="S3048" s="1" t="s">
        <v>38</v>
      </c>
    </row>
    <row r="3049" spans="1:19" ht="14.25" customHeight="1" x14ac:dyDescent="0.2">
      <c r="A3049">
        <v>370515112</v>
      </c>
      <c r="B3049" t="s">
        <v>40</v>
      </c>
      <c r="C3049" t="str">
        <f>VLOOKUP(B3049,Sheet1!$B$4:$C$35,2,FALSE)</f>
        <v>Oakland Athletics</v>
      </c>
      <c r="D3049" t="s">
        <v>21</v>
      </c>
      <c r="E3049" t="str">
        <f>VLOOKUP(D3049,Sheet1!$B$4:$C$35,2,FALSE)</f>
        <v>Seatle Mariners</v>
      </c>
      <c r="F3049">
        <v>5</v>
      </c>
      <c r="G3049">
        <v>6</v>
      </c>
      <c r="H3049">
        <v>11</v>
      </c>
      <c r="J3049">
        <v>7</v>
      </c>
      <c r="K3049">
        <v>8</v>
      </c>
      <c r="L3049">
        <v>0</v>
      </c>
      <c r="M3049">
        <v>1</v>
      </c>
      <c r="N3049">
        <v>12</v>
      </c>
      <c r="O3049">
        <v>9</v>
      </c>
      <c r="P3049">
        <v>13</v>
      </c>
      <c r="Q3049">
        <v>10</v>
      </c>
      <c r="R3049" t="s">
        <v>686</v>
      </c>
      <c r="S3049" s="1" t="s">
        <v>58</v>
      </c>
    </row>
    <row r="3050" spans="1:19" ht="14.25" customHeight="1" x14ac:dyDescent="0.2">
      <c r="A3050">
        <v>370515125</v>
      </c>
      <c r="B3050" t="s">
        <v>16</v>
      </c>
      <c r="C3050" t="str">
        <f>VLOOKUP(B3050,Sheet1!$B$4:$C$35,2,FALSE)</f>
        <v>Milwaukee Brewers</v>
      </c>
      <c r="D3050" t="s">
        <v>31</v>
      </c>
      <c r="E3050" t="str">
        <f>VLOOKUP(D3050,Sheet1!$B$4:$C$35,2,FALSE)</f>
        <v>San Diego Padres</v>
      </c>
      <c r="F3050">
        <v>5</v>
      </c>
      <c r="G3050">
        <v>6</v>
      </c>
      <c r="H3050">
        <v>11</v>
      </c>
      <c r="J3050">
        <v>6</v>
      </c>
      <c r="K3050">
        <v>3</v>
      </c>
      <c r="L3050">
        <v>0</v>
      </c>
      <c r="M3050">
        <v>2</v>
      </c>
      <c r="N3050">
        <v>12</v>
      </c>
      <c r="O3050">
        <v>15</v>
      </c>
      <c r="P3050">
        <v>20</v>
      </c>
      <c r="Q3050">
        <v>19</v>
      </c>
      <c r="R3050" t="s">
        <v>686</v>
      </c>
      <c r="S3050" s="1" t="s">
        <v>32</v>
      </c>
    </row>
    <row r="3051" spans="1:19" ht="14.25" customHeight="1" x14ac:dyDescent="0.2">
      <c r="A3051">
        <v>370515126</v>
      </c>
      <c r="B3051" t="s">
        <v>30</v>
      </c>
      <c r="C3051" t="str">
        <f>VLOOKUP(B3051,Sheet1!$B$4:$C$35,2,FALSE)</f>
        <v>Los Angeles Dodgers</v>
      </c>
      <c r="D3051" t="s">
        <v>15</v>
      </c>
      <c r="E3051" t="str">
        <f>VLOOKUP(D3051,Sheet1!$B$4:$C$35,2,FALSE)</f>
        <v>San Francisco Giants</v>
      </c>
      <c r="F3051">
        <v>4</v>
      </c>
      <c r="G3051">
        <v>8</v>
      </c>
      <c r="H3051">
        <v>12</v>
      </c>
      <c r="J3051">
        <v>2</v>
      </c>
      <c r="K3051">
        <v>4</v>
      </c>
      <c r="L3051">
        <v>0</v>
      </c>
      <c r="M3051">
        <v>2</v>
      </c>
      <c r="N3051">
        <v>8</v>
      </c>
      <c r="O3051">
        <v>9</v>
      </c>
      <c r="P3051">
        <v>11</v>
      </c>
      <c r="Q3051">
        <v>15</v>
      </c>
      <c r="R3051" t="s">
        <v>686</v>
      </c>
      <c r="S3051" s="1" t="s">
        <v>52</v>
      </c>
    </row>
    <row r="3052" spans="1:19" ht="14.25" customHeight="1" x14ac:dyDescent="0.2">
      <c r="A3052">
        <v>370516114</v>
      </c>
      <c r="B3052" t="s">
        <v>25</v>
      </c>
      <c r="C3052" t="str">
        <f>VLOOKUP(B3052,Sheet1!$B$4:$C$35,2,FALSE)</f>
        <v>Atlanta Braves</v>
      </c>
      <c r="D3052" t="s">
        <v>9</v>
      </c>
      <c r="E3052" t="str">
        <f>VLOOKUP(D3052,Sheet1!$B$4:$C$35,2,FALSE)</f>
        <v>Toronto Blue Jays</v>
      </c>
      <c r="F3052">
        <v>9</v>
      </c>
      <c r="G3052">
        <v>5</v>
      </c>
      <c r="H3052">
        <v>14</v>
      </c>
      <c r="J3052">
        <v>5</v>
      </c>
      <c r="K3052">
        <v>1</v>
      </c>
      <c r="L3052">
        <v>0</v>
      </c>
      <c r="M3052">
        <v>2</v>
      </c>
      <c r="N3052">
        <v>6</v>
      </c>
      <c r="O3052">
        <v>7</v>
      </c>
      <c r="P3052">
        <v>24</v>
      </c>
      <c r="Q3052">
        <v>13</v>
      </c>
      <c r="R3052" t="s">
        <v>686</v>
      </c>
      <c r="S3052" t="s">
        <v>57</v>
      </c>
    </row>
    <row r="3053" spans="1:19" ht="14.25" customHeight="1" x14ac:dyDescent="0.2">
      <c r="A3053">
        <v>370516105</v>
      </c>
      <c r="B3053" t="s">
        <v>10</v>
      </c>
      <c r="C3053" t="str">
        <f>VLOOKUP(B3053,Sheet1!$B$4:$C$35,2,FALSE)</f>
        <v>Tampa Bay Rays</v>
      </c>
      <c r="D3053" t="s">
        <v>46</v>
      </c>
      <c r="E3053" t="str">
        <f>VLOOKUP(D3053,Sheet1!$B$4:$C$35,2,FALSE)</f>
        <v>Cleveland Indians</v>
      </c>
      <c r="F3053">
        <v>6</v>
      </c>
      <c r="G3053">
        <v>4</v>
      </c>
      <c r="H3053">
        <v>10</v>
      </c>
      <c r="J3053">
        <v>1</v>
      </c>
      <c r="K3053">
        <v>3</v>
      </c>
      <c r="L3053">
        <v>0</v>
      </c>
      <c r="M3053">
        <v>0</v>
      </c>
      <c r="N3053">
        <v>8</v>
      </c>
      <c r="O3053">
        <v>16</v>
      </c>
      <c r="P3053">
        <v>26</v>
      </c>
      <c r="Q3053">
        <v>13</v>
      </c>
      <c r="R3053" t="s">
        <v>686</v>
      </c>
      <c r="S3053" s="1" t="s">
        <v>47</v>
      </c>
    </row>
    <row r="3054" spans="1:19" ht="14.25" customHeight="1" x14ac:dyDescent="0.2">
      <c r="A3054">
        <v>370516123</v>
      </c>
      <c r="B3054" t="s">
        <v>24</v>
      </c>
      <c r="C3054" t="str">
        <f>VLOOKUP(B3054,Sheet1!$B$4:$C$35,2,FALSE)</f>
        <v>Washington Nationals</v>
      </c>
      <c r="D3054" t="s">
        <v>7</v>
      </c>
      <c r="E3054" t="str">
        <f>VLOOKUP(D3054,Sheet1!$B$4:$C$35,2,FALSE)</f>
        <v>Pittsburgh Pirates</v>
      </c>
      <c r="F3054">
        <v>8</v>
      </c>
      <c r="G3054">
        <v>4</v>
      </c>
      <c r="H3054">
        <v>12</v>
      </c>
      <c r="J3054">
        <v>3</v>
      </c>
      <c r="K3054">
        <v>2</v>
      </c>
      <c r="L3054">
        <v>1</v>
      </c>
      <c r="M3054">
        <v>0</v>
      </c>
      <c r="N3054">
        <v>7</v>
      </c>
      <c r="O3054">
        <v>8</v>
      </c>
      <c r="P3054">
        <v>25</v>
      </c>
      <c r="Q3054">
        <v>15</v>
      </c>
      <c r="R3054" t="s">
        <v>686</v>
      </c>
      <c r="S3054" s="1" t="s">
        <v>8</v>
      </c>
    </row>
    <row r="3055" spans="1:19" ht="14.25" customHeight="1" x14ac:dyDescent="0.2">
      <c r="A3055">
        <v>370516106</v>
      </c>
      <c r="B3055" t="s">
        <v>19</v>
      </c>
      <c r="C3055" t="str">
        <f>VLOOKUP(B3055,Sheet1!$B$4:$C$35,2,FALSE)</f>
        <v>Baltimore Orioles</v>
      </c>
      <c r="D3055" t="s">
        <v>48</v>
      </c>
      <c r="E3055" t="str">
        <f>VLOOKUP(D3055,Sheet1!$B$4:$C$35,2,FALSE)</f>
        <v>Detroit Tigers</v>
      </c>
      <c r="F3055">
        <v>13</v>
      </c>
      <c r="G3055">
        <v>11</v>
      </c>
      <c r="H3055">
        <v>24</v>
      </c>
      <c r="J3055">
        <v>9</v>
      </c>
      <c r="K3055">
        <v>4</v>
      </c>
      <c r="L3055">
        <v>1</v>
      </c>
      <c r="M3055">
        <v>0</v>
      </c>
      <c r="N3055">
        <v>9</v>
      </c>
      <c r="O3055">
        <v>11</v>
      </c>
      <c r="P3055">
        <v>36</v>
      </c>
      <c r="Q3055">
        <v>31</v>
      </c>
      <c r="R3055" t="s">
        <v>686</v>
      </c>
      <c r="S3055" s="1" t="s">
        <v>53</v>
      </c>
    </row>
    <row r="3056" spans="1:19" ht="14.25" customHeight="1" x14ac:dyDescent="0.2">
      <c r="A3056">
        <v>370516128</v>
      </c>
      <c r="B3056" t="s">
        <v>42</v>
      </c>
      <c r="C3056" t="str">
        <f>VLOOKUP(B3056,Sheet1!$B$4:$C$35,2,FALSE)</f>
        <v>Houston Astros</v>
      </c>
      <c r="D3056" t="s">
        <v>49</v>
      </c>
      <c r="E3056" t="str">
        <f>VLOOKUP(D3056,Sheet1!$B$4:$C$35,2,FALSE)</f>
        <v>Miami Marlins</v>
      </c>
      <c r="F3056">
        <v>12</v>
      </c>
      <c r="G3056">
        <v>2</v>
      </c>
      <c r="H3056">
        <v>14</v>
      </c>
      <c r="J3056">
        <v>2</v>
      </c>
      <c r="K3056">
        <v>5</v>
      </c>
      <c r="L3056">
        <v>0</v>
      </c>
      <c r="M3056">
        <v>0</v>
      </c>
      <c r="N3056">
        <v>9</v>
      </c>
      <c r="O3056">
        <v>9</v>
      </c>
      <c r="P3056">
        <v>22</v>
      </c>
      <c r="Q3056">
        <v>4</v>
      </c>
      <c r="R3056" t="s">
        <v>686</v>
      </c>
      <c r="S3056" s="1" t="s">
        <v>50</v>
      </c>
    </row>
    <row r="3057" spans="1:19" ht="14.25" customHeight="1" x14ac:dyDescent="0.2">
      <c r="A3057">
        <v>370516113</v>
      </c>
      <c r="B3057" t="s">
        <v>27</v>
      </c>
      <c r="C3057" t="str">
        <f>VLOOKUP(B3057,Sheet1!$B$4:$C$35,2,FALSE)</f>
        <v>Philadelphia Phillies</v>
      </c>
      <c r="D3057" t="s">
        <v>22</v>
      </c>
      <c r="E3057" t="str">
        <f>VLOOKUP(D3057,Sheet1!$B$4:$C$35,2,FALSE)</f>
        <v>Texas Rangers</v>
      </c>
      <c r="F3057">
        <v>1</v>
      </c>
      <c r="G3057">
        <v>5</v>
      </c>
      <c r="H3057">
        <v>6</v>
      </c>
      <c r="J3057">
        <v>3</v>
      </c>
      <c r="K3057">
        <v>2</v>
      </c>
      <c r="L3057">
        <v>0</v>
      </c>
      <c r="M3057">
        <v>0</v>
      </c>
      <c r="N3057">
        <v>9</v>
      </c>
      <c r="O3057">
        <v>11</v>
      </c>
      <c r="P3057">
        <v>5</v>
      </c>
      <c r="Q3057">
        <v>16</v>
      </c>
      <c r="R3057" t="s">
        <v>687</v>
      </c>
      <c r="S3057" s="1" t="s">
        <v>23</v>
      </c>
    </row>
    <row r="3058" spans="1:19" ht="14.25" customHeight="1" x14ac:dyDescent="0.2">
      <c r="A3058">
        <v>370516116</v>
      </c>
      <c r="B3058" t="s">
        <v>28</v>
      </c>
      <c r="C3058" t="str">
        <f>VLOOKUP(B3058,Sheet1!$B$4:$C$35,2,FALSE)</f>
        <v>Cincinnati Reds</v>
      </c>
      <c r="D3058" t="s">
        <v>36</v>
      </c>
      <c r="E3058" t="str">
        <f>VLOOKUP(D3058,Sheet1!$B$4:$C$35,2,FALSE)</f>
        <v>Chicago Cubs</v>
      </c>
      <c r="F3058">
        <v>5</v>
      </c>
      <c r="G3058">
        <v>9</v>
      </c>
      <c r="H3058">
        <v>14</v>
      </c>
      <c r="J3058">
        <v>4</v>
      </c>
      <c r="K3058">
        <v>3</v>
      </c>
      <c r="L3058">
        <v>0</v>
      </c>
      <c r="M3058">
        <v>0</v>
      </c>
      <c r="N3058">
        <v>4</v>
      </c>
      <c r="O3058">
        <v>5</v>
      </c>
      <c r="P3058">
        <v>20</v>
      </c>
      <c r="Q3058">
        <v>28</v>
      </c>
      <c r="R3058" t="s">
        <v>687</v>
      </c>
      <c r="S3058" s="1" t="s">
        <v>63</v>
      </c>
    </row>
    <row r="3059" spans="1:19" ht="14.25" customHeight="1" x14ac:dyDescent="0.2">
      <c r="A3059">
        <v>370516109</v>
      </c>
      <c r="B3059" t="s">
        <v>33</v>
      </c>
      <c r="C3059" t="str">
        <f>VLOOKUP(B3059,Sheet1!$B$4:$C$35,2,FALSE)</f>
        <v>Colorado Rockies</v>
      </c>
      <c r="D3059" t="s">
        <v>18</v>
      </c>
      <c r="E3059" t="str">
        <f>VLOOKUP(D3059,Sheet1!$B$4:$C$35,2,FALSE)</f>
        <v>Minnesota Twins</v>
      </c>
      <c r="F3059">
        <v>7</v>
      </c>
      <c r="G3059">
        <v>3</v>
      </c>
      <c r="H3059">
        <v>10</v>
      </c>
      <c r="J3059">
        <v>4</v>
      </c>
      <c r="K3059">
        <v>1</v>
      </c>
      <c r="L3059">
        <v>0</v>
      </c>
      <c r="M3059">
        <v>0</v>
      </c>
      <c r="N3059">
        <v>6</v>
      </c>
      <c r="O3059">
        <v>7</v>
      </c>
      <c r="P3059">
        <v>18</v>
      </c>
      <c r="Q3059">
        <v>12</v>
      </c>
      <c r="R3059" t="s">
        <v>687</v>
      </c>
      <c r="S3059" s="1" t="s">
        <v>61</v>
      </c>
    </row>
    <row r="3060" spans="1:19" ht="14.25" customHeight="1" x14ac:dyDescent="0.2">
      <c r="A3060">
        <v>370516107</v>
      </c>
      <c r="B3060" t="s">
        <v>43</v>
      </c>
      <c r="C3060" t="str">
        <f>VLOOKUP(B3060,Sheet1!$B$4:$C$35,2,FALSE)</f>
        <v>New York Yankees</v>
      </c>
      <c r="D3060" t="s">
        <v>13</v>
      </c>
      <c r="E3060" t="str">
        <f>VLOOKUP(D3060,Sheet1!$B$4:$C$35,2,FALSE)</f>
        <v>Kansas City Royals</v>
      </c>
      <c r="F3060">
        <v>7</v>
      </c>
      <c r="G3060">
        <v>1</v>
      </c>
      <c r="H3060">
        <v>8</v>
      </c>
      <c r="J3060">
        <v>3</v>
      </c>
      <c r="K3060">
        <v>3</v>
      </c>
      <c r="L3060">
        <v>2</v>
      </c>
      <c r="M3060">
        <v>0</v>
      </c>
      <c r="N3060">
        <v>6</v>
      </c>
      <c r="O3060">
        <v>3</v>
      </c>
      <c r="P3060">
        <v>20</v>
      </c>
      <c r="Q3060">
        <v>9</v>
      </c>
      <c r="R3060" t="s">
        <v>687</v>
      </c>
      <c r="S3060" s="1" t="s">
        <v>14</v>
      </c>
    </row>
    <row r="3061" spans="1:19" ht="14.25" customHeight="1" x14ac:dyDescent="0.2">
      <c r="A3061">
        <v>370516124</v>
      </c>
      <c r="B3061" t="s">
        <v>45</v>
      </c>
      <c r="C3061" t="str">
        <f>VLOOKUP(B3061,Sheet1!$B$4:$C$35,2,FALSE)</f>
        <v>Boston Red Sox</v>
      </c>
      <c r="D3061" t="s">
        <v>6</v>
      </c>
      <c r="E3061" t="str">
        <f>VLOOKUP(D3061,Sheet1!$B$4:$C$35,2,FALSE)</f>
        <v>St. Louis Cardinals</v>
      </c>
      <c r="F3061">
        <v>6</v>
      </c>
      <c r="G3061">
        <v>3</v>
      </c>
      <c r="H3061">
        <v>9</v>
      </c>
      <c r="J3061">
        <v>3</v>
      </c>
      <c r="K3061">
        <v>3</v>
      </c>
      <c r="L3061">
        <v>1</v>
      </c>
      <c r="M3061">
        <v>0</v>
      </c>
      <c r="N3061">
        <v>7</v>
      </c>
      <c r="O3061">
        <v>4</v>
      </c>
      <c r="P3061">
        <v>12</v>
      </c>
      <c r="Q3061">
        <v>7</v>
      </c>
      <c r="R3061" t="s">
        <v>687</v>
      </c>
      <c r="S3061" s="1" t="s">
        <v>62</v>
      </c>
    </row>
    <row r="3062" spans="1:19" ht="14.25" customHeight="1" x14ac:dyDescent="0.2">
      <c r="A3062">
        <v>370516129</v>
      </c>
      <c r="B3062" t="s">
        <v>12</v>
      </c>
      <c r="C3062" t="str">
        <f>VLOOKUP(B3062,Sheet1!$B$4:$C$35,2,FALSE)</f>
        <v>New York Mets</v>
      </c>
      <c r="D3062" t="s">
        <v>34</v>
      </c>
      <c r="E3062" t="str">
        <f>VLOOKUP(D3062,Sheet1!$B$4:$C$35,2,FALSE)</f>
        <v>Arizona Diamondbacks</v>
      </c>
      <c r="F3062">
        <v>4</v>
      </c>
      <c r="G3062">
        <v>5</v>
      </c>
      <c r="H3062">
        <v>9</v>
      </c>
      <c r="J3062">
        <v>4</v>
      </c>
      <c r="K3062">
        <v>3</v>
      </c>
      <c r="L3062">
        <v>0</v>
      </c>
      <c r="M3062">
        <v>3</v>
      </c>
      <c r="N3062">
        <v>8</v>
      </c>
      <c r="O3062">
        <v>12</v>
      </c>
      <c r="P3062">
        <v>12</v>
      </c>
      <c r="Q3062">
        <v>12</v>
      </c>
      <c r="R3062" t="s">
        <v>687</v>
      </c>
      <c r="S3062" s="1" t="s">
        <v>35</v>
      </c>
    </row>
    <row r="3063" spans="1:19" ht="14.25" customHeight="1" x14ac:dyDescent="0.2">
      <c r="A3063">
        <v>370516103</v>
      </c>
      <c r="B3063" t="s">
        <v>39</v>
      </c>
      <c r="C3063" t="str">
        <f>VLOOKUP(B3063,Sheet1!$B$4:$C$35,2,FALSE)</f>
        <v>Chicago White Sox</v>
      </c>
      <c r="D3063" t="s">
        <v>37</v>
      </c>
      <c r="E3063" t="str">
        <f>VLOOKUP(D3063,Sheet1!$B$4:$C$35,2,FALSE)</f>
        <v>Los Angeles Angels</v>
      </c>
      <c r="F3063">
        <v>6</v>
      </c>
      <c r="G3063">
        <v>7</v>
      </c>
      <c r="H3063">
        <v>13</v>
      </c>
      <c r="J3063">
        <v>6</v>
      </c>
      <c r="K3063">
        <v>2</v>
      </c>
      <c r="L3063">
        <v>0</v>
      </c>
      <c r="M3063">
        <v>2</v>
      </c>
      <c r="N3063">
        <v>7</v>
      </c>
      <c r="O3063">
        <v>6</v>
      </c>
      <c r="P3063">
        <v>20</v>
      </c>
      <c r="Q3063">
        <v>16</v>
      </c>
      <c r="R3063" t="s">
        <v>687</v>
      </c>
      <c r="S3063" s="1" t="s">
        <v>38</v>
      </c>
    </row>
    <row r="3064" spans="1:19" ht="14.25" customHeight="1" x14ac:dyDescent="0.2">
      <c r="A3064">
        <v>370516112</v>
      </c>
      <c r="B3064" t="s">
        <v>40</v>
      </c>
      <c r="C3064" t="str">
        <f>VLOOKUP(B3064,Sheet1!$B$4:$C$35,2,FALSE)</f>
        <v>Oakland Athletics</v>
      </c>
      <c r="D3064" t="s">
        <v>21</v>
      </c>
      <c r="E3064" t="str">
        <f>VLOOKUP(D3064,Sheet1!$B$4:$C$35,2,FALSE)</f>
        <v>Seatle Mariners</v>
      </c>
      <c r="F3064">
        <v>9</v>
      </c>
      <c r="G3064">
        <v>6</v>
      </c>
      <c r="H3064">
        <v>15</v>
      </c>
      <c r="J3064">
        <v>2</v>
      </c>
      <c r="K3064">
        <v>6</v>
      </c>
      <c r="L3064">
        <v>1</v>
      </c>
      <c r="M3064">
        <v>1</v>
      </c>
      <c r="N3064">
        <v>8</v>
      </c>
      <c r="O3064">
        <v>9</v>
      </c>
      <c r="P3064">
        <v>22</v>
      </c>
      <c r="Q3064">
        <v>15</v>
      </c>
      <c r="R3064" t="s">
        <v>687</v>
      </c>
      <c r="S3064" s="1" t="s">
        <v>58</v>
      </c>
    </row>
    <row r="3065" spans="1:19" ht="14.25" customHeight="1" x14ac:dyDescent="0.2">
      <c r="A3065">
        <v>370516125</v>
      </c>
      <c r="B3065" t="s">
        <v>16</v>
      </c>
      <c r="C3065" t="str">
        <f>VLOOKUP(B3065,Sheet1!$B$4:$C$35,2,FALSE)</f>
        <v>Milwaukee Brewers</v>
      </c>
      <c r="D3065" t="s">
        <v>31</v>
      </c>
      <c r="E3065" t="str">
        <f>VLOOKUP(D3065,Sheet1!$B$4:$C$35,2,FALSE)</f>
        <v>San Diego Padres</v>
      </c>
      <c r="F3065">
        <v>6</v>
      </c>
      <c r="G3065">
        <v>2</v>
      </c>
      <c r="H3065">
        <v>8</v>
      </c>
      <c r="J3065">
        <v>1</v>
      </c>
      <c r="K3065">
        <v>1</v>
      </c>
      <c r="L3065">
        <v>0</v>
      </c>
      <c r="M3065">
        <v>0</v>
      </c>
      <c r="N3065">
        <v>8</v>
      </c>
      <c r="O3065">
        <v>9</v>
      </c>
      <c r="P3065">
        <v>16</v>
      </c>
      <c r="Q3065">
        <v>16</v>
      </c>
      <c r="R3065" t="s">
        <v>687</v>
      </c>
      <c r="S3065" s="1" t="s">
        <v>32</v>
      </c>
    </row>
    <row r="3066" spans="1:19" ht="14.25" customHeight="1" x14ac:dyDescent="0.2">
      <c r="A3066">
        <v>370516126</v>
      </c>
      <c r="B3066" t="s">
        <v>30</v>
      </c>
      <c r="C3066" t="str">
        <f>VLOOKUP(B3066,Sheet1!$B$4:$C$35,2,FALSE)</f>
        <v>Los Angeles Dodgers</v>
      </c>
      <c r="D3066" t="s">
        <v>15</v>
      </c>
      <c r="E3066" t="str">
        <f>VLOOKUP(D3066,Sheet1!$B$4:$C$35,2,FALSE)</f>
        <v>San Francisco Giants</v>
      </c>
      <c r="F3066">
        <v>1</v>
      </c>
      <c r="G3066">
        <v>2</v>
      </c>
      <c r="H3066">
        <v>3</v>
      </c>
      <c r="J3066">
        <v>0</v>
      </c>
      <c r="K3066">
        <v>2</v>
      </c>
      <c r="L3066">
        <v>0</v>
      </c>
      <c r="M3066">
        <v>2</v>
      </c>
      <c r="N3066">
        <v>9</v>
      </c>
      <c r="O3066">
        <v>5</v>
      </c>
      <c r="P3066">
        <v>11</v>
      </c>
      <c r="Q3066">
        <v>14</v>
      </c>
      <c r="R3066" t="s">
        <v>687</v>
      </c>
      <c r="S3066" s="1" t="s">
        <v>52</v>
      </c>
    </row>
    <row r="3067" spans="1:19" ht="14.25" customHeight="1" x14ac:dyDescent="0.2">
      <c r="A3067">
        <v>370517105</v>
      </c>
      <c r="B3067" t="s">
        <v>10</v>
      </c>
      <c r="C3067" t="str">
        <f>VLOOKUP(B3067,Sheet1!$B$4:$C$35,2,FALSE)</f>
        <v>Tampa Bay Rays</v>
      </c>
      <c r="D3067" t="s">
        <v>46</v>
      </c>
      <c r="E3067" t="str">
        <f>VLOOKUP(D3067,Sheet1!$B$4:$C$35,2,FALSE)</f>
        <v>Cleveland Indians</v>
      </c>
      <c r="F3067">
        <v>7</v>
      </c>
      <c r="G3067">
        <v>4</v>
      </c>
      <c r="H3067">
        <v>11</v>
      </c>
      <c r="J3067">
        <v>2</v>
      </c>
      <c r="K3067">
        <v>1</v>
      </c>
      <c r="L3067">
        <v>0</v>
      </c>
      <c r="M3067">
        <v>0</v>
      </c>
      <c r="N3067">
        <v>7</v>
      </c>
      <c r="O3067">
        <v>10</v>
      </c>
      <c r="P3067">
        <v>23</v>
      </c>
      <c r="Q3067">
        <v>13</v>
      </c>
      <c r="R3067" t="s">
        <v>687</v>
      </c>
      <c r="S3067" s="1" t="s">
        <v>47</v>
      </c>
    </row>
    <row r="3068" spans="1:19" ht="14.25" customHeight="1" x14ac:dyDescent="0.2">
      <c r="A3068">
        <v>370517128</v>
      </c>
      <c r="B3068" t="s">
        <v>42</v>
      </c>
      <c r="C3068" t="str">
        <f>VLOOKUP(B3068,Sheet1!$B$4:$C$35,2,FALSE)</f>
        <v>Houston Astros</v>
      </c>
      <c r="D3068" t="s">
        <v>49</v>
      </c>
      <c r="E3068" t="str">
        <f>VLOOKUP(D3068,Sheet1!$B$4:$C$35,2,FALSE)</f>
        <v>Miami Marlins</v>
      </c>
      <c r="F3068">
        <v>3</v>
      </c>
      <c r="G3068">
        <v>0</v>
      </c>
      <c r="H3068">
        <v>3</v>
      </c>
      <c r="J3068">
        <v>4</v>
      </c>
      <c r="K3068">
        <v>2</v>
      </c>
      <c r="L3068">
        <v>0</v>
      </c>
      <c r="M3068">
        <v>1</v>
      </c>
      <c r="N3068">
        <v>5</v>
      </c>
      <c r="O3068">
        <v>7</v>
      </c>
      <c r="P3068">
        <v>15</v>
      </c>
      <c r="Q3068">
        <v>4</v>
      </c>
      <c r="R3068" t="s">
        <v>687</v>
      </c>
      <c r="S3068" s="1" t="s">
        <v>50</v>
      </c>
    </row>
    <row r="3069" spans="1:19" ht="14.25" customHeight="1" x14ac:dyDescent="0.2">
      <c r="A3069">
        <v>370517129</v>
      </c>
      <c r="B3069" t="s">
        <v>12</v>
      </c>
      <c r="C3069" t="str">
        <f>VLOOKUP(B3069,Sheet1!$B$4:$C$35,2,FALSE)</f>
        <v>New York Mets</v>
      </c>
      <c r="D3069" t="s">
        <v>34</v>
      </c>
      <c r="E3069" t="str">
        <f>VLOOKUP(D3069,Sheet1!$B$4:$C$35,2,FALSE)</f>
        <v>Arizona Diamondbacks</v>
      </c>
      <c r="F3069">
        <v>4</v>
      </c>
      <c r="G3069">
        <v>5</v>
      </c>
      <c r="H3069">
        <v>9</v>
      </c>
      <c r="J3069">
        <v>5</v>
      </c>
      <c r="K3069">
        <v>4</v>
      </c>
      <c r="L3069">
        <v>1</v>
      </c>
      <c r="M3069">
        <v>0</v>
      </c>
      <c r="N3069">
        <v>9</v>
      </c>
      <c r="O3069">
        <v>10</v>
      </c>
      <c r="P3069">
        <v>19</v>
      </c>
      <c r="Q3069">
        <v>19</v>
      </c>
      <c r="R3069" t="s">
        <v>687</v>
      </c>
      <c r="S3069" s="1" t="s">
        <v>35</v>
      </c>
    </row>
    <row r="3070" spans="1:19" ht="14.25" customHeight="1" x14ac:dyDescent="0.2">
      <c r="A3070">
        <v>370517126</v>
      </c>
      <c r="B3070" t="s">
        <v>30</v>
      </c>
      <c r="C3070" t="str">
        <f>VLOOKUP(B3070,Sheet1!$B$4:$C$35,2,FALSE)</f>
        <v>Los Angeles Dodgers</v>
      </c>
      <c r="D3070" t="s">
        <v>15</v>
      </c>
      <c r="E3070" t="str">
        <f>VLOOKUP(D3070,Sheet1!$B$4:$C$35,2,FALSE)</f>
        <v>San Francisco Giants</v>
      </c>
      <c r="F3070">
        <v>6</v>
      </c>
      <c r="G3070">
        <v>1</v>
      </c>
      <c r="H3070">
        <v>7</v>
      </c>
      <c r="J3070">
        <v>0</v>
      </c>
      <c r="K3070">
        <v>2</v>
      </c>
      <c r="L3070">
        <v>1</v>
      </c>
      <c r="M3070">
        <v>0</v>
      </c>
      <c r="N3070">
        <v>7</v>
      </c>
      <c r="O3070">
        <v>9</v>
      </c>
      <c r="P3070">
        <v>13</v>
      </c>
      <c r="Q3070">
        <v>7</v>
      </c>
      <c r="R3070" t="s">
        <v>687</v>
      </c>
      <c r="S3070" s="1" t="s">
        <v>52</v>
      </c>
    </row>
    <row r="3071" spans="1:19" ht="14.25" customHeight="1" x14ac:dyDescent="0.2">
      <c r="A3071">
        <v>370517123</v>
      </c>
      <c r="B3071" t="s">
        <v>24</v>
      </c>
      <c r="C3071" t="str">
        <f>VLOOKUP(B3071,Sheet1!$B$4:$C$35,2,FALSE)</f>
        <v>Washington Nationals</v>
      </c>
      <c r="D3071" t="s">
        <v>7</v>
      </c>
      <c r="E3071" t="str">
        <f>VLOOKUP(D3071,Sheet1!$B$4:$C$35,2,FALSE)</f>
        <v>Pittsburgh Pirates</v>
      </c>
      <c r="F3071">
        <v>1</v>
      </c>
      <c r="G3071">
        <v>6</v>
      </c>
      <c r="H3071">
        <v>7</v>
      </c>
      <c r="J3071">
        <v>6</v>
      </c>
      <c r="K3071">
        <v>3</v>
      </c>
      <c r="L3071">
        <v>1</v>
      </c>
      <c r="M3071">
        <v>2</v>
      </c>
      <c r="N3071">
        <v>2</v>
      </c>
      <c r="O3071">
        <v>3</v>
      </c>
      <c r="P3071">
        <v>4</v>
      </c>
      <c r="Q3071">
        <v>11</v>
      </c>
      <c r="R3071" t="s">
        <v>687</v>
      </c>
      <c r="S3071" s="1" t="s">
        <v>8</v>
      </c>
    </row>
    <row r="3072" spans="1:19" ht="14.25" customHeight="1" x14ac:dyDescent="0.2">
      <c r="A3072">
        <v>370517106</v>
      </c>
      <c r="B3072" t="s">
        <v>19</v>
      </c>
      <c r="C3072" t="str">
        <f>VLOOKUP(B3072,Sheet1!$B$4:$C$35,2,FALSE)</f>
        <v>Baltimore Orioles</v>
      </c>
      <c r="D3072" t="s">
        <v>48</v>
      </c>
      <c r="E3072" t="str">
        <f>VLOOKUP(D3072,Sheet1!$B$4:$C$35,2,FALSE)</f>
        <v>Detroit Tigers</v>
      </c>
      <c r="F3072">
        <v>4</v>
      </c>
      <c r="G3072">
        <v>5</v>
      </c>
      <c r="H3072">
        <v>9</v>
      </c>
      <c r="J3072">
        <v>3</v>
      </c>
      <c r="K3072">
        <v>1</v>
      </c>
      <c r="L3072">
        <v>0</v>
      </c>
      <c r="M3072">
        <v>0</v>
      </c>
      <c r="N3072">
        <v>6</v>
      </c>
      <c r="O3072">
        <v>6</v>
      </c>
      <c r="P3072">
        <v>14</v>
      </c>
      <c r="Q3072">
        <v>19</v>
      </c>
      <c r="R3072" t="s">
        <v>687</v>
      </c>
      <c r="S3072" s="1" t="s">
        <v>53</v>
      </c>
    </row>
    <row r="3073" spans="1:19" ht="14.25" customHeight="1" x14ac:dyDescent="0.2">
      <c r="A3073">
        <v>370517115</v>
      </c>
      <c r="B3073" t="s">
        <v>9</v>
      </c>
      <c r="C3073" t="str">
        <f>VLOOKUP(B3073,Sheet1!$B$4:$C$35,2,FALSE)</f>
        <v>Toronto Blue Jays</v>
      </c>
      <c r="D3073" t="s">
        <v>25</v>
      </c>
      <c r="E3073" t="str">
        <f>VLOOKUP(D3073,Sheet1!$B$4:$C$35,2,FALSE)</f>
        <v>Atlanta Braves</v>
      </c>
      <c r="F3073">
        <v>4</v>
      </c>
      <c r="G3073">
        <v>8</v>
      </c>
      <c r="H3073">
        <v>12</v>
      </c>
      <c r="J3073">
        <v>5</v>
      </c>
      <c r="K3073">
        <v>2</v>
      </c>
      <c r="L3073">
        <v>0</v>
      </c>
      <c r="M3073">
        <v>0</v>
      </c>
      <c r="N3073">
        <v>6</v>
      </c>
      <c r="O3073">
        <v>6</v>
      </c>
      <c r="P3073">
        <v>14</v>
      </c>
      <c r="Q3073">
        <v>11</v>
      </c>
      <c r="R3073" t="s">
        <v>687</v>
      </c>
      <c r="S3073" s="1" t="s">
        <v>117</v>
      </c>
    </row>
    <row r="3074" spans="1:19" ht="14.25" customHeight="1" x14ac:dyDescent="0.2">
      <c r="A3074">
        <v>370517124</v>
      </c>
      <c r="B3074" t="s">
        <v>45</v>
      </c>
      <c r="C3074" t="str">
        <f>VLOOKUP(B3074,Sheet1!$B$4:$C$35,2,FALSE)</f>
        <v>Boston Red Sox</v>
      </c>
      <c r="D3074" t="s">
        <v>6</v>
      </c>
      <c r="E3074" t="str">
        <f>VLOOKUP(D3074,Sheet1!$B$4:$C$35,2,FALSE)</f>
        <v>St. Louis Cardinals</v>
      </c>
      <c r="F3074">
        <v>5</v>
      </c>
      <c r="G3074">
        <v>4</v>
      </c>
      <c r="H3074">
        <v>9</v>
      </c>
      <c r="J3074">
        <v>5</v>
      </c>
      <c r="K3074">
        <v>3</v>
      </c>
      <c r="L3074">
        <v>1</v>
      </c>
      <c r="M3074">
        <v>1</v>
      </c>
      <c r="N3074">
        <v>12</v>
      </c>
      <c r="O3074">
        <v>11</v>
      </c>
      <c r="P3074">
        <v>19</v>
      </c>
      <c r="Q3074">
        <v>18</v>
      </c>
      <c r="R3074" t="s">
        <v>688</v>
      </c>
      <c r="S3074" s="1" t="s">
        <v>62</v>
      </c>
    </row>
    <row r="3075" spans="1:19" ht="14.25" customHeight="1" x14ac:dyDescent="0.2">
      <c r="A3075">
        <v>370517113</v>
      </c>
      <c r="B3075" t="s">
        <v>27</v>
      </c>
      <c r="C3075" t="str">
        <f>VLOOKUP(B3075,Sheet1!$B$4:$C$35,2,FALSE)</f>
        <v>Philadelphia Phillies</v>
      </c>
      <c r="D3075" t="s">
        <v>22</v>
      </c>
      <c r="E3075" t="str">
        <f>VLOOKUP(D3075,Sheet1!$B$4:$C$35,2,FALSE)</f>
        <v>Texas Rangers</v>
      </c>
      <c r="F3075">
        <v>3</v>
      </c>
      <c r="G3075">
        <v>9</v>
      </c>
      <c r="H3075">
        <v>12</v>
      </c>
      <c r="J3075">
        <v>4</v>
      </c>
      <c r="K3075">
        <v>1</v>
      </c>
      <c r="L3075">
        <v>0</v>
      </c>
      <c r="M3075">
        <v>0</v>
      </c>
      <c r="N3075">
        <v>1</v>
      </c>
      <c r="O3075">
        <v>4</v>
      </c>
      <c r="P3075">
        <v>13</v>
      </c>
      <c r="Q3075">
        <v>23</v>
      </c>
      <c r="R3075" t="s">
        <v>688</v>
      </c>
      <c r="S3075" s="1" t="s">
        <v>23</v>
      </c>
    </row>
    <row r="3076" spans="1:19" ht="14.25" customHeight="1" x14ac:dyDescent="0.2">
      <c r="A3076">
        <v>370517116</v>
      </c>
      <c r="B3076" t="s">
        <v>28</v>
      </c>
      <c r="C3076" t="str">
        <f>VLOOKUP(B3076,Sheet1!$B$4:$C$35,2,FALSE)</f>
        <v>Cincinnati Reds</v>
      </c>
      <c r="D3076" t="s">
        <v>36</v>
      </c>
      <c r="E3076" t="str">
        <f>VLOOKUP(D3076,Sheet1!$B$4:$C$35,2,FALSE)</f>
        <v>Chicago Cubs</v>
      </c>
      <c r="F3076">
        <v>5</v>
      </c>
      <c r="G3076">
        <v>7</v>
      </c>
      <c r="H3076">
        <v>12</v>
      </c>
      <c r="J3076">
        <v>6</v>
      </c>
      <c r="K3076">
        <v>3</v>
      </c>
      <c r="L3076">
        <v>1</v>
      </c>
      <c r="M3076">
        <v>0</v>
      </c>
      <c r="N3076">
        <v>9</v>
      </c>
      <c r="O3076">
        <v>7</v>
      </c>
      <c r="P3076">
        <v>13</v>
      </c>
      <c r="Q3076">
        <v>7</v>
      </c>
      <c r="R3076" t="s">
        <v>688</v>
      </c>
      <c r="S3076" s="1" t="s">
        <v>63</v>
      </c>
    </row>
    <row r="3077" spans="1:19" ht="14.25" customHeight="1" x14ac:dyDescent="0.2">
      <c r="A3077">
        <v>370517107</v>
      </c>
      <c r="B3077" t="s">
        <v>43</v>
      </c>
      <c r="C3077" t="str">
        <f>VLOOKUP(B3077,Sheet1!$B$4:$C$35,2,FALSE)</f>
        <v>New York Yankees</v>
      </c>
      <c r="D3077" t="s">
        <v>13</v>
      </c>
      <c r="E3077" t="str">
        <f>VLOOKUP(D3077,Sheet1!$B$4:$C$35,2,FALSE)</f>
        <v>Kansas City Royals</v>
      </c>
      <c r="F3077">
        <v>11</v>
      </c>
      <c r="G3077">
        <v>7</v>
      </c>
      <c r="H3077">
        <v>18</v>
      </c>
      <c r="J3077">
        <v>2</v>
      </c>
      <c r="K3077">
        <v>5</v>
      </c>
      <c r="L3077">
        <v>0</v>
      </c>
      <c r="M3077">
        <v>1</v>
      </c>
      <c r="N3077">
        <v>7</v>
      </c>
      <c r="O3077">
        <v>8</v>
      </c>
      <c r="P3077">
        <v>23</v>
      </c>
      <c r="Q3077">
        <v>17</v>
      </c>
      <c r="R3077" t="s">
        <v>688</v>
      </c>
      <c r="S3077" s="1" t="s">
        <v>14</v>
      </c>
    </row>
    <row r="3078" spans="1:19" ht="14.25" customHeight="1" x14ac:dyDescent="0.2">
      <c r="A3078">
        <v>370517103</v>
      </c>
      <c r="B3078" t="s">
        <v>39</v>
      </c>
      <c r="C3078" t="str">
        <f>VLOOKUP(B3078,Sheet1!$B$4:$C$35,2,FALSE)</f>
        <v>Chicago White Sox</v>
      </c>
      <c r="D3078" t="s">
        <v>37</v>
      </c>
      <c r="E3078" t="str">
        <f>VLOOKUP(D3078,Sheet1!$B$4:$C$35,2,FALSE)</f>
        <v>Los Angeles Angels</v>
      </c>
      <c r="F3078">
        <v>8</v>
      </c>
      <c r="G3078">
        <v>12</v>
      </c>
      <c r="H3078">
        <v>20</v>
      </c>
      <c r="J3078">
        <v>6</v>
      </c>
      <c r="K3078">
        <v>2</v>
      </c>
      <c r="L3078">
        <v>0</v>
      </c>
      <c r="M3078">
        <v>0</v>
      </c>
      <c r="N3078">
        <v>4</v>
      </c>
      <c r="O3078">
        <v>14</v>
      </c>
      <c r="P3078">
        <v>22</v>
      </c>
      <c r="Q3078">
        <v>20</v>
      </c>
      <c r="R3078" t="s">
        <v>688</v>
      </c>
      <c r="S3078" s="1" t="s">
        <v>38</v>
      </c>
    </row>
    <row r="3079" spans="1:19" ht="14.25" customHeight="1" x14ac:dyDescent="0.2">
      <c r="A3079">
        <v>370517112</v>
      </c>
      <c r="B3079" t="s">
        <v>40</v>
      </c>
      <c r="C3079" t="str">
        <f>VLOOKUP(B3079,Sheet1!$B$4:$C$35,2,FALSE)</f>
        <v>Oakland Athletics</v>
      </c>
      <c r="D3079" t="s">
        <v>21</v>
      </c>
      <c r="E3079" t="str">
        <f>VLOOKUP(D3079,Sheet1!$B$4:$C$35,2,FALSE)</f>
        <v>Seatle Mariners</v>
      </c>
      <c r="F3079">
        <v>0</v>
      </c>
      <c r="G3079">
        <v>4</v>
      </c>
      <c r="H3079">
        <v>4</v>
      </c>
      <c r="J3079">
        <v>3</v>
      </c>
      <c r="K3079">
        <v>2</v>
      </c>
      <c r="L3079">
        <v>0</v>
      </c>
      <c r="M3079">
        <v>0</v>
      </c>
      <c r="N3079">
        <v>8</v>
      </c>
      <c r="O3079">
        <v>12</v>
      </c>
      <c r="P3079">
        <v>2</v>
      </c>
      <c r="Q3079">
        <v>8</v>
      </c>
      <c r="R3079" t="s">
        <v>688</v>
      </c>
      <c r="S3079" s="1" t="s">
        <v>58</v>
      </c>
    </row>
    <row r="3080" spans="1:19" ht="14.25" customHeight="1" x14ac:dyDescent="0.2">
      <c r="A3080">
        <v>370517125</v>
      </c>
      <c r="B3080" t="s">
        <v>16</v>
      </c>
      <c r="C3080" t="str">
        <f>VLOOKUP(B3080,Sheet1!$B$4:$C$35,2,FALSE)</f>
        <v>Milwaukee Brewers</v>
      </c>
      <c r="D3080" t="s">
        <v>31</v>
      </c>
      <c r="E3080" t="str">
        <f>VLOOKUP(D3080,Sheet1!$B$4:$C$35,2,FALSE)</f>
        <v>San Diego Padres</v>
      </c>
      <c r="F3080">
        <v>3</v>
      </c>
      <c r="G3080">
        <v>1</v>
      </c>
      <c r="H3080">
        <v>4</v>
      </c>
      <c r="J3080">
        <v>2</v>
      </c>
      <c r="K3080">
        <v>2</v>
      </c>
      <c r="L3080">
        <v>0</v>
      </c>
      <c r="M3080">
        <v>1</v>
      </c>
      <c r="N3080">
        <v>7</v>
      </c>
      <c r="O3080">
        <v>9</v>
      </c>
      <c r="P3080">
        <v>8</v>
      </c>
      <c r="Q3080">
        <v>9</v>
      </c>
      <c r="R3080" t="s">
        <v>688</v>
      </c>
      <c r="S3080" s="1" t="s">
        <v>32</v>
      </c>
    </row>
    <row r="3081" spans="1:19" ht="14.25" customHeight="1" x14ac:dyDescent="0.2">
      <c r="A3081">
        <v>370518123</v>
      </c>
      <c r="B3081" t="s">
        <v>24</v>
      </c>
      <c r="C3081" t="str">
        <f>VLOOKUP(B3081,Sheet1!$B$4:$C$35,2,FALSE)</f>
        <v>Washington Nationals</v>
      </c>
      <c r="D3081" t="s">
        <v>7</v>
      </c>
      <c r="E3081" t="str">
        <f>VLOOKUP(D3081,Sheet1!$B$4:$C$35,2,FALSE)</f>
        <v>Pittsburgh Pirates</v>
      </c>
      <c r="F3081">
        <v>4</v>
      </c>
      <c r="G3081">
        <v>10</v>
      </c>
      <c r="H3081">
        <v>14</v>
      </c>
      <c r="J3081">
        <v>5</v>
      </c>
      <c r="K3081">
        <v>4</v>
      </c>
      <c r="L3081">
        <v>0</v>
      </c>
      <c r="M3081">
        <v>0</v>
      </c>
      <c r="N3081">
        <v>4</v>
      </c>
      <c r="O3081">
        <v>11</v>
      </c>
      <c r="P3081">
        <v>11</v>
      </c>
      <c r="Q3081">
        <v>21</v>
      </c>
      <c r="R3081" t="s">
        <v>688</v>
      </c>
      <c r="S3081" s="1" t="s">
        <v>8</v>
      </c>
    </row>
    <row r="3082" spans="1:19" ht="14.25" customHeight="1" x14ac:dyDescent="0.2">
      <c r="A3082">
        <v>370518106</v>
      </c>
      <c r="B3082" t="s">
        <v>19</v>
      </c>
      <c r="C3082" t="str">
        <f>VLOOKUP(B3082,Sheet1!$B$4:$C$35,2,FALSE)</f>
        <v>Baltimore Orioles</v>
      </c>
      <c r="D3082" t="s">
        <v>48</v>
      </c>
      <c r="E3082" t="str">
        <f>VLOOKUP(D3082,Sheet1!$B$4:$C$35,2,FALSE)</f>
        <v>Detroit Tigers</v>
      </c>
      <c r="F3082">
        <v>5</v>
      </c>
      <c r="G3082">
        <v>6</v>
      </c>
      <c r="H3082">
        <v>11</v>
      </c>
      <c r="J3082">
        <v>7</v>
      </c>
      <c r="K3082">
        <v>1</v>
      </c>
      <c r="L3082">
        <v>0</v>
      </c>
      <c r="M3082">
        <v>0</v>
      </c>
      <c r="N3082">
        <v>3</v>
      </c>
      <c r="O3082">
        <v>8</v>
      </c>
      <c r="P3082">
        <v>18</v>
      </c>
      <c r="Q3082">
        <v>17</v>
      </c>
      <c r="R3082" t="s">
        <v>688</v>
      </c>
      <c r="S3082" s="1" t="s">
        <v>53</v>
      </c>
    </row>
    <row r="3083" spans="1:19" ht="14.25" customHeight="1" x14ac:dyDescent="0.2">
      <c r="A3083">
        <v>370518209</v>
      </c>
      <c r="B3083" t="s">
        <v>33</v>
      </c>
      <c r="C3083" t="str">
        <f>VLOOKUP(B3083,Sheet1!$B$4:$C$35,2,FALSE)</f>
        <v>Colorado Rockies</v>
      </c>
      <c r="D3083" t="s">
        <v>18</v>
      </c>
      <c r="E3083" t="str">
        <f>VLOOKUP(D3083,Sheet1!$B$4:$C$35,2,FALSE)</f>
        <v>Minnesota Twins</v>
      </c>
      <c r="F3083">
        <v>5</v>
      </c>
      <c r="G3083">
        <v>1</v>
      </c>
      <c r="H3083">
        <v>6</v>
      </c>
      <c r="I3083" t="s">
        <v>118</v>
      </c>
      <c r="J3083">
        <v>3</v>
      </c>
      <c r="K3083">
        <v>4</v>
      </c>
      <c r="L3083">
        <v>0</v>
      </c>
      <c r="M3083">
        <v>1</v>
      </c>
      <c r="N3083">
        <v>6</v>
      </c>
      <c r="O3083">
        <v>8</v>
      </c>
      <c r="P3083">
        <v>10</v>
      </c>
      <c r="Q3083">
        <v>11</v>
      </c>
      <c r="R3083" t="s">
        <v>688</v>
      </c>
      <c r="S3083" s="1" t="s">
        <v>61</v>
      </c>
    </row>
    <row r="3084" spans="1:19" ht="14.25" customHeight="1" x14ac:dyDescent="0.2">
      <c r="A3084">
        <v>370518113</v>
      </c>
      <c r="B3084" t="s">
        <v>27</v>
      </c>
      <c r="C3084" t="str">
        <f>VLOOKUP(B3084,Sheet1!$B$4:$C$35,2,FALSE)</f>
        <v>Philadelphia Phillies</v>
      </c>
      <c r="D3084" t="s">
        <v>22</v>
      </c>
      <c r="E3084" t="str">
        <f>VLOOKUP(D3084,Sheet1!$B$4:$C$35,2,FALSE)</f>
        <v>Texas Rangers</v>
      </c>
      <c r="F3084">
        <v>4</v>
      </c>
      <c r="G3084">
        <v>8</v>
      </c>
      <c r="H3084">
        <v>12</v>
      </c>
      <c r="J3084">
        <v>7</v>
      </c>
      <c r="K3084">
        <v>0</v>
      </c>
      <c r="L3084">
        <v>0</v>
      </c>
      <c r="M3084">
        <v>0</v>
      </c>
      <c r="N3084">
        <v>9</v>
      </c>
      <c r="O3084">
        <v>10</v>
      </c>
      <c r="P3084">
        <v>18</v>
      </c>
      <c r="Q3084">
        <v>14</v>
      </c>
      <c r="R3084" t="s">
        <v>688</v>
      </c>
      <c r="S3084" s="1" t="s">
        <v>23</v>
      </c>
    </row>
    <row r="3085" spans="1:19" ht="14.25" customHeight="1" x14ac:dyDescent="0.2">
      <c r="A3085">
        <v>370518116</v>
      </c>
      <c r="B3085" t="s">
        <v>28</v>
      </c>
      <c r="C3085" t="str">
        <f>VLOOKUP(B3085,Sheet1!$B$4:$C$35,2,FALSE)</f>
        <v>Cincinnati Reds</v>
      </c>
      <c r="D3085" t="s">
        <v>36</v>
      </c>
      <c r="E3085" t="str">
        <f>VLOOKUP(D3085,Sheet1!$B$4:$C$35,2,FALSE)</f>
        <v>Chicago Cubs</v>
      </c>
      <c r="F3085">
        <v>5</v>
      </c>
      <c r="G3085">
        <v>9</v>
      </c>
      <c r="H3085">
        <v>14</v>
      </c>
      <c r="J3085">
        <v>9</v>
      </c>
      <c r="K3085">
        <v>1</v>
      </c>
      <c r="L3085">
        <v>0</v>
      </c>
      <c r="M3085">
        <v>0</v>
      </c>
      <c r="N3085">
        <v>7</v>
      </c>
      <c r="O3085">
        <v>9</v>
      </c>
      <c r="P3085">
        <v>15</v>
      </c>
      <c r="Q3085">
        <v>16</v>
      </c>
      <c r="R3085" t="s">
        <v>688</v>
      </c>
      <c r="S3085" s="1" t="s">
        <v>63</v>
      </c>
    </row>
    <row r="3086" spans="1:19" ht="14.25" customHeight="1" x14ac:dyDescent="0.2">
      <c r="A3086">
        <v>370518125</v>
      </c>
      <c r="B3086" t="s">
        <v>16</v>
      </c>
      <c r="C3086" t="str">
        <f>VLOOKUP(B3086,Sheet1!$B$4:$C$35,2,FALSE)</f>
        <v>Milwaukee Brewers</v>
      </c>
      <c r="D3086" t="s">
        <v>31</v>
      </c>
      <c r="E3086" t="str">
        <f>VLOOKUP(D3086,Sheet1!$B$4:$C$35,2,FALSE)</f>
        <v>San Diego Padres</v>
      </c>
      <c r="F3086">
        <v>4</v>
      </c>
      <c r="G3086">
        <v>2</v>
      </c>
      <c r="H3086">
        <v>6</v>
      </c>
      <c r="J3086">
        <v>4</v>
      </c>
      <c r="K3086">
        <v>4</v>
      </c>
      <c r="L3086">
        <v>1</v>
      </c>
      <c r="M3086">
        <v>0</v>
      </c>
      <c r="N3086">
        <v>9</v>
      </c>
      <c r="O3086">
        <v>5</v>
      </c>
      <c r="P3086">
        <v>10</v>
      </c>
      <c r="Q3086">
        <v>8</v>
      </c>
      <c r="R3086" t="s">
        <v>688</v>
      </c>
      <c r="S3086" s="1" t="s">
        <v>32</v>
      </c>
    </row>
    <row r="3087" spans="1:19" ht="14.25" customHeight="1" x14ac:dyDescent="0.2">
      <c r="A3087">
        <v>370518309</v>
      </c>
      <c r="B3087" t="s">
        <v>33</v>
      </c>
      <c r="C3087" t="str">
        <f>VLOOKUP(B3087,Sheet1!$B$4:$C$35,2,FALSE)</f>
        <v>Colorado Rockies</v>
      </c>
      <c r="D3087" t="s">
        <v>18</v>
      </c>
      <c r="E3087" t="str">
        <f>VLOOKUP(D3087,Sheet1!$B$4:$C$35,2,FALSE)</f>
        <v>Minnesota Twins</v>
      </c>
      <c r="F3087">
        <v>0</v>
      </c>
      <c r="G3087">
        <v>2</v>
      </c>
      <c r="H3087">
        <v>2</v>
      </c>
      <c r="I3087" t="s">
        <v>119</v>
      </c>
      <c r="J3087">
        <v>6</v>
      </c>
      <c r="K3087">
        <v>2</v>
      </c>
      <c r="L3087">
        <v>0</v>
      </c>
      <c r="M3087">
        <v>1</v>
      </c>
      <c r="N3087">
        <v>7</v>
      </c>
      <c r="O3087">
        <v>11</v>
      </c>
      <c r="P3087">
        <v>3</v>
      </c>
      <c r="Q3087">
        <v>11</v>
      </c>
      <c r="R3087" t="s">
        <v>688</v>
      </c>
      <c r="S3087" s="1" t="s">
        <v>61</v>
      </c>
    </row>
    <row r="3088" spans="1:19" ht="14.25" customHeight="1" x14ac:dyDescent="0.2">
      <c r="A3088">
        <v>370518115</v>
      </c>
      <c r="B3088" t="s">
        <v>9</v>
      </c>
      <c r="C3088" t="str">
        <f>VLOOKUP(B3088,Sheet1!$B$4:$C$35,2,FALSE)</f>
        <v>Toronto Blue Jays</v>
      </c>
      <c r="D3088" t="s">
        <v>25</v>
      </c>
      <c r="E3088" t="str">
        <f>VLOOKUP(D3088,Sheet1!$B$4:$C$35,2,FALSE)</f>
        <v>Atlanta Braves</v>
      </c>
      <c r="F3088">
        <v>9</v>
      </c>
      <c r="G3088">
        <v>0</v>
      </c>
      <c r="H3088">
        <v>9</v>
      </c>
      <c r="J3088">
        <v>1</v>
      </c>
      <c r="K3088">
        <v>4</v>
      </c>
      <c r="L3088">
        <v>0</v>
      </c>
      <c r="M3088">
        <v>0</v>
      </c>
      <c r="N3088">
        <v>11</v>
      </c>
      <c r="O3088">
        <v>7</v>
      </c>
      <c r="P3088">
        <v>25</v>
      </c>
      <c r="Q3088">
        <v>8</v>
      </c>
      <c r="R3088" t="s">
        <v>688</v>
      </c>
      <c r="S3088" s="1" t="s">
        <v>117</v>
      </c>
    </row>
    <row r="3089" spans="1:19" ht="14.25" customHeight="1" x14ac:dyDescent="0.2">
      <c r="A3089">
        <v>370518107</v>
      </c>
      <c r="B3089" t="s">
        <v>43</v>
      </c>
      <c r="C3089" t="str">
        <f>VLOOKUP(B3089,Sheet1!$B$4:$C$35,2,FALSE)</f>
        <v>New York Yankees</v>
      </c>
      <c r="D3089" t="s">
        <v>13</v>
      </c>
      <c r="E3089" t="str">
        <f>VLOOKUP(D3089,Sheet1!$B$4:$C$35,2,FALSE)</f>
        <v>Kansas City Royals</v>
      </c>
      <c r="F3089">
        <v>1</v>
      </c>
      <c r="G3089">
        <v>5</v>
      </c>
      <c r="H3089">
        <v>6</v>
      </c>
      <c r="J3089">
        <v>3</v>
      </c>
      <c r="K3089">
        <v>2</v>
      </c>
      <c r="L3089">
        <v>0</v>
      </c>
      <c r="M3089">
        <v>0</v>
      </c>
      <c r="N3089">
        <v>10</v>
      </c>
      <c r="O3089">
        <v>14</v>
      </c>
      <c r="P3089">
        <v>9</v>
      </c>
      <c r="Q3089">
        <v>8</v>
      </c>
      <c r="R3089" t="s">
        <v>689</v>
      </c>
      <c r="S3089" s="1" t="s">
        <v>14</v>
      </c>
    </row>
    <row r="3090" spans="1:19" ht="14.25" customHeight="1" x14ac:dyDescent="0.2">
      <c r="A3090">
        <v>370518111</v>
      </c>
      <c r="B3090" t="s">
        <v>45</v>
      </c>
      <c r="C3090" t="str">
        <f>VLOOKUP(B3090,Sheet1!$B$4:$C$35,2,FALSE)</f>
        <v>Boston Red Sox</v>
      </c>
      <c r="D3090" t="s">
        <v>40</v>
      </c>
      <c r="E3090" t="str">
        <f>VLOOKUP(D3090,Sheet1!$B$4:$C$35,2,FALSE)</f>
        <v>Oakland Athletics</v>
      </c>
      <c r="F3090">
        <v>3</v>
      </c>
      <c r="G3090">
        <v>8</v>
      </c>
      <c r="H3090">
        <v>11</v>
      </c>
      <c r="J3090">
        <v>3</v>
      </c>
      <c r="K3090">
        <v>3</v>
      </c>
      <c r="L3090">
        <v>1</v>
      </c>
      <c r="M3090">
        <v>0</v>
      </c>
      <c r="N3090">
        <v>10</v>
      </c>
      <c r="O3090">
        <v>10</v>
      </c>
      <c r="P3090">
        <v>9</v>
      </c>
      <c r="Q3090">
        <v>25</v>
      </c>
      <c r="R3090" t="s">
        <v>689</v>
      </c>
      <c r="S3090" s="1" t="s">
        <v>41</v>
      </c>
    </row>
    <row r="3091" spans="1:19" ht="14.25" customHeight="1" x14ac:dyDescent="0.2">
      <c r="A3091">
        <v>370518112</v>
      </c>
      <c r="B3091" t="s">
        <v>39</v>
      </c>
      <c r="C3091" t="str">
        <f>VLOOKUP(B3091,Sheet1!$B$4:$C$35,2,FALSE)</f>
        <v>Chicago White Sox</v>
      </c>
      <c r="D3091" t="s">
        <v>21</v>
      </c>
      <c r="E3091" t="str">
        <f>VLOOKUP(D3091,Sheet1!$B$4:$C$35,2,FALSE)</f>
        <v>Seatle Mariners</v>
      </c>
      <c r="F3091">
        <v>4</v>
      </c>
      <c r="G3091">
        <v>5</v>
      </c>
      <c r="H3091">
        <v>9</v>
      </c>
      <c r="J3091">
        <v>5</v>
      </c>
      <c r="K3091">
        <v>1</v>
      </c>
      <c r="L3091">
        <v>2</v>
      </c>
      <c r="M3091">
        <v>2</v>
      </c>
      <c r="N3091">
        <v>4</v>
      </c>
      <c r="O3091">
        <v>5</v>
      </c>
      <c r="P3091">
        <v>22</v>
      </c>
      <c r="Q3091">
        <v>14</v>
      </c>
      <c r="R3091" t="s">
        <v>689</v>
      </c>
      <c r="S3091" s="1" t="s">
        <v>58</v>
      </c>
    </row>
    <row r="3092" spans="1:19" ht="14.25" customHeight="1" x14ac:dyDescent="0.2">
      <c r="A3092">
        <v>370518119</v>
      </c>
      <c r="B3092" t="s">
        <v>49</v>
      </c>
      <c r="C3092" t="str">
        <f>VLOOKUP(B3092,Sheet1!$B$4:$C$35,2,FALSE)</f>
        <v>Miami Marlins</v>
      </c>
      <c r="D3092" t="s">
        <v>30</v>
      </c>
      <c r="E3092" t="str">
        <f>VLOOKUP(D3092,Sheet1!$B$4:$C$35,2,FALSE)</f>
        <v>Los Angeles Dodgers</v>
      </c>
      <c r="F3092">
        <v>2</v>
      </c>
      <c r="G3092">
        <v>7</v>
      </c>
      <c r="H3092">
        <v>9</v>
      </c>
      <c r="J3092">
        <v>9</v>
      </c>
      <c r="K3092">
        <v>3</v>
      </c>
      <c r="L3092">
        <v>0</v>
      </c>
      <c r="M3092">
        <v>2</v>
      </c>
      <c r="N3092">
        <v>5</v>
      </c>
      <c r="O3092">
        <v>13</v>
      </c>
      <c r="P3092">
        <v>15</v>
      </c>
      <c r="Q3092">
        <v>15</v>
      </c>
      <c r="R3092" t="s">
        <v>689</v>
      </c>
      <c r="S3092" s="1" t="s">
        <v>65</v>
      </c>
    </row>
    <row r="3093" spans="1:19" ht="14.25" customHeight="1" x14ac:dyDescent="0.2">
      <c r="A3093">
        <v>370519116</v>
      </c>
      <c r="B3093" t="s">
        <v>16</v>
      </c>
      <c r="C3093" t="str">
        <f>VLOOKUP(B3093,Sheet1!$B$4:$C$35,2,FALSE)</f>
        <v>Milwaukee Brewers</v>
      </c>
      <c r="D3093" t="s">
        <v>36</v>
      </c>
      <c r="E3093" t="str">
        <f>VLOOKUP(D3093,Sheet1!$B$4:$C$35,2,FALSE)</f>
        <v>Chicago Cubs</v>
      </c>
      <c r="F3093">
        <v>6</v>
      </c>
      <c r="G3093">
        <v>3</v>
      </c>
      <c r="H3093">
        <v>9</v>
      </c>
      <c r="J3093">
        <v>1</v>
      </c>
      <c r="K3093">
        <v>10</v>
      </c>
      <c r="L3093">
        <v>1</v>
      </c>
      <c r="M3093">
        <v>0</v>
      </c>
      <c r="N3093">
        <v>10</v>
      </c>
      <c r="O3093">
        <v>9</v>
      </c>
      <c r="P3093">
        <v>10</v>
      </c>
      <c r="Q3093">
        <v>7</v>
      </c>
      <c r="R3093" t="s">
        <v>689</v>
      </c>
      <c r="S3093" s="1" t="s">
        <v>63</v>
      </c>
    </row>
    <row r="3094" spans="1:19" ht="14.25" customHeight="1" x14ac:dyDescent="0.2">
      <c r="A3094">
        <v>370519101</v>
      </c>
      <c r="B3094" t="s">
        <v>9</v>
      </c>
      <c r="C3094" t="str">
        <f>VLOOKUP(B3094,Sheet1!$B$4:$C$35,2,FALSE)</f>
        <v>Toronto Blue Jays</v>
      </c>
      <c r="D3094" t="s">
        <v>19</v>
      </c>
      <c r="E3094" t="str">
        <f>VLOOKUP(D3094,Sheet1!$B$4:$C$35,2,FALSE)</f>
        <v>Baltimore Orioles</v>
      </c>
      <c r="F3094">
        <v>3</v>
      </c>
      <c r="G3094">
        <v>5</v>
      </c>
      <c r="H3094">
        <v>8</v>
      </c>
      <c r="J3094">
        <v>3</v>
      </c>
      <c r="K3094">
        <v>5</v>
      </c>
      <c r="L3094">
        <v>0</v>
      </c>
      <c r="M3094">
        <v>0</v>
      </c>
      <c r="N3094">
        <v>10</v>
      </c>
      <c r="O3094">
        <v>10</v>
      </c>
      <c r="P3094">
        <v>8</v>
      </c>
      <c r="Q3094">
        <v>15</v>
      </c>
      <c r="R3094" t="s">
        <v>689</v>
      </c>
      <c r="S3094" s="1" t="s">
        <v>20</v>
      </c>
    </row>
    <row r="3095" spans="1:19" ht="14.25" customHeight="1" x14ac:dyDescent="0.2">
      <c r="A3095">
        <v>370519123</v>
      </c>
      <c r="B3095" t="s">
        <v>27</v>
      </c>
      <c r="C3095" t="str">
        <f>VLOOKUP(B3095,Sheet1!$B$4:$C$35,2,FALSE)</f>
        <v>Philadelphia Phillies</v>
      </c>
      <c r="D3095" t="s">
        <v>7</v>
      </c>
      <c r="E3095" t="str">
        <f>VLOOKUP(D3095,Sheet1!$B$4:$C$35,2,FALSE)</f>
        <v>Pittsburgh Pirates</v>
      </c>
      <c r="F3095">
        <v>7</v>
      </c>
      <c r="G3095">
        <v>2</v>
      </c>
      <c r="H3095">
        <v>9</v>
      </c>
      <c r="J3095">
        <v>1</v>
      </c>
      <c r="K3095">
        <v>2</v>
      </c>
      <c r="L3095">
        <v>0</v>
      </c>
      <c r="M3095">
        <v>0</v>
      </c>
      <c r="N3095">
        <v>3</v>
      </c>
      <c r="O3095">
        <v>1</v>
      </c>
      <c r="P3095">
        <v>15</v>
      </c>
      <c r="Q3095">
        <v>4</v>
      </c>
      <c r="R3095" t="s">
        <v>689</v>
      </c>
      <c r="S3095" s="1" t="s">
        <v>8</v>
      </c>
    </row>
    <row r="3096" spans="1:19" ht="14.25" customHeight="1" x14ac:dyDescent="0.2">
      <c r="A3096">
        <v>370519106</v>
      </c>
      <c r="B3096" t="s">
        <v>22</v>
      </c>
      <c r="C3096" t="str">
        <f>VLOOKUP(B3096,Sheet1!$B$4:$C$35,2,FALSE)</f>
        <v>Texas Rangers</v>
      </c>
      <c r="D3096" t="s">
        <v>48</v>
      </c>
      <c r="E3096" t="str">
        <f>VLOOKUP(D3096,Sheet1!$B$4:$C$35,2,FALSE)</f>
        <v>Detroit Tigers</v>
      </c>
      <c r="F3096">
        <v>5</v>
      </c>
      <c r="G3096">
        <v>3</v>
      </c>
      <c r="H3096">
        <v>8</v>
      </c>
      <c r="J3096">
        <v>4</v>
      </c>
      <c r="K3096">
        <v>3</v>
      </c>
      <c r="L3096">
        <v>0</v>
      </c>
      <c r="M3096">
        <v>0</v>
      </c>
      <c r="N3096">
        <v>12</v>
      </c>
      <c r="O3096">
        <v>11</v>
      </c>
      <c r="P3096">
        <v>15</v>
      </c>
      <c r="Q3096">
        <v>8</v>
      </c>
      <c r="R3096" t="s">
        <v>689</v>
      </c>
      <c r="S3096" s="1" t="s">
        <v>53</v>
      </c>
    </row>
    <row r="3097" spans="1:19" ht="14.25" customHeight="1" x14ac:dyDescent="0.2">
      <c r="A3097">
        <v>370519117</v>
      </c>
      <c r="B3097" t="s">
        <v>33</v>
      </c>
      <c r="C3097" t="str">
        <f>VLOOKUP(B3097,Sheet1!$B$4:$C$35,2,FALSE)</f>
        <v>Colorado Rockies</v>
      </c>
      <c r="D3097" t="s">
        <v>28</v>
      </c>
      <c r="E3097" t="str">
        <f>VLOOKUP(D3097,Sheet1!$B$4:$C$35,2,FALSE)</f>
        <v>Cincinnati Reds</v>
      </c>
      <c r="F3097">
        <v>12</v>
      </c>
      <c r="G3097">
        <v>6</v>
      </c>
      <c r="H3097">
        <v>18</v>
      </c>
      <c r="J3097">
        <v>2</v>
      </c>
      <c r="K3097">
        <v>7</v>
      </c>
      <c r="L3097">
        <v>1</v>
      </c>
      <c r="M3097">
        <v>0</v>
      </c>
      <c r="N3097">
        <v>11</v>
      </c>
      <c r="O3097">
        <v>8</v>
      </c>
      <c r="P3097">
        <v>26</v>
      </c>
      <c r="Q3097">
        <v>19</v>
      </c>
      <c r="R3097" t="s">
        <v>689</v>
      </c>
      <c r="S3097" s="1" t="s">
        <v>29</v>
      </c>
    </row>
    <row r="3098" spans="1:19" ht="14.25" customHeight="1" x14ac:dyDescent="0.2">
      <c r="A3098">
        <v>370519121</v>
      </c>
      <c r="B3098" t="s">
        <v>37</v>
      </c>
      <c r="C3098" t="str">
        <f>VLOOKUP(B3098,Sheet1!$B$4:$C$35,2,FALSE)</f>
        <v>Los Angeles Angels</v>
      </c>
      <c r="D3098" t="s">
        <v>12</v>
      </c>
      <c r="E3098" t="str">
        <f>VLOOKUP(D3098,Sheet1!$B$4:$C$35,2,FALSE)</f>
        <v>New York Mets</v>
      </c>
      <c r="F3098">
        <v>0</v>
      </c>
      <c r="G3098">
        <v>3</v>
      </c>
      <c r="H3098">
        <v>3</v>
      </c>
      <c r="J3098">
        <v>3</v>
      </c>
      <c r="K3098">
        <v>3</v>
      </c>
      <c r="L3098">
        <v>0</v>
      </c>
      <c r="M3098">
        <v>0</v>
      </c>
      <c r="N3098">
        <v>7</v>
      </c>
      <c r="O3098">
        <v>12</v>
      </c>
      <c r="P3098">
        <v>7</v>
      </c>
      <c r="Q3098">
        <v>10</v>
      </c>
      <c r="R3098" t="s">
        <v>689</v>
      </c>
      <c r="S3098" s="1" t="s">
        <v>54</v>
      </c>
    </row>
    <row r="3099" spans="1:19" ht="14.25" customHeight="1" x14ac:dyDescent="0.2">
      <c r="A3099">
        <v>370519130</v>
      </c>
      <c r="B3099" t="s">
        <v>43</v>
      </c>
      <c r="C3099" t="str">
        <f>VLOOKUP(B3099,Sheet1!$B$4:$C$35,2,FALSE)</f>
        <v>New York Yankees</v>
      </c>
      <c r="D3099" t="s">
        <v>10</v>
      </c>
      <c r="E3099" t="str">
        <f>VLOOKUP(D3099,Sheet1!$B$4:$C$35,2,FALSE)</f>
        <v>Tampa Bay Rays</v>
      </c>
      <c r="F3099">
        <v>4</v>
      </c>
      <c r="G3099">
        <v>5</v>
      </c>
      <c r="H3099">
        <v>9</v>
      </c>
      <c r="J3099">
        <v>5</v>
      </c>
      <c r="K3099">
        <v>2</v>
      </c>
      <c r="L3099">
        <v>1</v>
      </c>
      <c r="M3099">
        <v>1</v>
      </c>
      <c r="N3099">
        <v>13</v>
      </c>
      <c r="O3099">
        <v>7</v>
      </c>
      <c r="P3099">
        <v>13</v>
      </c>
      <c r="Q3099">
        <v>15</v>
      </c>
      <c r="R3099" t="s">
        <v>689</v>
      </c>
      <c r="S3099" s="1" t="s">
        <v>11</v>
      </c>
    </row>
    <row r="3100" spans="1:19" ht="14.25" customHeight="1" x14ac:dyDescent="0.2">
      <c r="A3100">
        <v>370519115</v>
      </c>
      <c r="B3100" t="s">
        <v>24</v>
      </c>
      <c r="C3100" t="str">
        <f>VLOOKUP(B3100,Sheet1!$B$4:$C$35,2,FALSE)</f>
        <v>Washington Nationals</v>
      </c>
      <c r="D3100" t="s">
        <v>25</v>
      </c>
      <c r="E3100" t="str">
        <f>VLOOKUP(D3100,Sheet1!$B$4:$C$35,2,FALSE)</f>
        <v>Atlanta Braves</v>
      </c>
      <c r="F3100">
        <v>4</v>
      </c>
      <c r="G3100">
        <v>7</v>
      </c>
      <c r="H3100">
        <v>11</v>
      </c>
      <c r="J3100">
        <v>7</v>
      </c>
      <c r="K3100">
        <v>3</v>
      </c>
      <c r="L3100">
        <v>1</v>
      </c>
      <c r="M3100">
        <v>4</v>
      </c>
      <c r="N3100">
        <v>9</v>
      </c>
      <c r="O3100">
        <v>6</v>
      </c>
      <c r="P3100">
        <v>16</v>
      </c>
      <c r="Q3100">
        <v>23</v>
      </c>
      <c r="R3100" t="s">
        <v>689</v>
      </c>
      <c r="S3100" s="1" t="s">
        <v>117</v>
      </c>
    </row>
    <row r="3101" spans="1:19" ht="14.25" customHeight="1" x14ac:dyDescent="0.2">
      <c r="A3101">
        <v>370519109</v>
      </c>
      <c r="B3101" t="s">
        <v>13</v>
      </c>
      <c r="C3101" t="str">
        <f>VLOOKUP(B3101,Sheet1!$B$4:$C$35,2,FALSE)</f>
        <v>Kansas City Royals</v>
      </c>
      <c r="D3101" t="s">
        <v>18</v>
      </c>
      <c r="E3101" t="str">
        <f>VLOOKUP(D3101,Sheet1!$B$4:$C$35,2,FALSE)</f>
        <v>Minnesota Twins</v>
      </c>
      <c r="F3101">
        <v>3</v>
      </c>
      <c r="G3101">
        <v>4</v>
      </c>
      <c r="H3101">
        <v>7</v>
      </c>
      <c r="J3101">
        <v>5</v>
      </c>
      <c r="K3101">
        <v>1</v>
      </c>
      <c r="L3101">
        <v>1</v>
      </c>
      <c r="M3101">
        <v>0</v>
      </c>
      <c r="N3101">
        <v>6</v>
      </c>
      <c r="O3101">
        <v>4</v>
      </c>
      <c r="P3101">
        <v>14</v>
      </c>
      <c r="Q3101">
        <v>17</v>
      </c>
      <c r="R3101" t="s">
        <v>690</v>
      </c>
      <c r="S3101" s="1" t="s">
        <v>61</v>
      </c>
    </row>
    <row r="3102" spans="1:19" ht="14.25" customHeight="1" x14ac:dyDescent="0.2">
      <c r="A3102">
        <v>370519118</v>
      </c>
      <c r="B3102" t="s">
        <v>46</v>
      </c>
      <c r="C3102" t="str">
        <f>VLOOKUP(B3102,Sheet1!$B$4:$C$35,2,FALSE)</f>
        <v>Cleveland Indians</v>
      </c>
      <c r="D3102" t="s">
        <v>42</v>
      </c>
      <c r="E3102" t="str">
        <f>VLOOKUP(D3102,Sheet1!$B$4:$C$35,2,FALSE)</f>
        <v>Houston Astros</v>
      </c>
      <c r="F3102">
        <v>5</v>
      </c>
      <c r="G3102">
        <v>3</v>
      </c>
      <c r="H3102">
        <v>8</v>
      </c>
      <c r="J3102">
        <v>2</v>
      </c>
      <c r="K3102">
        <v>4</v>
      </c>
      <c r="L3102">
        <v>1</v>
      </c>
      <c r="M3102">
        <v>0</v>
      </c>
      <c r="N3102">
        <v>11</v>
      </c>
      <c r="O3102">
        <v>10</v>
      </c>
      <c r="P3102">
        <v>23</v>
      </c>
      <c r="Q3102">
        <v>12</v>
      </c>
      <c r="R3102" t="s">
        <v>690</v>
      </c>
      <c r="S3102" s="1" t="s">
        <v>64</v>
      </c>
    </row>
    <row r="3103" spans="1:19" ht="14.25" customHeight="1" x14ac:dyDescent="0.2">
      <c r="A3103">
        <v>370519124</v>
      </c>
      <c r="B3103" t="s">
        <v>15</v>
      </c>
      <c r="C3103" t="str">
        <f>VLOOKUP(B3103,Sheet1!$B$4:$C$35,2,FALSE)</f>
        <v>San Francisco Giants</v>
      </c>
      <c r="D3103" t="s">
        <v>6</v>
      </c>
      <c r="E3103" t="str">
        <f>VLOOKUP(D3103,Sheet1!$B$4:$C$35,2,FALSE)</f>
        <v>St. Louis Cardinals</v>
      </c>
      <c r="F3103">
        <v>6</v>
      </c>
      <c r="G3103">
        <v>5</v>
      </c>
      <c r="H3103">
        <v>11</v>
      </c>
      <c r="J3103">
        <v>4</v>
      </c>
      <c r="K3103">
        <v>6</v>
      </c>
      <c r="L3103">
        <v>1</v>
      </c>
      <c r="M3103">
        <v>1</v>
      </c>
      <c r="N3103">
        <v>8</v>
      </c>
      <c r="O3103">
        <v>7</v>
      </c>
      <c r="P3103">
        <v>15</v>
      </c>
      <c r="Q3103">
        <v>16</v>
      </c>
      <c r="R3103" t="s">
        <v>690</v>
      </c>
      <c r="S3103" s="1" t="s">
        <v>62</v>
      </c>
    </row>
    <row r="3104" spans="1:19" ht="14.25" customHeight="1" x14ac:dyDescent="0.2">
      <c r="A3104">
        <v>370519111</v>
      </c>
      <c r="B3104" t="s">
        <v>45</v>
      </c>
      <c r="C3104" t="str">
        <f>VLOOKUP(B3104,Sheet1!$B$4:$C$35,2,FALSE)</f>
        <v>Boston Red Sox</v>
      </c>
      <c r="D3104" t="s">
        <v>40</v>
      </c>
      <c r="E3104" t="str">
        <f>VLOOKUP(D3104,Sheet1!$B$4:$C$35,2,FALSE)</f>
        <v>Oakland Athletics</v>
      </c>
      <c r="F3104">
        <v>2</v>
      </c>
      <c r="G3104">
        <v>3</v>
      </c>
      <c r="H3104">
        <v>5</v>
      </c>
      <c r="J3104">
        <v>0</v>
      </c>
      <c r="K3104">
        <v>4</v>
      </c>
      <c r="L3104">
        <v>0</v>
      </c>
      <c r="M3104">
        <v>0</v>
      </c>
      <c r="N3104">
        <v>13</v>
      </c>
      <c r="O3104">
        <v>9</v>
      </c>
      <c r="P3104">
        <v>16</v>
      </c>
      <c r="Q3104">
        <v>15</v>
      </c>
      <c r="R3104" t="s">
        <v>690</v>
      </c>
      <c r="S3104" s="1" t="s">
        <v>41</v>
      </c>
    </row>
    <row r="3105" spans="1:19" ht="14.25" customHeight="1" x14ac:dyDescent="0.2">
      <c r="A3105">
        <v>370519112</v>
      </c>
      <c r="B3105" t="s">
        <v>39</v>
      </c>
      <c r="C3105" t="str">
        <f>VLOOKUP(B3105,Sheet1!$B$4:$C$35,2,FALSE)</f>
        <v>Chicago White Sox</v>
      </c>
      <c r="D3105" t="s">
        <v>21</v>
      </c>
      <c r="E3105" t="str">
        <f>VLOOKUP(D3105,Sheet1!$B$4:$C$35,2,FALSE)</f>
        <v>Seatle Mariners</v>
      </c>
      <c r="F3105">
        <v>2</v>
      </c>
      <c r="G3105">
        <v>1</v>
      </c>
      <c r="H3105">
        <v>3</v>
      </c>
      <c r="J3105">
        <v>1</v>
      </c>
      <c r="K3105">
        <v>2</v>
      </c>
      <c r="L3105">
        <v>0</v>
      </c>
      <c r="M3105">
        <v>0</v>
      </c>
      <c r="N3105">
        <v>9</v>
      </c>
      <c r="O3105">
        <v>11</v>
      </c>
      <c r="P3105">
        <v>11</v>
      </c>
      <c r="Q3105">
        <v>3</v>
      </c>
      <c r="R3105" t="s">
        <v>690</v>
      </c>
      <c r="S3105" s="1" t="s">
        <v>58</v>
      </c>
    </row>
    <row r="3106" spans="1:19" ht="14.25" customHeight="1" x14ac:dyDescent="0.2">
      <c r="A3106">
        <v>370519119</v>
      </c>
      <c r="B3106" t="s">
        <v>49</v>
      </c>
      <c r="C3106" t="str">
        <f>VLOOKUP(B3106,Sheet1!$B$4:$C$35,2,FALSE)</f>
        <v>Miami Marlins</v>
      </c>
      <c r="D3106" t="s">
        <v>30</v>
      </c>
      <c r="E3106" t="str">
        <f>VLOOKUP(D3106,Sheet1!$B$4:$C$35,2,FALSE)</f>
        <v>Los Angeles Dodgers</v>
      </c>
      <c r="F3106">
        <v>2</v>
      </c>
      <c r="G3106">
        <v>7</v>
      </c>
      <c r="H3106">
        <v>9</v>
      </c>
      <c r="J3106">
        <v>4</v>
      </c>
      <c r="K3106">
        <v>2</v>
      </c>
      <c r="L3106">
        <v>0</v>
      </c>
      <c r="M3106">
        <v>0</v>
      </c>
      <c r="N3106">
        <v>8</v>
      </c>
      <c r="O3106">
        <v>6</v>
      </c>
      <c r="P3106">
        <v>14</v>
      </c>
      <c r="Q3106">
        <v>19</v>
      </c>
      <c r="R3106" t="s">
        <v>690</v>
      </c>
      <c r="S3106" s="1" t="s">
        <v>65</v>
      </c>
    </row>
    <row r="3107" spans="1:19" ht="14.25" customHeight="1" x14ac:dyDescent="0.2">
      <c r="A3107">
        <v>370519125</v>
      </c>
      <c r="B3107" t="s">
        <v>34</v>
      </c>
      <c r="C3107" t="str">
        <f>VLOOKUP(B3107,Sheet1!$B$4:$C$35,2,FALSE)</f>
        <v>Arizona Diamondbacks</v>
      </c>
      <c r="D3107" t="s">
        <v>31</v>
      </c>
      <c r="E3107" t="str">
        <f>VLOOKUP(D3107,Sheet1!$B$4:$C$35,2,FALSE)</f>
        <v>San Diego Padres</v>
      </c>
      <c r="F3107">
        <v>10</v>
      </c>
      <c r="G3107">
        <v>1</v>
      </c>
      <c r="H3107">
        <v>11</v>
      </c>
      <c r="J3107">
        <v>4</v>
      </c>
      <c r="K3107">
        <v>7</v>
      </c>
      <c r="L3107">
        <v>2</v>
      </c>
      <c r="M3107">
        <v>0</v>
      </c>
      <c r="N3107">
        <v>6</v>
      </c>
      <c r="O3107">
        <v>11</v>
      </c>
      <c r="P3107">
        <v>31</v>
      </c>
      <c r="Q3107">
        <v>4</v>
      </c>
      <c r="R3107" t="s">
        <v>690</v>
      </c>
      <c r="S3107" s="1" t="s">
        <v>32</v>
      </c>
    </row>
    <row r="3108" spans="1:19" ht="14.25" customHeight="1" x14ac:dyDescent="0.2">
      <c r="A3108">
        <v>370520111</v>
      </c>
      <c r="B3108" t="s">
        <v>45</v>
      </c>
      <c r="C3108" t="str">
        <f>VLOOKUP(B3108,Sheet1!$B$4:$C$35,2,FALSE)</f>
        <v>Boston Red Sox</v>
      </c>
      <c r="D3108" t="s">
        <v>40</v>
      </c>
      <c r="E3108" t="str">
        <f>VLOOKUP(D3108,Sheet1!$B$4:$C$35,2,FALSE)</f>
        <v>Oakland Athletics</v>
      </c>
      <c r="F3108">
        <v>3</v>
      </c>
      <c r="G3108">
        <v>8</v>
      </c>
      <c r="H3108">
        <v>11</v>
      </c>
      <c r="J3108">
        <v>5</v>
      </c>
      <c r="K3108">
        <v>0</v>
      </c>
      <c r="L3108">
        <v>0</v>
      </c>
      <c r="M3108">
        <v>1</v>
      </c>
      <c r="N3108">
        <v>10</v>
      </c>
      <c r="O3108">
        <v>9</v>
      </c>
      <c r="P3108">
        <v>11</v>
      </c>
      <c r="Q3108">
        <v>23</v>
      </c>
      <c r="R3108" t="s">
        <v>690</v>
      </c>
      <c r="S3108" s="1" t="s">
        <v>41</v>
      </c>
    </row>
    <row r="3109" spans="1:19" ht="14.25" customHeight="1" x14ac:dyDescent="0.2">
      <c r="A3109">
        <v>370520123</v>
      </c>
      <c r="B3109" t="s">
        <v>27</v>
      </c>
      <c r="C3109" t="str">
        <f>VLOOKUP(B3109,Sheet1!$B$4:$C$35,2,FALSE)</f>
        <v>Philadelphia Phillies</v>
      </c>
      <c r="D3109" t="s">
        <v>7</v>
      </c>
      <c r="E3109" t="str">
        <f>VLOOKUP(D3109,Sheet1!$B$4:$C$35,2,FALSE)</f>
        <v>Pittsburgh Pirates</v>
      </c>
      <c r="F3109">
        <v>3</v>
      </c>
      <c r="G3109">
        <v>6</v>
      </c>
      <c r="H3109">
        <v>9</v>
      </c>
      <c r="J3109">
        <v>5</v>
      </c>
      <c r="K3109">
        <v>0</v>
      </c>
      <c r="L3109">
        <v>0</v>
      </c>
      <c r="M3109">
        <v>2</v>
      </c>
      <c r="N3109">
        <v>10</v>
      </c>
      <c r="O3109">
        <v>3</v>
      </c>
      <c r="P3109">
        <v>11</v>
      </c>
      <c r="Q3109">
        <v>13</v>
      </c>
      <c r="R3109" t="s">
        <v>690</v>
      </c>
      <c r="S3109" s="1" t="s">
        <v>8</v>
      </c>
    </row>
    <row r="3110" spans="1:19" ht="14.25" customHeight="1" x14ac:dyDescent="0.2">
      <c r="A3110">
        <v>370520115</v>
      </c>
      <c r="B3110" t="s">
        <v>24</v>
      </c>
      <c r="C3110" t="str">
        <f>VLOOKUP(B3110,Sheet1!$B$4:$C$35,2,FALSE)</f>
        <v>Washington Nationals</v>
      </c>
      <c r="D3110" t="s">
        <v>25</v>
      </c>
      <c r="E3110" t="str">
        <f>VLOOKUP(D3110,Sheet1!$B$4:$C$35,2,FALSE)</f>
        <v>Atlanta Braves</v>
      </c>
      <c r="F3110">
        <v>2</v>
      </c>
      <c r="G3110">
        <v>5</v>
      </c>
      <c r="H3110">
        <v>7</v>
      </c>
      <c r="J3110">
        <v>4</v>
      </c>
      <c r="K3110">
        <v>1</v>
      </c>
      <c r="L3110">
        <v>0</v>
      </c>
      <c r="M3110">
        <v>0</v>
      </c>
      <c r="N3110">
        <v>9</v>
      </c>
      <c r="O3110">
        <v>8</v>
      </c>
      <c r="P3110">
        <v>7</v>
      </c>
      <c r="Q3110">
        <v>19</v>
      </c>
      <c r="R3110" t="s">
        <v>690</v>
      </c>
      <c r="S3110" s="1" t="s">
        <v>117</v>
      </c>
    </row>
    <row r="3111" spans="1:19" ht="14.25" customHeight="1" x14ac:dyDescent="0.2">
      <c r="A3111">
        <v>370520117</v>
      </c>
      <c r="B3111" t="s">
        <v>33</v>
      </c>
      <c r="C3111" t="str">
        <f>VLOOKUP(B3111,Sheet1!$B$4:$C$35,2,FALSE)</f>
        <v>Colorado Rockies</v>
      </c>
      <c r="D3111" t="s">
        <v>28</v>
      </c>
      <c r="E3111" t="str">
        <f>VLOOKUP(D3111,Sheet1!$B$4:$C$35,2,FALSE)</f>
        <v>Cincinnati Reds</v>
      </c>
      <c r="F3111">
        <v>8</v>
      </c>
      <c r="G3111">
        <v>12</v>
      </c>
      <c r="H3111">
        <v>20</v>
      </c>
      <c r="J3111">
        <v>8</v>
      </c>
      <c r="K3111">
        <v>5</v>
      </c>
      <c r="L3111">
        <v>1</v>
      </c>
      <c r="M3111">
        <v>2</v>
      </c>
      <c r="N3111">
        <v>7</v>
      </c>
      <c r="O3111">
        <v>7</v>
      </c>
      <c r="P3111">
        <v>14</v>
      </c>
      <c r="Q3111">
        <v>21</v>
      </c>
      <c r="R3111" t="s">
        <v>690</v>
      </c>
      <c r="S3111" s="1" t="s">
        <v>29</v>
      </c>
    </row>
    <row r="3112" spans="1:19" ht="14.25" customHeight="1" x14ac:dyDescent="0.2">
      <c r="A3112">
        <v>370520118</v>
      </c>
      <c r="B3112" t="s">
        <v>46</v>
      </c>
      <c r="C3112" t="str">
        <f>VLOOKUP(B3112,Sheet1!$B$4:$C$35,2,FALSE)</f>
        <v>Cleveland Indians</v>
      </c>
      <c r="D3112" t="s">
        <v>42</v>
      </c>
      <c r="E3112" t="str">
        <f>VLOOKUP(D3112,Sheet1!$B$4:$C$35,2,FALSE)</f>
        <v>Houston Astros</v>
      </c>
      <c r="F3112">
        <v>3</v>
      </c>
      <c r="G3112">
        <v>0</v>
      </c>
      <c r="H3112">
        <v>3</v>
      </c>
      <c r="J3112">
        <v>2</v>
      </c>
      <c r="K3112">
        <v>1</v>
      </c>
      <c r="L3112">
        <v>1</v>
      </c>
      <c r="M3112">
        <v>0</v>
      </c>
      <c r="N3112">
        <v>10</v>
      </c>
      <c r="O3112">
        <v>5</v>
      </c>
      <c r="P3112">
        <v>12</v>
      </c>
      <c r="Q3112">
        <v>3</v>
      </c>
      <c r="R3112" t="s">
        <v>690</v>
      </c>
      <c r="S3112" s="1" t="s">
        <v>64</v>
      </c>
    </row>
    <row r="3113" spans="1:19" ht="14.25" customHeight="1" x14ac:dyDescent="0.2">
      <c r="A3113">
        <v>370520130</v>
      </c>
      <c r="B3113" t="s">
        <v>43</v>
      </c>
      <c r="C3113" t="str">
        <f>VLOOKUP(B3113,Sheet1!$B$4:$C$35,2,FALSE)</f>
        <v>New York Yankees</v>
      </c>
      <c r="D3113" t="s">
        <v>10</v>
      </c>
      <c r="E3113" t="str">
        <f>VLOOKUP(D3113,Sheet1!$B$4:$C$35,2,FALSE)</f>
        <v>Tampa Bay Rays</v>
      </c>
      <c r="F3113">
        <v>5</v>
      </c>
      <c r="G3113">
        <v>9</v>
      </c>
      <c r="H3113">
        <v>14</v>
      </c>
      <c r="J3113">
        <v>6</v>
      </c>
      <c r="K3113">
        <v>1</v>
      </c>
      <c r="L3113">
        <v>0</v>
      </c>
      <c r="M3113">
        <v>0</v>
      </c>
      <c r="N3113">
        <v>9</v>
      </c>
      <c r="O3113">
        <v>10</v>
      </c>
      <c r="P3113">
        <v>16</v>
      </c>
      <c r="Q3113">
        <v>23</v>
      </c>
      <c r="R3113" t="s">
        <v>690</v>
      </c>
      <c r="S3113" s="1" t="s">
        <v>11</v>
      </c>
    </row>
    <row r="3114" spans="1:19" ht="14.25" customHeight="1" x14ac:dyDescent="0.2">
      <c r="A3114">
        <v>370520106</v>
      </c>
      <c r="B3114" t="s">
        <v>22</v>
      </c>
      <c r="C3114" t="str">
        <f>VLOOKUP(B3114,Sheet1!$B$4:$C$35,2,FALSE)</f>
        <v>Texas Rangers</v>
      </c>
      <c r="D3114" t="s">
        <v>48</v>
      </c>
      <c r="E3114" t="str">
        <f>VLOOKUP(D3114,Sheet1!$B$4:$C$35,2,FALSE)</f>
        <v>Detroit Tigers</v>
      </c>
      <c r="F3114">
        <v>3</v>
      </c>
      <c r="G3114">
        <v>9</v>
      </c>
      <c r="H3114">
        <v>12</v>
      </c>
      <c r="J3114">
        <v>3</v>
      </c>
      <c r="K3114">
        <v>2</v>
      </c>
      <c r="L3114">
        <v>0</v>
      </c>
      <c r="M3114">
        <v>0</v>
      </c>
      <c r="N3114">
        <v>5</v>
      </c>
      <c r="O3114">
        <v>7</v>
      </c>
      <c r="P3114">
        <v>8</v>
      </c>
      <c r="Q3114">
        <v>23</v>
      </c>
      <c r="R3114" t="s">
        <v>690</v>
      </c>
      <c r="S3114" s="1" t="s">
        <v>53</v>
      </c>
    </row>
    <row r="3115" spans="1:19" ht="14.25" customHeight="1" x14ac:dyDescent="0.2">
      <c r="A3115">
        <v>370520121</v>
      </c>
      <c r="B3115" t="s">
        <v>37</v>
      </c>
      <c r="C3115" t="str">
        <f>VLOOKUP(B3115,Sheet1!$B$4:$C$35,2,FALSE)</f>
        <v>Los Angeles Angels</v>
      </c>
      <c r="D3115" t="s">
        <v>12</v>
      </c>
      <c r="E3115" t="str">
        <f>VLOOKUP(D3115,Sheet1!$B$4:$C$35,2,FALSE)</f>
        <v>New York Mets</v>
      </c>
      <c r="F3115">
        <v>5</v>
      </c>
      <c r="G3115">
        <v>7</v>
      </c>
      <c r="H3115">
        <v>12</v>
      </c>
      <c r="J3115">
        <v>6</v>
      </c>
      <c r="K3115">
        <v>8</v>
      </c>
      <c r="L3115">
        <v>0</v>
      </c>
      <c r="M3115">
        <v>1</v>
      </c>
      <c r="N3115">
        <v>11</v>
      </c>
      <c r="O3115">
        <v>8</v>
      </c>
      <c r="P3115">
        <v>8</v>
      </c>
      <c r="Q3115">
        <v>10</v>
      </c>
      <c r="R3115" t="s">
        <v>690</v>
      </c>
      <c r="S3115" s="1" t="s">
        <v>54</v>
      </c>
    </row>
    <row r="3116" spans="1:19" ht="14.25" customHeight="1" x14ac:dyDescent="0.2">
      <c r="A3116">
        <v>370520124</v>
      </c>
      <c r="B3116" t="s">
        <v>15</v>
      </c>
      <c r="C3116" t="str">
        <f>VLOOKUP(B3116,Sheet1!$B$4:$C$35,2,FALSE)</f>
        <v>San Francisco Giants</v>
      </c>
      <c r="D3116" t="s">
        <v>6</v>
      </c>
      <c r="E3116" t="str">
        <f>VLOOKUP(D3116,Sheet1!$B$4:$C$35,2,FALSE)</f>
        <v>St. Louis Cardinals</v>
      </c>
      <c r="F3116">
        <v>3</v>
      </c>
      <c r="G3116">
        <v>1</v>
      </c>
      <c r="H3116">
        <v>4</v>
      </c>
      <c r="J3116">
        <v>0</v>
      </c>
      <c r="K3116">
        <v>1</v>
      </c>
      <c r="L3116">
        <v>0</v>
      </c>
      <c r="M3116">
        <v>1</v>
      </c>
      <c r="N3116">
        <v>13</v>
      </c>
      <c r="O3116">
        <v>8</v>
      </c>
      <c r="P3116">
        <v>8</v>
      </c>
      <c r="Q3116">
        <v>12</v>
      </c>
      <c r="R3116" t="s">
        <v>690</v>
      </c>
      <c r="S3116" s="1" t="s">
        <v>62</v>
      </c>
    </row>
    <row r="3117" spans="1:19" ht="14.25" customHeight="1" x14ac:dyDescent="0.2">
      <c r="A3117">
        <v>370520101</v>
      </c>
      <c r="B3117" t="s">
        <v>9</v>
      </c>
      <c r="C3117" t="str">
        <f>VLOOKUP(B3117,Sheet1!$B$4:$C$35,2,FALSE)</f>
        <v>Toronto Blue Jays</v>
      </c>
      <c r="D3117" t="s">
        <v>19</v>
      </c>
      <c r="E3117" t="str">
        <f>VLOOKUP(D3117,Sheet1!$B$4:$C$35,2,FALSE)</f>
        <v>Baltimore Orioles</v>
      </c>
      <c r="F3117">
        <v>5</v>
      </c>
      <c r="G3117">
        <v>7</v>
      </c>
      <c r="H3117">
        <v>12</v>
      </c>
      <c r="J3117">
        <v>7</v>
      </c>
      <c r="K3117">
        <v>2</v>
      </c>
      <c r="L3117">
        <v>1</v>
      </c>
      <c r="M3117">
        <v>0</v>
      </c>
      <c r="N3117">
        <v>5</v>
      </c>
      <c r="O3117">
        <v>9</v>
      </c>
      <c r="P3117">
        <v>18</v>
      </c>
      <c r="Q3117">
        <v>20</v>
      </c>
      <c r="R3117" t="s">
        <v>690</v>
      </c>
      <c r="S3117" s="1" t="s">
        <v>20</v>
      </c>
    </row>
    <row r="3118" spans="1:19" ht="14.25" customHeight="1" x14ac:dyDescent="0.2">
      <c r="A3118">
        <v>370520112</v>
      </c>
      <c r="B3118" t="s">
        <v>39</v>
      </c>
      <c r="C3118" t="str">
        <f>VLOOKUP(B3118,Sheet1!$B$4:$C$35,2,FALSE)</f>
        <v>Chicago White Sox</v>
      </c>
      <c r="D3118" t="s">
        <v>21</v>
      </c>
      <c r="E3118" t="str">
        <f>VLOOKUP(D3118,Sheet1!$B$4:$C$35,2,FALSE)</f>
        <v>Seatle Mariners</v>
      </c>
      <c r="F3118">
        <v>16</v>
      </c>
      <c r="G3118">
        <v>1</v>
      </c>
      <c r="H3118">
        <v>17</v>
      </c>
      <c r="J3118">
        <v>3</v>
      </c>
      <c r="K3118">
        <v>2</v>
      </c>
      <c r="L3118">
        <v>0</v>
      </c>
      <c r="M3118">
        <v>0</v>
      </c>
      <c r="N3118">
        <v>3</v>
      </c>
      <c r="O3118">
        <v>4</v>
      </c>
      <c r="P3118">
        <v>34</v>
      </c>
      <c r="Q3118">
        <v>6</v>
      </c>
      <c r="R3118" t="s">
        <v>691</v>
      </c>
      <c r="S3118" s="1" t="s">
        <v>58</v>
      </c>
    </row>
    <row r="3119" spans="1:19" ht="14.25" customHeight="1" x14ac:dyDescent="0.2">
      <c r="A3119">
        <v>370520119</v>
      </c>
      <c r="B3119" t="s">
        <v>49</v>
      </c>
      <c r="C3119" t="str">
        <f>VLOOKUP(B3119,Sheet1!$B$4:$C$35,2,FALSE)</f>
        <v>Miami Marlins</v>
      </c>
      <c r="D3119" t="s">
        <v>30</v>
      </c>
      <c r="E3119" t="str">
        <f>VLOOKUP(D3119,Sheet1!$B$4:$C$35,2,FALSE)</f>
        <v>Los Angeles Dodgers</v>
      </c>
      <c r="F3119">
        <v>10</v>
      </c>
      <c r="G3119">
        <v>6</v>
      </c>
      <c r="H3119">
        <v>16</v>
      </c>
      <c r="J3119">
        <v>4</v>
      </c>
      <c r="K3119">
        <v>4</v>
      </c>
      <c r="L3119">
        <v>1</v>
      </c>
      <c r="M3119">
        <v>0</v>
      </c>
      <c r="N3119">
        <v>10</v>
      </c>
      <c r="O3119">
        <v>9</v>
      </c>
      <c r="P3119">
        <v>23</v>
      </c>
      <c r="Q3119">
        <v>18</v>
      </c>
      <c r="R3119" t="s">
        <v>691</v>
      </c>
      <c r="S3119" s="1" t="s">
        <v>65</v>
      </c>
    </row>
    <row r="3120" spans="1:19" ht="14.25" customHeight="1" x14ac:dyDescent="0.2">
      <c r="A3120">
        <v>370520125</v>
      </c>
      <c r="B3120" t="s">
        <v>34</v>
      </c>
      <c r="C3120" t="str">
        <f>VLOOKUP(B3120,Sheet1!$B$4:$C$35,2,FALSE)</f>
        <v>Arizona Diamondbacks</v>
      </c>
      <c r="D3120" t="s">
        <v>31</v>
      </c>
      <c r="E3120" t="str">
        <f>VLOOKUP(D3120,Sheet1!$B$4:$C$35,2,FALSE)</f>
        <v>San Diego Padres</v>
      </c>
      <c r="F3120">
        <v>9</v>
      </c>
      <c r="G3120">
        <v>1</v>
      </c>
      <c r="H3120">
        <v>10</v>
      </c>
      <c r="J3120">
        <v>5</v>
      </c>
      <c r="K3120">
        <v>4</v>
      </c>
      <c r="L3120">
        <v>0</v>
      </c>
      <c r="M3120">
        <v>0</v>
      </c>
      <c r="N3120">
        <v>8</v>
      </c>
      <c r="O3120">
        <v>7</v>
      </c>
      <c r="P3120">
        <v>20</v>
      </c>
      <c r="Q3120">
        <v>4</v>
      </c>
      <c r="R3120" t="s">
        <v>691</v>
      </c>
      <c r="S3120" s="1" t="s">
        <v>32</v>
      </c>
    </row>
    <row r="3121" spans="1:19" ht="14.25" customHeight="1" x14ac:dyDescent="0.2">
      <c r="A3121">
        <v>370521117</v>
      </c>
      <c r="B3121" t="s">
        <v>33</v>
      </c>
      <c r="C3121" t="str">
        <f>VLOOKUP(B3121,Sheet1!$B$4:$C$35,2,FALSE)</f>
        <v>Colorado Rockies</v>
      </c>
      <c r="D3121" t="s">
        <v>28</v>
      </c>
      <c r="E3121" t="str">
        <f>VLOOKUP(D3121,Sheet1!$B$4:$C$35,2,FALSE)</f>
        <v>Cincinnati Reds</v>
      </c>
      <c r="F3121">
        <v>6</v>
      </c>
      <c r="G3121">
        <v>4</v>
      </c>
      <c r="H3121">
        <v>10</v>
      </c>
      <c r="J3121">
        <v>3</v>
      </c>
      <c r="K3121">
        <v>3</v>
      </c>
      <c r="L3121">
        <v>0</v>
      </c>
      <c r="M3121">
        <v>3</v>
      </c>
      <c r="N3121">
        <v>9</v>
      </c>
      <c r="O3121">
        <v>7</v>
      </c>
      <c r="P3121">
        <v>26</v>
      </c>
      <c r="Q3121">
        <v>18</v>
      </c>
      <c r="R3121" t="s">
        <v>691</v>
      </c>
      <c r="S3121" s="1" t="s">
        <v>29</v>
      </c>
    </row>
    <row r="3122" spans="1:19" ht="14.25" customHeight="1" x14ac:dyDescent="0.2">
      <c r="A3122">
        <v>370521121</v>
      </c>
      <c r="B3122" t="s">
        <v>37</v>
      </c>
      <c r="C3122" t="str">
        <f>VLOOKUP(B3122,Sheet1!$B$4:$C$35,2,FALSE)</f>
        <v>Los Angeles Angels</v>
      </c>
      <c r="D3122" t="s">
        <v>12</v>
      </c>
      <c r="E3122" t="str">
        <f>VLOOKUP(D3122,Sheet1!$B$4:$C$35,2,FALSE)</f>
        <v>New York Mets</v>
      </c>
      <c r="F3122">
        <v>12</v>
      </c>
      <c r="G3122">
        <v>5</v>
      </c>
      <c r="H3122">
        <v>17</v>
      </c>
      <c r="J3122">
        <v>2</v>
      </c>
      <c r="K3122">
        <v>9</v>
      </c>
      <c r="L3122">
        <v>2</v>
      </c>
      <c r="M3122">
        <v>0</v>
      </c>
      <c r="N3122">
        <v>8</v>
      </c>
      <c r="O3122">
        <v>9</v>
      </c>
      <c r="P3122">
        <v>27</v>
      </c>
      <c r="Q3122">
        <v>18</v>
      </c>
      <c r="R3122" t="s">
        <v>691</v>
      </c>
      <c r="S3122" s="1" t="s">
        <v>54</v>
      </c>
    </row>
    <row r="3123" spans="1:19" ht="14.25" customHeight="1" x14ac:dyDescent="0.2">
      <c r="A3123">
        <v>370521130</v>
      </c>
      <c r="B3123" t="s">
        <v>43</v>
      </c>
      <c r="C3123" t="str">
        <f>VLOOKUP(B3123,Sheet1!$B$4:$C$35,2,FALSE)</f>
        <v>New York Yankees</v>
      </c>
      <c r="D3123" t="s">
        <v>10</v>
      </c>
      <c r="E3123" t="str">
        <f>VLOOKUP(D3123,Sheet1!$B$4:$C$35,2,FALSE)</f>
        <v>Tampa Bay Rays</v>
      </c>
      <c r="F3123">
        <v>3</v>
      </c>
      <c r="G3123">
        <v>2</v>
      </c>
      <c r="H3123">
        <v>5</v>
      </c>
      <c r="J3123">
        <v>2</v>
      </c>
      <c r="K3123">
        <v>3</v>
      </c>
      <c r="L3123">
        <v>0</v>
      </c>
      <c r="M3123">
        <v>1</v>
      </c>
      <c r="N3123">
        <v>11</v>
      </c>
      <c r="O3123">
        <v>17</v>
      </c>
      <c r="P3123">
        <v>11</v>
      </c>
      <c r="Q3123">
        <v>7</v>
      </c>
      <c r="R3123" t="s">
        <v>691</v>
      </c>
      <c r="S3123" s="1" t="s">
        <v>11</v>
      </c>
    </row>
    <row r="3124" spans="1:19" ht="14.25" customHeight="1" x14ac:dyDescent="0.2">
      <c r="A3124">
        <v>370521101</v>
      </c>
      <c r="B3124" t="s">
        <v>9</v>
      </c>
      <c r="C3124" t="str">
        <f>VLOOKUP(B3124,Sheet1!$B$4:$C$35,2,FALSE)</f>
        <v>Toronto Blue Jays</v>
      </c>
      <c r="D3124" t="s">
        <v>19</v>
      </c>
      <c r="E3124" t="str">
        <f>VLOOKUP(D3124,Sheet1!$B$4:$C$35,2,FALSE)</f>
        <v>Baltimore Orioles</v>
      </c>
      <c r="F3124">
        <v>3</v>
      </c>
      <c r="G3124">
        <v>1</v>
      </c>
      <c r="H3124">
        <v>4</v>
      </c>
      <c r="J3124">
        <v>1</v>
      </c>
      <c r="K3124">
        <v>2</v>
      </c>
      <c r="L3124">
        <v>0</v>
      </c>
      <c r="M3124">
        <v>0</v>
      </c>
      <c r="N3124">
        <v>13</v>
      </c>
      <c r="O3124">
        <v>5</v>
      </c>
      <c r="P3124">
        <v>9</v>
      </c>
      <c r="Q3124">
        <v>11</v>
      </c>
      <c r="R3124" t="s">
        <v>691</v>
      </c>
      <c r="S3124" s="1" t="s">
        <v>20</v>
      </c>
    </row>
    <row r="3125" spans="1:19" ht="14.25" customHeight="1" x14ac:dyDescent="0.2">
      <c r="A3125">
        <v>370521115</v>
      </c>
      <c r="B3125" t="s">
        <v>24</v>
      </c>
      <c r="C3125" t="str">
        <f>VLOOKUP(B3125,Sheet1!$B$4:$C$35,2,FALSE)</f>
        <v>Washington Nationals</v>
      </c>
      <c r="D3125" t="s">
        <v>25</v>
      </c>
      <c r="E3125" t="str">
        <f>VLOOKUP(D3125,Sheet1!$B$4:$C$35,2,FALSE)</f>
        <v>Atlanta Braves</v>
      </c>
      <c r="F3125">
        <v>3</v>
      </c>
      <c r="G3125">
        <v>2</v>
      </c>
      <c r="H3125">
        <v>5</v>
      </c>
      <c r="J3125">
        <v>1</v>
      </c>
      <c r="K3125">
        <v>0</v>
      </c>
      <c r="L3125">
        <v>1</v>
      </c>
      <c r="M3125">
        <v>0</v>
      </c>
      <c r="N3125">
        <v>12</v>
      </c>
      <c r="O3125">
        <v>9</v>
      </c>
      <c r="P3125">
        <v>12</v>
      </c>
      <c r="Q3125">
        <v>10</v>
      </c>
      <c r="R3125" t="s">
        <v>691</v>
      </c>
      <c r="S3125" s="1" t="s">
        <v>117</v>
      </c>
    </row>
    <row r="3126" spans="1:19" ht="14.25" customHeight="1" x14ac:dyDescent="0.2">
      <c r="A3126">
        <v>370521123</v>
      </c>
      <c r="B3126" t="s">
        <v>27</v>
      </c>
      <c r="C3126" t="str">
        <f>VLOOKUP(B3126,Sheet1!$B$4:$C$35,2,FALSE)</f>
        <v>Philadelphia Phillies</v>
      </c>
      <c r="D3126" t="s">
        <v>7</v>
      </c>
      <c r="E3126" t="str">
        <f>VLOOKUP(D3126,Sheet1!$B$4:$C$35,2,FALSE)</f>
        <v>Pittsburgh Pirates</v>
      </c>
      <c r="F3126">
        <v>0</v>
      </c>
      <c r="G3126">
        <v>1</v>
      </c>
      <c r="H3126">
        <v>1</v>
      </c>
      <c r="J3126">
        <v>4</v>
      </c>
      <c r="K3126">
        <v>2</v>
      </c>
      <c r="L3126">
        <v>0</v>
      </c>
      <c r="M3126">
        <v>1</v>
      </c>
      <c r="N3126">
        <v>5</v>
      </c>
      <c r="O3126">
        <v>9</v>
      </c>
      <c r="P3126">
        <v>4</v>
      </c>
      <c r="Q3126">
        <v>5</v>
      </c>
      <c r="R3126" t="s">
        <v>691</v>
      </c>
      <c r="S3126" s="1" t="s">
        <v>8</v>
      </c>
    </row>
    <row r="3127" spans="1:19" ht="14.25" customHeight="1" x14ac:dyDescent="0.2">
      <c r="A3127">
        <v>370521118</v>
      </c>
      <c r="B3127" t="s">
        <v>46</v>
      </c>
      <c r="C3127" t="str">
        <f>VLOOKUP(B3127,Sheet1!$B$4:$C$35,2,FALSE)</f>
        <v>Cleveland Indians</v>
      </c>
      <c r="D3127" t="s">
        <v>42</v>
      </c>
      <c r="E3127" t="str">
        <f>VLOOKUP(D3127,Sheet1!$B$4:$C$35,2,FALSE)</f>
        <v>Houston Astros</v>
      </c>
      <c r="F3127">
        <v>8</v>
      </c>
      <c r="G3127">
        <v>6</v>
      </c>
      <c r="H3127">
        <v>14</v>
      </c>
      <c r="J3127">
        <v>4</v>
      </c>
      <c r="K3127">
        <v>5</v>
      </c>
      <c r="L3127">
        <v>0</v>
      </c>
      <c r="M3127">
        <v>0</v>
      </c>
      <c r="N3127">
        <v>9</v>
      </c>
      <c r="O3127">
        <v>12</v>
      </c>
      <c r="P3127">
        <v>16</v>
      </c>
      <c r="Q3127">
        <v>19</v>
      </c>
      <c r="R3127" t="s">
        <v>691</v>
      </c>
      <c r="S3127" s="1" t="s">
        <v>64</v>
      </c>
    </row>
    <row r="3128" spans="1:19" ht="14.25" customHeight="1" x14ac:dyDescent="0.2">
      <c r="A3128">
        <v>370521209</v>
      </c>
      <c r="B3128" t="s">
        <v>13</v>
      </c>
      <c r="C3128" t="str">
        <f>VLOOKUP(B3128,Sheet1!$B$4:$C$35,2,FALSE)</f>
        <v>Kansas City Royals</v>
      </c>
      <c r="D3128" t="s">
        <v>18</v>
      </c>
      <c r="E3128" t="str">
        <f>VLOOKUP(D3128,Sheet1!$B$4:$C$35,2,FALSE)</f>
        <v>Minnesota Twins</v>
      </c>
      <c r="F3128">
        <v>6</v>
      </c>
      <c r="G3128">
        <v>4</v>
      </c>
      <c r="H3128">
        <v>10</v>
      </c>
      <c r="I3128" t="s">
        <v>66</v>
      </c>
      <c r="J3128">
        <v>6</v>
      </c>
      <c r="K3128">
        <v>6</v>
      </c>
      <c r="L3128">
        <v>1</v>
      </c>
      <c r="M3128">
        <v>0</v>
      </c>
      <c r="N3128">
        <v>11</v>
      </c>
      <c r="O3128">
        <v>7</v>
      </c>
      <c r="P3128">
        <v>23</v>
      </c>
      <c r="Q3128">
        <v>11</v>
      </c>
      <c r="R3128" t="s">
        <v>691</v>
      </c>
      <c r="S3128" s="1" t="s">
        <v>61</v>
      </c>
    </row>
    <row r="3129" spans="1:19" ht="14.25" customHeight="1" x14ac:dyDescent="0.2">
      <c r="A3129">
        <v>370521124</v>
      </c>
      <c r="B3129" t="s">
        <v>15</v>
      </c>
      <c r="C3129" t="str">
        <f>VLOOKUP(B3129,Sheet1!$B$4:$C$35,2,FALSE)</f>
        <v>San Francisco Giants</v>
      </c>
      <c r="D3129" t="s">
        <v>6</v>
      </c>
      <c r="E3129" t="str">
        <f>VLOOKUP(D3129,Sheet1!$B$4:$C$35,2,FALSE)</f>
        <v>St. Louis Cardinals</v>
      </c>
      <c r="F3129">
        <v>3</v>
      </c>
      <c r="G3129">
        <v>8</v>
      </c>
      <c r="H3129">
        <v>11</v>
      </c>
      <c r="J3129">
        <v>3</v>
      </c>
      <c r="K3129">
        <v>3</v>
      </c>
      <c r="L3129">
        <v>0</v>
      </c>
      <c r="M3129">
        <v>0</v>
      </c>
      <c r="N3129">
        <v>1</v>
      </c>
      <c r="O3129">
        <v>11</v>
      </c>
      <c r="P3129">
        <v>15</v>
      </c>
      <c r="Q3129">
        <v>20</v>
      </c>
      <c r="R3129" t="s">
        <v>691</v>
      </c>
      <c r="S3129" s="1" t="s">
        <v>62</v>
      </c>
    </row>
    <row r="3130" spans="1:19" ht="14.25" customHeight="1" x14ac:dyDescent="0.2">
      <c r="A3130">
        <v>370521116</v>
      </c>
      <c r="B3130" t="s">
        <v>16</v>
      </c>
      <c r="C3130" t="str">
        <f>VLOOKUP(B3130,Sheet1!$B$4:$C$35,2,FALSE)</f>
        <v>Milwaukee Brewers</v>
      </c>
      <c r="D3130" t="s">
        <v>36</v>
      </c>
      <c r="E3130" t="str">
        <f>VLOOKUP(D3130,Sheet1!$B$4:$C$35,2,FALSE)</f>
        <v>Chicago Cubs</v>
      </c>
      <c r="F3130">
        <v>6</v>
      </c>
      <c r="G3130">
        <v>13</v>
      </c>
      <c r="H3130">
        <v>19</v>
      </c>
      <c r="J3130">
        <v>4</v>
      </c>
      <c r="K3130">
        <v>2</v>
      </c>
      <c r="L3130">
        <v>1</v>
      </c>
      <c r="M3130">
        <v>0</v>
      </c>
      <c r="N3130">
        <v>5</v>
      </c>
      <c r="O3130">
        <v>7</v>
      </c>
      <c r="P3130">
        <v>19</v>
      </c>
      <c r="Q3130">
        <v>32</v>
      </c>
      <c r="R3130" t="s">
        <v>691</v>
      </c>
      <c r="S3130" s="1" t="s">
        <v>63</v>
      </c>
    </row>
    <row r="3131" spans="1:19" ht="14.25" customHeight="1" x14ac:dyDescent="0.2">
      <c r="A3131">
        <v>370521111</v>
      </c>
      <c r="B3131" t="s">
        <v>45</v>
      </c>
      <c r="C3131" t="str">
        <f>VLOOKUP(B3131,Sheet1!$B$4:$C$35,2,FALSE)</f>
        <v>Boston Red Sox</v>
      </c>
      <c r="D3131" t="s">
        <v>40</v>
      </c>
      <c r="E3131" t="str">
        <f>VLOOKUP(D3131,Sheet1!$B$4:$C$35,2,FALSE)</f>
        <v>Oakland Athletics</v>
      </c>
      <c r="F3131">
        <v>12</v>
      </c>
      <c r="G3131">
        <v>3</v>
      </c>
      <c r="H3131">
        <v>15</v>
      </c>
      <c r="J3131">
        <v>1</v>
      </c>
      <c r="K3131">
        <v>6</v>
      </c>
      <c r="L3131">
        <v>4</v>
      </c>
      <c r="M3131">
        <v>0</v>
      </c>
      <c r="N3131">
        <v>9</v>
      </c>
      <c r="O3131">
        <v>7</v>
      </c>
      <c r="P3131">
        <v>21</v>
      </c>
      <c r="Q3131">
        <v>10</v>
      </c>
      <c r="R3131" t="s">
        <v>691</v>
      </c>
      <c r="S3131" s="1" t="s">
        <v>41</v>
      </c>
    </row>
    <row r="3132" spans="1:19" ht="14.25" customHeight="1" x14ac:dyDescent="0.2">
      <c r="A3132">
        <v>370521112</v>
      </c>
      <c r="B3132" t="s">
        <v>39</v>
      </c>
      <c r="C3132" t="str">
        <f>VLOOKUP(B3132,Sheet1!$B$4:$C$35,2,FALSE)</f>
        <v>Chicago White Sox</v>
      </c>
      <c r="D3132" t="s">
        <v>21</v>
      </c>
      <c r="E3132" t="str">
        <f>VLOOKUP(D3132,Sheet1!$B$4:$C$35,2,FALSE)</f>
        <v>Seatle Mariners</v>
      </c>
      <c r="F3132">
        <v>8</v>
      </c>
      <c r="G3132">
        <v>1</v>
      </c>
      <c r="H3132">
        <v>9</v>
      </c>
      <c r="J3132">
        <v>3</v>
      </c>
      <c r="K3132">
        <v>6</v>
      </c>
      <c r="L3132">
        <v>0</v>
      </c>
      <c r="M3132">
        <v>0</v>
      </c>
      <c r="N3132">
        <v>6</v>
      </c>
      <c r="O3132">
        <v>7</v>
      </c>
      <c r="P3132">
        <v>14</v>
      </c>
      <c r="Q3132">
        <v>9</v>
      </c>
      <c r="R3132" t="s">
        <v>691</v>
      </c>
      <c r="S3132" s="1" t="s">
        <v>58</v>
      </c>
    </row>
    <row r="3133" spans="1:19" ht="14.25" customHeight="1" x14ac:dyDescent="0.2">
      <c r="A3133">
        <v>370521119</v>
      </c>
      <c r="B3133" t="s">
        <v>49</v>
      </c>
      <c r="C3133" t="str">
        <f>VLOOKUP(B3133,Sheet1!$B$4:$C$35,2,FALSE)</f>
        <v>Miami Marlins</v>
      </c>
      <c r="D3133" t="s">
        <v>30</v>
      </c>
      <c r="E3133" t="str">
        <f>VLOOKUP(D3133,Sheet1!$B$4:$C$35,2,FALSE)</f>
        <v>Los Angeles Dodgers</v>
      </c>
      <c r="F3133">
        <v>3</v>
      </c>
      <c r="G3133">
        <v>6</v>
      </c>
      <c r="H3133">
        <v>9</v>
      </c>
      <c r="J3133">
        <v>2</v>
      </c>
      <c r="K3133">
        <v>2</v>
      </c>
      <c r="L3133">
        <v>0</v>
      </c>
      <c r="M3133">
        <v>0</v>
      </c>
      <c r="N3133">
        <v>7</v>
      </c>
      <c r="O3133">
        <v>7</v>
      </c>
      <c r="P3133">
        <v>12</v>
      </c>
      <c r="Q3133">
        <v>21</v>
      </c>
      <c r="R3133" t="s">
        <v>691</v>
      </c>
      <c r="S3133" s="1" t="s">
        <v>65</v>
      </c>
    </row>
    <row r="3134" spans="1:19" ht="14.25" customHeight="1" x14ac:dyDescent="0.2">
      <c r="A3134">
        <v>370521125</v>
      </c>
      <c r="B3134" t="s">
        <v>34</v>
      </c>
      <c r="C3134" t="str">
        <f>VLOOKUP(B3134,Sheet1!$B$4:$C$35,2,FALSE)</f>
        <v>Arizona Diamondbacks</v>
      </c>
      <c r="D3134" t="s">
        <v>31</v>
      </c>
      <c r="E3134" t="str">
        <f>VLOOKUP(D3134,Sheet1!$B$4:$C$35,2,FALSE)</f>
        <v>San Diego Padres</v>
      </c>
      <c r="F3134">
        <v>1</v>
      </c>
      <c r="G3134">
        <v>5</v>
      </c>
      <c r="H3134">
        <v>6</v>
      </c>
      <c r="J3134">
        <v>2</v>
      </c>
      <c r="K3134">
        <v>0</v>
      </c>
      <c r="L3134">
        <v>0</v>
      </c>
      <c r="M3134">
        <v>0</v>
      </c>
      <c r="N3134">
        <v>2</v>
      </c>
      <c r="O3134">
        <v>6</v>
      </c>
      <c r="P3134">
        <v>8</v>
      </c>
      <c r="Q3134">
        <v>14</v>
      </c>
      <c r="R3134" t="s">
        <v>691</v>
      </c>
      <c r="S3134" s="1" t="s">
        <v>32</v>
      </c>
    </row>
    <row r="3135" spans="1:19" ht="14.25" customHeight="1" x14ac:dyDescent="0.2">
      <c r="A3135">
        <v>370521309</v>
      </c>
      <c r="B3135" t="s">
        <v>13</v>
      </c>
      <c r="C3135" t="str">
        <f>VLOOKUP(B3135,Sheet1!$B$4:$C$35,2,FALSE)</f>
        <v>Kansas City Royals</v>
      </c>
      <c r="D3135" t="s">
        <v>18</v>
      </c>
      <c r="E3135" t="str">
        <f>VLOOKUP(D3135,Sheet1!$B$4:$C$35,2,FALSE)</f>
        <v>Minnesota Twins</v>
      </c>
      <c r="F3135">
        <v>4</v>
      </c>
      <c r="G3135">
        <v>8</v>
      </c>
      <c r="H3135">
        <v>12</v>
      </c>
      <c r="I3135" t="s">
        <v>67</v>
      </c>
      <c r="J3135">
        <v>6</v>
      </c>
      <c r="K3135">
        <v>2</v>
      </c>
      <c r="L3135">
        <v>0</v>
      </c>
      <c r="M3135">
        <v>1</v>
      </c>
      <c r="N3135">
        <v>6</v>
      </c>
      <c r="O3135">
        <v>5</v>
      </c>
      <c r="P3135">
        <v>17</v>
      </c>
      <c r="Q3135">
        <v>22</v>
      </c>
      <c r="R3135" t="s">
        <v>691</v>
      </c>
      <c r="S3135" s="1" t="s">
        <v>61</v>
      </c>
    </row>
    <row r="3136" spans="1:19" ht="14.25" customHeight="1" x14ac:dyDescent="0.2">
      <c r="A3136">
        <v>370521106</v>
      </c>
      <c r="B3136" t="s">
        <v>22</v>
      </c>
      <c r="C3136" t="str">
        <f>VLOOKUP(B3136,Sheet1!$B$4:$C$35,2,FALSE)</f>
        <v>Texas Rangers</v>
      </c>
      <c r="D3136" t="s">
        <v>48</v>
      </c>
      <c r="E3136" t="str">
        <f>VLOOKUP(D3136,Sheet1!$B$4:$C$35,2,FALSE)</f>
        <v>Detroit Tigers</v>
      </c>
      <c r="F3136">
        <v>5</v>
      </c>
      <c r="G3136">
        <v>2</v>
      </c>
      <c r="H3136">
        <v>7</v>
      </c>
      <c r="J3136">
        <v>4</v>
      </c>
      <c r="K3136">
        <v>3</v>
      </c>
      <c r="L3136">
        <v>0</v>
      </c>
      <c r="M3136">
        <v>0</v>
      </c>
      <c r="N3136">
        <v>12</v>
      </c>
      <c r="O3136">
        <v>5</v>
      </c>
      <c r="P3136">
        <v>25</v>
      </c>
      <c r="Q3136">
        <v>12</v>
      </c>
      <c r="R3136" t="s">
        <v>692</v>
      </c>
      <c r="S3136" s="1" t="s">
        <v>53</v>
      </c>
    </row>
    <row r="3137" spans="1:19" ht="14.25" customHeight="1" x14ac:dyDescent="0.2">
      <c r="A3137">
        <v>370522101</v>
      </c>
      <c r="B3137" t="s">
        <v>18</v>
      </c>
      <c r="C3137" t="str">
        <f>VLOOKUP(B3137,Sheet1!$B$4:$C$35,2,FALSE)</f>
        <v>Minnesota Twins</v>
      </c>
      <c r="D3137" t="s">
        <v>19</v>
      </c>
      <c r="E3137" t="str">
        <f>VLOOKUP(D3137,Sheet1!$B$4:$C$35,2,FALSE)</f>
        <v>Baltimore Orioles</v>
      </c>
      <c r="F3137">
        <v>14</v>
      </c>
      <c r="G3137">
        <v>7</v>
      </c>
      <c r="H3137">
        <v>21</v>
      </c>
      <c r="J3137">
        <v>5</v>
      </c>
      <c r="K3137">
        <v>3</v>
      </c>
      <c r="L3137">
        <v>2</v>
      </c>
      <c r="M3137">
        <v>0</v>
      </c>
      <c r="N3137">
        <v>10</v>
      </c>
      <c r="O3137">
        <v>8</v>
      </c>
      <c r="P3137">
        <v>33</v>
      </c>
      <c r="Q3137">
        <v>18</v>
      </c>
      <c r="R3137" t="s">
        <v>692</v>
      </c>
      <c r="S3137" s="1" t="s">
        <v>20</v>
      </c>
    </row>
    <row r="3138" spans="1:19" ht="14.25" customHeight="1" x14ac:dyDescent="0.2">
      <c r="A3138">
        <v>370522110</v>
      </c>
      <c r="B3138" t="s">
        <v>13</v>
      </c>
      <c r="C3138" t="str">
        <f>VLOOKUP(B3138,Sheet1!$B$4:$C$35,2,FALSE)</f>
        <v>Kansas City Royals</v>
      </c>
      <c r="D3138" t="s">
        <v>43</v>
      </c>
      <c r="E3138" t="str">
        <f>VLOOKUP(D3138,Sheet1!$B$4:$C$35,2,FALSE)</f>
        <v>New York Yankees</v>
      </c>
      <c r="F3138">
        <v>2</v>
      </c>
      <c r="G3138">
        <v>4</v>
      </c>
      <c r="H3138">
        <v>6</v>
      </c>
      <c r="J3138">
        <v>3</v>
      </c>
      <c r="K3138">
        <v>1</v>
      </c>
      <c r="L3138">
        <v>0</v>
      </c>
      <c r="M3138">
        <v>0</v>
      </c>
      <c r="N3138">
        <v>8</v>
      </c>
      <c r="O3138">
        <v>7</v>
      </c>
      <c r="P3138">
        <v>12</v>
      </c>
      <c r="Q3138">
        <v>16</v>
      </c>
      <c r="R3138" t="s">
        <v>692</v>
      </c>
      <c r="S3138" s="1" t="s">
        <v>44</v>
      </c>
    </row>
    <row r="3139" spans="1:19" ht="14.25" customHeight="1" x14ac:dyDescent="0.2">
      <c r="A3139">
        <v>370522122</v>
      </c>
      <c r="B3139" t="s">
        <v>33</v>
      </c>
      <c r="C3139" t="str">
        <f>VLOOKUP(B3139,Sheet1!$B$4:$C$35,2,FALSE)</f>
        <v>Colorado Rockies</v>
      </c>
      <c r="D3139" t="s">
        <v>27</v>
      </c>
      <c r="E3139" t="str">
        <f>VLOOKUP(D3139,Sheet1!$B$4:$C$35,2,FALSE)</f>
        <v>Philadelphia Phillies</v>
      </c>
      <c r="F3139">
        <v>8</v>
      </c>
      <c r="G3139">
        <v>1</v>
      </c>
      <c r="H3139">
        <v>9</v>
      </c>
      <c r="J3139">
        <v>0</v>
      </c>
      <c r="K3139">
        <v>0</v>
      </c>
      <c r="L3139">
        <v>1</v>
      </c>
      <c r="M3139">
        <v>0</v>
      </c>
      <c r="N3139">
        <v>11</v>
      </c>
      <c r="O3139">
        <v>7</v>
      </c>
      <c r="P3139">
        <v>18</v>
      </c>
      <c r="Q3139">
        <v>5</v>
      </c>
      <c r="R3139" t="s">
        <v>692</v>
      </c>
      <c r="S3139" s="1" t="s">
        <v>60</v>
      </c>
    </row>
    <row r="3140" spans="1:19" ht="14.25" customHeight="1" x14ac:dyDescent="0.2">
      <c r="A3140">
        <v>370522117</v>
      </c>
      <c r="B3140" t="s">
        <v>46</v>
      </c>
      <c r="C3140" t="str">
        <f>VLOOKUP(B3140,Sheet1!$B$4:$C$35,2,FALSE)</f>
        <v>Cleveland Indians</v>
      </c>
      <c r="D3140" t="s">
        <v>28</v>
      </c>
      <c r="E3140" t="str">
        <f>VLOOKUP(D3140,Sheet1!$B$4:$C$35,2,FALSE)</f>
        <v>Cincinnati Reds</v>
      </c>
      <c r="F3140">
        <v>1</v>
      </c>
      <c r="G3140">
        <v>5</v>
      </c>
      <c r="H3140">
        <v>6</v>
      </c>
      <c r="J3140">
        <v>0</v>
      </c>
      <c r="K3140">
        <v>2</v>
      </c>
      <c r="L3140">
        <v>0</v>
      </c>
      <c r="M3140">
        <v>0</v>
      </c>
      <c r="N3140">
        <v>6</v>
      </c>
      <c r="O3140">
        <v>12</v>
      </c>
      <c r="P3140">
        <v>13</v>
      </c>
      <c r="Q3140">
        <v>15</v>
      </c>
      <c r="R3140" t="s">
        <v>692</v>
      </c>
      <c r="S3140" s="1" t="s">
        <v>29</v>
      </c>
    </row>
    <row r="3141" spans="1:19" ht="14.25" customHeight="1" x14ac:dyDescent="0.2">
      <c r="A3141">
        <v>370522130</v>
      </c>
      <c r="B3141" t="s">
        <v>37</v>
      </c>
      <c r="C3141" t="str">
        <f>VLOOKUP(B3141,Sheet1!$B$4:$C$35,2,FALSE)</f>
        <v>Los Angeles Angels</v>
      </c>
      <c r="D3141" t="s">
        <v>10</v>
      </c>
      <c r="E3141" t="str">
        <f>VLOOKUP(D3141,Sheet1!$B$4:$C$35,2,FALSE)</f>
        <v>Tampa Bay Rays</v>
      </c>
      <c r="F3141">
        <v>3</v>
      </c>
      <c r="G3141">
        <v>2</v>
      </c>
      <c r="H3141">
        <v>5</v>
      </c>
      <c r="J3141">
        <v>3</v>
      </c>
      <c r="K3141">
        <v>8</v>
      </c>
      <c r="L3141">
        <v>2</v>
      </c>
      <c r="M3141">
        <v>0</v>
      </c>
      <c r="N3141">
        <v>10</v>
      </c>
      <c r="O3141">
        <v>10</v>
      </c>
      <c r="P3141">
        <v>9</v>
      </c>
      <c r="Q3141">
        <v>13</v>
      </c>
      <c r="R3141" t="s">
        <v>692</v>
      </c>
      <c r="S3141" s="1" t="s">
        <v>11</v>
      </c>
    </row>
    <row r="3142" spans="1:19" ht="14.25" customHeight="1" x14ac:dyDescent="0.2">
      <c r="A3142">
        <v>370522115</v>
      </c>
      <c r="B3142" t="s">
        <v>7</v>
      </c>
      <c r="C3142" t="str">
        <f>VLOOKUP(B3142,Sheet1!$B$4:$C$35,2,FALSE)</f>
        <v>Pittsburgh Pirates</v>
      </c>
      <c r="D3142" t="s">
        <v>25</v>
      </c>
      <c r="E3142" t="str">
        <f>VLOOKUP(D3142,Sheet1!$B$4:$C$35,2,FALSE)</f>
        <v>Atlanta Braves</v>
      </c>
      <c r="F3142">
        <v>2</v>
      </c>
      <c r="G3142">
        <v>5</v>
      </c>
      <c r="H3142">
        <v>7</v>
      </c>
      <c r="J3142">
        <v>3</v>
      </c>
      <c r="K3142">
        <v>3</v>
      </c>
      <c r="L3142">
        <v>0</v>
      </c>
      <c r="M3142">
        <v>0</v>
      </c>
      <c r="N3142">
        <v>3</v>
      </c>
      <c r="O3142">
        <v>8</v>
      </c>
      <c r="P3142">
        <v>9</v>
      </c>
      <c r="Q3142">
        <v>20</v>
      </c>
      <c r="R3142" t="s">
        <v>692</v>
      </c>
      <c r="S3142" s="1" t="s">
        <v>117</v>
      </c>
    </row>
    <row r="3143" spans="1:19" ht="14.25" customHeight="1" x14ac:dyDescent="0.2">
      <c r="A3143">
        <v>370522116</v>
      </c>
      <c r="B3143" t="s">
        <v>15</v>
      </c>
      <c r="C3143" t="str">
        <f>VLOOKUP(B3143,Sheet1!$B$4:$C$35,2,FALSE)</f>
        <v>San Francisco Giants</v>
      </c>
      <c r="D3143" t="s">
        <v>36</v>
      </c>
      <c r="E3143" t="str">
        <f>VLOOKUP(D3143,Sheet1!$B$4:$C$35,2,FALSE)</f>
        <v>Chicago Cubs</v>
      </c>
      <c r="F3143">
        <v>6</v>
      </c>
      <c r="G3143">
        <v>4</v>
      </c>
      <c r="H3143">
        <v>10</v>
      </c>
      <c r="J3143">
        <v>0</v>
      </c>
      <c r="K3143">
        <v>3</v>
      </c>
      <c r="L3143">
        <v>2</v>
      </c>
      <c r="M3143">
        <v>0</v>
      </c>
      <c r="N3143">
        <v>4</v>
      </c>
      <c r="O3143">
        <v>9</v>
      </c>
      <c r="P3143">
        <v>22</v>
      </c>
      <c r="Q3143">
        <v>21</v>
      </c>
      <c r="R3143" t="s">
        <v>693</v>
      </c>
      <c r="S3143" s="1" t="s">
        <v>63</v>
      </c>
    </row>
    <row r="3144" spans="1:19" ht="14.25" customHeight="1" x14ac:dyDescent="0.2">
      <c r="A3144">
        <v>370522118</v>
      </c>
      <c r="B3144" t="s">
        <v>48</v>
      </c>
      <c r="C3144" t="str">
        <f>VLOOKUP(B3144,Sheet1!$B$4:$C$35,2,FALSE)</f>
        <v>Detroit Tigers</v>
      </c>
      <c r="D3144" t="s">
        <v>42</v>
      </c>
      <c r="E3144" t="str">
        <f>VLOOKUP(D3144,Sheet1!$B$4:$C$35,2,FALSE)</f>
        <v>Houston Astros</v>
      </c>
      <c r="F3144">
        <v>0</v>
      </c>
      <c r="G3144">
        <v>1</v>
      </c>
      <c r="H3144">
        <v>1</v>
      </c>
      <c r="J3144">
        <v>2</v>
      </c>
      <c r="K3144">
        <v>2</v>
      </c>
      <c r="L3144">
        <v>0</v>
      </c>
      <c r="M3144">
        <v>0</v>
      </c>
      <c r="N3144">
        <v>7</v>
      </c>
      <c r="O3144">
        <v>14</v>
      </c>
      <c r="P3144">
        <v>1</v>
      </c>
      <c r="Q3144">
        <v>12</v>
      </c>
      <c r="R3144" t="s">
        <v>693</v>
      </c>
      <c r="S3144" s="1" t="s">
        <v>64</v>
      </c>
    </row>
    <row r="3145" spans="1:19" ht="14.25" customHeight="1" x14ac:dyDescent="0.2">
      <c r="A3145">
        <v>370522129</v>
      </c>
      <c r="B3145" t="s">
        <v>39</v>
      </c>
      <c r="C3145" t="str">
        <f>VLOOKUP(B3145,Sheet1!$B$4:$C$35,2,FALSE)</f>
        <v>Chicago White Sox</v>
      </c>
      <c r="D3145" t="s">
        <v>34</v>
      </c>
      <c r="E3145" t="str">
        <f>VLOOKUP(D3145,Sheet1!$B$4:$C$35,2,FALSE)</f>
        <v>Arizona Diamondbacks</v>
      </c>
      <c r="F3145">
        <v>1</v>
      </c>
      <c r="G3145">
        <v>5</v>
      </c>
      <c r="H3145">
        <v>6</v>
      </c>
      <c r="J3145">
        <v>3</v>
      </c>
      <c r="K3145">
        <v>1</v>
      </c>
      <c r="L3145">
        <v>0</v>
      </c>
      <c r="M3145">
        <v>0</v>
      </c>
      <c r="N3145">
        <v>4</v>
      </c>
      <c r="O3145">
        <v>12</v>
      </c>
      <c r="P3145">
        <v>8</v>
      </c>
      <c r="Q3145">
        <v>15</v>
      </c>
      <c r="R3145" t="s">
        <v>693</v>
      </c>
      <c r="S3145" s="1" t="s">
        <v>35</v>
      </c>
    </row>
    <row r="3146" spans="1:19" ht="14.25" customHeight="1" x14ac:dyDescent="0.2">
      <c r="A3146">
        <v>370523116</v>
      </c>
      <c r="B3146" t="s">
        <v>15</v>
      </c>
      <c r="C3146" t="str">
        <f>VLOOKUP(B3146,Sheet1!$B$4:$C$35,2,FALSE)</f>
        <v>San Francisco Giants</v>
      </c>
      <c r="D3146" t="s">
        <v>36</v>
      </c>
      <c r="E3146" t="str">
        <f>VLOOKUP(D3146,Sheet1!$B$4:$C$35,2,FALSE)</f>
        <v>Chicago Cubs</v>
      </c>
      <c r="F3146">
        <v>1</v>
      </c>
      <c r="G3146">
        <v>4</v>
      </c>
      <c r="H3146">
        <v>5</v>
      </c>
      <c r="J3146">
        <v>1</v>
      </c>
      <c r="K3146">
        <v>0</v>
      </c>
      <c r="L3146">
        <v>0</v>
      </c>
      <c r="M3146">
        <v>0</v>
      </c>
      <c r="N3146">
        <v>10</v>
      </c>
      <c r="O3146">
        <v>10</v>
      </c>
      <c r="P3146">
        <v>6</v>
      </c>
      <c r="Q3146">
        <v>14</v>
      </c>
      <c r="R3146" t="s">
        <v>693</v>
      </c>
      <c r="S3146" s="1" t="s">
        <v>63</v>
      </c>
    </row>
    <row r="3147" spans="1:19" ht="14.25" customHeight="1" x14ac:dyDescent="0.2">
      <c r="A3147">
        <v>370523101</v>
      </c>
      <c r="B3147" t="s">
        <v>18</v>
      </c>
      <c r="C3147" t="str">
        <f>VLOOKUP(B3147,Sheet1!$B$4:$C$35,2,FALSE)</f>
        <v>Minnesota Twins</v>
      </c>
      <c r="D3147" t="s">
        <v>19</v>
      </c>
      <c r="E3147" t="str">
        <f>VLOOKUP(D3147,Sheet1!$B$4:$C$35,2,FALSE)</f>
        <v>Baltimore Orioles</v>
      </c>
      <c r="F3147">
        <v>2</v>
      </c>
      <c r="G3147">
        <v>0</v>
      </c>
      <c r="H3147">
        <v>2</v>
      </c>
      <c r="J3147">
        <v>2</v>
      </c>
      <c r="K3147">
        <v>3</v>
      </c>
      <c r="L3147">
        <v>0</v>
      </c>
      <c r="M3147">
        <v>0</v>
      </c>
      <c r="N3147">
        <v>6</v>
      </c>
      <c r="O3147">
        <v>9</v>
      </c>
      <c r="P3147">
        <v>12</v>
      </c>
      <c r="Q3147">
        <v>2</v>
      </c>
      <c r="R3147" t="s">
        <v>693</v>
      </c>
      <c r="S3147" s="1" t="s">
        <v>20</v>
      </c>
    </row>
    <row r="3148" spans="1:19" ht="14.25" customHeight="1" x14ac:dyDescent="0.2">
      <c r="A3148">
        <v>370523110</v>
      </c>
      <c r="B3148" t="s">
        <v>13</v>
      </c>
      <c r="C3148" t="str">
        <f>VLOOKUP(B3148,Sheet1!$B$4:$C$35,2,FALSE)</f>
        <v>Kansas City Royals</v>
      </c>
      <c r="D3148" t="s">
        <v>43</v>
      </c>
      <c r="E3148" t="str">
        <f>VLOOKUP(D3148,Sheet1!$B$4:$C$35,2,FALSE)</f>
        <v>New York Yankees</v>
      </c>
      <c r="F3148">
        <v>6</v>
      </c>
      <c r="G3148">
        <v>2</v>
      </c>
      <c r="H3148">
        <v>8</v>
      </c>
      <c r="J3148">
        <v>4</v>
      </c>
      <c r="K3148">
        <v>1</v>
      </c>
      <c r="L3148">
        <v>0</v>
      </c>
      <c r="M3148">
        <v>0</v>
      </c>
      <c r="N3148">
        <v>8</v>
      </c>
      <c r="O3148">
        <v>8</v>
      </c>
      <c r="P3148">
        <v>18</v>
      </c>
      <c r="Q3148">
        <v>15</v>
      </c>
      <c r="R3148" t="s">
        <v>693</v>
      </c>
      <c r="S3148" s="1" t="s">
        <v>44</v>
      </c>
    </row>
    <row r="3149" spans="1:19" ht="14.25" customHeight="1" x14ac:dyDescent="0.2">
      <c r="A3149">
        <v>370523120</v>
      </c>
      <c r="B3149" t="s">
        <v>21</v>
      </c>
      <c r="C3149" t="str">
        <f>VLOOKUP(B3149,Sheet1!$B$4:$C$35,2,FALSE)</f>
        <v>Seatle Mariners</v>
      </c>
      <c r="D3149" t="s">
        <v>24</v>
      </c>
      <c r="E3149" t="str">
        <f>VLOOKUP(D3149,Sheet1!$B$4:$C$35,2,FALSE)</f>
        <v>Washington Nationals</v>
      </c>
      <c r="F3149">
        <v>1</v>
      </c>
      <c r="G3149">
        <v>10</v>
      </c>
      <c r="H3149">
        <v>11</v>
      </c>
      <c r="J3149">
        <v>2</v>
      </c>
      <c r="K3149">
        <v>0</v>
      </c>
      <c r="L3149">
        <v>0</v>
      </c>
      <c r="M3149">
        <v>0</v>
      </c>
      <c r="N3149">
        <v>4</v>
      </c>
      <c r="O3149">
        <v>6</v>
      </c>
      <c r="P3149">
        <v>8</v>
      </c>
      <c r="Q3149">
        <v>30</v>
      </c>
      <c r="R3149" t="s">
        <v>693</v>
      </c>
      <c r="S3149" s="1" t="s">
        <v>51</v>
      </c>
    </row>
    <row r="3150" spans="1:19" ht="14.25" customHeight="1" x14ac:dyDescent="0.2">
      <c r="A3150">
        <v>370523122</v>
      </c>
      <c r="B3150" t="s">
        <v>33</v>
      </c>
      <c r="C3150" t="str">
        <f>VLOOKUP(B3150,Sheet1!$B$4:$C$35,2,FALSE)</f>
        <v>Colorado Rockies</v>
      </c>
      <c r="D3150" t="s">
        <v>27</v>
      </c>
      <c r="E3150" t="str">
        <f>VLOOKUP(D3150,Sheet1!$B$4:$C$35,2,FALSE)</f>
        <v>Philadelphia Phillies</v>
      </c>
      <c r="F3150">
        <v>8</v>
      </c>
      <c r="G3150">
        <v>2</v>
      </c>
      <c r="H3150">
        <v>10</v>
      </c>
      <c r="J3150">
        <v>3</v>
      </c>
      <c r="K3150">
        <v>2</v>
      </c>
      <c r="L3150">
        <v>0</v>
      </c>
      <c r="M3150">
        <v>0</v>
      </c>
      <c r="N3150">
        <v>8</v>
      </c>
      <c r="O3150">
        <v>8</v>
      </c>
      <c r="P3150">
        <v>20</v>
      </c>
      <c r="Q3150">
        <v>12</v>
      </c>
      <c r="R3150" t="s">
        <v>693</v>
      </c>
      <c r="S3150" s="1" t="s">
        <v>60</v>
      </c>
    </row>
    <row r="3151" spans="1:19" ht="14.25" customHeight="1" x14ac:dyDescent="0.2">
      <c r="A3151">
        <v>370523102</v>
      </c>
      <c r="B3151" t="s">
        <v>22</v>
      </c>
      <c r="C3151" t="str">
        <f>VLOOKUP(B3151,Sheet1!$B$4:$C$35,2,FALSE)</f>
        <v>Texas Rangers</v>
      </c>
      <c r="D3151" t="s">
        <v>45</v>
      </c>
      <c r="E3151" t="str">
        <f>VLOOKUP(D3151,Sheet1!$B$4:$C$35,2,FALSE)</f>
        <v>Boston Red Sox</v>
      </c>
      <c r="F3151">
        <v>6</v>
      </c>
      <c r="G3151">
        <v>11</v>
      </c>
      <c r="H3151">
        <v>17</v>
      </c>
      <c r="J3151">
        <v>8</v>
      </c>
      <c r="K3151">
        <v>0</v>
      </c>
      <c r="L3151">
        <v>0</v>
      </c>
      <c r="M3151">
        <v>1</v>
      </c>
      <c r="N3151">
        <v>7</v>
      </c>
      <c r="O3151">
        <v>5</v>
      </c>
      <c r="P3151">
        <v>20</v>
      </c>
      <c r="Q3151">
        <v>15</v>
      </c>
      <c r="R3151" t="s">
        <v>693</v>
      </c>
      <c r="S3151" s="1" t="s">
        <v>59</v>
      </c>
    </row>
    <row r="3152" spans="1:19" ht="14.25" customHeight="1" x14ac:dyDescent="0.2">
      <c r="A3152">
        <v>370523117</v>
      </c>
      <c r="B3152" t="s">
        <v>46</v>
      </c>
      <c r="C3152" t="str">
        <f>VLOOKUP(B3152,Sheet1!$B$4:$C$35,2,FALSE)</f>
        <v>Cleveland Indians</v>
      </c>
      <c r="D3152" t="s">
        <v>28</v>
      </c>
      <c r="E3152" t="str">
        <f>VLOOKUP(D3152,Sheet1!$B$4:$C$35,2,FALSE)</f>
        <v>Cincinnati Reds</v>
      </c>
      <c r="F3152">
        <v>8</v>
      </c>
      <c r="G3152">
        <v>7</v>
      </c>
      <c r="H3152">
        <v>15</v>
      </c>
      <c r="J3152">
        <v>5</v>
      </c>
      <c r="K3152">
        <v>4</v>
      </c>
      <c r="L3152">
        <v>0</v>
      </c>
      <c r="M3152">
        <v>1</v>
      </c>
      <c r="N3152">
        <v>10</v>
      </c>
      <c r="O3152">
        <v>6</v>
      </c>
      <c r="P3152">
        <v>22</v>
      </c>
      <c r="Q3152">
        <v>18</v>
      </c>
      <c r="R3152" t="s">
        <v>693</v>
      </c>
      <c r="S3152" s="1" t="s">
        <v>29</v>
      </c>
    </row>
    <row r="3153" spans="1:19" ht="14.25" customHeight="1" x14ac:dyDescent="0.2">
      <c r="A3153">
        <v>370523121</v>
      </c>
      <c r="B3153" t="s">
        <v>31</v>
      </c>
      <c r="C3153" t="str">
        <f>VLOOKUP(B3153,Sheet1!$B$4:$C$35,2,FALSE)</f>
        <v>San Diego Padres</v>
      </c>
      <c r="D3153" t="s">
        <v>12</v>
      </c>
      <c r="E3153" t="str">
        <f>VLOOKUP(D3153,Sheet1!$B$4:$C$35,2,FALSE)</f>
        <v>New York Mets</v>
      </c>
      <c r="F3153">
        <v>3</v>
      </c>
      <c r="G3153">
        <v>9</v>
      </c>
      <c r="H3153">
        <v>12</v>
      </c>
      <c r="J3153">
        <v>0</v>
      </c>
      <c r="K3153">
        <v>4</v>
      </c>
      <c r="L3153">
        <v>0</v>
      </c>
      <c r="M3153">
        <v>0</v>
      </c>
      <c r="N3153">
        <v>6</v>
      </c>
      <c r="O3153">
        <v>13</v>
      </c>
      <c r="P3153">
        <v>12</v>
      </c>
      <c r="Q3153">
        <v>21</v>
      </c>
      <c r="R3153" t="s">
        <v>693</v>
      </c>
      <c r="S3153" s="1" t="s">
        <v>54</v>
      </c>
    </row>
    <row r="3154" spans="1:19" ht="14.25" customHeight="1" x14ac:dyDescent="0.2">
      <c r="A3154">
        <v>370523130</v>
      </c>
      <c r="B3154" t="s">
        <v>37</v>
      </c>
      <c r="C3154" t="str">
        <f>VLOOKUP(B3154,Sheet1!$B$4:$C$35,2,FALSE)</f>
        <v>Los Angeles Angels</v>
      </c>
      <c r="D3154" t="s">
        <v>10</v>
      </c>
      <c r="E3154" t="str">
        <f>VLOOKUP(D3154,Sheet1!$B$4:$C$35,2,FALSE)</f>
        <v>Tampa Bay Rays</v>
      </c>
      <c r="F3154">
        <v>4</v>
      </c>
      <c r="G3154">
        <v>0</v>
      </c>
      <c r="H3154">
        <v>4</v>
      </c>
      <c r="J3154">
        <v>3</v>
      </c>
      <c r="K3154">
        <v>4</v>
      </c>
      <c r="L3154">
        <v>0</v>
      </c>
      <c r="M3154">
        <v>0</v>
      </c>
      <c r="N3154">
        <v>10</v>
      </c>
      <c r="O3154">
        <v>6</v>
      </c>
      <c r="P3154">
        <v>17</v>
      </c>
      <c r="Q3154">
        <v>4</v>
      </c>
      <c r="R3154" t="s">
        <v>693</v>
      </c>
      <c r="S3154" s="1" t="s">
        <v>11</v>
      </c>
    </row>
    <row r="3155" spans="1:19" ht="14.25" customHeight="1" x14ac:dyDescent="0.2">
      <c r="A3155">
        <v>370523115</v>
      </c>
      <c r="B3155" t="s">
        <v>7</v>
      </c>
      <c r="C3155" t="str">
        <f>VLOOKUP(B3155,Sheet1!$B$4:$C$35,2,FALSE)</f>
        <v>Pittsburgh Pirates</v>
      </c>
      <c r="D3155" t="s">
        <v>25</v>
      </c>
      <c r="E3155" t="str">
        <f>VLOOKUP(D3155,Sheet1!$B$4:$C$35,2,FALSE)</f>
        <v>Atlanta Braves</v>
      </c>
      <c r="F3155">
        <v>5</v>
      </c>
      <c r="G3155">
        <v>6</v>
      </c>
      <c r="H3155">
        <v>11</v>
      </c>
      <c r="J3155">
        <v>3</v>
      </c>
      <c r="K3155">
        <v>4</v>
      </c>
      <c r="L3155">
        <v>0</v>
      </c>
      <c r="M3155">
        <v>0</v>
      </c>
      <c r="N3155">
        <v>6</v>
      </c>
      <c r="O3155">
        <v>5</v>
      </c>
      <c r="P3155">
        <v>20</v>
      </c>
      <c r="Q3155">
        <v>22</v>
      </c>
      <c r="R3155" t="s">
        <v>693</v>
      </c>
      <c r="S3155" s="1" t="s">
        <v>117</v>
      </c>
    </row>
    <row r="3156" spans="1:19" ht="14.25" customHeight="1" x14ac:dyDescent="0.2">
      <c r="A3156">
        <v>370523108</v>
      </c>
      <c r="B3156" t="s">
        <v>9</v>
      </c>
      <c r="C3156" t="str">
        <f>VLOOKUP(B3156,Sheet1!$B$4:$C$35,2,FALSE)</f>
        <v>Toronto Blue Jays</v>
      </c>
      <c r="D3156" t="s">
        <v>16</v>
      </c>
      <c r="E3156" t="str">
        <f>VLOOKUP(D3156,Sheet1!$B$4:$C$35,2,FALSE)</f>
        <v>Milwaukee Brewers</v>
      </c>
      <c r="F3156">
        <v>4</v>
      </c>
      <c r="G3156">
        <v>3</v>
      </c>
      <c r="H3156">
        <v>7</v>
      </c>
      <c r="J3156">
        <v>5</v>
      </c>
      <c r="K3156">
        <v>2</v>
      </c>
      <c r="L3156">
        <v>1</v>
      </c>
      <c r="M3156">
        <v>4</v>
      </c>
      <c r="N3156">
        <v>11</v>
      </c>
      <c r="O3156">
        <v>5</v>
      </c>
      <c r="P3156">
        <v>14</v>
      </c>
      <c r="Q3156">
        <v>5</v>
      </c>
      <c r="R3156" t="s">
        <v>693</v>
      </c>
      <c r="S3156" s="1" t="s">
        <v>17</v>
      </c>
    </row>
    <row r="3157" spans="1:19" ht="14.25" customHeight="1" x14ac:dyDescent="0.2">
      <c r="A3157">
        <v>370523118</v>
      </c>
      <c r="B3157" t="s">
        <v>48</v>
      </c>
      <c r="C3157" t="str">
        <f>VLOOKUP(B3157,Sheet1!$B$4:$C$35,2,FALSE)</f>
        <v>Detroit Tigers</v>
      </c>
      <c r="D3157" t="s">
        <v>42</v>
      </c>
      <c r="E3157" t="str">
        <f>VLOOKUP(D3157,Sheet1!$B$4:$C$35,2,FALSE)</f>
        <v>Houston Astros</v>
      </c>
      <c r="F3157">
        <v>2</v>
      </c>
      <c r="G3157">
        <v>6</v>
      </c>
      <c r="H3157">
        <v>8</v>
      </c>
      <c r="J3157">
        <v>3</v>
      </c>
      <c r="K3157">
        <v>4</v>
      </c>
      <c r="L3157">
        <v>0</v>
      </c>
      <c r="M3157">
        <v>1</v>
      </c>
      <c r="N3157">
        <v>4</v>
      </c>
      <c r="O3157">
        <v>8</v>
      </c>
      <c r="P3157">
        <v>7</v>
      </c>
      <c r="Q3157">
        <v>15</v>
      </c>
      <c r="R3157" t="s">
        <v>694</v>
      </c>
      <c r="S3157" s="1" t="s">
        <v>64</v>
      </c>
    </row>
    <row r="3158" spans="1:19" ht="14.25" customHeight="1" x14ac:dyDescent="0.2">
      <c r="A3158">
        <v>370523129</v>
      </c>
      <c r="B3158" t="s">
        <v>39</v>
      </c>
      <c r="C3158" t="str">
        <f>VLOOKUP(B3158,Sheet1!$B$4:$C$35,2,FALSE)</f>
        <v>Chicago White Sox</v>
      </c>
      <c r="D3158" t="s">
        <v>34</v>
      </c>
      <c r="E3158" t="str">
        <f>VLOOKUP(D3158,Sheet1!$B$4:$C$35,2,FALSE)</f>
        <v>Arizona Diamondbacks</v>
      </c>
      <c r="F3158">
        <v>4</v>
      </c>
      <c r="G3158">
        <v>5</v>
      </c>
      <c r="H3158">
        <v>9</v>
      </c>
      <c r="J3158">
        <v>0</v>
      </c>
      <c r="K3158">
        <v>3</v>
      </c>
      <c r="L3158">
        <v>0</v>
      </c>
      <c r="M3158">
        <v>1</v>
      </c>
      <c r="N3158">
        <v>6</v>
      </c>
      <c r="O3158">
        <v>7</v>
      </c>
      <c r="P3158">
        <v>20</v>
      </c>
      <c r="Q3158">
        <v>18</v>
      </c>
      <c r="R3158" t="s">
        <v>694</v>
      </c>
      <c r="S3158" s="1" t="s">
        <v>35</v>
      </c>
    </row>
    <row r="3159" spans="1:19" ht="14.25" customHeight="1" x14ac:dyDescent="0.2">
      <c r="A3159">
        <v>370523119</v>
      </c>
      <c r="B3159" t="s">
        <v>6</v>
      </c>
      <c r="C3159" t="str">
        <f>VLOOKUP(B3159,Sheet1!$B$4:$C$35,2,FALSE)</f>
        <v>St. Louis Cardinals</v>
      </c>
      <c r="D3159" t="s">
        <v>30</v>
      </c>
      <c r="E3159" t="str">
        <f>VLOOKUP(D3159,Sheet1!$B$4:$C$35,2,FALSE)</f>
        <v>Los Angeles Dodgers</v>
      </c>
      <c r="F3159">
        <v>1</v>
      </c>
      <c r="G3159">
        <v>2</v>
      </c>
      <c r="H3159">
        <v>3</v>
      </c>
      <c r="J3159">
        <v>5</v>
      </c>
      <c r="K3159">
        <v>0</v>
      </c>
      <c r="L3159">
        <v>0</v>
      </c>
      <c r="M3159">
        <v>0</v>
      </c>
      <c r="N3159">
        <v>19</v>
      </c>
      <c r="O3159">
        <v>14</v>
      </c>
      <c r="P3159">
        <v>5</v>
      </c>
      <c r="Q3159">
        <v>7</v>
      </c>
      <c r="R3159" t="s">
        <v>694</v>
      </c>
      <c r="S3159" s="1" t="s">
        <v>65</v>
      </c>
    </row>
    <row r="3160" spans="1:19" ht="14.25" customHeight="1" x14ac:dyDescent="0.2">
      <c r="A3160">
        <v>370523111</v>
      </c>
      <c r="B3160" t="s">
        <v>49</v>
      </c>
      <c r="C3160" t="str">
        <f>VLOOKUP(B3160,Sheet1!$B$4:$C$35,2,FALSE)</f>
        <v>Miami Marlins</v>
      </c>
      <c r="D3160" t="s">
        <v>40</v>
      </c>
      <c r="E3160" t="str">
        <f>VLOOKUP(D3160,Sheet1!$B$4:$C$35,2,FALSE)</f>
        <v>Oakland Athletics</v>
      </c>
      <c r="F3160">
        <v>11</v>
      </c>
      <c r="G3160">
        <v>9</v>
      </c>
      <c r="H3160">
        <v>20</v>
      </c>
      <c r="J3160">
        <v>6</v>
      </c>
      <c r="K3160">
        <v>2</v>
      </c>
      <c r="L3160">
        <v>2</v>
      </c>
      <c r="M3160">
        <v>0</v>
      </c>
      <c r="N3160">
        <v>8</v>
      </c>
      <c r="O3160">
        <v>8</v>
      </c>
      <c r="P3160">
        <v>27</v>
      </c>
      <c r="Q3160">
        <v>20</v>
      </c>
      <c r="R3160" t="s">
        <v>694</v>
      </c>
      <c r="S3160" s="1" t="s">
        <v>41</v>
      </c>
    </row>
    <row r="3161" spans="1:19" ht="14.25" customHeight="1" x14ac:dyDescent="0.2">
      <c r="A3161">
        <v>370524101</v>
      </c>
      <c r="B3161" t="s">
        <v>18</v>
      </c>
      <c r="C3161" t="str">
        <f>VLOOKUP(B3161,Sheet1!$B$4:$C$35,2,FALSE)</f>
        <v>Minnesota Twins</v>
      </c>
      <c r="D3161" t="s">
        <v>19</v>
      </c>
      <c r="E3161" t="str">
        <f>VLOOKUP(D3161,Sheet1!$B$4:$C$35,2,FALSE)</f>
        <v>Baltimore Orioles</v>
      </c>
      <c r="F3161">
        <v>4</v>
      </c>
      <c r="G3161">
        <v>3</v>
      </c>
      <c r="H3161">
        <v>7</v>
      </c>
      <c r="J3161">
        <v>3</v>
      </c>
      <c r="K3161">
        <v>3</v>
      </c>
      <c r="L3161">
        <v>1</v>
      </c>
      <c r="M3161">
        <v>0</v>
      </c>
      <c r="N3161">
        <v>10</v>
      </c>
      <c r="O3161">
        <v>9</v>
      </c>
      <c r="P3161">
        <v>13</v>
      </c>
      <c r="Q3161">
        <v>15</v>
      </c>
      <c r="R3161" t="s">
        <v>694</v>
      </c>
      <c r="S3161" s="1" t="s">
        <v>20</v>
      </c>
    </row>
    <row r="3162" spans="1:19" ht="14.25" customHeight="1" x14ac:dyDescent="0.2">
      <c r="A3162">
        <v>370524108</v>
      </c>
      <c r="B3162" t="s">
        <v>9</v>
      </c>
      <c r="C3162" t="str">
        <f>VLOOKUP(B3162,Sheet1!$B$4:$C$35,2,FALSE)</f>
        <v>Toronto Blue Jays</v>
      </c>
      <c r="D3162" t="s">
        <v>16</v>
      </c>
      <c r="E3162" t="str">
        <f>VLOOKUP(D3162,Sheet1!$B$4:$C$35,2,FALSE)</f>
        <v>Milwaukee Brewers</v>
      </c>
      <c r="F3162">
        <v>8</v>
      </c>
      <c r="G3162">
        <v>4</v>
      </c>
      <c r="H3162">
        <v>12</v>
      </c>
      <c r="J3162">
        <v>4</v>
      </c>
      <c r="K3162">
        <v>1</v>
      </c>
      <c r="L3162">
        <v>0</v>
      </c>
      <c r="M3162">
        <v>0</v>
      </c>
      <c r="N3162">
        <v>9</v>
      </c>
      <c r="O3162">
        <v>7</v>
      </c>
      <c r="P3162">
        <v>24</v>
      </c>
      <c r="Q3162">
        <v>13</v>
      </c>
      <c r="R3162" t="s">
        <v>694</v>
      </c>
      <c r="S3162" s="1" t="s">
        <v>17</v>
      </c>
    </row>
    <row r="3163" spans="1:19" ht="14.25" customHeight="1" x14ac:dyDescent="0.2">
      <c r="A3163">
        <v>370524111</v>
      </c>
      <c r="B3163" t="s">
        <v>49</v>
      </c>
      <c r="C3163" t="str">
        <f>VLOOKUP(B3163,Sheet1!$B$4:$C$35,2,FALSE)</f>
        <v>Miami Marlins</v>
      </c>
      <c r="D3163" t="s">
        <v>40</v>
      </c>
      <c r="E3163" t="str">
        <f>VLOOKUP(D3163,Sheet1!$B$4:$C$35,2,FALSE)</f>
        <v>Oakland Athletics</v>
      </c>
      <c r="F3163">
        <v>1</v>
      </c>
      <c r="G3163">
        <v>4</v>
      </c>
      <c r="H3163">
        <v>5</v>
      </c>
      <c r="J3163">
        <v>2</v>
      </c>
      <c r="K3163">
        <v>2</v>
      </c>
      <c r="L3163">
        <v>0</v>
      </c>
      <c r="M3163">
        <v>0</v>
      </c>
      <c r="N3163">
        <v>5</v>
      </c>
      <c r="O3163">
        <v>13</v>
      </c>
      <c r="P3163">
        <v>5</v>
      </c>
      <c r="Q3163">
        <v>18</v>
      </c>
      <c r="R3163" t="s">
        <v>694</v>
      </c>
      <c r="S3163" s="1" t="s">
        <v>41</v>
      </c>
    </row>
    <row r="3164" spans="1:19" ht="14.25" customHeight="1" x14ac:dyDescent="0.2">
      <c r="A3164">
        <v>370524129</v>
      </c>
      <c r="B3164" t="s">
        <v>39</v>
      </c>
      <c r="C3164" t="str">
        <f>VLOOKUP(B3164,Sheet1!$B$4:$C$35,2,FALSE)</f>
        <v>Chicago White Sox</v>
      </c>
      <c r="D3164" t="s">
        <v>34</v>
      </c>
      <c r="E3164" t="str">
        <f>VLOOKUP(D3164,Sheet1!$B$4:$C$35,2,FALSE)</f>
        <v>Arizona Diamondbacks</v>
      </c>
      <c r="F3164">
        <v>6</v>
      </c>
      <c r="G3164">
        <v>8</v>
      </c>
      <c r="H3164">
        <v>14</v>
      </c>
      <c r="J3164">
        <v>1</v>
      </c>
      <c r="K3164">
        <v>3</v>
      </c>
      <c r="L3164">
        <v>0</v>
      </c>
      <c r="M3164">
        <v>1</v>
      </c>
      <c r="N3164">
        <v>11</v>
      </c>
      <c r="O3164">
        <v>10</v>
      </c>
      <c r="P3164">
        <v>18</v>
      </c>
      <c r="Q3164">
        <v>16</v>
      </c>
      <c r="R3164" t="s">
        <v>694</v>
      </c>
      <c r="S3164" s="1" t="s">
        <v>35</v>
      </c>
    </row>
    <row r="3165" spans="1:19" ht="14.25" customHeight="1" x14ac:dyDescent="0.2">
      <c r="A3165">
        <v>370524105</v>
      </c>
      <c r="B3165" t="s">
        <v>28</v>
      </c>
      <c r="C3165" t="str">
        <f>VLOOKUP(B3165,Sheet1!$B$4:$C$35,2,FALSE)</f>
        <v>Cincinnati Reds</v>
      </c>
      <c r="D3165" t="s">
        <v>46</v>
      </c>
      <c r="E3165" t="str">
        <f>VLOOKUP(D3165,Sheet1!$B$4:$C$35,2,FALSE)</f>
        <v>Cleveland Indians</v>
      </c>
      <c r="F3165">
        <v>4</v>
      </c>
      <c r="G3165">
        <v>3</v>
      </c>
      <c r="H3165">
        <v>7</v>
      </c>
      <c r="J3165">
        <v>5</v>
      </c>
      <c r="K3165">
        <v>3</v>
      </c>
      <c r="L3165">
        <v>0</v>
      </c>
      <c r="M3165">
        <v>1</v>
      </c>
      <c r="N3165">
        <v>6</v>
      </c>
      <c r="O3165">
        <v>8</v>
      </c>
      <c r="P3165">
        <v>10</v>
      </c>
      <c r="Q3165">
        <v>16</v>
      </c>
      <c r="R3165" t="s">
        <v>694</v>
      </c>
      <c r="S3165" s="1" t="s">
        <v>47</v>
      </c>
    </row>
    <row r="3166" spans="1:19" ht="14.25" customHeight="1" x14ac:dyDescent="0.2">
      <c r="A3166">
        <v>370524110</v>
      </c>
      <c r="B3166" t="s">
        <v>13</v>
      </c>
      <c r="C3166" t="str">
        <f>VLOOKUP(B3166,Sheet1!$B$4:$C$35,2,FALSE)</f>
        <v>Kansas City Royals</v>
      </c>
      <c r="D3166" t="s">
        <v>43</v>
      </c>
      <c r="E3166" t="str">
        <f>VLOOKUP(D3166,Sheet1!$B$4:$C$35,2,FALSE)</f>
        <v>New York Yankees</v>
      </c>
      <c r="F3166">
        <v>0</v>
      </c>
      <c r="G3166">
        <v>3</v>
      </c>
      <c r="H3166">
        <v>3</v>
      </c>
      <c r="J3166">
        <v>2</v>
      </c>
      <c r="K3166">
        <v>1</v>
      </c>
      <c r="L3166">
        <v>0</v>
      </c>
      <c r="M3166">
        <v>1</v>
      </c>
      <c r="N3166">
        <v>8</v>
      </c>
      <c r="O3166">
        <v>10</v>
      </c>
      <c r="P3166">
        <v>5</v>
      </c>
      <c r="Q3166">
        <v>12</v>
      </c>
      <c r="R3166" t="s">
        <v>694</v>
      </c>
      <c r="S3166" s="1" t="s">
        <v>44</v>
      </c>
    </row>
    <row r="3167" spans="1:19" ht="14.25" customHeight="1" x14ac:dyDescent="0.2">
      <c r="A3167">
        <v>370524120</v>
      </c>
      <c r="B3167" t="s">
        <v>21</v>
      </c>
      <c r="C3167" t="str">
        <f>VLOOKUP(B3167,Sheet1!$B$4:$C$35,2,FALSE)</f>
        <v>Seatle Mariners</v>
      </c>
      <c r="D3167" t="s">
        <v>24</v>
      </c>
      <c r="E3167" t="str">
        <f>VLOOKUP(D3167,Sheet1!$B$4:$C$35,2,FALSE)</f>
        <v>Washington Nationals</v>
      </c>
      <c r="F3167">
        <v>1</v>
      </c>
      <c r="G3167">
        <v>5</v>
      </c>
      <c r="H3167">
        <v>6</v>
      </c>
      <c r="J3167">
        <v>4</v>
      </c>
      <c r="K3167">
        <v>0</v>
      </c>
      <c r="L3167">
        <v>0</v>
      </c>
      <c r="M3167">
        <v>3</v>
      </c>
      <c r="N3167">
        <v>2</v>
      </c>
      <c r="O3167">
        <v>9</v>
      </c>
      <c r="P3167">
        <v>11</v>
      </c>
      <c r="Q3167">
        <v>11</v>
      </c>
      <c r="R3167" t="s">
        <v>694</v>
      </c>
      <c r="S3167" s="1" t="s">
        <v>51</v>
      </c>
    </row>
    <row r="3168" spans="1:19" ht="14.25" customHeight="1" x14ac:dyDescent="0.2">
      <c r="A3168">
        <v>370524122</v>
      </c>
      <c r="B3168" t="s">
        <v>33</v>
      </c>
      <c r="C3168" t="str">
        <f>VLOOKUP(B3168,Sheet1!$B$4:$C$35,2,FALSE)</f>
        <v>Colorado Rockies</v>
      </c>
      <c r="D3168" t="s">
        <v>27</v>
      </c>
      <c r="E3168" t="str">
        <f>VLOOKUP(D3168,Sheet1!$B$4:$C$35,2,FALSE)</f>
        <v>Philadelphia Phillies</v>
      </c>
      <c r="F3168">
        <v>7</v>
      </c>
      <c r="G3168">
        <v>2</v>
      </c>
      <c r="H3168">
        <v>9</v>
      </c>
      <c r="J3168">
        <v>5</v>
      </c>
      <c r="K3168">
        <v>4</v>
      </c>
      <c r="L3168">
        <v>0</v>
      </c>
      <c r="M3168">
        <v>0</v>
      </c>
      <c r="N3168">
        <v>12</v>
      </c>
      <c r="O3168">
        <v>5</v>
      </c>
      <c r="P3168">
        <v>19</v>
      </c>
      <c r="Q3168">
        <v>7</v>
      </c>
      <c r="R3168" t="s">
        <v>694</v>
      </c>
      <c r="S3168" s="1" t="s">
        <v>60</v>
      </c>
    </row>
    <row r="3169" spans="1:19" ht="14.25" customHeight="1" x14ac:dyDescent="0.2">
      <c r="A3169">
        <v>370524102</v>
      </c>
      <c r="B3169" t="s">
        <v>22</v>
      </c>
      <c r="C3169" t="str">
        <f>VLOOKUP(B3169,Sheet1!$B$4:$C$35,2,FALSE)</f>
        <v>Texas Rangers</v>
      </c>
      <c r="D3169" t="s">
        <v>45</v>
      </c>
      <c r="E3169" t="str">
        <f>VLOOKUP(D3169,Sheet1!$B$4:$C$35,2,FALSE)</f>
        <v>Boston Red Sox</v>
      </c>
      <c r="F3169">
        <v>4</v>
      </c>
      <c r="G3169">
        <v>9</v>
      </c>
      <c r="H3169">
        <v>13</v>
      </c>
      <c r="J3169">
        <v>5</v>
      </c>
      <c r="K3169">
        <v>1</v>
      </c>
      <c r="L3169">
        <v>0</v>
      </c>
      <c r="M3169">
        <v>1</v>
      </c>
      <c r="N3169">
        <v>5</v>
      </c>
      <c r="O3169">
        <v>8</v>
      </c>
      <c r="P3169">
        <v>12</v>
      </c>
      <c r="Q3169">
        <v>13</v>
      </c>
      <c r="R3169" t="s">
        <v>694</v>
      </c>
      <c r="S3169" s="1" t="s">
        <v>59</v>
      </c>
    </row>
    <row r="3170" spans="1:19" ht="14.25" customHeight="1" x14ac:dyDescent="0.2">
      <c r="A3170">
        <v>370524121</v>
      </c>
      <c r="B3170" t="s">
        <v>31</v>
      </c>
      <c r="C3170" t="str">
        <f>VLOOKUP(B3170,Sheet1!$B$4:$C$35,2,FALSE)</f>
        <v>San Diego Padres</v>
      </c>
      <c r="D3170" t="s">
        <v>12</v>
      </c>
      <c r="E3170" t="str">
        <f>VLOOKUP(D3170,Sheet1!$B$4:$C$35,2,FALSE)</f>
        <v>New York Mets</v>
      </c>
      <c r="F3170">
        <v>6</v>
      </c>
      <c r="G3170">
        <v>5</v>
      </c>
      <c r="H3170">
        <v>11</v>
      </c>
      <c r="J3170">
        <v>9</v>
      </c>
      <c r="K3170">
        <v>3</v>
      </c>
      <c r="L3170">
        <v>1</v>
      </c>
      <c r="M3170">
        <v>0</v>
      </c>
      <c r="N3170">
        <v>7</v>
      </c>
      <c r="O3170">
        <v>5</v>
      </c>
      <c r="P3170">
        <v>17</v>
      </c>
      <c r="Q3170">
        <v>10</v>
      </c>
      <c r="R3170" t="s">
        <v>694</v>
      </c>
      <c r="S3170" s="1" t="s">
        <v>54</v>
      </c>
    </row>
    <row r="3171" spans="1:19" ht="14.25" customHeight="1" x14ac:dyDescent="0.2">
      <c r="A3171">
        <v>370524130</v>
      </c>
      <c r="B3171" t="s">
        <v>37</v>
      </c>
      <c r="C3171" t="str">
        <f>VLOOKUP(B3171,Sheet1!$B$4:$C$35,2,FALSE)</f>
        <v>Los Angeles Angels</v>
      </c>
      <c r="D3171" t="s">
        <v>10</v>
      </c>
      <c r="E3171" t="str">
        <f>VLOOKUP(D3171,Sheet1!$B$4:$C$35,2,FALSE)</f>
        <v>Tampa Bay Rays</v>
      </c>
      <c r="F3171">
        <v>2</v>
      </c>
      <c r="G3171">
        <v>5</v>
      </c>
      <c r="H3171">
        <v>7</v>
      </c>
      <c r="J3171">
        <v>4</v>
      </c>
      <c r="K3171">
        <v>2</v>
      </c>
      <c r="L3171">
        <v>0</v>
      </c>
      <c r="M3171">
        <v>1</v>
      </c>
      <c r="N3171">
        <v>11</v>
      </c>
      <c r="O3171">
        <v>6</v>
      </c>
      <c r="P3171">
        <v>10</v>
      </c>
      <c r="Q3171">
        <v>19</v>
      </c>
      <c r="R3171" t="s">
        <v>694</v>
      </c>
      <c r="S3171" s="1" t="s">
        <v>11</v>
      </c>
    </row>
    <row r="3172" spans="1:19" ht="14.25" customHeight="1" x14ac:dyDescent="0.2">
      <c r="A3172">
        <v>370524115</v>
      </c>
      <c r="B3172" t="s">
        <v>7</v>
      </c>
      <c r="C3172" t="str">
        <f>VLOOKUP(B3172,Sheet1!$B$4:$C$35,2,FALSE)</f>
        <v>Pittsburgh Pirates</v>
      </c>
      <c r="D3172" t="s">
        <v>25</v>
      </c>
      <c r="E3172" t="str">
        <f>VLOOKUP(D3172,Sheet1!$B$4:$C$35,2,FALSE)</f>
        <v>Atlanta Braves</v>
      </c>
      <c r="F3172">
        <v>12</v>
      </c>
      <c r="G3172">
        <v>5</v>
      </c>
      <c r="H3172">
        <v>17</v>
      </c>
      <c r="J3172">
        <v>2</v>
      </c>
      <c r="K3172">
        <v>7</v>
      </c>
      <c r="L3172">
        <v>1</v>
      </c>
      <c r="M3172">
        <v>0</v>
      </c>
      <c r="N3172">
        <v>13</v>
      </c>
      <c r="O3172">
        <v>10</v>
      </c>
      <c r="P3172">
        <v>27</v>
      </c>
      <c r="Q3172">
        <v>17</v>
      </c>
      <c r="R3172" t="s">
        <v>694</v>
      </c>
      <c r="S3172" s="1" t="s">
        <v>117</v>
      </c>
    </row>
    <row r="3173" spans="1:19" ht="14.25" customHeight="1" x14ac:dyDescent="0.2">
      <c r="A3173">
        <v>370524116</v>
      </c>
      <c r="B3173" t="s">
        <v>15</v>
      </c>
      <c r="C3173" t="str">
        <f>VLOOKUP(B3173,Sheet1!$B$4:$C$35,2,FALSE)</f>
        <v>San Francisco Giants</v>
      </c>
      <c r="D3173" t="s">
        <v>36</v>
      </c>
      <c r="E3173" t="str">
        <f>VLOOKUP(D3173,Sheet1!$B$4:$C$35,2,FALSE)</f>
        <v>Chicago Cubs</v>
      </c>
      <c r="F3173">
        <v>4</v>
      </c>
      <c r="G3173">
        <v>5</v>
      </c>
      <c r="H3173">
        <v>9</v>
      </c>
      <c r="J3173">
        <v>5</v>
      </c>
      <c r="K3173">
        <v>3</v>
      </c>
      <c r="L3173">
        <v>1</v>
      </c>
      <c r="M3173">
        <v>0</v>
      </c>
      <c r="N3173">
        <v>6</v>
      </c>
      <c r="O3173">
        <v>7</v>
      </c>
      <c r="P3173">
        <v>15</v>
      </c>
      <c r="Q3173">
        <v>17</v>
      </c>
      <c r="R3173" t="s">
        <v>695</v>
      </c>
      <c r="S3173" s="1" t="s">
        <v>63</v>
      </c>
    </row>
    <row r="3174" spans="1:19" ht="14.25" customHeight="1" x14ac:dyDescent="0.2">
      <c r="A3174">
        <v>370524118</v>
      </c>
      <c r="B3174" t="s">
        <v>48</v>
      </c>
      <c r="C3174" t="str">
        <f>VLOOKUP(B3174,Sheet1!$B$4:$C$35,2,FALSE)</f>
        <v>Detroit Tigers</v>
      </c>
      <c r="D3174" t="s">
        <v>42</v>
      </c>
      <c r="E3174" t="str">
        <f>VLOOKUP(D3174,Sheet1!$B$4:$C$35,2,FALSE)</f>
        <v>Houston Astros</v>
      </c>
      <c r="F3174">
        <v>6</v>
      </c>
      <c r="G3174">
        <v>3</v>
      </c>
      <c r="H3174">
        <v>9</v>
      </c>
      <c r="J3174">
        <v>2</v>
      </c>
      <c r="K3174">
        <v>4</v>
      </c>
      <c r="L3174">
        <v>0</v>
      </c>
      <c r="M3174">
        <v>1</v>
      </c>
      <c r="N3174">
        <v>6</v>
      </c>
      <c r="O3174">
        <v>9</v>
      </c>
      <c r="P3174">
        <v>15</v>
      </c>
      <c r="Q3174">
        <v>11</v>
      </c>
      <c r="R3174" t="s">
        <v>695</v>
      </c>
      <c r="S3174" s="1" t="s">
        <v>64</v>
      </c>
    </row>
    <row r="3175" spans="1:19" ht="14.25" customHeight="1" x14ac:dyDescent="0.2">
      <c r="A3175">
        <v>370524119</v>
      </c>
      <c r="B3175" t="s">
        <v>6</v>
      </c>
      <c r="C3175" t="str">
        <f>VLOOKUP(B3175,Sheet1!$B$4:$C$35,2,FALSE)</f>
        <v>St. Louis Cardinals</v>
      </c>
      <c r="D3175" t="s">
        <v>30</v>
      </c>
      <c r="E3175" t="str">
        <f>VLOOKUP(D3175,Sheet1!$B$4:$C$35,2,FALSE)</f>
        <v>Los Angeles Dodgers</v>
      </c>
      <c r="F3175">
        <v>6</v>
      </c>
      <c r="G3175">
        <v>1</v>
      </c>
      <c r="H3175">
        <v>7</v>
      </c>
      <c r="J3175">
        <v>0</v>
      </c>
      <c r="K3175">
        <v>9</v>
      </c>
      <c r="L3175">
        <v>0</v>
      </c>
      <c r="M3175">
        <v>0</v>
      </c>
      <c r="N3175">
        <v>6</v>
      </c>
      <c r="O3175">
        <v>8</v>
      </c>
      <c r="P3175">
        <v>12</v>
      </c>
      <c r="Q3175">
        <v>6</v>
      </c>
      <c r="R3175" t="s">
        <v>695</v>
      </c>
      <c r="S3175" s="1" t="s">
        <v>65</v>
      </c>
    </row>
    <row r="3176" spans="1:19" ht="14.25" customHeight="1" x14ac:dyDescent="0.2">
      <c r="A3176">
        <v>370525120</v>
      </c>
      <c r="B3176" t="s">
        <v>21</v>
      </c>
      <c r="C3176" t="str">
        <f>VLOOKUP(B3176,Sheet1!$B$4:$C$35,2,FALSE)</f>
        <v>Seatle Mariners</v>
      </c>
      <c r="D3176" t="s">
        <v>24</v>
      </c>
      <c r="E3176" t="str">
        <f>VLOOKUP(D3176,Sheet1!$B$4:$C$35,2,FALSE)</f>
        <v>Washington Nationals</v>
      </c>
      <c r="F3176">
        <v>4</v>
      </c>
      <c r="G3176">
        <v>2</v>
      </c>
      <c r="H3176">
        <v>6</v>
      </c>
      <c r="J3176">
        <v>3</v>
      </c>
      <c r="K3176">
        <v>6</v>
      </c>
      <c r="L3176">
        <v>0</v>
      </c>
      <c r="M3176">
        <v>0</v>
      </c>
      <c r="N3176">
        <v>7</v>
      </c>
      <c r="O3176">
        <v>13</v>
      </c>
      <c r="P3176">
        <v>13</v>
      </c>
      <c r="Q3176">
        <v>11</v>
      </c>
      <c r="R3176" t="s">
        <v>695</v>
      </c>
      <c r="S3176" s="1" t="s">
        <v>51</v>
      </c>
    </row>
    <row r="3177" spans="1:19" ht="14.25" customHeight="1" x14ac:dyDescent="0.2">
      <c r="A3177">
        <v>370525115</v>
      </c>
      <c r="B3177" t="s">
        <v>7</v>
      </c>
      <c r="C3177" t="str">
        <f>VLOOKUP(B3177,Sheet1!$B$4:$C$35,2,FALSE)</f>
        <v>Pittsburgh Pirates</v>
      </c>
      <c r="D3177" t="s">
        <v>25</v>
      </c>
      <c r="E3177" t="str">
        <f>VLOOKUP(D3177,Sheet1!$B$4:$C$35,2,FALSE)</f>
        <v>Atlanta Braves</v>
      </c>
      <c r="F3177">
        <v>9</v>
      </c>
      <c r="G3177">
        <v>4</v>
      </c>
      <c r="H3177">
        <v>13</v>
      </c>
      <c r="J3177">
        <v>1</v>
      </c>
      <c r="K3177">
        <v>4</v>
      </c>
      <c r="L3177">
        <v>0</v>
      </c>
      <c r="M3177">
        <v>0</v>
      </c>
      <c r="N3177">
        <v>2</v>
      </c>
      <c r="O3177">
        <v>6</v>
      </c>
      <c r="P3177">
        <v>20</v>
      </c>
      <c r="Q3177">
        <v>15</v>
      </c>
      <c r="R3177" t="s">
        <v>695</v>
      </c>
      <c r="S3177" s="1" t="s">
        <v>117</v>
      </c>
    </row>
    <row r="3178" spans="1:19" ht="14.25" customHeight="1" x14ac:dyDescent="0.2">
      <c r="A3178">
        <v>370525122</v>
      </c>
      <c r="B3178" t="s">
        <v>33</v>
      </c>
      <c r="C3178" t="str">
        <f>VLOOKUP(B3178,Sheet1!$B$4:$C$35,2,FALSE)</f>
        <v>Colorado Rockies</v>
      </c>
      <c r="D3178" t="s">
        <v>27</v>
      </c>
      <c r="E3178" t="str">
        <f>VLOOKUP(D3178,Sheet1!$B$4:$C$35,2,FALSE)</f>
        <v>Philadelphia Phillies</v>
      </c>
      <c r="F3178">
        <v>1</v>
      </c>
      <c r="G3178">
        <v>2</v>
      </c>
      <c r="H3178">
        <v>3</v>
      </c>
      <c r="J3178">
        <v>4</v>
      </c>
      <c r="K3178">
        <v>2</v>
      </c>
      <c r="L3178">
        <v>0</v>
      </c>
      <c r="M3178">
        <v>0</v>
      </c>
      <c r="N3178">
        <v>12</v>
      </c>
      <c r="O3178">
        <v>10</v>
      </c>
      <c r="P3178">
        <v>14</v>
      </c>
      <c r="Q3178">
        <v>13</v>
      </c>
      <c r="R3178" t="s">
        <v>695</v>
      </c>
      <c r="S3178" s="1" t="s">
        <v>60</v>
      </c>
    </row>
    <row r="3179" spans="1:19" ht="14.25" customHeight="1" x14ac:dyDescent="0.2">
      <c r="A3179">
        <v>370525130</v>
      </c>
      <c r="B3179" t="s">
        <v>37</v>
      </c>
      <c r="C3179" t="str">
        <f>VLOOKUP(B3179,Sheet1!$B$4:$C$35,2,FALSE)</f>
        <v>Los Angeles Angels</v>
      </c>
      <c r="D3179" t="s">
        <v>10</v>
      </c>
      <c r="E3179" t="str">
        <f>VLOOKUP(D3179,Sheet1!$B$4:$C$35,2,FALSE)</f>
        <v>Tampa Bay Rays</v>
      </c>
      <c r="F3179">
        <v>0</v>
      </c>
      <c r="G3179">
        <v>4</v>
      </c>
      <c r="H3179">
        <v>4</v>
      </c>
      <c r="J3179">
        <v>3</v>
      </c>
      <c r="K3179">
        <v>3</v>
      </c>
      <c r="L3179">
        <v>0</v>
      </c>
      <c r="M3179">
        <v>1</v>
      </c>
      <c r="N3179">
        <v>6</v>
      </c>
      <c r="O3179">
        <v>5</v>
      </c>
      <c r="P3179">
        <v>9</v>
      </c>
      <c r="Q3179">
        <v>11</v>
      </c>
      <c r="R3179" t="s">
        <v>695</v>
      </c>
      <c r="S3179" s="1" t="s">
        <v>11</v>
      </c>
    </row>
    <row r="3180" spans="1:19" ht="14.25" customHeight="1" x14ac:dyDescent="0.2">
      <c r="A3180">
        <v>370525116</v>
      </c>
      <c r="B3180" t="s">
        <v>15</v>
      </c>
      <c r="C3180" t="str">
        <f>VLOOKUP(B3180,Sheet1!$B$4:$C$35,2,FALSE)</f>
        <v>San Francisco Giants</v>
      </c>
      <c r="D3180" t="s">
        <v>36</v>
      </c>
      <c r="E3180" t="str">
        <f>VLOOKUP(D3180,Sheet1!$B$4:$C$35,2,FALSE)</f>
        <v>Chicago Cubs</v>
      </c>
      <c r="F3180">
        <v>1</v>
      </c>
      <c r="G3180">
        <v>5</v>
      </c>
      <c r="H3180">
        <v>6</v>
      </c>
      <c r="J3180">
        <v>1</v>
      </c>
      <c r="K3180">
        <v>3</v>
      </c>
      <c r="L3180">
        <v>2</v>
      </c>
      <c r="M3180">
        <v>0</v>
      </c>
      <c r="N3180">
        <v>10</v>
      </c>
      <c r="O3180">
        <v>1</v>
      </c>
      <c r="P3180">
        <v>8</v>
      </c>
      <c r="Q3180">
        <v>19</v>
      </c>
      <c r="R3180" t="s">
        <v>695</v>
      </c>
      <c r="S3180" s="1" t="s">
        <v>63</v>
      </c>
    </row>
    <row r="3181" spans="1:19" ht="14.25" customHeight="1" x14ac:dyDescent="0.2">
      <c r="A3181">
        <v>370525102</v>
      </c>
      <c r="B3181" t="s">
        <v>22</v>
      </c>
      <c r="C3181" t="str">
        <f>VLOOKUP(B3181,Sheet1!$B$4:$C$35,2,FALSE)</f>
        <v>Texas Rangers</v>
      </c>
      <c r="D3181" t="s">
        <v>45</v>
      </c>
      <c r="E3181" t="str">
        <f>VLOOKUP(D3181,Sheet1!$B$4:$C$35,2,FALSE)</f>
        <v>Boston Red Sox</v>
      </c>
      <c r="F3181">
        <v>2</v>
      </c>
      <c r="G3181">
        <v>6</v>
      </c>
      <c r="H3181">
        <v>8</v>
      </c>
      <c r="J3181">
        <v>5</v>
      </c>
      <c r="K3181">
        <v>1</v>
      </c>
      <c r="L3181">
        <v>1</v>
      </c>
      <c r="M3181">
        <v>3</v>
      </c>
      <c r="N3181">
        <v>7</v>
      </c>
      <c r="O3181">
        <v>20</v>
      </c>
      <c r="P3181">
        <v>7</v>
      </c>
      <c r="Q3181">
        <v>17</v>
      </c>
      <c r="R3181" t="s">
        <v>695</v>
      </c>
      <c r="S3181" s="1" t="s">
        <v>59</v>
      </c>
    </row>
    <row r="3182" spans="1:19" ht="14.25" customHeight="1" x14ac:dyDescent="0.2">
      <c r="A3182">
        <v>370525121</v>
      </c>
      <c r="B3182" t="s">
        <v>31</v>
      </c>
      <c r="C3182" t="str">
        <f>VLOOKUP(B3182,Sheet1!$B$4:$C$35,2,FALSE)</f>
        <v>San Diego Padres</v>
      </c>
      <c r="D3182" t="s">
        <v>12</v>
      </c>
      <c r="E3182" t="str">
        <f>VLOOKUP(D3182,Sheet1!$B$4:$C$35,2,FALSE)</f>
        <v>New York Mets</v>
      </c>
      <c r="F3182">
        <v>4</v>
      </c>
      <c r="G3182">
        <v>3</v>
      </c>
      <c r="H3182">
        <v>7</v>
      </c>
      <c r="J3182">
        <v>6</v>
      </c>
      <c r="K3182">
        <v>6</v>
      </c>
      <c r="L3182">
        <v>0</v>
      </c>
      <c r="M3182">
        <v>0</v>
      </c>
      <c r="N3182">
        <v>11</v>
      </c>
      <c r="O3182">
        <v>11</v>
      </c>
      <c r="P3182">
        <v>13</v>
      </c>
      <c r="Q3182">
        <v>14</v>
      </c>
      <c r="R3182" t="s">
        <v>695</v>
      </c>
      <c r="S3182" s="1" t="s">
        <v>54</v>
      </c>
    </row>
    <row r="3183" spans="1:19" ht="14.25" customHeight="1" x14ac:dyDescent="0.2">
      <c r="A3183">
        <v>370525108</v>
      </c>
      <c r="B3183" t="s">
        <v>34</v>
      </c>
      <c r="C3183" t="str">
        <f>VLOOKUP(B3183,Sheet1!$B$4:$C$35,2,FALSE)</f>
        <v>Arizona Diamondbacks</v>
      </c>
      <c r="D3183" t="s">
        <v>16</v>
      </c>
      <c r="E3183" t="str">
        <f>VLOOKUP(D3183,Sheet1!$B$4:$C$35,2,FALSE)</f>
        <v>Milwaukee Brewers</v>
      </c>
      <c r="F3183">
        <v>4</v>
      </c>
      <c r="G3183">
        <v>0</v>
      </c>
      <c r="H3183">
        <v>4</v>
      </c>
      <c r="J3183">
        <v>0</v>
      </c>
      <c r="K3183">
        <v>2</v>
      </c>
      <c r="L3183">
        <v>1</v>
      </c>
      <c r="M3183">
        <v>0</v>
      </c>
      <c r="N3183">
        <v>10</v>
      </c>
      <c r="O3183">
        <v>8</v>
      </c>
      <c r="P3183">
        <v>17</v>
      </c>
      <c r="Q3183">
        <v>4</v>
      </c>
      <c r="R3183" t="s">
        <v>696</v>
      </c>
      <c r="S3183" s="1" t="s">
        <v>17</v>
      </c>
    </row>
    <row r="3184" spans="1:19" ht="14.25" customHeight="1" x14ac:dyDescent="0.2">
      <c r="A3184">
        <v>370525118</v>
      </c>
      <c r="B3184" t="s">
        <v>48</v>
      </c>
      <c r="C3184" t="str">
        <f>VLOOKUP(B3184,Sheet1!$B$4:$C$35,2,FALSE)</f>
        <v>Detroit Tigers</v>
      </c>
      <c r="D3184" t="s">
        <v>42</v>
      </c>
      <c r="E3184" t="str">
        <f>VLOOKUP(D3184,Sheet1!$B$4:$C$35,2,FALSE)</f>
        <v>Houston Astros</v>
      </c>
      <c r="F3184">
        <v>6</v>
      </c>
      <c r="G3184">
        <v>7</v>
      </c>
      <c r="H3184">
        <v>13</v>
      </c>
      <c r="J3184">
        <v>4</v>
      </c>
      <c r="K3184">
        <v>5</v>
      </c>
      <c r="L3184">
        <v>2</v>
      </c>
      <c r="M3184">
        <v>1</v>
      </c>
      <c r="N3184">
        <v>5</v>
      </c>
      <c r="O3184">
        <v>6</v>
      </c>
      <c r="P3184">
        <v>24</v>
      </c>
      <c r="Q3184">
        <v>24</v>
      </c>
      <c r="R3184" t="s">
        <v>696</v>
      </c>
      <c r="S3184" s="1" t="s">
        <v>64</v>
      </c>
    </row>
    <row r="3185" spans="1:19" ht="14.25" customHeight="1" x14ac:dyDescent="0.2">
      <c r="A3185">
        <v>370525119</v>
      </c>
      <c r="B3185" t="s">
        <v>6</v>
      </c>
      <c r="C3185" t="str">
        <f>VLOOKUP(B3185,Sheet1!$B$4:$C$35,2,FALSE)</f>
        <v>St. Louis Cardinals</v>
      </c>
      <c r="D3185" t="s">
        <v>30</v>
      </c>
      <c r="E3185" t="str">
        <f>VLOOKUP(D3185,Sheet1!$B$4:$C$35,2,FALSE)</f>
        <v>Los Angeles Dodgers</v>
      </c>
      <c r="F3185">
        <v>3</v>
      </c>
      <c r="G3185">
        <v>7</v>
      </c>
      <c r="H3185">
        <v>10</v>
      </c>
      <c r="J3185">
        <v>2</v>
      </c>
      <c r="K3185">
        <v>3</v>
      </c>
      <c r="L3185">
        <v>0</v>
      </c>
      <c r="M3185">
        <v>1</v>
      </c>
      <c r="N3185">
        <v>10</v>
      </c>
      <c r="O3185">
        <v>6</v>
      </c>
      <c r="P3185">
        <v>11</v>
      </c>
      <c r="Q3185">
        <v>17</v>
      </c>
      <c r="R3185" t="s">
        <v>696</v>
      </c>
      <c r="S3185" s="1" t="s">
        <v>65</v>
      </c>
    </row>
    <row r="3186" spans="1:19" ht="14.25" customHeight="1" x14ac:dyDescent="0.2">
      <c r="A3186">
        <v>370526110</v>
      </c>
      <c r="B3186" t="s">
        <v>40</v>
      </c>
      <c r="C3186" t="str">
        <f>VLOOKUP(B3186,Sheet1!$B$4:$C$35,2,FALSE)</f>
        <v>Oakland Athletics</v>
      </c>
      <c r="D3186" t="s">
        <v>43</v>
      </c>
      <c r="E3186" t="str">
        <f>VLOOKUP(D3186,Sheet1!$B$4:$C$35,2,FALSE)</f>
        <v>New York Yankees</v>
      </c>
      <c r="F3186">
        <v>4</v>
      </c>
      <c r="G3186">
        <v>1</v>
      </c>
      <c r="H3186">
        <v>5</v>
      </c>
      <c r="J3186">
        <v>3</v>
      </c>
      <c r="K3186">
        <v>1</v>
      </c>
      <c r="L3186">
        <v>1</v>
      </c>
      <c r="M3186">
        <v>0</v>
      </c>
      <c r="N3186">
        <v>10</v>
      </c>
      <c r="O3186">
        <v>13</v>
      </c>
      <c r="P3186">
        <v>14</v>
      </c>
      <c r="Q3186">
        <v>6</v>
      </c>
      <c r="R3186" t="s">
        <v>696</v>
      </c>
      <c r="S3186" s="1" t="s">
        <v>44</v>
      </c>
    </row>
    <row r="3187" spans="1:19" ht="14.25" customHeight="1" x14ac:dyDescent="0.2">
      <c r="A3187">
        <v>370526120</v>
      </c>
      <c r="B3187" t="s">
        <v>31</v>
      </c>
      <c r="C3187" t="str">
        <f>VLOOKUP(B3187,Sheet1!$B$4:$C$35,2,FALSE)</f>
        <v>San Diego Padres</v>
      </c>
      <c r="D3187" t="s">
        <v>24</v>
      </c>
      <c r="E3187" t="str">
        <f>VLOOKUP(D3187,Sheet1!$B$4:$C$35,2,FALSE)</f>
        <v>Washington Nationals</v>
      </c>
      <c r="F3187">
        <v>1</v>
      </c>
      <c r="G3187">
        <v>5</v>
      </c>
      <c r="H3187">
        <v>6</v>
      </c>
      <c r="J3187">
        <v>3</v>
      </c>
      <c r="K3187">
        <v>2</v>
      </c>
      <c r="L3187">
        <v>0</v>
      </c>
      <c r="M3187">
        <v>1</v>
      </c>
      <c r="N3187">
        <v>9</v>
      </c>
      <c r="O3187">
        <v>14</v>
      </c>
      <c r="P3187">
        <v>6</v>
      </c>
      <c r="Q3187">
        <v>22</v>
      </c>
      <c r="R3187" t="s">
        <v>696</v>
      </c>
      <c r="S3187" s="1" t="s">
        <v>51</v>
      </c>
    </row>
    <row r="3188" spans="1:19" ht="14.25" customHeight="1" x14ac:dyDescent="0.2">
      <c r="A3188">
        <v>370526122</v>
      </c>
      <c r="B3188" t="s">
        <v>28</v>
      </c>
      <c r="C3188" t="str">
        <f>VLOOKUP(B3188,Sheet1!$B$4:$C$35,2,FALSE)</f>
        <v>Cincinnati Reds</v>
      </c>
      <c r="D3188" t="s">
        <v>27</v>
      </c>
      <c r="E3188" t="str">
        <f>VLOOKUP(D3188,Sheet1!$B$4:$C$35,2,FALSE)</f>
        <v>Philadelphia Phillies</v>
      </c>
      <c r="F3188">
        <v>5</v>
      </c>
      <c r="G3188">
        <v>2</v>
      </c>
      <c r="H3188">
        <v>7</v>
      </c>
      <c r="J3188">
        <v>3</v>
      </c>
      <c r="K3188">
        <v>2</v>
      </c>
      <c r="L3188">
        <v>2</v>
      </c>
      <c r="M3188">
        <v>0</v>
      </c>
      <c r="N3188">
        <v>5</v>
      </c>
      <c r="O3188">
        <v>8</v>
      </c>
      <c r="P3188">
        <v>13</v>
      </c>
      <c r="Q3188">
        <v>5</v>
      </c>
      <c r="R3188" t="s">
        <v>696</v>
      </c>
      <c r="S3188" s="1" t="s">
        <v>60</v>
      </c>
    </row>
    <row r="3189" spans="1:19" ht="14.25" customHeight="1" x14ac:dyDescent="0.2">
      <c r="A3189">
        <v>370526123</v>
      </c>
      <c r="B3189" t="s">
        <v>12</v>
      </c>
      <c r="C3189" t="str">
        <f>VLOOKUP(B3189,Sheet1!$B$4:$C$35,2,FALSE)</f>
        <v>New York Mets</v>
      </c>
      <c r="D3189" t="s">
        <v>7</v>
      </c>
      <c r="E3189" t="str">
        <f>VLOOKUP(D3189,Sheet1!$B$4:$C$35,2,FALSE)</f>
        <v>Pittsburgh Pirates</v>
      </c>
      <c r="F3189">
        <v>8</v>
      </c>
      <c r="G3189">
        <v>1</v>
      </c>
      <c r="H3189">
        <v>9</v>
      </c>
      <c r="J3189">
        <v>1</v>
      </c>
      <c r="K3189">
        <v>4</v>
      </c>
      <c r="L3189">
        <v>0</v>
      </c>
      <c r="M3189">
        <v>1</v>
      </c>
      <c r="N3189">
        <v>11</v>
      </c>
      <c r="O3189">
        <v>7</v>
      </c>
      <c r="P3189">
        <v>24</v>
      </c>
      <c r="Q3189">
        <v>9</v>
      </c>
      <c r="R3189" t="s">
        <v>696</v>
      </c>
      <c r="S3189" s="1" t="s">
        <v>8</v>
      </c>
    </row>
    <row r="3190" spans="1:19" ht="14.25" customHeight="1" x14ac:dyDescent="0.2">
      <c r="A3190">
        <v>370526114</v>
      </c>
      <c r="B3190" t="s">
        <v>22</v>
      </c>
      <c r="C3190" t="str">
        <f>VLOOKUP(B3190,Sheet1!$B$4:$C$35,2,FALSE)</f>
        <v>Texas Rangers</v>
      </c>
      <c r="D3190" t="s">
        <v>9</v>
      </c>
      <c r="E3190" t="str">
        <f>VLOOKUP(D3190,Sheet1!$B$4:$C$35,2,FALSE)</f>
        <v>Toronto Blue Jays</v>
      </c>
      <c r="F3190">
        <v>6</v>
      </c>
      <c r="G3190">
        <v>7</v>
      </c>
      <c r="H3190">
        <v>13</v>
      </c>
      <c r="J3190">
        <v>5</v>
      </c>
      <c r="K3190">
        <v>5</v>
      </c>
      <c r="L3190">
        <v>2</v>
      </c>
      <c r="M3190">
        <v>0</v>
      </c>
      <c r="N3190">
        <v>9</v>
      </c>
      <c r="O3190">
        <v>8</v>
      </c>
      <c r="P3190">
        <v>17</v>
      </c>
      <c r="Q3190">
        <v>20</v>
      </c>
      <c r="R3190" t="s">
        <v>696</v>
      </c>
      <c r="S3190" t="s">
        <v>57</v>
      </c>
    </row>
    <row r="3191" spans="1:19" ht="14.25" customHeight="1" x14ac:dyDescent="0.2">
      <c r="A3191">
        <v>370526102</v>
      </c>
      <c r="B3191" t="s">
        <v>21</v>
      </c>
      <c r="C3191" t="str">
        <f>VLOOKUP(B3191,Sheet1!$B$4:$C$35,2,FALSE)</f>
        <v>Seatle Mariners</v>
      </c>
      <c r="D3191" t="s">
        <v>45</v>
      </c>
      <c r="E3191" t="str">
        <f>VLOOKUP(D3191,Sheet1!$B$4:$C$35,2,FALSE)</f>
        <v>Boston Red Sox</v>
      </c>
      <c r="F3191">
        <v>0</v>
      </c>
      <c r="G3191">
        <v>3</v>
      </c>
      <c r="H3191">
        <v>3</v>
      </c>
      <c r="J3191">
        <v>7</v>
      </c>
      <c r="K3191">
        <v>3</v>
      </c>
      <c r="L3191">
        <v>1</v>
      </c>
      <c r="M3191">
        <v>0</v>
      </c>
      <c r="N3191">
        <v>8</v>
      </c>
      <c r="O3191">
        <v>6</v>
      </c>
      <c r="P3191">
        <v>7</v>
      </c>
      <c r="Q3191">
        <v>10</v>
      </c>
      <c r="R3191" t="s">
        <v>696</v>
      </c>
      <c r="S3191" s="1" t="s">
        <v>59</v>
      </c>
    </row>
    <row r="3192" spans="1:19" ht="14.25" customHeight="1" x14ac:dyDescent="0.2">
      <c r="A3192">
        <v>370526105</v>
      </c>
      <c r="B3192" t="s">
        <v>13</v>
      </c>
      <c r="C3192" t="str">
        <f>VLOOKUP(B3192,Sheet1!$B$4:$C$35,2,FALSE)</f>
        <v>Kansas City Royals</v>
      </c>
      <c r="D3192" t="s">
        <v>46</v>
      </c>
      <c r="E3192" t="str">
        <f>VLOOKUP(D3192,Sheet1!$B$4:$C$35,2,FALSE)</f>
        <v>Cleveland Indians</v>
      </c>
      <c r="F3192">
        <v>6</v>
      </c>
      <c r="G3192">
        <v>4</v>
      </c>
      <c r="H3192">
        <v>10</v>
      </c>
      <c r="J3192">
        <v>3</v>
      </c>
      <c r="K3192">
        <v>1</v>
      </c>
      <c r="L3192">
        <v>1</v>
      </c>
      <c r="M3192">
        <v>0</v>
      </c>
      <c r="N3192">
        <v>9</v>
      </c>
      <c r="O3192">
        <v>8</v>
      </c>
      <c r="P3192">
        <v>21</v>
      </c>
      <c r="Q3192">
        <v>9</v>
      </c>
      <c r="R3192" t="s">
        <v>696</v>
      </c>
      <c r="S3192" s="1" t="s">
        <v>47</v>
      </c>
    </row>
    <row r="3193" spans="1:19" ht="14.25" customHeight="1" x14ac:dyDescent="0.2">
      <c r="A3193">
        <v>370526128</v>
      </c>
      <c r="B3193" t="s">
        <v>37</v>
      </c>
      <c r="C3193" t="str">
        <f>VLOOKUP(B3193,Sheet1!$B$4:$C$35,2,FALSE)</f>
        <v>Los Angeles Angels</v>
      </c>
      <c r="D3193" t="s">
        <v>49</v>
      </c>
      <c r="E3193" t="str">
        <f>VLOOKUP(D3193,Sheet1!$B$4:$C$35,2,FALSE)</f>
        <v>Miami Marlins</v>
      </c>
      <c r="F3193">
        <v>5</v>
      </c>
      <c r="G3193">
        <v>8</v>
      </c>
      <c r="H3193">
        <v>13</v>
      </c>
      <c r="J3193">
        <v>3</v>
      </c>
      <c r="K3193">
        <v>2</v>
      </c>
      <c r="L3193">
        <v>0</v>
      </c>
      <c r="M3193">
        <v>0</v>
      </c>
      <c r="N3193">
        <v>5</v>
      </c>
      <c r="O3193">
        <v>7</v>
      </c>
      <c r="P3193">
        <v>18</v>
      </c>
      <c r="Q3193">
        <v>27</v>
      </c>
      <c r="R3193" t="s">
        <v>696</v>
      </c>
      <c r="S3193" s="1" t="s">
        <v>50</v>
      </c>
    </row>
    <row r="3194" spans="1:19" ht="14.25" customHeight="1" x14ac:dyDescent="0.2">
      <c r="A3194">
        <v>370526108</v>
      </c>
      <c r="B3194" t="s">
        <v>34</v>
      </c>
      <c r="C3194" t="str">
        <f>VLOOKUP(B3194,Sheet1!$B$4:$C$35,2,FALSE)</f>
        <v>Arizona Diamondbacks</v>
      </c>
      <c r="D3194" t="s">
        <v>16</v>
      </c>
      <c r="E3194" t="str">
        <f>VLOOKUP(D3194,Sheet1!$B$4:$C$35,2,FALSE)</f>
        <v>Milwaukee Brewers</v>
      </c>
      <c r="F3194">
        <v>4</v>
      </c>
      <c r="G3194">
        <v>2</v>
      </c>
      <c r="H3194">
        <v>6</v>
      </c>
      <c r="J3194">
        <v>5</v>
      </c>
      <c r="K3194">
        <v>4</v>
      </c>
      <c r="L3194">
        <v>0</v>
      </c>
      <c r="M3194">
        <v>0</v>
      </c>
      <c r="N3194">
        <v>9</v>
      </c>
      <c r="O3194">
        <v>7</v>
      </c>
      <c r="P3194">
        <v>16</v>
      </c>
      <c r="Q3194">
        <v>11</v>
      </c>
      <c r="R3194" t="s">
        <v>697</v>
      </c>
      <c r="S3194" s="1" t="s">
        <v>17</v>
      </c>
    </row>
    <row r="3195" spans="1:19" ht="14.25" customHeight="1" x14ac:dyDescent="0.2">
      <c r="A3195">
        <v>370526109</v>
      </c>
      <c r="B3195" t="s">
        <v>10</v>
      </c>
      <c r="C3195" t="str">
        <f>VLOOKUP(B3195,Sheet1!$B$4:$C$35,2,FALSE)</f>
        <v>Tampa Bay Rays</v>
      </c>
      <c r="D3195" t="s">
        <v>18</v>
      </c>
      <c r="E3195" t="str">
        <f>VLOOKUP(D3195,Sheet1!$B$4:$C$35,2,FALSE)</f>
        <v>Minnesota Twins</v>
      </c>
      <c r="F3195">
        <v>5</v>
      </c>
      <c r="G3195">
        <v>2</v>
      </c>
      <c r="H3195">
        <v>7</v>
      </c>
      <c r="J3195">
        <v>1</v>
      </c>
      <c r="K3195">
        <v>2</v>
      </c>
      <c r="L3195">
        <v>0</v>
      </c>
      <c r="M3195">
        <v>0</v>
      </c>
      <c r="N3195">
        <v>13</v>
      </c>
      <c r="O3195">
        <v>8</v>
      </c>
      <c r="P3195">
        <v>16</v>
      </c>
      <c r="Q3195">
        <v>8</v>
      </c>
      <c r="R3195" t="s">
        <v>697</v>
      </c>
      <c r="S3195" s="1" t="s">
        <v>61</v>
      </c>
    </row>
    <row r="3196" spans="1:19" ht="14.25" customHeight="1" x14ac:dyDescent="0.2">
      <c r="A3196">
        <v>370526118</v>
      </c>
      <c r="B3196" t="s">
        <v>19</v>
      </c>
      <c r="C3196" t="str">
        <f>VLOOKUP(B3196,Sheet1!$B$4:$C$35,2,FALSE)</f>
        <v>Baltimore Orioles</v>
      </c>
      <c r="D3196" t="s">
        <v>42</v>
      </c>
      <c r="E3196" t="str">
        <f>VLOOKUP(D3196,Sheet1!$B$4:$C$35,2,FALSE)</f>
        <v>Houston Astros</v>
      </c>
      <c r="F3196">
        <v>0</v>
      </c>
      <c r="G3196">
        <v>2</v>
      </c>
      <c r="H3196">
        <v>2</v>
      </c>
      <c r="J3196">
        <v>0</v>
      </c>
      <c r="K3196">
        <v>0</v>
      </c>
      <c r="L3196">
        <v>0</v>
      </c>
      <c r="M3196">
        <v>0</v>
      </c>
      <c r="N3196">
        <v>3</v>
      </c>
      <c r="O3196">
        <v>8</v>
      </c>
      <c r="P3196">
        <v>11</v>
      </c>
      <c r="Q3196">
        <v>18</v>
      </c>
      <c r="R3196" t="s">
        <v>697</v>
      </c>
      <c r="S3196" s="1" t="s">
        <v>64</v>
      </c>
    </row>
    <row r="3197" spans="1:19" ht="14.25" customHeight="1" x14ac:dyDescent="0.2">
      <c r="A3197">
        <v>370526304</v>
      </c>
      <c r="B3197" t="s">
        <v>48</v>
      </c>
      <c r="C3197" t="str">
        <f>VLOOKUP(B3197,Sheet1!$B$4:$C$35,2,FALSE)</f>
        <v>Detroit Tigers</v>
      </c>
      <c r="D3197" t="s">
        <v>39</v>
      </c>
      <c r="E3197" t="str">
        <f>VLOOKUP(D3197,Sheet1!$B$4:$C$35,2,FALSE)</f>
        <v>Chicago White Sox</v>
      </c>
      <c r="F3197">
        <v>2</v>
      </c>
      <c r="G3197">
        <v>8</v>
      </c>
      <c r="H3197">
        <v>10</v>
      </c>
      <c r="J3197">
        <v>4</v>
      </c>
      <c r="K3197">
        <v>2</v>
      </c>
      <c r="L3197">
        <v>1</v>
      </c>
      <c r="M3197">
        <v>0</v>
      </c>
      <c r="N3197">
        <v>5</v>
      </c>
      <c r="O3197">
        <v>13</v>
      </c>
      <c r="P3197">
        <v>9</v>
      </c>
      <c r="Q3197">
        <v>22</v>
      </c>
      <c r="R3197" t="s">
        <v>697</v>
      </c>
      <c r="S3197" s="1" t="s">
        <v>55</v>
      </c>
    </row>
    <row r="3198" spans="1:19" ht="14.25" customHeight="1" x14ac:dyDescent="0.2">
      <c r="A3198">
        <v>370526127</v>
      </c>
      <c r="B3198" t="s">
        <v>6</v>
      </c>
      <c r="C3198" t="str">
        <f>VLOOKUP(B3198,Sheet1!$B$4:$C$35,2,FALSE)</f>
        <v>St. Louis Cardinals</v>
      </c>
      <c r="D3198" t="s">
        <v>33</v>
      </c>
      <c r="E3198" t="str">
        <f>VLOOKUP(D3198,Sheet1!$B$4:$C$35,2,FALSE)</f>
        <v>Colorado Rockies</v>
      </c>
      <c r="F3198">
        <v>0</v>
      </c>
      <c r="G3198">
        <v>10</v>
      </c>
      <c r="H3198">
        <v>10</v>
      </c>
      <c r="J3198">
        <v>2</v>
      </c>
      <c r="K3198">
        <v>0</v>
      </c>
      <c r="L3198">
        <v>0</v>
      </c>
      <c r="M3198">
        <v>0</v>
      </c>
      <c r="N3198">
        <v>10</v>
      </c>
      <c r="O3198">
        <v>3</v>
      </c>
      <c r="P3198">
        <v>6</v>
      </c>
      <c r="Q3198">
        <v>27</v>
      </c>
      <c r="R3198" t="s">
        <v>697</v>
      </c>
      <c r="S3198" s="1" t="s">
        <v>56</v>
      </c>
    </row>
    <row r="3199" spans="1:19" ht="14.25" customHeight="1" x14ac:dyDescent="0.2">
      <c r="A3199">
        <v>370526119</v>
      </c>
      <c r="B3199" t="s">
        <v>36</v>
      </c>
      <c r="C3199" t="str">
        <f>VLOOKUP(B3199,Sheet1!$B$4:$C$35,2,FALSE)</f>
        <v>Chicago Cubs</v>
      </c>
      <c r="D3199" t="s">
        <v>30</v>
      </c>
      <c r="E3199" t="str">
        <f>VLOOKUP(D3199,Sheet1!$B$4:$C$35,2,FALSE)</f>
        <v>Los Angeles Dodgers</v>
      </c>
      <c r="F3199">
        <v>0</v>
      </c>
      <c r="G3199">
        <v>4</v>
      </c>
      <c r="H3199">
        <v>4</v>
      </c>
      <c r="J3199">
        <v>3</v>
      </c>
      <c r="K3199">
        <v>3</v>
      </c>
      <c r="L3199">
        <v>0</v>
      </c>
      <c r="M3199">
        <v>1</v>
      </c>
      <c r="N3199">
        <v>12</v>
      </c>
      <c r="O3199">
        <v>10</v>
      </c>
      <c r="P3199">
        <v>2</v>
      </c>
      <c r="Q3199">
        <v>12</v>
      </c>
      <c r="R3199" t="s">
        <v>697</v>
      </c>
      <c r="S3199" s="1" t="s">
        <v>65</v>
      </c>
    </row>
    <row r="3200" spans="1:19" ht="14.25" customHeight="1" x14ac:dyDescent="0.2">
      <c r="A3200">
        <v>370526126</v>
      </c>
      <c r="B3200" t="s">
        <v>25</v>
      </c>
      <c r="C3200" t="str">
        <f>VLOOKUP(B3200,Sheet1!$B$4:$C$35,2,FALSE)</f>
        <v>Atlanta Braves</v>
      </c>
      <c r="D3200" t="s">
        <v>15</v>
      </c>
      <c r="E3200" t="str">
        <f>VLOOKUP(D3200,Sheet1!$B$4:$C$35,2,FALSE)</f>
        <v>San Francisco Giants</v>
      </c>
      <c r="F3200">
        <v>2</v>
      </c>
      <c r="G3200">
        <v>0</v>
      </c>
      <c r="H3200">
        <v>2</v>
      </c>
      <c r="J3200">
        <v>3</v>
      </c>
      <c r="K3200">
        <v>3</v>
      </c>
      <c r="L3200">
        <v>0</v>
      </c>
      <c r="M3200">
        <v>1</v>
      </c>
      <c r="N3200">
        <v>7</v>
      </c>
      <c r="O3200">
        <v>4</v>
      </c>
      <c r="P3200">
        <v>9</v>
      </c>
      <c r="Q3200">
        <v>4</v>
      </c>
      <c r="R3200" t="s">
        <v>697</v>
      </c>
      <c r="S3200" s="1" t="s">
        <v>52</v>
      </c>
    </row>
    <row r="3201" spans="1:19" ht="14.25" customHeight="1" x14ac:dyDescent="0.2">
      <c r="A3201">
        <v>370527110</v>
      </c>
      <c r="B3201" t="s">
        <v>40</v>
      </c>
      <c r="C3201" t="str">
        <f>VLOOKUP(B3201,Sheet1!$B$4:$C$35,2,FALSE)</f>
        <v>Oakland Athletics</v>
      </c>
      <c r="D3201" t="s">
        <v>43</v>
      </c>
      <c r="E3201" t="str">
        <f>VLOOKUP(D3201,Sheet1!$B$4:$C$35,2,FALSE)</f>
        <v>New York Yankees</v>
      </c>
      <c r="F3201">
        <v>2</v>
      </c>
      <c r="G3201">
        <v>3</v>
      </c>
      <c r="H3201">
        <v>5</v>
      </c>
      <c r="J3201">
        <v>5</v>
      </c>
      <c r="K3201">
        <v>4</v>
      </c>
      <c r="L3201">
        <v>0</v>
      </c>
      <c r="M3201">
        <v>0</v>
      </c>
      <c r="N3201">
        <v>8</v>
      </c>
      <c r="O3201">
        <v>14</v>
      </c>
      <c r="P3201">
        <v>13</v>
      </c>
      <c r="Q3201">
        <v>5</v>
      </c>
      <c r="R3201" t="s">
        <v>697</v>
      </c>
      <c r="S3201" s="1" t="s">
        <v>44</v>
      </c>
    </row>
    <row r="3202" spans="1:19" ht="14.25" customHeight="1" x14ac:dyDescent="0.2">
      <c r="A3202">
        <v>370527114</v>
      </c>
      <c r="B3202" t="s">
        <v>22</v>
      </c>
      <c r="C3202" t="str">
        <f>VLOOKUP(B3202,Sheet1!$B$4:$C$35,2,FALSE)</f>
        <v>Texas Rangers</v>
      </c>
      <c r="D3202" t="s">
        <v>9</v>
      </c>
      <c r="E3202" t="str">
        <f>VLOOKUP(D3202,Sheet1!$B$4:$C$35,2,FALSE)</f>
        <v>Toronto Blue Jays</v>
      </c>
      <c r="F3202">
        <v>1</v>
      </c>
      <c r="G3202">
        <v>3</v>
      </c>
      <c r="H3202">
        <v>4</v>
      </c>
      <c r="J3202">
        <v>4</v>
      </c>
      <c r="K3202">
        <v>1</v>
      </c>
      <c r="L3202">
        <v>0</v>
      </c>
      <c r="M3202">
        <v>1</v>
      </c>
      <c r="N3202">
        <v>7</v>
      </c>
      <c r="O3202">
        <v>12</v>
      </c>
      <c r="P3202">
        <v>11</v>
      </c>
      <c r="Q3202">
        <v>12</v>
      </c>
      <c r="R3202" t="s">
        <v>697</v>
      </c>
      <c r="S3202" t="s">
        <v>57</v>
      </c>
    </row>
    <row r="3203" spans="1:19" ht="14.25" customHeight="1" x14ac:dyDescent="0.2">
      <c r="A3203">
        <v>370527109</v>
      </c>
      <c r="B3203" t="s">
        <v>10</v>
      </c>
      <c r="C3203" t="str">
        <f>VLOOKUP(B3203,Sheet1!$B$4:$C$35,2,FALSE)</f>
        <v>Tampa Bay Rays</v>
      </c>
      <c r="D3203" t="s">
        <v>18</v>
      </c>
      <c r="E3203" t="str">
        <f>VLOOKUP(D3203,Sheet1!$B$4:$C$35,2,FALSE)</f>
        <v>Minnesota Twins</v>
      </c>
      <c r="F3203">
        <v>3</v>
      </c>
      <c r="G3203">
        <v>5</v>
      </c>
      <c r="H3203">
        <v>8</v>
      </c>
      <c r="J3203">
        <v>6</v>
      </c>
      <c r="K3203">
        <v>3</v>
      </c>
      <c r="L3203">
        <v>1</v>
      </c>
      <c r="M3203">
        <v>1</v>
      </c>
      <c r="N3203">
        <v>5</v>
      </c>
      <c r="O3203">
        <v>9</v>
      </c>
      <c r="P3203">
        <v>13</v>
      </c>
      <c r="Q3203">
        <v>18</v>
      </c>
      <c r="R3203" t="s">
        <v>697</v>
      </c>
      <c r="S3203" s="1" t="s">
        <v>61</v>
      </c>
    </row>
    <row r="3204" spans="1:19" ht="14.25" customHeight="1" x14ac:dyDescent="0.2">
      <c r="A3204">
        <v>370527204</v>
      </c>
      <c r="B3204" t="s">
        <v>48</v>
      </c>
      <c r="C3204" t="str">
        <f>VLOOKUP(B3204,Sheet1!$B$4:$C$35,2,FALSE)</f>
        <v>Detroit Tigers</v>
      </c>
      <c r="D3204" t="s">
        <v>39</v>
      </c>
      <c r="E3204" t="str">
        <f>VLOOKUP(D3204,Sheet1!$B$4:$C$35,2,FALSE)</f>
        <v>Chicago White Sox</v>
      </c>
      <c r="F3204">
        <v>0</v>
      </c>
      <c r="G3204">
        <v>3</v>
      </c>
      <c r="H3204">
        <v>3</v>
      </c>
      <c r="I3204" t="s">
        <v>80</v>
      </c>
      <c r="J3204">
        <v>1</v>
      </c>
      <c r="K3204">
        <v>9</v>
      </c>
      <c r="L3204">
        <v>0</v>
      </c>
      <c r="M3204">
        <v>0</v>
      </c>
      <c r="N3204">
        <v>4</v>
      </c>
      <c r="O3204">
        <v>15</v>
      </c>
      <c r="P3204">
        <v>5</v>
      </c>
      <c r="Q3204">
        <v>11</v>
      </c>
      <c r="R3204" t="s">
        <v>697</v>
      </c>
      <c r="S3204" s="1" t="s">
        <v>55</v>
      </c>
    </row>
    <row r="3205" spans="1:19" ht="14.25" customHeight="1" x14ac:dyDescent="0.2">
      <c r="A3205">
        <v>370527102</v>
      </c>
      <c r="B3205" t="s">
        <v>21</v>
      </c>
      <c r="C3205" t="str">
        <f>VLOOKUP(B3205,Sheet1!$B$4:$C$35,2,FALSE)</f>
        <v>Seatle Mariners</v>
      </c>
      <c r="D3205" t="s">
        <v>45</v>
      </c>
      <c r="E3205" t="str">
        <f>VLOOKUP(D3205,Sheet1!$B$4:$C$35,2,FALSE)</f>
        <v>Boston Red Sox</v>
      </c>
      <c r="F3205">
        <v>0</v>
      </c>
      <c r="G3205">
        <v>6</v>
      </c>
      <c r="H3205">
        <v>6</v>
      </c>
      <c r="J3205">
        <v>2</v>
      </c>
      <c r="K3205">
        <v>0</v>
      </c>
      <c r="L3205">
        <v>1</v>
      </c>
      <c r="M3205">
        <v>2</v>
      </c>
      <c r="N3205">
        <v>3</v>
      </c>
      <c r="O3205">
        <v>8</v>
      </c>
      <c r="P3205">
        <v>5</v>
      </c>
      <c r="Q3205">
        <v>12</v>
      </c>
      <c r="R3205" t="s">
        <v>697</v>
      </c>
      <c r="S3205" s="1" t="s">
        <v>59</v>
      </c>
    </row>
    <row r="3206" spans="1:19" ht="14.25" customHeight="1" x14ac:dyDescent="0.2">
      <c r="A3206">
        <v>370527120</v>
      </c>
      <c r="B3206" t="s">
        <v>31</v>
      </c>
      <c r="C3206" t="str">
        <f>VLOOKUP(B3206,Sheet1!$B$4:$C$35,2,FALSE)</f>
        <v>San Diego Padres</v>
      </c>
      <c r="D3206" t="s">
        <v>24</v>
      </c>
      <c r="E3206" t="str">
        <f>VLOOKUP(D3206,Sheet1!$B$4:$C$35,2,FALSE)</f>
        <v>Washington Nationals</v>
      </c>
      <c r="F3206">
        <v>0</v>
      </c>
      <c r="G3206">
        <v>3</v>
      </c>
      <c r="H3206">
        <v>3</v>
      </c>
      <c r="J3206">
        <v>2</v>
      </c>
      <c r="K3206">
        <v>1</v>
      </c>
      <c r="L3206">
        <v>1</v>
      </c>
      <c r="M3206">
        <v>1</v>
      </c>
      <c r="N3206">
        <v>8</v>
      </c>
      <c r="O3206">
        <v>17</v>
      </c>
      <c r="P3206">
        <v>3</v>
      </c>
      <c r="Q3206">
        <v>15</v>
      </c>
      <c r="R3206" t="s">
        <v>697</v>
      </c>
      <c r="S3206" s="1" t="s">
        <v>51</v>
      </c>
    </row>
    <row r="3207" spans="1:19" ht="14.25" customHeight="1" x14ac:dyDescent="0.2">
      <c r="A3207">
        <v>370527122</v>
      </c>
      <c r="B3207" t="s">
        <v>28</v>
      </c>
      <c r="C3207" t="str">
        <f>VLOOKUP(B3207,Sheet1!$B$4:$C$35,2,FALSE)</f>
        <v>Cincinnati Reds</v>
      </c>
      <c r="D3207" t="s">
        <v>27</v>
      </c>
      <c r="E3207" t="str">
        <f>VLOOKUP(D3207,Sheet1!$B$4:$C$35,2,FALSE)</f>
        <v>Philadelphia Phillies</v>
      </c>
      <c r="F3207">
        <v>3</v>
      </c>
      <c r="G3207">
        <v>4</v>
      </c>
      <c r="H3207">
        <v>7</v>
      </c>
      <c r="J3207">
        <v>1</v>
      </c>
      <c r="K3207">
        <v>3</v>
      </c>
      <c r="L3207">
        <v>2</v>
      </c>
      <c r="M3207">
        <v>0</v>
      </c>
      <c r="N3207">
        <v>5</v>
      </c>
      <c r="O3207">
        <v>8</v>
      </c>
      <c r="P3207">
        <v>14</v>
      </c>
      <c r="Q3207">
        <v>17</v>
      </c>
      <c r="R3207" t="s">
        <v>697</v>
      </c>
      <c r="S3207" s="1" t="s">
        <v>60</v>
      </c>
    </row>
    <row r="3208" spans="1:19" ht="14.25" customHeight="1" x14ac:dyDescent="0.2">
      <c r="A3208">
        <v>370527105</v>
      </c>
      <c r="B3208" t="s">
        <v>13</v>
      </c>
      <c r="C3208" t="str">
        <f>VLOOKUP(B3208,Sheet1!$B$4:$C$35,2,FALSE)</f>
        <v>Kansas City Royals</v>
      </c>
      <c r="D3208" t="s">
        <v>46</v>
      </c>
      <c r="E3208" t="str">
        <f>VLOOKUP(D3208,Sheet1!$B$4:$C$35,2,FALSE)</f>
        <v>Cleveland Indians</v>
      </c>
      <c r="F3208">
        <v>5</v>
      </c>
      <c r="G3208">
        <v>2</v>
      </c>
      <c r="H3208">
        <v>7</v>
      </c>
      <c r="J3208">
        <v>4</v>
      </c>
      <c r="K3208">
        <v>6</v>
      </c>
      <c r="L3208">
        <v>0</v>
      </c>
      <c r="M3208">
        <v>0</v>
      </c>
      <c r="N3208">
        <v>7</v>
      </c>
      <c r="O3208">
        <v>10</v>
      </c>
      <c r="P3208">
        <v>15</v>
      </c>
      <c r="Q3208">
        <v>14</v>
      </c>
      <c r="R3208" t="s">
        <v>697</v>
      </c>
      <c r="S3208" s="1" t="s">
        <v>47</v>
      </c>
    </row>
    <row r="3209" spans="1:19" ht="14.25" customHeight="1" x14ac:dyDescent="0.2">
      <c r="A3209">
        <v>370527108</v>
      </c>
      <c r="B3209" t="s">
        <v>34</v>
      </c>
      <c r="C3209" t="str">
        <f>VLOOKUP(B3209,Sheet1!$B$4:$C$35,2,FALSE)</f>
        <v>Arizona Diamondbacks</v>
      </c>
      <c r="D3209" t="s">
        <v>16</v>
      </c>
      <c r="E3209" t="str">
        <f>VLOOKUP(D3209,Sheet1!$B$4:$C$35,2,FALSE)</f>
        <v>Milwaukee Brewers</v>
      </c>
      <c r="F3209">
        <v>1</v>
      </c>
      <c r="G3209">
        <v>6</v>
      </c>
      <c r="H3209">
        <v>7</v>
      </c>
      <c r="J3209">
        <v>2</v>
      </c>
      <c r="K3209">
        <v>4</v>
      </c>
      <c r="L3209">
        <v>0</v>
      </c>
      <c r="M3209">
        <v>0</v>
      </c>
      <c r="N3209">
        <v>9</v>
      </c>
      <c r="O3209">
        <v>12</v>
      </c>
      <c r="P3209">
        <v>3</v>
      </c>
      <c r="Q3209">
        <v>12</v>
      </c>
      <c r="R3209" t="s">
        <v>697</v>
      </c>
      <c r="S3209" s="1" t="s">
        <v>17</v>
      </c>
    </row>
    <row r="3210" spans="1:19" ht="14.25" customHeight="1" x14ac:dyDescent="0.2">
      <c r="A3210">
        <v>370527128</v>
      </c>
      <c r="B3210" t="s">
        <v>37</v>
      </c>
      <c r="C3210" t="str">
        <f>VLOOKUP(B3210,Sheet1!$B$4:$C$35,2,FALSE)</f>
        <v>Los Angeles Angels</v>
      </c>
      <c r="D3210" t="s">
        <v>49</v>
      </c>
      <c r="E3210" t="str">
        <f>VLOOKUP(D3210,Sheet1!$B$4:$C$35,2,FALSE)</f>
        <v>Miami Marlins</v>
      </c>
      <c r="F3210">
        <v>5</v>
      </c>
      <c r="G3210">
        <v>2</v>
      </c>
      <c r="H3210">
        <v>7</v>
      </c>
      <c r="J3210">
        <v>2</v>
      </c>
      <c r="K3210">
        <v>4</v>
      </c>
      <c r="L3210">
        <v>2</v>
      </c>
      <c r="M3210">
        <v>0</v>
      </c>
      <c r="N3210">
        <v>6</v>
      </c>
      <c r="O3210">
        <v>7</v>
      </c>
      <c r="P3210">
        <v>14</v>
      </c>
      <c r="Q3210">
        <v>12</v>
      </c>
      <c r="R3210" t="s">
        <v>697</v>
      </c>
      <c r="S3210" s="1" t="s">
        <v>50</v>
      </c>
    </row>
    <row r="3211" spans="1:19" ht="14.25" customHeight="1" x14ac:dyDescent="0.2">
      <c r="A3211">
        <v>370527304</v>
      </c>
      <c r="B3211" t="s">
        <v>48</v>
      </c>
      <c r="C3211" t="str">
        <f>VLOOKUP(B3211,Sheet1!$B$4:$C$35,2,FALSE)</f>
        <v>Detroit Tigers</v>
      </c>
      <c r="D3211" t="s">
        <v>39</v>
      </c>
      <c r="E3211" t="str">
        <f>VLOOKUP(D3211,Sheet1!$B$4:$C$35,2,FALSE)</f>
        <v>Chicago White Sox</v>
      </c>
      <c r="F3211">
        <v>4</v>
      </c>
      <c r="G3211">
        <v>3</v>
      </c>
      <c r="H3211">
        <v>7</v>
      </c>
      <c r="I3211" t="s">
        <v>81</v>
      </c>
      <c r="J3211">
        <v>2</v>
      </c>
      <c r="K3211">
        <v>6</v>
      </c>
      <c r="L3211">
        <v>0</v>
      </c>
      <c r="M3211">
        <v>0</v>
      </c>
      <c r="N3211">
        <v>14</v>
      </c>
      <c r="O3211">
        <v>14</v>
      </c>
      <c r="P3211">
        <v>17</v>
      </c>
      <c r="Q3211">
        <v>11</v>
      </c>
      <c r="R3211" t="s">
        <v>697</v>
      </c>
      <c r="S3211" s="1" t="s">
        <v>55</v>
      </c>
    </row>
    <row r="3212" spans="1:19" ht="14.25" customHeight="1" x14ac:dyDescent="0.2">
      <c r="A3212">
        <v>370527118</v>
      </c>
      <c r="B3212" t="s">
        <v>19</v>
      </c>
      <c r="C3212" t="str">
        <f>VLOOKUP(B3212,Sheet1!$B$4:$C$35,2,FALSE)</f>
        <v>Baltimore Orioles</v>
      </c>
      <c r="D3212" t="s">
        <v>42</v>
      </c>
      <c r="E3212" t="str">
        <f>VLOOKUP(D3212,Sheet1!$B$4:$C$35,2,FALSE)</f>
        <v>Houston Astros</v>
      </c>
      <c r="F3212">
        <v>2</v>
      </c>
      <c r="G3212">
        <v>5</v>
      </c>
      <c r="H3212">
        <v>7</v>
      </c>
      <c r="J3212">
        <v>3</v>
      </c>
      <c r="K3212">
        <v>2</v>
      </c>
      <c r="L3212">
        <v>0</v>
      </c>
      <c r="M3212">
        <v>2</v>
      </c>
      <c r="N3212">
        <v>5</v>
      </c>
      <c r="O3212">
        <v>13</v>
      </c>
      <c r="P3212">
        <v>10</v>
      </c>
      <c r="Q3212">
        <v>17</v>
      </c>
      <c r="R3212" t="s">
        <v>697</v>
      </c>
      <c r="S3212" s="1" t="s">
        <v>64</v>
      </c>
    </row>
    <row r="3213" spans="1:19" ht="14.25" customHeight="1" x14ac:dyDescent="0.2">
      <c r="A3213">
        <v>370527119</v>
      </c>
      <c r="B3213" t="s">
        <v>36</v>
      </c>
      <c r="C3213" t="str">
        <f>VLOOKUP(B3213,Sheet1!$B$4:$C$35,2,FALSE)</f>
        <v>Chicago Cubs</v>
      </c>
      <c r="D3213" t="s">
        <v>30</v>
      </c>
      <c r="E3213" t="str">
        <f>VLOOKUP(D3213,Sheet1!$B$4:$C$35,2,FALSE)</f>
        <v>Los Angeles Dodgers</v>
      </c>
      <c r="F3213">
        <v>0</v>
      </c>
      <c r="G3213">
        <v>5</v>
      </c>
      <c r="H3213">
        <v>5</v>
      </c>
      <c r="J3213">
        <v>6</v>
      </c>
      <c r="K3213">
        <v>1</v>
      </c>
      <c r="L3213">
        <v>0</v>
      </c>
      <c r="M3213">
        <v>1</v>
      </c>
      <c r="N3213">
        <v>11</v>
      </c>
      <c r="O3213">
        <v>8</v>
      </c>
      <c r="P3213">
        <v>3</v>
      </c>
      <c r="Q3213">
        <v>10</v>
      </c>
      <c r="R3213" t="s">
        <v>697</v>
      </c>
      <c r="S3213" s="1" t="s">
        <v>65</v>
      </c>
    </row>
    <row r="3214" spans="1:19" ht="14.25" customHeight="1" x14ac:dyDescent="0.2">
      <c r="A3214">
        <v>370527123</v>
      </c>
      <c r="B3214" t="s">
        <v>12</v>
      </c>
      <c r="C3214" t="str">
        <f>VLOOKUP(B3214,Sheet1!$B$4:$C$35,2,FALSE)</f>
        <v>New York Mets</v>
      </c>
      <c r="D3214" t="s">
        <v>7</v>
      </c>
      <c r="E3214" t="str">
        <f>VLOOKUP(D3214,Sheet1!$B$4:$C$35,2,FALSE)</f>
        <v>Pittsburgh Pirates</v>
      </c>
      <c r="F3214">
        <v>4</v>
      </c>
      <c r="G3214">
        <v>5</v>
      </c>
      <c r="H3214">
        <v>9</v>
      </c>
      <c r="J3214">
        <v>4</v>
      </c>
      <c r="K3214">
        <v>1</v>
      </c>
      <c r="L3214">
        <v>0</v>
      </c>
      <c r="M3214">
        <v>0</v>
      </c>
      <c r="N3214">
        <v>6</v>
      </c>
      <c r="O3214">
        <v>10</v>
      </c>
      <c r="P3214">
        <v>26</v>
      </c>
      <c r="Q3214">
        <v>20</v>
      </c>
      <c r="R3214" t="s">
        <v>697</v>
      </c>
      <c r="S3214" s="1" t="s">
        <v>8</v>
      </c>
    </row>
    <row r="3215" spans="1:19" ht="14.25" customHeight="1" x14ac:dyDescent="0.2">
      <c r="A3215">
        <v>370527127</v>
      </c>
      <c r="B3215" t="s">
        <v>6</v>
      </c>
      <c r="C3215" t="str">
        <f>VLOOKUP(B3215,Sheet1!$B$4:$C$35,2,FALSE)</f>
        <v>St. Louis Cardinals</v>
      </c>
      <c r="D3215" t="s">
        <v>33</v>
      </c>
      <c r="E3215" t="str">
        <f>VLOOKUP(D3215,Sheet1!$B$4:$C$35,2,FALSE)</f>
        <v>Colorado Rockies</v>
      </c>
      <c r="F3215">
        <v>3</v>
      </c>
      <c r="G3215">
        <v>0</v>
      </c>
      <c r="H3215">
        <v>3</v>
      </c>
      <c r="J3215">
        <v>3</v>
      </c>
      <c r="K3215">
        <v>5</v>
      </c>
      <c r="L3215">
        <v>0</v>
      </c>
      <c r="M3215">
        <v>0</v>
      </c>
      <c r="N3215">
        <v>10</v>
      </c>
      <c r="O3215">
        <v>7</v>
      </c>
      <c r="P3215">
        <v>14</v>
      </c>
      <c r="Q3215">
        <v>4</v>
      </c>
      <c r="R3215" t="s">
        <v>698</v>
      </c>
      <c r="S3215" s="1" t="s">
        <v>56</v>
      </c>
    </row>
    <row r="3216" spans="1:19" ht="14.25" customHeight="1" x14ac:dyDescent="0.2">
      <c r="A3216">
        <v>370527126</v>
      </c>
      <c r="B3216" t="s">
        <v>25</v>
      </c>
      <c r="C3216" t="str">
        <f>VLOOKUP(B3216,Sheet1!$B$4:$C$35,2,FALSE)</f>
        <v>Atlanta Braves</v>
      </c>
      <c r="D3216" t="s">
        <v>15</v>
      </c>
      <c r="E3216" t="str">
        <f>VLOOKUP(D3216,Sheet1!$B$4:$C$35,2,FALSE)</f>
        <v>San Francisco Giants</v>
      </c>
      <c r="F3216">
        <v>3</v>
      </c>
      <c r="G3216">
        <v>6</v>
      </c>
      <c r="H3216">
        <v>9</v>
      </c>
      <c r="J3216">
        <v>4</v>
      </c>
      <c r="K3216">
        <v>4</v>
      </c>
      <c r="L3216">
        <v>0</v>
      </c>
      <c r="M3216">
        <v>1</v>
      </c>
      <c r="N3216">
        <v>6</v>
      </c>
      <c r="O3216">
        <v>6</v>
      </c>
      <c r="P3216">
        <v>12</v>
      </c>
      <c r="Q3216">
        <v>16</v>
      </c>
      <c r="R3216" t="s">
        <v>698</v>
      </c>
      <c r="S3216" s="1" t="s">
        <v>52</v>
      </c>
    </row>
    <row r="3217" spans="1:19" ht="14.25" customHeight="1" x14ac:dyDescent="0.2">
      <c r="A3217">
        <v>370528110</v>
      </c>
      <c r="B3217" t="s">
        <v>40</v>
      </c>
      <c r="C3217" t="str">
        <f>VLOOKUP(B3217,Sheet1!$B$4:$C$35,2,FALSE)</f>
        <v>Oakland Athletics</v>
      </c>
      <c r="D3217" t="s">
        <v>43</v>
      </c>
      <c r="E3217" t="str">
        <f>VLOOKUP(D3217,Sheet1!$B$4:$C$35,2,FALSE)</f>
        <v>New York Yankees</v>
      </c>
      <c r="F3217">
        <v>5</v>
      </c>
      <c r="G3217">
        <v>9</v>
      </c>
      <c r="H3217">
        <v>14</v>
      </c>
      <c r="J3217">
        <v>4</v>
      </c>
      <c r="K3217">
        <v>5</v>
      </c>
      <c r="L3217">
        <v>0</v>
      </c>
      <c r="M3217">
        <v>1</v>
      </c>
      <c r="N3217">
        <v>6</v>
      </c>
      <c r="O3217">
        <v>7</v>
      </c>
      <c r="P3217">
        <v>8</v>
      </c>
      <c r="Q3217">
        <v>15</v>
      </c>
      <c r="R3217" t="s">
        <v>698</v>
      </c>
      <c r="S3217" s="1" t="s">
        <v>44</v>
      </c>
    </row>
    <row r="3218" spans="1:19" ht="14.25" customHeight="1" x14ac:dyDescent="0.2">
      <c r="A3218">
        <v>370528114</v>
      </c>
      <c r="B3218" t="s">
        <v>22</v>
      </c>
      <c r="C3218" t="str">
        <f>VLOOKUP(B3218,Sheet1!$B$4:$C$35,2,FALSE)</f>
        <v>Texas Rangers</v>
      </c>
      <c r="D3218" t="s">
        <v>9</v>
      </c>
      <c r="E3218" t="str">
        <f>VLOOKUP(D3218,Sheet1!$B$4:$C$35,2,FALSE)</f>
        <v>Toronto Blue Jays</v>
      </c>
      <c r="F3218">
        <v>3</v>
      </c>
      <c r="G3218">
        <v>1</v>
      </c>
      <c r="H3218">
        <v>4</v>
      </c>
      <c r="J3218">
        <v>2</v>
      </c>
      <c r="K3218">
        <v>2</v>
      </c>
      <c r="L3218">
        <v>2</v>
      </c>
      <c r="M3218">
        <v>0</v>
      </c>
      <c r="N3218">
        <v>3</v>
      </c>
      <c r="O3218">
        <v>9</v>
      </c>
      <c r="P3218">
        <v>15</v>
      </c>
      <c r="Q3218">
        <v>8</v>
      </c>
      <c r="R3218" t="s">
        <v>698</v>
      </c>
      <c r="S3218" t="s">
        <v>57</v>
      </c>
    </row>
    <row r="3219" spans="1:19" ht="14.25" customHeight="1" x14ac:dyDescent="0.2">
      <c r="A3219">
        <v>370528105</v>
      </c>
      <c r="B3219" t="s">
        <v>13</v>
      </c>
      <c r="C3219" t="str">
        <f>VLOOKUP(B3219,Sheet1!$B$4:$C$35,2,FALSE)</f>
        <v>Kansas City Royals</v>
      </c>
      <c r="D3219" t="s">
        <v>46</v>
      </c>
      <c r="E3219" t="str">
        <f>VLOOKUP(D3219,Sheet1!$B$4:$C$35,2,FALSE)</f>
        <v>Cleveland Indians</v>
      </c>
      <c r="F3219">
        <v>1</v>
      </c>
      <c r="G3219">
        <v>10</v>
      </c>
      <c r="H3219">
        <v>11</v>
      </c>
      <c r="J3219">
        <v>4</v>
      </c>
      <c r="K3219">
        <v>0</v>
      </c>
      <c r="L3219">
        <v>1</v>
      </c>
      <c r="M3219">
        <v>2</v>
      </c>
      <c r="N3219">
        <v>5</v>
      </c>
      <c r="O3219">
        <v>3</v>
      </c>
      <c r="P3219">
        <v>11</v>
      </c>
      <c r="Q3219">
        <v>25</v>
      </c>
      <c r="R3219" t="s">
        <v>698</v>
      </c>
      <c r="S3219" s="1" t="s">
        <v>47</v>
      </c>
    </row>
    <row r="3220" spans="1:19" ht="14.25" customHeight="1" x14ac:dyDescent="0.2">
      <c r="A3220">
        <v>370528128</v>
      </c>
      <c r="B3220" t="s">
        <v>37</v>
      </c>
      <c r="C3220" t="str">
        <f>VLOOKUP(B3220,Sheet1!$B$4:$C$35,2,FALSE)</f>
        <v>Los Angeles Angels</v>
      </c>
      <c r="D3220" t="s">
        <v>49</v>
      </c>
      <c r="E3220" t="str">
        <f>VLOOKUP(D3220,Sheet1!$B$4:$C$35,2,FALSE)</f>
        <v>Miami Marlins</v>
      </c>
      <c r="F3220">
        <v>2</v>
      </c>
      <c r="G3220">
        <v>9</v>
      </c>
      <c r="H3220">
        <v>11</v>
      </c>
      <c r="J3220">
        <v>5</v>
      </c>
      <c r="K3220">
        <v>7</v>
      </c>
      <c r="L3220">
        <v>3</v>
      </c>
      <c r="M3220">
        <v>1</v>
      </c>
      <c r="N3220">
        <v>6</v>
      </c>
      <c r="O3220">
        <v>10</v>
      </c>
      <c r="P3220">
        <v>7</v>
      </c>
      <c r="Q3220">
        <v>21</v>
      </c>
      <c r="R3220" t="s">
        <v>698</v>
      </c>
      <c r="S3220" s="1" t="s">
        <v>50</v>
      </c>
    </row>
    <row r="3221" spans="1:19" ht="14.25" customHeight="1" x14ac:dyDescent="0.2">
      <c r="A3221">
        <v>370528102</v>
      </c>
      <c r="B3221" t="s">
        <v>21</v>
      </c>
      <c r="C3221" t="str">
        <f>VLOOKUP(B3221,Sheet1!$B$4:$C$35,2,FALSE)</f>
        <v>Seatle Mariners</v>
      </c>
      <c r="D3221" t="s">
        <v>45</v>
      </c>
      <c r="E3221" t="str">
        <f>VLOOKUP(D3221,Sheet1!$B$4:$C$35,2,FALSE)</f>
        <v>Boston Red Sox</v>
      </c>
      <c r="F3221">
        <v>5</v>
      </c>
      <c r="G3221">
        <v>0</v>
      </c>
      <c r="H3221">
        <v>5</v>
      </c>
      <c r="J3221">
        <v>2</v>
      </c>
      <c r="K3221">
        <v>1</v>
      </c>
      <c r="L3221">
        <v>0</v>
      </c>
      <c r="M3221">
        <v>0</v>
      </c>
      <c r="N3221">
        <v>4</v>
      </c>
      <c r="O3221">
        <v>7</v>
      </c>
      <c r="P3221">
        <v>27</v>
      </c>
      <c r="Q3221">
        <v>6</v>
      </c>
      <c r="R3221" t="s">
        <v>698</v>
      </c>
      <c r="S3221" s="1" t="s">
        <v>59</v>
      </c>
    </row>
    <row r="3222" spans="1:19" ht="14.25" customHeight="1" x14ac:dyDescent="0.2">
      <c r="A3222">
        <v>370528120</v>
      </c>
      <c r="B3222" t="s">
        <v>31</v>
      </c>
      <c r="C3222" t="str">
        <f>VLOOKUP(B3222,Sheet1!$B$4:$C$35,2,FALSE)</f>
        <v>San Diego Padres</v>
      </c>
      <c r="D3222" t="s">
        <v>24</v>
      </c>
      <c r="E3222" t="str">
        <f>VLOOKUP(D3222,Sheet1!$B$4:$C$35,2,FALSE)</f>
        <v>Washington Nationals</v>
      </c>
      <c r="F3222">
        <v>5</v>
      </c>
      <c r="G3222">
        <v>3</v>
      </c>
      <c r="H3222">
        <v>8</v>
      </c>
      <c r="J3222">
        <v>4</v>
      </c>
      <c r="K3222">
        <v>2</v>
      </c>
      <c r="L3222">
        <v>3</v>
      </c>
      <c r="M3222">
        <v>0</v>
      </c>
      <c r="N3222">
        <v>11</v>
      </c>
      <c r="O3222">
        <v>7</v>
      </c>
      <c r="P3222">
        <v>19</v>
      </c>
      <c r="Q3222">
        <v>10</v>
      </c>
      <c r="R3222" t="s">
        <v>698</v>
      </c>
      <c r="S3222" s="1" t="s">
        <v>51</v>
      </c>
    </row>
    <row r="3223" spans="1:19" ht="14.25" customHeight="1" x14ac:dyDescent="0.2">
      <c r="A3223">
        <v>370528122</v>
      </c>
      <c r="B3223" t="s">
        <v>28</v>
      </c>
      <c r="C3223" t="str">
        <f>VLOOKUP(B3223,Sheet1!$B$4:$C$35,2,FALSE)</f>
        <v>Cincinnati Reds</v>
      </c>
      <c r="D3223" t="s">
        <v>27</v>
      </c>
      <c r="E3223" t="str">
        <f>VLOOKUP(D3223,Sheet1!$B$4:$C$35,2,FALSE)</f>
        <v>Philadelphia Phillies</v>
      </c>
      <c r="F3223">
        <v>8</v>
      </c>
      <c r="G3223">
        <v>4</v>
      </c>
      <c r="H3223">
        <v>12</v>
      </c>
      <c r="J3223">
        <v>2</v>
      </c>
      <c r="K3223">
        <v>1</v>
      </c>
      <c r="L3223">
        <v>0</v>
      </c>
      <c r="M3223">
        <v>0</v>
      </c>
      <c r="N3223">
        <v>6</v>
      </c>
      <c r="O3223">
        <v>7</v>
      </c>
      <c r="P3223">
        <v>27</v>
      </c>
      <c r="Q3223">
        <v>15</v>
      </c>
      <c r="R3223" t="s">
        <v>698</v>
      </c>
      <c r="S3223" s="1" t="s">
        <v>60</v>
      </c>
    </row>
    <row r="3224" spans="1:19" ht="14.25" customHeight="1" x14ac:dyDescent="0.2">
      <c r="A3224">
        <v>370528104</v>
      </c>
      <c r="B3224" t="s">
        <v>48</v>
      </c>
      <c r="C3224" t="str">
        <f>VLOOKUP(B3224,Sheet1!$B$4:$C$35,2,FALSE)</f>
        <v>Detroit Tigers</v>
      </c>
      <c r="D3224" t="s">
        <v>39</v>
      </c>
      <c r="E3224" t="str">
        <f>VLOOKUP(D3224,Sheet1!$B$4:$C$35,2,FALSE)</f>
        <v>Chicago White Sox</v>
      </c>
      <c r="F3224">
        <v>3</v>
      </c>
      <c r="G3224">
        <v>7</v>
      </c>
      <c r="H3224">
        <v>10</v>
      </c>
      <c r="J3224">
        <v>2</v>
      </c>
      <c r="K3224">
        <v>0</v>
      </c>
      <c r="L3224">
        <v>0</v>
      </c>
      <c r="M3224">
        <v>1</v>
      </c>
      <c r="N3224">
        <v>8</v>
      </c>
      <c r="O3224">
        <v>7</v>
      </c>
      <c r="P3224">
        <v>9</v>
      </c>
      <c r="Q3224">
        <v>22</v>
      </c>
      <c r="R3224" t="s">
        <v>698</v>
      </c>
      <c r="S3224" s="1" t="s">
        <v>55</v>
      </c>
    </row>
    <row r="3225" spans="1:19" ht="14.25" customHeight="1" x14ac:dyDescent="0.2">
      <c r="A3225">
        <v>370528108</v>
      </c>
      <c r="B3225" t="s">
        <v>34</v>
      </c>
      <c r="C3225" t="str">
        <f>VLOOKUP(B3225,Sheet1!$B$4:$C$35,2,FALSE)</f>
        <v>Arizona Diamondbacks</v>
      </c>
      <c r="D3225" t="s">
        <v>16</v>
      </c>
      <c r="E3225" t="str">
        <f>VLOOKUP(D3225,Sheet1!$B$4:$C$35,2,FALSE)</f>
        <v>Milwaukee Brewers</v>
      </c>
      <c r="F3225">
        <v>5</v>
      </c>
      <c r="G3225">
        <v>9</v>
      </c>
      <c r="H3225">
        <v>14</v>
      </c>
      <c r="J3225">
        <v>3</v>
      </c>
      <c r="K3225">
        <v>2</v>
      </c>
      <c r="L3225">
        <v>0</v>
      </c>
      <c r="M3225">
        <v>0</v>
      </c>
      <c r="N3225">
        <v>8</v>
      </c>
      <c r="O3225">
        <v>11</v>
      </c>
      <c r="P3225">
        <v>15</v>
      </c>
      <c r="Q3225">
        <v>23</v>
      </c>
      <c r="R3225" t="s">
        <v>698</v>
      </c>
      <c r="S3225" s="1" t="s">
        <v>17</v>
      </c>
    </row>
    <row r="3226" spans="1:19" ht="14.25" customHeight="1" x14ac:dyDescent="0.2">
      <c r="A3226">
        <v>370528109</v>
      </c>
      <c r="B3226" t="s">
        <v>10</v>
      </c>
      <c r="C3226" t="str">
        <f>VLOOKUP(B3226,Sheet1!$B$4:$C$35,2,FALSE)</f>
        <v>Tampa Bay Rays</v>
      </c>
      <c r="D3226" t="s">
        <v>18</v>
      </c>
      <c r="E3226" t="str">
        <f>VLOOKUP(D3226,Sheet1!$B$4:$C$35,2,FALSE)</f>
        <v>Minnesota Twins</v>
      </c>
      <c r="F3226">
        <v>8</v>
      </c>
      <c r="G3226">
        <v>6</v>
      </c>
      <c r="H3226">
        <v>14</v>
      </c>
      <c r="J3226">
        <v>11</v>
      </c>
      <c r="K3226">
        <v>9</v>
      </c>
      <c r="L3226">
        <v>1</v>
      </c>
      <c r="M3226">
        <v>1</v>
      </c>
      <c r="N3226">
        <v>16</v>
      </c>
      <c r="O3226">
        <v>17</v>
      </c>
      <c r="P3226">
        <v>27</v>
      </c>
      <c r="Q3226">
        <v>18</v>
      </c>
      <c r="R3226" t="s">
        <v>698</v>
      </c>
      <c r="S3226" s="1" t="s">
        <v>61</v>
      </c>
    </row>
    <row r="3227" spans="1:19" ht="14.25" customHeight="1" x14ac:dyDescent="0.2">
      <c r="A3227">
        <v>370528118</v>
      </c>
      <c r="B3227" t="s">
        <v>19</v>
      </c>
      <c r="C3227" t="str">
        <f>VLOOKUP(B3227,Sheet1!$B$4:$C$35,2,FALSE)</f>
        <v>Baltimore Orioles</v>
      </c>
      <c r="D3227" t="s">
        <v>42</v>
      </c>
      <c r="E3227" t="str">
        <f>VLOOKUP(D3227,Sheet1!$B$4:$C$35,2,FALSE)</f>
        <v>Houston Astros</v>
      </c>
      <c r="F3227">
        <v>4</v>
      </c>
      <c r="G3227">
        <v>8</v>
      </c>
      <c r="H3227">
        <v>12</v>
      </c>
      <c r="J3227">
        <v>1</v>
      </c>
      <c r="K3227">
        <v>2</v>
      </c>
      <c r="L3227">
        <v>0</v>
      </c>
      <c r="M3227">
        <v>0</v>
      </c>
      <c r="N3227">
        <v>6</v>
      </c>
      <c r="O3227">
        <v>13</v>
      </c>
      <c r="P3227">
        <v>13</v>
      </c>
      <c r="Q3227">
        <v>20</v>
      </c>
      <c r="R3227" t="s">
        <v>698</v>
      </c>
      <c r="S3227" s="1" t="s">
        <v>64</v>
      </c>
    </row>
    <row r="3228" spans="1:19" ht="14.25" customHeight="1" x14ac:dyDescent="0.2">
      <c r="A3228">
        <v>370528127</v>
      </c>
      <c r="B3228" t="s">
        <v>6</v>
      </c>
      <c r="C3228" t="str">
        <f>VLOOKUP(B3228,Sheet1!$B$4:$C$35,2,FALSE)</f>
        <v>St. Louis Cardinals</v>
      </c>
      <c r="D3228" t="s">
        <v>33</v>
      </c>
      <c r="E3228" t="str">
        <f>VLOOKUP(D3228,Sheet1!$B$4:$C$35,2,FALSE)</f>
        <v>Colorado Rockies</v>
      </c>
      <c r="F3228">
        <v>4</v>
      </c>
      <c r="G3228">
        <v>8</v>
      </c>
      <c r="H3228">
        <v>12</v>
      </c>
      <c r="J3228">
        <v>1</v>
      </c>
      <c r="K3228">
        <v>2</v>
      </c>
      <c r="L3228">
        <v>0</v>
      </c>
      <c r="M3228">
        <v>0</v>
      </c>
      <c r="N3228">
        <v>5</v>
      </c>
      <c r="O3228">
        <v>9</v>
      </c>
      <c r="P3228">
        <v>24</v>
      </c>
      <c r="Q3228">
        <v>13</v>
      </c>
      <c r="R3228" t="s">
        <v>698</v>
      </c>
      <c r="S3228" s="1" t="s">
        <v>56</v>
      </c>
    </row>
    <row r="3229" spans="1:19" ht="14.25" customHeight="1" x14ac:dyDescent="0.2">
      <c r="A3229">
        <v>370528126</v>
      </c>
      <c r="B3229" t="s">
        <v>25</v>
      </c>
      <c r="C3229" t="str">
        <f>VLOOKUP(B3229,Sheet1!$B$4:$C$35,2,FALSE)</f>
        <v>Atlanta Braves</v>
      </c>
      <c r="D3229" t="s">
        <v>15</v>
      </c>
      <c r="E3229" t="str">
        <f>VLOOKUP(D3229,Sheet1!$B$4:$C$35,2,FALSE)</f>
        <v>San Francisco Giants</v>
      </c>
      <c r="F3229">
        <v>1</v>
      </c>
      <c r="G3229">
        <v>7</v>
      </c>
      <c r="H3229">
        <v>8</v>
      </c>
      <c r="J3229">
        <v>5</v>
      </c>
      <c r="K3229">
        <v>3</v>
      </c>
      <c r="L3229">
        <v>0</v>
      </c>
      <c r="M3229">
        <v>0</v>
      </c>
      <c r="N3229">
        <v>3</v>
      </c>
      <c r="O3229">
        <v>10</v>
      </c>
      <c r="P3229">
        <v>9</v>
      </c>
      <c r="Q3229">
        <v>8</v>
      </c>
      <c r="R3229" t="s">
        <v>698</v>
      </c>
      <c r="S3229" s="1" t="s">
        <v>52</v>
      </c>
    </row>
    <row r="3230" spans="1:19" ht="14.25" customHeight="1" x14ac:dyDescent="0.2">
      <c r="A3230">
        <v>370528119</v>
      </c>
      <c r="B3230" t="s">
        <v>36</v>
      </c>
      <c r="C3230" t="str">
        <f>VLOOKUP(B3230,Sheet1!$B$4:$C$35,2,FALSE)</f>
        <v>Chicago Cubs</v>
      </c>
      <c r="D3230" t="s">
        <v>30</v>
      </c>
      <c r="E3230" t="str">
        <f>VLOOKUP(D3230,Sheet1!$B$4:$C$35,2,FALSE)</f>
        <v>Los Angeles Dodgers</v>
      </c>
      <c r="F3230">
        <v>4</v>
      </c>
      <c r="G3230">
        <v>9</v>
      </c>
      <c r="H3230">
        <v>13</v>
      </c>
      <c r="J3230">
        <v>5</v>
      </c>
      <c r="K3230">
        <v>3</v>
      </c>
      <c r="L3230">
        <v>0</v>
      </c>
      <c r="M3230">
        <v>1</v>
      </c>
      <c r="N3230">
        <v>10</v>
      </c>
      <c r="O3230">
        <v>12</v>
      </c>
      <c r="P3230">
        <v>20</v>
      </c>
      <c r="Q3230">
        <v>23</v>
      </c>
      <c r="R3230" t="s">
        <v>698</v>
      </c>
      <c r="S3230" s="1" t="s">
        <v>65</v>
      </c>
    </row>
    <row r="3231" spans="1:19" ht="14.25" customHeight="1" x14ac:dyDescent="0.2">
      <c r="A3231">
        <v>370528123</v>
      </c>
      <c r="B3231" t="s">
        <v>12</v>
      </c>
      <c r="C3231" t="str">
        <f>VLOOKUP(B3231,Sheet1!$B$4:$C$35,2,FALSE)</f>
        <v>New York Mets</v>
      </c>
      <c r="D3231" t="s">
        <v>7</v>
      </c>
      <c r="E3231" t="str">
        <f>VLOOKUP(D3231,Sheet1!$B$4:$C$35,2,FALSE)</f>
        <v>Pittsburgh Pirates</v>
      </c>
      <c r="F3231">
        <v>7</v>
      </c>
      <c r="G3231">
        <v>2</v>
      </c>
      <c r="H3231">
        <v>9</v>
      </c>
      <c r="J3231">
        <v>4</v>
      </c>
      <c r="K3231">
        <v>0</v>
      </c>
      <c r="L3231">
        <v>1</v>
      </c>
      <c r="M3231">
        <v>0</v>
      </c>
      <c r="N3231">
        <v>8</v>
      </c>
      <c r="O3231">
        <v>7</v>
      </c>
      <c r="P3231">
        <v>21</v>
      </c>
      <c r="Q3231">
        <v>13</v>
      </c>
      <c r="R3231" t="s">
        <v>699</v>
      </c>
      <c r="S3231" s="1" t="s">
        <v>8</v>
      </c>
    </row>
    <row r="3232" spans="1:19" ht="14.25" customHeight="1" x14ac:dyDescent="0.2">
      <c r="A3232">
        <v>370529101</v>
      </c>
      <c r="B3232" t="s">
        <v>43</v>
      </c>
      <c r="C3232" t="str">
        <f>VLOOKUP(B3232,Sheet1!$B$4:$C$35,2,FALSE)</f>
        <v>New York Yankees</v>
      </c>
      <c r="D3232" t="s">
        <v>19</v>
      </c>
      <c r="E3232" t="str">
        <f>VLOOKUP(D3232,Sheet1!$B$4:$C$35,2,FALSE)</f>
        <v>Baltimore Orioles</v>
      </c>
      <c r="F3232">
        <v>2</v>
      </c>
      <c r="G3232">
        <v>3</v>
      </c>
      <c r="H3232">
        <v>5</v>
      </c>
      <c r="J3232">
        <v>2</v>
      </c>
      <c r="K3232">
        <v>1</v>
      </c>
      <c r="L3232">
        <v>0</v>
      </c>
      <c r="M3232">
        <v>0</v>
      </c>
      <c r="N3232">
        <v>11</v>
      </c>
      <c r="O3232">
        <v>6</v>
      </c>
      <c r="P3232">
        <v>11</v>
      </c>
      <c r="Q3232">
        <v>10</v>
      </c>
      <c r="R3232" t="s">
        <v>699</v>
      </c>
      <c r="S3232" s="1" t="s">
        <v>20</v>
      </c>
    </row>
    <row r="3233" spans="1:19" ht="14.25" customHeight="1" x14ac:dyDescent="0.2">
      <c r="A3233">
        <v>370529104</v>
      </c>
      <c r="B3233" t="s">
        <v>45</v>
      </c>
      <c r="C3233" t="str">
        <f>VLOOKUP(B3233,Sheet1!$B$4:$C$35,2,FALSE)</f>
        <v>Boston Red Sox</v>
      </c>
      <c r="D3233" t="s">
        <v>39</v>
      </c>
      <c r="E3233" t="str">
        <f>VLOOKUP(D3233,Sheet1!$B$4:$C$35,2,FALSE)</f>
        <v>Chicago White Sox</v>
      </c>
      <c r="F3233">
        <v>4</v>
      </c>
      <c r="G3233">
        <v>5</v>
      </c>
      <c r="H3233">
        <v>9</v>
      </c>
      <c r="J3233">
        <v>3</v>
      </c>
      <c r="K3233">
        <v>4</v>
      </c>
      <c r="L3233">
        <v>0</v>
      </c>
      <c r="M3233">
        <v>1</v>
      </c>
      <c r="N3233">
        <v>10</v>
      </c>
      <c r="O3233">
        <v>10</v>
      </c>
      <c r="P3233">
        <v>9</v>
      </c>
      <c r="Q3233">
        <v>11</v>
      </c>
      <c r="R3233" t="s">
        <v>699</v>
      </c>
      <c r="S3233" s="1" t="s">
        <v>55</v>
      </c>
    </row>
    <row r="3234" spans="1:19" ht="14.25" customHeight="1" x14ac:dyDescent="0.2">
      <c r="A3234">
        <v>370529109</v>
      </c>
      <c r="B3234" t="s">
        <v>42</v>
      </c>
      <c r="C3234" t="str">
        <f>VLOOKUP(B3234,Sheet1!$B$4:$C$35,2,FALSE)</f>
        <v>Houston Astros</v>
      </c>
      <c r="D3234" t="s">
        <v>18</v>
      </c>
      <c r="E3234" t="str">
        <f>VLOOKUP(D3234,Sheet1!$B$4:$C$35,2,FALSE)</f>
        <v>Minnesota Twins</v>
      </c>
      <c r="F3234">
        <v>16</v>
      </c>
      <c r="G3234">
        <v>8</v>
      </c>
      <c r="H3234">
        <v>24</v>
      </c>
      <c r="J3234">
        <v>3</v>
      </c>
      <c r="K3234">
        <v>5</v>
      </c>
      <c r="L3234">
        <v>0</v>
      </c>
      <c r="M3234">
        <v>0</v>
      </c>
      <c r="N3234">
        <v>12</v>
      </c>
      <c r="O3234">
        <v>6</v>
      </c>
      <c r="P3234">
        <v>31</v>
      </c>
      <c r="Q3234">
        <v>21</v>
      </c>
      <c r="R3234" t="s">
        <v>699</v>
      </c>
      <c r="S3234" s="1" t="s">
        <v>61</v>
      </c>
    </row>
    <row r="3235" spans="1:19" ht="14.25" customHeight="1" x14ac:dyDescent="0.2">
      <c r="A3235">
        <v>370529124</v>
      </c>
      <c r="B3235" t="s">
        <v>30</v>
      </c>
      <c r="C3235" t="str">
        <f>VLOOKUP(B3235,Sheet1!$B$4:$C$35,2,FALSE)</f>
        <v>Los Angeles Dodgers</v>
      </c>
      <c r="D3235" t="s">
        <v>6</v>
      </c>
      <c r="E3235" t="str">
        <f>VLOOKUP(D3235,Sheet1!$B$4:$C$35,2,FALSE)</f>
        <v>St. Louis Cardinals</v>
      </c>
      <c r="F3235">
        <v>5</v>
      </c>
      <c r="G3235">
        <v>1</v>
      </c>
      <c r="H3235">
        <v>6</v>
      </c>
      <c r="J3235">
        <v>2</v>
      </c>
      <c r="K3235">
        <v>2</v>
      </c>
      <c r="L3235">
        <v>0</v>
      </c>
      <c r="M3235">
        <v>2</v>
      </c>
      <c r="N3235">
        <v>6</v>
      </c>
      <c r="O3235">
        <v>8</v>
      </c>
      <c r="P3235">
        <v>19</v>
      </c>
      <c r="Q3235">
        <v>6</v>
      </c>
      <c r="R3235" t="s">
        <v>699</v>
      </c>
      <c r="S3235" s="1" t="s">
        <v>62</v>
      </c>
    </row>
    <row r="3236" spans="1:19" ht="14.25" customHeight="1" x14ac:dyDescent="0.2">
      <c r="A3236">
        <v>370529127</v>
      </c>
      <c r="B3236" t="s">
        <v>21</v>
      </c>
      <c r="C3236" t="str">
        <f>VLOOKUP(B3236,Sheet1!$B$4:$C$35,2,FALSE)</f>
        <v>Seatle Mariners</v>
      </c>
      <c r="D3236" t="s">
        <v>33</v>
      </c>
      <c r="E3236" t="str">
        <f>VLOOKUP(D3236,Sheet1!$B$4:$C$35,2,FALSE)</f>
        <v>Colorado Rockies</v>
      </c>
      <c r="F3236">
        <v>6</v>
      </c>
      <c r="G3236">
        <v>5</v>
      </c>
      <c r="H3236">
        <v>11</v>
      </c>
      <c r="J3236">
        <v>3</v>
      </c>
      <c r="K3236">
        <v>6</v>
      </c>
      <c r="L3236">
        <v>0</v>
      </c>
      <c r="M3236">
        <v>0</v>
      </c>
      <c r="N3236">
        <v>6</v>
      </c>
      <c r="O3236">
        <v>8</v>
      </c>
      <c r="P3236">
        <v>13</v>
      </c>
      <c r="Q3236">
        <v>15</v>
      </c>
      <c r="R3236" t="s">
        <v>699</v>
      </c>
      <c r="S3236" s="1" t="s">
        <v>56</v>
      </c>
    </row>
    <row r="3237" spans="1:19" ht="14.25" customHeight="1" x14ac:dyDescent="0.2">
      <c r="A3237">
        <v>370529126</v>
      </c>
      <c r="B3237" t="s">
        <v>24</v>
      </c>
      <c r="C3237" t="str">
        <f>VLOOKUP(B3237,Sheet1!$B$4:$C$35,2,FALSE)</f>
        <v>Washington Nationals</v>
      </c>
      <c r="D3237" t="s">
        <v>15</v>
      </c>
      <c r="E3237" t="str">
        <f>VLOOKUP(D3237,Sheet1!$B$4:$C$35,2,FALSE)</f>
        <v>San Francisco Giants</v>
      </c>
      <c r="F3237">
        <v>3</v>
      </c>
      <c r="G3237">
        <v>0</v>
      </c>
      <c r="H3237">
        <v>3</v>
      </c>
      <c r="J3237">
        <v>2</v>
      </c>
      <c r="K3237">
        <v>1</v>
      </c>
      <c r="L3237">
        <v>0</v>
      </c>
      <c r="M3237">
        <v>0</v>
      </c>
      <c r="N3237">
        <v>9</v>
      </c>
      <c r="O3237">
        <v>6</v>
      </c>
      <c r="P3237">
        <v>12</v>
      </c>
      <c r="Q3237">
        <v>9</v>
      </c>
      <c r="R3237" t="s">
        <v>699</v>
      </c>
      <c r="S3237" s="1" t="s">
        <v>52</v>
      </c>
    </row>
    <row r="3238" spans="1:19" ht="14.25" customHeight="1" x14ac:dyDescent="0.2">
      <c r="A3238">
        <v>370529123</v>
      </c>
      <c r="B3238" t="s">
        <v>34</v>
      </c>
      <c r="C3238" t="str">
        <f>VLOOKUP(B3238,Sheet1!$B$4:$C$35,2,FALSE)</f>
        <v>Arizona Diamondbacks</v>
      </c>
      <c r="D3238" t="s">
        <v>7</v>
      </c>
      <c r="E3238" t="str">
        <f>VLOOKUP(D3238,Sheet1!$B$4:$C$35,2,FALSE)</f>
        <v>Pittsburgh Pirates</v>
      </c>
      <c r="F3238">
        <v>3</v>
      </c>
      <c r="G3238">
        <v>4</v>
      </c>
      <c r="H3238">
        <v>7</v>
      </c>
      <c r="J3238">
        <v>2</v>
      </c>
      <c r="K3238">
        <v>1</v>
      </c>
      <c r="L3238">
        <v>0</v>
      </c>
      <c r="M3238">
        <v>1</v>
      </c>
      <c r="N3238">
        <v>9</v>
      </c>
      <c r="O3238">
        <v>6</v>
      </c>
      <c r="P3238">
        <v>11</v>
      </c>
      <c r="Q3238">
        <v>17</v>
      </c>
      <c r="R3238" t="s">
        <v>699</v>
      </c>
      <c r="S3238" s="1" t="s">
        <v>8</v>
      </c>
    </row>
    <row r="3239" spans="1:19" ht="14.25" customHeight="1" x14ac:dyDescent="0.2">
      <c r="A3239">
        <v>370529105</v>
      </c>
      <c r="B3239" t="s">
        <v>40</v>
      </c>
      <c r="C3239" t="str">
        <f>VLOOKUP(B3239,Sheet1!$B$4:$C$35,2,FALSE)</f>
        <v>Oakland Athletics</v>
      </c>
      <c r="D3239" t="s">
        <v>46</v>
      </c>
      <c r="E3239" t="str">
        <f>VLOOKUP(D3239,Sheet1!$B$4:$C$35,2,FALSE)</f>
        <v>Cleveland Indians</v>
      </c>
      <c r="F3239">
        <v>3</v>
      </c>
      <c r="G3239">
        <v>5</v>
      </c>
      <c r="H3239">
        <v>8</v>
      </c>
      <c r="J3239">
        <v>2</v>
      </c>
      <c r="K3239">
        <v>1</v>
      </c>
      <c r="L3239">
        <v>0</v>
      </c>
      <c r="M3239">
        <v>3</v>
      </c>
      <c r="N3239">
        <v>7</v>
      </c>
      <c r="O3239">
        <v>12</v>
      </c>
      <c r="P3239">
        <v>16</v>
      </c>
      <c r="Q3239">
        <v>21</v>
      </c>
      <c r="R3239" t="s">
        <v>699</v>
      </c>
      <c r="S3239" s="1" t="s">
        <v>47</v>
      </c>
    </row>
    <row r="3240" spans="1:19" ht="14.25" customHeight="1" x14ac:dyDescent="0.2">
      <c r="A3240">
        <v>370529121</v>
      </c>
      <c r="B3240" t="s">
        <v>16</v>
      </c>
      <c r="C3240" t="str">
        <f>VLOOKUP(B3240,Sheet1!$B$4:$C$35,2,FALSE)</f>
        <v>Milwaukee Brewers</v>
      </c>
      <c r="D3240" t="s">
        <v>12</v>
      </c>
      <c r="E3240" t="str">
        <f>VLOOKUP(D3240,Sheet1!$B$4:$C$35,2,FALSE)</f>
        <v>New York Mets</v>
      </c>
      <c r="F3240">
        <v>2</v>
      </c>
      <c r="G3240">
        <v>4</v>
      </c>
      <c r="H3240">
        <v>6</v>
      </c>
      <c r="J3240">
        <v>3</v>
      </c>
      <c r="K3240">
        <v>2</v>
      </c>
      <c r="L3240">
        <v>0</v>
      </c>
      <c r="M3240">
        <v>0</v>
      </c>
      <c r="N3240">
        <v>5</v>
      </c>
      <c r="O3240">
        <v>9</v>
      </c>
      <c r="P3240">
        <v>8</v>
      </c>
      <c r="Q3240">
        <v>9</v>
      </c>
      <c r="R3240" t="s">
        <v>699</v>
      </c>
      <c r="S3240" s="1" t="s">
        <v>54</v>
      </c>
    </row>
    <row r="3241" spans="1:19" ht="14.25" customHeight="1" x14ac:dyDescent="0.2">
      <c r="A3241">
        <v>370529125</v>
      </c>
      <c r="B3241" t="s">
        <v>36</v>
      </c>
      <c r="C3241" t="str">
        <f>VLOOKUP(B3241,Sheet1!$B$4:$C$35,2,FALSE)</f>
        <v>Chicago Cubs</v>
      </c>
      <c r="D3241" t="s">
        <v>31</v>
      </c>
      <c r="E3241" t="str">
        <f>VLOOKUP(D3241,Sheet1!$B$4:$C$35,2,FALSE)</f>
        <v>San Diego Padres</v>
      </c>
      <c r="F3241">
        <v>2</v>
      </c>
      <c r="G3241">
        <v>5</v>
      </c>
      <c r="H3241">
        <v>7</v>
      </c>
      <c r="J3241">
        <v>1</v>
      </c>
      <c r="K3241">
        <v>10</v>
      </c>
      <c r="L3241">
        <v>0</v>
      </c>
      <c r="M3241">
        <v>0</v>
      </c>
      <c r="N3241">
        <v>8</v>
      </c>
      <c r="O3241">
        <v>6</v>
      </c>
      <c r="P3241">
        <v>5</v>
      </c>
      <c r="Q3241">
        <v>11</v>
      </c>
      <c r="R3241" t="s">
        <v>699</v>
      </c>
      <c r="S3241" s="1" t="s">
        <v>32</v>
      </c>
    </row>
    <row r="3242" spans="1:19" ht="14.25" customHeight="1" x14ac:dyDescent="0.2">
      <c r="A3242">
        <v>370529107</v>
      </c>
      <c r="B3242" t="s">
        <v>48</v>
      </c>
      <c r="C3242" t="str">
        <f>VLOOKUP(B3242,Sheet1!$B$4:$C$35,2,FALSE)</f>
        <v>Detroit Tigers</v>
      </c>
      <c r="D3242" t="s">
        <v>13</v>
      </c>
      <c r="E3242" t="str">
        <f>VLOOKUP(D3242,Sheet1!$B$4:$C$35,2,FALSE)</f>
        <v>Kansas City Royals</v>
      </c>
      <c r="F3242">
        <v>10</v>
      </c>
      <c r="G3242">
        <v>7</v>
      </c>
      <c r="H3242">
        <v>17</v>
      </c>
      <c r="J3242">
        <v>5</v>
      </c>
      <c r="K3242">
        <v>6</v>
      </c>
      <c r="L3242">
        <v>0</v>
      </c>
      <c r="M3242">
        <v>0</v>
      </c>
      <c r="N3242">
        <v>5</v>
      </c>
      <c r="O3242">
        <v>6</v>
      </c>
      <c r="P3242">
        <v>17</v>
      </c>
      <c r="Q3242">
        <v>18</v>
      </c>
      <c r="R3242" t="s">
        <v>699</v>
      </c>
      <c r="S3242" s="1" t="s">
        <v>14</v>
      </c>
    </row>
    <row r="3243" spans="1:19" ht="14.25" customHeight="1" x14ac:dyDescent="0.2">
      <c r="A3243">
        <v>370529114</v>
      </c>
      <c r="B3243" t="s">
        <v>28</v>
      </c>
      <c r="C3243" t="str">
        <f>VLOOKUP(B3243,Sheet1!$B$4:$C$35,2,FALSE)</f>
        <v>Cincinnati Reds</v>
      </c>
      <c r="D3243" t="s">
        <v>9</v>
      </c>
      <c r="E3243" t="str">
        <f>VLOOKUP(D3243,Sheet1!$B$4:$C$35,2,FALSE)</f>
        <v>Toronto Blue Jays</v>
      </c>
      <c r="F3243">
        <v>2</v>
      </c>
      <c r="G3243">
        <v>17</v>
      </c>
      <c r="H3243">
        <v>19</v>
      </c>
      <c r="J3243">
        <v>7</v>
      </c>
      <c r="K3243">
        <v>1</v>
      </c>
      <c r="L3243">
        <v>1</v>
      </c>
      <c r="M3243">
        <v>0</v>
      </c>
      <c r="N3243">
        <v>1</v>
      </c>
      <c r="O3243">
        <v>7</v>
      </c>
      <c r="P3243">
        <v>9</v>
      </c>
      <c r="Q3243">
        <v>37</v>
      </c>
      <c r="R3243" t="s">
        <v>699</v>
      </c>
      <c r="S3243" t="s">
        <v>57</v>
      </c>
    </row>
    <row r="3244" spans="1:19" ht="14.25" customHeight="1" x14ac:dyDescent="0.2">
      <c r="A3244">
        <v>370529128</v>
      </c>
      <c r="B3244" t="s">
        <v>27</v>
      </c>
      <c r="C3244" t="str">
        <f>VLOOKUP(B3244,Sheet1!$B$4:$C$35,2,FALSE)</f>
        <v>Philadelphia Phillies</v>
      </c>
      <c r="D3244" t="s">
        <v>49</v>
      </c>
      <c r="E3244" t="str">
        <f>VLOOKUP(D3244,Sheet1!$B$4:$C$35,2,FALSE)</f>
        <v>Miami Marlins</v>
      </c>
      <c r="F3244">
        <v>1</v>
      </c>
      <c r="G3244">
        <v>4</v>
      </c>
      <c r="H3244">
        <v>5</v>
      </c>
      <c r="J3244">
        <v>3</v>
      </c>
      <c r="K3244">
        <v>3</v>
      </c>
      <c r="L3244">
        <v>1</v>
      </c>
      <c r="M3244">
        <v>0</v>
      </c>
      <c r="N3244">
        <v>2</v>
      </c>
      <c r="O3244">
        <v>10</v>
      </c>
      <c r="P3244">
        <v>5</v>
      </c>
      <c r="Q3244">
        <v>11</v>
      </c>
      <c r="R3244" t="s">
        <v>699</v>
      </c>
      <c r="S3244" s="1" t="s">
        <v>50</v>
      </c>
    </row>
    <row r="3245" spans="1:19" ht="14.25" customHeight="1" x14ac:dyDescent="0.2">
      <c r="A3245">
        <v>370529113</v>
      </c>
      <c r="B3245" t="s">
        <v>10</v>
      </c>
      <c r="C3245" t="str">
        <f>VLOOKUP(B3245,Sheet1!$B$4:$C$35,2,FALSE)</f>
        <v>Tampa Bay Rays</v>
      </c>
      <c r="D3245" t="s">
        <v>22</v>
      </c>
      <c r="E3245" t="str">
        <f>VLOOKUP(D3245,Sheet1!$B$4:$C$35,2,FALSE)</f>
        <v>Texas Rangers</v>
      </c>
      <c r="F3245">
        <v>10</v>
      </c>
      <c r="G3245">
        <v>8</v>
      </c>
      <c r="H3245">
        <v>18</v>
      </c>
      <c r="J3245">
        <v>5</v>
      </c>
      <c r="K3245">
        <v>2</v>
      </c>
      <c r="L3245">
        <v>0</v>
      </c>
      <c r="M3245">
        <v>3</v>
      </c>
      <c r="N3245">
        <v>8</v>
      </c>
      <c r="O3245">
        <v>12</v>
      </c>
      <c r="P3245">
        <v>23</v>
      </c>
      <c r="Q3245">
        <v>22</v>
      </c>
      <c r="R3245" t="s">
        <v>700</v>
      </c>
      <c r="S3245" s="1" t="s">
        <v>23</v>
      </c>
    </row>
    <row r="3246" spans="1:19" ht="14.25" customHeight="1" x14ac:dyDescent="0.2">
      <c r="A3246">
        <v>370529103</v>
      </c>
      <c r="B3246" t="s">
        <v>25</v>
      </c>
      <c r="C3246" t="str">
        <f>VLOOKUP(B3246,Sheet1!$B$4:$C$35,2,FALSE)</f>
        <v>Atlanta Braves</v>
      </c>
      <c r="D3246" t="s">
        <v>37</v>
      </c>
      <c r="E3246" t="str">
        <f>VLOOKUP(D3246,Sheet1!$B$4:$C$35,2,FALSE)</f>
        <v>Los Angeles Angels</v>
      </c>
      <c r="F3246">
        <v>6</v>
      </c>
      <c r="G3246">
        <v>3</v>
      </c>
      <c r="H3246">
        <v>9</v>
      </c>
      <c r="J3246">
        <v>2</v>
      </c>
      <c r="K3246">
        <v>2</v>
      </c>
      <c r="L3246">
        <v>0</v>
      </c>
      <c r="M3246">
        <v>3</v>
      </c>
      <c r="N3246">
        <v>7</v>
      </c>
      <c r="O3246">
        <v>11</v>
      </c>
      <c r="P3246">
        <v>11</v>
      </c>
      <c r="Q3246">
        <v>16</v>
      </c>
      <c r="R3246" t="s">
        <v>700</v>
      </c>
      <c r="S3246" s="1" t="s">
        <v>38</v>
      </c>
    </row>
    <row r="3247" spans="1:19" ht="14.25" customHeight="1" x14ac:dyDescent="0.2">
      <c r="A3247">
        <v>370530105</v>
      </c>
      <c r="B3247" t="s">
        <v>40</v>
      </c>
      <c r="C3247" t="str">
        <f>VLOOKUP(B3247,Sheet1!$B$4:$C$35,2,FALSE)</f>
        <v>Oakland Athletics</v>
      </c>
      <c r="D3247" t="s">
        <v>46</v>
      </c>
      <c r="E3247" t="str">
        <f>VLOOKUP(D3247,Sheet1!$B$4:$C$35,2,FALSE)</f>
        <v>Cleveland Indians</v>
      </c>
      <c r="F3247">
        <v>4</v>
      </c>
      <c r="G3247">
        <v>9</v>
      </c>
      <c r="H3247">
        <v>13</v>
      </c>
      <c r="J3247">
        <v>4</v>
      </c>
      <c r="K3247">
        <v>1</v>
      </c>
      <c r="L3247">
        <v>1</v>
      </c>
      <c r="M3247">
        <v>2</v>
      </c>
      <c r="N3247">
        <v>4</v>
      </c>
      <c r="O3247">
        <v>19</v>
      </c>
      <c r="P3247">
        <v>13</v>
      </c>
      <c r="Q3247">
        <v>19</v>
      </c>
      <c r="R3247" t="s">
        <v>700</v>
      </c>
      <c r="S3247" s="1" t="s">
        <v>47</v>
      </c>
    </row>
    <row r="3248" spans="1:19" ht="14.25" customHeight="1" x14ac:dyDescent="0.2">
      <c r="A3248">
        <v>370530124</v>
      </c>
      <c r="B3248" t="s">
        <v>30</v>
      </c>
      <c r="C3248" t="str">
        <f>VLOOKUP(B3248,Sheet1!$B$4:$C$35,2,FALSE)</f>
        <v>Los Angeles Dodgers</v>
      </c>
      <c r="D3248" t="s">
        <v>6</v>
      </c>
      <c r="E3248" t="str">
        <f>VLOOKUP(D3248,Sheet1!$B$4:$C$35,2,FALSE)</f>
        <v>St. Louis Cardinals</v>
      </c>
      <c r="F3248">
        <v>9</v>
      </c>
      <c r="G3248">
        <v>4</v>
      </c>
      <c r="H3248">
        <v>13</v>
      </c>
      <c r="J3248">
        <v>3</v>
      </c>
      <c r="K3248">
        <v>8</v>
      </c>
      <c r="L3248">
        <v>1</v>
      </c>
      <c r="M3248">
        <v>0</v>
      </c>
      <c r="N3248">
        <v>8</v>
      </c>
      <c r="O3248">
        <v>11</v>
      </c>
      <c r="P3248">
        <v>15</v>
      </c>
      <c r="Q3248">
        <v>11</v>
      </c>
      <c r="R3248" t="s">
        <v>700</v>
      </c>
      <c r="S3248" s="1" t="s">
        <v>62</v>
      </c>
    </row>
    <row r="3249" spans="1:19" ht="14.25" customHeight="1" x14ac:dyDescent="0.2">
      <c r="A3249">
        <v>370530101</v>
      </c>
      <c r="B3249" t="s">
        <v>43</v>
      </c>
      <c r="C3249" t="str">
        <f>VLOOKUP(B3249,Sheet1!$B$4:$C$35,2,FALSE)</f>
        <v>New York Yankees</v>
      </c>
      <c r="D3249" t="s">
        <v>19</v>
      </c>
      <c r="E3249" t="str">
        <f>VLOOKUP(D3249,Sheet1!$B$4:$C$35,2,FALSE)</f>
        <v>Baltimore Orioles</v>
      </c>
      <c r="F3249">
        <v>8</v>
      </c>
      <c r="G3249">
        <v>3</v>
      </c>
      <c r="H3249">
        <v>11</v>
      </c>
      <c r="J3249">
        <v>3</v>
      </c>
      <c r="K3249">
        <v>3</v>
      </c>
      <c r="L3249">
        <v>0</v>
      </c>
      <c r="M3249">
        <v>0</v>
      </c>
      <c r="N3249">
        <v>11</v>
      </c>
      <c r="O3249">
        <v>6</v>
      </c>
      <c r="P3249">
        <v>28</v>
      </c>
      <c r="Q3249">
        <v>9</v>
      </c>
      <c r="R3249" t="s">
        <v>700</v>
      </c>
      <c r="S3249" s="1" t="s">
        <v>20</v>
      </c>
    </row>
    <row r="3250" spans="1:19" ht="14.25" customHeight="1" x14ac:dyDescent="0.2">
      <c r="A3250">
        <v>370530123</v>
      </c>
      <c r="B3250" t="s">
        <v>34</v>
      </c>
      <c r="C3250" t="str">
        <f>VLOOKUP(B3250,Sheet1!$B$4:$C$35,2,FALSE)</f>
        <v>Arizona Diamondbacks</v>
      </c>
      <c r="D3250" t="s">
        <v>7</v>
      </c>
      <c r="E3250" t="str">
        <f>VLOOKUP(D3250,Sheet1!$B$4:$C$35,2,FALSE)</f>
        <v>Pittsburgh Pirates</v>
      </c>
      <c r="F3250">
        <v>3</v>
      </c>
      <c r="G3250">
        <v>0</v>
      </c>
      <c r="H3250">
        <v>3</v>
      </c>
      <c r="J3250">
        <v>0</v>
      </c>
      <c r="K3250">
        <v>1</v>
      </c>
      <c r="L3250">
        <v>0</v>
      </c>
      <c r="M3250">
        <v>0</v>
      </c>
      <c r="N3250">
        <v>10</v>
      </c>
      <c r="O3250">
        <v>5</v>
      </c>
      <c r="P3250">
        <v>10</v>
      </c>
      <c r="Q3250">
        <v>5</v>
      </c>
      <c r="R3250" t="s">
        <v>700</v>
      </c>
      <c r="S3250" s="1" t="s">
        <v>8</v>
      </c>
    </row>
    <row r="3251" spans="1:19" ht="14.25" customHeight="1" x14ac:dyDescent="0.2">
      <c r="A3251">
        <v>370530114</v>
      </c>
      <c r="B3251" t="s">
        <v>28</v>
      </c>
      <c r="C3251" t="str">
        <f>VLOOKUP(B3251,Sheet1!$B$4:$C$35,2,FALSE)</f>
        <v>Cincinnati Reds</v>
      </c>
      <c r="D3251" t="s">
        <v>9</v>
      </c>
      <c r="E3251" t="str">
        <f>VLOOKUP(D3251,Sheet1!$B$4:$C$35,2,FALSE)</f>
        <v>Toronto Blue Jays</v>
      </c>
      <c r="F3251">
        <v>4</v>
      </c>
      <c r="G3251">
        <v>6</v>
      </c>
      <c r="H3251">
        <v>10</v>
      </c>
      <c r="J3251">
        <v>3</v>
      </c>
      <c r="K3251">
        <v>6</v>
      </c>
      <c r="L3251">
        <v>3</v>
      </c>
      <c r="M3251">
        <v>0</v>
      </c>
      <c r="N3251">
        <v>8</v>
      </c>
      <c r="O3251">
        <v>11</v>
      </c>
      <c r="P3251">
        <v>18</v>
      </c>
      <c r="Q3251">
        <v>19</v>
      </c>
      <c r="R3251" t="s">
        <v>700</v>
      </c>
      <c r="S3251" t="s">
        <v>57</v>
      </c>
    </row>
    <row r="3252" spans="1:19" ht="14.25" customHeight="1" x14ac:dyDescent="0.2">
      <c r="A3252">
        <v>370530121</v>
      </c>
      <c r="B3252" t="s">
        <v>16</v>
      </c>
      <c r="C3252" t="str">
        <f>VLOOKUP(B3252,Sheet1!$B$4:$C$35,2,FALSE)</f>
        <v>Milwaukee Brewers</v>
      </c>
      <c r="D3252" t="s">
        <v>12</v>
      </c>
      <c r="E3252" t="str">
        <f>VLOOKUP(D3252,Sheet1!$B$4:$C$35,2,FALSE)</f>
        <v>New York Mets</v>
      </c>
      <c r="F3252">
        <v>4</v>
      </c>
      <c r="G3252">
        <v>5</v>
      </c>
      <c r="H3252">
        <v>9</v>
      </c>
      <c r="J3252">
        <v>3</v>
      </c>
      <c r="K3252">
        <v>8</v>
      </c>
      <c r="L3252">
        <v>0</v>
      </c>
      <c r="M3252">
        <v>0</v>
      </c>
      <c r="N3252">
        <v>8</v>
      </c>
      <c r="O3252">
        <v>13</v>
      </c>
      <c r="P3252">
        <v>13</v>
      </c>
      <c r="Q3252">
        <v>19</v>
      </c>
      <c r="R3252" t="s">
        <v>700</v>
      </c>
      <c r="S3252" s="1" t="s">
        <v>54</v>
      </c>
    </row>
    <row r="3253" spans="1:19" ht="14.25" customHeight="1" x14ac:dyDescent="0.2">
      <c r="A3253">
        <v>370530127</v>
      </c>
      <c r="B3253" t="s">
        <v>21</v>
      </c>
      <c r="C3253" t="str">
        <f>VLOOKUP(B3253,Sheet1!$B$4:$C$35,2,FALSE)</f>
        <v>Seatle Mariners</v>
      </c>
      <c r="D3253" t="s">
        <v>33</v>
      </c>
      <c r="E3253" t="str">
        <f>VLOOKUP(D3253,Sheet1!$B$4:$C$35,2,FALSE)</f>
        <v>Colorado Rockies</v>
      </c>
      <c r="F3253">
        <v>10</v>
      </c>
      <c r="G3253">
        <v>4</v>
      </c>
      <c r="H3253">
        <v>14</v>
      </c>
      <c r="J3253">
        <v>5</v>
      </c>
      <c r="K3253">
        <v>4</v>
      </c>
      <c r="L3253">
        <v>1</v>
      </c>
      <c r="M3253">
        <v>0</v>
      </c>
      <c r="N3253">
        <v>2</v>
      </c>
      <c r="O3253">
        <v>6</v>
      </c>
      <c r="P3253">
        <v>30</v>
      </c>
      <c r="Q3253">
        <v>11</v>
      </c>
      <c r="R3253" t="s">
        <v>700</v>
      </c>
      <c r="S3253" s="1" t="s">
        <v>56</v>
      </c>
    </row>
    <row r="3254" spans="1:19" ht="14.25" customHeight="1" x14ac:dyDescent="0.2">
      <c r="A3254">
        <v>370530128</v>
      </c>
      <c r="B3254" t="s">
        <v>27</v>
      </c>
      <c r="C3254" t="str">
        <f>VLOOKUP(B3254,Sheet1!$B$4:$C$35,2,FALSE)</f>
        <v>Philadelphia Phillies</v>
      </c>
      <c r="D3254" t="s">
        <v>49</v>
      </c>
      <c r="E3254" t="str">
        <f>VLOOKUP(D3254,Sheet1!$B$4:$C$35,2,FALSE)</f>
        <v>Miami Marlins</v>
      </c>
      <c r="F3254">
        <v>2</v>
      </c>
      <c r="G3254">
        <v>7</v>
      </c>
      <c r="H3254">
        <v>9</v>
      </c>
      <c r="J3254">
        <v>5</v>
      </c>
      <c r="K3254">
        <v>3</v>
      </c>
      <c r="L3254">
        <v>0</v>
      </c>
      <c r="M3254">
        <v>0</v>
      </c>
      <c r="N3254">
        <v>11</v>
      </c>
      <c r="O3254">
        <v>8</v>
      </c>
      <c r="P3254">
        <v>6</v>
      </c>
      <c r="Q3254">
        <v>18</v>
      </c>
      <c r="R3254" t="s">
        <v>700</v>
      </c>
      <c r="S3254" s="1" t="s">
        <v>50</v>
      </c>
    </row>
    <row r="3255" spans="1:19" ht="14.25" customHeight="1" x14ac:dyDescent="0.2">
      <c r="A3255">
        <v>370530113</v>
      </c>
      <c r="B3255" t="s">
        <v>10</v>
      </c>
      <c r="C3255" t="str">
        <f>VLOOKUP(B3255,Sheet1!$B$4:$C$35,2,FALSE)</f>
        <v>Tampa Bay Rays</v>
      </c>
      <c r="D3255" t="s">
        <v>22</v>
      </c>
      <c r="E3255" t="str">
        <f>VLOOKUP(D3255,Sheet1!$B$4:$C$35,2,FALSE)</f>
        <v>Texas Rangers</v>
      </c>
      <c r="F3255">
        <v>5</v>
      </c>
      <c r="G3255">
        <v>9</v>
      </c>
      <c r="H3255">
        <v>14</v>
      </c>
      <c r="J3255">
        <v>4</v>
      </c>
      <c r="K3255">
        <v>2</v>
      </c>
      <c r="L3255">
        <v>1</v>
      </c>
      <c r="M3255">
        <v>0</v>
      </c>
      <c r="N3255">
        <v>10</v>
      </c>
      <c r="O3255">
        <v>5</v>
      </c>
      <c r="P3255">
        <v>22</v>
      </c>
      <c r="Q3255">
        <v>19</v>
      </c>
      <c r="R3255" t="s">
        <v>701</v>
      </c>
      <c r="S3255" s="1" t="s">
        <v>23</v>
      </c>
    </row>
    <row r="3256" spans="1:19" ht="14.25" customHeight="1" x14ac:dyDescent="0.2">
      <c r="A3256">
        <v>370530104</v>
      </c>
      <c r="B3256" t="s">
        <v>45</v>
      </c>
      <c r="C3256" t="str">
        <f>VLOOKUP(B3256,Sheet1!$B$4:$C$35,2,FALSE)</f>
        <v>Boston Red Sox</v>
      </c>
      <c r="D3256" t="s">
        <v>39</v>
      </c>
      <c r="E3256" t="str">
        <f>VLOOKUP(D3256,Sheet1!$B$4:$C$35,2,FALSE)</f>
        <v>Chicago White Sox</v>
      </c>
      <c r="F3256">
        <v>13</v>
      </c>
      <c r="G3256">
        <v>7</v>
      </c>
      <c r="H3256">
        <v>20</v>
      </c>
      <c r="J3256">
        <v>3</v>
      </c>
      <c r="K3256">
        <v>4</v>
      </c>
      <c r="L3256">
        <v>1</v>
      </c>
      <c r="M3256">
        <v>0</v>
      </c>
      <c r="N3256">
        <v>14</v>
      </c>
      <c r="O3256">
        <v>11</v>
      </c>
      <c r="P3256">
        <v>39</v>
      </c>
      <c r="Q3256">
        <v>22</v>
      </c>
      <c r="R3256" t="s">
        <v>701</v>
      </c>
      <c r="S3256" s="1" t="s">
        <v>55</v>
      </c>
    </row>
    <row r="3257" spans="1:19" ht="14.25" customHeight="1" x14ac:dyDescent="0.2">
      <c r="A3257">
        <v>370530109</v>
      </c>
      <c r="B3257" t="s">
        <v>42</v>
      </c>
      <c r="C3257" t="str">
        <f>VLOOKUP(B3257,Sheet1!$B$4:$C$35,2,FALSE)</f>
        <v>Houston Astros</v>
      </c>
      <c r="D3257" t="s">
        <v>18</v>
      </c>
      <c r="E3257" t="str">
        <f>VLOOKUP(D3257,Sheet1!$B$4:$C$35,2,FALSE)</f>
        <v>Minnesota Twins</v>
      </c>
      <c r="F3257">
        <v>7</v>
      </c>
      <c r="G3257">
        <v>2</v>
      </c>
      <c r="H3257">
        <v>9</v>
      </c>
      <c r="J3257">
        <v>3</v>
      </c>
      <c r="K3257">
        <v>6</v>
      </c>
      <c r="L3257">
        <v>0</v>
      </c>
      <c r="M3257">
        <v>2</v>
      </c>
      <c r="N3257">
        <v>8</v>
      </c>
      <c r="O3257">
        <v>8</v>
      </c>
      <c r="P3257">
        <v>14</v>
      </c>
      <c r="Q3257">
        <v>8</v>
      </c>
      <c r="R3257" t="s">
        <v>701</v>
      </c>
      <c r="S3257" s="1" t="s">
        <v>61</v>
      </c>
    </row>
    <row r="3258" spans="1:19" ht="14.25" customHeight="1" x14ac:dyDescent="0.2">
      <c r="A3258">
        <v>370530107</v>
      </c>
      <c r="B3258" t="s">
        <v>48</v>
      </c>
      <c r="C3258" t="str">
        <f>VLOOKUP(B3258,Sheet1!$B$4:$C$35,2,FALSE)</f>
        <v>Detroit Tigers</v>
      </c>
      <c r="D3258" t="s">
        <v>13</v>
      </c>
      <c r="E3258" t="str">
        <f>VLOOKUP(D3258,Sheet1!$B$4:$C$35,2,FALSE)</f>
        <v>Kansas City Royals</v>
      </c>
      <c r="F3258">
        <v>0</v>
      </c>
      <c r="G3258">
        <v>1</v>
      </c>
      <c r="H3258">
        <v>1</v>
      </c>
      <c r="J3258">
        <v>1</v>
      </c>
      <c r="K3258">
        <v>1</v>
      </c>
      <c r="L3258">
        <v>0</v>
      </c>
      <c r="M3258">
        <v>1</v>
      </c>
      <c r="N3258">
        <v>6</v>
      </c>
      <c r="O3258">
        <v>10</v>
      </c>
      <c r="P3258">
        <v>3</v>
      </c>
      <c r="Q3258">
        <v>9</v>
      </c>
      <c r="R3258" t="s">
        <v>701</v>
      </c>
      <c r="S3258" s="1" t="s">
        <v>14</v>
      </c>
    </row>
    <row r="3259" spans="1:19" ht="14.25" customHeight="1" x14ac:dyDescent="0.2">
      <c r="A3259">
        <v>370530126</v>
      </c>
      <c r="B3259" t="s">
        <v>24</v>
      </c>
      <c r="C3259" t="str">
        <f>VLOOKUP(B3259,Sheet1!$B$4:$C$35,2,FALSE)</f>
        <v>Washington Nationals</v>
      </c>
      <c r="D3259" t="s">
        <v>15</v>
      </c>
      <c r="E3259" t="str">
        <f>VLOOKUP(D3259,Sheet1!$B$4:$C$35,2,FALSE)</f>
        <v>San Francisco Giants</v>
      </c>
      <c r="F3259">
        <v>6</v>
      </c>
      <c r="G3259">
        <v>3</v>
      </c>
      <c r="H3259">
        <v>9</v>
      </c>
      <c r="J3259">
        <v>4</v>
      </c>
      <c r="K3259">
        <v>3</v>
      </c>
      <c r="L3259">
        <v>1</v>
      </c>
      <c r="M3259">
        <v>0</v>
      </c>
      <c r="N3259">
        <v>10</v>
      </c>
      <c r="O3259">
        <v>11</v>
      </c>
      <c r="P3259">
        <v>18</v>
      </c>
      <c r="Q3259">
        <v>11</v>
      </c>
      <c r="R3259" t="s">
        <v>701</v>
      </c>
      <c r="S3259" s="1" t="s">
        <v>52</v>
      </c>
    </row>
    <row r="3260" spans="1:19" ht="14.25" customHeight="1" x14ac:dyDescent="0.2">
      <c r="A3260">
        <v>370530103</v>
      </c>
      <c r="B3260" t="s">
        <v>25</v>
      </c>
      <c r="C3260" t="str">
        <f>VLOOKUP(B3260,Sheet1!$B$4:$C$35,2,FALSE)</f>
        <v>Atlanta Braves</v>
      </c>
      <c r="D3260" t="s">
        <v>37</v>
      </c>
      <c r="E3260" t="str">
        <f>VLOOKUP(D3260,Sheet1!$B$4:$C$35,2,FALSE)</f>
        <v>Los Angeles Angels</v>
      </c>
      <c r="F3260">
        <v>3</v>
      </c>
      <c r="G3260">
        <v>9</v>
      </c>
      <c r="H3260">
        <v>12</v>
      </c>
      <c r="J3260">
        <v>3</v>
      </c>
      <c r="K3260">
        <v>1</v>
      </c>
      <c r="L3260">
        <v>0</v>
      </c>
      <c r="M3260">
        <v>1</v>
      </c>
      <c r="N3260">
        <v>7</v>
      </c>
      <c r="O3260">
        <v>6</v>
      </c>
      <c r="P3260">
        <v>13</v>
      </c>
      <c r="Q3260">
        <v>14</v>
      </c>
      <c r="R3260" t="s">
        <v>701</v>
      </c>
      <c r="S3260" s="1" t="s">
        <v>38</v>
      </c>
    </row>
    <row r="3261" spans="1:19" ht="14.25" customHeight="1" x14ac:dyDescent="0.2">
      <c r="A3261">
        <v>370530125</v>
      </c>
      <c r="B3261" t="s">
        <v>36</v>
      </c>
      <c r="C3261" t="str">
        <f>VLOOKUP(B3261,Sheet1!$B$4:$C$35,2,FALSE)</f>
        <v>Chicago Cubs</v>
      </c>
      <c r="D3261" t="s">
        <v>31</v>
      </c>
      <c r="E3261" t="str">
        <f>VLOOKUP(D3261,Sheet1!$B$4:$C$35,2,FALSE)</f>
        <v>San Diego Padres</v>
      </c>
      <c r="F3261">
        <v>2</v>
      </c>
      <c r="G3261">
        <v>6</v>
      </c>
      <c r="H3261">
        <v>8</v>
      </c>
      <c r="J3261">
        <v>3</v>
      </c>
      <c r="K3261">
        <v>3</v>
      </c>
      <c r="L3261">
        <v>0</v>
      </c>
      <c r="M3261">
        <v>0</v>
      </c>
      <c r="N3261">
        <v>13</v>
      </c>
      <c r="O3261">
        <v>13</v>
      </c>
      <c r="P3261">
        <v>12</v>
      </c>
      <c r="Q3261">
        <v>14</v>
      </c>
      <c r="R3261" t="s">
        <v>701</v>
      </c>
      <c r="S3261" s="1" t="s">
        <v>32</v>
      </c>
    </row>
    <row r="3262" spans="1:19" ht="14.25" customHeight="1" x14ac:dyDescent="0.2">
      <c r="A3262">
        <v>370531123</v>
      </c>
      <c r="B3262" t="s">
        <v>34</v>
      </c>
      <c r="C3262" t="str">
        <f>VLOOKUP(B3262,Sheet1!$B$4:$C$35,2,FALSE)</f>
        <v>Arizona Diamondbacks</v>
      </c>
      <c r="D3262" t="s">
        <v>7</v>
      </c>
      <c r="E3262" t="str">
        <f>VLOOKUP(D3262,Sheet1!$B$4:$C$35,2,FALSE)</f>
        <v>Pittsburgh Pirates</v>
      </c>
      <c r="F3262">
        <v>6</v>
      </c>
      <c r="G3262">
        <v>5</v>
      </c>
      <c r="H3262">
        <v>11</v>
      </c>
      <c r="J3262">
        <v>5</v>
      </c>
      <c r="K3262">
        <v>6</v>
      </c>
      <c r="L3262">
        <v>0</v>
      </c>
      <c r="M3262">
        <v>0</v>
      </c>
      <c r="N3262">
        <v>13</v>
      </c>
      <c r="O3262">
        <v>14</v>
      </c>
      <c r="P3262">
        <v>27</v>
      </c>
      <c r="Q3262">
        <v>16</v>
      </c>
      <c r="R3262" t="s">
        <v>701</v>
      </c>
      <c r="S3262" s="1" t="s">
        <v>8</v>
      </c>
    </row>
    <row r="3263" spans="1:19" ht="14.25" customHeight="1" x14ac:dyDescent="0.2">
      <c r="A3263">
        <v>370531114</v>
      </c>
      <c r="B3263" t="s">
        <v>28</v>
      </c>
      <c r="C3263" t="str">
        <f>VLOOKUP(B3263,Sheet1!$B$4:$C$35,2,FALSE)</f>
        <v>Cincinnati Reds</v>
      </c>
      <c r="D3263" t="s">
        <v>9</v>
      </c>
      <c r="E3263" t="str">
        <f>VLOOKUP(D3263,Sheet1!$B$4:$C$35,2,FALSE)</f>
        <v>Toronto Blue Jays</v>
      </c>
      <c r="F3263">
        <v>4</v>
      </c>
      <c r="G3263">
        <v>5</v>
      </c>
      <c r="H3263">
        <v>9</v>
      </c>
      <c r="J3263">
        <v>3</v>
      </c>
      <c r="K3263">
        <v>4</v>
      </c>
      <c r="L3263">
        <v>2</v>
      </c>
      <c r="M3263">
        <v>0</v>
      </c>
      <c r="N3263">
        <v>6</v>
      </c>
      <c r="O3263">
        <v>15</v>
      </c>
      <c r="P3263">
        <v>14</v>
      </c>
      <c r="Q3263">
        <v>13</v>
      </c>
      <c r="R3263" t="s">
        <v>701</v>
      </c>
      <c r="S3263" t="s">
        <v>57</v>
      </c>
    </row>
    <row r="3264" spans="1:19" ht="14.25" customHeight="1" x14ac:dyDescent="0.2">
      <c r="A3264">
        <v>370531109</v>
      </c>
      <c r="B3264" t="s">
        <v>42</v>
      </c>
      <c r="C3264" t="str">
        <f>VLOOKUP(B3264,Sheet1!$B$4:$C$35,2,FALSE)</f>
        <v>Houston Astros</v>
      </c>
      <c r="D3264" t="s">
        <v>18</v>
      </c>
      <c r="E3264" t="str">
        <f>VLOOKUP(D3264,Sheet1!$B$4:$C$35,2,FALSE)</f>
        <v>Minnesota Twins</v>
      </c>
      <c r="F3264">
        <v>17</v>
      </c>
      <c r="G3264">
        <v>6</v>
      </c>
      <c r="H3264">
        <v>23</v>
      </c>
      <c r="J3264">
        <v>3</v>
      </c>
      <c r="K3264">
        <v>7</v>
      </c>
      <c r="L3264">
        <v>1</v>
      </c>
      <c r="M3264">
        <v>1</v>
      </c>
      <c r="N3264">
        <v>14</v>
      </c>
      <c r="O3264">
        <v>3</v>
      </c>
      <c r="P3264">
        <v>39</v>
      </c>
      <c r="Q3264">
        <v>23</v>
      </c>
      <c r="R3264" t="s">
        <v>701</v>
      </c>
      <c r="S3264" s="1" t="s">
        <v>61</v>
      </c>
    </row>
    <row r="3265" spans="1:19" ht="14.25" customHeight="1" x14ac:dyDescent="0.2">
      <c r="A3265">
        <v>370531128</v>
      </c>
      <c r="B3265" t="s">
        <v>27</v>
      </c>
      <c r="C3265" t="str">
        <f>VLOOKUP(B3265,Sheet1!$B$4:$C$35,2,FALSE)</f>
        <v>Philadelphia Phillies</v>
      </c>
      <c r="D3265" t="s">
        <v>49</v>
      </c>
      <c r="E3265" t="str">
        <f>VLOOKUP(D3265,Sheet1!$B$4:$C$35,2,FALSE)</f>
        <v>Miami Marlins</v>
      </c>
      <c r="F3265">
        <v>2</v>
      </c>
      <c r="G3265">
        <v>10</v>
      </c>
      <c r="H3265">
        <v>12</v>
      </c>
      <c r="J3265">
        <v>4</v>
      </c>
      <c r="K3265">
        <v>2</v>
      </c>
      <c r="L3265">
        <v>0</v>
      </c>
      <c r="M3265">
        <v>2</v>
      </c>
      <c r="N3265">
        <v>10</v>
      </c>
      <c r="O3265">
        <v>15</v>
      </c>
      <c r="P3265">
        <v>12</v>
      </c>
      <c r="Q3265">
        <v>23</v>
      </c>
      <c r="R3265" t="s">
        <v>701</v>
      </c>
      <c r="S3265" s="1" t="s">
        <v>50</v>
      </c>
    </row>
    <row r="3266" spans="1:19" ht="14.25" customHeight="1" x14ac:dyDescent="0.2">
      <c r="A3266">
        <v>370531125</v>
      </c>
      <c r="B3266" t="s">
        <v>36</v>
      </c>
      <c r="C3266" t="str">
        <f>VLOOKUP(B3266,Sheet1!$B$4:$C$35,2,FALSE)</f>
        <v>Chicago Cubs</v>
      </c>
      <c r="D3266" t="s">
        <v>31</v>
      </c>
      <c r="E3266" t="str">
        <f>VLOOKUP(D3266,Sheet1!$B$4:$C$35,2,FALSE)</f>
        <v>San Diego Padres</v>
      </c>
      <c r="F3266">
        <v>1</v>
      </c>
      <c r="G3266">
        <v>2</v>
      </c>
      <c r="H3266">
        <v>3</v>
      </c>
      <c r="J3266">
        <v>3</v>
      </c>
      <c r="K3266">
        <v>2</v>
      </c>
      <c r="L3266">
        <v>1</v>
      </c>
      <c r="M3266">
        <v>1</v>
      </c>
      <c r="N3266">
        <v>9</v>
      </c>
      <c r="O3266">
        <v>5</v>
      </c>
      <c r="P3266">
        <v>3</v>
      </c>
      <c r="Q3266">
        <v>12</v>
      </c>
      <c r="R3266" t="s">
        <v>701</v>
      </c>
      <c r="S3266" s="1" t="s">
        <v>32</v>
      </c>
    </row>
    <row r="3267" spans="1:19" ht="14.25" customHeight="1" x14ac:dyDescent="0.2">
      <c r="A3267">
        <v>370531105</v>
      </c>
      <c r="B3267" t="s">
        <v>40</v>
      </c>
      <c r="C3267" t="str">
        <f>VLOOKUP(B3267,Sheet1!$B$4:$C$35,2,FALSE)</f>
        <v>Oakland Athletics</v>
      </c>
      <c r="D3267" t="s">
        <v>46</v>
      </c>
      <c r="E3267" t="str">
        <f>VLOOKUP(D3267,Sheet1!$B$4:$C$35,2,FALSE)</f>
        <v>Cleveland Indians</v>
      </c>
      <c r="F3267">
        <v>3</v>
      </c>
      <c r="G3267">
        <v>1</v>
      </c>
      <c r="H3267">
        <v>4</v>
      </c>
      <c r="J3267">
        <v>1</v>
      </c>
      <c r="K3267">
        <v>2</v>
      </c>
      <c r="L3267">
        <v>0</v>
      </c>
      <c r="M3267">
        <v>0</v>
      </c>
      <c r="N3267">
        <v>10</v>
      </c>
      <c r="O3267">
        <v>11</v>
      </c>
      <c r="P3267">
        <v>14</v>
      </c>
      <c r="Q3267">
        <v>6</v>
      </c>
      <c r="R3267" t="s">
        <v>701</v>
      </c>
      <c r="S3267" s="1" t="s">
        <v>47</v>
      </c>
    </row>
    <row r="3268" spans="1:19" ht="14.25" customHeight="1" x14ac:dyDescent="0.2">
      <c r="A3268">
        <v>370531101</v>
      </c>
      <c r="B3268" t="s">
        <v>43</v>
      </c>
      <c r="C3268" t="str">
        <f>VLOOKUP(B3268,Sheet1!$B$4:$C$35,2,FALSE)</f>
        <v>New York Yankees</v>
      </c>
      <c r="D3268" t="s">
        <v>19</v>
      </c>
      <c r="E3268" t="str">
        <f>VLOOKUP(D3268,Sheet1!$B$4:$C$35,2,FALSE)</f>
        <v>Baltimore Orioles</v>
      </c>
      <c r="F3268">
        <v>4</v>
      </c>
      <c r="G3268">
        <v>10</v>
      </c>
      <c r="H3268">
        <v>14</v>
      </c>
      <c r="J3268">
        <v>2</v>
      </c>
      <c r="K3268">
        <v>5</v>
      </c>
      <c r="L3268">
        <v>0</v>
      </c>
      <c r="M3268">
        <v>0</v>
      </c>
      <c r="N3268">
        <v>6</v>
      </c>
      <c r="O3268">
        <v>9</v>
      </c>
      <c r="P3268">
        <v>14</v>
      </c>
      <c r="Q3268">
        <v>26</v>
      </c>
      <c r="R3268" t="s">
        <v>701</v>
      </c>
      <c r="S3268" s="1" t="s">
        <v>20</v>
      </c>
    </row>
    <row r="3269" spans="1:19" ht="14.25" customHeight="1" x14ac:dyDescent="0.2">
      <c r="A3269">
        <v>370531121</v>
      </c>
      <c r="B3269" t="s">
        <v>16</v>
      </c>
      <c r="C3269" t="str">
        <f>VLOOKUP(B3269,Sheet1!$B$4:$C$35,2,FALSE)</f>
        <v>Milwaukee Brewers</v>
      </c>
      <c r="D3269" t="s">
        <v>12</v>
      </c>
      <c r="E3269" t="str">
        <f>VLOOKUP(D3269,Sheet1!$B$4:$C$35,2,FALSE)</f>
        <v>New York Mets</v>
      </c>
      <c r="F3269">
        <v>7</v>
      </c>
      <c r="G3269">
        <v>1</v>
      </c>
      <c r="H3269">
        <v>8</v>
      </c>
      <c r="J3269">
        <v>4</v>
      </c>
      <c r="K3269">
        <v>8</v>
      </c>
      <c r="L3269">
        <v>1</v>
      </c>
      <c r="M3269">
        <v>0</v>
      </c>
      <c r="N3269">
        <v>7</v>
      </c>
      <c r="O3269">
        <v>12</v>
      </c>
      <c r="P3269">
        <v>20</v>
      </c>
      <c r="Q3269">
        <v>9</v>
      </c>
      <c r="R3269" t="s">
        <v>701</v>
      </c>
      <c r="S3269" s="1" t="s">
        <v>54</v>
      </c>
    </row>
    <row r="3270" spans="1:19" ht="14.25" customHeight="1" x14ac:dyDescent="0.2">
      <c r="A3270">
        <v>370531113</v>
      </c>
      <c r="B3270" t="s">
        <v>10</v>
      </c>
      <c r="C3270" t="str">
        <f>VLOOKUP(B3270,Sheet1!$B$4:$C$35,2,FALSE)</f>
        <v>Tampa Bay Rays</v>
      </c>
      <c r="D3270" t="s">
        <v>22</v>
      </c>
      <c r="E3270" t="str">
        <f>VLOOKUP(D3270,Sheet1!$B$4:$C$35,2,FALSE)</f>
        <v>Texas Rangers</v>
      </c>
      <c r="F3270">
        <v>7</v>
      </c>
      <c r="G3270">
        <v>5</v>
      </c>
      <c r="H3270">
        <v>12</v>
      </c>
      <c r="J3270">
        <v>3</v>
      </c>
      <c r="K3270">
        <v>5</v>
      </c>
      <c r="L3270">
        <v>0</v>
      </c>
      <c r="M3270">
        <v>1</v>
      </c>
      <c r="N3270">
        <v>10</v>
      </c>
      <c r="O3270">
        <v>5</v>
      </c>
      <c r="P3270">
        <v>25</v>
      </c>
      <c r="Q3270">
        <v>13</v>
      </c>
      <c r="R3270" t="s">
        <v>702</v>
      </c>
      <c r="S3270" s="1" t="s">
        <v>23</v>
      </c>
    </row>
    <row r="3271" spans="1:19" ht="14.25" customHeight="1" x14ac:dyDescent="0.2">
      <c r="A3271">
        <v>370531104</v>
      </c>
      <c r="B3271" t="s">
        <v>45</v>
      </c>
      <c r="C3271" t="str">
        <f>VLOOKUP(B3271,Sheet1!$B$4:$C$35,2,FALSE)</f>
        <v>Boston Red Sox</v>
      </c>
      <c r="D3271" t="s">
        <v>39</v>
      </c>
      <c r="E3271" t="str">
        <f>VLOOKUP(D3271,Sheet1!$B$4:$C$35,2,FALSE)</f>
        <v>Chicago White Sox</v>
      </c>
      <c r="F3271">
        <v>4</v>
      </c>
      <c r="G3271">
        <v>1</v>
      </c>
      <c r="H3271">
        <v>5</v>
      </c>
      <c r="J3271">
        <v>0</v>
      </c>
      <c r="K3271">
        <v>3</v>
      </c>
      <c r="L3271">
        <v>0</v>
      </c>
      <c r="M3271">
        <v>2</v>
      </c>
      <c r="N3271">
        <v>11</v>
      </c>
      <c r="O3271">
        <v>9</v>
      </c>
      <c r="P3271">
        <v>8</v>
      </c>
      <c r="Q3271">
        <v>8</v>
      </c>
      <c r="R3271" t="s">
        <v>702</v>
      </c>
      <c r="S3271" s="1" t="s">
        <v>55</v>
      </c>
    </row>
    <row r="3272" spans="1:19" ht="14.25" customHeight="1" x14ac:dyDescent="0.2">
      <c r="A3272">
        <v>370531107</v>
      </c>
      <c r="B3272" t="s">
        <v>48</v>
      </c>
      <c r="C3272" t="str">
        <f>VLOOKUP(B3272,Sheet1!$B$4:$C$35,2,FALSE)</f>
        <v>Detroit Tigers</v>
      </c>
      <c r="D3272" t="s">
        <v>13</v>
      </c>
      <c r="E3272" t="str">
        <f>VLOOKUP(D3272,Sheet1!$B$4:$C$35,2,FALSE)</f>
        <v>Kansas City Royals</v>
      </c>
      <c r="F3272">
        <v>6</v>
      </c>
      <c r="G3272">
        <v>5</v>
      </c>
      <c r="H3272">
        <v>11</v>
      </c>
      <c r="J3272">
        <v>1</v>
      </c>
      <c r="K3272">
        <v>4</v>
      </c>
      <c r="L3272">
        <v>2</v>
      </c>
      <c r="M3272">
        <v>0</v>
      </c>
      <c r="N3272">
        <v>5</v>
      </c>
      <c r="O3272">
        <v>6</v>
      </c>
      <c r="P3272">
        <v>21</v>
      </c>
      <c r="Q3272">
        <v>13</v>
      </c>
      <c r="R3272" t="s">
        <v>702</v>
      </c>
      <c r="S3272" s="1" t="s">
        <v>14</v>
      </c>
    </row>
    <row r="3273" spans="1:19" ht="14.25" customHeight="1" x14ac:dyDescent="0.2">
      <c r="A3273">
        <v>370531124</v>
      </c>
      <c r="B3273" t="s">
        <v>30</v>
      </c>
      <c r="C3273" t="str">
        <f>VLOOKUP(B3273,Sheet1!$B$4:$C$35,2,FALSE)</f>
        <v>Los Angeles Dodgers</v>
      </c>
      <c r="D3273" t="s">
        <v>6</v>
      </c>
      <c r="E3273" t="str">
        <f>VLOOKUP(D3273,Sheet1!$B$4:$C$35,2,FALSE)</f>
        <v>St. Louis Cardinals</v>
      </c>
      <c r="F3273">
        <v>1</v>
      </c>
      <c r="G3273">
        <v>2</v>
      </c>
      <c r="H3273">
        <v>3</v>
      </c>
      <c r="J3273">
        <v>1</v>
      </c>
      <c r="K3273">
        <v>3</v>
      </c>
      <c r="L3273">
        <v>0</v>
      </c>
      <c r="M3273">
        <v>0</v>
      </c>
      <c r="N3273">
        <v>5</v>
      </c>
      <c r="O3273">
        <v>11</v>
      </c>
      <c r="P3273">
        <v>6</v>
      </c>
      <c r="Q3273">
        <v>10</v>
      </c>
      <c r="R3273" t="s">
        <v>702</v>
      </c>
      <c r="S3273" s="1" t="s">
        <v>62</v>
      </c>
    </row>
    <row r="3274" spans="1:19" ht="14.25" customHeight="1" x14ac:dyDescent="0.2">
      <c r="A3274">
        <v>370531103</v>
      </c>
      <c r="B3274" t="s">
        <v>25</v>
      </c>
      <c r="C3274" t="str">
        <f>VLOOKUP(B3274,Sheet1!$B$4:$C$35,2,FALSE)</f>
        <v>Atlanta Braves</v>
      </c>
      <c r="D3274" t="s">
        <v>37</v>
      </c>
      <c r="E3274" t="str">
        <f>VLOOKUP(D3274,Sheet1!$B$4:$C$35,2,FALSE)</f>
        <v>Los Angeles Angels</v>
      </c>
      <c r="F3274">
        <v>1</v>
      </c>
      <c r="G3274">
        <v>2</v>
      </c>
      <c r="H3274">
        <v>3</v>
      </c>
      <c r="J3274">
        <v>3</v>
      </c>
      <c r="K3274">
        <v>1</v>
      </c>
      <c r="L3274">
        <v>0</v>
      </c>
      <c r="M3274">
        <v>2</v>
      </c>
      <c r="N3274">
        <v>4</v>
      </c>
      <c r="O3274">
        <v>5</v>
      </c>
      <c r="P3274">
        <v>9</v>
      </c>
      <c r="Q3274">
        <v>9</v>
      </c>
      <c r="R3274" t="s">
        <v>702</v>
      </c>
      <c r="S3274" s="1" t="s">
        <v>38</v>
      </c>
    </row>
    <row r="3275" spans="1:19" ht="14.25" customHeight="1" x14ac:dyDescent="0.2">
      <c r="A3275">
        <v>370531112</v>
      </c>
      <c r="B3275" t="s">
        <v>33</v>
      </c>
      <c r="C3275" t="str">
        <f>VLOOKUP(B3275,Sheet1!$B$4:$C$35,2,FALSE)</f>
        <v>Colorado Rockies</v>
      </c>
      <c r="D3275" t="s">
        <v>21</v>
      </c>
      <c r="E3275" t="str">
        <f>VLOOKUP(D3275,Sheet1!$B$4:$C$35,2,FALSE)</f>
        <v>Seatle Mariners</v>
      </c>
      <c r="F3275">
        <v>0</v>
      </c>
      <c r="G3275">
        <v>5</v>
      </c>
      <c r="H3275">
        <v>5</v>
      </c>
      <c r="J3275">
        <v>2</v>
      </c>
      <c r="K3275">
        <v>0</v>
      </c>
      <c r="L3275">
        <v>0</v>
      </c>
      <c r="M3275">
        <v>0</v>
      </c>
      <c r="N3275">
        <v>9</v>
      </c>
      <c r="O3275">
        <v>6</v>
      </c>
      <c r="P3275">
        <v>4</v>
      </c>
      <c r="Q3275">
        <v>12</v>
      </c>
      <c r="R3275" t="s">
        <v>702</v>
      </c>
      <c r="S3275" s="1" t="s">
        <v>58</v>
      </c>
    </row>
    <row r="3276" spans="1:19" ht="14.25" customHeight="1" x14ac:dyDescent="0.2">
      <c r="A3276">
        <v>370531126</v>
      </c>
      <c r="B3276" t="s">
        <v>24</v>
      </c>
      <c r="C3276" t="str">
        <f>VLOOKUP(B3276,Sheet1!$B$4:$C$35,2,FALSE)</f>
        <v>Washington Nationals</v>
      </c>
      <c r="D3276" t="s">
        <v>15</v>
      </c>
      <c r="E3276" t="str">
        <f>VLOOKUP(D3276,Sheet1!$B$4:$C$35,2,FALSE)</f>
        <v>San Francisco Giants</v>
      </c>
      <c r="F3276">
        <v>3</v>
      </c>
      <c r="G3276">
        <v>1</v>
      </c>
      <c r="H3276">
        <v>4</v>
      </c>
      <c r="J3276">
        <v>0</v>
      </c>
      <c r="K3276">
        <v>3</v>
      </c>
      <c r="L3276">
        <v>1</v>
      </c>
      <c r="M3276">
        <v>0</v>
      </c>
      <c r="N3276">
        <v>11</v>
      </c>
      <c r="O3276">
        <v>6</v>
      </c>
      <c r="P3276">
        <v>15</v>
      </c>
      <c r="Q3276">
        <v>8</v>
      </c>
      <c r="R3276" t="s">
        <v>702</v>
      </c>
      <c r="S3276" s="1" t="s">
        <v>52</v>
      </c>
    </row>
    <row r="3277" spans="1:19" ht="14.25" customHeight="1" x14ac:dyDescent="0.2">
      <c r="A3277">
        <v>370601105</v>
      </c>
      <c r="B3277" t="s">
        <v>40</v>
      </c>
      <c r="C3277" t="str">
        <f>VLOOKUP(B3277,Sheet1!$B$4:$C$35,2,FALSE)</f>
        <v>Oakland Athletics</v>
      </c>
      <c r="D3277" t="s">
        <v>46</v>
      </c>
      <c r="E3277" t="str">
        <f>VLOOKUP(D3277,Sheet1!$B$4:$C$35,2,FALSE)</f>
        <v>Cleveland Indians</v>
      </c>
      <c r="F3277">
        <v>0</v>
      </c>
      <c r="G3277">
        <v>8</v>
      </c>
      <c r="H3277">
        <v>8</v>
      </c>
      <c r="J3277">
        <v>5</v>
      </c>
      <c r="K3277">
        <v>1</v>
      </c>
      <c r="L3277">
        <v>1</v>
      </c>
      <c r="M3277">
        <v>0</v>
      </c>
      <c r="N3277">
        <v>6</v>
      </c>
      <c r="O3277">
        <v>17</v>
      </c>
      <c r="P3277">
        <v>3</v>
      </c>
      <c r="Q3277">
        <v>11</v>
      </c>
      <c r="R3277" t="s">
        <v>702</v>
      </c>
      <c r="S3277" s="1" t="s">
        <v>47</v>
      </c>
    </row>
    <row r="3278" spans="1:19" ht="14.25" customHeight="1" x14ac:dyDescent="0.2">
      <c r="A3278">
        <v>370601121</v>
      </c>
      <c r="B3278" t="s">
        <v>16</v>
      </c>
      <c r="C3278" t="str">
        <f>VLOOKUP(B3278,Sheet1!$B$4:$C$35,2,FALSE)</f>
        <v>Milwaukee Brewers</v>
      </c>
      <c r="D3278" t="s">
        <v>12</v>
      </c>
      <c r="E3278" t="str">
        <f>VLOOKUP(D3278,Sheet1!$B$4:$C$35,2,FALSE)</f>
        <v>New York Mets</v>
      </c>
      <c r="F3278">
        <v>2</v>
      </c>
      <c r="G3278">
        <v>1</v>
      </c>
      <c r="H3278">
        <v>3</v>
      </c>
      <c r="J3278">
        <v>2</v>
      </c>
      <c r="K3278">
        <v>3</v>
      </c>
      <c r="L3278">
        <v>0</v>
      </c>
      <c r="M3278">
        <v>0</v>
      </c>
      <c r="N3278">
        <v>9</v>
      </c>
      <c r="O3278">
        <v>12</v>
      </c>
      <c r="P3278">
        <v>12</v>
      </c>
      <c r="Q3278">
        <v>7</v>
      </c>
      <c r="R3278" t="s">
        <v>702</v>
      </c>
      <c r="S3278" s="1" t="s">
        <v>54</v>
      </c>
    </row>
    <row r="3279" spans="1:19" ht="14.25" customHeight="1" x14ac:dyDescent="0.2">
      <c r="A3279">
        <v>370601124</v>
      </c>
      <c r="B3279" t="s">
        <v>30</v>
      </c>
      <c r="C3279" t="str">
        <f>VLOOKUP(B3279,Sheet1!$B$4:$C$35,2,FALSE)</f>
        <v>Los Angeles Dodgers</v>
      </c>
      <c r="D3279" t="s">
        <v>6</v>
      </c>
      <c r="E3279" t="str">
        <f>VLOOKUP(D3279,Sheet1!$B$4:$C$35,2,FALSE)</f>
        <v>St. Louis Cardinals</v>
      </c>
      <c r="F3279">
        <v>0</v>
      </c>
      <c r="G3279">
        <v>2</v>
      </c>
      <c r="H3279">
        <v>2</v>
      </c>
      <c r="J3279">
        <v>2</v>
      </c>
      <c r="K3279">
        <v>4</v>
      </c>
      <c r="L3279">
        <v>0</v>
      </c>
      <c r="M3279">
        <v>1</v>
      </c>
      <c r="N3279">
        <v>10</v>
      </c>
      <c r="O3279">
        <v>9</v>
      </c>
      <c r="P3279">
        <v>6</v>
      </c>
      <c r="Q3279">
        <v>13</v>
      </c>
      <c r="R3279" t="s">
        <v>702</v>
      </c>
      <c r="S3279" s="1" t="s">
        <v>62</v>
      </c>
    </row>
    <row r="3280" spans="1:19" ht="14.25" customHeight="1" x14ac:dyDescent="0.2">
      <c r="A3280">
        <v>370601112</v>
      </c>
      <c r="B3280" t="s">
        <v>33</v>
      </c>
      <c r="C3280" t="str">
        <f>VLOOKUP(B3280,Sheet1!$B$4:$C$35,2,FALSE)</f>
        <v>Colorado Rockies</v>
      </c>
      <c r="D3280" t="s">
        <v>21</v>
      </c>
      <c r="E3280" t="str">
        <f>VLOOKUP(D3280,Sheet1!$B$4:$C$35,2,FALSE)</f>
        <v>Seatle Mariners</v>
      </c>
      <c r="F3280">
        <v>6</v>
      </c>
      <c r="G3280">
        <v>3</v>
      </c>
      <c r="H3280">
        <v>9</v>
      </c>
      <c r="J3280">
        <v>4</v>
      </c>
      <c r="K3280">
        <v>6</v>
      </c>
      <c r="L3280">
        <v>1</v>
      </c>
      <c r="M3280">
        <v>0</v>
      </c>
      <c r="N3280">
        <v>6</v>
      </c>
      <c r="O3280">
        <v>11</v>
      </c>
      <c r="P3280">
        <v>16</v>
      </c>
      <c r="Q3280">
        <v>13</v>
      </c>
      <c r="R3280" t="s">
        <v>702</v>
      </c>
      <c r="S3280" s="1" t="s">
        <v>58</v>
      </c>
    </row>
    <row r="3281" spans="1:19" ht="14.25" customHeight="1" x14ac:dyDescent="0.2">
      <c r="A3281">
        <v>370601101</v>
      </c>
      <c r="B3281" t="s">
        <v>45</v>
      </c>
      <c r="C3281" t="str">
        <f>VLOOKUP(B3281,Sheet1!$B$4:$C$35,2,FALSE)</f>
        <v>Boston Red Sox</v>
      </c>
      <c r="D3281" t="s">
        <v>19</v>
      </c>
      <c r="E3281" t="str">
        <f>VLOOKUP(D3281,Sheet1!$B$4:$C$35,2,FALSE)</f>
        <v>Baltimore Orioles</v>
      </c>
      <c r="F3281">
        <v>5</v>
      </c>
      <c r="G3281">
        <v>7</v>
      </c>
      <c r="H3281">
        <v>12</v>
      </c>
      <c r="J3281">
        <v>0</v>
      </c>
      <c r="K3281">
        <v>1</v>
      </c>
      <c r="L3281">
        <v>0</v>
      </c>
      <c r="M3281">
        <v>0</v>
      </c>
      <c r="N3281">
        <v>7</v>
      </c>
      <c r="O3281">
        <v>6</v>
      </c>
      <c r="P3281">
        <v>12</v>
      </c>
      <c r="Q3281">
        <v>23</v>
      </c>
      <c r="R3281" t="s">
        <v>702</v>
      </c>
      <c r="S3281" s="1" t="s">
        <v>20</v>
      </c>
    </row>
    <row r="3282" spans="1:19" ht="14.25" customHeight="1" x14ac:dyDescent="0.2">
      <c r="A3282">
        <v>370601114</v>
      </c>
      <c r="B3282" t="s">
        <v>43</v>
      </c>
      <c r="C3282" t="str">
        <f>VLOOKUP(B3282,Sheet1!$B$4:$C$35,2,FALSE)</f>
        <v>New York Yankees</v>
      </c>
      <c r="D3282" t="s">
        <v>9</v>
      </c>
      <c r="E3282" t="str">
        <f>VLOOKUP(D3282,Sheet1!$B$4:$C$35,2,FALSE)</f>
        <v>Toronto Blue Jays</v>
      </c>
      <c r="F3282">
        <v>12</v>
      </c>
      <c r="G3282">
        <v>2</v>
      </c>
      <c r="H3282">
        <v>14</v>
      </c>
      <c r="J3282">
        <v>0</v>
      </c>
      <c r="K3282">
        <v>3</v>
      </c>
      <c r="L3282">
        <v>0</v>
      </c>
      <c r="M3282">
        <v>0</v>
      </c>
      <c r="N3282">
        <v>9</v>
      </c>
      <c r="O3282">
        <v>11</v>
      </c>
      <c r="P3282">
        <v>25</v>
      </c>
      <c r="Q3282">
        <v>14</v>
      </c>
      <c r="R3282" t="s">
        <v>702</v>
      </c>
      <c r="S3282" t="s">
        <v>57</v>
      </c>
    </row>
    <row r="3283" spans="1:19" ht="14.25" customHeight="1" x14ac:dyDescent="0.2">
      <c r="A3283">
        <v>370601128</v>
      </c>
      <c r="B3283" t="s">
        <v>34</v>
      </c>
      <c r="C3283" t="str">
        <f>VLOOKUP(B3283,Sheet1!$B$4:$C$35,2,FALSE)</f>
        <v>Arizona Diamondbacks</v>
      </c>
      <c r="D3283" t="s">
        <v>49</v>
      </c>
      <c r="E3283" t="str">
        <f>VLOOKUP(D3283,Sheet1!$B$4:$C$35,2,FALSE)</f>
        <v>Miami Marlins</v>
      </c>
      <c r="F3283">
        <v>3</v>
      </c>
      <c r="G3283">
        <v>2</v>
      </c>
      <c r="H3283">
        <v>5</v>
      </c>
      <c r="J3283">
        <v>3</v>
      </c>
      <c r="K3283">
        <v>3</v>
      </c>
      <c r="L3283">
        <v>1</v>
      </c>
      <c r="M3283">
        <v>2</v>
      </c>
      <c r="N3283">
        <v>12</v>
      </c>
      <c r="O3283">
        <v>12</v>
      </c>
      <c r="P3283">
        <v>8</v>
      </c>
      <c r="Q3283">
        <v>6</v>
      </c>
      <c r="R3283" t="s">
        <v>702</v>
      </c>
      <c r="S3283" s="1" t="s">
        <v>50</v>
      </c>
    </row>
    <row r="3284" spans="1:19" ht="14.25" customHeight="1" x14ac:dyDescent="0.2">
      <c r="A3284">
        <v>370601103</v>
      </c>
      <c r="B3284" t="s">
        <v>18</v>
      </c>
      <c r="C3284" t="str">
        <f>VLOOKUP(B3284,Sheet1!$B$4:$C$35,2,FALSE)</f>
        <v>Minnesota Twins</v>
      </c>
      <c r="D3284" t="s">
        <v>37</v>
      </c>
      <c r="E3284" t="str">
        <f>VLOOKUP(D3284,Sheet1!$B$4:$C$35,2,FALSE)</f>
        <v>Los Angeles Angels</v>
      </c>
      <c r="F3284">
        <v>4</v>
      </c>
      <c r="G3284">
        <v>2</v>
      </c>
      <c r="H3284">
        <v>6</v>
      </c>
      <c r="J3284">
        <v>2</v>
      </c>
      <c r="K3284">
        <v>5</v>
      </c>
      <c r="L3284">
        <v>0</v>
      </c>
      <c r="M3284">
        <v>0</v>
      </c>
      <c r="N3284">
        <v>8</v>
      </c>
      <c r="O3284">
        <v>7</v>
      </c>
      <c r="P3284">
        <v>12</v>
      </c>
      <c r="Q3284">
        <v>16</v>
      </c>
      <c r="R3284" t="s">
        <v>703</v>
      </c>
      <c r="S3284" s="1" t="s">
        <v>38</v>
      </c>
    </row>
    <row r="3285" spans="1:19" ht="14.25" customHeight="1" x14ac:dyDescent="0.2">
      <c r="A3285">
        <v>370602116</v>
      </c>
      <c r="B3285" t="s">
        <v>6</v>
      </c>
      <c r="C3285" t="str">
        <f>VLOOKUP(B3285,Sheet1!$B$4:$C$35,2,FALSE)</f>
        <v>St. Louis Cardinals</v>
      </c>
      <c r="D3285" t="s">
        <v>36</v>
      </c>
      <c r="E3285" t="str">
        <f>VLOOKUP(D3285,Sheet1!$B$4:$C$35,2,FALSE)</f>
        <v>Chicago Cubs</v>
      </c>
      <c r="F3285">
        <v>2</v>
      </c>
      <c r="G3285">
        <v>3</v>
      </c>
      <c r="H3285">
        <v>5</v>
      </c>
      <c r="J3285">
        <v>5</v>
      </c>
      <c r="K3285">
        <v>5</v>
      </c>
      <c r="L3285">
        <v>0</v>
      </c>
      <c r="M3285">
        <v>0</v>
      </c>
      <c r="N3285">
        <v>8</v>
      </c>
      <c r="O3285">
        <v>9</v>
      </c>
      <c r="P3285">
        <v>7</v>
      </c>
      <c r="Q3285">
        <v>11</v>
      </c>
      <c r="R3285" t="s">
        <v>703</v>
      </c>
      <c r="S3285" s="1" t="s">
        <v>63</v>
      </c>
    </row>
    <row r="3286" spans="1:19" ht="14.25" customHeight="1" x14ac:dyDescent="0.2">
      <c r="A3286">
        <v>370602101</v>
      </c>
      <c r="B3286" t="s">
        <v>45</v>
      </c>
      <c r="C3286" t="str">
        <f>VLOOKUP(B3286,Sheet1!$B$4:$C$35,2,FALSE)</f>
        <v>Boston Red Sox</v>
      </c>
      <c r="D3286" t="s">
        <v>19</v>
      </c>
      <c r="E3286" t="str">
        <f>VLOOKUP(D3286,Sheet1!$B$4:$C$35,2,FALSE)</f>
        <v>Baltimore Orioles</v>
      </c>
      <c r="F3286">
        <v>2</v>
      </c>
      <c r="G3286">
        <v>3</v>
      </c>
      <c r="H3286">
        <v>5</v>
      </c>
      <c r="J3286">
        <v>1</v>
      </c>
      <c r="K3286">
        <v>1</v>
      </c>
      <c r="L3286">
        <v>0</v>
      </c>
      <c r="M3286">
        <v>0</v>
      </c>
      <c r="N3286">
        <v>7</v>
      </c>
      <c r="O3286">
        <v>8</v>
      </c>
      <c r="P3286">
        <v>8</v>
      </c>
      <c r="Q3286">
        <v>16</v>
      </c>
      <c r="R3286" t="s">
        <v>703</v>
      </c>
      <c r="S3286" s="1" t="s">
        <v>20</v>
      </c>
    </row>
    <row r="3287" spans="1:19" ht="14.25" customHeight="1" x14ac:dyDescent="0.2">
      <c r="A3287">
        <v>370602122</v>
      </c>
      <c r="B3287" t="s">
        <v>15</v>
      </c>
      <c r="C3287" t="str">
        <f>VLOOKUP(B3287,Sheet1!$B$4:$C$35,2,FALSE)</f>
        <v>San Francisco Giants</v>
      </c>
      <c r="D3287" t="s">
        <v>27</v>
      </c>
      <c r="E3287" t="str">
        <f>VLOOKUP(D3287,Sheet1!$B$4:$C$35,2,FALSE)</f>
        <v>Philadelphia Phillies</v>
      </c>
      <c r="F3287">
        <v>10</v>
      </c>
      <c r="G3287">
        <v>0</v>
      </c>
      <c r="H3287">
        <v>10</v>
      </c>
      <c r="J3287">
        <v>0</v>
      </c>
      <c r="K3287">
        <v>10</v>
      </c>
      <c r="L3287">
        <v>0</v>
      </c>
      <c r="M3287">
        <v>0</v>
      </c>
      <c r="N3287">
        <v>4</v>
      </c>
      <c r="O3287">
        <v>11</v>
      </c>
      <c r="P3287">
        <v>20</v>
      </c>
      <c r="Q3287">
        <v>7</v>
      </c>
      <c r="R3287" t="s">
        <v>703</v>
      </c>
      <c r="S3287" s="1" t="s">
        <v>60</v>
      </c>
    </row>
    <row r="3288" spans="1:19" ht="14.25" customHeight="1" x14ac:dyDescent="0.2">
      <c r="A3288">
        <v>370602114</v>
      </c>
      <c r="B3288" t="s">
        <v>43</v>
      </c>
      <c r="C3288" t="str">
        <f>VLOOKUP(B3288,Sheet1!$B$4:$C$35,2,FALSE)</f>
        <v>New York Yankees</v>
      </c>
      <c r="D3288" t="s">
        <v>9</v>
      </c>
      <c r="E3288" t="str">
        <f>VLOOKUP(D3288,Sheet1!$B$4:$C$35,2,FALSE)</f>
        <v>Toronto Blue Jays</v>
      </c>
      <c r="F3288">
        <v>5</v>
      </c>
      <c r="G3288">
        <v>7</v>
      </c>
      <c r="H3288">
        <v>12</v>
      </c>
      <c r="J3288">
        <v>3</v>
      </c>
      <c r="K3288">
        <v>4</v>
      </c>
      <c r="L3288">
        <v>0</v>
      </c>
      <c r="M3288">
        <v>0</v>
      </c>
      <c r="N3288">
        <v>5</v>
      </c>
      <c r="O3288">
        <v>10</v>
      </c>
      <c r="P3288">
        <v>17</v>
      </c>
      <c r="Q3288">
        <v>22</v>
      </c>
      <c r="R3288" t="s">
        <v>703</v>
      </c>
      <c r="S3288" t="s">
        <v>57</v>
      </c>
    </row>
    <row r="3289" spans="1:19" ht="14.25" customHeight="1" x14ac:dyDescent="0.2">
      <c r="A3289">
        <v>370602106</v>
      </c>
      <c r="B3289" t="s">
        <v>39</v>
      </c>
      <c r="C3289" t="str">
        <f>VLOOKUP(B3289,Sheet1!$B$4:$C$35,2,FALSE)</f>
        <v>Chicago White Sox</v>
      </c>
      <c r="D3289" t="s">
        <v>48</v>
      </c>
      <c r="E3289" t="str">
        <f>VLOOKUP(D3289,Sheet1!$B$4:$C$35,2,FALSE)</f>
        <v>Detroit Tigers</v>
      </c>
      <c r="F3289">
        <v>5</v>
      </c>
      <c r="G3289">
        <v>15</v>
      </c>
      <c r="H3289">
        <v>20</v>
      </c>
      <c r="J3289">
        <v>4</v>
      </c>
      <c r="K3289">
        <v>1</v>
      </c>
      <c r="L3289">
        <v>0</v>
      </c>
      <c r="M3289">
        <v>1</v>
      </c>
      <c r="N3289">
        <v>7</v>
      </c>
      <c r="O3289">
        <v>5</v>
      </c>
      <c r="P3289">
        <v>12</v>
      </c>
      <c r="Q3289">
        <v>38</v>
      </c>
      <c r="R3289" t="s">
        <v>703</v>
      </c>
      <c r="S3289" s="1" t="s">
        <v>53</v>
      </c>
    </row>
    <row r="3290" spans="1:19" ht="14.25" customHeight="1" x14ac:dyDescent="0.2">
      <c r="A3290">
        <v>370602117</v>
      </c>
      <c r="B3290" t="s">
        <v>25</v>
      </c>
      <c r="C3290" t="str">
        <f>VLOOKUP(B3290,Sheet1!$B$4:$C$35,2,FALSE)</f>
        <v>Atlanta Braves</v>
      </c>
      <c r="D3290" t="s">
        <v>28</v>
      </c>
      <c r="E3290" t="str">
        <f>VLOOKUP(D3290,Sheet1!$B$4:$C$35,2,FALSE)</f>
        <v>Cincinnati Reds</v>
      </c>
      <c r="F3290">
        <v>2</v>
      </c>
      <c r="G3290">
        <v>3</v>
      </c>
      <c r="H3290">
        <v>5</v>
      </c>
      <c r="J3290">
        <v>3</v>
      </c>
      <c r="K3290">
        <v>1</v>
      </c>
      <c r="L3290">
        <v>1</v>
      </c>
      <c r="M3290">
        <v>0</v>
      </c>
      <c r="N3290">
        <v>12</v>
      </c>
      <c r="O3290">
        <v>5</v>
      </c>
      <c r="P3290">
        <v>17</v>
      </c>
      <c r="Q3290">
        <v>11</v>
      </c>
      <c r="R3290" t="s">
        <v>703</v>
      </c>
      <c r="S3290" s="1" t="s">
        <v>29</v>
      </c>
    </row>
    <row r="3291" spans="1:19" ht="14.25" customHeight="1" x14ac:dyDescent="0.2">
      <c r="A3291">
        <v>370602121</v>
      </c>
      <c r="B3291" t="s">
        <v>7</v>
      </c>
      <c r="C3291" t="str">
        <f>VLOOKUP(B3291,Sheet1!$B$4:$C$35,2,FALSE)</f>
        <v>Pittsburgh Pirates</v>
      </c>
      <c r="D3291" t="s">
        <v>12</v>
      </c>
      <c r="E3291" t="str">
        <f>VLOOKUP(D3291,Sheet1!$B$4:$C$35,2,FALSE)</f>
        <v>New York Mets</v>
      </c>
      <c r="F3291">
        <v>12</v>
      </c>
      <c r="G3291">
        <v>7</v>
      </c>
      <c r="H3291">
        <v>19</v>
      </c>
      <c r="J3291">
        <v>4</v>
      </c>
      <c r="K3291">
        <v>5</v>
      </c>
      <c r="L3291">
        <v>0</v>
      </c>
      <c r="M3291">
        <v>0</v>
      </c>
      <c r="N3291">
        <v>9</v>
      </c>
      <c r="O3291">
        <v>9</v>
      </c>
      <c r="P3291">
        <v>24</v>
      </c>
      <c r="Q3291">
        <v>20</v>
      </c>
      <c r="R3291" t="s">
        <v>703</v>
      </c>
      <c r="S3291" s="1" t="s">
        <v>54</v>
      </c>
    </row>
    <row r="3292" spans="1:19" ht="14.25" customHeight="1" x14ac:dyDescent="0.2">
      <c r="A3292">
        <v>370602128</v>
      </c>
      <c r="B3292" t="s">
        <v>34</v>
      </c>
      <c r="C3292" t="str">
        <f>VLOOKUP(B3292,Sheet1!$B$4:$C$35,2,FALSE)</f>
        <v>Arizona Diamondbacks</v>
      </c>
      <c r="D3292" t="s">
        <v>49</v>
      </c>
      <c r="E3292" t="str">
        <f>VLOOKUP(D3292,Sheet1!$B$4:$C$35,2,FALSE)</f>
        <v>Miami Marlins</v>
      </c>
      <c r="F3292">
        <v>5</v>
      </c>
      <c r="G3292">
        <v>7</v>
      </c>
      <c r="H3292">
        <v>12</v>
      </c>
      <c r="J3292">
        <v>2</v>
      </c>
      <c r="K3292">
        <v>1</v>
      </c>
      <c r="L3292">
        <v>0</v>
      </c>
      <c r="M3292">
        <v>0</v>
      </c>
      <c r="N3292">
        <v>7</v>
      </c>
      <c r="O3292">
        <v>4</v>
      </c>
      <c r="P3292">
        <v>16</v>
      </c>
      <c r="Q3292">
        <v>22</v>
      </c>
      <c r="R3292" t="s">
        <v>703</v>
      </c>
      <c r="S3292" s="1" t="s">
        <v>50</v>
      </c>
    </row>
    <row r="3293" spans="1:19" ht="14.25" customHeight="1" x14ac:dyDescent="0.2">
      <c r="A3293">
        <v>370602113</v>
      </c>
      <c r="B3293" t="s">
        <v>42</v>
      </c>
      <c r="C3293" t="str">
        <f>VLOOKUP(B3293,Sheet1!$B$4:$C$35,2,FALSE)</f>
        <v>Houston Astros</v>
      </c>
      <c r="D3293" t="s">
        <v>22</v>
      </c>
      <c r="E3293" t="str">
        <f>VLOOKUP(D3293,Sheet1!$B$4:$C$35,2,FALSE)</f>
        <v>Texas Rangers</v>
      </c>
      <c r="F3293">
        <v>7</v>
      </c>
      <c r="G3293">
        <v>1</v>
      </c>
      <c r="H3293">
        <v>8</v>
      </c>
      <c r="J3293">
        <v>3</v>
      </c>
      <c r="K3293">
        <v>2</v>
      </c>
      <c r="L3293">
        <v>2</v>
      </c>
      <c r="M3293">
        <v>0</v>
      </c>
      <c r="N3293">
        <v>10</v>
      </c>
      <c r="O3293">
        <v>12</v>
      </c>
      <c r="P3293">
        <v>18</v>
      </c>
      <c r="Q3293">
        <v>8</v>
      </c>
      <c r="R3293" t="s">
        <v>704</v>
      </c>
      <c r="S3293" s="1" t="s">
        <v>23</v>
      </c>
    </row>
    <row r="3294" spans="1:19" ht="14.25" customHeight="1" x14ac:dyDescent="0.2">
      <c r="A3294">
        <v>370602108</v>
      </c>
      <c r="B3294" t="s">
        <v>30</v>
      </c>
      <c r="C3294" t="str">
        <f>VLOOKUP(B3294,Sheet1!$B$4:$C$35,2,FALSE)</f>
        <v>Los Angeles Dodgers</v>
      </c>
      <c r="D3294" t="s">
        <v>16</v>
      </c>
      <c r="E3294" t="str">
        <f>VLOOKUP(D3294,Sheet1!$B$4:$C$35,2,FALSE)</f>
        <v>Milwaukee Brewers</v>
      </c>
      <c r="F3294">
        <v>2</v>
      </c>
      <c r="G3294">
        <v>1</v>
      </c>
      <c r="H3294">
        <v>3</v>
      </c>
      <c r="J3294">
        <v>2</v>
      </c>
      <c r="K3294">
        <v>3</v>
      </c>
      <c r="L3294">
        <v>1</v>
      </c>
      <c r="M3294">
        <v>1</v>
      </c>
      <c r="N3294">
        <v>26</v>
      </c>
      <c r="O3294">
        <v>16</v>
      </c>
      <c r="P3294">
        <v>16</v>
      </c>
      <c r="Q3294">
        <v>11</v>
      </c>
      <c r="R3294" t="s">
        <v>704</v>
      </c>
      <c r="S3294" s="1" t="s">
        <v>17</v>
      </c>
    </row>
    <row r="3295" spans="1:19" ht="14.25" customHeight="1" x14ac:dyDescent="0.2">
      <c r="A3295">
        <v>370602107</v>
      </c>
      <c r="B3295" t="s">
        <v>46</v>
      </c>
      <c r="C3295" t="str">
        <f>VLOOKUP(B3295,Sheet1!$B$4:$C$35,2,FALSE)</f>
        <v>Cleveland Indians</v>
      </c>
      <c r="D3295" t="s">
        <v>13</v>
      </c>
      <c r="E3295" t="str">
        <f>VLOOKUP(D3295,Sheet1!$B$4:$C$35,2,FALSE)</f>
        <v>Kansas City Royals</v>
      </c>
      <c r="F3295">
        <v>0</v>
      </c>
      <c r="G3295">
        <v>4</v>
      </c>
      <c r="H3295">
        <v>4</v>
      </c>
      <c r="J3295">
        <v>0</v>
      </c>
      <c r="K3295">
        <v>1</v>
      </c>
      <c r="L3295">
        <v>1</v>
      </c>
      <c r="M3295">
        <v>0</v>
      </c>
      <c r="N3295">
        <v>5</v>
      </c>
      <c r="O3295">
        <v>3</v>
      </c>
      <c r="P3295">
        <v>8</v>
      </c>
      <c r="Q3295">
        <v>15</v>
      </c>
      <c r="R3295" t="s">
        <v>704</v>
      </c>
      <c r="S3295" s="1" t="s">
        <v>14</v>
      </c>
    </row>
    <row r="3296" spans="1:19" ht="14.25" customHeight="1" x14ac:dyDescent="0.2">
      <c r="A3296">
        <v>370602111</v>
      </c>
      <c r="B3296" t="s">
        <v>24</v>
      </c>
      <c r="C3296" t="str">
        <f>VLOOKUP(B3296,Sheet1!$B$4:$C$35,2,FALSE)</f>
        <v>Washington Nationals</v>
      </c>
      <c r="D3296" t="s">
        <v>40</v>
      </c>
      <c r="E3296" t="str">
        <f>VLOOKUP(D3296,Sheet1!$B$4:$C$35,2,FALSE)</f>
        <v>Oakland Athletics</v>
      </c>
      <c r="F3296">
        <v>13</v>
      </c>
      <c r="G3296">
        <v>3</v>
      </c>
      <c r="H3296">
        <v>16</v>
      </c>
      <c r="J3296">
        <v>4</v>
      </c>
      <c r="K3296">
        <v>3</v>
      </c>
      <c r="L3296">
        <v>1</v>
      </c>
      <c r="M3296">
        <v>0</v>
      </c>
      <c r="N3296">
        <v>8</v>
      </c>
      <c r="O3296">
        <v>6</v>
      </c>
      <c r="P3296">
        <v>40</v>
      </c>
      <c r="Q3296">
        <v>14</v>
      </c>
      <c r="R3296" t="s">
        <v>704</v>
      </c>
      <c r="S3296" s="1" t="s">
        <v>41</v>
      </c>
    </row>
    <row r="3297" spans="1:19" ht="14.25" customHeight="1" x14ac:dyDescent="0.2">
      <c r="A3297">
        <v>370602103</v>
      </c>
      <c r="B3297" t="s">
        <v>18</v>
      </c>
      <c r="C3297" t="str">
        <f>VLOOKUP(B3297,Sheet1!$B$4:$C$35,2,FALSE)</f>
        <v>Minnesota Twins</v>
      </c>
      <c r="D3297" t="s">
        <v>37</v>
      </c>
      <c r="E3297" t="str">
        <f>VLOOKUP(D3297,Sheet1!$B$4:$C$35,2,FALSE)</f>
        <v>Los Angeles Angels</v>
      </c>
      <c r="F3297">
        <v>11</v>
      </c>
      <c r="G3297">
        <v>5</v>
      </c>
      <c r="H3297">
        <v>16</v>
      </c>
      <c r="J3297">
        <v>2</v>
      </c>
      <c r="K3297">
        <v>1</v>
      </c>
      <c r="L3297">
        <v>0</v>
      </c>
      <c r="M3297">
        <v>1</v>
      </c>
      <c r="N3297">
        <v>8</v>
      </c>
      <c r="O3297">
        <v>8</v>
      </c>
      <c r="P3297">
        <v>26</v>
      </c>
      <c r="Q3297">
        <v>15</v>
      </c>
      <c r="R3297" t="s">
        <v>704</v>
      </c>
      <c r="S3297" s="1" t="s">
        <v>38</v>
      </c>
    </row>
    <row r="3298" spans="1:19" ht="14.25" customHeight="1" x14ac:dyDescent="0.2">
      <c r="A3298">
        <v>370602112</v>
      </c>
      <c r="B3298" t="s">
        <v>10</v>
      </c>
      <c r="C3298" t="str">
        <f>VLOOKUP(B3298,Sheet1!$B$4:$C$35,2,FALSE)</f>
        <v>Tampa Bay Rays</v>
      </c>
      <c r="D3298" t="s">
        <v>21</v>
      </c>
      <c r="E3298" t="str">
        <f>VLOOKUP(D3298,Sheet1!$B$4:$C$35,2,FALSE)</f>
        <v>Seatle Mariners</v>
      </c>
      <c r="F3298">
        <v>4</v>
      </c>
      <c r="G3298">
        <v>12</v>
      </c>
      <c r="H3298">
        <v>16</v>
      </c>
      <c r="J3298">
        <v>5</v>
      </c>
      <c r="K3298">
        <v>3</v>
      </c>
      <c r="L3298">
        <v>0</v>
      </c>
      <c r="M3298">
        <v>0</v>
      </c>
      <c r="N3298">
        <v>6</v>
      </c>
      <c r="O3298">
        <v>11</v>
      </c>
      <c r="P3298">
        <v>19</v>
      </c>
      <c r="Q3298">
        <v>20</v>
      </c>
      <c r="R3298" t="s">
        <v>704</v>
      </c>
      <c r="S3298" s="1" t="s">
        <v>58</v>
      </c>
    </row>
    <row r="3299" spans="1:19" ht="14.25" customHeight="1" x14ac:dyDescent="0.2">
      <c r="A3299">
        <v>370602125</v>
      </c>
      <c r="B3299" t="s">
        <v>33</v>
      </c>
      <c r="C3299" t="str">
        <f>VLOOKUP(B3299,Sheet1!$B$4:$C$35,2,FALSE)</f>
        <v>Colorado Rockies</v>
      </c>
      <c r="D3299" t="s">
        <v>31</v>
      </c>
      <c r="E3299" t="str">
        <f>VLOOKUP(D3299,Sheet1!$B$4:$C$35,2,FALSE)</f>
        <v>San Diego Padres</v>
      </c>
      <c r="F3299">
        <v>5</v>
      </c>
      <c r="G3299">
        <v>8</v>
      </c>
      <c r="H3299">
        <v>13</v>
      </c>
      <c r="J3299">
        <v>1</v>
      </c>
      <c r="K3299">
        <v>1</v>
      </c>
      <c r="L3299">
        <v>0</v>
      </c>
      <c r="M3299">
        <v>2</v>
      </c>
      <c r="N3299">
        <v>14</v>
      </c>
      <c r="O3299">
        <v>10</v>
      </c>
      <c r="P3299">
        <v>16</v>
      </c>
      <c r="Q3299">
        <v>26</v>
      </c>
      <c r="R3299" t="s">
        <v>704</v>
      </c>
      <c r="S3299" s="1" t="s">
        <v>32</v>
      </c>
    </row>
    <row r="3300" spans="1:19" ht="14.25" customHeight="1" x14ac:dyDescent="0.2">
      <c r="A3300">
        <v>370603114</v>
      </c>
      <c r="B3300" t="s">
        <v>43</v>
      </c>
      <c r="C3300" t="str">
        <f>VLOOKUP(B3300,Sheet1!$B$4:$C$35,2,FALSE)</f>
        <v>New York Yankees</v>
      </c>
      <c r="D3300" t="s">
        <v>9</v>
      </c>
      <c r="E3300" t="str">
        <f>VLOOKUP(D3300,Sheet1!$B$4:$C$35,2,FALSE)</f>
        <v>Toronto Blue Jays</v>
      </c>
      <c r="F3300">
        <v>7</v>
      </c>
      <c r="G3300">
        <v>0</v>
      </c>
      <c r="H3300">
        <v>7</v>
      </c>
      <c r="J3300">
        <v>5</v>
      </c>
      <c r="K3300">
        <v>1</v>
      </c>
      <c r="L3300">
        <v>1</v>
      </c>
      <c r="M3300">
        <v>1</v>
      </c>
      <c r="N3300">
        <v>9</v>
      </c>
      <c r="O3300">
        <v>8</v>
      </c>
      <c r="P3300">
        <v>24</v>
      </c>
      <c r="Q3300">
        <v>3</v>
      </c>
      <c r="R3300" t="s">
        <v>704</v>
      </c>
      <c r="S3300" t="s">
        <v>57</v>
      </c>
    </row>
    <row r="3301" spans="1:19" ht="14.25" customHeight="1" x14ac:dyDescent="0.2">
      <c r="A3301">
        <v>370603107</v>
      </c>
      <c r="B3301" t="s">
        <v>46</v>
      </c>
      <c r="C3301" t="str">
        <f>VLOOKUP(B3301,Sheet1!$B$4:$C$35,2,FALSE)</f>
        <v>Cleveland Indians</v>
      </c>
      <c r="D3301" t="s">
        <v>13</v>
      </c>
      <c r="E3301" t="str">
        <f>VLOOKUP(D3301,Sheet1!$B$4:$C$35,2,FALSE)</f>
        <v>Kansas City Royals</v>
      </c>
      <c r="F3301">
        <v>5</v>
      </c>
      <c r="G3301">
        <v>12</v>
      </c>
      <c r="H3301">
        <v>17</v>
      </c>
      <c r="J3301">
        <v>3</v>
      </c>
      <c r="K3301">
        <v>0</v>
      </c>
      <c r="L3301">
        <v>1</v>
      </c>
      <c r="M3301">
        <v>0</v>
      </c>
      <c r="N3301">
        <v>6</v>
      </c>
      <c r="O3301">
        <v>9</v>
      </c>
      <c r="P3301">
        <v>18</v>
      </c>
      <c r="Q3301">
        <v>19</v>
      </c>
      <c r="R3301" t="s">
        <v>704</v>
      </c>
      <c r="S3301" s="1" t="s">
        <v>14</v>
      </c>
    </row>
    <row r="3302" spans="1:19" ht="14.25" customHeight="1" x14ac:dyDescent="0.2">
      <c r="A3302">
        <v>370603116</v>
      </c>
      <c r="B3302" t="s">
        <v>6</v>
      </c>
      <c r="C3302" t="str">
        <f>VLOOKUP(B3302,Sheet1!$B$4:$C$35,2,FALSE)</f>
        <v>St. Louis Cardinals</v>
      </c>
      <c r="D3302" t="s">
        <v>36</v>
      </c>
      <c r="E3302" t="str">
        <f>VLOOKUP(D3302,Sheet1!$B$4:$C$35,2,FALSE)</f>
        <v>Chicago Cubs</v>
      </c>
      <c r="F3302">
        <v>3</v>
      </c>
      <c r="G3302">
        <v>5</v>
      </c>
      <c r="H3302">
        <v>8</v>
      </c>
      <c r="J3302">
        <v>1</v>
      </c>
      <c r="K3302">
        <v>4</v>
      </c>
      <c r="L3302">
        <v>0</v>
      </c>
      <c r="M3302">
        <v>0</v>
      </c>
      <c r="N3302">
        <v>5</v>
      </c>
      <c r="O3302">
        <v>8</v>
      </c>
      <c r="P3302">
        <v>9</v>
      </c>
      <c r="Q3302">
        <v>12</v>
      </c>
      <c r="R3302" t="s">
        <v>704</v>
      </c>
      <c r="S3302" s="1" t="s">
        <v>63</v>
      </c>
    </row>
    <row r="3303" spans="1:19" ht="14.25" customHeight="1" x14ac:dyDescent="0.2">
      <c r="A3303">
        <v>370603111</v>
      </c>
      <c r="B3303" t="s">
        <v>24</v>
      </c>
      <c r="C3303" t="str">
        <f>VLOOKUP(B3303,Sheet1!$B$4:$C$35,2,FALSE)</f>
        <v>Washington Nationals</v>
      </c>
      <c r="D3303" t="s">
        <v>40</v>
      </c>
      <c r="E3303" t="str">
        <f>VLOOKUP(D3303,Sheet1!$B$4:$C$35,2,FALSE)</f>
        <v>Oakland Athletics</v>
      </c>
      <c r="F3303">
        <v>4</v>
      </c>
      <c r="G3303">
        <v>10</v>
      </c>
      <c r="H3303">
        <v>14</v>
      </c>
      <c r="J3303">
        <v>5</v>
      </c>
      <c r="K3303">
        <v>5</v>
      </c>
      <c r="L3303">
        <v>0</v>
      </c>
      <c r="M3303">
        <v>0</v>
      </c>
      <c r="N3303">
        <v>7</v>
      </c>
      <c r="O3303">
        <v>8</v>
      </c>
      <c r="P3303">
        <v>13</v>
      </c>
      <c r="Q3303">
        <v>28</v>
      </c>
      <c r="R3303" t="s">
        <v>704</v>
      </c>
      <c r="S3303" s="1" t="s">
        <v>41</v>
      </c>
    </row>
    <row r="3304" spans="1:19" ht="14.25" customHeight="1" x14ac:dyDescent="0.2">
      <c r="A3304">
        <v>370603122</v>
      </c>
      <c r="B3304" t="s">
        <v>15</v>
      </c>
      <c r="C3304" t="str">
        <f>VLOOKUP(B3304,Sheet1!$B$4:$C$35,2,FALSE)</f>
        <v>San Francisco Giants</v>
      </c>
      <c r="D3304" t="s">
        <v>27</v>
      </c>
      <c r="E3304" t="str">
        <f>VLOOKUP(D3304,Sheet1!$B$4:$C$35,2,FALSE)</f>
        <v>Philadelphia Phillies</v>
      </c>
      <c r="F3304">
        <v>3</v>
      </c>
      <c r="G3304">
        <v>5</v>
      </c>
      <c r="H3304">
        <v>8</v>
      </c>
      <c r="J3304">
        <v>1</v>
      </c>
      <c r="K3304">
        <v>3</v>
      </c>
      <c r="L3304">
        <v>0</v>
      </c>
      <c r="M3304">
        <v>0</v>
      </c>
      <c r="N3304">
        <v>10</v>
      </c>
      <c r="O3304">
        <v>3</v>
      </c>
      <c r="P3304">
        <v>9</v>
      </c>
      <c r="Q3304">
        <v>17</v>
      </c>
      <c r="R3304" t="s">
        <v>704</v>
      </c>
      <c r="S3304" s="1" t="s">
        <v>60</v>
      </c>
    </row>
    <row r="3305" spans="1:19" ht="14.25" customHeight="1" x14ac:dyDescent="0.2">
      <c r="A3305">
        <v>370603106</v>
      </c>
      <c r="B3305" t="s">
        <v>39</v>
      </c>
      <c r="C3305" t="str">
        <f>VLOOKUP(B3305,Sheet1!$B$4:$C$35,2,FALSE)</f>
        <v>Chicago White Sox</v>
      </c>
      <c r="D3305" t="s">
        <v>48</v>
      </c>
      <c r="E3305" t="str">
        <f>VLOOKUP(D3305,Sheet1!$B$4:$C$35,2,FALSE)</f>
        <v>Detroit Tigers</v>
      </c>
      <c r="F3305">
        <v>1</v>
      </c>
      <c r="G3305">
        <v>10</v>
      </c>
      <c r="H3305">
        <v>11</v>
      </c>
      <c r="J3305">
        <v>1</v>
      </c>
      <c r="K3305">
        <v>2</v>
      </c>
      <c r="L3305">
        <v>0</v>
      </c>
      <c r="M3305">
        <v>1</v>
      </c>
      <c r="N3305">
        <v>1</v>
      </c>
      <c r="O3305">
        <v>9</v>
      </c>
      <c r="P3305">
        <v>10</v>
      </c>
      <c r="Q3305">
        <v>30</v>
      </c>
      <c r="R3305" t="s">
        <v>704</v>
      </c>
      <c r="S3305" s="1" t="s">
        <v>53</v>
      </c>
    </row>
    <row r="3306" spans="1:19" ht="14.25" customHeight="1" x14ac:dyDescent="0.2">
      <c r="A3306">
        <v>370603108</v>
      </c>
      <c r="B3306" t="s">
        <v>30</v>
      </c>
      <c r="C3306" t="str">
        <f>VLOOKUP(B3306,Sheet1!$B$4:$C$35,2,FALSE)</f>
        <v>Los Angeles Dodgers</v>
      </c>
      <c r="D3306" t="s">
        <v>16</v>
      </c>
      <c r="E3306" t="str">
        <f>VLOOKUP(D3306,Sheet1!$B$4:$C$35,2,FALSE)</f>
        <v>Milwaukee Brewers</v>
      </c>
      <c r="F3306">
        <v>10</v>
      </c>
      <c r="G3306">
        <v>8</v>
      </c>
      <c r="H3306">
        <v>18</v>
      </c>
      <c r="J3306">
        <v>7</v>
      </c>
      <c r="K3306">
        <v>7</v>
      </c>
      <c r="L3306">
        <v>7</v>
      </c>
      <c r="M3306">
        <v>2</v>
      </c>
      <c r="N3306">
        <v>14</v>
      </c>
      <c r="O3306">
        <v>5</v>
      </c>
      <c r="P3306">
        <v>15</v>
      </c>
      <c r="Q3306">
        <v>18</v>
      </c>
      <c r="R3306" t="s">
        <v>704</v>
      </c>
      <c r="S3306" s="1" t="s">
        <v>17</v>
      </c>
    </row>
    <row r="3307" spans="1:19" ht="14.25" customHeight="1" x14ac:dyDescent="0.2">
      <c r="A3307">
        <v>370603117</v>
      </c>
      <c r="B3307" t="s">
        <v>25</v>
      </c>
      <c r="C3307" t="str">
        <f>VLOOKUP(B3307,Sheet1!$B$4:$C$35,2,FALSE)</f>
        <v>Atlanta Braves</v>
      </c>
      <c r="D3307" t="s">
        <v>28</v>
      </c>
      <c r="E3307" t="str">
        <f>VLOOKUP(D3307,Sheet1!$B$4:$C$35,2,FALSE)</f>
        <v>Cincinnati Reds</v>
      </c>
      <c r="F3307">
        <v>6</v>
      </c>
      <c r="G3307">
        <v>5</v>
      </c>
      <c r="H3307">
        <v>11</v>
      </c>
      <c r="J3307">
        <v>10</v>
      </c>
      <c r="K3307">
        <v>4</v>
      </c>
      <c r="L3307">
        <v>2</v>
      </c>
      <c r="M3307">
        <v>2</v>
      </c>
      <c r="N3307">
        <v>11</v>
      </c>
      <c r="O3307">
        <v>4</v>
      </c>
      <c r="P3307">
        <v>19</v>
      </c>
      <c r="Q3307">
        <v>13</v>
      </c>
      <c r="R3307" t="s">
        <v>704</v>
      </c>
      <c r="S3307" s="1" t="s">
        <v>29</v>
      </c>
    </row>
    <row r="3308" spans="1:19" ht="14.25" customHeight="1" x14ac:dyDescent="0.2">
      <c r="A3308">
        <v>370603125</v>
      </c>
      <c r="B3308" t="s">
        <v>33</v>
      </c>
      <c r="C3308" t="str">
        <f>VLOOKUP(B3308,Sheet1!$B$4:$C$35,2,FALSE)</f>
        <v>Colorado Rockies</v>
      </c>
      <c r="D3308" t="s">
        <v>31</v>
      </c>
      <c r="E3308" t="str">
        <f>VLOOKUP(D3308,Sheet1!$B$4:$C$35,2,FALSE)</f>
        <v>San Diego Padres</v>
      </c>
      <c r="F3308">
        <v>10</v>
      </c>
      <c r="G3308">
        <v>1</v>
      </c>
      <c r="H3308">
        <v>11</v>
      </c>
      <c r="J3308">
        <v>1</v>
      </c>
      <c r="K3308">
        <v>5</v>
      </c>
      <c r="L3308">
        <v>0</v>
      </c>
      <c r="M3308">
        <v>0</v>
      </c>
      <c r="N3308">
        <v>8</v>
      </c>
      <c r="O3308">
        <v>10</v>
      </c>
      <c r="P3308">
        <v>20</v>
      </c>
      <c r="Q3308">
        <v>9</v>
      </c>
      <c r="R3308" t="s">
        <v>704</v>
      </c>
      <c r="S3308" s="1" t="s">
        <v>32</v>
      </c>
    </row>
    <row r="3309" spans="1:19" ht="14.25" customHeight="1" x14ac:dyDescent="0.2">
      <c r="A3309">
        <v>370603128</v>
      </c>
      <c r="B3309" t="s">
        <v>34</v>
      </c>
      <c r="C3309" t="str">
        <f>VLOOKUP(B3309,Sheet1!$B$4:$C$35,2,FALSE)</f>
        <v>Arizona Diamondbacks</v>
      </c>
      <c r="D3309" t="s">
        <v>49</v>
      </c>
      <c r="E3309" t="str">
        <f>VLOOKUP(D3309,Sheet1!$B$4:$C$35,2,FALSE)</f>
        <v>Miami Marlins</v>
      </c>
      <c r="F3309">
        <v>0</v>
      </c>
      <c r="G3309">
        <v>3</v>
      </c>
      <c r="H3309">
        <v>3</v>
      </c>
      <c r="J3309">
        <v>4</v>
      </c>
      <c r="K3309">
        <v>2</v>
      </c>
      <c r="L3309">
        <v>0</v>
      </c>
      <c r="M3309">
        <v>2</v>
      </c>
      <c r="N3309">
        <v>8</v>
      </c>
      <c r="O3309">
        <v>10</v>
      </c>
      <c r="P3309">
        <v>0</v>
      </c>
      <c r="Q3309">
        <v>10</v>
      </c>
      <c r="R3309" t="s">
        <v>704</v>
      </c>
      <c r="S3309" s="1" t="s">
        <v>50</v>
      </c>
    </row>
    <row r="3310" spans="1:19" ht="14.25" customHeight="1" x14ac:dyDescent="0.2">
      <c r="A3310">
        <v>370603101</v>
      </c>
      <c r="B3310" t="s">
        <v>45</v>
      </c>
      <c r="C3310" t="str">
        <f>VLOOKUP(B3310,Sheet1!$B$4:$C$35,2,FALSE)</f>
        <v>Boston Red Sox</v>
      </c>
      <c r="D3310" t="s">
        <v>19</v>
      </c>
      <c r="E3310" t="str">
        <f>VLOOKUP(D3310,Sheet1!$B$4:$C$35,2,FALSE)</f>
        <v>Baltimore Orioles</v>
      </c>
      <c r="F3310">
        <v>5</v>
      </c>
      <c r="G3310">
        <v>2</v>
      </c>
      <c r="H3310">
        <v>7</v>
      </c>
      <c r="J3310">
        <v>2</v>
      </c>
      <c r="K3310">
        <v>3</v>
      </c>
      <c r="L3310">
        <v>0</v>
      </c>
      <c r="M3310">
        <v>0</v>
      </c>
      <c r="N3310">
        <v>10</v>
      </c>
      <c r="O3310">
        <v>6</v>
      </c>
      <c r="P3310">
        <v>16</v>
      </c>
      <c r="Q3310">
        <v>11</v>
      </c>
      <c r="R3310" t="s">
        <v>704</v>
      </c>
      <c r="S3310" s="1" t="s">
        <v>20</v>
      </c>
    </row>
    <row r="3311" spans="1:19" ht="14.25" customHeight="1" x14ac:dyDescent="0.2">
      <c r="A3311">
        <v>370603113</v>
      </c>
      <c r="B3311" t="s">
        <v>42</v>
      </c>
      <c r="C3311" t="str">
        <f>VLOOKUP(B3311,Sheet1!$B$4:$C$35,2,FALSE)</f>
        <v>Houston Astros</v>
      </c>
      <c r="D3311" t="s">
        <v>22</v>
      </c>
      <c r="E3311" t="str">
        <f>VLOOKUP(D3311,Sheet1!$B$4:$C$35,2,FALSE)</f>
        <v>Texas Rangers</v>
      </c>
      <c r="F3311">
        <v>6</v>
      </c>
      <c r="G3311">
        <v>5</v>
      </c>
      <c r="H3311">
        <v>11</v>
      </c>
      <c r="J3311">
        <v>4</v>
      </c>
      <c r="K3311">
        <v>3</v>
      </c>
      <c r="L3311">
        <v>1</v>
      </c>
      <c r="M3311">
        <v>2</v>
      </c>
      <c r="N3311">
        <v>18</v>
      </c>
      <c r="O3311">
        <v>4</v>
      </c>
      <c r="P3311">
        <v>19</v>
      </c>
      <c r="Q3311">
        <v>10</v>
      </c>
      <c r="R3311" t="s">
        <v>704</v>
      </c>
      <c r="S3311" s="1" t="s">
        <v>23</v>
      </c>
    </row>
    <row r="3312" spans="1:19" ht="14.25" customHeight="1" x14ac:dyDescent="0.2">
      <c r="A3312">
        <v>370603121</v>
      </c>
      <c r="B3312" t="s">
        <v>7</v>
      </c>
      <c r="C3312" t="str">
        <f>VLOOKUP(B3312,Sheet1!$B$4:$C$35,2,FALSE)</f>
        <v>Pittsburgh Pirates</v>
      </c>
      <c r="D3312" t="s">
        <v>12</v>
      </c>
      <c r="E3312" t="str">
        <f>VLOOKUP(D3312,Sheet1!$B$4:$C$35,2,FALSE)</f>
        <v>New York Mets</v>
      </c>
      <c r="F3312">
        <v>2</v>
      </c>
      <c r="G3312">
        <v>4</v>
      </c>
      <c r="H3312">
        <v>6</v>
      </c>
      <c r="J3312">
        <v>4</v>
      </c>
      <c r="K3312">
        <v>3</v>
      </c>
      <c r="L3312">
        <v>0</v>
      </c>
      <c r="M3312">
        <v>0</v>
      </c>
      <c r="N3312">
        <v>7</v>
      </c>
      <c r="O3312">
        <v>9</v>
      </c>
      <c r="P3312">
        <v>15</v>
      </c>
      <c r="Q3312">
        <v>17</v>
      </c>
      <c r="R3312" t="s">
        <v>704</v>
      </c>
      <c r="S3312" s="1" t="s">
        <v>54</v>
      </c>
    </row>
    <row r="3313" spans="1:19" ht="14.25" customHeight="1" x14ac:dyDescent="0.2">
      <c r="A3313">
        <v>370603103</v>
      </c>
      <c r="B3313" t="s">
        <v>18</v>
      </c>
      <c r="C3313" t="str">
        <f>VLOOKUP(B3313,Sheet1!$B$4:$C$35,2,FALSE)</f>
        <v>Minnesota Twins</v>
      </c>
      <c r="D3313" t="s">
        <v>37</v>
      </c>
      <c r="E3313" t="str">
        <f>VLOOKUP(D3313,Sheet1!$B$4:$C$35,2,FALSE)</f>
        <v>Los Angeles Angels</v>
      </c>
      <c r="F3313">
        <v>2</v>
      </c>
      <c r="G3313">
        <v>7</v>
      </c>
      <c r="H3313">
        <v>9</v>
      </c>
      <c r="J3313">
        <v>4</v>
      </c>
      <c r="K3313">
        <v>5</v>
      </c>
      <c r="L3313">
        <v>0</v>
      </c>
      <c r="M3313">
        <v>0</v>
      </c>
      <c r="N3313">
        <v>2</v>
      </c>
      <c r="O3313">
        <v>10</v>
      </c>
      <c r="P3313">
        <v>10</v>
      </c>
      <c r="Q3313">
        <v>21</v>
      </c>
      <c r="R3313" t="s">
        <v>705</v>
      </c>
      <c r="S3313" s="1" t="s">
        <v>38</v>
      </c>
    </row>
    <row r="3314" spans="1:19" ht="14.25" customHeight="1" x14ac:dyDescent="0.2">
      <c r="A3314">
        <v>370603112</v>
      </c>
      <c r="B3314" t="s">
        <v>10</v>
      </c>
      <c r="C3314" t="str">
        <f>VLOOKUP(B3314,Sheet1!$B$4:$C$35,2,FALSE)</f>
        <v>Tampa Bay Rays</v>
      </c>
      <c r="D3314" t="s">
        <v>21</v>
      </c>
      <c r="E3314" t="str">
        <f>VLOOKUP(D3314,Sheet1!$B$4:$C$35,2,FALSE)</f>
        <v>Seatle Mariners</v>
      </c>
      <c r="F3314">
        <v>2</v>
      </c>
      <c r="G3314">
        <v>9</v>
      </c>
      <c r="H3314">
        <v>11</v>
      </c>
      <c r="J3314">
        <v>2</v>
      </c>
      <c r="K3314">
        <v>1</v>
      </c>
      <c r="L3314">
        <v>0</v>
      </c>
      <c r="M3314">
        <v>1</v>
      </c>
      <c r="N3314">
        <v>7</v>
      </c>
      <c r="O3314">
        <v>10</v>
      </c>
      <c r="P3314">
        <v>12</v>
      </c>
      <c r="Q3314">
        <v>24</v>
      </c>
      <c r="R3314" t="s">
        <v>705</v>
      </c>
      <c r="S3314" s="1" t="s">
        <v>58</v>
      </c>
    </row>
    <row r="3315" spans="1:19" ht="14.25" customHeight="1" x14ac:dyDescent="0.2">
      <c r="A3315">
        <v>370604114</v>
      </c>
      <c r="B3315" t="s">
        <v>43</v>
      </c>
      <c r="C3315" t="str">
        <f>VLOOKUP(B3315,Sheet1!$B$4:$C$35,2,FALSE)</f>
        <v>New York Yankees</v>
      </c>
      <c r="D3315" t="s">
        <v>9</v>
      </c>
      <c r="E3315" t="str">
        <f>VLOOKUP(D3315,Sheet1!$B$4:$C$35,2,FALSE)</f>
        <v>Toronto Blue Jays</v>
      </c>
      <c r="F3315">
        <v>2</v>
      </c>
      <c r="G3315">
        <v>3</v>
      </c>
      <c r="H3315">
        <v>5</v>
      </c>
      <c r="J3315">
        <v>1</v>
      </c>
      <c r="K3315">
        <v>1</v>
      </c>
      <c r="L3315">
        <v>2</v>
      </c>
      <c r="M3315">
        <v>1</v>
      </c>
      <c r="N3315">
        <v>8</v>
      </c>
      <c r="O3315">
        <v>9</v>
      </c>
      <c r="P3315">
        <v>7</v>
      </c>
      <c r="Q3315">
        <v>14</v>
      </c>
      <c r="R3315" t="s">
        <v>705</v>
      </c>
      <c r="S3315" t="s">
        <v>57</v>
      </c>
    </row>
    <row r="3316" spans="1:19" ht="14.25" customHeight="1" x14ac:dyDescent="0.2">
      <c r="A3316">
        <v>370604106</v>
      </c>
      <c r="B3316" t="s">
        <v>39</v>
      </c>
      <c r="C3316" t="str">
        <f>VLOOKUP(B3316,Sheet1!$B$4:$C$35,2,FALSE)</f>
        <v>Chicago White Sox</v>
      </c>
      <c r="D3316" t="s">
        <v>48</v>
      </c>
      <c r="E3316" t="str">
        <f>VLOOKUP(D3316,Sheet1!$B$4:$C$35,2,FALSE)</f>
        <v>Detroit Tigers</v>
      </c>
      <c r="F3316">
        <v>4</v>
      </c>
      <c r="G3316">
        <v>7</v>
      </c>
      <c r="H3316">
        <v>11</v>
      </c>
      <c r="J3316">
        <v>5</v>
      </c>
      <c r="K3316">
        <v>4</v>
      </c>
      <c r="L3316">
        <v>0</v>
      </c>
      <c r="M3316">
        <v>2</v>
      </c>
      <c r="N3316">
        <v>4</v>
      </c>
      <c r="O3316">
        <v>9</v>
      </c>
      <c r="P3316">
        <v>20</v>
      </c>
      <c r="Q3316">
        <v>19</v>
      </c>
      <c r="R3316" t="s">
        <v>705</v>
      </c>
      <c r="S3316" s="1" t="s">
        <v>53</v>
      </c>
    </row>
    <row r="3317" spans="1:19" ht="14.25" customHeight="1" x14ac:dyDescent="0.2">
      <c r="A3317">
        <v>370604117</v>
      </c>
      <c r="B3317" t="s">
        <v>25</v>
      </c>
      <c r="C3317" t="str">
        <f>VLOOKUP(B3317,Sheet1!$B$4:$C$35,2,FALSE)</f>
        <v>Atlanta Braves</v>
      </c>
      <c r="D3317" t="s">
        <v>28</v>
      </c>
      <c r="E3317" t="str">
        <f>VLOOKUP(D3317,Sheet1!$B$4:$C$35,2,FALSE)</f>
        <v>Cincinnati Reds</v>
      </c>
      <c r="F3317">
        <v>13</v>
      </c>
      <c r="G3317">
        <v>8</v>
      </c>
      <c r="H3317">
        <v>21</v>
      </c>
      <c r="J3317">
        <v>3</v>
      </c>
      <c r="K3317">
        <v>4</v>
      </c>
      <c r="L3317">
        <v>0</v>
      </c>
      <c r="M3317">
        <v>0</v>
      </c>
      <c r="N3317">
        <v>9</v>
      </c>
      <c r="O3317">
        <v>4</v>
      </c>
      <c r="P3317">
        <v>28</v>
      </c>
      <c r="Q3317">
        <v>26</v>
      </c>
      <c r="R3317" t="s">
        <v>705</v>
      </c>
      <c r="S3317" s="1" t="s">
        <v>29</v>
      </c>
    </row>
    <row r="3318" spans="1:19" ht="14.25" customHeight="1" x14ac:dyDescent="0.2">
      <c r="A3318">
        <v>370604121</v>
      </c>
      <c r="B3318" t="s">
        <v>7</v>
      </c>
      <c r="C3318" t="str">
        <f>VLOOKUP(B3318,Sheet1!$B$4:$C$35,2,FALSE)</f>
        <v>Pittsburgh Pirates</v>
      </c>
      <c r="D3318" t="s">
        <v>12</v>
      </c>
      <c r="E3318" t="str">
        <f>VLOOKUP(D3318,Sheet1!$B$4:$C$35,2,FALSE)</f>
        <v>New York Mets</v>
      </c>
      <c r="F3318">
        <v>11</v>
      </c>
      <c r="G3318">
        <v>1</v>
      </c>
      <c r="H3318">
        <v>12</v>
      </c>
      <c r="J3318">
        <v>3</v>
      </c>
      <c r="K3318">
        <v>2</v>
      </c>
      <c r="L3318">
        <v>0</v>
      </c>
      <c r="M3318">
        <v>0</v>
      </c>
      <c r="N3318">
        <v>3</v>
      </c>
      <c r="O3318">
        <v>6</v>
      </c>
      <c r="P3318">
        <v>21</v>
      </c>
      <c r="Q3318">
        <v>9</v>
      </c>
      <c r="R3318" t="s">
        <v>705</v>
      </c>
      <c r="S3318" s="1" t="s">
        <v>54</v>
      </c>
    </row>
    <row r="3319" spans="1:19" ht="14.25" customHeight="1" x14ac:dyDescent="0.2">
      <c r="A3319">
        <v>370604128</v>
      </c>
      <c r="B3319" t="s">
        <v>34</v>
      </c>
      <c r="C3319" t="str">
        <f>VLOOKUP(B3319,Sheet1!$B$4:$C$35,2,FALSE)</f>
        <v>Arizona Diamondbacks</v>
      </c>
      <c r="D3319" t="s">
        <v>49</v>
      </c>
      <c r="E3319" t="str">
        <f>VLOOKUP(D3319,Sheet1!$B$4:$C$35,2,FALSE)</f>
        <v>Miami Marlins</v>
      </c>
      <c r="F3319">
        <v>5</v>
      </c>
      <c r="G3319">
        <v>6</v>
      </c>
      <c r="H3319">
        <v>11</v>
      </c>
      <c r="J3319">
        <v>4</v>
      </c>
      <c r="K3319">
        <v>5</v>
      </c>
      <c r="L3319">
        <v>0</v>
      </c>
      <c r="M3319">
        <v>1</v>
      </c>
      <c r="N3319">
        <v>5</v>
      </c>
      <c r="O3319">
        <v>12</v>
      </c>
      <c r="P3319">
        <v>13</v>
      </c>
      <c r="Q3319">
        <v>18</v>
      </c>
      <c r="R3319" t="s">
        <v>705</v>
      </c>
      <c r="S3319" s="1" t="s">
        <v>50</v>
      </c>
    </row>
    <row r="3320" spans="1:19" ht="14.25" customHeight="1" x14ac:dyDescent="0.2">
      <c r="A3320">
        <v>370604101</v>
      </c>
      <c r="B3320" t="s">
        <v>45</v>
      </c>
      <c r="C3320" t="str">
        <f>VLOOKUP(B3320,Sheet1!$B$4:$C$35,2,FALSE)</f>
        <v>Boston Red Sox</v>
      </c>
      <c r="D3320" t="s">
        <v>19</v>
      </c>
      <c r="E3320" t="str">
        <f>VLOOKUP(D3320,Sheet1!$B$4:$C$35,2,FALSE)</f>
        <v>Baltimore Orioles</v>
      </c>
      <c r="F3320">
        <v>7</v>
      </c>
      <c r="G3320">
        <v>3</v>
      </c>
      <c r="H3320">
        <v>10</v>
      </c>
      <c r="J3320">
        <v>1</v>
      </c>
      <c r="K3320">
        <v>5</v>
      </c>
      <c r="L3320">
        <v>2</v>
      </c>
      <c r="M3320">
        <v>2</v>
      </c>
      <c r="N3320">
        <v>11</v>
      </c>
      <c r="O3320">
        <v>7</v>
      </c>
      <c r="P3320">
        <v>16</v>
      </c>
      <c r="Q3320">
        <v>14</v>
      </c>
      <c r="R3320" t="s">
        <v>705</v>
      </c>
      <c r="S3320" s="1" t="s">
        <v>20</v>
      </c>
    </row>
    <row r="3321" spans="1:19" ht="14.25" customHeight="1" x14ac:dyDescent="0.2">
      <c r="A3321">
        <v>370604122</v>
      </c>
      <c r="B3321" t="s">
        <v>15</v>
      </c>
      <c r="C3321" t="str">
        <f>VLOOKUP(B3321,Sheet1!$B$4:$C$35,2,FALSE)</f>
        <v>San Francisco Giants</v>
      </c>
      <c r="D3321" t="s">
        <v>27</v>
      </c>
      <c r="E3321" t="str">
        <f>VLOOKUP(D3321,Sheet1!$B$4:$C$35,2,FALSE)</f>
        <v>Philadelphia Phillies</v>
      </c>
      <c r="F3321">
        <v>7</v>
      </c>
      <c r="G3321">
        <v>9</v>
      </c>
      <c r="H3321">
        <v>16</v>
      </c>
      <c r="J3321">
        <v>3</v>
      </c>
      <c r="K3321">
        <v>5</v>
      </c>
      <c r="L3321">
        <v>0</v>
      </c>
      <c r="M3321">
        <v>0</v>
      </c>
      <c r="N3321">
        <v>6</v>
      </c>
      <c r="O3321">
        <v>7</v>
      </c>
      <c r="P3321">
        <v>14</v>
      </c>
      <c r="Q3321">
        <v>26</v>
      </c>
      <c r="R3321" t="s">
        <v>705</v>
      </c>
      <c r="S3321" s="1" t="s">
        <v>60</v>
      </c>
    </row>
    <row r="3322" spans="1:19" ht="14.25" customHeight="1" x14ac:dyDescent="0.2">
      <c r="A3322">
        <v>370604108</v>
      </c>
      <c r="B3322" t="s">
        <v>30</v>
      </c>
      <c r="C3322" t="str">
        <f>VLOOKUP(B3322,Sheet1!$B$4:$C$35,2,FALSE)</f>
        <v>Los Angeles Dodgers</v>
      </c>
      <c r="D3322" t="s">
        <v>16</v>
      </c>
      <c r="E3322" t="str">
        <f>VLOOKUP(D3322,Sheet1!$B$4:$C$35,2,FALSE)</f>
        <v>Milwaukee Brewers</v>
      </c>
      <c r="F3322">
        <v>0</v>
      </c>
      <c r="G3322">
        <v>3</v>
      </c>
      <c r="H3322">
        <v>3</v>
      </c>
      <c r="J3322">
        <v>5</v>
      </c>
      <c r="K3322">
        <v>3</v>
      </c>
      <c r="L3322">
        <v>0</v>
      </c>
      <c r="M3322">
        <v>1</v>
      </c>
      <c r="N3322">
        <v>10</v>
      </c>
      <c r="O3322">
        <v>11</v>
      </c>
      <c r="P3322">
        <v>3</v>
      </c>
      <c r="Q3322">
        <v>11</v>
      </c>
      <c r="R3322" t="s">
        <v>705</v>
      </c>
      <c r="S3322" s="1" t="s">
        <v>17</v>
      </c>
    </row>
    <row r="3323" spans="1:19" ht="14.25" customHeight="1" x14ac:dyDescent="0.2">
      <c r="A3323">
        <v>370604107</v>
      </c>
      <c r="B3323" t="s">
        <v>46</v>
      </c>
      <c r="C3323" t="str">
        <f>VLOOKUP(B3323,Sheet1!$B$4:$C$35,2,FALSE)</f>
        <v>Cleveland Indians</v>
      </c>
      <c r="D3323" t="s">
        <v>13</v>
      </c>
      <c r="E3323" t="str">
        <f>VLOOKUP(D3323,Sheet1!$B$4:$C$35,2,FALSE)</f>
        <v>Kansas City Royals</v>
      </c>
      <c r="F3323">
        <v>8</v>
      </c>
      <c r="G3323">
        <v>0</v>
      </c>
      <c r="H3323">
        <v>8</v>
      </c>
      <c r="J3323">
        <v>2</v>
      </c>
      <c r="K3323">
        <v>8</v>
      </c>
      <c r="L3323">
        <v>0</v>
      </c>
      <c r="M3323">
        <v>0</v>
      </c>
      <c r="N3323">
        <v>7</v>
      </c>
      <c r="O3323">
        <v>4</v>
      </c>
      <c r="P3323">
        <v>16</v>
      </c>
      <c r="Q3323">
        <v>7</v>
      </c>
      <c r="R3323" t="s">
        <v>705</v>
      </c>
      <c r="S3323" s="1" t="s">
        <v>14</v>
      </c>
    </row>
    <row r="3324" spans="1:19" ht="14.25" customHeight="1" x14ac:dyDescent="0.2">
      <c r="A3324">
        <v>370604113</v>
      </c>
      <c r="B3324" t="s">
        <v>42</v>
      </c>
      <c r="C3324" t="str">
        <f>VLOOKUP(B3324,Sheet1!$B$4:$C$35,2,FALSE)</f>
        <v>Houston Astros</v>
      </c>
      <c r="D3324" t="s">
        <v>22</v>
      </c>
      <c r="E3324" t="str">
        <f>VLOOKUP(D3324,Sheet1!$B$4:$C$35,2,FALSE)</f>
        <v>Texas Rangers</v>
      </c>
      <c r="F3324">
        <v>7</v>
      </c>
      <c r="G3324">
        <v>2</v>
      </c>
      <c r="H3324">
        <v>9</v>
      </c>
      <c r="J3324">
        <v>2</v>
      </c>
      <c r="K3324">
        <v>5</v>
      </c>
      <c r="L3324">
        <v>0</v>
      </c>
      <c r="M3324">
        <v>1</v>
      </c>
      <c r="N3324">
        <v>13</v>
      </c>
      <c r="O3324">
        <v>6</v>
      </c>
      <c r="P3324">
        <v>23</v>
      </c>
      <c r="Q3324">
        <v>10</v>
      </c>
      <c r="R3324" t="s">
        <v>705</v>
      </c>
      <c r="S3324" s="1" t="s">
        <v>23</v>
      </c>
    </row>
    <row r="3325" spans="1:19" ht="14.25" customHeight="1" x14ac:dyDescent="0.2">
      <c r="A3325">
        <v>370604103</v>
      </c>
      <c r="B3325" t="s">
        <v>18</v>
      </c>
      <c r="C3325" t="str">
        <f>VLOOKUP(B3325,Sheet1!$B$4:$C$35,2,FALSE)</f>
        <v>Minnesota Twins</v>
      </c>
      <c r="D3325" t="s">
        <v>37</v>
      </c>
      <c r="E3325" t="str">
        <f>VLOOKUP(D3325,Sheet1!$B$4:$C$35,2,FALSE)</f>
        <v>Los Angeles Angels</v>
      </c>
      <c r="F3325">
        <v>3</v>
      </c>
      <c r="G3325">
        <v>2</v>
      </c>
      <c r="H3325">
        <v>5</v>
      </c>
      <c r="J3325">
        <v>3</v>
      </c>
      <c r="K3325">
        <v>0</v>
      </c>
      <c r="L3325">
        <v>1</v>
      </c>
      <c r="M3325">
        <v>0</v>
      </c>
      <c r="N3325">
        <v>4</v>
      </c>
      <c r="O3325">
        <v>14</v>
      </c>
      <c r="P3325">
        <v>14</v>
      </c>
      <c r="Q3325">
        <v>8</v>
      </c>
      <c r="R3325" t="s">
        <v>705</v>
      </c>
      <c r="S3325" s="1" t="s">
        <v>38</v>
      </c>
    </row>
    <row r="3326" spans="1:19" ht="14.25" customHeight="1" x14ac:dyDescent="0.2">
      <c r="A3326">
        <v>370604111</v>
      </c>
      <c r="B3326" t="s">
        <v>24</v>
      </c>
      <c r="C3326" t="str">
        <f>VLOOKUP(B3326,Sheet1!$B$4:$C$35,2,FALSE)</f>
        <v>Washington Nationals</v>
      </c>
      <c r="D3326" t="s">
        <v>40</v>
      </c>
      <c r="E3326" t="str">
        <f>VLOOKUP(D3326,Sheet1!$B$4:$C$35,2,FALSE)</f>
        <v>Oakland Athletics</v>
      </c>
      <c r="F3326">
        <v>11</v>
      </c>
      <c r="G3326">
        <v>10</v>
      </c>
      <c r="H3326">
        <v>21</v>
      </c>
      <c r="J3326">
        <v>2</v>
      </c>
      <c r="K3326">
        <v>5</v>
      </c>
      <c r="L3326">
        <v>3</v>
      </c>
      <c r="M3326">
        <v>0</v>
      </c>
      <c r="N3326">
        <v>4</v>
      </c>
      <c r="O3326">
        <v>7</v>
      </c>
      <c r="P3326">
        <v>23</v>
      </c>
      <c r="Q3326">
        <v>18</v>
      </c>
      <c r="R3326" t="s">
        <v>705</v>
      </c>
      <c r="S3326" s="1" t="s">
        <v>41</v>
      </c>
    </row>
    <row r="3327" spans="1:19" ht="14.25" customHeight="1" x14ac:dyDescent="0.2">
      <c r="A3327">
        <v>370604112</v>
      </c>
      <c r="B3327" t="s">
        <v>10</v>
      </c>
      <c r="C3327" t="str">
        <f>VLOOKUP(B3327,Sheet1!$B$4:$C$35,2,FALSE)</f>
        <v>Tampa Bay Rays</v>
      </c>
      <c r="D3327" t="s">
        <v>21</v>
      </c>
      <c r="E3327" t="str">
        <f>VLOOKUP(D3327,Sheet1!$B$4:$C$35,2,FALSE)</f>
        <v>Seatle Mariners</v>
      </c>
      <c r="F3327">
        <v>1</v>
      </c>
      <c r="G3327">
        <v>7</v>
      </c>
      <c r="H3327">
        <v>8</v>
      </c>
      <c r="J3327">
        <v>2</v>
      </c>
      <c r="K3327">
        <v>1</v>
      </c>
      <c r="L3327">
        <v>0</v>
      </c>
      <c r="M3327">
        <v>1</v>
      </c>
      <c r="N3327">
        <v>8</v>
      </c>
      <c r="O3327">
        <v>9</v>
      </c>
      <c r="P3327">
        <v>6</v>
      </c>
      <c r="Q3327">
        <v>15</v>
      </c>
      <c r="R3327" t="s">
        <v>705</v>
      </c>
      <c r="S3327" s="1" t="s">
        <v>58</v>
      </c>
    </row>
    <row r="3328" spans="1:19" ht="14.25" customHeight="1" x14ac:dyDescent="0.2">
      <c r="A3328">
        <v>370604125</v>
      </c>
      <c r="B3328" t="s">
        <v>33</v>
      </c>
      <c r="C3328" t="str">
        <f>VLOOKUP(B3328,Sheet1!$B$4:$C$35,2,FALSE)</f>
        <v>Colorado Rockies</v>
      </c>
      <c r="D3328" t="s">
        <v>31</v>
      </c>
      <c r="E3328" t="str">
        <f>VLOOKUP(D3328,Sheet1!$B$4:$C$35,2,FALSE)</f>
        <v>San Diego Padres</v>
      </c>
      <c r="F3328">
        <v>3</v>
      </c>
      <c r="G3328">
        <v>1</v>
      </c>
      <c r="H3328">
        <v>4</v>
      </c>
      <c r="J3328">
        <v>0</v>
      </c>
      <c r="K3328">
        <v>5</v>
      </c>
      <c r="L3328">
        <v>0</v>
      </c>
      <c r="M3328">
        <v>0</v>
      </c>
      <c r="N3328">
        <v>10</v>
      </c>
      <c r="O3328">
        <v>12</v>
      </c>
      <c r="P3328">
        <v>13</v>
      </c>
      <c r="Q3328">
        <v>6</v>
      </c>
      <c r="R3328" t="s">
        <v>705</v>
      </c>
      <c r="S3328" s="1" t="s">
        <v>32</v>
      </c>
    </row>
    <row r="3329" spans="1:19" ht="14.25" customHeight="1" x14ac:dyDescent="0.2">
      <c r="A3329">
        <v>370604116</v>
      </c>
      <c r="B3329" t="s">
        <v>6</v>
      </c>
      <c r="C3329" t="str">
        <f>VLOOKUP(B3329,Sheet1!$B$4:$C$35,2,FALSE)</f>
        <v>St. Louis Cardinals</v>
      </c>
      <c r="D3329" t="s">
        <v>36</v>
      </c>
      <c r="E3329" t="str">
        <f>VLOOKUP(D3329,Sheet1!$B$4:$C$35,2,FALSE)</f>
        <v>Chicago Cubs</v>
      </c>
      <c r="F3329">
        <v>6</v>
      </c>
      <c r="G3329">
        <v>7</v>
      </c>
      <c r="H3329">
        <v>13</v>
      </c>
      <c r="J3329">
        <v>6</v>
      </c>
      <c r="K3329">
        <v>5</v>
      </c>
      <c r="L3329">
        <v>3</v>
      </c>
      <c r="M3329">
        <v>0</v>
      </c>
      <c r="N3329">
        <v>9</v>
      </c>
      <c r="O3329">
        <v>10</v>
      </c>
      <c r="P3329">
        <v>11</v>
      </c>
      <c r="Q3329">
        <v>16</v>
      </c>
      <c r="R3329" t="s">
        <v>705</v>
      </c>
      <c r="S3329" s="1" t="s">
        <v>63</v>
      </c>
    </row>
    <row r="3330" spans="1:19" ht="14.25" customHeight="1" x14ac:dyDescent="0.2">
      <c r="A3330">
        <v>370605117</v>
      </c>
      <c r="B3330" t="s">
        <v>6</v>
      </c>
      <c r="C3330" t="str">
        <f>VLOOKUP(B3330,Sheet1!$B$4:$C$35,2,FALSE)</f>
        <v>St. Louis Cardinals</v>
      </c>
      <c r="D3330" t="s">
        <v>28</v>
      </c>
      <c r="E3330" t="str">
        <f>VLOOKUP(D3330,Sheet1!$B$4:$C$35,2,FALSE)</f>
        <v>Cincinnati Reds</v>
      </c>
      <c r="F3330">
        <v>2</v>
      </c>
      <c r="G3330">
        <v>4</v>
      </c>
      <c r="H3330">
        <v>6</v>
      </c>
      <c r="J3330">
        <v>2</v>
      </c>
      <c r="K3330">
        <v>3</v>
      </c>
      <c r="L3330">
        <v>1</v>
      </c>
      <c r="M3330">
        <v>0</v>
      </c>
      <c r="N3330">
        <v>9</v>
      </c>
      <c r="O3330">
        <v>10</v>
      </c>
      <c r="P3330">
        <v>10</v>
      </c>
      <c r="Q3330">
        <v>8</v>
      </c>
      <c r="R3330" t="s">
        <v>706</v>
      </c>
      <c r="S3330" s="1" t="s">
        <v>29</v>
      </c>
    </row>
    <row r="3331" spans="1:19" ht="14.25" customHeight="1" x14ac:dyDescent="0.2">
      <c r="A3331">
        <v>370605115</v>
      </c>
      <c r="B3331" t="s">
        <v>27</v>
      </c>
      <c r="C3331" t="str">
        <f>VLOOKUP(B3331,Sheet1!$B$4:$C$35,2,FALSE)</f>
        <v>Philadelphia Phillies</v>
      </c>
      <c r="D3331" t="s">
        <v>25</v>
      </c>
      <c r="E3331" t="str">
        <f>VLOOKUP(D3331,Sheet1!$B$4:$C$35,2,FALSE)</f>
        <v>Atlanta Braves</v>
      </c>
      <c r="F3331">
        <v>11</v>
      </c>
      <c r="G3331">
        <v>4</v>
      </c>
      <c r="H3331">
        <v>15</v>
      </c>
      <c r="J3331">
        <v>4</v>
      </c>
      <c r="K3331">
        <v>4</v>
      </c>
      <c r="L3331">
        <v>0</v>
      </c>
      <c r="M3331">
        <v>0</v>
      </c>
      <c r="N3331">
        <v>8</v>
      </c>
      <c r="O3331">
        <v>7</v>
      </c>
      <c r="P3331">
        <v>26</v>
      </c>
      <c r="Q3331">
        <v>12</v>
      </c>
      <c r="R3331" t="s">
        <v>706</v>
      </c>
      <c r="S3331" s="1" t="s">
        <v>117</v>
      </c>
    </row>
    <row r="3332" spans="1:19" ht="14.25" customHeight="1" x14ac:dyDescent="0.2">
      <c r="A3332">
        <v>370605108</v>
      </c>
      <c r="B3332" t="s">
        <v>15</v>
      </c>
      <c r="C3332" t="str">
        <f>VLOOKUP(B3332,Sheet1!$B$4:$C$35,2,FALSE)</f>
        <v>San Francisco Giants</v>
      </c>
      <c r="D3332" t="s">
        <v>16</v>
      </c>
      <c r="E3332" t="str">
        <f>VLOOKUP(D3332,Sheet1!$B$4:$C$35,2,FALSE)</f>
        <v>Milwaukee Brewers</v>
      </c>
      <c r="F3332">
        <v>7</v>
      </c>
      <c r="G3332">
        <v>2</v>
      </c>
      <c r="H3332">
        <v>9</v>
      </c>
      <c r="J3332">
        <v>0</v>
      </c>
      <c r="K3332">
        <v>7</v>
      </c>
      <c r="L3332">
        <v>0</v>
      </c>
      <c r="M3332">
        <v>1</v>
      </c>
      <c r="N3332">
        <v>12</v>
      </c>
      <c r="O3332">
        <v>5</v>
      </c>
      <c r="P3332">
        <v>15</v>
      </c>
      <c r="Q3332">
        <v>8</v>
      </c>
      <c r="R3332" t="s">
        <v>706</v>
      </c>
      <c r="S3332" s="1" t="s">
        <v>17</v>
      </c>
    </row>
    <row r="3333" spans="1:19" ht="14.25" customHeight="1" x14ac:dyDescent="0.2">
      <c r="A3333">
        <v>370605116</v>
      </c>
      <c r="B3333" t="s">
        <v>49</v>
      </c>
      <c r="C3333" t="str">
        <f>VLOOKUP(B3333,Sheet1!$B$4:$C$35,2,FALSE)</f>
        <v>Miami Marlins</v>
      </c>
      <c r="D3333" t="s">
        <v>36</v>
      </c>
      <c r="E3333" t="str">
        <f>VLOOKUP(D3333,Sheet1!$B$4:$C$35,2,FALSE)</f>
        <v>Chicago Cubs</v>
      </c>
      <c r="F3333">
        <v>1</v>
      </c>
      <c r="G3333">
        <v>3</v>
      </c>
      <c r="H3333">
        <v>4</v>
      </c>
      <c r="J3333">
        <v>0</v>
      </c>
      <c r="K3333">
        <v>1</v>
      </c>
      <c r="L3333">
        <v>0</v>
      </c>
      <c r="M3333">
        <v>0</v>
      </c>
      <c r="N3333">
        <v>5</v>
      </c>
      <c r="O3333">
        <v>7</v>
      </c>
      <c r="P3333">
        <v>9</v>
      </c>
      <c r="Q3333">
        <v>13</v>
      </c>
      <c r="R3333" t="s">
        <v>707</v>
      </c>
      <c r="S3333" s="1" t="s">
        <v>63</v>
      </c>
    </row>
    <row r="3334" spans="1:19" ht="14.25" customHeight="1" x14ac:dyDescent="0.2">
      <c r="A3334">
        <v>370605107</v>
      </c>
      <c r="B3334" t="s">
        <v>42</v>
      </c>
      <c r="C3334" t="str">
        <f>VLOOKUP(B3334,Sheet1!$B$4:$C$35,2,FALSE)</f>
        <v>Houston Astros</v>
      </c>
      <c r="D3334" t="s">
        <v>13</v>
      </c>
      <c r="E3334" t="str">
        <f>VLOOKUP(D3334,Sheet1!$B$4:$C$35,2,FALSE)</f>
        <v>Kansas City Royals</v>
      </c>
      <c r="F3334">
        <v>7</v>
      </c>
      <c r="G3334">
        <v>3</v>
      </c>
      <c r="H3334">
        <v>10</v>
      </c>
      <c r="J3334">
        <v>1</v>
      </c>
      <c r="K3334">
        <v>3</v>
      </c>
      <c r="L3334">
        <v>0</v>
      </c>
      <c r="M3334">
        <v>1</v>
      </c>
      <c r="N3334">
        <v>11</v>
      </c>
      <c r="O3334">
        <v>7</v>
      </c>
      <c r="P3334">
        <v>20</v>
      </c>
      <c r="Q3334">
        <v>17</v>
      </c>
      <c r="R3334" t="s">
        <v>707</v>
      </c>
      <c r="S3334" s="1" t="s">
        <v>14</v>
      </c>
    </row>
    <row r="3335" spans="1:19" ht="14.25" customHeight="1" x14ac:dyDescent="0.2">
      <c r="A3335">
        <v>370605119</v>
      </c>
      <c r="B3335" t="s">
        <v>24</v>
      </c>
      <c r="C3335" t="str">
        <f>VLOOKUP(B3335,Sheet1!$B$4:$C$35,2,FALSE)</f>
        <v>Washington Nationals</v>
      </c>
      <c r="D3335" t="s">
        <v>30</v>
      </c>
      <c r="E3335" t="str">
        <f>VLOOKUP(D3335,Sheet1!$B$4:$C$35,2,FALSE)</f>
        <v>Los Angeles Dodgers</v>
      </c>
      <c r="F3335">
        <v>4</v>
      </c>
      <c r="G3335">
        <v>2</v>
      </c>
      <c r="H3335">
        <v>6</v>
      </c>
      <c r="J3335">
        <v>3</v>
      </c>
      <c r="K3335">
        <v>1</v>
      </c>
      <c r="L3335">
        <v>0</v>
      </c>
      <c r="M3335">
        <v>0</v>
      </c>
      <c r="N3335">
        <v>11</v>
      </c>
      <c r="O3335">
        <v>5</v>
      </c>
      <c r="P3335">
        <v>11</v>
      </c>
      <c r="Q3335">
        <v>9</v>
      </c>
      <c r="R3335" t="s">
        <v>707</v>
      </c>
      <c r="S3335" s="1" t="s">
        <v>65</v>
      </c>
    </row>
    <row r="3336" spans="1:19" ht="14.25" customHeight="1" x14ac:dyDescent="0.2">
      <c r="A3336">
        <v>370605111</v>
      </c>
      <c r="B3336" t="s">
        <v>9</v>
      </c>
      <c r="C3336" t="str">
        <f>VLOOKUP(B3336,Sheet1!$B$4:$C$35,2,FALSE)</f>
        <v>Toronto Blue Jays</v>
      </c>
      <c r="D3336" t="s">
        <v>40</v>
      </c>
      <c r="E3336" t="str">
        <f>VLOOKUP(D3336,Sheet1!$B$4:$C$35,2,FALSE)</f>
        <v>Oakland Athletics</v>
      </c>
      <c r="F3336">
        <v>3</v>
      </c>
      <c r="G3336">
        <v>5</v>
      </c>
      <c r="H3336">
        <v>8</v>
      </c>
      <c r="J3336">
        <v>3</v>
      </c>
      <c r="K3336">
        <v>4</v>
      </c>
      <c r="L3336">
        <v>0</v>
      </c>
      <c r="M3336">
        <v>1</v>
      </c>
      <c r="N3336">
        <v>5</v>
      </c>
      <c r="O3336">
        <v>12</v>
      </c>
      <c r="P3336">
        <v>13</v>
      </c>
      <c r="Q3336">
        <v>13</v>
      </c>
      <c r="R3336" t="s">
        <v>707</v>
      </c>
      <c r="S3336" s="1" t="s">
        <v>41</v>
      </c>
    </row>
    <row r="3337" spans="1:19" ht="14.25" customHeight="1" x14ac:dyDescent="0.2">
      <c r="A3337">
        <v>370606101</v>
      </c>
      <c r="B3337" t="s">
        <v>7</v>
      </c>
      <c r="C3337" t="str">
        <f>VLOOKUP(B3337,Sheet1!$B$4:$C$35,2,FALSE)</f>
        <v>Pittsburgh Pirates</v>
      </c>
      <c r="D3337" t="s">
        <v>19</v>
      </c>
      <c r="E3337" t="str">
        <f>VLOOKUP(D3337,Sheet1!$B$4:$C$35,2,FALSE)</f>
        <v>Baltimore Orioles</v>
      </c>
      <c r="F3337">
        <v>5</v>
      </c>
      <c r="G3337">
        <v>6</v>
      </c>
      <c r="H3337">
        <v>11</v>
      </c>
      <c r="J3337">
        <v>1</v>
      </c>
      <c r="K3337">
        <v>4</v>
      </c>
      <c r="L3337">
        <v>0</v>
      </c>
      <c r="M3337">
        <v>0</v>
      </c>
      <c r="N3337">
        <v>8</v>
      </c>
      <c r="O3337">
        <v>11</v>
      </c>
      <c r="P3337">
        <v>16</v>
      </c>
      <c r="Q3337">
        <v>22</v>
      </c>
      <c r="R3337" t="s">
        <v>707</v>
      </c>
      <c r="S3337" s="1" t="s">
        <v>20</v>
      </c>
    </row>
    <row r="3338" spans="1:19" ht="14.25" customHeight="1" x14ac:dyDescent="0.2">
      <c r="A3338">
        <v>370606110</v>
      </c>
      <c r="B3338" t="s">
        <v>45</v>
      </c>
      <c r="C3338" t="str">
        <f>VLOOKUP(B3338,Sheet1!$B$4:$C$35,2,FALSE)</f>
        <v>Boston Red Sox</v>
      </c>
      <c r="D3338" t="s">
        <v>43</v>
      </c>
      <c r="E3338" t="str">
        <f>VLOOKUP(D3338,Sheet1!$B$4:$C$35,2,FALSE)</f>
        <v>New York Yankees</v>
      </c>
      <c r="F3338">
        <v>5</v>
      </c>
      <c r="G3338">
        <v>4</v>
      </c>
      <c r="H3338">
        <v>9</v>
      </c>
      <c r="J3338">
        <v>4</v>
      </c>
      <c r="K3338">
        <v>2</v>
      </c>
      <c r="L3338">
        <v>0</v>
      </c>
      <c r="M3338">
        <v>0</v>
      </c>
      <c r="N3338">
        <v>13</v>
      </c>
      <c r="O3338">
        <v>8</v>
      </c>
      <c r="P3338">
        <v>16</v>
      </c>
      <c r="Q3338">
        <v>14</v>
      </c>
      <c r="R3338" t="s">
        <v>707</v>
      </c>
      <c r="S3338" s="1" t="s">
        <v>44</v>
      </c>
    </row>
    <row r="3339" spans="1:19" ht="14.25" customHeight="1" x14ac:dyDescent="0.2">
      <c r="A3339">
        <v>370606106</v>
      </c>
      <c r="B3339" t="s">
        <v>37</v>
      </c>
      <c r="C3339" t="str">
        <f>VLOOKUP(B3339,Sheet1!$B$4:$C$35,2,FALSE)</f>
        <v>Los Angeles Angels</v>
      </c>
      <c r="D3339" t="s">
        <v>48</v>
      </c>
      <c r="E3339" t="str">
        <f>VLOOKUP(D3339,Sheet1!$B$4:$C$35,2,FALSE)</f>
        <v>Detroit Tigers</v>
      </c>
      <c r="F3339">
        <v>5</v>
      </c>
      <c r="G3339">
        <v>3</v>
      </c>
      <c r="H3339">
        <v>8</v>
      </c>
      <c r="J3339">
        <v>3</v>
      </c>
      <c r="K3339">
        <v>5</v>
      </c>
      <c r="L3339">
        <v>2</v>
      </c>
      <c r="M3339">
        <v>0</v>
      </c>
      <c r="N3339">
        <v>5</v>
      </c>
      <c r="O3339">
        <v>7</v>
      </c>
      <c r="P3339">
        <v>13</v>
      </c>
      <c r="Q3339">
        <v>15</v>
      </c>
      <c r="R3339" t="s">
        <v>707</v>
      </c>
      <c r="S3339" s="1" t="s">
        <v>53</v>
      </c>
    </row>
    <row r="3340" spans="1:19" ht="14.25" customHeight="1" x14ac:dyDescent="0.2">
      <c r="A3340">
        <v>370606117</v>
      </c>
      <c r="B3340" t="s">
        <v>6</v>
      </c>
      <c r="C3340" t="str">
        <f>VLOOKUP(B3340,Sheet1!$B$4:$C$35,2,FALSE)</f>
        <v>St. Louis Cardinals</v>
      </c>
      <c r="D3340" t="s">
        <v>28</v>
      </c>
      <c r="E3340" t="str">
        <f>VLOOKUP(D3340,Sheet1!$B$4:$C$35,2,FALSE)</f>
        <v>Cincinnati Reds</v>
      </c>
      <c r="F3340">
        <v>1</v>
      </c>
      <c r="G3340">
        <v>13</v>
      </c>
      <c r="H3340">
        <v>14</v>
      </c>
      <c r="J3340">
        <v>6</v>
      </c>
      <c r="K3340">
        <v>3</v>
      </c>
      <c r="L3340">
        <v>0</v>
      </c>
      <c r="M3340">
        <v>0</v>
      </c>
      <c r="N3340">
        <v>6</v>
      </c>
      <c r="O3340">
        <v>7</v>
      </c>
      <c r="P3340">
        <v>8</v>
      </c>
      <c r="Q3340">
        <v>26</v>
      </c>
      <c r="R3340" t="s">
        <v>707</v>
      </c>
      <c r="S3340" s="1" t="s">
        <v>29</v>
      </c>
    </row>
    <row r="3341" spans="1:19" ht="14.25" customHeight="1" x14ac:dyDescent="0.2">
      <c r="A3341">
        <v>370606130</v>
      </c>
      <c r="B3341" t="s">
        <v>39</v>
      </c>
      <c r="C3341" t="str">
        <f>VLOOKUP(B3341,Sheet1!$B$4:$C$35,2,FALSE)</f>
        <v>Chicago White Sox</v>
      </c>
      <c r="D3341" t="s">
        <v>10</v>
      </c>
      <c r="E3341" t="str">
        <f>VLOOKUP(D3341,Sheet1!$B$4:$C$35,2,FALSE)</f>
        <v>Tampa Bay Rays</v>
      </c>
      <c r="F3341">
        <v>4</v>
      </c>
      <c r="G3341">
        <v>2</v>
      </c>
      <c r="H3341">
        <v>6</v>
      </c>
      <c r="J3341">
        <v>7</v>
      </c>
      <c r="K3341">
        <v>2</v>
      </c>
      <c r="L3341">
        <v>1</v>
      </c>
      <c r="M3341">
        <v>1</v>
      </c>
      <c r="N3341">
        <v>9</v>
      </c>
      <c r="O3341">
        <v>15</v>
      </c>
      <c r="P3341">
        <v>18</v>
      </c>
      <c r="Q3341">
        <v>7</v>
      </c>
      <c r="R3341" t="s">
        <v>707</v>
      </c>
      <c r="S3341" s="1" t="s">
        <v>11</v>
      </c>
    </row>
    <row r="3342" spans="1:19" ht="14.25" customHeight="1" x14ac:dyDescent="0.2">
      <c r="A3342">
        <v>370606115</v>
      </c>
      <c r="B3342" t="s">
        <v>27</v>
      </c>
      <c r="C3342" t="str">
        <f>VLOOKUP(B3342,Sheet1!$B$4:$C$35,2,FALSE)</f>
        <v>Philadelphia Phillies</v>
      </c>
      <c r="D3342" t="s">
        <v>25</v>
      </c>
      <c r="E3342" t="str">
        <f>VLOOKUP(D3342,Sheet1!$B$4:$C$35,2,FALSE)</f>
        <v>Atlanta Braves</v>
      </c>
      <c r="F3342">
        <v>3</v>
      </c>
      <c r="G3342">
        <v>1</v>
      </c>
      <c r="H3342">
        <v>4</v>
      </c>
      <c r="J3342">
        <v>1</v>
      </c>
      <c r="K3342">
        <v>0</v>
      </c>
      <c r="L3342">
        <v>1</v>
      </c>
      <c r="M3342">
        <v>0</v>
      </c>
      <c r="N3342">
        <v>7</v>
      </c>
      <c r="O3342">
        <v>6</v>
      </c>
      <c r="P3342">
        <v>14</v>
      </c>
      <c r="Q3342">
        <v>8</v>
      </c>
      <c r="R3342" t="s">
        <v>707</v>
      </c>
      <c r="S3342" s="1" t="s">
        <v>117</v>
      </c>
    </row>
    <row r="3343" spans="1:19" ht="14.25" customHeight="1" x14ac:dyDescent="0.2">
      <c r="A3343">
        <v>370606108</v>
      </c>
      <c r="B3343" t="s">
        <v>15</v>
      </c>
      <c r="C3343" t="str">
        <f>VLOOKUP(B3343,Sheet1!$B$4:$C$35,2,FALSE)</f>
        <v>San Francisco Giants</v>
      </c>
      <c r="D3343" t="s">
        <v>16</v>
      </c>
      <c r="E3343" t="str">
        <f>VLOOKUP(D3343,Sheet1!$B$4:$C$35,2,FALSE)</f>
        <v>Milwaukee Brewers</v>
      </c>
      <c r="F3343">
        <v>2</v>
      </c>
      <c r="G3343">
        <v>5</v>
      </c>
      <c r="H3343">
        <v>7</v>
      </c>
      <c r="J3343">
        <v>2</v>
      </c>
      <c r="K3343">
        <v>1</v>
      </c>
      <c r="L3343">
        <v>0</v>
      </c>
      <c r="M3343">
        <v>0</v>
      </c>
      <c r="N3343">
        <v>5</v>
      </c>
      <c r="O3343">
        <v>5</v>
      </c>
      <c r="P3343">
        <v>9</v>
      </c>
      <c r="Q3343">
        <v>16</v>
      </c>
      <c r="R3343" t="s">
        <v>707</v>
      </c>
      <c r="S3343" s="1" t="s">
        <v>17</v>
      </c>
    </row>
    <row r="3344" spans="1:19" ht="14.25" customHeight="1" x14ac:dyDescent="0.2">
      <c r="A3344">
        <v>370606113</v>
      </c>
      <c r="B3344" t="s">
        <v>12</v>
      </c>
      <c r="C3344" t="str">
        <f>VLOOKUP(B3344,Sheet1!$B$4:$C$35,2,FALSE)</f>
        <v>New York Mets</v>
      </c>
      <c r="D3344" t="s">
        <v>22</v>
      </c>
      <c r="E3344" t="str">
        <f>VLOOKUP(D3344,Sheet1!$B$4:$C$35,2,FALSE)</f>
        <v>Texas Rangers</v>
      </c>
      <c r="F3344">
        <v>8</v>
      </c>
      <c r="G3344">
        <v>10</v>
      </c>
      <c r="H3344">
        <v>18</v>
      </c>
      <c r="J3344">
        <v>3</v>
      </c>
      <c r="K3344">
        <v>6</v>
      </c>
      <c r="L3344">
        <v>1</v>
      </c>
      <c r="M3344">
        <v>2</v>
      </c>
      <c r="N3344">
        <v>8</v>
      </c>
      <c r="O3344">
        <v>5</v>
      </c>
      <c r="P3344">
        <v>33</v>
      </c>
      <c r="Q3344">
        <v>24</v>
      </c>
      <c r="R3344" t="s">
        <v>708</v>
      </c>
      <c r="S3344" s="1" t="s">
        <v>23</v>
      </c>
    </row>
    <row r="3345" spans="1:19" ht="14.25" customHeight="1" x14ac:dyDescent="0.2">
      <c r="A3345">
        <v>370606116</v>
      </c>
      <c r="B3345" t="s">
        <v>49</v>
      </c>
      <c r="C3345" t="str">
        <f>VLOOKUP(B3345,Sheet1!$B$4:$C$35,2,FALSE)</f>
        <v>Miami Marlins</v>
      </c>
      <c r="D3345" t="s">
        <v>36</v>
      </c>
      <c r="E3345" t="str">
        <f>VLOOKUP(D3345,Sheet1!$B$4:$C$35,2,FALSE)</f>
        <v>Chicago Cubs</v>
      </c>
      <c r="F3345">
        <v>2</v>
      </c>
      <c r="G3345">
        <v>10</v>
      </c>
      <c r="H3345">
        <v>12</v>
      </c>
      <c r="J3345">
        <v>6</v>
      </c>
      <c r="K3345">
        <v>4</v>
      </c>
      <c r="L3345">
        <v>0</v>
      </c>
      <c r="M3345">
        <v>0</v>
      </c>
      <c r="N3345">
        <v>7</v>
      </c>
      <c r="O3345">
        <v>9</v>
      </c>
      <c r="P3345">
        <v>6</v>
      </c>
      <c r="Q3345">
        <v>19</v>
      </c>
      <c r="R3345" t="s">
        <v>708</v>
      </c>
      <c r="S3345" s="1" t="s">
        <v>63</v>
      </c>
    </row>
    <row r="3346" spans="1:19" ht="14.25" customHeight="1" x14ac:dyDescent="0.2">
      <c r="A3346">
        <v>370606107</v>
      </c>
      <c r="B3346" t="s">
        <v>42</v>
      </c>
      <c r="C3346" t="str">
        <f>VLOOKUP(B3346,Sheet1!$B$4:$C$35,2,FALSE)</f>
        <v>Houston Astros</v>
      </c>
      <c r="D3346" t="s">
        <v>13</v>
      </c>
      <c r="E3346" t="str">
        <f>VLOOKUP(D3346,Sheet1!$B$4:$C$35,2,FALSE)</f>
        <v>Kansas City Royals</v>
      </c>
      <c r="F3346">
        <v>7</v>
      </c>
      <c r="G3346">
        <v>9</v>
      </c>
      <c r="H3346">
        <v>16</v>
      </c>
      <c r="J3346">
        <v>2</v>
      </c>
      <c r="K3346">
        <v>3</v>
      </c>
      <c r="L3346">
        <v>2</v>
      </c>
      <c r="M3346">
        <v>0</v>
      </c>
      <c r="N3346">
        <v>9</v>
      </c>
      <c r="O3346">
        <v>6</v>
      </c>
      <c r="P3346">
        <v>19</v>
      </c>
      <c r="Q3346">
        <v>26</v>
      </c>
      <c r="R3346" t="s">
        <v>708</v>
      </c>
      <c r="S3346" s="1" t="s">
        <v>14</v>
      </c>
    </row>
    <row r="3347" spans="1:19" ht="14.25" customHeight="1" x14ac:dyDescent="0.2">
      <c r="A3347">
        <v>370606127</v>
      </c>
      <c r="B3347" t="s">
        <v>46</v>
      </c>
      <c r="C3347" t="str">
        <f>VLOOKUP(B3347,Sheet1!$B$4:$C$35,2,FALSE)</f>
        <v>Cleveland Indians</v>
      </c>
      <c r="D3347" t="s">
        <v>33</v>
      </c>
      <c r="E3347" t="str">
        <f>VLOOKUP(D3347,Sheet1!$B$4:$C$35,2,FALSE)</f>
        <v>Colorado Rockies</v>
      </c>
      <c r="F3347">
        <v>3</v>
      </c>
      <c r="G3347">
        <v>11</v>
      </c>
      <c r="H3347">
        <v>14</v>
      </c>
      <c r="J3347">
        <v>5</v>
      </c>
      <c r="K3347">
        <v>1</v>
      </c>
      <c r="L3347">
        <v>0</v>
      </c>
      <c r="M3347">
        <v>1</v>
      </c>
      <c r="N3347">
        <v>9</v>
      </c>
      <c r="O3347">
        <v>6</v>
      </c>
      <c r="P3347">
        <v>13</v>
      </c>
      <c r="Q3347">
        <v>23</v>
      </c>
      <c r="R3347" t="s">
        <v>708</v>
      </c>
      <c r="S3347" s="1" t="s">
        <v>56</v>
      </c>
    </row>
    <row r="3348" spans="1:19" ht="14.25" customHeight="1" x14ac:dyDescent="0.2">
      <c r="A3348">
        <v>370606129</v>
      </c>
      <c r="B3348" t="s">
        <v>31</v>
      </c>
      <c r="C3348" t="str">
        <f>VLOOKUP(B3348,Sheet1!$B$4:$C$35,2,FALSE)</f>
        <v>San Diego Padres</v>
      </c>
      <c r="D3348" t="s">
        <v>34</v>
      </c>
      <c r="E3348" t="str">
        <f>VLOOKUP(D3348,Sheet1!$B$4:$C$35,2,FALSE)</f>
        <v>Arizona Diamondbacks</v>
      </c>
      <c r="F3348">
        <v>2</v>
      </c>
      <c r="G3348">
        <v>10</v>
      </c>
      <c r="H3348">
        <v>12</v>
      </c>
      <c r="J3348">
        <v>6</v>
      </c>
      <c r="K3348">
        <v>3</v>
      </c>
      <c r="L3348">
        <v>0</v>
      </c>
      <c r="M3348">
        <v>1</v>
      </c>
      <c r="N3348">
        <v>13</v>
      </c>
      <c r="O3348">
        <v>13</v>
      </c>
      <c r="P3348">
        <v>13</v>
      </c>
      <c r="Q3348">
        <v>13</v>
      </c>
      <c r="R3348" t="s">
        <v>708</v>
      </c>
      <c r="S3348" s="1" t="s">
        <v>35</v>
      </c>
    </row>
    <row r="3349" spans="1:19" ht="14.25" customHeight="1" x14ac:dyDescent="0.2">
      <c r="A3349">
        <v>370606111</v>
      </c>
      <c r="B3349" t="s">
        <v>9</v>
      </c>
      <c r="C3349" t="str">
        <f>VLOOKUP(B3349,Sheet1!$B$4:$C$35,2,FALSE)</f>
        <v>Toronto Blue Jays</v>
      </c>
      <c r="D3349" t="s">
        <v>40</v>
      </c>
      <c r="E3349" t="str">
        <f>VLOOKUP(D3349,Sheet1!$B$4:$C$35,2,FALSE)</f>
        <v>Oakland Athletics</v>
      </c>
      <c r="F3349">
        <v>1</v>
      </c>
      <c r="G3349">
        <v>4</v>
      </c>
      <c r="H3349">
        <v>5</v>
      </c>
      <c r="J3349">
        <v>2</v>
      </c>
      <c r="K3349">
        <v>3</v>
      </c>
      <c r="L3349">
        <v>0</v>
      </c>
      <c r="M3349">
        <v>0</v>
      </c>
      <c r="N3349">
        <v>10</v>
      </c>
      <c r="O3349">
        <v>8</v>
      </c>
      <c r="P3349">
        <v>8</v>
      </c>
      <c r="Q3349">
        <v>11</v>
      </c>
      <c r="R3349" t="s">
        <v>708</v>
      </c>
      <c r="S3349" s="1" t="s">
        <v>41</v>
      </c>
    </row>
    <row r="3350" spans="1:19" ht="14.25" customHeight="1" x14ac:dyDescent="0.2">
      <c r="A3350">
        <v>370606112</v>
      </c>
      <c r="B3350" t="s">
        <v>18</v>
      </c>
      <c r="C3350" t="str">
        <f>VLOOKUP(B3350,Sheet1!$B$4:$C$35,2,FALSE)</f>
        <v>Minnesota Twins</v>
      </c>
      <c r="D3350" t="s">
        <v>21</v>
      </c>
      <c r="E3350" t="str">
        <f>VLOOKUP(D3350,Sheet1!$B$4:$C$35,2,FALSE)</f>
        <v>Seatle Mariners</v>
      </c>
      <c r="F3350">
        <v>3</v>
      </c>
      <c r="G3350">
        <v>12</v>
      </c>
      <c r="H3350">
        <v>15</v>
      </c>
      <c r="J3350">
        <v>5</v>
      </c>
      <c r="K3350">
        <v>4</v>
      </c>
      <c r="L3350">
        <v>0</v>
      </c>
      <c r="M3350">
        <v>1</v>
      </c>
      <c r="N3350">
        <v>10</v>
      </c>
      <c r="O3350">
        <v>7</v>
      </c>
      <c r="P3350">
        <v>17</v>
      </c>
      <c r="Q3350">
        <v>20</v>
      </c>
      <c r="R3350" t="s">
        <v>708</v>
      </c>
      <c r="S3350" s="1" t="s">
        <v>58</v>
      </c>
    </row>
    <row r="3351" spans="1:19" ht="14.25" customHeight="1" x14ac:dyDescent="0.2">
      <c r="A3351">
        <v>370606119</v>
      </c>
      <c r="B3351" t="s">
        <v>24</v>
      </c>
      <c r="C3351" t="str">
        <f>VLOOKUP(B3351,Sheet1!$B$4:$C$35,2,FALSE)</f>
        <v>Washington Nationals</v>
      </c>
      <c r="D3351" t="s">
        <v>30</v>
      </c>
      <c r="E3351" t="str">
        <f>VLOOKUP(D3351,Sheet1!$B$4:$C$35,2,FALSE)</f>
        <v>Los Angeles Dodgers</v>
      </c>
      <c r="F3351">
        <v>2</v>
      </c>
      <c r="G3351">
        <v>1</v>
      </c>
      <c r="H3351">
        <v>3</v>
      </c>
      <c r="J3351">
        <v>2</v>
      </c>
      <c r="K3351">
        <v>3</v>
      </c>
      <c r="L3351">
        <v>2</v>
      </c>
      <c r="M3351">
        <v>1</v>
      </c>
      <c r="N3351">
        <v>17</v>
      </c>
      <c r="O3351">
        <v>6</v>
      </c>
      <c r="P3351">
        <v>5</v>
      </c>
      <c r="Q3351">
        <v>5</v>
      </c>
      <c r="R3351" t="s">
        <v>708</v>
      </c>
      <c r="S3351" s="1" t="s">
        <v>65</v>
      </c>
    </row>
    <row r="3352" spans="1:19" ht="14.25" customHeight="1" x14ac:dyDescent="0.2">
      <c r="A3352">
        <v>370607119</v>
      </c>
      <c r="B3352" t="s">
        <v>24</v>
      </c>
      <c r="C3352" t="str">
        <f>VLOOKUP(B3352,Sheet1!$B$4:$C$35,2,FALSE)</f>
        <v>Washington Nationals</v>
      </c>
      <c r="D3352" t="s">
        <v>30</v>
      </c>
      <c r="E3352" t="str">
        <f>VLOOKUP(D3352,Sheet1!$B$4:$C$35,2,FALSE)</f>
        <v>Los Angeles Dodgers</v>
      </c>
      <c r="F3352">
        <v>1</v>
      </c>
      <c r="G3352">
        <v>2</v>
      </c>
      <c r="H3352">
        <v>3</v>
      </c>
      <c r="J3352">
        <v>1</v>
      </c>
      <c r="K3352">
        <v>3</v>
      </c>
      <c r="L3352">
        <v>1</v>
      </c>
      <c r="M3352">
        <v>0</v>
      </c>
      <c r="N3352">
        <v>11</v>
      </c>
      <c r="O3352">
        <v>11</v>
      </c>
      <c r="P3352">
        <v>10</v>
      </c>
      <c r="Q3352">
        <v>7</v>
      </c>
      <c r="R3352" t="s">
        <v>708</v>
      </c>
      <c r="S3352" s="1" t="s">
        <v>65</v>
      </c>
    </row>
    <row r="3353" spans="1:19" ht="14.25" customHeight="1" x14ac:dyDescent="0.2">
      <c r="A3353">
        <v>370607127</v>
      </c>
      <c r="B3353" t="s">
        <v>46</v>
      </c>
      <c r="C3353" t="str">
        <f>VLOOKUP(B3353,Sheet1!$B$4:$C$35,2,FALSE)</f>
        <v>Cleveland Indians</v>
      </c>
      <c r="D3353" t="s">
        <v>33</v>
      </c>
      <c r="E3353" t="str">
        <f>VLOOKUP(D3353,Sheet1!$B$4:$C$35,2,FALSE)</f>
        <v>Colorado Rockies</v>
      </c>
      <c r="F3353">
        <v>1</v>
      </c>
      <c r="G3353">
        <v>8</v>
      </c>
      <c r="H3353">
        <v>9</v>
      </c>
      <c r="J3353">
        <v>9</v>
      </c>
      <c r="K3353">
        <v>1</v>
      </c>
      <c r="L3353">
        <v>0</v>
      </c>
      <c r="M3353">
        <v>2</v>
      </c>
      <c r="N3353">
        <v>7</v>
      </c>
      <c r="O3353">
        <v>6</v>
      </c>
      <c r="P3353">
        <v>12</v>
      </c>
      <c r="Q3353">
        <v>16</v>
      </c>
      <c r="R3353" t="s">
        <v>708</v>
      </c>
      <c r="S3353" s="1" t="s">
        <v>56</v>
      </c>
    </row>
    <row r="3354" spans="1:19" ht="14.25" customHeight="1" x14ac:dyDescent="0.2">
      <c r="A3354">
        <v>370607111</v>
      </c>
      <c r="B3354" t="s">
        <v>9</v>
      </c>
      <c r="C3354" t="str">
        <f>VLOOKUP(B3354,Sheet1!$B$4:$C$35,2,FALSE)</f>
        <v>Toronto Blue Jays</v>
      </c>
      <c r="D3354" t="s">
        <v>40</v>
      </c>
      <c r="E3354" t="str">
        <f>VLOOKUP(D3354,Sheet1!$B$4:$C$35,2,FALSE)</f>
        <v>Oakland Athletics</v>
      </c>
      <c r="F3354">
        <v>7</v>
      </c>
      <c r="G3354">
        <v>5</v>
      </c>
      <c r="H3354">
        <v>12</v>
      </c>
      <c r="J3354">
        <v>1</v>
      </c>
      <c r="K3354">
        <v>5</v>
      </c>
      <c r="L3354">
        <v>0</v>
      </c>
      <c r="M3354">
        <v>0</v>
      </c>
      <c r="N3354">
        <v>13</v>
      </c>
      <c r="O3354">
        <v>9</v>
      </c>
      <c r="P3354">
        <v>18</v>
      </c>
      <c r="Q3354">
        <v>16</v>
      </c>
      <c r="R3354" t="s">
        <v>708</v>
      </c>
      <c r="S3354" s="1" t="s">
        <v>41</v>
      </c>
    </row>
    <row r="3355" spans="1:19" ht="14.25" customHeight="1" x14ac:dyDescent="0.2">
      <c r="A3355">
        <v>370607101</v>
      </c>
      <c r="B3355" t="s">
        <v>7</v>
      </c>
      <c r="C3355" t="str">
        <f>VLOOKUP(B3355,Sheet1!$B$4:$C$35,2,FALSE)</f>
        <v>Pittsburgh Pirates</v>
      </c>
      <c r="D3355" t="s">
        <v>19</v>
      </c>
      <c r="E3355" t="str">
        <f>VLOOKUP(D3355,Sheet1!$B$4:$C$35,2,FALSE)</f>
        <v>Baltimore Orioles</v>
      </c>
      <c r="F3355">
        <v>6</v>
      </c>
      <c r="G3355">
        <v>9</v>
      </c>
      <c r="H3355">
        <v>15</v>
      </c>
      <c r="J3355">
        <v>7</v>
      </c>
      <c r="K3355">
        <v>4</v>
      </c>
      <c r="L3355">
        <v>2</v>
      </c>
      <c r="M3355">
        <v>0</v>
      </c>
      <c r="N3355">
        <v>9</v>
      </c>
      <c r="O3355">
        <v>9</v>
      </c>
      <c r="P3355">
        <v>19</v>
      </c>
      <c r="Q3355">
        <v>21</v>
      </c>
      <c r="R3355" t="s">
        <v>708</v>
      </c>
      <c r="S3355" s="1" t="s">
        <v>20</v>
      </c>
    </row>
    <row r="3356" spans="1:19" ht="14.25" customHeight="1" x14ac:dyDescent="0.2">
      <c r="A3356">
        <v>370607110</v>
      </c>
      <c r="B3356" t="s">
        <v>45</v>
      </c>
      <c r="C3356" t="str">
        <f>VLOOKUP(B3356,Sheet1!$B$4:$C$35,2,FALSE)</f>
        <v>Boston Red Sox</v>
      </c>
      <c r="D3356" t="s">
        <v>43</v>
      </c>
      <c r="E3356" t="str">
        <f>VLOOKUP(D3356,Sheet1!$B$4:$C$35,2,FALSE)</f>
        <v>New York Yankees</v>
      </c>
      <c r="F3356">
        <v>0</v>
      </c>
      <c r="G3356">
        <v>8</v>
      </c>
      <c r="H3356">
        <v>8</v>
      </c>
      <c r="J3356">
        <v>3</v>
      </c>
      <c r="K3356">
        <v>0</v>
      </c>
      <c r="L3356">
        <v>0</v>
      </c>
      <c r="M3356">
        <v>1</v>
      </c>
      <c r="N3356">
        <v>7</v>
      </c>
      <c r="O3356">
        <v>5</v>
      </c>
      <c r="P3356">
        <v>8</v>
      </c>
      <c r="Q3356">
        <v>20</v>
      </c>
      <c r="R3356" t="s">
        <v>708</v>
      </c>
      <c r="S3356" s="1" t="s">
        <v>44</v>
      </c>
    </row>
    <row r="3357" spans="1:19" ht="14.25" customHeight="1" x14ac:dyDescent="0.2">
      <c r="A3357">
        <v>370607106</v>
      </c>
      <c r="B3357" t="s">
        <v>37</v>
      </c>
      <c r="C3357" t="str">
        <f>VLOOKUP(B3357,Sheet1!$B$4:$C$35,2,FALSE)</f>
        <v>Los Angeles Angels</v>
      </c>
      <c r="D3357" t="s">
        <v>48</v>
      </c>
      <c r="E3357" t="str">
        <f>VLOOKUP(D3357,Sheet1!$B$4:$C$35,2,FALSE)</f>
        <v>Detroit Tigers</v>
      </c>
      <c r="F3357">
        <v>0</v>
      </c>
      <c r="G3357">
        <v>4</v>
      </c>
      <c r="H3357">
        <v>4</v>
      </c>
      <c r="J3357">
        <v>4</v>
      </c>
      <c r="K3357">
        <v>2</v>
      </c>
      <c r="L3357">
        <v>0</v>
      </c>
      <c r="M3357">
        <v>0</v>
      </c>
      <c r="N3357">
        <v>11</v>
      </c>
      <c r="O3357">
        <v>5</v>
      </c>
      <c r="P3357">
        <v>3</v>
      </c>
      <c r="Q3357">
        <v>10</v>
      </c>
      <c r="R3357" t="s">
        <v>708</v>
      </c>
      <c r="S3357" s="1" t="s">
        <v>53</v>
      </c>
    </row>
    <row r="3358" spans="1:19" ht="14.25" customHeight="1" x14ac:dyDescent="0.2">
      <c r="A3358">
        <v>370607117</v>
      </c>
      <c r="B3358" t="s">
        <v>6</v>
      </c>
      <c r="C3358" t="str">
        <f>VLOOKUP(B3358,Sheet1!$B$4:$C$35,2,FALSE)</f>
        <v>St. Louis Cardinals</v>
      </c>
      <c r="D3358" t="s">
        <v>28</v>
      </c>
      <c r="E3358" t="str">
        <f>VLOOKUP(D3358,Sheet1!$B$4:$C$35,2,FALSE)</f>
        <v>Cincinnati Reds</v>
      </c>
      <c r="F3358">
        <v>4</v>
      </c>
      <c r="G3358">
        <v>6</v>
      </c>
      <c r="H3358">
        <v>10</v>
      </c>
      <c r="J3358">
        <v>2</v>
      </c>
      <c r="K3358">
        <v>2</v>
      </c>
      <c r="L3358">
        <v>1</v>
      </c>
      <c r="M3358">
        <v>0</v>
      </c>
      <c r="N3358">
        <v>6</v>
      </c>
      <c r="O3358">
        <v>7</v>
      </c>
      <c r="P3358">
        <v>17</v>
      </c>
      <c r="Q3358">
        <v>21</v>
      </c>
      <c r="R3358" t="s">
        <v>708</v>
      </c>
      <c r="S3358" s="1" t="s">
        <v>29</v>
      </c>
    </row>
    <row r="3359" spans="1:19" ht="14.25" customHeight="1" x14ac:dyDescent="0.2">
      <c r="A3359">
        <v>370607130</v>
      </c>
      <c r="B3359" t="s">
        <v>39</v>
      </c>
      <c r="C3359" t="str">
        <f>VLOOKUP(B3359,Sheet1!$B$4:$C$35,2,FALSE)</f>
        <v>Chicago White Sox</v>
      </c>
      <c r="D3359" t="s">
        <v>10</v>
      </c>
      <c r="E3359" t="str">
        <f>VLOOKUP(D3359,Sheet1!$B$4:$C$35,2,FALSE)</f>
        <v>Tampa Bay Rays</v>
      </c>
      <c r="F3359">
        <v>1</v>
      </c>
      <c r="G3359">
        <v>3</v>
      </c>
      <c r="H3359">
        <v>4</v>
      </c>
      <c r="J3359">
        <v>3</v>
      </c>
      <c r="K3359">
        <v>2</v>
      </c>
      <c r="L3359">
        <v>1</v>
      </c>
      <c r="M3359">
        <v>4</v>
      </c>
      <c r="N3359">
        <v>9</v>
      </c>
      <c r="O3359">
        <v>8</v>
      </c>
      <c r="P3359">
        <v>5</v>
      </c>
      <c r="Q3359">
        <v>8</v>
      </c>
      <c r="R3359" t="s">
        <v>708</v>
      </c>
      <c r="S3359" s="1" t="s">
        <v>11</v>
      </c>
    </row>
    <row r="3360" spans="1:19" ht="14.25" customHeight="1" x14ac:dyDescent="0.2">
      <c r="A3360">
        <v>370607115</v>
      </c>
      <c r="B3360" t="s">
        <v>27</v>
      </c>
      <c r="C3360" t="str">
        <f>VLOOKUP(B3360,Sheet1!$B$4:$C$35,2,FALSE)</f>
        <v>Philadelphia Phillies</v>
      </c>
      <c r="D3360" t="s">
        <v>25</v>
      </c>
      <c r="E3360" t="str">
        <f>VLOOKUP(D3360,Sheet1!$B$4:$C$35,2,FALSE)</f>
        <v>Atlanta Braves</v>
      </c>
      <c r="F3360">
        <v>1</v>
      </c>
      <c r="G3360">
        <v>14</v>
      </c>
      <c r="H3360">
        <v>15</v>
      </c>
      <c r="J3360">
        <v>6</v>
      </c>
      <c r="K3360">
        <v>2</v>
      </c>
      <c r="L3360">
        <v>0</v>
      </c>
      <c r="M3360">
        <v>0</v>
      </c>
      <c r="N3360">
        <v>6</v>
      </c>
      <c r="O3360">
        <v>6</v>
      </c>
      <c r="P3360">
        <v>9</v>
      </c>
      <c r="Q3360">
        <v>22</v>
      </c>
      <c r="R3360" t="s">
        <v>708</v>
      </c>
      <c r="S3360" s="1" t="s">
        <v>117</v>
      </c>
    </row>
    <row r="3361" spans="1:19" ht="14.25" customHeight="1" x14ac:dyDescent="0.2">
      <c r="A3361">
        <v>370607113</v>
      </c>
      <c r="B3361" t="s">
        <v>12</v>
      </c>
      <c r="C3361" t="str">
        <f>VLOOKUP(B3361,Sheet1!$B$4:$C$35,2,FALSE)</f>
        <v>New York Mets</v>
      </c>
      <c r="D3361" t="s">
        <v>22</v>
      </c>
      <c r="E3361" t="str">
        <f>VLOOKUP(D3361,Sheet1!$B$4:$C$35,2,FALSE)</f>
        <v>Texas Rangers</v>
      </c>
      <c r="F3361">
        <v>4</v>
      </c>
      <c r="G3361">
        <v>3</v>
      </c>
      <c r="H3361">
        <v>7</v>
      </c>
      <c r="J3361">
        <v>3</v>
      </c>
      <c r="K3361">
        <v>4</v>
      </c>
      <c r="L3361">
        <v>2</v>
      </c>
      <c r="M3361">
        <v>0</v>
      </c>
      <c r="N3361">
        <v>8</v>
      </c>
      <c r="O3361">
        <v>11</v>
      </c>
      <c r="P3361">
        <v>11</v>
      </c>
      <c r="Q3361">
        <v>12</v>
      </c>
      <c r="R3361" t="s">
        <v>709</v>
      </c>
      <c r="S3361" s="1" t="s">
        <v>23</v>
      </c>
    </row>
    <row r="3362" spans="1:19" ht="14.25" customHeight="1" x14ac:dyDescent="0.2">
      <c r="A3362">
        <v>370607116</v>
      </c>
      <c r="B3362" t="s">
        <v>49</v>
      </c>
      <c r="C3362" t="str">
        <f>VLOOKUP(B3362,Sheet1!$B$4:$C$35,2,FALSE)</f>
        <v>Miami Marlins</v>
      </c>
      <c r="D3362" t="s">
        <v>36</v>
      </c>
      <c r="E3362" t="str">
        <f>VLOOKUP(D3362,Sheet1!$B$4:$C$35,2,FALSE)</f>
        <v>Chicago Cubs</v>
      </c>
      <c r="F3362">
        <v>6</v>
      </c>
      <c r="G3362">
        <v>5</v>
      </c>
      <c r="H3362">
        <v>11</v>
      </c>
      <c r="J3362">
        <v>5</v>
      </c>
      <c r="K3362">
        <v>1</v>
      </c>
      <c r="L3362">
        <v>2</v>
      </c>
      <c r="M3362">
        <v>0</v>
      </c>
      <c r="N3362">
        <v>9</v>
      </c>
      <c r="O3362">
        <v>11</v>
      </c>
      <c r="P3362">
        <v>18</v>
      </c>
      <c r="Q3362">
        <v>17</v>
      </c>
      <c r="R3362" t="s">
        <v>709</v>
      </c>
      <c r="S3362" s="1" t="s">
        <v>63</v>
      </c>
    </row>
    <row r="3363" spans="1:19" ht="14.25" customHeight="1" x14ac:dyDescent="0.2">
      <c r="A3363">
        <v>370607108</v>
      </c>
      <c r="B3363" t="s">
        <v>15</v>
      </c>
      <c r="C3363" t="str">
        <f>VLOOKUP(B3363,Sheet1!$B$4:$C$35,2,FALSE)</f>
        <v>San Francisco Giants</v>
      </c>
      <c r="D3363" t="s">
        <v>16</v>
      </c>
      <c r="E3363" t="str">
        <f>VLOOKUP(D3363,Sheet1!$B$4:$C$35,2,FALSE)</f>
        <v>Milwaukee Brewers</v>
      </c>
      <c r="F3363">
        <v>3</v>
      </c>
      <c r="G3363">
        <v>6</v>
      </c>
      <c r="H3363">
        <v>9</v>
      </c>
      <c r="J3363">
        <v>1</v>
      </c>
      <c r="K3363">
        <v>2</v>
      </c>
      <c r="L3363">
        <v>1</v>
      </c>
      <c r="M3363">
        <v>0</v>
      </c>
      <c r="N3363">
        <v>7</v>
      </c>
      <c r="O3363">
        <v>10</v>
      </c>
      <c r="P3363">
        <v>13</v>
      </c>
      <c r="Q3363">
        <v>22</v>
      </c>
      <c r="R3363" t="s">
        <v>709</v>
      </c>
      <c r="S3363" s="1" t="s">
        <v>17</v>
      </c>
    </row>
    <row r="3364" spans="1:19" ht="14.25" customHeight="1" x14ac:dyDescent="0.2">
      <c r="A3364">
        <v>370607107</v>
      </c>
      <c r="B3364" t="s">
        <v>42</v>
      </c>
      <c r="C3364" t="str">
        <f>VLOOKUP(B3364,Sheet1!$B$4:$C$35,2,FALSE)</f>
        <v>Houston Astros</v>
      </c>
      <c r="D3364" t="s">
        <v>13</v>
      </c>
      <c r="E3364" t="str">
        <f>VLOOKUP(D3364,Sheet1!$B$4:$C$35,2,FALSE)</f>
        <v>Kansas City Royals</v>
      </c>
      <c r="F3364">
        <v>5</v>
      </c>
      <c r="G3364">
        <v>7</v>
      </c>
      <c r="H3364">
        <v>12</v>
      </c>
      <c r="J3364">
        <v>2</v>
      </c>
      <c r="K3364">
        <v>3</v>
      </c>
      <c r="L3364">
        <v>0</v>
      </c>
      <c r="M3364">
        <v>0</v>
      </c>
      <c r="N3364">
        <v>10</v>
      </c>
      <c r="O3364">
        <v>11</v>
      </c>
      <c r="P3364">
        <v>16</v>
      </c>
      <c r="Q3364">
        <v>17</v>
      </c>
      <c r="R3364" t="s">
        <v>709</v>
      </c>
      <c r="S3364" s="1" t="s">
        <v>14</v>
      </c>
    </row>
    <row r="3365" spans="1:19" ht="14.25" customHeight="1" x14ac:dyDescent="0.2">
      <c r="A3365">
        <v>370607129</v>
      </c>
      <c r="B3365" t="s">
        <v>31</v>
      </c>
      <c r="C3365" t="str">
        <f>VLOOKUP(B3365,Sheet1!$B$4:$C$35,2,FALSE)</f>
        <v>San Diego Padres</v>
      </c>
      <c r="D3365" t="s">
        <v>34</v>
      </c>
      <c r="E3365" t="str">
        <f>VLOOKUP(D3365,Sheet1!$B$4:$C$35,2,FALSE)</f>
        <v>Arizona Diamondbacks</v>
      </c>
      <c r="F3365">
        <v>4</v>
      </c>
      <c r="G3365">
        <v>7</v>
      </c>
      <c r="H3365">
        <v>11</v>
      </c>
      <c r="J3365">
        <v>8</v>
      </c>
      <c r="K3365">
        <v>2</v>
      </c>
      <c r="L3365">
        <v>1</v>
      </c>
      <c r="M3365">
        <v>3</v>
      </c>
      <c r="N3365">
        <v>8</v>
      </c>
      <c r="O3365">
        <v>12</v>
      </c>
      <c r="P3365">
        <v>17</v>
      </c>
      <c r="Q3365">
        <v>13</v>
      </c>
      <c r="R3365" t="s">
        <v>709</v>
      </c>
      <c r="S3365" s="1" t="s">
        <v>35</v>
      </c>
    </row>
    <row r="3366" spans="1:19" ht="14.25" customHeight="1" x14ac:dyDescent="0.2">
      <c r="A3366">
        <v>370607112</v>
      </c>
      <c r="B3366" t="s">
        <v>18</v>
      </c>
      <c r="C3366" t="str">
        <f>VLOOKUP(B3366,Sheet1!$B$4:$C$35,2,FALSE)</f>
        <v>Minnesota Twins</v>
      </c>
      <c r="D3366" t="s">
        <v>21</v>
      </c>
      <c r="E3366" t="str">
        <f>VLOOKUP(D3366,Sheet1!$B$4:$C$35,2,FALSE)</f>
        <v>Seatle Mariners</v>
      </c>
      <c r="F3366">
        <v>5</v>
      </c>
      <c r="G3366">
        <v>6</v>
      </c>
      <c r="H3366">
        <v>11</v>
      </c>
      <c r="J3366">
        <v>3</v>
      </c>
      <c r="K3366">
        <v>2</v>
      </c>
      <c r="L3366">
        <v>0</v>
      </c>
      <c r="M3366">
        <v>0</v>
      </c>
      <c r="N3366">
        <v>7</v>
      </c>
      <c r="O3366">
        <v>7</v>
      </c>
      <c r="P3366">
        <v>11</v>
      </c>
      <c r="Q3366">
        <v>17</v>
      </c>
      <c r="R3366" t="s">
        <v>709</v>
      </c>
      <c r="S3366" s="1" t="s">
        <v>58</v>
      </c>
    </row>
    <row r="3367" spans="1:19" ht="14.25" customHeight="1" x14ac:dyDescent="0.2">
      <c r="A3367">
        <v>370608117</v>
      </c>
      <c r="B3367" t="s">
        <v>6</v>
      </c>
      <c r="C3367" t="str">
        <f>VLOOKUP(B3367,Sheet1!$B$4:$C$35,2,FALSE)</f>
        <v>St. Louis Cardinals</v>
      </c>
      <c r="D3367" t="s">
        <v>28</v>
      </c>
      <c r="E3367" t="str">
        <f>VLOOKUP(D3367,Sheet1!$B$4:$C$35,2,FALSE)</f>
        <v>Cincinnati Reds</v>
      </c>
      <c r="F3367">
        <v>2</v>
      </c>
      <c r="G3367">
        <v>5</v>
      </c>
      <c r="H3367">
        <v>7</v>
      </c>
      <c r="J3367">
        <v>2</v>
      </c>
      <c r="K3367">
        <v>0</v>
      </c>
      <c r="L3367">
        <v>0</v>
      </c>
      <c r="M3367">
        <v>1</v>
      </c>
      <c r="N3367">
        <v>7</v>
      </c>
      <c r="O3367">
        <v>6</v>
      </c>
      <c r="P3367">
        <v>10</v>
      </c>
      <c r="Q3367">
        <v>16</v>
      </c>
      <c r="R3367" t="s">
        <v>709</v>
      </c>
      <c r="S3367" s="1" t="s">
        <v>29</v>
      </c>
    </row>
    <row r="3368" spans="1:19" ht="14.25" customHeight="1" x14ac:dyDescent="0.2">
      <c r="A3368">
        <v>370608106</v>
      </c>
      <c r="B3368" t="s">
        <v>37</v>
      </c>
      <c r="C3368" t="str">
        <f>VLOOKUP(B3368,Sheet1!$B$4:$C$35,2,FALSE)</f>
        <v>Los Angeles Angels</v>
      </c>
      <c r="D3368" t="s">
        <v>48</v>
      </c>
      <c r="E3368" t="str">
        <f>VLOOKUP(D3368,Sheet1!$B$4:$C$35,2,FALSE)</f>
        <v>Detroit Tigers</v>
      </c>
      <c r="F3368">
        <v>11</v>
      </c>
      <c r="G3368">
        <v>4</v>
      </c>
      <c r="H3368">
        <v>15</v>
      </c>
      <c r="J3368">
        <v>2</v>
      </c>
      <c r="K3368">
        <v>3</v>
      </c>
      <c r="L3368">
        <v>0</v>
      </c>
      <c r="M3368">
        <v>1</v>
      </c>
      <c r="N3368">
        <v>11</v>
      </c>
      <c r="O3368">
        <v>1</v>
      </c>
      <c r="P3368">
        <v>18</v>
      </c>
      <c r="Q3368">
        <v>23</v>
      </c>
      <c r="R3368" t="s">
        <v>709</v>
      </c>
      <c r="S3368" s="1" t="s">
        <v>53</v>
      </c>
    </row>
    <row r="3369" spans="1:19" ht="14.25" customHeight="1" x14ac:dyDescent="0.2">
      <c r="A3369">
        <v>370608108</v>
      </c>
      <c r="B3369" t="s">
        <v>15</v>
      </c>
      <c r="C3369" t="str">
        <f>VLOOKUP(B3369,Sheet1!$B$4:$C$35,2,FALSE)</f>
        <v>San Francisco Giants</v>
      </c>
      <c r="D3369" t="s">
        <v>16</v>
      </c>
      <c r="E3369" t="str">
        <f>VLOOKUP(D3369,Sheet1!$B$4:$C$35,2,FALSE)</f>
        <v>Milwaukee Brewers</v>
      </c>
      <c r="F3369">
        <v>9</v>
      </c>
      <c r="G3369">
        <v>5</v>
      </c>
      <c r="H3369">
        <v>14</v>
      </c>
      <c r="J3369">
        <v>7</v>
      </c>
      <c r="K3369">
        <v>5</v>
      </c>
      <c r="L3369">
        <v>2</v>
      </c>
      <c r="M3369">
        <v>2</v>
      </c>
      <c r="N3369">
        <v>9</v>
      </c>
      <c r="O3369">
        <v>8</v>
      </c>
      <c r="P3369">
        <v>25</v>
      </c>
      <c r="Q3369">
        <v>19</v>
      </c>
      <c r="R3369" t="s">
        <v>709</v>
      </c>
      <c r="S3369" s="1" t="s">
        <v>17</v>
      </c>
    </row>
    <row r="3370" spans="1:19" ht="14.25" customHeight="1" x14ac:dyDescent="0.2">
      <c r="A3370">
        <v>370608129</v>
      </c>
      <c r="B3370" t="s">
        <v>31</v>
      </c>
      <c r="C3370" t="str">
        <f>VLOOKUP(B3370,Sheet1!$B$4:$C$35,2,FALSE)</f>
        <v>San Diego Padres</v>
      </c>
      <c r="D3370" t="s">
        <v>34</v>
      </c>
      <c r="E3370" t="str">
        <f>VLOOKUP(D3370,Sheet1!$B$4:$C$35,2,FALSE)</f>
        <v>Arizona Diamondbacks</v>
      </c>
      <c r="F3370">
        <v>3</v>
      </c>
      <c r="G3370">
        <v>15</v>
      </c>
      <c r="H3370">
        <v>18</v>
      </c>
      <c r="J3370">
        <v>5</v>
      </c>
      <c r="K3370">
        <v>3</v>
      </c>
      <c r="L3370">
        <v>1</v>
      </c>
      <c r="M3370">
        <v>0</v>
      </c>
      <c r="N3370">
        <v>9</v>
      </c>
      <c r="O3370">
        <v>12</v>
      </c>
      <c r="P3370">
        <v>11</v>
      </c>
      <c r="Q3370">
        <v>27</v>
      </c>
      <c r="R3370" t="s">
        <v>709</v>
      </c>
      <c r="S3370" s="1" t="s">
        <v>35</v>
      </c>
    </row>
    <row r="3371" spans="1:19" ht="14.25" customHeight="1" x14ac:dyDescent="0.2">
      <c r="A3371">
        <v>370608110</v>
      </c>
      <c r="B3371" t="s">
        <v>45</v>
      </c>
      <c r="C3371" t="str">
        <f>VLOOKUP(B3371,Sheet1!$B$4:$C$35,2,FALSE)</f>
        <v>Boston Red Sox</v>
      </c>
      <c r="D3371" t="s">
        <v>43</v>
      </c>
      <c r="E3371" t="str">
        <f>VLOOKUP(D3371,Sheet1!$B$4:$C$35,2,FALSE)</f>
        <v>New York Yankees</v>
      </c>
      <c r="F3371">
        <v>1</v>
      </c>
      <c r="G3371">
        <v>9</v>
      </c>
      <c r="H3371">
        <v>10</v>
      </c>
      <c r="J3371">
        <v>5</v>
      </c>
      <c r="K3371">
        <v>4</v>
      </c>
      <c r="L3371">
        <v>0</v>
      </c>
      <c r="M3371">
        <v>0</v>
      </c>
      <c r="N3371">
        <v>6</v>
      </c>
      <c r="O3371">
        <v>12</v>
      </c>
      <c r="P3371">
        <v>4</v>
      </c>
      <c r="Q3371">
        <v>22</v>
      </c>
      <c r="R3371" t="s">
        <v>709</v>
      </c>
      <c r="S3371" s="1" t="s">
        <v>44</v>
      </c>
    </row>
    <row r="3372" spans="1:19" ht="14.25" customHeight="1" x14ac:dyDescent="0.2">
      <c r="A3372">
        <v>370608120</v>
      </c>
      <c r="B3372" t="s">
        <v>19</v>
      </c>
      <c r="C3372" t="str">
        <f>VLOOKUP(B3372,Sheet1!$B$4:$C$35,2,FALSE)</f>
        <v>Baltimore Orioles</v>
      </c>
      <c r="D3372" t="s">
        <v>24</v>
      </c>
      <c r="E3372" t="str">
        <f>VLOOKUP(D3372,Sheet1!$B$4:$C$35,2,FALSE)</f>
        <v>Washington Nationals</v>
      </c>
      <c r="F3372">
        <v>1</v>
      </c>
      <c r="G3372">
        <v>6</v>
      </c>
      <c r="H3372">
        <v>7</v>
      </c>
      <c r="J3372">
        <v>4</v>
      </c>
      <c r="K3372">
        <v>0</v>
      </c>
      <c r="L3372">
        <v>0</v>
      </c>
      <c r="M3372">
        <v>5</v>
      </c>
      <c r="N3372">
        <v>11</v>
      </c>
      <c r="O3372">
        <v>15</v>
      </c>
      <c r="P3372">
        <v>5</v>
      </c>
      <c r="Q3372">
        <v>16</v>
      </c>
      <c r="R3372" t="s">
        <v>709</v>
      </c>
      <c r="S3372" s="1" t="s">
        <v>51</v>
      </c>
    </row>
    <row r="3373" spans="1:19" ht="14.25" customHeight="1" x14ac:dyDescent="0.2">
      <c r="A3373">
        <v>370608123</v>
      </c>
      <c r="B3373" t="s">
        <v>49</v>
      </c>
      <c r="C3373" t="str">
        <f>VLOOKUP(B3373,Sheet1!$B$4:$C$35,2,FALSE)</f>
        <v>Miami Marlins</v>
      </c>
      <c r="D3373" t="s">
        <v>7</v>
      </c>
      <c r="E3373" t="str">
        <f>VLOOKUP(D3373,Sheet1!$B$4:$C$35,2,FALSE)</f>
        <v>Pittsburgh Pirates</v>
      </c>
      <c r="F3373">
        <v>7</v>
      </c>
      <c r="G3373">
        <v>1</v>
      </c>
      <c r="H3373">
        <v>8</v>
      </c>
      <c r="J3373">
        <v>3</v>
      </c>
      <c r="K3373">
        <v>1</v>
      </c>
      <c r="L3373">
        <v>1</v>
      </c>
      <c r="M3373">
        <v>0</v>
      </c>
      <c r="N3373">
        <v>9</v>
      </c>
      <c r="O3373">
        <v>7</v>
      </c>
      <c r="P3373">
        <v>19</v>
      </c>
      <c r="Q3373">
        <v>6</v>
      </c>
      <c r="R3373" t="s">
        <v>709</v>
      </c>
      <c r="S3373" s="1" t="s">
        <v>8</v>
      </c>
    </row>
    <row r="3374" spans="1:19" ht="14.25" customHeight="1" x14ac:dyDescent="0.2">
      <c r="A3374">
        <v>370608130</v>
      </c>
      <c r="B3374" t="s">
        <v>39</v>
      </c>
      <c r="C3374" t="str">
        <f>VLOOKUP(B3374,Sheet1!$B$4:$C$35,2,FALSE)</f>
        <v>Chicago White Sox</v>
      </c>
      <c r="D3374" t="s">
        <v>10</v>
      </c>
      <c r="E3374" t="str">
        <f>VLOOKUP(D3374,Sheet1!$B$4:$C$35,2,FALSE)</f>
        <v>Tampa Bay Rays</v>
      </c>
      <c r="F3374">
        <v>5</v>
      </c>
      <c r="G3374">
        <v>7</v>
      </c>
      <c r="H3374">
        <v>12</v>
      </c>
      <c r="J3374">
        <v>4</v>
      </c>
      <c r="K3374">
        <v>1</v>
      </c>
      <c r="L3374">
        <v>3</v>
      </c>
      <c r="M3374">
        <v>2</v>
      </c>
      <c r="N3374">
        <v>5</v>
      </c>
      <c r="O3374">
        <v>10</v>
      </c>
      <c r="P3374">
        <v>20</v>
      </c>
      <c r="Q3374">
        <v>23</v>
      </c>
      <c r="R3374" t="s">
        <v>709</v>
      </c>
      <c r="S3374" s="1" t="s">
        <v>11</v>
      </c>
    </row>
    <row r="3375" spans="1:19" ht="14.25" customHeight="1" x14ac:dyDescent="0.2">
      <c r="A3375">
        <v>370608115</v>
      </c>
      <c r="B3375" t="s">
        <v>27</v>
      </c>
      <c r="C3375" t="str">
        <f>VLOOKUP(B3375,Sheet1!$B$4:$C$35,2,FALSE)</f>
        <v>Philadelphia Phillies</v>
      </c>
      <c r="D3375" t="s">
        <v>25</v>
      </c>
      <c r="E3375" t="str">
        <f>VLOOKUP(D3375,Sheet1!$B$4:$C$35,2,FALSE)</f>
        <v>Atlanta Braves</v>
      </c>
      <c r="F3375">
        <v>1</v>
      </c>
      <c r="G3375">
        <v>3</v>
      </c>
      <c r="H3375">
        <v>4</v>
      </c>
      <c r="J3375">
        <v>2</v>
      </c>
      <c r="K3375">
        <v>1</v>
      </c>
      <c r="L3375">
        <v>0</v>
      </c>
      <c r="M3375">
        <v>0</v>
      </c>
      <c r="N3375">
        <v>3</v>
      </c>
      <c r="O3375">
        <v>9</v>
      </c>
      <c r="P3375">
        <v>5</v>
      </c>
      <c r="Q3375">
        <v>14</v>
      </c>
      <c r="R3375" t="s">
        <v>709</v>
      </c>
      <c r="S3375" s="1" t="s">
        <v>117</v>
      </c>
    </row>
    <row r="3376" spans="1:19" ht="14.25" customHeight="1" x14ac:dyDescent="0.2">
      <c r="A3376">
        <v>370608116</v>
      </c>
      <c r="B3376" t="s">
        <v>33</v>
      </c>
      <c r="C3376" t="str">
        <f>VLOOKUP(B3376,Sheet1!$B$4:$C$35,2,FALSE)</f>
        <v>Colorado Rockies</v>
      </c>
      <c r="D3376" t="s">
        <v>36</v>
      </c>
      <c r="E3376" t="str">
        <f>VLOOKUP(D3376,Sheet1!$B$4:$C$35,2,FALSE)</f>
        <v>Chicago Cubs</v>
      </c>
      <c r="F3376">
        <v>4</v>
      </c>
      <c r="G3376">
        <v>1</v>
      </c>
      <c r="H3376">
        <v>5</v>
      </c>
      <c r="J3376">
        <v>3</v>
      </c>
      <c r="K3376">
        <v>2</v>
      </c>
      <c r="L3376">
        <v>0</v>
      </c>
      <c r="M3376">
        <v>0</v>
      </c>
      <c r="N3376">
        <v>5</v>
      </c>
      <c r="O3376">
        <v>9</v>
      </c>
      <c r="P3376">
        <v>11</v>
      </c>
      <c r="Q3376">
        <v>8</v>
      </c>
      <c r="R3376" t="s">
        <v>710</v>
      </c>
      <c r="S3376" s="1" t="s">
        <v>63</v>
      </c>
    </row>
    <row r="3377" spans="1:19" ht="14.25" customHeight="1" x14ac:dyDescent="0.2">
      <c r="A3377">
        <v>370608107</v>
      </c>
      <c r="B3377" t="s">
        <v>42</v>
      </c>
      <c r="C3377" t="str">
        <f>VLOOKUP(B3377,Sheet1!$B$4:$C$35,2,FALSE)</f>
        <v>Houston Astros</v>
      </c>
      <c r="D3377" t="s">
        <v>13</v>
      </c>
      <c r="E3377" t="str">
        <f>VLOOKUP(D3377,Sheet1!$B$4:$C$35,2,FALSE)</f>
        <v>Kansas City Royals</v>
      </c>
      <c r="F3377">
        <v>6</v>
      </c>
      <c r="G3377">
        <v>1</v>
      </c>
      <c r="H3377">
        <v>7</v>
      </c>
      <c r="J3377">
        <v>2</v>
      </c>
      <c r="K3377">
        <v>2</v>
      </c>
      <c r="L3377">
        <v>0</v>
      </c>
      <c r="M3377">
        <v>0</v>
      </c>
      <c r="N3377">
        <v>10</v>
      </c>
      <c r="O3377">
        <v>8</v>
      </c>
      <c r="P3377">
        <v>16</v>
      </c>
      <c r="Q3377">
        <v>5</v>
      </c>
      <c r="R3377" t="s">
        <v>710</v>
      </c>
      <c r="S3377" s="1" t="s">
        <v>14</v>
      </c>
    </row>
    <row r="3378" spans="1:19" ht="14.25" customHeight="1" x14ac:dyDescent="0.2">
      <c r="A3378">
        <v>370608112</v>
      </c>
      <c r="B3378" t="s">
        <v>18</v>
      </c>
      <c r="C3378" t="str">
        <f>VLOOKUP(B3378,Sheet1!$B$4:$C$35,2,FALSE)</f>
        <v>Minnesota Twins</v>
      </c>
      <c r="D3378" t="s">
        <v>21</v>
      </c>
      <c r="E3378" t="str">
        <f>VLOOKUP(D3378,Sheet1!$B$4:$C$35,2,FALSE)</f>
        <v>Seatle Mariners</v>
      </c>
      <c r="F3378">
        <v>2</v>
      </c>
      <c r="G3378">
        <v>1</v>
      </c>
      <c r="H3378">
        <v>3</v>
      </c>
      <c r="J3378">
        <v>3</v>
      </c>
      <c r="K3378">
        <v>3</v>
      </c>
      <c r="L3378">
        <v>2</v>
      </c>
      <c r="M3378">
        <v>0</v>
      </c>
      <c r="N3378">
        <v>7</v>
      </c>
      <c r="O3378">
        <v>9</v>
      </c>
      <c r="P3378">
        <v>11</v>
      </c>
      <c r="Q3378">
        <v>9</v>
      </c>
      <c r="R3378" t="s">
        <v>710</v>
      </c>
      <c r="S3378" s="1" t="s">
        <v>58</v>
      </c>
    </row>
    <row r="3379" spans="1:19" ht="14.25" customHeight="1" x14ac:dyDescent="0.2">
      <c r="A3379">
        <v>370609116</v>
      </c>
      <c r="B3379" t="s">
        <v>33</v>
      </c>
      <c r="C3379" t="str">
        <f>VLOOKUP(B3379,Sheet1!$B$4:$C$35,2,FALSE)</f>
        <v>Colorado Rockies</v>
      </c>
      <c r="D3379" t="s">
        <v>36</v>
      </c>
      <c r="E3379" t="str">
        <f>VLOOKUP(D3379,Sheet1!$B$4:$C$35,2,FALSE)</f>
        <v>Chicago Cubs</v>
      </c>
      <c r="F3379">
        <v>5</v>
      </c>
      <c r="G3379">
        <v>3</v>
      </c>
      <c r="H3379">
        <v>8</v>
      </c>
      <c r="J3379">
        <v>9</v>
      </c>
      <c r="K3379">
        <v>3</v>
      </c>
      <c r="L3379">
        <v>2</v>
      </c>
      <c r="M3379">
        <v>0</v>
      </c>
      <c r="N3379">
        <v>12</v>
      </c>
      <c r="O3379">
        <v>14</v>
      </c>
      <c r="P3379">
        <v>16</v>
      </c>
      <c r="Q3379">
        <v>3</v>
      </c>
      <c r="R3379" t="s">
        <v>710</v>
      </c>
      <c r="S3379" s="1" t="s">
        <v>63</v>
      </c>
    </row>
    <row r="3380" spans="1:19" ht="14.25" customHeight="1" x14ac:dyDescent="0.2">
      <c r="A3380">
        <v>370609120</v>
      </c>
      <c r="B3380" t="s">
        <v>22</v>
      </c>
      <c r="C3380" t="str">
        <f>VLOOKUP(B3380,Sheet1!$B$4:$C$35,2,FALSE)</f>
        <v>Texas Rangers</v>
      </c>
      <c r="D3380" t="s">
        <v>24</v>
      </c>
      <c r="E3380" t="str">
        <f>VLOOKUP(D3380,Sheet1!$B$4:$C$35,2,FALSE)</f>
        <v>Washington Nationals</v>
      </c>
      <c r="F3380">
        <v>5</v>
      </c>
      <c r="G3380">
        <v>2</v>
      </c>
      <c r="H3380">
        <v>7</v>
      </c>
      <c r="J3380">
        <v>2</v>
      </c>
      <c r="K3380">
        <v>3</v>
      </c>
      <c r="L3380">
        <v>0</v>
      </c>
      <c r="M3380">
        <v>0</v>
      </c>
      <c r="N3380">
        <v>6</v>
      </c>
      <c r="O3380">
        <v>9</v>
      </c>
      <c r="P3380">
        <v>20</v>
      </c>
      <c r="Q3380">
        <v>10</v>
      </c>
      <c r="R3380" t="s">
        <v>710</v>
      </c>
      <c r="S3380" s="1" t="s">
        <v>51</v>
      </c>
    </row>
    <row r="3381" spans="1:19" ht="14.25" customHeight="1" x14ac:dyDescent="0.2">
      <c r="A3381">
        <v>370609123</v>
      </c>
      <c r="B3381" t="s">
        <v>49</v>
      </c>
      <c r="C3381" t="str">
        <f>VLOOKUP(B3381,Sheet1!$B$4:$C$35,2,FALSE)</f>
        <v>Miami Marlins</v>
      </c>
      <c r="D3381" t="s">
        <v>7</v>
      </c>
      <c r="E3381" t="str">
        <f>VLOOKUP(D3381,Sheet1!$B$4:$C$35,2,FALSE)</f>
        <v>Pittsburgh Pirates</v>
      </c>
      <c r="F3381">
        <v>12</v>
      </c>
      <c r="G3381">
        <v>7</v>
      </c>
      <c r="H3381">
        <v>19</v>
      </c>
      <c r="J3381">
        <v>6</v>
      </c>
      <c r="K3381">
        <v>1</v>
      </c>
      <c r="L3381">
        <v>1</v>
      </c>
      <c r="M3381">
        <v>0</v>
      </c>
      <c r="N3381">
        <v>5</v>
      </c>
      <c r="O3381">
        <v>4</v>
      </c>
      <c r="P3381">
        <v>31</v>
      </c>
      <c r="Q3381">
        <v>18</v>
      </c>
      <c r="R3381" t="s">
        <v>710</v>
      </c>
      <c r="S3381" s="1" t="s">
        <v>8</v>
      </c>
    </row>
    <row r="3382" spans="1:19" ht="14.25" customHeight="1" x14ac:dyDescent="0.2">
      <c r="A3382">
        <v>370609102</v>
      </c>
      <c r="B3382" t="s">
        <v>48</v>
      </c>
      <c r="C3382" t="str">
        <f>VLOOKUP(B3382,Sheet1!$B$4:$C$35,2,FALSE)</f>
        <v>Detroit Tigers</v>
      </c>
      <c r="D3382" t="s">
        <v>45</v>
      </c>
      <c r="E3382" t="str">
        <f>VLOOKUP(D3382,Sheet1!$B$4:$C$35,2,FALSE)</f>
        <v>Boston Red Sox</v>
      </c>
      <c r="F3382">
        <v>3</v>
      </c>
      <c r="G3382">
        <v>5</v>
      </c>
      <c r="H3382">
        <v>8</v>
      </c>
      <c r="J3382">
        <v>3</v>
      </c>
      <c r="K3382">
        <v>2</v>
      </c>
      <c r="L3382">
        <v>0</v>
      </c>
      <c r="M3382">
        <v>0</v>
      </c>
      <c r="N3382">
        <v>5</v>
      </c>
      <c r="O3382">
        <v>10</v>
      </c>
      <c r="P3382">
        <v>18</v>
      </c>
      <c r="Q3382">
        <v>19</v>
      </c>
      <c r="R3382" t="s">
        <v>710</v>
      </c>
      <c r="S3382" s="1" t="s">
        <v>59</v>
      </c>
    </row>
    <row r="3383" spans="1:19" ht="14.25" customHeight="1" x14ac:dyDescent="0.2">
      <c r="A3383">
        <v>370609105</v>
      </c>
      <c r="B3383" t="s">
        <v>39</v>
      </c>
      <c r="C3383" t="str">
        <f>VLOOKUP(B3383,Sheet1!$B$4:$C$35,2,FALSE)</f>
        <v>Chicago White Sox</v>
      </c>
      <c r="D3383" t="s">
        <v>46</v>
      </c>
      <c r="E3383" t="str">
        <f>VLOOKUP(D3383,Sheet1!$B$4:$C$35,2,FALSE)</f>
        <v>Cleveland Indians</v>
      </c>
      <c r="F3383">
        <v>3</v>
      </c>
      <c r="G3383">
        <v>7</v>
      </c>
      <c r="H3383">
        <v>10</v>
      </c>
      <c r="J3383">
        <v>4</v>
      </c>
      <c r="K3383">
        <v>2</v>
      </c>
      <c r="L3383">
        <v>1</v>
      </c>
      <c r="M3383">
        <v>0</v>
      </c>
      <c r="N3383">
        <v>5</v>
      </c>
      <c r="O3383">
        <v>12</v>
      </c>
      <c r="P3383">
        <v>10</v>
      </c>
      <c r="Q3383">
        <v>17</v>
      </c>
      <c r="R3383" t="s">
        <v>710</v>
      </c>
      <c r="S3383" s="1" t="s">
        <v>47</v>
      </c>
    </row>
    <row r="3384" spans="1:19" ht="14.25" customHeight="1" x14ac:dyDescent="0.2">
      <c r="A3384">
        <v>370609130</v>
      </c>
      <c r="B3384" t="s">
        <v>40</v>
      </c>
      <c r="C3384" t="str">
        <f>VLOOKUP(B3384,Sheet1!$B$4:$C$35,2,FALSE)</f>
        <v>Oakland Athletics</v>
      </c>
      <c r="D3384" t="s">
        <v>10</v>
      </c>
      <c r="E3384" t="str">
        <f>VLOOKUP(D3384,Sheet1!$B$4:$C$35,2,FALSE)</f>
        <v>Tampa Bay Rays</v>
      </c>
      <c r="F3384">
        <v>4</v>
      </c>
      <c r="G3384">
        <v>13</v>
      </c>
      <c r="H3384">
        <v>17</v>
      </c>
      <c r="J3384">
        <v>2</v>
      </c>
      <c r="K3384">
        <v>4</v>
      </c>
      <c r="L3384">
        <v>0</v>
      </c>
      <c r="M3384">
        <v>4</v>
      </c>
      <c r="N3384">
        <v>6</v>
      </c>
      <c r="O3384">
        <v>10</v>
      </c>
      <c r="P3384">
        <v>12</v>
      </c>
      <c r="Q3384">
        <v>35</v>
      </c>
      <c r="R3384" t="s">
        <v>710</v>
      </c>
      <c r="S3384" s="1" t="s">
        <v>11</v>
      </c>
    </row>
    <row r="3385" spans="1:19" ht="14.25" customHeight="1" x14ac:dyDescent="0.2">
      <c r="A3385">
        <v>370609110</v>
      </c>
      <c r="B3385" t="s">
        <v>19</v>
      </c>
      <c r="C3385" t="str">
        <f>VLOOKUP(B3385,Sheet1!$B$4:$C$35,2,FALSE)</f>
        <v>Baltimore Orioles</v>
      </c>
      <c r="D3385" t="s">
        <v>43</v>
      </c>
      <c r="E3385" t="str">
        <f>VLOOKUP(D3385,Sheet1!$B$4:$C$35,2,FALSE)</f>
        <v>New York Yankees</v>
      </c>
      <c r="F3385">
        <v>2</v>
      </c>
      <c r="G3385">
        <v>8</v>
      </c>
      <c r="H3385">
        <v>10</v>
      </c>
      <c r="J3385">
        <v>4</v>
      </c>
      <c r="K3385">
        <v>2</v>
      </c>
      <c r="L3385">
        <v>0</v>
      </c>
      <c r="M3385">
        <v>0</v>
      </c>
      <c r="N3385">
        <v>6</v>
      </c>
      <c r="O3385">
        <v>9</v>
      </c>
      <c r="P3385">
        <v>9</v>
      </c>
      <c r="Q3385">
        <v>23</v>
      </c>
      <c r="R3385" t="s">
        <v>710</v>
      </c>
      <c r="S3385" s="1" t="s">
        <v>44</v>
      </c>
    </row>
    <row r="3386" spans="1:19" ht="14.25" customHeight="1" x14ac:dyDescent="0.2">
      <c r="A3386">
        <v>370609115</v>
      </c>
      <c r="B3386" t="s">
        <v>12</v>
      </c>
      <c r="C3386" t="str">
        <f>VLOOKUP(B3386,Sheet1!$B$4:$C$35,2,FALSE)</f>
        <v>New York Mets</v>
      </c>
      <c r="D3386" t="s">
        <v>25</v>
      </c>
      <c r="E3386" t="str">
        <f>VLOOKUP(D3386,Sheet1!$B$4:$C$35,2,FALSE)</f>
        <v>Atlanta Braves</v>
      </c>
      <c r="F3386">
        <v>2</v>
      </c>
      <c r="G3386">
        <v>3</v>
      </c>
      <c r="H3386">
        <v>5</v>
      </c>
      <c r="J3386">
        <v>3</v>
      </c>
      <c r="K3386">
        <v>4</v>
      </c>
      <c r="L3386">
        <v>1</v>
      </c>
      <c r="M3386">
        <v>0</v>
      </c>
      <c r="N3386">
        <v>5</v>
      </c>
      <c r="O3386">
        <v>7</v>
      </c>
      <c r="P3386">
        <v>12</v>
      </c>
      <c r="Q3386">
        <v>12</v>
      </c>
      <c r="R3386" t="s">
        <v>710</v>
      </c>
      <c r="S3386" s="1" t="s">
        <v>117</v>
      </c>
    </row>
    <row r="3387" spans="1:19" ht="14.25" customHeight="1" x14ac:dyDescent="0.2">
      <c r="A3387">
        <v>370609118</v>
      </c>
      <c r="B3387" t="s">
        <v>37</v>
      </c>
      <c r="C3387" t="str">
        <f>VLOOKUP(B3387,Sheet1!$B$4:$C$35,2,FALSE)</f>
        <v>Los Angeles Angels</v>
      </c>
      <c r="D3387" t="s">
        <v>42</v>
      </c>
      <c r="E3387" t="str">
        <f>VLOOKUP(D3387,Sheet1!$B$4:$C$35,2,FALSE)</f>
        <v>Houston Astros</v>
      </c>
      <c r="F3387">
        <v>9</v>
      </c>
      <c r="G3387">
        <v>4</v>
      </c>
      <c r="H3387">
        <v>13</v>
      </c>
      <c r="J3387">
        <v>1</v>
      </c>
      <c r="K3387">
        <v>6</v>
      </c>
      <c r="L3387">
        <v>4</v>
      </c>
      <c r="M3387">
        <v>0</v>
      </c>
      <c r="N3387">
        <v>4</v>
      </c>
      <c r="O3387">
        <v>4</v>
      </c>
      <c r="P3387">
        <v>19</v>
      </c>
      <c r="Q3387">
        <v>12</v>
      </c>
      <c r="R3387" t="s">
        <v>711</v>
      </c>
      <c r="S3387" s="1" t="s">
        <v>64</v>
      </c>
    </row>
    <row r="3388" spans="1:19" ht="14.25" customHeight="1" x14ac:dyDescent="0.2">
      <c r="A3388">
        <v>370609124</v>
      </c>
      <c r="B3388" t="s">
        <v>27</v>
      </c>
      <c r="C3388" t="str">
        <f>VLOOKUP(B3388,Sheet1!$B$4:$C$35,2,FALSE)</f>
        <v>Philadelphia Phillies</v>
      </c>
      <c r="D3388" t="s">
        <v>6</v>
      </c>
      <c r="E3388" t="str">
        <f>VLOOKUP(D3388,Sheet1!$B$4:$C$35,2,FALSE)</f>
        <v>St. Louis Cardinals</v>
      </c>
      <c r="F3388">
        <v>2</v>
      </c>
      <c r="G3388">
        <v>3</v>
      </c>
      <c r="H3388">
        <v>5</v>
      </c>
      <c r="J3388">
        <v>1</v>
      </c>
      <c r="K3388">
        <v>2</v>
      </c>
      <c r="L3388">
        <v>1</v>
      </c>
      <c r="M3388">
        <v>0</v>
      </c>
      <c r="N3388">
        <v>6</v>
      </c>
      <c r="O3388">
        <v>8</v>
      </c>
      <c r="P3388">
        <v>12</v>
      </c>
      <c r="Q3388">
        <v>16</v>
      </c>
      <c r="R3388" t="s">
        <v>711</v>
      </c>
      <c r="S3388" s="1" t="s">
        <v>62</v>
      </c>
    </row>
    <row r="3389" spans="1:19" ht="14.25" customHeight="1" x14ac:dyDescent="0.2">
      <c r="A3389">
        <v>370609129</v>
      </c>
      <c r="B3389" t="s">
        <v>16</v>
      </c>
      <c r="C3389" t="str">
        <f>VLOOKUP(B3389,Sheet1!$B$4:$C$35,2,FALSE)</f>
        <v>Milwaukee Brewers</v>
      </c>
      <c r="D3389" t="s">
        <v>34</v>
      </c>
      <c r="E3389" t="str">
        <f>VLOOKUP(D3389,Sheet1!$B$4:$C$35,2,FALSE)</f>
        <v>Arizona Diamondbacks</v>
      </c>
      <c r="F3389">
        <v>8</v>
      </c>
      <c r="G3389">
        <v>6</v>
      </c>
      <c r="H3389">
        <v>14</v>
      </c>
      <c r="J3389">
        <v>4</v>
      </c>
      <c r="K3389">
        <v>5</v>
      </c>
      <c r="L3389">
        <v>2</v>
      </c>
      <c r="M3389">
        <v>0</v>
      </c>
      <c r="N3389">
        <v>8</v>
      </c>
      <c r="O3389">
        <v>10</v>
      </c>
      <c r="P3389">
        <v>23</v>
      </c>
      <c r="Q3389">
        <v>15</v>
      </c>
      <c r="R3389" t="s">
        <v>711</v>
      </c>
      <c r="S3389" s="1" t="s">
        <v>35</v>
      </c>
    </row>
    <row r="3390" spans="1:19" ht="14.25" customHeight="1" x14ac:dyDescent="0.2">
      <c r="A3390">
        <v>370609112</v>
      </c>
      <c r="B3390" t="s">
        <v>9</v>
      </c>
      <c r="C3390" t="str">
        <f>VLOOKUP(B3390,Sheet1!$B$4:$C$35,2,FALSE)</f>
        <v>Toronto Blue Jays</v>
      </c>
      <c r="D3390" t="s">
        <v>21</v>
      </c>
      <c r="E3390" t="str">
        <f>VLOOKUP(D3390,Sheet1!$B$4:$C$35,2,FALSE)</f>
        <v>Seatle Mariners</v>
      </c>
      <c r="F3390">
        <v>2</v>
      </c>
      <c r="G3390">
        <v>4</v>
      </c>
      <c r="H3390">
        <v>6</v>
      </c>
      <c r="J3390">
        <v>3</v>
      </c>
      <c r="K3390">
        <v>3</v>
      </c>
      <c r="L3390">
        <v>0</v>
      </c>
      <c r="M3390">
        <v>2</v>
      </c>
      <c r="N3390">
        <v>6</v>
      </c>
      <c r="O3390">
        <v>11</v>
      </c>
      <c r="P3390">
        <v>14</v>
      </c>
      <c r="Q3390">
        <v>9</v>
      </c>
      <c r="R3390" t="s">
        <v>711</v>
      </c>
      <c r="S3390" s="1" t="s">
        <v>58</v>
      </c>
    </row>
    <row r="3391" spans="1:19" ht="14.25" customHeight="1" x14ac:dyDescent="0.2">
      <c r="A3391">
        <v>370609119</v>
      </c>
      <c r="B3391" t="s">
        <v>28</v>
      </c>
      <c r="C3391" t="str">
        <f>VLOOKUP(B3391,Sheet1!$B$4:$C$35,2,FALSE)</f>
        <v>Cincinnati Reds</v>
      </c>
      <c r="D3391" t="s">
        <v>30</v>
      </c>
      <c r="E3391" t="str">
        <f>VLOOKUP(D3391,Sheet1!$B$4:$C$35,2,FALSE)</f>
        <v>Los Angeles Dodgers</v>
      </c>
      <c r="F3391">
        <v>2</v>
      </c>
      <c r="G3391">
        <v>7</v>
      </c>
      <c r="H3391">
        <v>9</v>
      </c>
      <c r="J3391">
        <v>5</v>
      </c>
      <c r="K3391">
        <v>3</v>
      </c>
      <c r="L3391">
        <v>0</v>
      </c>
      <c r="M3391">
        <v>0</v>
      </c>
      <c r="N3391">
        <v>6</v>
      </c>
      <c r="O3391">
        <v>11</v>
      </c>
      <c r="P3391">
        <v>8</v>
      </c>
      <c r="Q3391">
        <v>16</v>
      </c>
      <c r="R3391" t="s">
        <v>711</v>
      </c>
      <c r="S3391" s="1" t="s">
        <v>65</v>
      </c>
    </row>
    <row r="3392" spans="1:19" ht="14.25" customHeight="1" x14ac:dyDescent="0.2">
      <c r="A3392">
        <v>370609125</v>
      </c>
      <c r="B3392" t="s">
        <v>13</v>
      </c>
      <c r="C3392" t="str">
        <f>VLOOKUP(B3392,Sheet1!$B$4:$C$35,2,FALSE)</f>
        <v>Kansas City Royals</v>
      </c>
      <c r="D3392" t="s">
        <v>31</v>
      </c>
      <c r="E3392" t="str">
        <f>VLOOKUP(D3392,Sheet1!$B$4:$C$35,2,FALSE)</f>
        <v>San Diego Padres</v>
      </c>
      <c r="F3392">
        <v>3</v>
      </c>
      <c r="G3392">
        <v>6</v>
      </c>
      <c r="H3392">
        <v>9</v>
      </c>
      <c r="J3392">
        <v>5</v>
      </c>
      <c r="K3392">
        <v>2</v>
      </c>
      <c r="L3392">
        <v>0</v>
      </c>
      <c r="M3392">
        <v>0</v>
      </c>
      <c r="N3392">
        <v>13</v>
      </c>
      <c r="O3392">
        <v>8</v>
      </c>
      <c r="P3392">
        <v>10</v>
      </c>
      <c r="Q3392">
        <v>21</v>
      </c>
      <c r="R3392" t="s">
        <v>711</v>
      </c>
      <c r="S3392" s="1" t="s">
        <v>32</v>
      </c>
    </row>
    <row r="3393" spans="1:19" ht="14.25" customHeight="1" x14ac:dyDescent="0.2">
      <c r="A3393">
        <v>370609126</v>
      </c>
      <c r="B3393" t="s">
        <v>18</v>
      </c>
      <c r="C3393" t="str">
        <f>VLOOKUP(B3393,Sheet1!$B$4:$C$35,2,FALSE)</f>
        <v>Minnesota Twins</v>
      </c>
      <c r="D3393" t="s">
        <v>15</v>
      </c>
      <c r="E3393" t="str">
        <f>VLOOKUP(D3393,Sheet1!$B$4:$C$35,2,FALSE)</f>
        <v>San Francisco Giants</v>
      </c>
      <c r="F3393">
        <v>4</v>
      </c>
      <c r="G3393">
        <v>0</v>
      </c>
      <c r="H3393">
        <v>4</v>
      </c>
      <c r="J3393">
        <v>1</v>
      </c>
      <c r="K3393">
        <v>4</v>
      </c>
      <c r="L3393">
        <v>0</v>
      </c>
      <c r="M3393">
        <v>0</v>
      </c>
      <c r="N3393">
        <v>5</v>
      </c>
      <c r="O3393">
        <v>5</v>
      </c>
      <c r="P3393">
        <v>10</v>
      </c>
      <c r="Q3393">
        <v>6</v>
      </c>
      <c r="R3393" t="s">
        <v>711</v>
      </c>
      <c r="S3393" s="1" t="s">
        <v>52</v>
      </c>
    </row>
    <row r="3394" spans="1:19" ht="14.25" customHeight="1" x14ac:dyDescent="0.2">
      <c r="A3394">
        <v>370610120</v>
      </c>
      <c r="B3394" t="s">
        <v>22</v>
      </c>
      <c r="C3394" t="str">
        <f>VLOOKUP(B3394,Sheet1!$B$4:$C$35,2,FALSE)</f>
        <v>Texas Rangers</v>
      </c>
      <c r="D3394" t="s">
        <v>24</v>
      </c>
      <c r="E3394" t="str">
        <f>VLOOKUP(D3394,Sheet1!$B$4:$C$35,2,FALSE)</f>
        <v>Washington Nationals</v>
      </c>
      <c r="F3394">
        <v>6</v>
      </c>
      <c r="G3394">
        <v>3</v>
      </c>
      <c r="H3394">
        <v>9</v>
      </c>
      <c r="J3394">
        <v>2</v>
      </c>
      <c r="K3394">
        <v>3</v>
      </c>
      <c r="L3394">
        <v>5</v>
      </c>
      <c r="M3394">
        <v>0</v>
      </c>
      <c r="N3394">
        <v>14</v>
      </c>
      <c r="O3394">
        <v>17</v>
      </c>
      <c r="P3394">
        <v>18</v>
      </c>
      <c r="Q3394">
        <v>15</v>
      </c>
      <c r="R3394" t="s">
        <v>711</v>
      </c>
      <c r="S3394" s="1" t="s">
        <v>51</v>
      </c>
    </row>
    <row r="3395" spans="1:19" ht="14.25" customHeight="1" x14ac:dyDescent="0.2">
      <c r="A3395">
        <v>370610215</v>
      </c>
      <c r="B3395" t="s">
        <v>12</v>
      </c>
      <c r="C3395" t="str">
        <f>VLOOKUP(B3395,Sheet1!$B$4:$C$35,2,FALSE)</f>
        <v>New York Mets</v>
      </c>
      <c r="D3395" t="s">
        <v>25</v>
      </c>
      <c r="E3395" t="str">
        <f>VLOOKUP(D3395,Sheet1!$B$4:$C$35,2,FALSE)</f>
        <v>Atlanta Braves</v>
      </c>
      <c r="F3395">
        <v>6</v>
      </c>
      <c r="G3395">
        <v>1</v>
      </c>
      <c r="H3395">
        <v>7</v>
      </c>
      <c r="I3395" t="s">
        <v>120</v>
      </c>
      <c r="J3395">
        <v>2</v>
      </c>
      <c r="K3395">
        <v>5</v>
      </c>
      <c r="L3395">
        <v>0</v>
      </c>
      <c r="M3395">
        <v>0</v>
      </c>
      <c r="N3395">
        <v>7</v>
      </c>
      <c r="O3395">
        <v>9</v>
      </c>
      <c r="P3395">
        <v>11</v>
      </c>
      <c r="Q3395">
        <v>10</v>
      </c>
      <c r="R3395" t="s">
        <v>711</v>
      </c>
      <c r="S3395" s="1" t="s">
        <v>117</v>
      </c>
    </row>
    <row r="3396" spans="1:19" ht="14.25" customHeight="1" x14ac:dyDescent="0.2">
      <c r="A3396">
        <v>370610230</v>
      </c>
      <c r="B3396" t="s">
        <v>40</v>
      </c>
      <c r="C3396" t="str">
        <f>VLOOKUP(B3396,Sheet1!$B$4:$C$35,2,FALSE)</f>
        <v>Oakland Athletics</v>
      </c>
      <c r="D3396" t="s">
        <v>10</v>
      </c>
      <c r="E3396" t="str">
        <f>VLOOKUP(D3396,Sheet1!$B$4:$C$35,2,FALSE)</f>
        <v>Tampa Bay Rays</v>
      </c>
      <c r="F3396">
        <v>5</v>
      </c>
      <c r="G3396">
        <v>6</v>
      </c>
      <c r="H3396">
        <v>11</v>
      </c>
      <c r="I3396" t="s">
        <v>121</v>
      </c>
      <c r="J3396">
        <v>2</v>
      </c>
      <c r="K3396">
        <v>2</v>
      </c>
      <c r="L3396">
        <v>0</v>
      </c>
      <c r="M3396">
        <v>1</v>
      </c>
      <c r="N3396">
        <v>15</v>
      </c>
      <c r="O3396">
        <v>8</v>
      </c>
      <c r="P3396">
        <v>20</v>
      </c>
      <c r="Q3396">
        <v>14</v>
      </c>
      <c r="R3396" t="s">
        <v>711</v>
      </c>
      <c r="S3396" s="1" t="s">
        <v>11</v>
      </c>
    </row>
    <row r="3397" spans="1:19" ht="14.25" customHeight="1" x14ac:dyDescent="0.2">
      <c r="A3397">
        <v>370610124</v>
      </c>
      <c r="B3397" t="s">
        <v>27</v>
      </c>
      <c r="C3397" t="str">
        <f>VLOOKUP(B3397,Sheet1!$B$4:$C$35,2,FALSE)</f>
        <v>Philadelphia Phillies</v>
      </c>
      <c r="D3397" t="s">
        <v>6</v>
      </c>
      <c r="E3397" t="str">
        <f>VLOOKUP(D3397,Sheet1!$B$4:$C$35,2,FALSE)</f>
        <v>St. Louis Cardinals</v>
      </c>
      <c r="F3397">
        <v>0</v>
      </c>
      <c r="G3397">
        <v>7</v>
      </c>
      <c r="H3397">
        <v>7</v>
      </c>
      <c r="J3397">
        <v>6</v>
      </c>
      <c r="K3397">
        <v>1</v>
      </c>
      <c r="L3397">
        <v>0</v>
      </c>
      <c r="M3397">
        <v>0</v>
      </c>
      <c r="N3397">
        <v>6</v>
      </c>
      <c r="O3397">
        <v>11</v>
      </c>
      <c r="P3397">
        <v>5</v>
      </c>
      <c r="Q3397">
        <v>9</v>
      </c>
      <c r="R3397" t="s">
        <v>711</v>
      </c>
      <c r="S3397" s="1" t="s">
        <v>62</v>
      </c>
    </row>
    <row r="3398" spans="1:19" ht="14.25" customHeight="1" x14ac:dyDescent="0.2">
      <c r="A3398">
        <v>370610116</v>
      </c>
      <c r="B3398" t="s">
        <v>33</v>
      </c>
      <c r="C3398" t="str">
        <f>VLOOKUP(B3398,Sheet1!$B$4:$C$35,2,FALSE)</f>
        <v>Colorado Rockies</v>
      </c>
      <c r="D3398" t="s">
        <v>36</v>
      </c>
      <c r="E3398" t="str">
        <f>VLOOKUP(D3398,Sheet1!$B$4:$C$35,2,FALSE)</f>
        <v>Chicago Cubs</v>
      </c>
      <c r="F3398">
        <v>9</v>
      </c>
      <c r="G3398">
        <v>1</v>
      </c>
      <c r="H3398">
        <v>10</v>
      </c>
      <c r="J3398">
        <v>1</v>
      </c>
      <c r="K3398">
        <v>3</v>
      </c>
      <c r="L3398">
        <v>0</v>
      </c>
      <c r="M3398">
        <v>0</v>
      </c>
      <c r="N3398">
        <v>11</v>
      </c>
      <c r="O3398">
        <v>8</v>
      </c>
      <c r="P3398">
        <v>24</v>
      </c>
      <c r="Q3398">
        <v>5</v>
      </c>
      <c r="R3398" t="s">
        <v>711</v>
      </c>
      <c r="S3398" s="1" t="s">
        <v>63</v>
      </c>
    </row>
    <row r="3399" spans="1:19" ht="14.25" customHeight="1" x14ac:dyDescent="0.2">
      <c r="A3399">
        <v>370610123</v>
      </c>
      <c r="B3399" t="s">
        <v>49</v>
      </c>
      <c r="C3399" t="str">
        <f>VLOOKUP(B3399,Sheet1!$B$4:$C$35,2,FALSE)</f>
        <v>Miami Marlins</v>
      </c>
      <c r="D3399" t="s">
        <v>7</v>
      </c>
      <c r="E3399" t="str">
        <f>VLOOKUP(D3399,Sheet1!$B$4:$C$35,2,FALSE)</f>
        <v>Pittsburgh Pirates</v>
      </c>
      <c r="F3399">
        <v>6</v>
      </c>
      <c r="G3399">
        <v>7</v>
      </c>
      <c r="H3399">
        <v>13</v>
      </c>
      <c r="J3399">
        <v>2</v>
      </c>
      <c r="K3399">
        <v>1</v>
      </c>
      <c r="L3399">
        <v>0</v>
      </c>
      <c r="M3399">
        <v>0</v>
      </c>
      <c r="N3399">
        <v>6</v>
      </c>
      <c r="O3399">
        <v>12</v>
      </c>
      <c r="P3399">
        <v>21</v>
      </c>
      <c r="Q3399">
        <v>23</v>
      </c>
      <c r="R3399" t="s">
        <v>711</v>
      </c>
      <c r="S3399" s="1" t="s">
        <v>8</v>
      </c>
    </row>
    <row r="3400" spans="1:19" ht="14.25" customHeight="1" x14ac:dyDescent="0.2">
      <c r="A3400">
        <v>370610126</v>
      </c>
      <c r="B3400" t="s">
        <v>18</v>
      </c>
      <c r="C3400" t="str">
        <f>VLOOKUP(B3400,Sheet1!$B$4:$C$35,2,FALSE)</f>
        <v>Minnesota Twins</v>
      </c>
      <c r="D3400" t="s">
        <v>15</v>
      </c>
      <c r="E3400" t="str">
        <f>VLOOKUP(D3400,Sheet1!$B$4:$C$35,2,FALSE)</f>
        <v>San Francisco Giants</v>
      </c>
      <c r="F3400">
        <v>3</v>
      </c>
      <c r="G3400">
        <v>2</v>
      </c>
      <c r="H3400">
        <v>5</v>
      </c>
      <c r="J3400">
        <v>3</v>
      </c>
      <c r="K3400">
        <v>2</v>
      </c>
      <c r="L3400">
        <v>1</v>
      </c>
      <c r="M3400">
        <v>0</v>
      </c>
      <c r="N3400">
        <v>10</v>
      </c>
      <c r="O3400">
        <v>9</v>
      </c>
      <c r="P3400">
        <v>11</v>
      </c>
      <c r="Q3400">
        <v>11</v>
      </c>
      <c r="R3400" t="s">
        <v>711</v>
      </c>
      <c r="S3400" s="1" t="s">
        <v>52</v>
      </c>
    </row>
    <row r="3401" spans="1:19" ht="14.25" customHeight="1" x14ac:dyDescent="0.2">
      <c r="A3401">
        <v>370610118</v>
      </c>
      <c r="B3401" t="s">
        <v>37</v>
      </c>
      <c r="C3401" t="str">
        <f>VLOOKUP(B3401,Sheet1!$B$4:$C$35,2,FALSE)</f>
        <v>Los Angeles Angels</v>
      </c>
      <c r="D3401" t="s">
        <v>42</v>
      </c>
      <c r="E3401" t="str">
        <f>VLOOKUP(D3401,Sheet1!$B$4:$C$35,2,FALSE)</f>
        <v>Houston Astros</v>
      </c>
      <c r="F3401">
        <v>1</v>
      </c>
      <c r="G3401">
        <v>3</v>
      </c>
      <c r="H3401">
        <v>4</v>
      </c>
      <c r="J3401">
        <v>1</v>
      </c>
      <c r="K3401">
        <v>3</v>
      </c>
      <c r="L3401">
        <v>2</v>
      </c>
      <c r="M3401">
        <v>0</v>
      </c>
      <c r="N3401">
        <v>2</v>
      </c>
      <c r="O3401">
        <v>12</v>
      </c>
      <c r="P3401">
        <v>2</v>
      </c>
      <c r="Q3401">
        <v>15</v>
      </c>
      <c r="R3401" t="s">
        <v>711</v>
      </c>
      <c r="S3401" s="1" t="s">
        <v>64</v>
      </c>
    </row>
    <row r="3402" spans="1:19" ht="14.25" customHeight="1" x14ac:dyDescent="0.2">
      <c r="A3402">
        <v>370610125</v>
      </c>
      <c r="B3402" t="s">
        <v>13</v>
      </c>
      <c r="C3402" t="str">
        <f>VLOOKUP(B3402,Sheet1!$B$4:$C$35,2,FALSE)</f>
        <v>Kansas City Royals</v>
      </c>
      <c r="D3402" t="s">
        <v>31</v>
      </c>
      <c r="E3402" t="str">
        <f>VLOOKUP(D3402,Sheet1!$B$4:$C$35,2,FALSE)</f>
        <v>San Diego Padres</v>
      </c>
      <c r="F3402">
        <v>12</v>
      </c>
      <c r="G3402">
        <v>6</v>
      </c>
      <c r="H3402">
        <v>18</v>
      </c>
      <c r="J3402">
        <v>4</v>
      </c>
      <c r="K3402">
        <v>3</v>
      </c>
      <c r="L3402">
        <v>0</v>
      </c>
      <c r="M3402">
        <v>0</v>
      </c>
      <c r="N3402">
        <v>9</v>
      </c>
      <c r="O3402">
        <v>9</v>
      </c>
      <c r="P3402">
        <v>31</v>
      </c>
      <c r="Q3402">
        <v>14</v>
      </c>
      <c r="R3402" t="s">
        <v>711</v>
      </c>
      <c r="S3402" s="1" t="s">
        <v>32</v>
      </c>
    </row>
    <row r="3403" spans="1:19" ht="14.25" customHeight="1" x14ac:dyDescent="0.2">
      <c r="A3403">
        <v>370610315</v>
      </c>
      <c r="B3403" t="s">
        <v>12</v>
      </c>
      <c r="C3403" t="str">
        <f>VLOOKUP(B3403,Sheet1!$B$4:$C$35,2,FALSE)</f>
        <v>New York Mets</v>
      </c>
      <c r="D3403" t="s">
        <v>25</v>
      </c>
      <c r="E3403" t="str">
        <f>VLOOKUP(D3403,Sheet1!$B$4:$C$35,2,FALSE)</f>
        <v>Atlanta Braves</v>
      </c>
      <c r="F3403">
        <v>8</v>
      </c>
      <c r="G3403">
        <v>1</v>
      </c>
      <c r="H3403">
        <v>9</v>
      </c>
      <c r="I3403" t="s">
        <v>122</v>
      </c>
      <c r="J3403">
        <v>2</v>
      </c>
      <c r="K3403">
        <v>5</v>
      </c>
      <c r="L3403">
        <v>1</v>
      </c>
      <c r="M3403">
        <v>0</v>
      </c>
      <c r="N3403">
        <v>3</v>
      </c>
      <c r="O3403">
        <v>11</v>
      </c>
      <c r="P3403">
        <v>24</v>
      </c>
      <c r="Q3403">
        <v>6</v>
      </c>
      <c r="R3403" t="s">
        <v>711</v>
      </c>
      <c r="S3403" s="1" t="s">
        <v>117</v>
      </c>
    </row>
    <row r="3404" spans="1:19" ht="14.25" customHeight="1" x14ac:dyDescent="0.2">
      <c r="A3404">
        <v>370610330</v>
      </c>
      <c r="B3404" t="s">
        <v>40</v>
      </c>
      <c r="C3404" t="str">
        <f>VLOOKUP(B3404,Sheet1!$B$4:$C$35,2,FALSE)</f>
        <v>Oakland Athletics</v>
      </c>
      <c r="D3404" t="s">
        <v>10</v>
      </c>
      <c r="E3404" t="str">
        <f>VLOOKUP(D3404,Sheet1!$B$4:$C$35,2,FALSE)</f>
        <v>Tampa Bay Rays</v>
      </c>
      <c r="F3404">
        <v>7</v>
      </c>
      <c r="G3404">
        <v>2</v>
      </c>
      <c r="H3404">
        <v>9</v>
      </c>
      <c r="I3404" t="s">
        <v>123</v>
      </c>
      <c r="J3404">
        <v>2</v>
      </c>
      <c r="K3404">
        <v>1</v>
      </c>
      <c r="L3404">
        <v>1</v>
      </c>
      <c r="M3404">
        <v>0</v>
      </c>
      <c r="N3404">
        <v>8</v>
      </c>
      <c r="O3404">
        <v>13</v>
      </c>
      <c r="P3404">
        <v>25</v>
      </c>
      <c r="Q3404">
        <v>10</v>
      </c>
      <c r="R3404" t="s">
        <v>711</v>
      </c>
      <c r="S3404" s="1" t="s">
        <v>11</v>
      </c>
    </row>
    <row r="3405" spans="1:19" ht="14.25" customHeight="1" x14ac:dyDescent="0.2">
      <c r="A3405">
        <v>370610102</v>
      </c>
      <c r="B3405" t="s">
        <v>48</v>
      </c>
      <c r="C3405" t="str">
        <f>VLOOKUP(B3405,Sheet1!$B$4:$C$35,2,FALSE)</f>
        <v>Detroit Tigers</v>
      </c>
      <c r="D3405" t="s">
        <v>45</v>
      </c>
      <c r="E3405" t="str">
        <f>VLOOKUP(D3405,Sheet1!$B$4:$C$35,2,FALSE)</f>
        <v>Boston Red Sox</v>
      </c>
      <c r="F3405">
        <v>3</v>
      </c>
      <c r="G3405">
        <v>11</v>
      </c>
      <c r="H3405">
        <v>14</v>
      </c>
      <c r="J3405">
        <v>9</v>
      </c>
      <c r="K3405">
        <v>0</v>
      </c>
      <c r="L3405">
        <v>0</v>
      </c>
      <c r="M3405">
        <v>1</v>
      </c>
      <c r="N3405">
        <v>8</v>
      </c>
      <c r="O3405">
        <v>9</v>
      </c>
      <c r="P3405">
        <v>12</v>
      </c>
      <c r="Q3405">
        <v>16</v>
      </c>
      <c r="R3405" t="s">
        <v>711</v>
      </c>
      <c r="S3405" s="1" t="s">
        <v>59</v>
      </c>
    </row>
    <row r="3406" spans="1:19" ht="14.25" customHeight="1" x14ac:dyDescent="0.2">
      <c r="A3406">
        <v>370610105</v>
      </c>
      <c r="B3406" t="s">
        <v>39</v>
      </c>
      <c r="C3406" t="str">
        <f>VLOOKUP(B3406,Sheet1!$B$4:$C$35,2,FALSE)</f>
        <v>Chicago White Sox</v>
      </c>
      <c r="D3406" t="s">
        <v>46</v>
      </c>
      <c r="E3406" t="str">
        <f>VLOOKUP(D3406,Sheet1!$B$4:$C$35,2,FALSE)</f>
        <v>Cleveland Indians</v>
      </c>
      <c r="F3406">
        <v>5</v>
      </c>
      <c r="G3406">
        <v>3</v>
      </c>
      <c r="H3406">
        <v>8</v>
      </c>
      <c r="J3406">
        <v>2</v>
      </c>
      <c r="K3406">
        <v>2</v>
      </c>
      <c r="L3406">
        <v>0</v>
      </c>
      <c r="M3406">
        <v>0</v>
      </c>
      <c r="N3406">
        <v>9</v>
      </c>
      <c r="O3406">
        <v>2</v>
      </c>
      <c r="P3406">
        <v>17</v>
      </c>
      <c r="Q3406">
        <v>13</v>
      </c>
      <c r="R3406" t="s">
        <v>711</v>
      </c>
      <c r="S3406" s="1" t="s">
        <v>47</v>
      </c>
    </row>
    <row r="3407" spans="1:19" ht="14.25" customHeight="1" x14ac:dyDescent="0.2">
      <c r="A3407">
        <v>370610110</v>
      </c>
      <c r="B3407" t="s">
        <v>19</v>
      </c>
      <c r="C3407" t="str">
        <f>VLOOKUP(B3407,Sheet1!$B$4:$C$35,2,FALSE)</f>
        <v>Baltimore Orioles</v>
      </c>
      <c r="D3407" t="s">
        <v>43</v>
      </c>
      <c r="E3407" t="str">
        <f>VLOOKUP(D3407,Sheet1!$B$4:$C$35,2,FALSE)</f>
        <v>New York Yankees</v>
      </c>
      <c r="F3407">
        <v>3</v>
      </c>
      <c r="G3407">
        <v>16</v>
      </c>
      <c r="H3407">
        <v>19</v>
      </c>
      <c r="J3407">
        <v>5</v>
      </c>
      <c r="K3407">
        <v>3</v>
      </c>
      <c r="L3407">
        <v>0</v>
      </c>
      <c r="M3407">
        <v>0</v>
      </c>
      <c r="N3407">
        <v>7</v>
      </c>
      <c r="O3407">
        <v>8</v>
      </c>
      <c r="P3407">
        <v>10</v>
      </c>
      <c r="Q3407">
        <v>39</v>
      </c>
      <c r="R3407" t="s">
        <v>711</v>
      </c>
      <c r="S3407" s="1" t="s">
        <v>44</v>
      </c>
    </row>
    <row r="3408" spans="1:19" ht="14.25" customHeight="1" x14ac:dyDescent="0.2">
      <c r="A3408">
        <v>370610112</v>
      </c>
      <c r="B3408" t="s">
        <v>9</v>
      </c>
      <c r="C3408" t="str">
        <f>VLOOKUP(B3408,Sheet1!$B$4:$C$35,2,FALSE)</f>
        <v>Toronto Blue Jays</v>
      </c>
      <c r="D3408" t="s">
        <v>21</v>
      </c>
      <c r="E3408" t="str">
        <f>VLOOKUP(D3408,Sheet1!$B$4:$C$35,2,FALSE)</f>
        <v>Seatle Mariners</v>
      </c>
      <c r="F3408">
        <v>4</v>
      </c>
      <c r="G3408">
        <v>2</v>
      </c>
      <c r="H3408">
        <v>6</v>
      </c>
      <c r="J3408">
        <v>0</v>
      </c>
      <c r="K3408">
        <v>6</v>
      </c>
      <c r="L3408">
        <v>0</v>
      </c>
      <c r="M3408">
        <v>1</v>
      </c>
      <c r="N3408">
        <v>9</v>
      </c>
      <c r="O3408">
        <v>4</v>
      </c>
      <c r="P3408">
        <v>13</v>
      </c>
      <c r="Q3408">
        <v>8</v>
      </c>
      <c r="R3408" t="s">
        <v>712</v>
      </c>
      <c r="S3408" s="1" t="s">
        <v>58</v>
      </c>
    </row>
    <row r="3409" spans="1:19" ht="14.25" customHeight="1" x14ac:dyDescent="0.2">
      <c r="A3409">
        <v>370610119</v>
      </c>
      <c r="B3409" t="s">
        <v>28</v>
      </c>
      <c r="C3409" t="str">
        <f>VLOOKUP(B3409,Sheet1!$B$4:$C$35,2,FALSE)</f>
        <v>Cincinnati Reds</v>
      </c>
      <c r="D3409" t="s">
        <v>30</v>
      </c>
      <c r="E3409" t="str">
        <f>VLOOKUP(D3409,Sheet1!$B$4:$C$35,2,FALSE)</f>
        <v>Los Angeles Dodgers</v>
      </c>
      <c r="F3409">
        <v>4</v>
      </c>
      <c r="G3409">
        <v>5</v>
      </c>
      <c r="H3409">
        <v>9</v>
      </c>
      <c r="J3409">
        <v>1</v>
      </c>
      <c r="K3409">
        <v>0</v>
      </c>
      <c r="L3409">
        <v>0</v>
      </c>
      <c r="M3409">
        <v>0</v>
      </c>
      <c r="N3409">
        <v>4</v>
      </c>
      <c r="O3409">
        <v>11</v>
      </c>
      <c r="P3409">
        <v>12</v>
      </c>
      <c r="Q3409">
        <v>18</v>
      </c>
      <c r="R3409" t="s">
        <v>712</v>
      </c>
      <c r="S3409" s="1" t="s">
        <v>65</v>
      </c>
    </row>
    <row r="3410" spans="1:19" ht="14.25" customHeight="1" x14ac:dyDescent="0.2">
      <c r="A3410">
        <v>370610129</v>
      </c>
      <c r="B3410" t="s">
        <v>16</v>
      </c>
      <c r="C3410" t="str">
        <f>VLOOKUP(B3410,Sheet1!$B$4:$C$35,2,FALSE)</f>
        <v>Milwaukee Brewers</v>
      </c>
      <c r="D3410" t="s">
        <v>34</v>
      </c>
      <c r="E3410" t="str">
        <f>VLOOKUP(D3410,Sheet1!$B$4:$C$35,2,FALSE)</f>
        <v>Arizona Diamondbacks</v>
      </c>
      <c r="F3410">
        <v>2</v>
      </c>
      <c r="G3410">
        <v>3</v>
      </c>
      <c r="H3410">
        <v>5</v>
      </c>
      <c r="J3410">
        <v>6</v>
      </c>
      <c r="K3410">
        <v>2</v>
      </c>
      <c r="L3410">
        <v>0</v>
      </c>
      <c r="M3410">
        <v>0</v>
      </c>
      <c r="N3410">
        <v>6</v>
      </c>
      <c r="O3410">
        <v>6</v>
      </c>
      <c r="P3410">
        <v>5</v>
      </c>
      <c r="Q3410">
        <v>12</v>
      </c>
      <c r="R3410" t="s">
        <v>712</v>
      </c>
      <c r="S3410" s="1" t="s">
        <v>35</v>
      </c>
    </row>
    <row r="3411" spans="1:19" ht="14.25" customHeight="1" x14ac:dyDescent="0.2">
      <c r="A3411">
        <v>370611110</v>
      </c>
      <c r="B3411" t="s">
        <v>19</v>
      </c>
      <c r="C3411" t="str">
        <f>VLOOKUP(B3411,Sheet1!$B$4:$C$35,2,FALSE)</f>
        <v>Baltimore Orioles</v>
      </c>
      <c r="D3411" t="s">
        <v>43</v>
      </c>
      <c r="E3411" t="str">
        <f>VLOOKUP(D3411,Sheet1!$B$4:$C$35,2,FALSE)</f>
        <v>New York Yankees</v>
      </c>
      <c r="F3411">
        <v>3</v>
      </c>
      <c r="G3411">
        <v>14</v>
      </c>
      <c r="H3411">
        <v>17</v>
      </c>
      <c r="J3411">
        <v>9</v>
      </c>
      <c r="K3411">
        <v>3</v>
      </c>
      <c r="L3411">
        <v>0</v>
      </c>
      <c r="M3411">
        <v>0</v>
      </c>
      <c r="N3411">
        <v>4</v>
      </c>
      <c r="O3411">
        <v>7</v>
      </c>
      <c r="P3411">
        <v>13</v>
      </c>
      <c r="Q3411">
        <v>30</v>
      </c>
      <c r="R3411" t="s">
        <v>712</v>
      </c>
      <c r="S3411" s="1" t="s">
        <v>44</v>
      </c>
    </row>
    <row r="3412" spans="1:19" ht="14.25" customHeight="1" x14ac:dyDescent="0.2">
      <c r="A3412">
        <v>370611105</v>
      </c>
      <c r="B3412" t="s">
        <v>39</v>
      </c>
      <c r="C3412" t="str">
        <f>VLOOKUP(B3412,Sheet1!$B$4:$C$35,2,FALSE)</f>
        <v>Chicago White Sox</v>
      </c>
      <c r="D3412" t="s">
        <v>46</v>
      </c>
      <c r="E3412" t="str">
        <f>VLOOKUP(D3412,Sheet1!$B$4:$C$35,2,FALSE)</f>
        <v>Cleveland Indians</v>
      </c>
      <c r="F3412">
        <v>2</v>
      </c>
      <c r="G3412">
        <v>4</v>
      </c>
      <c r="H3412">
        <v>6</v>
      </c>
      <c r="J3412">
        <v>3</v>
      </c>
      <c r="K3412">
        <v>2</v>
      </c>
      <c r="L3412">
        <v>0</v>
      </c>
      <c r="M3412">
        <v>1</v>
      </c>
      <c r="N3412">
        <v>6</v>
      </c>
      <c r="O3412">
        <v>10</v>
      </c>
      <c r="P3412">
        <v>10</v>
      </c>
      <c r="Q3412">
        <v>10</v>
      </c>
      <c r="R3412" t="s">
        <v>712</v>
      </c>
      <c r="S3412" s="1" t="s">
        <v>47</v>
      </c>
    </row>
    <row r="3413" spans="1:19" ht="14.25" customHeight="1" x14ac:dyDescent="0.2">
      <c r="A3413">
        <v>370611130</v>
      </c>
      <c r="B3413" t="s">
        <v>40</v>
      </c>
      <c r="C3413" t="str">
        <f>VLOOKUP(B3413,Sheet1!$B$4:$C$35,2,FALSE)</f>
        <v>Oakland Athletics</v>
      </c>
      <c r="D3413" t="s">
        <v>10</v>
      </c>
      <c r="E3413" t="str">
        <f>VLOOKUP(D3413,Sheet1!$B$4:$C$35,2,FALSE)</f>
        <v>Tampa Bay Rays</v>
      </c>
      <c r="F3413">
        <v>4</v>
      </c>
      <c r="G3413">
        <v>5</v>
      </c>
      <c r="H3413">
        <v>9</v>
      </c>
      <c r="J3413">
        <v>2</v>
      </c>
      <c r="K3413">
        <v>4</v>
      </c>
      <c r="L3413">
        <v>1</v>
      </c>
      <c r="M3413">
        <v>0</v>
      </c>
      <c r="N3413">
        <v>8</v>
      </c>
      <c r="O3413">
        <v>10</v>
      </c>
      <c r="P3413">
        <v>13</v>
      </c>
      <c r="Q3413">
        <v>18</v>
      </c>
      <c r="R3413" t="s">
        <v>712</v>
      </c>
      <c r="S3413" s="1" t="s">
        <v>11</v>
      </c>
    </row>
    <row r="3414" spans="1:19" ht="14.25" customHeight="1" x14ac:dyDescent="0.2">
      <c r="A3414">
        <v>370611115</v>
      </c>
      <c r="B3414" t="s">
        <v>12</v>
      </c>
      <c r="C3414" t="str">
        <f>VLOOKUP(B3414,Sheet1!$B$4:$C$35,2,FALSE)</f>
        <v>New York Mets</v>
      </c>
      <c r="D3414" t="s">
        <v>25</v>
      </c>
      <c r="E3414" t="str">
        <f>VLOOKUP(D3414,Sheet1!$B$4:$C$35,2,FALSE)</f>
        <v>Atlanta Braves</v>
      </c>
      <c r="F3414">
        <v>2</v>
      </c>
      <c r="G3414">
        <v>1</v>
      </c>
      <c r="H3414">
        <v>3</v>
      </c>
      <c r="J3414">
        <v>2</v>
      </c>
      <c r="K3414">
        <v>3</v>
      </c>
      <c r="L3414">
        <v>1</v>
      </c>
      <c r="M3414">
        <v>0</v>
      </c>
      <c r="N3414">
        <v>9</v>
      </c>
      <c r="O3414">
        <v>9</v>
      </c>
      <c r="P3414">
        <v>11</v>
      </c>
      <c r="Q3414">
        <v>7</v>
      </c>
      <c r="R3414" t="s">
        <v>712</v>
      </c>
      <c r="S3414" s="1" t="s">
        <v>117</v>
      </c>
    </row>
    <row r="3415" spans="1:19" ht="14.25" customHeight="1" x14ac:dyDescent="0.2">
      <c r="A3415">
        <v>370611123</v>
      </c>
      <c r="B3415" t="s">
        <v>49</v>
      </c>
      <c r="C3415" t="str">
        <f>VLOOKUP(B3415,Sheet1!$B$4:$C$35,2,FALSE)</f>
        <v>Miami Marlins</v>
      </c>
      <c r="D3415" t="s">
        <v>7</v>
      </c>
      <c r="E3415" t="str">
        <f>VLOOKUP(D3415,Sheet1!$B$4:$C$35,2,FALSE)</f>
        <v>Pittsburgh Pirates</v>
      </c>
      <c r="F3415">
        <v>1</v>
      </c>
      <c r="G3415">
        <v>3</v>
      </c>
      <c r="H3415">
        <v>4</v>
      </c>
      <c r="J3415">
        <v>2</v>
      </c>
      <c r="K3415">
        <v>0</v>
      </c>
      <c r="L3415">
        <v>0</v>
      </c>
      <c r="M3415">
        <v>3</v>
      </c>
      <c r="N3415">
        <v>5</v>
      </c>
      <c r="O3415">
        <v>6</v>
      </c>
      <c r="P3415">
        <v>7</v>
      </c>
      <c r="Q3415">
        <v>14</v>
      </c>
      <c r="R3415" t="s">
        <v>712</v>
      </c>
      <c r="S3415" s="1" t="s">
        <v>8</v>
      </c>
    </row>
    <row r="3416" spans="1:19" ht="14.25" customHeight="1" x14ac:dyDescent="0.2">
      <c r="A3416">
        <v>370611118</v>
      </c>
      <c r="B3416" t="s">
        <v>37</v>
      </c>
      <c r="C3416" t="str">
        <f>VLOOKUP(B3416,Sheet1!$B$4:$C$35,2,FALSE)</f>
        <v>Los Angeles Angels</v>
      </c>
      <c r="D3416" t="s">
        <v>42</v>
      </c>
      <c r="E3416" t="str">
        <f>VLOOKUP(D3416,Sheet1!$B$4:$C$35,2,FALSE)</f>
        <v>Houston Astros</v>
      </c>
      <c r="F3416">
        <v>12</v>
      </c>
      <c r="G3416">
        <v>6</v>
      </c>
      <c r="H3416">
        <v>18</v>
      </c>
      <c r="J3416">
        <v>5</v>
      </c>
      <c r="K3416">
        <v>5</v>
      </c>
      <c r="L3416">
        <v>4</v>
      </c>
      <c r="M3416">
        <v>0</v>
      </c>
      <c r="N3416">
        <v>8</v>
      </c>
      <c r="O3416">
        <v>13</v>
      </c>
      <c r="P3416">
        <v>21</v>
      </c>
      <c r="Q3416">
        <v>17</v>
      </c>
      <c r="R3416" t="s">
        <v>712</v>
      </c>
      <c r="S3416" s="1" t="s">
        <v>64</v>
      </c>
    </row>
    <row r="3417" spans="1:19" ht="14.25" customHeight="1" x14ac:dyDescent="0.2">
      <c r="A3417">
        <v>370611124</v>
      </c>
      <c r="B3417" t="s">
        <v>27</v>
      </c>
      <c r="C3417" t="str">
        <f>VLOOKUP(B3417,Sheet1!$B$4:$C$35,2,FALSE)</f>
        <v>Philadelphia Phillies</v>
      </c>
      <c r="D3417" t="s">
        <v>6</v>
      </c>
      <c r="E3417" t="str">
        <f>VLOOKUP(D3417,Sheet1!$B$4:$C$35,2,FALSE)</f>
        <v>St. Louis Cardinals</v>
      </c>
      <c r="F3417">
        <v>5</v>
      </c>
      <c r="G3417">
        <v>6</v>
      </c>
      <c r="H3417">
        <v>11</v>
      </c>
      <c r="J3417">
        <v>3</v>
      </c>
      <c r="K3417">
        <v>3</v>
      </c>
      <c r="L3417">
        <v>0</v>
      </c>
      <c r="M3417">
        <v>1</v>
      </c>
      <c r="N3417">
        <v>10</v>
      </c>
      <c r="O3417">
        <v>10</v>
      </c>
      <c r="P3417">
        <v>17</v>
      </c>
      <c r="Q3417">
        <v>17</v>
      </c>
      <c r="R3417" t="s">
        <v>712</v>
      </c>
      <c r="S3417" s="1" t="s">
        <v>62</v>
      </c>
    </row>
    <row r="3418" spans="1:19" ht="14.25" customHeight="1" x14ac:dyDescent="0.2">
      <c r="A3418">
        <v>370611116</v>
      </c>
      <c r="B3418" t="s">
        <v>33</v>
      </c>
      <c r="C3418" t="str">
        <f>VLOOKUP(B3418,Sheet1!$B$4:$C$35,2,FALSE)</f>
        <v>Colorado Rockies</v>
      </c>
      <c r="D3418" t="s">
        <v>36</v>
      </c>
      <c r="E3418" t="str">
        <f>VLOOKUP(D3418,Sheet1!$B$4:$C$35,2,FALSE)</f>
        <v>Chicago Cubs</v>
      </c>
      <c r="F3418">
        <v>5</v>
      </c>
      <c r="G3418">
        <v>7</v>
      </c>
      <c r="H3418">
        <v>12</v>
      </c>
      <c r="J3418">
        <v>2</v>
      </c>
      <c r="K3418">
        <v>3</v>
      </c>
      <c r="L3418">
        <v>1</v>
      </c>
      <c r="M3418">
        <v>0</v>
      </c>
      <c r="N3418">
        <v>9</v>
      </c>
      <c r="O3418">
        <v>7</v>
      </c>
      <c r="P3418">
        <v>10</v>
      </c>
      <c r="Q3418">
        <v>27</v>
      </c>
      <c r="R3418" t="s">
        <v>712</v>
      </c>
      <c r="S3418" s="1" t="s">
        <v>63</v>
      </c>
    </row>
    <row r="3419" spans="1:19" ht="14.25" customHeight="1" x14ac:dyDescent="0.2">
      <c r="A3419">
        <v>370611120</v>
      </c>
      <c r="B3419" t="s">
        <v>22</v>
      </c>
      <c r="C3419" t="str">
        <f>VLOOKUP(B3419,Sheet1!$B$4:$C$35,2,FALSE)</f>
        <v>Texas Rangers</v>
      </c>
      <c r="D3419" t="s">
        <v>24</v>
      </c>
      <c r="E3419" t="str">
        <f>VLOOKUP(D3419,Sheet1!$B$4:$C$35,2,FALSE)</f>
        <v>Washington Nationals</v>
      </c>
      <c r="F3419">
        <v>5</v>
      </c>
      <c r="G3419">
        <v>1</v>
      </c>
      <c r="H3419">
        <v>6</v>
      </c>
      <c r="J3419">
        <v>1</v>
      </c>
      <c r="K3419">
        <v>3</v>
      </c>
      <c r="L3419">
        <v>2</v>
      </c>
      <c r="M3419">
        <v>0</v>
      </c>
      <c r="N3419">
        <v>5</v>
      </c>
      <c r="O3419">
        <v>11</v>
      </c>
      <c r="P3419">
        <v>9</v>
      </c>
      <c r="Q3419">
        <v>6</v>
      </c>
      <c r="R3419" t="s">
        <v>712</v>
      </c>
      <c r="S3419" s="1" t="s">
        <v>51</v>
      </c>
    </row>
    <row r="3420" spans="1:19" ht="14.25" customHeight="1" x14ac:dyDescent="0.2">
      <c r="A3420">
        <v>370611126</v>
      </c>
      <c r="B3420" t="s">
        <v>18</v>
      </c>
      <c r="C3420" t="str">
        <f>VLOOKUP(B3420,Sheet1!$B$4:$C$35,2,FALSE)</f>
        <v>Minnesota Twins</v>
      </c>
      <c r="D3420" t="s">
        <v>15</v>
      </c>
      <c r="E3420" t="str">
        <f>VLOOKUP(D3420,Sheet1!$B$4:$C$35,2,FALSE)</f>
        <v>San Francisco Giants</v>
      </c>
      <c r="F3420">
        <v>8</v>
      </c>
      <c r="G3420">
        <v>13</v>
      </c>
      <c r="H3420">
        <v>21</v>
      </c>
      <c r="J3420">
        <v>4</v>
      </c>
      <c r="K3420">
        <v>7</v>
      </c>
      <c r="L3420">
        <v>2</v>
      </c>
      <c r="M3420">
        <v>2</v>
      </c>
      <c r="N3420">
        <v>6</v>
      </c>
      <c r="O3420">
        <v>7</v>
      </c>
      <c r="P3420">
        <v>18</v>
      </c>
      <c r="Q3420">
        <v>27</v>
      </c>
      <c r="R3420" t="s">
        <v>712</v>
      </c>
      <c r="S3420" s="1" t="s">
        <v>52</v>
      </c>
    </row>
    <row r="3421" spans="1:19" ht="14.25" customHeight="1" x14ac:dyDescent="0.2">
      <c r="A3421">
        <v>370611112</v>
      </c>
      <c r="B3421" t="s">
        <v>9</v>
      </c>
      <c r="C3421" t="str">
        <f>VLOOKUP(B3421,Sheet1!$B$4:$C$35,2,FALSE)</f>
        <v>Toronto Blue Jays</v>
      </c>
      <c r="D3421" t="s">
        <v>21</v>
      </c>
      <c r="E3421" t="str">
        <f>VLOOKUP(D3421,Sheet1!$B$4:$C$35,2,FALSE)</f>
        <v>Seatle Mariners</v>
      </c>
      <c r="F3421">
        <v>4</v>
      </c>
      <c r="G3421">
        <v>0</v>
      </c>
      <c r="H3421">
        <v>4</v>
      </c>
      <c r="J3421">
        <v>2</v>
      </c>
      <c r="K3421">
        <v>4</v>
      </c>
      <c r="L3421">
        <v>0</v>
      </c>
      <c r="M3421">
        <v>1</v>
      </c>
      <c r="N3421">
        <v>12</v>
      </c>
      <c r="O3421">
        <v>10</v>
      </c>
      <c r="P3421">
        <v>13</v>
      </c>
      <c r="Q3421">
        <v>11</v>
      </c>
      <c r="R3421" t="s">
        <v>712</v>
      </c>
      <c r="S3421" s="1" t="s">
        <v>58</v>
      </c>
    </row>
    <row r="3422" spans="1:19" ht="14.25" customHeight="1" x14ac:dyDescent="0.2">
      <c r="A3422">
        <v>370611119</v>
      </c>
      <c r="B3422" t="s">
        <v>28</v>
      </c>
      <c r="C3422" t="str">
        <f>VLOOKUP(B3422,Sheet1!$B$4:$C$35,2,FALSE)</f>
        <v>Cincinnati Reds</v>
      </c>
      <c r="D3422" t="s">
        <v>30</v>
      </c>
      <c r="E3422" t="str">
        <f>VLOOKUP(D3422,Sheet1!$B$4:$C$35,2,FALSE)</f>
        <v>Los Angeles Dodgers</v>
      </c>
      <c r="F3422">
        <v>7</v>
      </c>
      <c r="G3422">
        <v>9</v>
      </c>
      <c r="H3422">
        <v>16</v>
      </c>
      <c r="J3422">
        <v>5</v>
      </c>
      <c r="K3422">
        <v>2</v>
      </c>
      <c r="L3422">
        <v>0</v>
      </c>
      <c r="M3422">
        <v>0</v>
      </c>
      <c r="N3422">
        <v>6</v>
      </c>
      <c r="O3422">
        <v>7</v>
      </c>
      <c r="P3422">
        <v>26</v>
      </c>
      <c r="Q3422">
        <v>23</v>
      </c>
      <c r="R3422" t="s">
        <v>712</v>
      </c>
      <c r="S3422" s="1" t="s">
        <v>65</v>
      </c>
    </row>
    <row r="3423" spans="1:19" ht="14.25" customHeight="1" x14ac:dyDescent="0.2">
      <c r="A3423">
        <v>370611129</v>
      </c>
      <c r="B3423" t="s">
        <v>16</v>
      </c>
      <c r="C3423" t="str">
        <f>VLOOKUP(B3423,Sheet1!$B$4:$C$35,2,FALSE)</f>
        <v>Milwaukee Brewers</v>
      </c>
      <c r="D3423" t="s">
        <v>34</v>
      </c>
      <c r="E3423" t="str">
        <f>VLOOKUP(D3423,Sheet1!$B$4:$C$35,2,FALSE)</f>
        <v>Arizona Diamondbacks</v>
      </c>
      <c r="F3423">
        <v>1</v>
      </c>
      <c r="G3423">
        <v>11</v>
      </c>
      <c r="H3423">
        <v>12</v>
      </c>
      <c r="J3423">
        <v>4</v>
      </c>
      <c r="K3423">
        <v>5</v>
      </c>
      <c r="L3423">
        <v>3</v>
      </c>
      <c r="M3423">
        <v>2</v>
      </c>
      <c r="N3423">
        <v>12</v>
      </c>
      <c r="O3423">
        <v>13</v>
      </c>
      <c r="P3423">
        <v>8</v>
      </c>
      <c r="Q3423">
        <v>28</v>
      </c>
      <c r="R3423" t="s">
        <v>712</v>
      </c>
      <c r="S3423" s="1" t="s">
        <v>35</v>
      </c>
    </row>
    <row r="3424" spans="1:19" ht="14.25" customHeight="1" x14ac:dyDescent="0.2">
      <c r="A3424">
        <v>370611125</v>
      </c>
      <c r="B3424" t="s">
        <v>13</v>
      </c>
      <c r="C3424" t="str">
        <f>VLOOKUP(B3424,Sheet1!$B$4:$C$35,2,FALSE)</f>
        <v>Kansas City Royals</v>
      </c>
      <c r="D3424" t="s">
        <v>31</v>
      </c>
      <c r="E3424" t="str">
        <f>VLOOKUP(D3424,Sheet1!$B$4:$C$35,2,FALSE)</f>
        <v>San Diego Padres</v>
      </c>
      <c r="F3424">
        <v>8</v>
      </c>
      <c r="G3424">
        <v>3</v>
      </c>
      <c r="H3424">
        <v>11</v>
      </c>
      <c r="J3424">
        <v>2</v>
      </c>
      <c r="K3424">
        <v>1</v>
      </c>
      <c r="L3424">
        <v>0</v>
      </c>
      <c r="M3424">
        <v>0</v>
      </c>
      <c r="N3424">
        <v>9</v>
      </c>
      <c r="O3424">
        <v>9</v>
      </c>
      <c r="P3424">
        <v>19</v>
      </c>
      <c r="Q3424">
        <v>15</v>
      </c>
      <c r="R3424" t="s">
        <v>712</v>
      </c>
      <c r="S3424" s="1" t="s">
        <v>32</v>
      </c>
    </row>
    <row r="3425" spans="1:19" ht="14.25" customHeight="1" x14ac:dyDescent="0.2">
      <c r="A3425">
        <v>370611102</v>
      </c>
      <c r="B3425" t="s">
        <v>48</v>
      </c>
      <c r="C3425" t="str">
        <f>VLOOKUP(B3425,Sheet1!$B$4:$C$35,2,FALSE)</f>
        <v>Detroit Tigers</v>
      </c>
      <c r="D3425" t="s">
        <v>45</v>
      </c>
      <c r="E3425" t="str">
        <f>VLOOKUP(D3425,Sheet1!$B$4:$C$35,2,FALSE)</f>
        <v>Boston Red Sox</v>
      </c>
      <c r="F3425">
        <v>8</v>
      </c>
      <c r="G3425">
        <v>3</v>
      </c>
      <c r="H3425">
        <v>11</v>
      </c>
      <c r="J3425">
        <v>6</v>
      </c>
      <c r="K3425">
        <v>3</v>
      </c>
      <c r="L3425">
        <v>0</v>
      </c>
      <c r="M3425">
        <v>1</v>
      </c>
      <c r="N3425">
        <v>11</v>
      </c>
      <c r="O3425">
        <v>6</v>
      </c>
      <c r="P3425">
        <v>21</v>
      </c>
      <c r="Q3425">
        <v>16</v>
      </c>
      <c r="R3425" t="s">
        <v>713</v>
      </c>
      <c r="S3425" s="1" t="s">
        <v>59</v>
      </c>
    </row>
    <row r="3426" spans="1:19" ht="14.25" customHeight="1" x14ac:dyDescent="0.2">
      <c r="A3426">
        <v>370612120</v>
      </c>
      <c r="B3426" t="s">
        <v>25</v>
      </c>
      <c r="C3426" t="str">
        <f>VLOOKUP(B3426,Sheet1!$B$4:$C$35,2,FALSE)</f>
        <v>Atlanta Braves</v>
      </c>
      <c r="D3426" t="s">
        <v>24</v>
      </c>
      <c r="E3426" t="str">
        <f>VLOOKUP(D3426,Sheet1!$B$4:$C$35,2,FALSE)</f>
        <v>Washington Nationals</v>
      </c>
      <c r="F3426">
        <v>11</v>
      </c>
      <c r="G3426">
        <v>10</v>
      </c>
      <c r="H3426">
        <v>21</v>
      </c>
      <c r="J3426">
        <v>4</v>
      </c>
      <c r="K3426">
        <v>4</v>
      </c>
      <c r="L3426">
        <v>0</v>
      </c>
      <c r="M3426">
        <v>0</v>
      </c>
      <c r="N3426">
        <v>6</v>
      </c>
      <c r="O3426">
        <v>12</v>
      </c>
      <c r="P3426">
        <v>27</v>
      </c>
      <c r="Q3426">
        <v>30</v>
      </c>
      <c r="R3426" t="s">
        <v>713</v>
      </c>
      <c r="S3426" s="1" t="s">
        <v>51</v>
      </c>
    </row>
    <row r="3427" spans="1:19" ht="14.25" customHeight="1" x14ac:dyDescent="0.2">
      <c r="A3427">
        <v>370612123</v>
      </c>
      <c r="B3427" t="s">
        <v>33</v>
      </c>
      <c r="C3427" t="str">
        <f>VLOOKUP(B3427,Sheet1!$B$4:$C$35,2,FALSE)</f>
        <v>Colorado Rockies</v>
      </c>
      <c r="D3427" t="s">
        <v>7</v>
      </c>
      <c r="E3427" t="str">
        <f>VLOOKUP(D3427,Sheet1!$B$4:$C$35,2,FALSE)</f>
        <v>Pittsburgh Pirates</v>
      </c>
      <c r="F3427">
        <v>2</v>
      </c>
      <c r="G3427">
        <v>7</v>
      </c>
      <c r="H3427">
        <v>9</v>
      </c>
      <c r="J3427">
        <v>5</v>
      </c>
      <c r="K3427">
        <v>4</v>
      </c>
      <c r="L3427">
        <v>1</v>
      </c>
      <c r="M3427">
        <v>0</v>
      </c>
      <c r="N3427">
        <v>4</v>
      </c>
      <c r="O3427">
        <v>10</v>
      </c>
      <c r="P3427">
        <v>13</v>
      </c>
      <c r="Q3427">
        <v>15</v>
      </c>
      <c r="R3427" t="s">
        <v>713</v>
      </c>
      <c r="S3427" s="1" t="s">
        <v>8</v>
      </c>
    </row>
    <row r="3428" spans="1:19" ht="14.25" customHeight="1" x14ac:dyDescent="0.2">
      <c r="A3428">
        <v>370612102</v>
      </c>
      <c r="B3428" t="s">
        <v>27</v>
      </c>
      <c r="C3428" t="str">
        <f>VLOOKUP(B3428,Sheet1!$B$4:$C$35,2,FALSE)</f>
        <v>Philadelphia Phillies</v>
      </c>
      <c r="D3428" t="s">
        <v>45</v>
      </c>
      <c r="E3428" t="str">
        <f>VLOOKUP(D3428,Sheet1!$B$4:$C$35,2,FALSE)</f>
        <v>Boston Red Sox</v>
      </c>
      <c r="F3428">
        <v>5</v>
      </c>
      <c r="G3428">
        <v>6</v>
      </c>
      <c r="H3428">
        <v>11</v>
      </c>
      <c r="J3428">
        <v>3</v>
      </c>
      <c r="K3428">
        <v>2</v>
      </c>
      <c r="L3428">
        <v>4</v>
      </c>
      <c r="M3428">
        <v>1</v>
      </c>
      <c r="N3428">
        <v>8</v>
      </c>
      <c r="O3428">
        <v>11</v>
      </c>
      <c r="P3428">
        <v>18</v>
      </c>
      <c r="Q3428">
        <v>25</v>
      </c>
      <c r="R3428" t="s">
        <v>713</v>
      </c>
      <c r="S3428" s="1" t="s">
        <v>59</v>
      </c>
    </row>
    <row r="3429" spans="1:19" ht="14.25" customHeight="1" x14ac:dyDescent="0.2">
      <c r="A3429">
        <v>370612121</v>
      </c>
      <c r="B3429" t="s">
        <v>36</v>
      </c>
      <c r="C3429" t="str">
        <f>VLOOKUP(B3429,Sheet1!$B$4:$C$35,2,FALSE)</f>
        <v>Chicago Cubs</v>
      </c>
      <c r="D3429" t="s">
        <v>12</v>
      </c>
      <c r="E3429" t="str">
        <f>VLOOKUP(D3429,Sheet1!$B$4:$C$35,2,FALSE)</f>
        <v>New York Mets</v>
      </c>
      <c r="F3429">
        <v>1</v>
      </c>
      <c r="G3429">
        <v>6</v>
      </c>
      <c r="H3429">
        <v>7</v>
      </c>
      <c r="J3429">
        <v>3</v>
      </c>
      <c r="K3429">
        <v>4</v>
      </c>
      <c r="L3429">
        <v>0</v>
      </c>
      <c r="M3429">
        <v>0</v>
      </c>
      <c r="N3429">
        <v>2</v>
      </c>
      <c r="O3429">
        <v>6</v>
      </c>
      <c r="P3429">
        <v>9</v>
      </c>
      <c r="Q3429">
        <v>22</v>
      </c>
      <c r="R3429" t="s">
        <v>713</v>
      </c>
      <c r="S3429" s="1" t="s">
        <v>54</v>
      </c>
    </row>
    <row r="3430" spans="1:19" ht="14.25" customHeight="1" x14ac:dyDescent="0.2">
      <c r="A3430">
        <v>370612104</v>
      </c>
      <c r="B3430" t="s">
        <v>19</v>
      </c>
      <c r="C3430" t="str">
        <f>VLOOKUP(B3430,Sheet1!$B$4:$C$35,2,FALSE)</f>
        <v>Baltimore Orioles</v>
      </c>
      <c r="D3430" t="s">
        <v>39</v>
      </c>
      <c r="E3430" t="str">
        <f>VLOOKUP(D3430,Sheet1!$B$4:$C$35,2,FALSE)</f>
        <v>Chicago White Sox</v>
      </c>
      <c r="F3430">
        <v>7</v>
      </c>
      <c r="G3430">
        <v>10</v>
      </c>
      <c r="H3430">
        <v>17</v>
      </c>
      <c r="J3430">
        <v>2</v>
      </c>
      <c r="K3430">
        <v>6</v>
      </c>
      <c r="L3430">
        <v>2</v>
      </c>
      <c r="M3430">
        <v>1</v>
      </c>
      <c r="N3430">
        <v>7</v>
      </c>
      <c r="O3430">
        <v>9</v>
      </c>
      <c r="P3430">
        <v>18</v>
      </c>
      <c r="Q3430">
        <v>24</v>
      </c>
      <c r="R3430" t="s">
        <v>714</v>
      </c>
      <c r="S3430" s="1" t="s">
        <v>55</v>
      </c>
    </row>
    <row r="3431" spans="1:19" ht="14.25" customHeight="1" x14ac:dyDescent="0.2">
      <c r="A3431">
        <v>370612109</v>
      </c>
      <c r="B3431" t="s">
        <v>21</v>
      </c>
      <c r="C3431" t="str">
        <f>VLOOKUP(B3431,Sheet1!$B$4:$C$35,2,FALSE)</f>
        <v>Seatle Mariners</v>
      </c>
      <c r="D3431" t="s">
        <v>18</v>
      </c>
      <c r="E3431" t="str">
        <f>VLOOKUP(D3431,Sheet1!$B$4:$C$35,2,FALSE)</f>
        <v>Minnesota Twins</v>
      </c>
      <c r="F3431">
        <v>14</v>
      </c>
      <c r="G3431">
        <v>3</v>
      </c>
      <c r="H3431">
        <v>17</v>
      </c>
      <c r="J3431">
        <v>1</v>
      </c>
      <c r="K3431">
        <v>4</v>
      </c>
      <c r="L3431">
        <v>0</v>
      </c>
      <c r="M3431">
        <v>0</v>
      </c>
      <c r="N3431">
        <v>7</v>
      </c>
      <c r="O3431">
        <v>8</v>
      </c>
      <c r="P3431">
        <v>27</v>
      </c>
      <c r="Q3431">
        <v>12</v>
      </c>
      <c r="R3431" t="s">
        <v>714</v>
      </c>
      <c r="S3431" s="1" t="s">
        <v>61</v>
      </c>
    </row>
    <row r="3432" spans="1:19" ht="14.25" customHeight="1" x14ac:dyDescent="0.2">
      <c r="A3432">
        <v>370612118</v>
      </c>
      <c r="B3432" t="s">
        <v>22</v>
      </c>
      <c r="C3432" t="str">
        <f>VLOOKUP(B3432,Sheet1!$B$4:$C$35,2,FALSE)</f>
        <v>Texas Rangers</v>
      </c>
      <c r="D3432" t="s">
        <v>42</v>
      </c>
      <c r="E3432" t="str">
        <f>VLOOKUP(D3432,Sheet1!$B$4:$C$35,2,FALSE)</f>
        <v>Houston Astros</v>
      </c>
      <c r="F3432">
        <v>6</v>
      </c>
      <c r="G3432">
        <v>1</v>
      </c>
      <c r="H3432">
        <v>7</v>
      </c>
      <c r="J3432">
        <v>4</v>
      </c>
      <c r="K3432">
        <v>3</v>
      </c>
      <c r="L3432">
        <v>3</v>
      </c>
      <c r="M3432">
        <v>1</v>
      </c>
      <c r="N3432">
        <v>5</v>
      </c>
      <c r="O3432">
        <v>9</v>
      </c>
      <c r="P3432">
        <v>17</v>
      </c>
      <c r="Q3432">
        <v>3</v>
      </c>
      <c r="R3432" t="s">
        <v>714</v>
      </c>
      <c r="S3432" s="1" t="s">
        <v>64</v>
      </c>
    </row>
    <row r="3433" spans="1:19" ht="14.25" customHeight="1" x14ac:dyDescent="0.2">
      <c r="A3433">
        <v>370612103</v>
      </c>
      <c r="B3433" t="s">
        <v>43</v>
      </c>
      <c r="C3433" t="str">
        <f>VLOOKUP(B3433,Sheet1!$B$4:$C$35,2,FALSE)</f>
        <v>New York Yankees</v>
      </c>
      <c r="D3433" t="s">
        <v>37</v>
      </c>
      <c r="E3433" t="str">
        <f>VLOOKUP(D3433,Sheet1!$B$4:$C$35,2,FALSE)</f>
        <v>Los Angeles Angels</v>
      </c>
      <c r="F3433">
        <v>5</v>
      </c>
      <c r="G3433">
        <v>3</v>
      </c>
      <c r="H3433">
        <v>8</v>
      </c>
      <c r="J3433">
        <v>3</v>
      </c>
      <c r="K3433">
        <v>8</v>
      </c>
      <c r="L3433">
        <v>1</v>
      </c>
      <c r="M3433">
        <v>1</v>
      </c>
      <c r="N3433">
        <v>12</v>
      </c>
      <c r="O3433">
        <v>9</v>
      </c>
      <c r="P3433">
        <v>15</v>
      </c>
      <c r="Q3433">
        <v>10</v>
      </c>
      <c r="R3433" t="s">
        <v>714</v>
      </c>
      <c r="S3433" s="1" t="s">
        <v>38</v>
      </c>
    </row>
    <row r="3434" spans="1:19" ht="14.25" customHeight="1" x14ac:dyDescent="0.2">
      <c r="A3434">
        <v>370612125</v>
      </c>
      <c r="B3434" t="s">
        <v>28</v>
      </c>
      <c r="C3434" t="str">
        <f>VLOOKUP(B3434,Sheet1!$B$4:$C$35,2,FALSE)</f>
        <v>Cincinnati Reds</v>
      </c>
      <c r="D3434" t="s">
        <v>31</v>
      </c>
      <c r="E3434" t="str">
        <f>VLOOKUP(D3434,Sheet1!$B$4:$C$35,2,FALSE)</f>
        <v>San Diego Padres</v>
      </c>
      <c r="F3434">
        <v>3</v>
      </c>
      <c r="G3434">
        <v>9</v>
      </c>
      <c r="H3434">
        <v>12</v>
      </c>
      <c r="J3434">
        <v>1</v>
      </c>
      <c r="K3434">
        <v>2</v>
      </c>
      <c r="L3434">
        <v>0</v>
      </c>
      <c r="M3434">
        <v>0</v>
      </c>
      <c r="N3434">
        <v>7</v>
      </c>
      <c r="O3434">
        <v>8</v>
      </c>
      <c r="P3434">
        <v>10</v>
      </c>
      <c r="Q3434">
        <v>26</v>
      </c>
      <c r="R3434" t="s">
        <v>714</v>
      </c>
      <c r="S3434" s="1" t="s">
        <v>32</v>
      </c>
    </row>
    <row r="3435" spans="1:19" ht="14.25" customHeight="1" x14ac:dyDescent="0.2">
      <c r="A3435">
        <v>370613224</v>
      </c>
      <c r="B3435" t="s">
        <v>16</v>
      </c>
      <c r="C3435" t="str">
        <f>VLOOKUP(B3435,Sheet1!$B$4:$C$35,2,FALSE)</f>
        <v>Milwaukee Brewers</v>
      </c>
      <c r="D3435" t="s">
        <v>6</v>
      </c>
      <c r="E3435" t="str">
        <f>VLOOKUP(D3435,Sheet1!$B$4:$C$35,2,FALSE)</f>
        <v>St. Louis Cardinals</v>
      </c>
      <c r="F3435">
        <v>0</v>
      </c>
      <c r="G3435">
        <v>6</v>
      </c>
      <c r="H3435">
        <v>6</v>
      </c>
      <c r="I3435" t="s">
        <v>76</v>
      </c>
      <c r="J3435">
        <v>4</v>
      </c>
      <c r="K3435">
        <v>4</v>
      </c>
      <c r="L3435">
        <v>0</v>
      </c>
      <c r="M3435">
        <v>0</v>
      </c>
      <c r="N3435">
        <v>5</v>
      </c>
      <c r="O3435">
        <v>10</v>
      </c>
      <c r="P3435">
        <v>6</v>
      </c>
      <c r="Q3435">
        <v>18</v>
      </c>
      <c r="R3435" t="s">
        <v>714</v>
      </c>
      <c r="S3435" s="1" t="s">
        <v>62</v>
      </c>
    </row>
    <row r="3436" spans="1:19" ht="14.25" customHeight="1" x14ac:dyDescent="0.2">
      <c r="A3436">
        <v>370613120</v>
      </c>
      <c r="B3436" t="s">
        <v>25</v>
      </c>
      <c r="C3436" t="str">
        <f>VLOOKUP(B3436,Sheet1!$B$4:$C$35,2,FALSE)</f>
        <v>Atlanta Braves</v>
      </c>
      <c r="D3436" t="s">
        <v>24</v>
      </c>
      <c r="E3436" t="str">
        <f>VLOOKUP(D3436,Sheet1!$B$4:$C$35,2,FALSE)</f>
        <v>Washington Nationals</v>
      </c>
      <c r="F3436">
        <v>5</v>
      </c>
      <c r="G3436">
        <v>10</v>
      </c>
      <c r="H3436">
        <v>15</v>
      </c>
      <c r="J3436">
        <v>1</v>
      </c>
      <c r="K3436">
        <v>4</v>
      </c>
      <c r="L3436">
        <v>0</v>
      </c>
      <c r="M3436">
        <v>1</v>
      </c>
      <c r="N3436">
        <v>7</v>
      </c>
      <c r="O3436">
        <v>6</v>
      </c>
      <c r="P3436">
        <v>20</v>
      </c>
      <c r="Q3436">
        <v>28</v>
      </c>
      <c r="R3436" t="s">
        <v>714</v>
      </c>
      <c r="S3436" s="1" t="s">
        <v>51</v>
      </c>
    </row>
    <row r="3437" spans="1:19" ht="14.25" customHeight="1" x14ac:dyDescent="0.2">
      <c r="A3437">
        <v>370613123</v>
      </c>
      <c r="B3437" t="s">
        <v>33</v>
      </c>
      <c r="C3437" t="str">
        <f>VLOOKUP(B3437,Sheet1!$B$4:$C$35,2,FALSE)</f>
        <v>Colorado Rockies</v>
      </c>
      <c r="D3437" t="s">
        <v>7</v>
      </c>
      <c r="E3437" t="str">
        <f>VLOOKUP(D3437,Sheet1!$B$4:$C$35,2,FALSE)</f>
        <v>Pittsburgh Pirates</v>
      </c>
      <c r="F3437">
        <v>2</v>
      </c>
      <c r="G3437">
        <v>5</v>
      </c>
      <c r="H3437">
        <v>7</v>
      </c>
      <c r="J3437">
        <v>2</v>
      </c>
      <c r="K3437">
        <v>4</v>
      </c>
      <c r="L3437">
        <v>0</v>
      </c>
      <c r="M3437">
        <v>0</v>
      </c>
      <c r="N3437">
        <v>8</v>
      </c>
      <c r="O3437">
        <v>6</v>
      </c>
      <c r="P3437">
        <v>4</v>
      </c>
      <c r="Q3437">
        <v>19</v>
      </c>
      <c r="R3437" t="s">
        <v>714</v>
      </c>
      <c r="S3437" s="1" t="s">
        <v>8</v>
      </c>
    </row>
    <row r="3438" spans="1:19" ht="14.25" customHeight="1" x14ac:dyDescent="0.2">
      <c r="A3438">
        <v>370613114</v>
      </c>
      <c r="B3438" t="s">
        <v>10</v>
      </c>
      <c r="C3438" t="str">
        <f>VLOOKUP(B3438,Sheet1!$B$4:$C$35,2,FALSE)</f>
        <v>Tampa Bay Rays</v>
      </c>
      <c r="D3438" t="s">
        <v>9</v>
      </c>
      <c r="E3438" t="str">
        <f>VLOOKUP(D3438,Sheet1!$B$4:$C$35,2,FALSE)</f>
        <v>Toronto Blue Jays</v>
      </c>
      <c r="F3438">
        <v>8</v>
      </c>
      <c r="G3438">
        <v>1</v>
      </c>
      <c r="H3438">
        <v>9</v>
      </c>
      <c r="J3438">
        <v>2</v>
      </c>
      <c r="K3438">
        <v>2</v>
      </c>
      <c r="L3438">
        <v>0</v>
      </c>
      <c r="M3438">
        <v>0</v>
      </c>
      <c r="N3438">
        <v>10</v>
      </c>
      <c r="O3438">
        <v>9</v>
      </c>
      <c r="P3438">
        <v>27</v>
      </c>
      <c r="Q3438">
        <v>9</v>
      </c>
      <c r="R3438" t="s">
        <v>714</v>
      </c>
      <c r="S3438" t="s">
        <v>57</v>
      </c>
    </row>
    <row r="3439" spans="1:19" ht="14.25" customHeight="1" x14ac:dyDescent="0.2">
      <c r="A3439">
        <v>370613102</v>
      </c>
      <c r="B3439" t="s">
        <v>27</v>
      </c>
      <c r="C3439" t="str">
        <f>VLOOKUP(B3439,Sheet1!$B$4:$C$35,2,FALSE)</f>
        <v>Philadelphia Phillies</v>
      </c>
      <c r="D3439" t="s">
        <v>45</v>
      </c>
      <c r="E3439" t="str">
        <f>VLOOKUP(D3439,Sheet1!$B$4:$C$35,2,FALSE)</f>
        <v>Boston Red Sox</v>
      </c>
      <c r="F3439">
        <v>3</v>
      </c>
      <c r="G3439">
        <v>4</v>
      </c>
      <c r="H3439">
        <v>7</v>
      </c>
      <c r="J3439">
        <v>4</v>
      </c>
      <c r="K3439">
        <v>6</v>
      </c>
      <c r="L3439">
        <v>0</v>
      </c>
      <c r="M3439">
        <v>0</v>
      </c>
      <c r="N3439">
        <v>5</v>
      </c>
      <c r="O3439">
        <v>11</v>
      </c>
      <c r="P3439">
        <v>17</v>
      </c>
      <c r="Q3439">
        <v>22</v>
      </c>
      <c r="R3439" t="s">
        <v>714</v>
      </c>
      <c r="S3439" s="1" t="s">
        <v>59</v>
      </c>
    </row>
    <row r="3440" spans="1:19" ht="14.25" customHeight="1" x14ac:dyDescent="0.2">
      <c r="A3440">
        <v>370613105</v>
      </c>
      <c r="B3440" t="s">
        <v>30</v>
      </c>
      <c r="C3440" t="str">
        <f>VLOOKUP(B3440,Sheet1!$B$4:$C$35,2,FALSE)</f>
        <v>Los Angeles Dodgers</v>
      </c>
      <c r="D3440" t="s">
        <v>46</v>
      </c>
      <c r="E3440" t="str">
        <f>VLOOKUP(D3440,Sheet1!$B$4:$C$35,2,FALSE)</f>
        <v>Cleveland Indians</v>
      </c>
      <c r="F3440">
        <v>7</v>
      </c>
      <c r="G3440">
        <v>5</v>
      </c>
      <c r="H3440">
        <v>12</v>
      </c>
      <c r="J3440">
        <v>2</v>
      </c>
      <c r="K3440">
        <v>6</v>
      </c>
      <c r="L3440">
        <v>2</v>
      </c>
      <c r="M3440">
        <v>0</v>
      </c>
      <c r="N3440">
        <v>7</v>
      </c>
      <c r="O3440">
        <v>10</v>
      </c>
      <c r="P3440">
        <v>22</v>
      </c>
      <c r="Q3440">
        <v>17</v>
      </c>
      <c r="R3440" t="s">
        <v>714</v>
      </c>
      <c r="S3440" s="1" t="s">
        <v>47</v>
      </c>
    </row>
    <row r="3441" spans="1:19" ht="14.25" customHeight="1" x14ac:dyDescent="0.2">
      <c r="A3441">
        <v>370613106</v>
      </c>
      <c r="B3441" t="s">
        <v>34</v>
      </c>
      <c r="C3441" t="str">
        <f>VLOOKUP(B3441,Sheet1!$B$4:$C$35,2,FALSE)</f>
        <v>Arizona Diamondbacks</v>
      </c>
      <c r="D3441" t="s">
        <v>48</v>
      </c>
      <c r="E3441" t="str">
        <f>VLOOKUP(D3441,Sheet1!$B$4:$C$35,2,FALSE)</f>
        <v>Detroit Tigers</v>
      </c>
      <c r="F3441">
        <v>7</v>
      </c>
      <c r="G3441">
        <v>6</v>
      </c>
      <c r="H3441">
        <v>13</v>
      </c>
      <c r="J3441">
        <v>3</v>
      </c>
      <c r="K3441">
        <v>3</v>
      </c>
      <c r="L3441">
        <v>1</v>
      </c>
      <c r="M3441">
        <v>0</v>
      </c>
      <c r="N3441">
        <v>6</v>
      </c>
      <c r="O3441">
        <v>7</v>
      </c>
      <c r="P3441">
        <v>29</v>
      </c>
      <c r="Q3441">
        <v>14</v>
      </c>
      <c r="R3441" t="s">
        <v>714</v>
      </c>
      <c r="S3441" s="1" t="s">
        <v>53</v>
      </c>
    </row>
    <row r="3442" spans="1:19" ht="14.25" customHeight="1" x14ac:dyDescent="0.2">
      <c r="A3442">
        <v>370613121</v>
      </c>
      <c r="B3442" t="s">
        <v>36</v>
      </c>
      <c r="C3442" t="str">
        <f>VLOOKUP(B3442,Sheet1!$B$4:$C$35,2,FALSE)</f>
        <v>Chicago Cubs</v>
      </c>
      <c r="D3442" t="s">
        <v>12</v>
      </c>
      <c r="E3442" t="str">
        <f>VLOOKUP(D3442,Sheet1!$B$4:$C$35,2,FALSE)</f>
        <v>New York Mets</v>
      </c>
      <c r="F3442">
        <v>14</v>
      </c>
      <c r="G3442">
        <v>3</v>
      </c>
      <c r="H3442">
        <v>17</v>
      </c>
      <c r="J3442">
        <v>1</v>
      </c>
      <c r="K3442">
        <v>9</v>
      </c>
      <c r="L3442">
        <v>2</v>
      </c>
      <c r="M3442">
        <v>1</v>
      </c>
      <c r="N3442">
        <v>12</v>
      </c>
      <c r="O3442">
        <v>13</v>
      </c>
      <c r="P3442">
        <v>33</v>
      </c>
      <c r="Q3442">
        <v>15</v>
      </c>
      <c r="R3442" t="s">
        <v>714</v>
      </c>
      <c r="S3442" s="1" t="s">
        <v>54</v>
      </c>
    </row>
    <row r="3443" spans="1:19" ht="14.25" customHeight="1" x14ac:dyDescent="0.2">
      <c r="A3443">
        <v>370613128</v>
      </c>
      <c r="B3443" t="s">
        <v>40</v>
      </c>
      <c r="C3443" t="str">
        <f>VLOOKUP(B3443,Sheet1!$B$4:$C$35,2,FALSE)</f>
        <v>Oakland Athletics</v>
      </c>
      <c r="D3443" t="s">
        <v>49</v>
      </c>
      <c r="E3443" t="str">
        <f>VLOOKUP(D3443,Sheet1!$B$4:$C$35,2,FALSE)</f>
        <v>Miami Marlins</v>
      </c>
      <c r="F3443">
        <v>1</v>
      </c>
      <c r="G3443">
        <v>8</v>
      </c>
      <c r="H3443">
        <v>9</v>
      </c>
      <c r="J3443">
        <v>4</v>
      </c>
      <c r="K3443">
        <v>1</v>
      </c>
      <c r="L3443">
        <v>0</v>
      </c>
      <c r="M3443">
        <v>0</v>
      </c>
      <c r="N3443">
        <v>6</v>
      </c>
      <c r="O3443">
        <v>9</v>
      </c>
      <c r="P3443">
        <v>4</v>
      </c>
      <c r="Q3443">
        <v>20</v>
      </c>
      <c r="R3443" t="s">
        <v>714</v>
      </c>
      <c r="S3443" s="1" t="s">
        <v>50</v>
      </c>
    </row>
    <row r="3444" spans="1:19" ht="14.25" customHeight="1" x14ac:dyDescent="0.2">
      <c r="A3444">
        <v>370613104</v>
      </c>
      <c r="B3444" t="s">
        <v>19</v>
      </c>
      <c r="C3444" t="str">
        <f>VLOOKUP(B3444,Sheet1!$B$4:$C$35,2,FALSE)</f>
        <v>Baltimore Orioles</v>
      </c>
      <c r="D3444" t="s">
        <v>39</v>
      </c>
      <c r="E3444" t="str">
        <f>VLOOKUP(D3444,Sheet1!$B$4:$C$35,2,FALSE)</f>
        <v>Chicago White Sox</v>
      </c>
      <c r="F3444">
        <v>1</v>
      </c>
      <c r="G3444">
        <v>6</v>
      </c>
      <c r="H3444">
        <v>7</v>
      </c>
      <c r="J3444">
        <v>4</v>
      </c>
      <c r="K3444">
        <v>2</v>
      </c>
      <c r="L3444">
        <v>0</v>
      </c>
      <c r="M3444">
        <v>0</v>
      </c>
      <c r="N3444">
        <v>1</v>
      </c>
      <c r="O3444">
        <v>7</v>
      </c>
      <c r="P3444">
        <v>11</v>
      </c>
      <c r="Q3444">
        <v>12</v>
      </c>
      <c r="R3444" t="s">
        <v>715</v>
      </c>
      <c r="S3444" s="1" t="s">
        <v>55</v>
      </c>
    </row>
    <row r="3445" spans="1:19" ht="14.25" customHeight="1" x14ac:dyDescent="0.2">
      <c r="A3445">
        <v>370613109</v>
      </c>
      <c r="B3445" t="s">
        <v>21</v>
      </c>
      <c r="C3445" t="str">
        <f>VLOOKUP(B3445,Sheet1!$B$4:$C$35,2,FALSE)</f>
        <v>Seatle Mariners</v>
      </c>
      <c r="D3445" t="s">
        <v>18</v>
      </c>
      <c r="E3445" t="str">
        <f>VLOOKUP(D3445,Sheet1!$B$4:$C$35,2,FALSE)</f>
        <v>Minnesota Twins</v>
      </c>
      <c r="F3445">
        <v>7</v>
      </c>
      <c r="G3445">
        <v>20</v>
      </c>
      <c r="H3445">
        <v>27</v>
      </c>
      <c r="J3445">
        <v>2</v>
      </c>
      <c r="K3445">
        <v>0</v>
      </c>
      <c r="L3445">
        <v>0</v>
      </c>
      <c r="M3445">
        <v>0</v>
      </c>
      <c r="N3445">
        <v>4</v>
      </c>
      <c r="O3445">
        <v>6</v>
      </c>
      <c r="P3445">
        <v>23</v>
      </c>
      <c r="Q3445">
        <v>45</v>
      </c>
      <c r="R3445" t="s">
        <v>715</v>
      </c>
      <c r="S3445" s="1" t="s">
        <v>61</v>
      </c>
    </row>
    <row r="3446" spans="1:19" ht="14.25" customHeight="1" x14ac:dyDescent="0.2">
      <c r="A3446">
        <v>370613118</v>
      </c>
      <c r="B3446" t="s">
        <v>22</v>
      </c>
      <c r="C3446" t="str">
        <f>VLOOKUP(B3446,Sheet1!$B$4:$C$35,2,FALSE)</f>
        <v>Texas Rangers</v>
      </c>
      <c r="D3446" t="s">
        <v>42</v>
      </c>
      <c r="E3446" t="str">
        <f>VLOOKUP(D3446,Sheet1!$B$4:$C$35,2,FALSE)</f>
        <v>Houston Astros</v>
      </c>
      <c r="F3446">
        <v>4</v>
      </c>
      <c r="G3446">
        <v>2</v>
      </c>
      <c r="H3446">
        <v>6</v>
      </c>
      <c r="J3446">
        <v>2</v>
      </c>
      <c r="K3446">
        <v>5</v>
      </c>
      <c r="L3446">
        <v>0</v>
      </c>
      <c r="M3446">
        <v>0</v>
      </c>
      <c r="N3446">
        <v>4</v>
      </c>
      <c r="O3446">
        <v>16</v>
      </c>
      <c r="P3446">
        <v>13</v>
      </c>
      <c r="Q3446">
        <v>14</v>
      </c>
      <c r="R3446" t="s">
        <v>715</v>
      </c>
      <c r="S3446" s="1" t="s">
        <v>64</v>
      </c>
    </row>
    <row r="3447" spans="1:19" ht="14.25" customHeight="1" x14ac:dyDescent="0.2">
      <c r="A3447">
        <v>370613324</v>
      </c>
      <c r="B3447" t="s">
        <v>16</v>
      </c>
      <c r="C3447" t="str">
        <f>VLOOKUP(B3447,Sheet1!$B$4:$C$35,2,FALSE)</f>
        <v>Milwaukee Brewers</v>
      </c>
      <c r="D3447" t="s">
        <v>6</v>
      </c>
      <c r="E3447" t="str">
        <f>VLOOKUP(D3447,Sheet1!$B$4:$C$35,2,FALSE)</f>
        <v>St. Louis Cardinals</v>
      </c>
      <c r="F3447">
        <v>8</v>
      </c>
      <c r="G3447">
        <v>5</v>
      </c>
      <c r="H3447">
        <v>13</v>
      </c>
      <c r="I3447" t="s">
        <v>77</v>
      </c>
      <c r="J3447">
        <v>2</v>
      </c>
      <c r="K3447">
        <v>3</v>
      </c>
      <c r="L3447">
        <v>1</v>
      </c>
      <c r="M3447">
        <v>0</v>
      </c>
      <c r="N3447">
        <v>8</v>
      </c>
      <c r="O3447">
        <v>6</v>
      </c>
      <c r="P3447">
        <v>23</v>
      </c>
      <c r="Q3447">
        <v>16</v>
      </c>
      <c r="R3447" t="s">
        <v>715</v>
      </c>
      <c r="S3447" s="1" t="s">
        <v>62</v>
      </c>
    </row>
    <row r="3448" spans="1:19" ht="14.25" customHeight="1" x14ac:dyDescent="0.2">
      <c r="A3448">
        <v>370613103</v>
      </c>
      <c r="B3448" t="s">
        <v>43</v>
      </c>
      <c r="C3448" t="str">
        <f>VLOOKUP(B3448,Sheet1!$B$4:$C$35,2,FALSE)</f>
        <v>New York Yankees</v>
      </c>
      <c r="D3448" t="s">
        <v>37</v>
      </c>
      <c r="E3448" t="str">
        <f>VLOOKUP(D3448,Sheet1!$B$4:$C$35,2,FALSE)</f>
        <v>Los Angeles Angels</v>
      </c>
      <c r="F3448">
        <v>2</v>
      </c>
      <c r="G3448">
        <v>3</v>
      </c>
      <c r="H3448">
        <v>5</v>
      </c>
      <c r="J3448">
        <v>4</v>
      </c>
      <c r="K3448">
        <v>5</v>
      </c>
      <c r="L3448">
        <v>0</v>
      </c>
      <c r="M3448">
        <v>2</v>
      </c>
      <c r="N3448">
        <v>11</v>
      </c>
      <c r="O3448">
        <v>12</v>
      </c>
      <c r="P3448">
        <v>12</v>
      </c>
      <c r="Q3448">
        <v>15</v>
      </c>
      <c r="R3448" t="s">
        <v>715</v>
      </c>
      <c r="S3448" s="1" t="s">
        <v>38</v>
      </c>
    </row>
    <row r="3449" spans="1:19" ht="14.25" customHeight="1" x14ac:dyDescent="0.2">
      <c r="A3449">
        <v>370613125</v>
      </c>
      <c r="B3449" t="s">
        <v>28</v>
      </c>
      <c r="C3449" t="str">
        <f>VLOOKUP(B3449,Sheet1!$B$4:$C$35,2,FALSE)</f>
        <v>Cincinnati Reds</v>
      </c>
      <c r="D3449" t="s">
        <v>31</v>
      </c>
      <c r="E3449" t="str">
        <f>VLOOKUP(D3449,Sheet1!$B$4:$C$35,2,FALSE)</f>
        <v>San Diego Padres</v>
      </c>
      <c r="F3449">
        <v>2</v>
      </c>
      <c r="G3449">
        <v>6</v>
      </c>
      <c r="H3449">
        <v>8</v>
      </c>
      <c r="J3449">
        <v>2</v>
      </c>
      <c r="K3449">
        <v>2</v>
      </c>
      <c r="L3449">
        <v>0</v>
      </c>
      <c r="M3449">
        <v>3</v>
      </c>
      <c r="N3449">
        <v>9</v>
      </c>
      <c r="O3449">
        <v>6</v>
      </c>
      <c r="P3449">
        <v>10</v>
      </c>
      <c r="Q3449">
        <v>19</v>
      </c>
      <c r="R3449" t="s">
        <v>715</v>
      </c>
      <c r="S3449" s="1" t="s">
        <v>32</v>
      </c>
    </row>
    <row r="3450" spans="1:19" ht="14.25" customHeight="1" x14ac:dyDescent="0.2">
      <c r="A3450">
        <v>370613126</v>
      </c>
      <c r="B3450" t="s">
        <v>13</v>
      </c>
      <c r="C3450" t="str">
        <f>VLOOKUP(B3450,Sheet1!$B$4:$C$35,2,FALSE)</f>
        <v>Kansas City Royals</v>
      </c>
      <c r="D3450" t="s">
        <v>15</v>
      </c>
      <c r="E3450" t="str">
        <f>VLOOKUP(D3450,Sheet1!$B$4:$C$35,2,FALSE)</f>
        <v>San Francisco Giants</v>
      </c>
      <c r="F3450">
        <v>8</v>
      </c>
      <c r="G3450">
        <v>1</v>
      </c>
      <c r="H3450">
        <v>9</v>
      </c>
      <c r="J3450">
        <v>2</v>
      </c>
      <c r="K3450">
        <v>4</v>
      </c>
      <c r="L3450">
        <v>0</v>
      </c>
      <c r="M3450">
        <v>0</v>
      </c>
      <c r="N3450">
        <v>6</v>
      </c>
      <c r="O3450">
        <v>6</v>
      </c>
      <c r="P3450">
        <v>21</v>
      </c>
      <c r="Q3450">
        <v>7</v>
      </c>
      <c r="R3450" t="s">
        <v>715</v>
      </c>
      <c r="S3450" s="1" t="s">
        <v>52</v>
      </c>
    </row>
    <row r="3451" spans="1:19" ht="14.25" customHeight="1" x14ac:dyDescent="0.2">
      <c r="A3451">
        <v>370614128</v>
      </c>
      <c r="B3451" t="s">
        <v>40</v>
      </c>
      <c r="C3451" t="str">
        <f>VLOOKUP(B3451,Sheet1!$B$4:$C$35,2,FALSE)</f>
        <v>Oakland Athletics</v>
      </c>
      <c r="D3451" t="s">
        <v>49</v>
      </c>
      <c r="E3451" t="str">
        <f>VLOOKUP(D3451,Sheet1!$B$4:$C$35,2,FALSE)</f>
        <v>Miami Marlins</v>
      </c>
      <c r="F3451">
        <v>6</v>
      </c>
      <c r="G3451">
        <v>11</v>
      </c>
      <c r="H3451">
        <v>17</v>
      </c>
      <c r="J3451">
        <v>3</v>
      </c>
      <c r="K3451">
        <v>6</v>
      </c>
      <c r="L3451">
        <v>0</v>
      </c>
      <c r="M3451">
        <v>1</v>
      </c>
      <c r="N3451">
        <v>7</v>
      </c>
      <c r="O3451">
        <v>7</v>
      </c>
      <c r="P3451">
        <v>17</v>
      </c>
      <c r="Q3451">
        <v>22</v>
      </c>
      <c r="R3451" t="s">
        <v>715</v>
      </c>
      <c r="S3451" s="1" t="s">
        <v>50</v>
      </c>
    </row>
    <row r="3452" spans="1:19" ht="14.25" customHeight="1" x14ac:dyDescent="0.2">
      <c r="A3452">
        <v>370614125</v>
      </c>
      <c r="B3452" t="s">
        <v>28</v>
      </c>
      <c r="C3452" t="str">
        <f>VLOOKUP(B3452,Sheet1!$B$4:$C$35,2,FALSE)</f>
        <v>Cincinnati Reds</v>
      </c>
      <c r="D3452" t="s">
        <v>31</v>
      </c>
      <c r="E3452" t="str">
        <f>VLOOKUP(D3452,Sheet1!$B$4:$C$35,2,FALSE)</f>
        <v>San Diego Padres</v>
      </c>
      <c r="F3452">
        <v>2</v>
      </c>
      <c r="G3452">
        <v>4</v>
      </c>
      <c r="H3452">
        <v>6</v>
      </c>
      <c r="J3452">
        <v>5</v>
      </c>
      <c r="K3452">
        <v>1</v>
      </c>
      <c r="L3452">
        <v>0</v>
      </c>
      <c r="M3452">
        <v>0</v>
      </c>
      <c r="N3452">
        <v>11</v>
      </c>
      <c r="O3452">
        <v>5</v>
      </c>
      <c r="P3452">
        <v>13</v>
      </c>
      <c r="Q3452">
        <v>13</v>
      </c>
      <c r="R3452" t="s">
        <v>715</v>
      </c>
      <c r="S3452" s="1" t="s">
        <v>32</v>
      </c>
    </row>
    <row r="3453" spans="1:19" ht="14.25" customHeight="1" x14ac:dyDescent="0.2">
      <c r="A3453">
        <v>370614126</v>
      </c>
      <c r="B3453" t="s">
        <v>13</v>
      </c>
      <c r="C3453" t="str">
        <f>VLOOKUP(B3453,Sheet1!$B$4:$C$35,2,FALSE)</f>
        <v>Kansas City Royals</v>
      </c>
      <c r="D3453" t="s">
        <v>15</v>
      </c>
      <c r="E3453" t="str">
        <f>VLOOKUP(D3453,Sheet1!$B$4:$C$35,2,FALSE)</f>
        <v>San Francisco Giants</v>
      </c>
      <c r="F3453">
        <v>7</v>
      </c>
      <c r="G3453">
        <v>2</v>
      </c>
      <c r="H3453">
        <v>9</v>
      </c>
      <c r="J3453">
        <v>2</v>
      </c>
      <c r="K3453">
        <v>3</v>
      </c>
      <c r="L3453">
        <v>1</v>
      </c>
      <c r="M3453">
        <v>0</v>
      </c>
      <c r="N3453">
        <v>5</v>
      </c>
      <c r="O3453">
        <v>6</v>
      </c>
      <c r="P3453">
        <v>29</v>
      </c>
      <c r="Q3453">
        <v>11</v>
      </c>
      <c r="R3453" t="s">
        <v>715</v>
      </c>
      <c r="S3453" s="1" t="s">
        <v>52</v>
      </c>
    </row>
    <row r="3454" spans="1:19" ht="14.25" customHeight="1" x14ac:dyDescent="0.2">
      <c r="A3454">
        <v>370614120</v>
      </c>
      <c r="B3454" t="s">
        <v>25</v>
      </c>
      <c r="C3454" t="str">
        <f>VLOOKUP(B3454,Sheet1!$B$4:$C$35,2,FALSE)</f>
        <v>Atlanta Braves</v>
      </c>
      <c r="D3454" t="s">
        <v>24</v>
      </c>
      <c r="E3454" t="str">
        <f>VLOOKUP(D3454,Sheet1!$B$4:$C$35,2,FALSE)</f>
        <v>Washington Nationals</v>
      </c>
      <c r="F3454">
        <v>13</v>
      </c>
      <c r="G3454">
        <v>2</v>
      </c>
      <c r="H3454">
        <v>15</v>
      </c>
      <c r="J3454">
        <v>1</v>
      </c>
      <c r="K3454">
        <v>5</v>
      </c>
      <c r="L3454">
        <v>0</v>
      </c>
      <c r="M3454">
        <v>0</v>
      </c>
      <c r="N3454">
        <v>4</v>
      </c>
      <c r="O3454">
        <v>11</v>
      </c>
      <c r="P3454">
        <v>21</v>
      </c>
      <c r="Q3454">
        <v>10</v>
      </c>
      <c r="R3454" t="s">
        <v>715</v>
      </c>
      <c r="S3454" s="1" t="s">
        <v>51</v>
      </c>
    </row>
    <row r="3455" spans="1:19" ht="14.25" customHeight="1" x14ac:dyDescent="0.2">
      <c r="A3455">
        <v>370614122</v>
      </c>
      <c r="B3455" t="s">
        <v>45</v>
      </c>
      <c r="C3455" t="str">
        <f>VLOOKUP(B3455,Sheet1!$B$4:$C$35,2,FALSE)</f>
        <v>Boston Red Sox</v>
      </c>
      <c r="D3455" t="s">
        <v>27</v>
      </c>
      <c r="E3455" t="str">
        <f>VLOOKUP(D3455,Sheet1!$B$4:$C$35,2,FALSE)</f>
        <v>Philadelphia Phillies</v>
      </c>
      <c r="F3455">
        <v>7</v>
      </c>
      <c r="G3455">
        <v>3</v>
      </c>
      <c r="H3455">
        <v>10</v>
      </c>
      <c r="J3455">
        <v>4</v>
      </c>
      <c r="K3455">
        <v>3</v>
      </c>
      <c r="L3455">
        <v>0</v>
      </c>
      <c r="M3455">
        <v>0</v>
      </c>
      <c r="N3455">
        <v>6</v>
      </c>
      <c r="O3455">
        <v>3</v>
      </c>
      <c r="P3455">
        <v>23</v>
      </c>
      <c r="Q3455">
        <v>12</v>
      </c>
      <c r="R3455" t="s">
        <v>715</v>
      </c>
      <c r="S3455" s="1" t="s">
        <v>60</v>
      </c>
    </row>
    <row r="3456" spans="1:19" ht="14.25" customHeight="1" x14ac:dyDescent="0.2">
      <c r="A3456">
        <v>370614123</v>
      </c>
      <c r="B3456" t="s">
        <v>33</v>
      </c>
      <c r="C3456" t="str">
        <f>VLOOKUP(B3456,Sheet1!$B$4:$C$35,2,FALSE)</f>
        <v>Colorado Rockies</v>
      </c>
      <c r="D3456" t="s">
        <v>7</v>
      </c>
      <c r="E3456" t="str">
        <f>VLOOKUP(D3456,Sheet1!$B$4:$C$35,2,FALSE)</f>
        <v>Pittsburgh Pirates</v>
      </c>
      <c r="F3456">
        <v>5</v>
      </c>
      <c r="G3456">
        <v>1</v>
      </c>
      <c r="H3456">
        <v>6</v>
      </c>
      <c r="J3456">
        <v>3</v>
      </c>
      <c r="K3456">
        <v>2</v>
      </c>
      <c r="L3456">
        <v>0</v>
      </c>
      <c r="M3456">
        <v>1</v>
      </c>
      <c r="N3456">
        <v>5</v>
      </c>
      <c r="O3456">
        <v>8</v>
      </c>
      <c r="P3456">
        <v>12</v>
      </c>
      <c r="Q3456">
        <v>7</v>
      </c>
      <c r="R3456" t="s">
        <v>715</v>
      </c>
      <c r="S3456" s="1" t="s">
        <v>8</v>
      </c>
    </row>
    <row r="3457" spans="1:19" ht="14.25" customHeight="1" x14ac:dyDescent="0.2">
      <c r="A3457">
        <v>370614114</v>
      </c>
      <c r="B3457" t="s">
        <v>10</v>
      </c>
      <c r="C3457" t="str">
        <f>VLOOKUP(B3457,Sheet1!$B$4:$C$35,2,FALSE)</f>
        <v>Tampa Bay Rays</v>
      </c>
      <c r="D3457" t="s">
        <v>9</v>
      </c>
      <c r="E3457" t="str">
        <f>VLOOKUP(D3457,Sheet1!$B$4:$C$35,2,FALSE)</f>
        <v>Toronto Blue Jays</v>
      </c>
      <c r="F3457">
        <v>6</v>
      </c>
      <c r="G3457">
        <v>7</v>
      </c>
      <c r="H3457">
        <v>13</v>
      </c>
      <c r="J3457">
        <v>4</v>
      </c>
      <c r="K3457">
        <v>3</v>
      </c>
      <c r="L3457">
        <v>2</v>
      </c>
      <c r="M3457">
        <v>2</v>
      </c>
      <c r="N3457">
        <v>7</v>
      </c>
      <c r="O3457">
        <v>11</v>
      </c>
      <c r="P3457">
        <v>14</v>
      </c>
      <c r="Q3457">
        <v>17</v>
      </c>
      <c r="R3457" t="s">
        <v>715</v>
      </c>
      <c r="S3457" t="s">
        <v>57</v>
      </c>
    </row>
    <row r="3458" spans="1:19" ht="14.25" customHeight="1" x14ac:dyDescent="0.2">
      <c r="A3458">
        <v>370614105</v>
      </c>
      <c r="B3458" t="s">
        <v>30</v>
      </c>
      <c r="C3458" t="str">
        <f>VLOOKUP(B3458,Sheet1!$B$4:$C$35,2,FALSE)</f>
        <v>Los Angeles Dodgers</v>
      </c>
      <c r="D3458" t="s">
        <v>46</v>
      </c>
      <c r="E3458" t="str">
        <f>VLOOKUP(D3458,Sheet1!$B$4:$C$35,2,FALSE)</f>
        <v>Cleveland Indians</v>
      </c>
      <c r="F3458">
        <v>6</v>
      </c>
      <c r="G3458">
        <v>4</v>
      </c>
      <c r="H3458">
        <v>10</v>
      </c>
      <c r="J3458">
        <v>3</v>
      </c>
      <c r="K3458">
        <v>4</v>
      </c>
      <c r="L3458">
        <v>3</v>
      </c>
      <c r="M3458">
        <v>1</v>
      </c>
      <c r="N3458">
        <v>2</v>
      </c>
      <c r="O3458">
        <v>11</v>
      </c>
      <c r="P3458">
        <v>14</v>
      </c>
      <c r="Q3458">
        <v>15</v>
      </c>
      <c r="R3458" t="s">
        <v>715</v>
      </c>
      <c r="S3458" s="1" t="s">
        <v>47</v>
      </c>
    </row>
    <row r="3459" spans="1:19" ht="14.25" customHeight="1" x14ac:dyDescent="0.2">
      <c r="A3459">
        <v>370614106</v>
      </c>
      <c r="B3459" t="s">
        <v>34</v>
      </c>
      <c r="C3459" t="str">
        <f>VLOOKUP(B3459,Sheet1!$B$4:$C$35,2,FALSE)</f>
        <v>Arizona Diamondbacks</v>
      </c>
      <c r="D3459" t="s">
        <v>48</v>
      </c>
      <c r="E3459" t="str">
        <f>VLOOKUP(D3459,Sheet1!$B$4:$C$35,2,FALSE)</f>
        <v>Detroit Tigers</v>
      </c>
      <c r="F3459">
        <v>2</v>
      </c>
      <c r="G3459">
        <v>1</v>
      </c>
      <c r="H3459">
        <v>3</v>
      </c>
      <c r="J3459">
        <v>1</v>
      </c>
      <c r="K3459">
        <v>1</v>
      </c>
      <c r="L3459">
        <v>0</v>
      </c>
      <c r="M3459">
        <v>0</v>
      </c>
      <c r="N3459">
        <v>11</v>
      </c>
      <c r="O3459">
        <v>7</v>
      </c>
      <c r="P3459">
        <v>7</v>
      </c>
      <c r="Q3459">
        <v>9</v>
      </c>
      <c r="R3459" t="s">
        <v>715</v>
      </c>
      <c r="S3459" s="1" t="s">
        <v>53</v>
      </c>
    </row>
    <row r="3460" spans="1:19" ht="14.25" customHeight="1" x14ac:dyDescent="0.2">
      <c r="A3460">
        <v>370614121</v>
      </c>
      <c r="B3460" t="s">
        <v>36</v>
      </c>
      <c r="C3460" t="str">
        <f>VLOOKUP(B3460,Sheet1!$B$4:$C$35,2,FALSE)</f>
        <v>Chicago Cubs</v>
      </c>
      <c r="D3460" t="s">
        <v>12</v>
      </c>
      <c r="E3460" t="str">
        <f>VLOOKUP(D3460,Sheet1!$B$4:$C$35,2,FALSE)</f>
        <v>New York Mets</v>
      </c>
      <c r="F3460">
        <v>4</v>
      </c>
      <c r="G3460">
        <v>9</v>
      </c>
      <c r="H3460">
        <v>13</v>
      </c>
      <c r="J3460">
        <v>4</v>
      </c>
      <c r="K3460">
        <v>1</v>
      </c>
      <c r="L3460">
        <v>0</v>
      </c>
      <c r="M3460">
        <v>1</v>
      </c>
      <c r="N3460">
        <v>8</v>
      </c>
      <c r="O3460">
        <v>11</v>
      </c>
      <c r="P3460">
        <v>18</v>
      </c>
      <c r="Q3460">
        <v>21</v>
      </c>
      <c r="R3460" t="s">
        <v>715</v>
      </c>
      <c r="S3460" s="1" t="s">
        <v>54</v>
      </c>
    </row>
    <row r="3461" spans="1:19" ht="14.25" customHeight="1" x14ac:dyDescent="0.2">
      <c r="A3461">
        <v>370614104</v>
      </c>
      <c r="B3461" t="s">
        <v>19</v>
      </c>
      <c r="C3461" t="str">
        <f>VLOOKUP(B3461,Sheet1!$B$4:$C$35,2,FALSE)</f>
        <v>Baltimore Orioles</v>
      </c>
      <c r="D3461" t="s">
        <v>39</v>
      </c>
      <c r="E3461" t="str">
        <f>VLOOKUP(D3461,Sheet1!$B$4:$C$35,2,FALSE)</f>
        <v>Chicago White Sox</v>
      </c>
      <c r="F3461">
        <v>10</v>
      </c>
      <c r="G3461">
        <v>6</v>
      </c>
      <c r="H3461">
        <v>16</v>
      </c>
      <c r="J3461">
        <v>3</v>
      </c>
      <c r="K3461">
        <v>2</v>
      </c>
      <c r="L3461">
        <v>0</v>
      </c>
      <c r="M3461">
        <v>0</v>
      </c>
      <c r="N3461">
        <v>6</v>
      </c>
      <c r="O3461">
        <v>7</v>
      </c>
      <c r="P3461">
        <v>19</v>
      </c>
      <c r="Q3461">
        <v>17</v>
      </c>
      <c r="R3461" t="s">
        <v>716</v>
      </c>
      <c r="S3461" s="1" t="s">
        <v>55</v>
      </c>
    </row>
    <row r="3462" spans="1:19" ht="14.25" customHeight="1" x14ac:dyDescent="0.2">
      <c r="A3462">
        <v>370614109</v>
      </c>
      <c r="B3462" t="s">
        <v>21</v>
      </c>
      <c r="C3462" t="str">
        <f>VLOOKUP(B3462,Sheet1!$B$4:$C$35,2,FALSE)</f>
        <v>Seatle Mariners</v>
      </c>
      <c r="D3462" t="s">
        <v>18</v>
      </c>
      <c r="E3462" t="str">
        <f>VLOOKUP(D3462,Sheet1!$B$4:$C$35,2,FALSE)</f>
        <v>Minnesota Twins</v>
      </c>
      <c r="F3462">
        <v>6</v>
      </c>
      <c r="G3462">
        <v>4</v>
      </c>
      <c r="H3462">
        <v>10</v>
      </c>
      <c r="J3462">
        <v>3</v>
      </c>
      <c r="K3462">
        <v>1</v>
      </c>
      <c r="L3462">
        <v>0</v>
      </c>
      <c r="M3462">
        <v>3</v>
      </c>
      <c r="N3462">
        <v>9</v>
      </c>
      <c r="O3462">
        <v>9</v>
      </c>
      <c r="P3462">
        <v>19</v>
      </c>
      <c r="Q3462">
        <v>18</v>
      </c>
      <c r="R3462" t="s">
        <v>716</v>
      </c>
      <c r="S3462" s="1" t="s">
        <v>61</v>
      </c>
    </row>
    <row r="3463" spans="1:19" ht="14.25" customHeight="1" x14ac:dyDescent="0.2">
      <c r="A3463">
        <v>370614118</v>
      </c>
      <c r="B3463" t="s">
        <v>22</v>
      </c>
      <c r="C3463" t="str">
        <f>VLOOKUP(B3463,Sheet1!$B$4:$C$35,2,FALSE)</f>
        <v>Texas Rangers</v>
      </c>
      <c r="D3463" t="s">
        <v>42</v>
      </c>
      <c r="E3463" t="str">
        <f>VLOOKUP(D3463,Sheet1!$B$4:$C$35,2,FALSE)</f>
        <v>Houston Astros</v>
      </c>
      <c r="F3463">
        <v>2</v>
      </c>
      <c r="G3463">
        <v>13</v>
      </c>
      <c r="H3463">
        <v>15</v>
      </c>
      <c r="J3463">
        <v>4</v>
      </c>
      <c r="K3463">
        <v>2</v>
      </c>
      <c r="L3463">
        <v>0</v>
      </c>
      <c r="M3463">
        <v>0</v>
      </c>
      <c r="N3463">
        <v>7</v>
      </c>
      <c r="O3463">
        <v>14</v>
      </c>
      <c r="P3463">
        <v>11</v>
      </c>
      <c r="Q3463">
        <v>29</v>
      </c>
      <c r="R3463" t="s">
        <v>716</v>
      </c>
      <c r="S3463" s="1" t="s">
        <v>64</v>
      </c>
    </row>
    <row r="3464" spans="1:19" ht="14.25" customHeight="1" x14ac:dyDescent="0.2">
      <c r="A3464">
        <v>370614124</v>
      </c>
      <c r="B3464" t="s">
        <v>16</v>
      </c>
      <c r="C3464" t="str">
        <f>VLOOKUP(B3464,Sheet1!$B$4:$C$35,2,FALSE)</f>
        <v>Milwaukee Brewers</v>
      </c>
      <c r="D3464" t="s">
        <v>6</v>
      </c>
      <c r="E3464" t="str">
        <f>VLOOKUP(D3464,Sheet1!$B$4:$C$35,2,FALSE)</f>
        <v>St. Louis Cardinals</v>
      </c>
      <c r="F3464">
        <v>7</v>
      </c>
      <c r="G3464">
        <v>6</v>
      </c>
      <c r="H3464">
        <v>13</v>
      </c>
      <c r="J3464">
        <v>4</v>
      </c>
      <c r="K3464">
        <v>2</v>
      </c>
      <c r="L3464">
        <v>0</v>
      </c>
      <c r="M3464">
        <v>0</v>
      </c>
      <c r="N3464">
        <v>7</v>
      </c>
      <c r="O3464">
        <v>8</v>
      </c>
      <c r="P3464">
        <v>18</v>
      </c>
      <c r="Q3464">
        <v>14</v>
      </c>
      <c r="R3464" t="s">
        <v>716</v>
      </c>
      <c r="S3464" s="1" t="s">
        <v>62</v>
      </c>
    </row>
    <row r="3465" spans="1:19" ht="14.25" customHeight="1" x14ac:dyDescent="0.2">
      <c r="A3465">
        <v>370614103</v>
      </c>
      <c r="B3465" t="s">
        <v>43</v>
      </c>
      <c r="C3465" t="str">
        <f>VLOOKUP(B3465,Sheet1!$B$4:$C$35,2,FALSE)</f>
        <v>New York Yankees</v>
      </c>
      <c r="D3465" t="s">
        <v>37</v>
      </c>
      <c r="E3465" t="str">
        <f>VLOOKUP(D3465,Sheet1!$B$4:$C$35,2,FALSE)</f>
        <v>Los Angeles Angels</v>
      </c>
      <c r="F3465">
        <v>5</v>
      </c>
      <c r="G3465">
        <v>7</v>
      </c>
      <c r="H3465">
        <v>12</v>
      </c>
      <c r="J3465">
        <v>2</v>
      </c>
      <c r="K3465">
        <v>1</v>
      </c>
      <c r="L3465">
        <v>1</v>
      </c>
      <c r="M3465">
        <v>2</v>
      </c>
      <c r="N3465">
        <v>4</v>
      </c>
      <c r="O3465">
        <v>5</v>
      </c>
      <c r="P3465">
        <v>20</v>
      </c>
      <c r="Q3465">
        <v>19</v>
      </c>
      <c r="R3465" t="s">
        <v>716</v>
      </c>
      <c r="S3465" s="1" t="s">
        <v>38</v>
      </c>
    </row>
    <row r="3466" spans="1:19" ht="14.25" customHeight="1" x14ac:dyDescent="0.2">
      <c r="A3466">
        <v>370615105</v>
      </c>
      <c r="B3466" t="s">
        <v>30</v>
      </c>
      <c r="C3466" t="str">
        <f>VLOOKUP(B3466,Sheet1!$B$4:$C$35,2,FALSE)</f>
        <v>Los Angeles Dodgers</v>
      </c>
      <c r="D3466" t="s">
        <v>46</v>
      </c>
      <c r="E3466" t="str">
        <f>VLOOKUP(D3466,Sheet1!$B$4:$C$35,2,FALSE)</f>
        <v>Cleveland Indians</v>
      </c>
      <c r="F3466">
        <v>5</v>
      </c>
      <c r="G3466">
        <v>12</v>
      </c>
      <c r="H3466">
        <v>17</v>
      </c>
      <c r="J3466">
        <v>3</v>
      </c>
      <c r="K3466">
        <v>4</v>
      </c>
      <c r="L3466">
        <v>0</v>
      </c>
      <c r="M3466">
        <v>0</v>
      </c>
      <c r="N3466">
        <v>9</v>
      </c>
      <c r="O3466">
        <v>11</v>
      </c>
      <c r="P3466">
        <v>18</v>
      </c>
      <c r="Q3466">
        <v>25</v>
      </c>
      <c r="R3466" t="s">
        <v>716</v>
      </c>
      <c r="S3466" s="1" t="s">
        <v>47</v>
      </c>
    </row>
    <row r="3467" spans="1:19" ht="14.25" customHeight="1" x14ac:dyDescent="0.2">
      <c r="A3467">
        <v>370615109</v>
      </c>
      <c r="B3467" t="s">
        <v>21</v>
      </c>
      <c r="C3467" t="str">
        <f>VLOOKUP(B3467,Sheet1!$B$4:$C$35,2,FALSE)</f>
        <v>Seatle Mariners</v>
      </c>
      <c r="D3467" t="s">
        <v>18</v>
      </c>
      <c r="E3467" t="str">
        <f>VLOOKUP(D3467,Sheet1!$B$4:$C$35,2,FALSE)</f>
        <v>Minnesota Twins</v>
      </c>
      <c r="F3467">
        <v>2</v>
      </c>
      <c r="G3467">
        <v>6</v>
      </c>
      <c r="H3467">
        <v>8</v>
      </c>
      <c r="J3467">
        <v>3</v>
      </c>
      <c r="K3467">
        <v>1</v>
      </c>
      <c r="L3467">
        <v>1</v>
      </c>
      <c r="M3467">
        <v>0</v>
      </c>
      <c r="N3467">
        <v>4</v>
      </c>
      <c r="O3467">
        <v>6</v>
      </c>
      <c r="P3467">
        <v>7</v>
      </c>
      <c r="Q3467">
        <v>23</v>
      </c>
      <c r="R3467" t="s">
        <v>716</v>
      </c>
      <c r="S3467" s="1" t="s">
        <v>61</v>
      </c>
    </row>
    <row r="3468" spans="1:19" ht="14.25" customHeight="1" x14ac:dyDescent="0.2">
      <c r="A3468">
        <v>370615104</v>
      </c>
      <c r="B3468" t="s">
        <v>19</v>
      </c>
      <c r="C3468" t="str">
        <f>VLOOKUP(B3468,Sheet1!$B$4:$C$35,2,FALSE)</f>
        <v>Baltimore Orioles</v>
      </c>
      <c r="D3468" t="s">
        <v>39</v>
      </c>
      <c r="E3468" t="str">
        <f>VLOOKUP(D3468,Sheet1!$B$4:$C$35,2,FALSE)</f>
        <v>Chicago White Sox</v>
      </c>
      <c r="F3468">
        <v>2</v>
      </c>
      <c r="G3468">
        <v>5</v>
      </c>
      <c r="H3468">
        <v>7</v>
      </c>
      <c r="J3468">
        <v>5</v>
      </c>
      <c r="K3468">
        <v>2</v>
      </c>
      <c r="L3468">
        <v>0</v>
      </c>
      <c r="M3468">
        <v>0</v>
      </c>
      <c r="N3468">
        <v>8</v>
      </c>
      <c r="O3468">
        <v>9</v>
      </c>
      <c r="P3468">
        <v>13</v>
      </c>
      <c r="Q3468">
        <v>17</v>
      </c>
      <c r="R3468" t="s">
        <v>716</v>
      </c>
      <c r="S3468" s="1" t="s">
        <v>55</v>
      </c>
    </row>
    <row r="3469" spans="1:19" ht="14.25" customHeight="1" x14ac:dyDescent="0.2">
      <c r="A3469">
        <v>370615122</v>
      </c>
      <c r="B3469" t="s">
        <v>45</v>
      </c>
      <c r="C3469" t="str">
        <f>VLOOKUP(B3469,Sheet1!$B$4:$C$35,2,FALSE)</f>
        <v>Boston Red Sox</v>
      </c>
      <c r="D3469" t="s">
        <v>27</v>
      </c>
      <c r="E3469" t="str">
        <f>VLOOKUP(D3469,Sheet1!$B$4:$C$35,2,FALSE)</f>
        <v>Philadelphia Phillies</v>
      </c>
      <c r="F3469">
        <v>0</v>
      </c>
      <c r="G3469">
        <v>1</v>
      </c>
      <c r="H3469">
        <v>1</v>
      </c>
      <c r="J3469">
        <v>1</v>
      </c>
      <c r="K3469">
        <v>3</v>
      </c>
      <c r="L3469">
        <v>0</v>
      </c>
      <c r="M3469">
        <v>0</v>
      </c>
      <c r="N3469">
        <v>10</v>
      </c>
      <c r="O3469">
        <v>12</v>
      </c>
      <c r="P3469">
        <v>6</v>
      </c>
      <c r="Q3469">
        <v>6</v>
      </c>
      <c r="R3469" t="s">
        <v>716</v>
      </c>
      <c r="S3469" s="1" t="s">
        <v>60</v>
      </c>
    </row>
    <row r="3470" spans="1:19" ht="14.25" customHeight="1" x14ac:dyDescent="0.2">
      <c r="A3470">
        <v>370615106</v>
      </c>
      <c r="B3470" t="s">
        <v>10</v>
      </c>
      <c r="C3470" t="str">
        <f>VLOOKUP(B3470,Sheet1!$B$4:$C$35,2,FALSE)</f>
        <v>Tampa Bay Rays</v>
      </c>
      <c r="D3470" t="s">
        <v>48</v>
      </c>
      <c r="E3470" t="str">
        <f>VLOOKUP(D3470,Sheet1!$B$4:$C$35,2,FALSE)</f>
        <v>Detroit Tigers</v>
      </c>
      <c r="F3470">
        <v>3</v>
      </c>
      <c r="G3470">
        <v>5</v>
      </c>
      <c r="H3470">
        <v>8</v>
      </c>
      <c r="J3470">
        <v>2</v>
      </c>
      <c r="K3470">
        <v>5</v>
      </c>
      <c r="L3470">
        <v>0</v>
      </c>
      <c r="M3470">
        <v>1</v>
      </c>
      <c r="N3470">
        <v>4</v>
      </c>
      <c r="O3470">
        <v>8</v>
      </c>
      <c r="P3470">
        <v>14</v>
      </c>
      <c r="Q3470">
        <v>18</v>
      </c>
      <c r="R3470" t="s">
        <v>716</v>
      </c>
      <c r="S3470" s="1" t="s">
        <v>53</v>
      </c>
    </row>
    <row r="3471" spans="1:19" ht="14.25" customHeight="1" x14ac:dyDescent="0.2">
      <c r="A3471">
        <v>370615121</v>
      </c>
      <c r="B3471" t="s">
        <v>24</v>
      </c>
      <c r="C3471" t="str">
        <f>VLOOKUP(B3471,Sheet1!$B$4:$C$35,2,FALSE)</f>
        <v>Washington Nationals</v>
      </c>
      <c r="D3471" t="s">
        <v>12</v>
      </c>
      <c r="E3471" t="str">
        <f>VLOOKUP(D3471,Sheet1!$B$4:$C$35,2,FALSE)</f>
        <v>New York Mets</v>
      </c>
      <c r="F3471">
        <v>8</v>
      </c>
      <c r="G3471">
        <v>3</v>
      </c>
      <c r="H3471">
        <v>11</v>
      </c>
      <c r="J3471">
        <v>0</v>
      </c>
      <c r="K3471">
        <v>2</v>
      </c>
      <c r="L3471">
        <v>0</v>
      </c>
      <c r="M3471">
        <v>0</v>
      </c>
      <c r="N3471">
        <v>7</v>
      </c>
      <c r="O3471">
        <v>7</v>
      </c>
      <c r="P3471">
        <v>24</v>
      </c>
      <c r="Q3471">
        <v>14</v>
      </c>
      <c r="R3471" t="s">
        <v>716</v>
      </c>
      <c r="S3471" s="1" t="s">
        <v>54</v>
      </c>
    </row>
    <row r="3472" spans="1:19" ht="14.25" customHeight="1" x14ac:dyDescent="0.2">
      <c r="A3472">
        <v>370615124</v>
      </c>
      <c r="B3472" t="s">
        <v>16</v>
      </c>
      <c r="C3472" t="str">
        <f>VLOOKUP(B3472,Sheet1!$B$4:$C$35,2,FALSE)</f>
        <v>Milwaukee Brewers</v>
      </c>
      <c r="D3472" t="s">
        <v>6</v>
      </c>
      <c r="E3472" t="str">
        <f>VLOOKUP(D3472,Sheet1!$B$4:$C$35,2,FALSE)</f>
        <v>St. Louis Cardinals</v>
      </c>
      <c r="F3472">
        <v>6</v>
      </c>
      <c r="G3472">
        <v>4</v>
      </c>
      <c r="H3472">
        <v>10</v>
      </c>
      <c r="J3472">
        <v>3</v>
      </c>
      <c r="K3472">
        <v>3</v>
      </c>
      <c r="L3472">
        <v>2</v>
      </c>
      <c r="M3472">
        <v>0</v>
      </c>
      <c r="N3472">
        <v>3</v>
      </c>
      <c r="O3472">
        <v>8</v>
      </c>
      <c r="P3472">
        <v>18</v>
      </c>
      <c r="Q3472">
        <v>14</v>
      </c>
      <c r="R3472" t="s">
        <v>716</v>
      </c>
      <c r="S3472" s="1" t="s">
        <v>62</v>
      </c>
    </row>
    <row r="3473" spans="1:19" ht="14.25" customHeight="1" x14ac:dyDescent="0.2">
      <c r="A3473">
        <v>370615127</v>
      </c>
      <c r="B3473" t="s">
        <v>15</v>
      </c>
      <c r="C3473" t="str">
        <f>VLOOKUP(B3473,Sheet1!$B$4:$C$35,2,FALSE)</f>
        <v>San Francisco Giants</v>
      </c>
      <c r="D3473" t="s">
        <v>33</v>
      </c>
      <c r="E3473" t="str">
        <f>VLOOKUP(D3473,Sheet1!$B$4:$C$35,2,FALSE)</f>
        <v>Colorado Rockies</v>
      </c>
      <c r="F3473">
        <v>9</v>
      </c>
      <c r="G3473">
        <v>10</v>
      </c>
      <c r="H3473">
        <v>19</v>
      </c>
      <c r="J3473">
        <v>4</v>
      </c>
      <c r="K3473">
        <v>6</v>
      </c>
      <c r="L3473">
        <v>2</v>
      </c>
      <c r="M3473">
        <v>1</v>
      </c>
      <c r="N3473">
        <v>13</v>
      </c>
      <c r="O3473">
        <v>4</v>
      </c>
      <c r="P3473">
        <v>28</v>
      </c>
      <c r="Q3473">
        <v>21</v>
      </c>
      <c r="R3473" t="s">
        <v>717</v>
      </c>
      <c r="S3473" s="1" t="s">
        <v>56</v>
      </c>
    </row>
    <row r="3474" spans="1:19" ht="14.25" customHeight="1" x14ac:dyDescent="0.2">
      <c r="A3474">
        <v>370615111</v>
      </c>
      <c r="B3474" t="s">
        <v>43</v>
      </c>
      <c r="C3474" t="str">
        <f>VLOOKUP(B3474,Sheet1!$B$4:$C$35,2,FALSE)</f>
        <v>New York Yankees</v>
      </c>
      <c r="D3474" t="s">
        <v>40</v>
      </c>
      <c r="E3474" t="str">
        <f>VLOOKUP(D3474,Sheet1!$B$4:$C$35,2,FALSE)</f>
        <v>Oakland Athletics</v>
      </c>
      <c r="F3474">
        <v>7</v>
      </c>
      <c r="G3474">
        <v>8</v>
      </c>
      <c r="H3474">
        <v>15</v>
      </c>
      <c r="J3474">
        <v>5</v>
      </c>
      <c r="K3474">
        <v>5</v>
      </c>
      <c r="L3474">
        <v>3</v>
      </c>
      <c r="M3474">
        <v>0</v>
      </c>
      <c r="N3474">
        <v>11</v>
      </c>
      <c r="O3474">
        <v>14</v>
      </c>
      <c r="P3474">
        <v>22</v>
      </c>
      <c r="Q3474">
        <v>25</v>
      </c>
      <c r="R3474" t="s">
        <v>717</v>
      </c>
      <c r="S3474" s="1" t="s">
        <v>41</v>
      </c>
    </row>
    <row r="3475" spans="1:19" ht="14.25" customHeight="1" x14ac:dyDescent="0.2">
      <c r="A3475">
        <v>370615103</v>
      </c>
      <c r="B3475" t="s">
        <v>13</v>
      </c>
      <c r="C3475" t="str">
        <f>VLOOKUP(B3475,Sheet1!$B$4:$C$35,2,FALSE)</f>
        <v>Kansas City Royals</v>
      </c>
      <c r="D3475" t="s">
        <v>37</v>
      </c>
      <c r="E3475" t="str">
        <f>VLOOKUP(D3475,Sheet1!$B$4:$C$35,2,FALSE)</f>
        <v>Los Angeles Angels</v>
      </c>
      <c r="F3475">
        <v>7</v>
      </c>
      <c r="G3475">
        <v>2</v>
      </c>
      <c r="H3475">
        <v>9</v>
      </c>
      <c r="J3475">
        <v>1</v>
      </c>
      <c r="K3475">
        <v>3</v>
      </c>
      <c r="L3475">
        <v>0</v>
      </c>
      <c r="M3475">
        <v>0</v>
      </c>
      <c r="N3475">
        <v>4</v>
      </c>
      <c r="O3475">
        <v>6</v>
      </c>
      <c r="P3475">
        <v>26</v>
      </c>
      <c r="Q3475">
        <v>6</v>
      </c>
      <c r="R3475" t="s">
        <v>717</v>
      </c>
      <c r="S3475" s="1" t="s">
        <v>38</v>
      </c>
    </row>
    <row r="3476" spans="1:19" ht="14.25" customHeight="1" x14ac:dyDescent="0.2">
      <c r="A3476">
        <v>370616121</v>
      </c>
      <c r="B3476" t="s">
        <v>24</v>
      </c>
      <c r="C3476" t="str">
        <f>VLOOKUP(B3476,Sheet1!$B$4:$C$35,2,FALSE)</f>
        <v>Washington Nationals</v>
      </c>
      <c r="D3476" t="s">
        <v>12</v>
      </c>
      <c r="E3476" t="str">
        <f>VLOOKUP(D3476,Sheet1!$B$4:$C$35,2,FALSE)</f>
        <v>New York Mets</v>
      </c>
      <c r="F3476">
        <v>7</v>
      </c>
      <c r="G3476">
        <v>2</v>
      </c>
      <c r="H3476">
        <v>9</v>
      </c>
      <c r="J3476">
        <v>2</v>
      </c>
      <c r="K3476">
        <v>4</v>
      </c>
      <c r="L3476">
        <v>1</v>
      </c>
      <c r="M3476">
        <v>0</v>
      </c>
      <c r="N3476">
        <v>10</v>
      </c>
      <c r="O3476">
        <v>7</v>
      </c>
      <c r="P3476">
        <v>24</v>
      </c>
      <c r="Q3476">
        <v>11</v>
      </c>
      <c r="R3476" t="s">
        <v>717</v>
      </c>
      <c r="S3476" s="1" t="s">
        <v>54</v>
      </c>
    </row>
    <row r="3477" spans="1:19" ht="14.25" customHeight="1" x14ac:dyDescent="0.2">
      <c r="A3477">
        <v>370616101</v>
      </c>
      <c r="B3477" t="s">
        <v>6</v>
      </c>
      <c r="C3477" t="str">
        <f>VLOOKUP(B3477,Sheet1!$B$4:$C$35,2,FALSE)</f>
        <v>St. Louis Cardinals</v>
      </c>
      <c r="D3477" t="s">
        <v>19</v>
      </c>
      <c r="E3477" t="str">
        <f>VLOOKUP(D3477,Sheet1!$B$4:$C$35,2,FALSE)</f>
        <v>Baltimore Orioles</v>
      </c>
      <c r="F3477">
        <v>11</v>
      </c>
      <c r="G3477">
        <v>2</v>
      </c>
      <c r="H3477">
        <v>13</v>
      </c>
      <c r="J3477">
        <v>3</v>
      </c>
      <c r="K3477">
        <v>4</v>
      </c>
      <c r="L3477">
        <v>0</v>
      </c>
      <c r="M3477">
        <v>0</v>
      </c>
      <c r="N3477">
        <v>11</v>
      </c>
      <c r="O3477">
        <v>10</v>
      </c>
      <c r="P3477">
        <v>31</v>
      </c>
      <c r="Q3477">
        <v>9</v>
      </c>
      <c r="R3477" t="s">
        <v>717</v>
      </c>
      <c r="S3477" s="1" t="s">
        <v>20</v>
      </c>
    </row>
    <row r="3478" spans="1:19" ht="14.25" customHeight="1" x14ac:dyDescent="0.2">
      <c r="A3478">
        <v>370616122</v>
      </c>
      <c r="B3478" t="s">
        <v>34</v>
      </c>
      <c r="C3478" t="str">
        <f>VLOOKUP(B3478,Sheet1!$B$4:$C$35,2,FALSE)</f>
        <v>Arizona Diamondbacks</v>
      </c>
      <c r="D3478" t="s">
        <v>27</v>
      </c>
      <c r="E3478" t="str">
        <f>VLOOKUP(D3478,Sheet1!$B$4:$C$35,2,FALSE)</f>
        <v>Philadelphia Phillies</v>
      </c>
      <c r="F3478">
        <v>5</v>
      </c>
      <c r="G3478">
        <v>4</v>
      </c>
      <c r="H3478">
        <v>9</v>
      </c>
      <c r="J3478">
        <v>2</v>
      </c>
      <c r="K3478">
        <v>3</v>
      </c>
      <c r="L3478">
        <v>0</v>
      </c>
      <c r="M3478">
        <v>1</v>
      </c>
      <c r="N3478">
        <v>9</v>
      </c>
      <c r="O3478">
        <v>8</v>
      </c>
      <c r="P3478">
        <v>17</v>
      </c>
      <c r="Q3478">
        <v>11</v>
      </c>
      <c r="R3478" t="s">
        <v>717</v>
      </c>
      <c r="S3478" s="1" t="s">
        <v>60</v>
      </c>
    </row>
    <row r="3479" spans="1:19" ht="14.25" customHeight="1" x14ac:dyDescent="0.2">
      <c r="A3479">
        <v>370616123</v>
      </c>
      <c r="B3479" t="s">
        <v>36</v>
      </c>
      <c r="C3479" t="str">
        <f>VLOOKUP(B3479,Sheet1!$B$4:$C$35,2,FALSE)</f>
        <v>Chicago Cubs</v>
      </c>
      <c r="D3479" t="s">
        <v>7</v>
      </c>
      <c r="E3479" t="str">
        <f>VLOOKUP(D3479,Sheet1!$B$4:$C$35,2,FALSE)</f>
        <v>Pittsburgh Pirates</v>
      </c>
      <c r="F3479">
        <v>9</v>
      </c>
      <c r="G3479">
        <v>5</v>
      </c>
      <c r="H3479">
        <v>14</v>
      </c>
      <c r="J3479">
        <v>4</v>
      </c>
      <c r="K3479">
        <v>4</v>
      </c>
      <c r="L3479">
        <v>0</v>
      </c>
      <c r="M3479">
        <v>0</v>
      </c>
      <c r="N3479">
        <v>5</v>
      </c>
      <c r="O3479">
        <v>8</v>
      </c>
      <c r="P3479">
        <v>17</v>
      </c>
      <c r="Q3479">
        <v>14</v>
      </c>
      <c r="R3479" t="s">
        <v>717</v>
      </c>
      <c r="S3479" s="1" t="s">
        <v>8</v>
      </c>
    </row>
    <row r="3480" spans="1:19" ht="14.25" customHeight="1" x14ac:dyDescent="0.2">
      <c r="A3480">
        <v>370616114</v>
      </c>
      <c r="B3480" t="s">
        <v>39</v>
      </c>
      <c r="C3480" t="str">
        <f>VLOOKUP(B3480,Sheet1!$B$4:$C$35,2,FALSE)</f>
        <v>Chicago White Sox</v>
      </c>
      <c r="D3480" t="s">
        <v>9</v>
      </c>
      <c r="E3480" t="str">
        <f>VLOOKUP(D3480,Sheet1!$B$4:$C$35,2,FALSE)</f>
        <v>Toronto Blue Jays</v>
      </c>
      <c r="F3480">
        <v>11</v>
      </c>
      <c r="G3480">
        <v>4</v>
      </c>
      <c r="H3480">
        <v>15</v>
      </c>
      <c r="J3480">
        <v>3</v>
      </c>
      <c r="K3480">
        <v>3</v>
      </c>
      <c r="L3480">
        <v>1</v>
      </c>
      <c r="M3480">
        <v>0</v>
      </c>
      <c r="N3480">
        <v>6</v>
      </c>
      <c r="O3480">
        <v>10</v>
      </c>
      <c r="P3480">
        <v>23</v>
      </c>
      <c r="Q3480">
        <v>18</v>
      </c>
      <c r="R3480" t="s">
        <v>717</v>
      </c>
      <c r="S3480" t="s">
        <v>57</v>
      </c>
    </row>
    <row r="3481" spans="1:19" ht="14.25" customHeight="1" x14ac:dyDescent="0.2">
      <c r="A3481">
        <v>370616106</v>
      </c>
      <c r="B3481" t="s">
        <v>10</v>
      </c>
      <c r="C3481" t="str">
        <f>VLOOKUP(B3481,Sheet1!$B$4:$C$35,2,FALSE)</f>
        <v>Tampa Bay Rays</v>
      </c>
      <c r="D3481" t="s">
        <v>48</v>
      </c>
      <c r="E3481" t="str">
        <f>VLOOKUP(D3481,Sheet1!$B$4:$C$35,2,FALSE)</f>
        <v>Detroit Tigers</v>
      </c>
      <c r="F3481">
        <v>4</v>
      </c>
      <c r="G3481">
        <v>13</v>
      </c>
      <c r="H3481">
        <v>17</v>
      </c>
      <c r="J3481">
        <v>3</v>
      </c>
      <c r="K3481">
        <v>2</v>
      </c>
      <c r="L3481">
        <v>0</v>
      </c>
      <c r="M3481">
        <v>0</v>
      </c>
      <c r="N3481">
        <v>6</v>
      </c>
      <c r="O3481">
        <v>9</v>
      </c>
      <c r="P3481">
        <v>15</v>
      </c>
      <c r="Q3481">
        <v>25</v>
      </c>
      <c r="R3481" t="s">
        <v>717</v>
      </c>
      <c r="S3481" s="1" t="s">
        <v>53</v>
      </c>
    </row>
    <row r="3482" spans="1:19" ht="14.25" customHeight="1" x14ac:dyDescent="0.2">
      <c r="A3482">
        <v>370616117</v>
      </c>
      <c r="B3482" t="s">
        <v>30</v>
      </c>
      <c r="C3482" t="str">
        <f>VLOOKUP(B3482,Sheet1!$B$4:$C$35,2,FALSE)</f>
        <v>Los Angeles Dodgers</v>
      </c>
      <c r="D3482" t="s">
        <v>28</v>
      </c>
      <c r="E3482" t="str">
        <f>VLOOKUP(D3482,Sheet1!$B$4:$C$35,2,FALSE)</f>
        <v>Cincinnati Reds</v>
      </c>
      <c r="F3482">
        <v>3</v>
      </c>
      <c r="G3482">
        <v>1</v>
      </c>
      <c r="H3482">
        <v>4</v>
      </c>
      <c r="J3482">
        <v>0</v>
      </c>
      <c r="K3482">
        <v>7</v>
      </c>
      <c r="L3482">
        <v>0</v>
      </c>
      <c r="M3482">
        <v>0</v>
      </c>
      <c r="N3482">
        <v>8</v>
      </c>
      <c r="O3482">
        <v>7</v>
      </c>
      <c r="P3482">
        <v>12</v>
      </c>
      <c r="Q3482">
        <v>10</v>
      </c>
      <c r="R3482" t="s">
        <v>717</v>
      </c>
      <c r="S3482" s="1" t="s">
        <v>29</v>
      </c>
    </row>
    <row r="3483" spans="1:19" ht="14.25" customHeight="1" x14ac:dyDescent="0.2">
      <c r="A3483">
        <v>370616115</v>
      </c>
      <c r="B3483" t="s">
        <v>49</v>
      </c>
      <c r="C3483" t="str">
        <f>VLOOKUP(B3483,Sheet1!$B$4:$C$35,2,FALSE)</f>
        <v>Miami Marlins</v>
      </c>
      <c r="D3483" t="s">
        <v>25</v>
      </c>
      <c r="E3483" t="str">
        <f>VLOOKUP(D3483,Sheet1!$B$4:$C$35,2,FALSE)</f>
        <v>Atlanta Braves</v>
      </c>
      <c r="F3483">
        <v>5</v>
      </c>
      <c r="G3483">
        <v>0</v>
      </c>
      <c r="H3483">
        <v>5</v>
      </c>
      <c r="J3483">
        <v>0</v>
      </c>
      <c r="K3483">
        <v>4</v>
      </c>
      <c r="L3483">
        <v>2</v>
      </c>
      <c r="M3483">
        <v>0</v>
      </c>
      <c r="N3483">
        <v>11</v>
      </c>
      <c r="O3483">
        <v>5</v>
      </c>
      <c r="P3483">
        <v>14</v>
      </c>
      <c r="Q3483">
        <v>5</v>
      </c>
      <c r="R3483" t="s">
        <v>717</v>
      </c>
      <c r="S3483" s="1" t="s">
        <v>117</v>
      </c>
    </row>
    <row r="3484" spans="1:19" ht="14.25" customHeight="1" x14ac:dyDescent="0.2">
      <c r="A3484">
        <v>370616113</v>
      </c>
      <c r="B3484" t="s">
        <v>21</v>
      </c>
      <c r="C3484" t="str">
        <f>VLOOKUP(B3484,Sheet1!$B$4:$C$35,2,FALSE)</f>
        <v>Seatle Mariners</v>
      </c>
      <c r="D3484" t="s">
        <v>22</v>
      </c>
      <c r="E3484" t="str">
        <f>VLOOKUP(D3484,Sheet1!$B$4:$C$35,2,FALSE)</f>
        <v>Texas Rangers</v>
      </c>
      <c r="F3484">
        <v>4</v>
      </c>
      <c r="G3484">
        <v>10</v>
      </c>
      <c r="H3484">
        <v>14</v>
      </c>
      <c r="J3484">
        <v>4</v>
      </c>
      <c r="K3484">
        <v>3</v>
      </c>
      <c r="L3484">
        <v>1</v>
      </c>
      <c r="M3484">
        <v>1</v>
      </c>
      <c r="N3484">
        <v>6</v>
      </c>
      <c r="O3484">
        <v>8</v>
      </c>
      <c r="P3484">
        <v>10</v>
      </c>
      <c r="Q3484">
        <v>21</v>
      </c>
      <c r="R3484" t="s">
        <v>718</v>
      </c>
      <c r="S3484" s="1" t="s">
        <v>23</v>
      </c>
    </row>
    <row r="3485" spans="1:19" ht="14.25" customHeight="1" x14ac:dyDescent="0.2">
      <c r="A3485">
        <v>370616108</v>
      </c>
      <c r="B3485" t="s">
        <v>31</v>
      </c>
      <c r="C3485" t="str">
        <f>VLOOKUP(B3485,Sheet1!$B$4:$C$35,2,FALSE)</f>
        <v>San Diego Padres</v>
      </c>
      <c r="D3485" t="s">
        <v>16</v>
      </c>
      <c r="E3485" t="str">
        <f>VLOOKUP(D3485,Sheet1!$B$4:$C$35,2,FALSE)</f>
        <v>Milwaukee Brewers</v>
      </c>
      <c r="F3485">
        <v>5</v>
      </c>
      <c r="G3485">
        <v>6</v>
      </c>
      <c r="H3485">
        <v>11</v>
      </c>
      <c r="J3485">
        <v>2</v>
      </c>
      <c r="K3485">
        <v>5</v>
      </c>
      <c r="L3485">
        <v>1</v>
      </c>
      <c r="M3485">
        <v>0</v>
      </c>
      <c r="N3485">
        <v>10</v>
      </c>
      <c r="O3485">
        <v>8</v>
      </c>
      <c r="P3485">
        <v>13</v>
      </c>
      <c r="Q3485">
        <v>25</v>
      </c>
      <c r="R3485" t="s">
        <v>718</v>
      </c>
      <c r="S3485" s="1" t="s">
        <v>17</v>
      </c>
    </row>
    <row r="3486" spans="1:19" ht="14.25" customHeight="1" x14ac:dyDescent="0.2">
      <c r="A3486">
        <v>370616109</v>
      </c>
      <c r="B3486" t="s">
        <v>46</v>
      </c>
      <c r="C3486" t="str">
        <f>VLOOKUP(B3486,Sheet1!$B$4:$C$35,2,FALSE)</f>
        <v>Cleveland Indians</v>
      </c>
      <c r="D3486" t="s">
        <v>18</v>
      </c>
      <c r="E3486" t="str">
        <f>VLOOKUP(D3486,Sheet1!$B$4:$C$35,2,FALSE)</f>
        <v>Minnesota Twins</v>
      </c>
      <c r="F3486">
        <v>8</v>
      </c>
      <c r="G3486">
        <v>1</v>
      </c>
      <c r="H3486">
        <v>9</v>
      </c>
      <c r="J3486">
        <v>3</v>
      </c>
      <c r="K3486">
        <v>5</v>
      </c>
      <c r="L3486">
        <v>1</v>
      </c>
      <c r="M3486">
        <v>0</v>
      </c>
      <c r="N3486">
        <v>8</v>
      </c>
      <c r="O3486">
        <v>8</v>
      </c>
      <c r="P3486">
        <v>17</v>
      </c>
      <c r="Q3486">
        <v>7</v>
      </c>
      <c r="R3486" t="s">
        <v>718</v>
      </c>
      <c r="S3486" s="1" t="s">
        <v>61</v>
      </c>
    </row>
    <row r="3487" spans="1:19" ht="14.25" customHeight="1" x14ac:dyDescent="0.2">
      <c r="A3487">
        <v>370616118</v>
      </c>
      <c r="B3487" t="s">
        <v>45</v>
      </c>
      <c r="C3487" t="str">
        <f>VLOOKUP(B3487,Sheet1!$B$4:$C$35,2,FALSE)</f>
        <v>Boston Red Sox</v>
      </c>
      <c r="D3487" t="s">
        <v>42</v>
      </c>
      <c r="E3487" t="str">
        <f>VLOOKUP(D3487,Sheet1!$B$4:$C$35,2,FALSE)</f>
        <v>Houston Astros</v>
      </c>
      <c r="F3487">
        <v>2</v>
      </c>
      <c r="G3487">
        <v>1</v>
      </c>
      <c r="H3487">
        <v>3</v>
      </c>
      <c r="J3487">
        <v>5</v>
      </c>
      <c r="K3487">
        <v>2</v>
      </c>
      <c r="L3487">
        <v>2</v>
      </c>
      <c r="M3487">
        <v>2</v>
      </c>
      <c r="N3487">
        <v>6</v>
      </c>
      <c r="O3487">
        <v>6</v>
      </c>
      <c r="P3487">
        <v>12</v>
      </c>
      <c r="Q3487">
        <v>11</v>
      </c>
      <c r="R3487" t="s">
        <v>718</v>
      </c>
      <c r="S3487" s="1" t="s">
        <v>64</v>
      </c>
    </row>
    <row r="3488" spans="1:19" ht="14.25" customHeight="1" x14ac:dyDescent="0.2">
      <c r="A3488">
        <v>370616127</v>
      </c>
      <c r="B3488" t="s">
        <v>15</v>
      </c>
      <c r="C3488" t="str">
        <f>VLOOKUP(B3488,Sheet1!$B$4:$C$35,2,FALSE)</f>
        <v>San Francisco Giants</v>
      </c>
      <c r="D3488" t="s">
        <v>33</v>
      </c>
      <c r="E3488" t="str">
        <f>VLOOKUP(D3488,Sheet1!$B$4:$C$35,2,FALSE)</f>
        <v>Colorado Rockies</v>
      </c>
      <c r="F3488">
        <v>8</v>
      </c>
      <c r="G3488">
        <v>10</v>
      </c>
      <c r="H3488">
        <v>18</v>
      </c>
      <c r="J3488">
        <v>1</v>
      </c>
      <c r="K3488">
        <v>2</v>
      </c>
      <c r="L3488">
        <v>0</v>
      </c>
      <c r="M3488">
        <v>1</v>
      </c>
      <c r="N3488">
        <v>8</v>
      </c>
      <c r="O3488">
        <v>9</v>
      </c>
      <c r="P3488">
        <v>26</v>
      </c>
      <c r="Q3488">
        <v>27</v>
      </c>
      <c r="R3488" t="s">
        <v>718</v>
      </c>
      <c r="S3488" s="1" t="s">
        <v>56</v>
      </c>
    </row>
    <row r="3489" spans="1:19" ht="14.25" customHeight="1" x14ac:dyDescent="0.2">
      <c r="A3489">
        <v>370616111</v>
      </c>
      <c r="B3489" t="s">
        <v>43</v>
      </c>
      <c r="C3489" t="str">
        <f>VLOOKUP(B3489,Sheet1!$B$4:$C$35,2,FALSE)</f>
        <v>New York Yankees</v>
      </c>
      <c r="D3489" t="s">
        <v>40</v>
      </c>
      <c r="E3489" t="str">
        <f>VLOOKUP(D3489,Sheet1!$B$4:$C$35,2,FALSE)</f>
        <v>Oakland Athletics</v>
      </c>
      <c r="F3489">
        <v>6</v>
      </c>
      <c r="G3489">
        <v>7</v>
      </c>
      <c r="H3489">
        <v>13</v>
      </c>
      <c r="J3489">
        <v>7</v>
      </c>
      <c r="K3489">
        <v>4</v>
      </c>
      <c r="L3489">
        <v>0</v>
      </c>
      <c r="M3489">
        <v>0</v>
      </c>
      <c r="N3489">
        <v>7</v>
      </c>
      <c r="O3489">
        <v>12</v>
      </c>
      <c r="P3489">
        <v>19</v>
      </c>
      <c r="Q3489">
        <v>9</v>
      </c>
      <c r="R3489" t="s">
        <v>718</v>
      </c>
      <c r="S3489" s="1" t="s">
        <v>41</v>
      </c>
    </row>
    <row r="3490" spans="1:19" ht="14.25" customHeight="1" x14ac:dyDescent="0.2">
      <c r="A3490">
        <v>370616103</v>
      </c>
      <c r="B3490" t="s">
        <v>13</v>
      </c>
      <c r="C3490" t="str">
        <f>VLOOKUP(B3490,Sheet1!$B$4:$C$35,2,FALSE)</f>
        <v>Kansas City Royals</v>
      </c>
      <c r="D3490" t="s">
        <v>37</v>
      </c>
      <c r="E3490" t="str">
        <f>VLOOKUP(D3490,Sheet1!$B$4:$C$35,2,FALSE)</f>
        <v>Los Angeles Angels</v>
      </c>
      <c r="F3490">
        <v>3</v>
      </c>
      <c r="G3490">
        <v>1</v>
      </c>
      <c r="H3490">
        <v>4</v>
      </c>
      <c r="J3490">
        <v>1</v>
      </c>
      <c r="K3490">
        <v>0</v>
      </c>
      <c r="L3490">
        <v>0</v>
      </c>
      <c r="M3490">
        <v>0</v>
      </c>
      <c r="N3490">
        <v>6</v>
      </c>
      <c r="O3490">
        <v>5</v>
      </c>
      <c r="P3490">
        <v>18</v>
      </c>
      <c r="Q3490">
        <v>7</v>
      </c>
      <c r="R3490" t="s">
        <v>718</v>
      </c>
      <c r="S3490" s="1" t="s">
        <v>38</v>
      </c>
    </row>
    <row r="3491" spans="1:19" ht="14.25" customHeight="1" x14ac:dyDescent="0.2">
      <c r="A3491">
        <v>370617114</v>
      </c>
      <c r="B3491" t="s">
        <v>39</v>
      </c>
      <c r="C3491" t="str">
        <f>VLOOKUP(B3491,Sheet1!$B$4:$C$35,2,FALSE)</f>
        <v>Chicago White Sox</v>
      </c>
      <c r="D3491" t="s">
        <v>9</v>
      </c>
      <c r="E3491" t="str">
        <f>VLOOKUP(D3491,Sheet1!$B$4:$C$35,2,FALSE)</f>
        <v>Toronto Blue Jays</v>
      </c>
      <c r="F3491">
        <v>5</v>
      </c>
      <c r="G3491">
        <v>2</v>
      </c>
      <c r="H3491">
        <v>7</v>
      </c>
      <c r="J3491">
        <v>1</v>
      </c>
      <c r="K3491">
        <v>2</v>
      </c>
      <c r="L3491">
        <v>0</v>
      </c>
      <c r="M3491">
        <v>0</v>
      </c>
      <c r="N3491">
        <v>9</v>
      </c>
      <c r="O3491">
        <v>6</v>
      </c>
      <c r="P3491">
        <v>18</v>
      </c>
      <c r="Q3491">
        <v>7</v>
      </c>
      <c r="R3491" t="s">
        <v>718</v>
      </c>
      <c r="S3491" t="s">
        <v>57</v>
      </c>
    </row>
    <row r="3492" spans="1:19" ht="14.25" customHeight="1" x14ac:dyDescent="0.2">
      <c r="A3492">
        <v>370617209</v>
      </c>
      <c r="B3492" t="s">
        <v>46</v>
      </c>
      <c r="C3492" t="str">
        <f>VLOOKUP(B3492,Sheet1!$B$4:$C$35,2,FALSE)</f>
        <v>Cleveland Indians</v>
      </c>
      <c r="D3492" t="s">
        <v>18</v>
      </c>
      <c r="E3492" t="str">
        <f>VLOOKUP(D3492,Sheet1!$B$4:$C$35,2,FALSE)</f>
        <v>Minnesota Twins</v>
      </c>
      <c r="F3492">
        <v>9</v>
      </c>
      <c r="G3492">
        <v>3</v>
      </c>
      <c r="H3492">
        <v>12</v>
      </c>
      <c r="I3492" t="s">
        <v>80</v>
      </c>
      <c r="J3492">
        <v>1</v>
      </c>
      <c r="K3492">
        <v>7</v>
      </c>
      <c r="L3492">
        <v>1</v>
      </c>
      <c r="M3492">
        <v>0</v>
      </c>
      <c r="N3492">
        <v>9</v>
      </c>
      <c r="O3492">
        <v>5</v>
      </c>
      <c r="P3492">
        <v>24</v>
      </c>
      <c r="Q3492">
        <v>9</v>
      </c>
      <c r="R3492" t="s">
        <v>718</v>
      </c>
      <c r="S3492" s="1" t="s">
        <v>61</v>
      </c>
    </row>
    <row r="3493" spans="1:19" ht="14.25" customHeight="1" x14ac:dyDescent="0.2">
      <c r="A3493">
        <v>370617127</v>
      </c>
      <c r="B3493" t="s">
        <v>15</v>
      </c>
      <c r="C3493" t="str">
        <f>VLOOKUP(B3493,Sheet1!$B$4:$C$35,2,FALSE)</f>
        <v>San Francisco Giants</v>
      </c>
      <c r="D3493" t="s">
        <v>33</v>
      </c>
      <c r="E3493" t="str">
        <f>VLOOKUP(D3493,Sheet1!$B$4:$C$35,2,FALSE)</f>
        <v>Colorado Rockies</v>
      </c>
      <c r="F3493">
        <v>1</v>
      </c>
      <c r="G3493">
        <v>5</v>
      </c>
      <c r="H3493">
        <v>6</v>
      </c>
      <c r="J3493">
        <v>3</v>
      </c>
      <c r="K3493">
        <v>3</v>
      </c>
      <c r="L3493">
        <v>0</v>
      </c>
      <c r="M3493">
        <v>1</v>
      </c>
      <c r="N3493">
        <v>5</v>
      </c>
      <c r="O3493">
        <v>8</v>
      </c>
      <c r="P3493">
        <v>11</v>
      </c>
      <c r="Q3493">
        <v>15</v>
      </c>
      <c r="R3493" t="s">
        <v>718</v>
      </c>
      <c r="S3493" s="1" t="s">
        <v>56</v>
      </c>
    </row>
    <row r="3494" spans="1:19" ht="14.25" customHeight="1" x14ac:dyDescent="0.2">
      <c r="A3494">
        <v>370617101</v>
      </c>
      <c r="B3494" t="s">
        <v>6</v>
      </c>
      <c r="C3494" t="str">
        <f>VLOOKUP(B3494,Sheet1!$B$4:$C$35,2,FALSE)</f>
        <v>St. Louis Cardinals</v>
      </c>
      <c r="D3494" t="s">
        <v>19</v>
      </c>
      <c r="E3494" t="str">
        <f>VLOOKUP(D3494,Sheet1!$B$4:$C$35,2,FALSE)</f>
        <v>Baltimore Orioles</v>
      </c>
      <c r="F3494">
        <v>7</v>
      </c>
      <c r="G3494">
        <v>15</v>
      </c>
      <c r="H3494">
        <v>22</v>
      </c>
      <c r="J3494">
        <v>3</v>
      </c>
      <c r="K3494">
        <v>5</v>
      </c>
      <c r="L3494">
        <v>0</v>
      </c>
      <c r="M3494">
        <v>0</v>
      </c>
      <c r="N3494">
        <v>9</v>
      </c>
      <c r="O3494">
        <v>11</v>
      </c>
      <c r="P3494">
        <v>20</v>
      </c>
      <c r="Q3494">
        <v>34</v>
      </c>
      <c r="R3494" t="s">
        <v>718</v>
      </c>
      <c r="S3494" s="1" t="s">
        <v>20</v>
      </c>
    </row>
    <row r="3495" spans="1:19" ht="14.25" customHeight="1" x14ac:dyDescent="0.2">
      <c r="A3495">
        <v>370617111</v>
      </c>
      <c r="B3495" t="s">
        <v>43</v>
      </c>
      <c r="C3495" t="str">
        <f>VLOOKUP(B3495,Sheet1!$B$4:$C$35,2,FALSE)</f>
        <v>New York Yankees</v>
      </c>
      <c r="D3495" t="s">
        <v>40</v>
      </c>
      <c r="E3495" t="str">
        <f>VLOOKUP(D3495,Sheet1!$B$4:$C$35,2,FALSE)</f>
        <v>Oakland Athletics</v>
      </c>
      <c r="F3495">
        <v>2</v>
      </c>
      <c r="G3495">
        <v>5</v>
      </c>
      <c r="H3495">
        <v>7</v>
      </c>
      <c r="J3495">
        <v>4</v>
      </c>
      <c r="K3495">
        <v>3</v>
      </c>
      <c r="L3495">
        <v>0</v>
      </c>
      <c r="M3495">
        <v>0</v>
      </c>
      <c r="N3495">
        <v>16</v>
      </c>
      <c r="O3495">
        <v>12</v>
      </c>
      <c r="P3495">
        <v>5</v>
      </c>
      <c r="Q3495">
        <v>23</v>
      </c>
      <c r="R3495" t="s">
        <v>718</v>
      </c>
      <c r="S3495" s="1" t="s">
        <v>41</v>
      </c>
    </row>
    <row r="3496" spans="1:19" ht="14.25" customHeight="1" x14ac:dyDescent="0.2">
      <c r="A3496">
        <v>370617122</v>
      </c>
      <c r="B3496" t="s">
        <v>34</v>
      </c>
      <c r="C3496" t="str">
        <f>VLOOKUP(B3496,Sheet1!$B$4:$C$35,2,FALSE)</f>
        <v>Arizona Diamondbacks</v>
      </c>
      <c r="D3496" t="s">
        <v>27</v>
      </c>
      <c r="E3496" t="str">
        <f>VLOOKUP(D3496,Sheet1!$B$4:$C$35,2,FALSE)</f>
        <v>Philadelphia Phillies</v>
      </c>
      <c r="F3496">
        <v>5</v>
      </c>
      <c r="G3496">
        <v>1</v>
      </c>
      <c r="H3496">
        <v>6</v>
      </c>
      <c r="J3496">
        <v>5</v>
      </c>
      <c r="K3496">
        <v>4</v>
      </c>
      <c r="L3496">
        <v>0</v>
      </c>
      <c r="M3496">
        <v>0</v>
      </c>
      <c r="N3496">
        <v>10</v>
      </c>
      <c r="O3496">
        <v>8</v>
      </c>
      <c r="P3496">
        <v>11</v>
      </c>
      <c r="Q3496">
        <v>10</v>
      </c>
      <c r="R3496" t="s">
        <v>718</v>
      </c>
      <c r="S3496" s="1" t="s">
        <v>60</v>
      </c>
    </row>
    <row r="3497" spans="1:19" ht="14.25" customHeight="1" x14ac:dyDescent="0.2">
      <c r="A3497">
        <v>370617106</v>
      </c>
      <c r="B3497" t="s">
        <v>10</v>
      </c>
      <c r="C3497" t="str">
        <f>VLOOKUP(B3497,Sheet1!$B$4:$C$35,2,FALSE)</f>
        <v>Tampa Bay Rays</v>
      </c>
      <c r="D3497" t="s">
        <v>48</v>
      </c>
      <c r="E3497" t="str">
        <f>VLOOKUP(D3497,Sheet1!$B$4:$C$35,2,FALSE)</f>
        <v>Detroit Tigers</v>
      </c>
      <c r="F3497">
        <v>3</v>
      </c>
      <c r="G3497">
        <v>2</v>
      </c>
      <c r="H3497">
        <v>5</v>
      </c>
      <c r="J3497">
        <v>2</v>
      </c>
      <c r="K3497">
        <v>4</v>
      </c>
      <c r="L3497">
        <v>0</v>
      </c>
      <c r="M3497">
        <v>1</v>
      </c>
      <c r="N3497">
        <v>11</v>
      </c>
      <c r="O3497">
        <v>6</v>
      </c>
      <c r="P3497">
        <v>9</v>
      </c>
      <c r="Q3497">
        <v>13</v>
      </c>
      <c r="R3497" t="s">
        <v>718</v>
      </c>
      <c r="S3497" s="1" t="s">
        <v>53</v>
      </c>
    </row>
    <row r="3498" spans="1:19" ht="14.25" customHeight="1" x14ac:dyDescent="0.2">
      <c r="A3498">
        <v>370617108</v>
      </c>
      <c r="B3498" t="s">
        <v>31</v>
      </c>
      <c r="C3498" t="str">
        <f>VLOOKUP(B3498,Sheet1!$B$4:$C$35,2,FALSE)</f>
        <v>San Diego Padres</v>
      </c>
      <c r="D3498" t="s">
        <v>16</v>
      </c>
      <c r="E3498" t="str">
        <f>VLOOKUP(D3498,Sheet1!$B$4:$C$35,2,FALSE)</f>
        <v>Milwaukee Brewers</v>
      </c>
      <c r="F3498">
        <v>7</v>
      </c>
      <c r="G3498">
        <v>5</v>
      </c>
      <c r="H3498">
        <v>12</v>
      </c>
      <c r="J3498">
        <v>0</v>
      </c>
      <c r="K3498">
        <v>3</v>
      </c>
      <c r="L3498">
        <v>1</v>
      </c>
      <c r="M3498">
        <v>0</v>
      </c>
      <c r="N3498">
        <v>19</v>
      </c>
      <c r="O3498">
        <v>11</v>
      </c>
      <c r="P3498">
        <v>26</v>
      </c>
      <c r="Q3498">
        <v>16</v>
      </c>
      <c r="R3498" t="s">
        <v>718</v>
      </c>
      <c r="S3498" s="1" t="s">
        <v>17</v>
      </c>
    </row>
    <row r="3499" spans="1:19" ht="14.25" customHeight="1" x14ac:dyDescent="0.2">
      <c r="A3499">
        <v>370617115</v>
      </c>
      <c r="B3499" t="s">
        <v>49</v>
      </c>
      <c r="C3499" t="str">
        <f>VLOOKUP(B3499,Sheet1!$B$4:$C$35,2,FALSE)</f>
        <v>Miami Marlins</v>
      </c>
      <c r="D3499" t="s">
        <v>25</v>
      </c>
      <c r="E3499" t="str">
        <f>VLOOKUP(D3499,Sheet1!$B$4:$C$35,2,FALSE)</f>
        <v>Atlanta Braves</v>
      </c>
      <c r="F3499">
        <v>7</v>
      </c>
      <c r="G3499">
        <v>8</v>
      </c>
      <c r="H3499">
        <v>15</v>
      </c>
      <c r="J3499">
        <v>2</v>
      </c>
      <c r="K3499">
        <v>4</v>
      </c>
      <c r="L3499">
        <v>1</v>
      </c>
      <c r="M3499">
        <v>0</v>
      </c>
      <c r="N3499">
        <v>9</v>
      </c>
      <c r="O3499">
        <v>13</v>
      </c>
      <c r="P3499">
        <v>14</v>
      </c>
      <c r="Q3499">
        <v>26</v>
      </c>
      <c r="R3499" t="s">
        <v>718</v>
      </c>
      <c r="S3499" s="1" t="s">
        <v>117</v>
      </c>
    </row>
    <row r="3500" spans="1:19" ht="14.25" customHeight="1" x14ac:dyDescent="0.2">
      <c r="A3500">
        <v>370617117</v>
      </c>
      <c r="B3500" t="s">
        <v>30</v>
      </c>
      <c r="C3500" t="str">
        <f>VLOOKUP(B3500,Sheet1!$B$4:$C$35,2,FALSE)</f>
        <v>Los Angeles Dodgers</v>
      </c>
      <c r="D3500" t="s">
        <v>28</v>
      </c>
      <c r="E3500" t="str">
        <f>VLOOKUP(D3500,Sheet1!$B$4:$C$35,2,FALSE)</f>
        <v>Cincinnati Reds</v>
      </c>
      <c r="F3500">
        <v>10</v>
      </c>
      <c r="G3500">
        <v>2</v>
      </c>
      <c r="H3500">
        <v>12</v>
      </c>
      <c r="J3500">
        <v>2</v>
      </c>
      <c r="K3500">
        <v>5</v>
      </c>
      <c r="L3500">
        <v>0</v>
      </c>
      <c r="M3500">
        <v>0</v>
      </c>
      <c r="N3500">
        <v>11</v>
      </c>
      <c r="O3500">
        <v>9</v>
      </c>
      <c r="P3500">
        <v>27</v>
      </c>
      <c r="Q3500">
        <v>20</v>
      </c>
      <c r="R3500" t="s">
        <v>718</v>
      </c>
      <c r="S3500" s="1" t="s">
        <v>29</v>
      </c>
    </row>
    <row r="3501" spans="1:19" ht="14.25" customHeight="1" x14ac:dyDescent="0.2">
      <c r="A3501">
        <v>370617121</v>
      </c>
      <c r="B3501" t="s">
        <v>24</v>
      </c>
      <c r="C3501" t="str">
        <f>VLOOKUP(B3501,Sheet1!$B$4:$C$35,2,FALSE)</f>
        <v>Washington Nationals</v>
      </c>
      <c r="D3501" t="s">
        <v>12</v>
      </c>
      <c r="E3501" t="str">
        <f>VLOOKUP(D3501,Sheet1!$B$4:$C$35,2,FALSE)</f>
        <v>New York Mets</v>
      </c>
      <c r="F3501">
        <v>7</v>
      </c>
      <c r="G3501">
        <v>4</v>
      </c>
      <c r="H3501">
        <v>11</v>
      </c>
      <c r="J3501">
        <v>2</v>
      </c>
      <c r="K3501">
        <v>3</v>
      </c>
      <c r="L3501">
        <v>0</v>
      </c>
      <c r="M3501">
        <v>0</v>
      </c>
      <c r="N3501">
        <v>7</v>
      </c>
      <c r="O3501">
        <v>7</v>
      </c>
      <c r="P3501">
        <v>22</v>
      </c>
      <c r="Q3501">
        <v>15</v>
      </c>
      <c r="R3501" t="s">
        <v>718</v>
      </c>
      <c r="S3501" s="1" t="s">
        <v>54</v>
      </c>
    </row>
    <row r="3502" spans="1:19" ht="14.25" customHeight="1" x14ac:dyDescent="0.2">
      <c r="A3502">
        <v>370617113</v>
      </c>
      <c r="B3502" t="s">
        <v>21</v>
      </c>
      <c r="C3502" t="str">
        <f>VLOOKUP(B3502,Sheet1!$B$4:$C$35,2,FALSE)</f>
        <v>Seatle Mariners</v>
      </c>
      <c r="D3502" t="s">
        <v>22</v>
      </c>
      <c r="E3502" t="str">
        <f>VLOOKUP(D3502,Sheet1!$B$4:$C$35,2,FALSE)</f>
        <v>Texas Rangers</v>
      </c>
      <c r="F3502">
        <v>4</v>
      </c>
      <c r="G3502">
        <v>10</v>
      </c>
      <c r="H3502">
        <v>14</v>
      </c>
      <c r="J3502">
        <v>1</v>
      </c>
      <c r="K3502">
        <v>2</v>
      </c>
      <c r="L3502">
        <v>0</v>
      </c>
      <c r="M3502">
        <v>0</v>
      </c>
      <c r="N3502">
        <v>6</v>
      </c>
      <c r="O3502">
        <v>12</v>
      </c>
      <c r="P3502">
        <v>14</v>
      </c>
      <c r="Q3502">
        <v>23</v>
      </c>
      <c r="R3502" t="s">
        <v>718</v>
      </c>
      <c r="S3502" s="1" t="s">
        <v>23</v>
      </c>
    </row>
    <row r="3503" spans="1:19" ht="14.25" customHeight="1" x14ac:dyDescent="0.2">
      <c r="A3503">
        <v>370617309</v>
      </c>
      <c r="B3503" t="s">
        <v>46</v>
      </c>
      <c r="C3503" t="str">
        <f>VLOOKUP(B3503,Sheet1!$B$4:$C$35,2,FALSE)</f>
        <v>Cleveland Indians</v>
      </c>
      <c r="D3503" t="s">
        <v>18</v>
      </c>
      <c r="E3503" t="str">
        <f>VLOOKUP(D3503,Sheet1!$B$4:$C$35,2,FALSE)</f>
        <v>Minnesota Twins</v>
      </c>
      <c r="F3503">
        <v>6</v>
      </c>
      <c r="G3503">
        <v>2</v>
      </c>
      <c r="H3503">
        <v>8</v>
      </c>
      <c r="I3503" t="s">
        <v>81</v>
      </c>
      <c r="J3503">
        <v>3</v>
      </c>
      <c r="K3503">
        <v>6</v>
      </c>
      <c r="L3503">
        <v>0</v>
      </c>
      <c r="M3503">
        <v>1</v>
      </c>
      <c r="N3503">
        <v>6</v>
      </c>
      <c r="O3503">
        <v>6</v>
      </c>
      <c r="P3503">
        <v>24</v>
      </c>
      <c r="Q3503">
        <v>10</v>
      </c>
      <c r="R3503" t="s">
        <v>719</v>
      </c>
      <c r="S3503" s="1" t="s">
        <v>61</v>
      </c>
    </row>
    <row r="3504" spans="1:19" ht="14.25" customHeight="1" x14ac:dyDescent="0.2">
      <c r="A3504">
        <v>370617103</v>
      </c>
      <c r="B3504" t="s">
        <v>13</v>
      </c>
      <c r="C3504" t="str">
        <f>VLOOKUP(B3504,Sheet1!$B$4:$C$35,2,FALSE)</f>
        <v>Kansas City Royals</v>
      </c>
      <c r="D3504" t="s">
        <v>37</v>
      </c>
      <c r="E3504" t="str">
        <f>VLOOKUP(D3504,Sheet1!$B$4:$C$35,2,FALSE)</f>
        <v>Los Angeles Angels</v>
      </c>
      <c r="F3504">
        <v>0</v>
      </c>
      <c r="G3504">
        <v>9</v>
      </c>
      <c r="H3504">
        <v>9</v>
      </c>
      <c r="J3504">
        <v>0</v>
      </c>
      <c r="K3504">
        <v>1</v>
      </c>
      <c r="L3504">
        <v>2</v>
      </c>
      <c r="M3504">
        <v>1</v>
      </c>
      <c r="N3504">
        <v>9</v>
      </c>
      <c r="O3504">
        <v>12</v>
      </c>
      <c r="P3504">
        <v>2</v>
      </c>
      <c r="Q3504">
        <v>23</v>
      </c>
      <c r="R3504" t="s">
        <v>719</v>
      </c>
      <c r="S3504" s="1" t="s">
        <v>38</v>
      </c>
    </row>
    <row r="3505" spans="1:19" ht="14.25" customHeight="1" x14ac:dyDescent="0.2">
      <c r="A3505">
        <v>370617118</v>
      </c>
      <c r="B3505" t="s">
        <v>45</v>
      </c>
      <c r="C3505" t="str">
        <f>VLOOKUP(B3505,Sheet1!$B$4:$C$35,2,FALSE)</f>
        <v>Boston Red Sox</v>
      </c>
      <c r="D3505" t="s">
        <v>42</v>
      </c>
      <c r="E3505" t="str">
        <f>VLOOKUP(D3505,Sheet1!$B$4:$C$35,2,FALSE)</f>
        <v>Houston Astros</v>
      </c>
      <c r="F3505">
        <v>1</v>
      </c>
      <c r="G3505">
        <v>7</v>
      </c>
      <c r="H3505">
        <v>8</v>
      </c>
      <c r="J3505">
        <v>1</v>
      </c>
      <c r="K3505">
        <v>1</v>
      </c>
      <c r="L3505">
        <v>0</v>
      </c>
      <c r="M3505">
        <v>0</v>
      </c>
      <c r="N3505">
        <v>5</v>
      </c>
      <c r="O3505">
        <v>6</v>
      </c>
      <c r="P3505">
        <v>6</v>
      </c>
      <c r="Q3505">
        <v>22</v>
      </c>
      <c r="R3505" t="s">
        <v>719</v>
      </c>
      <c r="S3505" s="1" t="s">
        <v>64</v>
      </c>
    </row>
    <row r="3506" spans="1:19" ht="14.25" customHeight="1" x14ac:dyDescent="0.2">
      <c r="A3506">
        <v>370617123</v>
      </c>
      <c r="B3506" t="s">
        <v>36</v>
      </c>
      <c r="C3506" t="str">
        <f>VLOOKUP(B3506,Sheet1!$B$4:$C$35,2,FALSE)</f>
        <v>Chicago Cubs</v>
      </c>
      <c r="D3506" t="s">
        <v>7</v>
      </c>
      <c r="E3506" t="str">
        <f>VLOOKUP(D3506,Sheet1!$B$4:$C$35,2,FALSE)</f>
        <v>Pittsburgh Pirates</v>
      </c>
      <c r="F3506">
        <v>3</v>
      </c>
      <c r="G3506">
        <v>4</v>
      </c>
      <c r="H3506">
        <v>7</v>
      </c>
      <c r="J3506">
        <v>3</v>
      </c>
      <c r="K3506">
        <v>3</v>
      </c>
      <c r="L3506">
        <v>0</v>
      </c>
      <c r="M3506">
        <v>0</v>
      </c>
      <c r="N3506">
        <v>9</v>
      </c>
      <c r="O3506">
        <v>7</v>
      </c>
      <c r="P3506">
        <v>14</v>
      </c>
      <c r="Q3506">
        <v>15</v>
      </c>
      <c r="R3506" t="s">
        <v>719</v>
      </c>
      <c r="S3506" s="1" t="s">
        <v>8</v>
      </c>
    </row>
    <row r="3507" spans="1:19" ht="14.25" customHeight="1" x14ac:dyDescent="0.2">
      <c r="A3507">
        <v>370618114</v>
      </c>
      <c r="B3507" t="s">
        <v>39</v>
      </c>
      <c r="C3507" t="str">
        <f>VLOOKUP(B3507,Sheet1!$B$4:$C$35,2,FALSE)</f>
        <v>Chicago White Sox</v>
      </c>
      <c r="D3507" t="s">
        <v>9</v>
      </c>
      <c r="E3507" t="str">
        <f>VLOOKUP(D3507,Sheet1!$B$4:$C$35,2,FALSE)</f>
        <v>Toronto Blue Jays</v>
      </c>
      <c r="F3507">
        <v>3</v>
      </c>
      <c r="G3507">
        <v>7</v>
      </c>
      <c r="H3507">
        <v>10</v>
      </c>
      <c r="J3507">
        <v>3</v>
      </c>
      <c r="K3507">
        <v>1</v>
      </c>
      <c r="L3507">
        <v>1</v>
      </c>
      <c r="M3507">
        <v>0</v>
      </c>
      <c r="N3507">
        <v>3</v>
      </c>
      <c r="O3507">
        <v>13</v>
      </c>
      <c r="P3507">
        <v>9</v>
      </c>
      <c r="Q3507">
        <v>23</v>
      </c>
      <c r="R3507" t="s">
        <v>719</v>
      </c>
      <c r="S3507" t="s">
        <v>57</v>
      </c>
    </row>
    <row r="3508" spans="1:19" ht="14.25" customHeight="1" x14ac:dyDescent="0.2">
      <c r="A3508">
        <v>370618106</v>
      </c>
      <c r="B3508" t="s">
        <v>10</v>
      </c>
      <c r="C3508" t="str">
        <f>VLOOKUP(B3508,Sheet1!$B$4:$C$35,2,FALSE)</f>
        <v>Tampa Bay Rays</v>
      </c>
      <c r="D3508" t="s">
        <v>48</v>
      </c>
      <c r="E3508" t="str">
        <f>VLOOKUP(D3508,Sheet1!$B$4:$C$35,2,FALSE)</f>
        <v>Detroit Tigers</v>
      </c>
      <c r="F3508">
        <v>9</v>
      </c>
      <c r="G3508">
        <v>1</v>
      </c>
      <c r="H3508">
        <v>10</v>
      </c>
      <c r="J3508">
        <v>2</v>
      </c>
      <c r="K3508">
        <v>2</v>
      </c>
      <c r="L3508">
        <v>2</v>
      </c>
      <c r="M3508">
        <v>0</v>
      </c>
      <c r="N3508">
        <v>12</v>
      </c>
      <c r="O3508">
        <v>8</v>
      </c>
      <c r="P3508">
        <v>25</v>
      </c>
      <c r="Q3508">
        <v>6</v>
      </c>
      <c r="R3508" t="s">
        <v>719</v>
      </c>
      <c r="S3508" s="1" t="s">
        <v>53</v>
      </c>
    </row>
    <row r="3509" spans="1:19" ht="14.25" customHeight="1" x14ac:dyDescent="0.2">
      <c r="A3509">
        <v>370618117</v>
      </c>
      <c r="B3509" t="s">
        <v>30</v>
      </c>
      <c r="C3509" t="str">
        <f>VLOOKUP(B3509,Sheet1!$B$4:$C$35,2,FALSE)</f>
        <v>Los Angeles Dodgers</v>
      </c>
      <c r="D3509" t="s">
        <v>28</v>
      </c>
      <c r="E3509" t="str">
        <f>VLOOKUP(D3509,Sheet1!$B$4:$C$35,2,FALSE)</f>
        <v>Cincinnati Reds</v>
      </c>
      <c r="F3509">
        <v>8</v>
      </c>
      <c r="G3509">
        <v>7</v>
      </c>
      <c r="H3509">
        <v>15</v>
      </c>
      <c r="J3509">
        <v>5</v>
      </c>
      <c r="K3509">
        <v>5</v>
      </c>
      <c r="L3509">
        <v>0</v>
      </c>
      <c r="M3509">
        <v>1</v>
      </c>
      <c r="N3509">
        <v>9</v>
      </c>
      <c r="O3509">
        <v>8</v>
      </c>
      <c r="P3509">
        <v>20</v>
      </c>
      <c r="Q3509">
        <v>20</v>
      </c>
      <c r="R3509" t="s">
        <v>719</v>
      </c>
      <c r="S3509" s="1" t="s">
        <v>29</v>
      </c>
    </row>
    <row r="3510" spans="1:19" ht="14.25" customHeight="1" x14ac:dyDescent="0.2">
      <c r="A3510">
        <v>370618121</v>
      </c>
      <c r="B3510" t="s">
        <v>24</v>
      </c>
      <c r="C3510" t="str">
        <f>VLOOKUP(B3510,Sheet1!$B$4:$C$35,2,FALSE)</f>
        <v>Washington Nationals</v>
      </c>
      <c r="D3510" t="s">
        <v>12</v>
      </c>
      <c r="E3510" t="str">
        <f>VLOOKUP(D3510,Sheet1!$B$4:$C$35,2,FALSE)</f>
        <v>New York Mets</v>
      </c>
      <c r="F3510">
        <v>1</v>
      </c>
      <c r="G3510">
        <v>5</v>
      </c>
      <c r="H3510">
        <v>6</v>
      </c>
      <c r="J3510">
        <v>3</v>
      </c>
      <c r="K3510">
        <v>2</v>
      </c>
      <c r="L3510">
        <v>4</v>
      </c>
      <c r="M3510">
        <v>1</v>
      </c>
      <c r="N3510">
        <v>6</v>
      </c>
      <c r="O3510">
        <v>7</v>
      </c>
      <c r="P3510">
        <v>5</v>
      </c>
      <c r="Q3510">
        <v>16</v>
      </c>
      <c r="R3510" t="s">
        <v>719</v>
      </c>
      <c r="S3510" s="1" t="s">
        <v>54</v>
      </c>
    </row>
    <row r="3511" spans="1:19" ht="14.25" customHeight="1" x14ac:dyDescent="0.2">
      <c r="A3511">
        <v>370618101</v>
      </c>
      <c r="B3511" t="s">
        <v>6</v>
      </c>
      <c r="C3511" t="str">
        <f>VLOOKUP(B3511,Sheet1!$B$4:$C$35,2,FALSE)</f>
        <v>St. Louis Cardinals</v>
      </c>
      <c r="D3511" t="s">
        <v>19</v>
      </c>
      <c r="E3511" t="str">
        <f>VLOOKUP(D3511,Sheet1!$B$4:$C$35,2,FALSE)</f>
        <v>Baltimore Orioles</v>
      </c>
      <c r="F3511">
        <v>5</v>
      </c>
      <c r="G3511">
        <v>8</v>
      </c>
      <c r="H3511">
        <v>13</v>
      </c>
      <c r="J3511">
        <v>2</v>
      </c>
      <c r="K3511">
        <v>5</v>
      </c>
      <c r="L3511">
        <v>0</v>
      </c>
      <c r="M3511">
        <v>0</v>
      </c>
      <c r="N3511">
        <v>8</v>
      </c>
      <c r="O3511">
        <v>4</v>
      </c>
      <c r="P3511">
        <v>18</v>
      </c>
      <c r="Q3511">
        <v>28</v>
      </c>
      <c r="R3511" t="s">
        <v>719</v>
      </c>
      <c r="S3511" s="1" t="s">
        <v>20</v>
      </c>
    </row>
    <row r="3512" spans="1:19" ht="14.25" customHeight="1" x14ac:dyDescent="0.2">
      <c r="A3512">
        <v>370618115</v>
      </c>
      <c r="B3512" t="s">
        <v>49</v>
      </c>
      <c r="C3512" t="str">
        <f>VLOOKUP(B3512,Sheet1!$B$4:$C$35,2,FALSE)</f>
        <v>Miami Marlins</v>
      </c>
      <c r="D3512" t="s">
        <v>25</v>
      </c>
      <c r="E3512" t="str">
        <f>VLOOKUP(D3512,Sheet1!$B$4:$C$35,2,FALSE)</f>
        <v>Atlanta Braves</v>
      </c>
      <c r="F3512">
        <v>4</v>
      </c>
      <c r="G3512">
        <v>5</v>
      </c>
      <c r="H3512">
        <v>9</v>
      </c>
      <c r="J3512">
        <v>3</v>
      </c>
      <c r="K3512">
        <v>4</v>
      </c>
      <c r="L3512">
        <v>1</v>
      </c>
      <c r="M3512">
        <v>0</v>
      </c>
      <c r="N3512">
        <v>7</v>
      </c>
      <c r="O3512">
        <v>5</v>
      </c>
      <c r="P3512">
        <v>12</v>
      </c>
      <c r="Q3512">
        <v>9</v>
      </c>
      <c r="R3512" t="s">
        <v>719</v>
      </c>
      <c r="S3512" s="1" t="s">
        <v>117</v>
      </c>
    </row>
    <row r="3513" spans="1:19" ht="14.25" customHeight="1" x14ac:dyDescent="0.2">
      <c r="A3513">
        <v>370618122</v>
      </c>
      <c r="B3513" t="s">
        <v>34</v>
      </c>
      <c r="C3513" t="str">
        <f>VLOOKUP(B3513,Sheet1!$B$4:$C$35,2,FALSE)</f>
        <v>Arizona Diamondbacks</v>
      </c>
      <c r="D3513" t="s">
        <v>27</v>
      </c>
      <c r="E3513" t="str">
        <f>VLOOKUP(D3513,Sheet1!$B$4:$C$35,2,FALSE)</f>
        <v>Philadelphia Phillies</v>
      </c>
      <c r="F3513">
        <v>5</v>
      </c>
      <c r="G3513">
        <v>4</v>
      </c>
      <c r="H3513">
        <v>9</v>
      </c>
      <c r="J3513">
        <v>6</v>
      </c>
      <c r="K3513">
        <v>3</v>
      </c>
      <c r="L3513">
        <v>1</v>
      </c>
      <c r="M3513">
        <v>0</v>
      </c>
      <c r="N3513">
        <v>15</v>
      </c>
      <c r="O3513">
        <v>7</v>
      </c>
      <c r="P3513">
        <v>23</v>
      </c>
      <c r="Q3513">
        <v>18</v>
      </c>
      <c r="R3513" t="s">
        <v>719</v>
      </c>
      <c r="S3513" s="1" t="s">
        <v>60</v>
      </c>
    </row>
    <row r="3514" spans="1:19" ht="14.25" customHeight="1" x14ac:dyDescent="0.2">
      <c r="A3514">
        <v>370618123</v>
      </c>
      <c r="B3514" t="s">
        <v>36</v>
      </c>
      <c r="C3514" t="str">
        <f>VLOOKUP(B3514,Sheet1!$B$4:$C$35,2,FALSE)</f>
        <v>Chicago Cubs</v>
      </c>
      <c r="D3514" t="s">
        <v>7</v>
      </c>
      <c r="E3514" t="str">
        <f>VLOOKUP(D3514,Sheet1!$B$4:$C$35,2,FALSE)</f>
        <v>Pittsburgh Pirates</v>
      </c>
      <c r="F3514">
        <v>7</v>
      </c>
      <c r="G3514">
        <v>1</v>
      </c>
      <c r="H3514">
        <v>8</v>
      </c>
      <c r="J3514">
        <v>3</v>
      </c>
      <c r="K3514">
        <v>1</v>
      </c>
      <c r="L3514">
        <v>0</v>
      </c>
      <c r="M3514">
        <v>0</v>
      </c>
      <c r="N3514">
        <v>5</v>
      </c>
      <c r="O3514">
        <v>9</v>
      </c>
      <c r="P3514">
        <v>24</v>
      </c>
      <c r="Q3514">
        <v>6</v>
      </c>
      <c r="R3514" t="s">
        <v>719</v>
      </c>
      <c r="S3514" s="1" t="s">
        <v>8</v>
      </c>
    </row>
    <row r="3515" spans="1:19" ht="14.25" customHeight="1" x14ac:dyDescent="0.2">
      <c r="A3515">
        <v>370618108</v>
      </c>
      <c r="B3515" t="s">
        <v>31</v>
      </c>
      <c r="C3515" t="str">
        <f>VLOOKUP(B3515,Sheet1!$B$4:$C$35,2,FALSE)</f>
        <v>San Diego Padres</v>
      </c>
      <c r="D3515" t="s">
        <v>16</v>
      </c>
      <c r="E3515" t="str">
        <f>VLOOKUP(D3515,Sheet1!$B$4:$C$35,2,FALSE)</f>
        <v>Milwaukee Brewers</v>
      </c>
      <c r="F3515">
        <v>1</v>
      </c>
      <c r="G3515">
        <v>2</v>
      </c>
      <c r="H3515">
        <v>3</v>
      </c>
      <c r="J3515">
        <v>2</v>
      </c>
      <c r="K3515">
        <v>2</v>
      </c>
      <c r="L3515">
        <v>0</v>
      </c>
      <c r="M3515">
        <v>0</v>
      </c>
      <c r="N3515">
        <v>6</v>
      </c>
      <c r="O3515">
        <v>10</v>
      </c>
      <c r="P3515">
        <v>6</v>
      </c>
      <c r="Q3515">
        <v>16</v>
      </c>
      <c r="R3515" t="s">
        <v>719</v>
      </c>
      <c r="S3515" s="1" t="s">
        <v>17</v>
      </c>
    </row>
    <row r="3516" spans="1:19" ht="14.25" customHeight="1" x14ac:dyDescent="0.2">
      <c r="A3516">
        <v>370618109</v>
      </c>
      <c r="B3516" t="s">
        <v>46</v>
      </c>
      <c r="C3516" t="str">
        <f>VLOOKUP(B3516,Sheet1!$B$4:$C$35,2,FALSE)</f>
        <v>Cleveland Indians</v>
      </c>
      <c r="D3516" t="s">
        <v>18</v>
      </c>
      <c r="E3516" t="str">
        <f>VLOOKUP(D3516,Sheet1!$B$4:$C$35,2,FALSE)</f>
        <v>Minnesota Twins</v>
      </c>
      <c r="F3516">
        <v>5</v>
      </c>
      <c r="G3516">
        <v>2</v>
      </c>
      <c r="H3516">
        <v>7</v>
      </c>
      <c r="J3516">
        <v>4</v>
      </c>
      <c r="K3516">
        <v>4</v>
      </c>
      <c r="L3516">
        <v>1</v>
      </c>
      <c r="M3516">
        <v>0</v>
      </c>
      <c r="N3516">
        <v>9</v>
      </c>
      <c r="O3516">
        <v>8</v>
      </c>
      <c r="P3516">
        <v>19</v>
      </c>
      <c r="Q3516">
        <v>5</v>
      </c>
      <c r="R3516" t="s">
        <v>719</v>
      </c>
      <c r="S3516" s="1" t="s">
        <v>61</v>
      </c>
    </row>
    <row r="3517" spans="1:19" ht="14.25" customHeight="1" x14ac:dyDescent="0.2">
      <c r="A3517">
        <v>370618113</v>
      </c>
      <c r="B3517" t="s">
        <v>21</v>
      </c>
      <c r="C3517" t="str">
        <f>VLOOKUP(B3517,Sheet1!$B$4:$C$35,2,FALSE)</f>
        <v>Seatle Mariners</v>
      </c>
      <c r="D3517" t="s">
        <v>22</v>
      </c>
      <c r="E3517" t="str">
        <f>VLOOKUP(D3517,Sheet1!$B$4:$C$35,2,FALSE)</f>
        <v>Texas Rangers</v>
      </c>
      <c r="F3517">
        <v>7</v>
      </c>
      <c r="G3517">
        <v>3</v>
      </c>
      <c r="H3517">
        <v>10</v>
      </c>
      <c r="J3517">
        <v>5</v>
      </c>
      <c r="K3517">
        <v>3</v>
      </c>
      <c r="L3517">
        <v>2</v>
      </c>
      <c r="M3517">
        <v>0</v>
      </c>
      <c r="N3517">
        <v>5</v>
      </c>
      <c r="O3517">
        <v>10</v>
      </c>
      <c r="P3517">
        <v>18</v>
      </c>
      <c r="Q3517">
        <v>7</v>
      </c>
      <c r="R3517" t="s">
        <v>719</v>
      </c>
      <c r="S3517" s="1" t="s">
        <v>23</v>
      </c>
    </row>
    <row r="3518" spans="1:19" ht="14.25" customHeight="1" x14ac:dyDescent="0.2">
      <c r="A3518">
        <v>370618127</v>
      </c>
      <c r="B3518" t="s">
        <v>15</v>
      </c>
      <c r="C3518" t="str">
        <f>VLOOKUP(B3518,Sheet1!$B$4:$C$35,2,FALSE)</f>
        <v>San Francisco Giants</v>
      </c>
      <c r="D3518" t="s">
        <v>33</v>
      </c>
      <c r="E3518" t="str">
        <f>VLOOKUP(D3518,Sheet1!$B$4:$C$35,2,FALSE)</f>
        <v>Colorado Rockies</v>
      </c>
      <c r="F3518">
        <v>5</v>
      </c>
      <c r="G3518">
        <v>7</v>
      </c>
      <c r="H3518">
        <v>12</v>
      </c>
      <c r="J3518">
        <v>2</v>
      </c>
      <c r="K3518">
        <v>5</v>
      </c>
      <c r="L3518">
        <v>3</v>
      </c>
      <c r="M3518">
        <v>0</v>
      </c>
      <c r="N3518">
        <v>8</v>
      </c>
      <c r="O3518">
        <v>8</v>
      </c>
      <c r="P3518">
        <v>17</v>
      </c>
      <c r="Q3518">
        <v>25</v>
      </c>
      <c r="R3518" t="s">
        <v>719</v>
      </c>
      <c r="S3518" s="1" t="s">
        <v>56</v>
      </c>
    </row>
    <row r="3519" spans="1:19" ht="14.25" customHeight="1" x14ac:dyDescent="0.2">
      <c r="A3519">
        <v>370618103</v>
      </c>
      <c r="B3519" t="s">
        <v>13</v>
      </c>
      <c r="C3519" t="str">
        <f>VLOOKUP(B3519,Sheet1!$B$4:$C$35,2,FALSE)</f>
        <v>Kansas City Royals</v>
      </c>
      <c r="D3519" t="s">
        <v>37</v>
      </c>
      <c r="E3519" t="str">
        <f>VLOOKUP(D3519,Sheet1!$B$4:$C$35,2,FALSE)</f>
        <v>Los Angeles Angels</v>
      </c>
      <c r="F3519">
        <v>7</v>
      </c>
      <c r="G3519">
        <v>3</v>
      </c>
      <c r="H3519">
        <v>10</v>
      </c>
      <c r="J3519">
        <v>3</v>
      </c>
      <c r="K3519">
        <v>5</v>
      </c>
      <c r="L3519">
        <v>1</v>
      </c>
      <c r="M3519">
        <v>3</v>
      </c>
      <c r="N3519">
        <v>6</v>
      </c>
      <c r="O3519">
        <v>14</v>
      </c>
      <c r="P3519">
        <v>16</v>
      </c>
      <c r="Q3519">
        <v>14</v>
      </c>
      <c r="R3519" t="s">
        <v>719</v>
      </c>
      <c r="S3519" s="1" t="s">
        <v>38</v>
      </c>
    </row>
    <row r="3520" spans="1:19" ht="14.25" customHeight="1" x14ac:dyDescent="0.2">
      <c r="A3520">
        <v>370618111</v>
      </c>
      <c r="B3520" t="s">
        <v>43</v>
      </c>
      <c r="C3520" t="str">
        <f>VLOOKUP(B3520,Sheet1!$B$4:$C$35,2,FALSE)</f>
        <v>New York Yankees</v>
      </c>
      <c r="D3520" t="s">
        <v>40</v>
      </c>
      <c r="E3520" t="str">
        <f>VLOOKUP(D3520,Sheet1!$B$4:$C$35,2,FALSE)</f>
        <v>Oakland Athletics</v>
      </c>
      <c r="F3520">
        <v>3</v>
      </c>
      <c r="G3520">
        <v>4</v>
      </c>
      <c r="H3520">
        <v>7</v>
      </c>
      <c r="J3520">
        <v>2</v>
      </c>
      <c r="K3520">
        <v>1</v>
      </c>
      <c r="L3520">
        <v>1</v>
      </c>
      <c r="M3520">
        <v>0</v>
      </c>
      <c r="N3520">
        <v>7</v>
      </c>
      <c r="O3520">
        <v>8</v>
      </c>
      <c r="P3520">
        <v>13</v>
      </c>
      <c r="Q3520">
        <v>13</v>
      </c>
      <c r="R3520" t="s">
        <v>719</v>
      </c>
      <c r="S3520" s="1" t="s">
        <v>41</v>
      </c>
    </row>
    <row r="3521" spans="1:19" ht="14.25" customHeight="1" x14ac:dyDescent="0.2">
      <c r="A3521">
        <v>370618118</v>
      </c>
      <c r="B3521" t="s">
        <v>45</v>
      </c>
      <c r="C3521" t="str">
        <f>VLOOKUP(B3521,Sheet1!$B$4:$C$35,2,FALSE)</f>
        <v>Boston Red Sox</v>
      </c>
      <c r="D3521" t="s">
        <v>42</v>
      </c>
      <c r="E3521" t="str">
        <f>VLOOKUP(D3521,Sheet1!$B$4:$C$35,2,FALSE)</f>
        <v>Houston Astros</v>
      </c>
      <c r="F3521">
        <v>6</v>
      </c>
      <c r="G3521">
        <v>5</v>
      </c>
      <c r="H3521">
        <v>11</v>
      </c>
      <c r="J3521">
        <v>6</v>
      </c>
      <c r="K3521">
        <v>2</v>
      </c>
      <c r="L3521">
        <v>0</v>
      </c>
      <c r="M3521">
        <v>0</v>
      </c>
      <c r="N3521">
        <v>8</v>
      </c>
      <c r="O3521">
        <v>10</v>
      </c>
      <c r="P3521">
        <v>15</v>
      </c>
      <c r="Q3521">
        <v>26</v>
      </c>
      <c r="R3521" t="s">
        <v>720</v>
      </c>
      <c r="S3521" s="1" t="s">
        <v>64</v>
      </c>
    </row>
    <row r="3522" spans="1:19" ht="14.25" customHeight="1" x14ac:dyDescent="0.2">
      <c r="A3522">
        <v>370619101</v>
      </c>
      <c r="B3522" t="s">
        <v>46</v>
      </c>
      <c r="C3522" t="str">
        <f>VLOOKUP(B3522,Sheet1!$B$4:$C$35,2,FALSE)</f>
        <v>Cleveland Indians</v>
      </c>
      <c r="D3522" t="s">
        <v>19</v>
      </c>
      <c r="E3522" t="str">
        <f>VLOOKUP(D3522,Sheet1!$B$4:$C$35,2,FALSE)</f>
        <v>Baltimore Orioles</v>
      </c>
      <c r="F3522">
        <v>12</v>
      </c>
      <c r="G3522">
        <v>0</v>
      </c>
      <c r="H3522">
        <v>12</v>
      </c>
      <c r="J3522">
        <v>0</v>
      </c>
      <c r="K3522">
        <v>6</v>
      </c>
      <c r="L3522">
        <v>0</v>
      </c>
      <c r="M3522">
        <v>0</v>
      </c>
      <c r="N3522">
        <v>11</v>
      </c>
      <c r="O3522">
        <v>5</v>
      </c>
      <c r="P3522">
        <v>32</v>
      </c>
      <c r="Q3522">
        <v>3</v>
      </c>
      <c r="R3522" t="s">
        <v>720</v>
      </c>
      <c r="S3522" s="1" t="s">
        <v>20</v>
      </c>
    </row>
    <row r="3523" spans="1:19" ht="14.25" customHeight="1" x14ac:dyDescent="0.2">
      <c r="A3523">
        <v>370619128</v>
      </c>
      <c r="B3523" t="s">
        <v>24</v>
      </c>
      <c r="C3523" t="str">
        <f>VLOOKUP(B3523,Sheet1!$B$4:$C$35,2,FALSE)</f>
        <v>Washington Nationals</v>
      </c>
      <c r="D3523" t="s">
        <v>49</v>
      </c>
      <c r="E3523" t="str">
        <f>VLOOKUP(D3523,Sheet1!$B$4:$C$35,2,FALSE)</f>
        <v>Miami Marlins</v>
      </c>
      <c r="F3523">
        <v>7</v>
      </c>
      <c r="G3523">
        <v>8</v>
      </c>
      <c r="H3523">
        <v>15</v>
      </c>
      <c r="J3523">
        <v>5</v>
      </c>
      <c r="K3523">
        <v>2</v>
      </c>
      <c r="L3523">
        <v>0</v>
      </c>
      <c r="M3523">
        <v>3</v>
      </c>
      <c r="N3523">
        <v>4</v>
      </c>
      <c r="O3523">
        <v>8</v>
      </c>
      <c r="P3523">
        <v>23</v>
      </c>
      <c r="Q3523">
        <v>20</v>
      </c>
      <c r="R3523" t="s">
        <v>720</v>
      </c>
      <c r="S3523" s="1" t="s">
        <v>50</v>
      </c>
    </row>
    <row r="3524" spans="1:19" ht="14.25" customHeight="1" x14ac:dyDescent="0.2">
      <c r="A3524">
        <v>370619130</v>
      </c>
      <c r="B3524" t="s">
        <v>28</v>
      </c>
      <c r="C3524" t="str">
        <f>VLOOKUP(B3524,Sheet1!$B$4:$C$35,2,FALSE)</f>
        <v>Cincinnati Reds</v>
      </c>
      <c r="D3524" t="s">
        <v>10</v>
      </c>
      <c r="E3524" t="str">
        <f>VLOOKUP(D3524,Sheet1!$B$4:$C$35,2,FALSE)</f>
        <v>Tampa Bay Rays</v>
      </c>
      <c r="F3524">
        <v>7</v>
      </c>
      <c r="G3524">
        <v>3</v>
      </c>
      <c r="H3524">
        <v>10</v>
      </c>
      <c r="J3524">
        <v>1</v>
      </c>
      <c r="K3524">
        <v>6</v>
      </c>
      <c r="L3524">
        <v>0</v>
      </c>
      <c r="M3524">
        <v>0</v>
      </c>
      <c r="N3524">
        <v>10</v>
      </c>
      <c r="O3524">
        <v>6</v>
      </c>
      <c r="P3524">
        <v>17</v>
      </c>
      <c r="Q3524">
        <v>13</v>
      </c>
      <c r="R3524" t="s">
        <v>720</v>
      </c>
      <c r="S3524" s="1" t="s">
        <v>11</v>
      </c>
    </row>
    <row r="3525" spans="1:19" ht="14.25" customHeight="1" x14ac:dyDescent="0.2">
      <c r="A3525">
        <v>370619115</v>
      </c>
      <c r="B3525" t="s">
        <v>15</v>
      </c>
      <c r="C3525" t="str">
        <f>VLOOKUP(B3525,Sheet1!$B$4:$C$35,2,FALSE)</f>
        <v>San Francisco Giants</v>
      </c>
      <c r="D3525" t="s">
        <v>25</v>
      </c>
      <c r="E3525" t="str">
        <f>VLOOKUP(D3525,Sheet1!$B$4:$C$35,2,FALSE)</f>
        <v>Atlanta Braves</v>
      </c>
      <c r="F3525">
        <v>0</v>
      </c>
      <c r="G3525">
        <v>9</v>
      </c>
      <c r="H3525">
        <v>9</v>
      </c>
      <c r="J3525">
        <v>3</v>
      </c>
      <c r="K3525">
        <v>1</v>
      </c>
      <c r="L3525">
        <v>0</v>
      </c>
      <c r="M3525">
        <v>0</v>
      </c>
      <c r="N3525">
        <v>4</v>
      </c>
      <c r="O3525">
        <v>8</v>
      </c>
      <c r="P3525">
        <v>5</v>
      </c>
      <c r="Q3525">
        <v>19</v>
      </c>
      <c r="R3525" t="s">
        <v>720</v>
      </c>
      <c r="S3525" s="1" t="s">
        <v>117</v>
      </c>
    </row>
    <row r="3526" spans="1:19" ht="14.25" customHeight="1" x14ac:dyDescent="0.2">
      <c r="A3526">
        <v>370619108</v>
      </c>
      <c r="B3526" t="s">
        <v>7</v>
      </c>
      <c r="C3526" t="str">
        <f>VLOOKUP(B3526,Sheet1!$B$4:$C$35,2,FALSE)</f>
        <v>Pittsburgh Pirates</v>
      </c>
      <c r="D3526" t="s">
        <v>16</v>
      </c>
      <c r="E3526" t="str">
        <f>VLOOKUP(D3526,Sheet1!$B$4:$C$35,2,FALSE)</f>
        <v>Milwaukee Brewers</v>
      </c>
      <c r="F3526">
        <v>8</v>
      </c>
      <c r="G3526">
        <v>1</v>
      </c>
      <c r="H3526">
        <v>9</v>
      </c>
      <c r="J3526">
        <v>2</v>
      </c>
      <c r="K3526">
        <v>3</v>
      </c>
      <c r="L3526">
        <v>0</v>
      </c>
      <c r="M3526">
        <v>0</v>
      </c>
      <c r="N3526">
        <v>7</v>
      </c>
      <c r="O3526">
        <v>6</v>
      </c>
      <c r="P3526">
        <v>15</v>
      </c>
      <c r="Q3526">
        <v>10</v>
      </c>
      <c r="R3526" t="s">
        <v>720</v>
      </c>
      <c r="S3526" s="1" t="s">
        <v>17</v>
      </c>
    </row>
    <row r="3527" spans="1:19" ht="14.25" customHeight="1" x14ac:dyDescent="0.2">
      <c r="A3527">
        <v>370619113</v>
      </c>
      <c r="B3527" t="s">
        <v>9</v>
      </c>
      <c r="C3527" t="str">
        <f>VLOOKUP(B3527,Sheet1!$B$4:$C$35,2,FALSE)</f>
        <v>Toronto Blue Jays</v>
      </c>
      <c r="D3527" t="s">
        <v>22</v>
      </c>
      <c r="E3527" t="str">
        <f>VLOOKUP(D3527,Sheet1!$B$4:$C$35,2,FALSE)</f>
        <v>Texas Rangers</v>
      </c>
      <c r="F3527">
        <v>7</v>
      </c>
      <c r="G3527">
        <v>6</v>
      </c>
      <c r="H3527">
        <v>13</v>
      </c>
      <c r="J3527">
        <v>7</v>
      </c>
      <c r="K3527">
        <v>6</v>
      </c>
      <c r="L3527">
        <v>1</v>
      </c>
      <c r="M3527">
        <v>0</v>
      </c>
      <c r="N3527">
        <v>10</v>
      </c>
      <c r="O3527">
        <v>11</v>
      </c>
      <c r="P3527">
        <v>20</v>
      </c>
      <c r="Q3527">
        <v>11</v>
      </c>
      <c r="R3527" t="s">
        <v>721</v>
      </c>
      <c r="S3527" s="1" t="s">
        <v>23</v>
      </c>
    </row>
    <row r="3528" spans="1:19" ht="14.25" customHeight="1" x14ac:dyDescent="0.2">
      <c r="A3528">
        <v>370619116</v>
      </c>
      <c r="B3528" t="s">
        <v>31</v>
      </c>
      <c r="C3528" t="str">
        <f>VLOOKUP(B3528,Sheet1!$B$4:$C$35,2,FALSE)</f>
        <v>San Diego Padres</v>
      </c>
      <c r="D3528" t="s">
        <v>36</v>
      </c>
      <c r="E3528" t="str">
        <f>VLOOKUP(D3528,Sheet1!$B$4:$C$35,2,FALSE)</f>
        <v>Chicago Cubs</v>
      </c>
      <c r="F3528">
        <v>2</v>
      </c>
      <c r="G3528">
        <v>3</v>
      </c>
      <c r="H3528">
        <v>5</v>
      </c>
      <c r="J3528">
        <v>4</v>
      </c>
      <c r="K3528">
        <v>4</v>
      </c>
      <c r="L3528">
        <v>0</v>
      </c>
      <c r="M3528">
        <v>0</v>
      </c>
      <c r="N3528">
        <v>5</v>
      </c>
      <c r="O3528">
        <v>9</v>
      </c>
      <c r="P3528">
        <v>14</v>
      </c>
      <c r="Q3528">
        <v>14</v>
      </c>
      <c r="R3528" t="s">
        <v>721</v>
      </c>
      <c r="S3528" s="1" t="s">
        <v>63</v>
      </c>
    </row>
    <row r="3529" spans="1:19" ht="14.25" customHeight="1" x14ac:dyDescent="0.2">
      <c r="A3529">
        <v>370619107</v>
      </c>
      <c r="B3529" t="s">
        <v>45</v>
      </c>
      <c r="C3529" t="str">
        <f>VLOOKUP(B3529,Sheet1!$B$4:$C$35,2,FALSE)</f>
        <v>Boston Red Sox</v>
      </c>
      <c r="D3529" t="s">
        <v>13</v>
      </c>
      <c r="E3529" t="str">
        <f>VLOOKUP(D3529,Sheet1!$B$4:$C$35,2,FALSE)</f>
        <v>Kansas City Royals</v>
      </c>
      <c r="F3529">
        <v>2</v>
      </c>
      <c r="G3529">
        <v>4</v>
      </c>
      <c r="H3529">
        <v>6</v>
      </c>
      <c r="J3529">
        <v>2</v>
      </c>
      <c r="K3529">
        <v>1</v>
      </c>
      <c r="L3529">
        <v>0</v>
      </c>
      <c r="M3529">
        <v>1</v>
      </c>
      <c r="N3529">
        <v>4</v>
      </c>
      <c r="O3529">
        <v>5</v>
      </c>
      <c r="P3529">
        <v>15</v>
      </c>
      <c r="Q3529">
        <v>15</v>
      </c>
      <c r="R3529" t="s">
        <v>721</v>
      </c>
      <c r="S3529" s="1" t="s">
        <v>14</v>
      </c>
    </row>
    <row r="3530" spans="1:19" ht="14.25" customHeight="1" x14ac:dyDescent="0.2">
      <c r="A3530">
        <v>370619112</v>
      </c>
      <c r="B3530" t="s">
        <v>48</v>
      </c>
      <c r="C3530" t="str">
        <f>VLOOKUP(B3530,Sheet1!$B$4:$C$35,2,FALSE)</f>
        <v>Detroit Tigers</v>
      </c>
      <c r="D3530" t="s">
        <v>21</v>
      </c>
      <c r="E3530" t="str">
        <f>VLOOKUP(D3530,Sheet1!$B$4:$C$35,2,FALSE)</f>
        <v>Seatle Mariners</v>
      </c>
      <c r="F3530">
        <v>2</v>
      </c>
      <c r="G3530">
        <v>6</v>
      </c>
      <c r="H3530">
        <v>8</v>
      </c>
      <c r="J3530">
        <v>3</v>
      </c>
      <c r="K3530">
        <v>6</v>
      </c>
      <c r="L3530">
        <v>0</v>
      </c>
      <c r="M3530">
        <v>1</v>
      </c>
      <c r="N3530">
        <v>8</v>
      </c>
      <c r="O3530">
        <v>5</v>
      </c>
      <c r="P3530">
        <v>6</v>
      </c>
      <c r="Q3530">
        <v>19</v>
      </c>
      <c r="R3530" t="s">
        <v>721</v>
      </c>
      <c r="S3530" s="1" t="s">
        <v>58</v>
      </c>
    </row>
    <row r="3531" spans="1:19" ht="14.25" customHeight="1" x14ac:dyDescent="0.2">
      <c r="A3531">
        <v>370619111</v>
      </c>
      <c r="B3531" t="s">
        <v>42</v>
      </c>
      <c r="C3531" t="str">
        <f>VLOOKUP(B3531,Sheet1!$B$4:$C$35,2,FALSE)</f>
        <v>Houston Astros</v>
      </c>
      <c r="D3531" t="s">
        <v>40</v>
      </c>
      <c r="E3531" t="str">
        <f>VLOOKUP(D3531,Sheet1!$B$4:$C$35,2,FALSE)</f>
        <v>Oakland Athletics</v>
      </c>
      <c r="F3531">
        <v>4</v>
      </c>
      <c r="G3531">
        <v>1</v>
      </c>
      <c r="H3531">
        <v>5</v>
      </c>
      <c r="J3531">
        <v>3</v>
      </c>
      <c r="K3531">
        <v>2</v>
      </c>
      <c r="L3531">
        <v>0</v>
      </c>
      <c r="M3531">
        <v>0</v>
      </c>
      <c r="N3531">
        <v>13</v>
      </c>
      <c r="O3531">
        <v>7</v>
      </c>
      <c r="P3531">
        <v>22</v>
      </c>
      <c r="Q3531">
        <v>6</v>
      </c>
      <c r="R3531" t="s">
        <v>721</v>
      </c>
      <c r="S3531" s="1" t="s">
        <v>41</v>
      </c>
    </row>
    <row r="3532" spans="1:19" ht="14.25" customHeight="1" x14ac:dyDescent="0.2">
      <c r="A3532">
        <v>370619119</v>
      </c>
      <c r="B3532" t="s">
        <v>12</v>
      </c>
      <c r="C3532" t="str">
        <f>VLOOKUP(B3532,Sheet1!$B$4:$C$35,2,FALSE)</f>
        <v>New York Mets</v>
      </c>
      <c r="D3532" t="s">
        <v>30</v>
      </c>
      <c r="E3532" t="str">
        <f>VLOOKUP(D3532,Sheet1!$B$4:$C$35,2,FALSE)</f>
        <v>Los Angeles Dodgers</v>
      </c>
      <c r="F3532">
        <v>6</v>
      </c>
      <c r="G3532">
        <v>10</v>
      </c>
      <c r="H3532">
        <v>16</v>
      </c>
      <c r="J3532">
        <v>3</v>
      </c>
      <c r="K3532">
        <v>4</v>
      </c>
      <c r="L3532">
        <v>0</v>
      </c>
      <c r="M3532">
        <v>1</v>
      </c>
      <c r="N3532">
        <v>12</v>
      </c>
      <c r="O3532">
        <v>13</v>
      </c>
      <c r="P3532">
        <v>20</v>
      </c>
      <c r="Q3532">
        <v>30</v>
      </c>
      <c r="R3532" t="s">
        <v>721</v>
      </c>
      <c r="S3532" s="1" t="s">
        <v>65</v>
      </c>
    </row>
    <row r="3533" spans="1:19" ht="14.25" customHeight="1" x14ac:dyDescent="0.2">
      <c r="A3533">
        <v>370620101</v>
      </c>
      <c r="B3533" t="s">
        <v>46</v>
      </c>
      <c r="C3533" t="str">
        <f>VLOOKUP(B3533,Sheet1!$B$4:$C$35,2,FALSE)</f>
        <v>Cleveland Indians</v>
      </c>
      <c r="D3533" t="s">
        <v>19</v>
      </c>
      <c r="E3533" t="str">
        <f>VLOOKUP(D3533,Sheet1!$B$4:$C$35,2,FALSE)</f>
        <v>Baltimore Orioles</v>
      </c>
      <c r="F3533">
        <v>5</v>
      </c>
      <c r="G3533">
        <v>6</v>
      </c>
      <c r="H3533">
        <v>11</v>
      </c>
      <c r="J3533">
        <v>1</v>
      </c>
      <c r="K3533">
        <v>7</v>
      </c>
      <c r="L3533">
        <v>0</v>
      </c>
      <c r="M3533">
        <v>0</v>
      </c>
      <c r="N3533">
        <v>9</v>
      </c>
      <c r="O3533">
        <v>2</v>
      </c>
      <c r="P3533">
        <v>16</v>
      </c>
      <c r="Q3533">
        <v>22</v>
      </c>
      <c r="R3533" t="s">
        <v>721</v>
      </c>
      <c r="S3533" s="1" t="s">
        <v>20</v>
      </c>
    </row>
    <row r="3534" spans="1:19" ht="14.25" customHeight="1" x14ac:dyDescent="0.2">
      <c r="A3534">
        <v>370620110</v>
      </c>
      <c r="B3534" t="s">
        <v>37</v>
      </c>
      <c r="C3534" t="str">
        <f>VLOOKUP(B3534,Sheet1!$B$4:$C$35,2,FALSE)</f>
        <v>Los Angeles Angels</v>
      </c>
      <c r="D3534" t="s">
        <v>43</v>
      </c>
      <c r="E3534" t="str">
        <f>VLOOKUP(D3534,Sheet1!$B$4:$C$35,2,FALSE)</f>
        <v>New York Yankees</v>
      </c>
      <c r="F3534">
        <v>8</v>
      </c>
      <c r="G3534">
        <v>3</v>
      </c>
      <c r="H3534">
        <v>11</v>
      </c>
      <c r="J3534">
        <v>5</v>
      </c>
      <c r="K3534">
        <v>1</v>
      </c>
      <c r="L3534">
        <v>0</v>
      </c>
      <c r="M3534">
        <v>0</v>
      </c>
      <c r="N3534">
        <v>9</v>
      </c>
      <c r="O3534">
        <v>10</v>
      </c>
      <c r="P3534">
        <v>26</v>
      </c>
      <c r="Q3534">
        <v>11</v>
      </c>
      <c r="R3534" t="s">
        <v>721</v>
      </c>
      <c r="S3534" s="1" t="s">
        <v>44</v>
      </c>
    </row>
    <row r="3535" spans="1:19" ht="14.25" customHeight="1" x14ac:dyDescent="0.2">
      <c r="A3535">
        <v>370620122</v>
      </c>
      <c r="B3535" t="s">
        <v>6</v>
      </c>
      <c r="C3535" t="str">
        <f>VLOOKUP(B3535,Sheet1!$B$4:$C$35,2,FALSE)</f>
        <v>St. Louis Cardinals</v>
      </c>
      <c r="D3535" t="s">
        <v>27</v>
      </c>
      <c r="E3535" t="str">
        <f>VLOOKUP(D3535,Sheet1!$B$4:$C$35,2,FALSE)</f>
        <v>Philadelphia Phillies</v>
      </c>
      <c r="F3535">
        <v>8</v>
      </c>
      <c r="G3535">
        <v>1</v>
      </c>
      <c r="H3535">
        <v>9</v>
      </c>
      <c r="J3535">
        <v>2</v>
      </c>
      <c r="K3535">
        <v>4</v>
      </c>
      <c r="L3535">
        <v>0</v>
      </c>
      <c r="M3535">
        <v>0</v>
      </c>
      <c r="N3535">
        <v>10</v>
      </c>
      <c r="O3535">
        <v>9</v>
      </c>
      <c r="P3535">
        <v>25</v>
      </c>
      <c r="Q3535">
        <v>7</v>
      </c>
      <c r="R3535" t="s">
        <v>721</v>
      </c>
      <c r="S3535" s="1" t="s">
        <v>60</v>
      </c>
    </row>
    <row r="3536" spans="1:19" ht="14.25" customHeight="1" x14ac:dyDescent="0.2">
      <c r="A3536">
        <v>370620128</v>
      </c>
      <c r="B3536" t="s">
        <v>24</v>
      </c>
      <c r="C3536" t="str">
        <f>VLOOKUP(B3536,Sheet1!$B$4:$C$35,2,FALSE)</f>
        <v>Washington Nationals</v>
      </c>
      <c r="D3536" t="s">
        <v>49</v>
      </c>
      <c r="E3536" t="str">
        <f>VLOOKUP(D3536,Sheet1!$B$4:$C$35,2,FALSE)</f>
        <v>Miami Marlins</v>
      </c>
      <c r="F3536">
        <v>12</v>
      </c>
      <c r="G3536">
        <v>3</v>
      </c>
      <c r="H3536">
        <v>15</v>
      </c>
      <c r="J3536">
        <v>2</v>
      </c>
      <c r="K3536">
        <v>6</v>
      </c>
      <c r="L3536">
        <v>3</v>
      </c>
      <c r="M3536">
        <v>1</v>
      </c>
      <c r="N3536">
        <v>11</v>
      </c>
      <c r="O3536">
        <v>8</v>
      </c>
      <c r="P3536">
        <v>17</v>
      </c>
      <c r="Q3536">
        <v>11</v>
      </c>
      <c r="R3536" t="s">
        <v>721</v>
      </c>
      <c r="S3536" s="1" t="s">
        <v>50</v>
      </c>
    </row>
    <row r="3537" spans="1:19" ht="14.25" customHeight="1" x14ac:dyDescent="0.2">
      <c r="A3537">
        <v>370620130</v>
      </c>
      <c r="B3537" t="s">
        <v>28</v>
      </c>
      <c r="C3537" t="str">
        <f>VLOOKUP(B3537,Sheet1!$B$4:$C$35,2,FALSE)</f>
        <v>Cincinnati Reds</v>
      </c>
      <c r="D3537" t="s">
        <v>10</v>
      </c>
      <c r="E3537" t="str">
        <f>VLOOKUP(D3537,Sheet1!$B$4:$C$35,2,FALSE)</f>
        <v>Tampa Bay Rays</v>
      </c>
      <c r="F3537">
        <v>5</v>
      </c>
      <c r="G3537">
        <v>6</v>
      </c>
      <c r="H3537">
        <v>11</v>
      </c>
      <c r="J3537">
        <v>5</v>
      </c>
      <c r="K3537">
        <v>2</v>
      </c>
      <c r="L3537">
        <v>2</v>
      </c>
      <c r="M3537">
        <v>1</v>
      </c>
      <c r="N3537">
        <v>9</v>
      </c>
      <c r="O3537">
        <v>10</v>
      </c>
      <c r="P3537">
        <v>23</v>
      </c>
      <c r="Q3537">
        <v>17</v>
      </c>
      <c r="R3537" t="s">
        <v>721</v>
      </c>
      <c r="S3537" s="1" t="s">
        <v>11</v>
      </c>
    </row>
    <row r="3538" spans="1:19" ht="14.25" customHeight="1" x14ac:dyDescent="0.2">
      <c r="A3538">
        <v>370620115</v>
      </c>
      <c r="B3538" t="s">
        <v>15</v>
      </c>
      <c r="C3538" t="str">
        <f>VLOOKUP(B3538,Sheet1!$B$4:$C$35,2,FALSE)</f>
        <v>San Francisco Giants</v>
      </c>
      <c r="D3538" t="s">
        <v>25</v>
      </c>
      <c r="E3538" t="str">
        <f>VLOOKUP(D3538,Sheet1!$B$4:$C$35,2,FALSE)</f>
        <v>Atlanta Braves</v>
      </c>
      <c r="F3538">
        <v>6</v>
      </c>
      <c r="G3538">
        <v>3</v>
      </c>
      <c r="H3538">
        <v>9</v>
      </c>
      <c r="J3538">
        <v>1</v>
      </c>
      <c r="K3538">
        <v>0</v>
      </c>
      <c r="L3538">
        <v>1</v>
      </c>
      <c r="M3538">
        <v>0</v>
      </c>
      <c r="N3538">
        <v>7</v>
      </c>
      <c r="O3538">
        <v>2</v>
      </c>
      <c r="P3538">
        <v>15</v>
      </c>
      <c r="Q3538">
        <v>13</v>
      </c>
      <c r="R3538" t="s">
        <v>721</v>
      </c>
      <c r="S3538" s="1" t="s">
        <v>117</v>
      </c>
    </row>
    <row r="3539" spans="1:19" ht="14.25" customHeight="1" x14ac:dyDescent="0.2">
      <c r="A3539">
        <v>370620108</v>
      </c>
      <c r="B3539" t="s">
        <v>7</v>
      </c>
      <c r="C3539" t="str">
        <f>VLOOKUP(B3539,Sheet1!$B$4:$C$35,2,FALSE)</f>
        <v>Pittsburgh Pirates</v>
      </c>
      <c r="D3539" t="s">
        <v>16</v>
      </c>
      <c r="E3539" t="str">
        <f>VLOOKUP(D3539,Sheet1!$B$4:$C$35,2,FALSE)</f>
        <v>Milwaukee Brewers</v>
      </c>
      <c r="F3539">
        <v>7</v>
      </c>
      <c r="G3539">
        <v>3</v>
      </c>
      <c r="H3539">
        <v>10</v>
      </c>
      <c r="J3539">
        <v>4</v>
      </c>
      <c r="K3539">
        <v>2</v>
      </c>
      <c r="L3539">
        <v>1</v>
      </c>
      <c r="M3539">
        <v>0</v>
      </c>
      <c r="N3539">
        <v>9</v>
      </c>
      <c r="O3539">
        <v>7</v>
      </c>
      <c r="P3539">
        <v>19</v>
      </c>
      <c r="Q3539">
        <v>17</v>
      </c>
      <c r="R3539" t="s">
        <v>721</v>
      </c>
      <c r="S3539" s="1" t="s">
        <v>17</v>
      </c>
    </row>
    <row r="3540" spans="1:19" ht="14.25" customHeight="1" x14ac:dyDescent="0.2">
      <c r="A3540">
        <v>370620113</v>
      </c>
      <c r="B3540" t="s">
        <v>9</v>
      </c>
      <c r="C3540" t="str">
        <f>VLOOKUP(B3540,Sheet1!$B$4:$C$35,2,FALSE)</f>
        <v>Toronto Blue Jays</v>
      </c>
      <c r="D3540" t="s">
        <v>22</v>
      </c>
      <c r="E3540" t="str">
        <f>VLOOKUP(D3540,Sheet1!$B$4:$C$35,2,FALSE)</f>
        <v>Texas Rangers</v>
      </c>
      <c r="F3540">
        <v>1</v>
      </c>
      <c r="G3540">
        <v>6</v>
      </c>
      <c r="H3540">
        <v>7</v>
      </c>
      <c r="J3540">
        <v>2</v>
      </c>
      <c r="K3540">
        <v>5</v>
      </c>
      <c r="L3540">
        <v>0</v>
      </c>
      <c r="M3540">
        <v>1</v>
      </c>
      <c r="N3540">
        <v>7</v>
      </c>
      <c r="O3540">
        <v>5</v>
      </c>
      <c r="P3540">
        <v>8</v>
      </c>
      <c r="Q3540">
        <v>19</v>
      </c>
      <c r="R3540" t="s">
        <v>722</v>
      </c>
      <c r="S3540" s="1" t="s">
        <v>23</v>
      </c>
    </row>
    <row r="3541" spans="1:19" ht="14.25" customHeight="1" x14ac:dyDescent="0.2">
      <c r="A3541">
        <v>370620116</v>
      </c>
      <c r="B3541" t="s">
        <v>31</v>
      </c>
      <c r="C3541" t="str">
        <f>VLOOKUP(B3541,Sheet1!$B$4:$C$35,2,FALSE)</f>
        <v>San Diego Padres</v>
      </c>
      <c r="D3541" t="s">
        <v>36</v>
      </c>
      <c r="E3541" t="str">
        <f>VLOOKUP(D3541,Sheet1!$B$4:$C$35,2,FALSE)</f>
        <v>Chicago Cubs</v>
      </c>
      <c r="F3541">
        <v>0</v>
      </c>
      <c r="G3541">
        <v>4</v>
      </c>
      <c r="H3541">
        <v>4</v>
      </c>
      <c r="J3541">
        <v>4</v>
      </c>
      <c r="K3541">
        <v>4</v>
      </c>
      <c r="L3541">
        <v>0</v>
      </c>
      <c r="M3541">
        <v>1</v>
      </c>
      <c r="N3541">
        <v>7</v>
      </c>
      <c r="O3541">
        <v>9</v>
      </c>
      <c r="P3541">
        <v>6</v>
      </c>
      <c r="Q3541">
        <v>16</v>
      </c>
      <c r="R3541" t="s">
        <v>722</v>
      </c>
      <c r="S3541" s="1" t="s">
        <v>63</v>
      </c>
    </row>
    <row r="3542" spans="1:19" ht="14.25" customHeight="1" x14ac:dyDescent="0.2">
      <c r="A3542">
        <v>370620109</v>
      </c>
      <c r="B3542" t="s">
        <v>39</v>
      </c>
      <c r="C3542" t="str">
        <f>VLOOKUP(B3542,Sheet1!$B$4:$C$35,2,FALSE)</f>
        <v>Chicago White Sox</v>
      </c>
      <c r="D3542" t="s">
        <v>18</v>
      </c>
      <c r="E3542" t="str">
        <f>VLOOKUP(D3542,Sheet1!$B$4:$C$35,2,FALSE)</f>
        <v>Minnesota Twins</v>
      </c>
      <c r="F3542">
        <v>7</v>
      </c>
      <c r="G3542">
        <v>9</v>
      </c>
      <c r="H3542">
        <v>16</v>
      </c>
      <c r="J3542">
        <v>6</v>
      </c>
      <c r="K3542">
        <v>4</v>
      </c>
      <c r="L3542">
        <v>0</v>
      </c>
      <c r="M3542">
        <v>1</v>
      </c>
      <c r="N3542">
        <v>10</v>
      </c>
      <c r="O3542">
        <v>8</v>
      </c>
      <c r="P3542">
        <v>31</v>
      </c>
      <c r="Q3542">
        <v>18</v>
      </c>
      <c r="R3542" t="s">
        <v>722</v>
      </c>
      <c r="S3542" s="1" t="s">
        <v>61</v>
      </c>
    </row>
    <row r="3543" spans="1:19" ht="14.25" customHeight="1" x14ac:dyDescent="0.2">
      <c r="A3543">
        <v>370620107</v>
      </c>
      <c r="B3543" t="s">
        <v>45</v>
      </c>
      <c r="C3543" t="str">
        <f>VLOOKUP(B3543,Sheet1!$B$4:$C$35,2,FALSE)</f>
        <v>Boston Red Sox</v>
      </c>
      <c r="D3543" t="s">
        <v>13</v>
      </c>
      <c r="E3543" t="str">
        <f>VLOOKUP(D3543,Sheet1!$B$4:$C$35,2,FALSE)</f>
        <v>Kansas City Royals</v>
      </c>
      <c r="F3543">
        <v>8</v>
      </c>
      <c r="G3543">
        <v>3</v>
      </c>
      <c r="H3543">
        <v>11</v>
      </c>
      <c r="J3543">
        <v>1</v>
      </c>
      <c r="K3543">
        <v>3</v>
      </c>
      <c r="L3543">
        <v>0</v>
      </c>
      <c r="M3543">
        <v>0</v>
      </c>
      <c r="N3543">
        <v>10</v>
      </c>
      <c r="O3543">
        <v>7</v>
      </c>
      <c r="P3543">
        <v>17</v>
      </c>
      <c r="Q3543">
        <v>10</v>
      </c>
      <c r="R3543" t="s">
        <v>722</v>
      </c>
      <c r="S3543" s="1" t="s">
        <v>14</v>
      </c>
    </row>
    <row r="3544" spans="1:19" ht="14.25" customHeight="1" x14ac:dyDescent="0.2">
      <c r="A3544">
        <v>370620127</v>
      </c>
      <c r="B3544" t="s">
        <v>34</v>
      </c>
      <c r="C3544" t="str">
        <f>VLOOKUP(B3544,Sheet1!$B$4:$C$35,2,FALSE)</f>
        <v>Arizona Diamondbacks</v>
      </c>
      <c r="D3544" t="s">
        <v>33</v>
      </c>
      <c r="E3544" t="str">
        <f>VLOOKUP(D3544,Sheet1!$B$4:$C$35,2,FALSE)</f>
        <v>Colorado Rockies</v>
      </c>
      <c r="F3544">
        <v>3</v>
      </c>
      <c r="G3544">
        <v>4</v>
      </c>
      <c r="H3544">
        <v>7</v>
      </c>
      <c r="J3544">
        <v>0</v>
      </c>
      <c r="K3544">
        <v>3</v>
      </c>
      <c r="L3544">
        <v>0</v>
      </c>
      <c r="M3544">
        <v>0</v>
      </c>
      <c r="N3544">
        <v>8</v>
      </c>
      <c r="O3544">
        <v>6</v>
      </c>
      <c r="P3544">
        <v>12</v>
      </c>
      <c r="Q3544">
        <v>15</v>
      </c>
      <c r="R3544" t="s">
        <v>722</v>
      </c>
      <c r="S3544" s="1" t="s">
        <v>56</v>
      </c>
    </row>
    <row r="3545" spans="1:19" ht="14.25" customHeight="1" x14ac:dyDescent="0.2">
      <c r="A3545">
        <v>370620119</v>
      </c>
      <c r="B3545" t="s">
        <v>12</v>
      </c>
      <c r="C3545" t="str">
        <f>VLOOKUP(B3545,Sheet1!$B$4:$C$35,2,FALSE)</f>
        <v>New York Mets</v>
      </c>
      <c r="D3545" t="s">
        <v>30</v>
      </c>
      <c r="E3545" t="str">
        <f>VLOOKUP(D3545,Sheet1!$B$4:$C$35,2,FALSE)</f>
        <v>Los Angeles Dodgers</v>
      </c>
      <c r="F3545">
        <v>0</v>
      </c>
      <c r="G3545">
        <v>12</v>
      </c>
      <c r="H3545">
        <v>12</v>
      </c>
      <c r="J3545">
        <v>7</v>
      </c>
      <c r="K3545">
        <v>2</v>
      </c>
      <c r="L3545">
        <v>0</v>
      </c>
      <c r="M3545">
        <v>0</v>
      </c>
      <c r="N3545">
        <v>7</v>
      </c>
      <c r="O3545">
        <v>8</v>
      </c>
      <c r="P3545">
        <v>4</v>
      </c>
      <c r="Q3545">
        <v>31</v>
      </c>
      <c r="R3545" t="s">
        <v>722</v>
      </c>
      <c r="S3545" s="1" t="s">
        <v>65</v>
      </c>
    </row>
    <row r="3546" spans="1:19" ht="14.25" customHeight="1" x14ac:dyDescent="0.2">
      <c r="A3546">
        <v>370620111</v>
      </c>
      <c r="B3546" t="s">
        <v>42</v>
      </c>
      <c r="C3546" t="str">
        <f>VLOOKUP(B3546,Sheet1!$B$4:$C$35,2,FALSE)</f>
        <v>Houston Astros</v>
      </c>
      <c r="D3546" t="s">
        <v>40</v>
      </c>
      <c r="E3546" t="str">
        <f>VLOOKUP(D3546,Sheet1!$B$4:$C$35,2,FALSE)</f>
        <v>Oakland Athletics</v>
      </c>
      <c r="F3546">
        <v>8</v>
      </c>
      <c r="G3546">
        <v>4</v>
      </c>
      <c r="H3546">
        <v>12</v>
      </c>
      <c r="J3546">
        <v>3</v>
      </c>
      <c r="K3546">
        <v>6</v>
      </c>
      <c r="L3546">
        <v>1</v>
      </c>
      <c r="M3546">
        <v>0</v>
      </c>
      <c r="N3546">
        <v>9</v>
      </c>
      <c r="O3546">
        <v>8</v>
      </c>
      <c r="P3546">
        <v>21</v>
      </c>
      <c r="Q3546">
        <v>17</v>
      </c>
      <c r="R3546" t="s">
        <v>722</v>
      </c>
      <c r="S3546" s="1" t="s">
        <v>41</v>
      </c>
    </row>
    <row r="3547" spans="1:19" ht="14.25" customHeight="1" x14ac:dyDescent="0.2">
      <c r="A3547">
        <v>370620112</v>
      </c>
      <c r="B3547" t="s">
        <v>48</v>
      </c>
      <c r="C3547" t="str">
        <f>VLOOKUP(B3547,Sheet1!$B$4:$C$35,2,FALSE)</f>
        <v>Detroit Tigers</v>
      </c>
      <c r="D3547" t="s">
        <v>21</v>
      </c>
      <c r="E3547" t="str">
        <f>VLOOKUP(D3547,Sheet1!$B$4:$C$35,2,FALSE)</f>
        <v>Seatle Mariners</v>
      </c>
      <c r="F3547">
        <v>4</v>
      </c>
      <c r="G3547">
        <v>5</v>
      </c>
      <c r="H3547">
        <v>9</v>
      </c>
      <c r="J3547">
        <v>6</v>
      </c>
      <c r="K3547">
        <v>3</v>
      </c>
      <c r="L3547">
        <v>2</v>
      </c>
      <c r="M3547">
        <v>0</v>
      </c>
      <c r="N3547">
        <v>9</v>
      </c>
      <c r="O3547">
        <v>8</v>
      </c>
      <c r="P3547">
        <v>16</v>
      </c>
      <c r="Q3547">
        <v>18</v>
      </c>
      <c r="R3547" t="s">
        <v>722</v>
      </c>
      <c r="S3547" s="1" t="s">
        <v>58</v>
      </c>
    </row>
    <row r="3548" spans="1:19" ht="14.25" customHeight="1" x14ac:dyDescent="0.2">
      <c r="A3548">
        <v>370621128</v>
      </c>
      <c r="B3548" t="s">
        <v>24</v>
      </c>
      <c r="C3548" t="str">
        <f>VLOOKUP(B3548,Sheet1!$B$4:$C$35,2,FALSE)</f>
        <v>Washington Nationals</v>
      </c>
      <c r="D3548" t="s">
        <v>49</v>
      </c>
      <c r="E3548" t="str">
        <f>VLOOKUP(D3548,Sheet1!$B$4:$C$35,2,FALSE)</f>
        <v>Miami Marlins</v>
      </c>
      <c r="F3548">
        <v>1</v>
      </c>
      <c r="G3548">
        <v>2</v>
      </c>
      <c r="H3548">
        <v>3</v>
      </c>
      <c r="J3548">
        <v>1</v>
      </c>
      <c r="K3548">
        <v>2</v>
      </c>
      <c r="L3548">
        <v>0</v>
      </c>
      <c r="M3548">
        <v>0</v>
      </c>
      <c r="N3548">
        <v>11</v>
      </c>
      <c r="O3548">
        <v>9</v>
      </c>
      <c r="P3548">
        <v>8</v>
      </c>
      <c r="Q3548">
        <v>2</v>
      </c>
      <c r="R3548" t="s">
        <v>722</v>
      </c>
      <c r="S3548" s="1" t="s">
        <v>50</v>
      </c>
    </row>
    <row r="3549" spans="1:19" ht="14.25" customHeight="1" x14ac:dyDescent="0.2">
      <c r="A3549">
        <v>370621130</v>
      </c>
      <c r="B3549" t="s">
        <v>28</v>
      </c>
      <c r="C3549" t="str">
        <f>VLOOKUP(B3549,Sheet1!$B$4:$C$35,2,FALSE)</f>
        <v>Cincinnati Reds</v>
      </c>
      <c r="D3549" t="s">
        <v>10</v>
      </c>
      <c r="E3549" t="str">
        <f>VLOOKUP(D3549,Sheet1!$B$4:$C$35,2,FALSE)</f>
        <v>Tampa Bay Rays</v>
      </c>
      <c r="F3549">
        <v>3</v>
      </c>
      <c r="G3549">
        <v>8</v>
      </c>
      <c r="H3549">
        <v>11</v>
      </c>
      <c r="J3549">
        <v>4</v>
      </c>
      <c r="K3549">
        <v>6</v>
      </c>
      <c r="L3549">
        <v>1</v>
      </c>
      <c r="M3549">
        <v>1</v>
      </c>
      <c r="N3549">
        <v>8</v>
      </c>
      <c r="O3549">
        <v>12</v>
      </c>
      <c r="P3549">
        <v>10</v>
      </c>
      <c r="Q3549">
        <v>22</v>
      </c>
      <c r="R3549" t="s">
        <v>722</v>
      </c>
      <c r="S3549" s="1" t="s">
        <v>11</v>
      </c>
    </row>
    <row r="3550" spans="1:19" ht="14.25" customHeight="1" x14ac:dyDescent="0.2">
      <c r="A3550">
        <v>370621107</v>
      </c>
      <c r="B3550" t="s">
        <v>45</v>
      </c>
      <c r="C3550" t="str">
        <f>VLOOKUP(B3550,Sheet1!$B$4:$C$35,2,FALSE)</f>
        <v>Boston Red Sox</v>
      </c>
      <c r="D3550" t="s">
        <v>13</v>
      </c>
      <c r="E3550" t="str">
        <f>VLOOKUP(D3550,Sheet1!$B$4:$C$35,2,FALSE)</f>
        <v>Kansas City Royals</v>
      </c>
      <c r="F3550">
        <v>4</v>
      </c>
      <c r="G3550">
        <v>6</v>
      </c>
      <c r="H3550">
        <v>10</v>
      </c>
      <c r="J3550">
        <v>5</v>
      </c>
      <c r="K3550">
        <v>3</v>
      </c>
      <c r="L3550">
        <v>0</v>
      </c>
      <c r="M3550">
        <v>0</v>
      </c>
      <c r="N3550">
        <v>5</v>
      </c>
      <c r="O3550">
        <v>9</v>
      </c>
      <c r="P3550">
        <v>13</v>
      </c>
      <c r="Q3550">
        <v>13</v>
      </c>
      <c r="R3550" t="s">
        <v>722</v>
      </c>
      <c r="S3550" s="1" t="s">
        <v>14</v>
      </c>
    </row>
    <row r="3551" spans="1:19" ht="14.25" customHeight="1" x14ac:dyDescent="0.2">
      <c r="A3551">
        <v>370621116</v>
      </c>
      <c r="B3551" t="s">
        <v>31</v>
      </c>
      <c r="C3551" t="str">
        <f>VLOOKUP(B3551,Sheet1!$B$4:$C$35,2,FALSE)</f>
        <v>San Diego Padres</v>
      </c>
      <c r="D3551" t="s">
        <v>36</v>
      </c>
      <c r="E3551" t="str">
        <f>VLOOKUP(D3551,Sheet1!$B$4:$C$35,2,FALSE)</f>
        <v>Chicago Cubs</v>
      </c>
      <c r="F3551">
        <v>3</v>
      </c>
      <c r="G3551">
        <v>2</v>
      </c>
      <c r="H3551">
        <v>5</v>
      </c>
      <c r="J3551">
        <v>2</v>
      </c>
      <c r="K3551">
        <v>5</v>
      </c>
      <c r="L3551">
        <v>2</v>
      </c>
      <c r="M3551">
        <v>0</v>
      </c>
      <c r="N3551">
        <v>5</v>
      </c>
      <c r="O3551">
        <v>12</v>
      </c>
      <c r="P3551">
        <v>12</v>
      </c>
      <c r="Q3551">
        <v>6</v>
      </c>
      <c r="R3551" t="s">
        <v>722</v>
      </c>
      <c r="S3551" s="1" t="s">
        <v>63</v>
      </c>
    </row>
    <row r="3552" spans="1:19" ht="14.25" customHeight="1" x14ac:dyDescent="0.2">
      <c r="A3552">
        <v>370621101</v>
      </c>
      <c r="B3552" t="s">
        <v>46</v>
      </c>
      <c r="C3552" t="str">
        <f>VLOOKUP(B3552,Sheet1!$B$4:$C$35,2,FALSE)</f>
        <v>Cleveland Indians</v>
      </c>
      <c r="D3552" t="s">
        <v>19</v>
      </c>
      <c r="E3552" t="str">
        <f>VLOOKUP(D3552,Sheet1!$B$4:$C$35,2,FALSE)</f>
        <v>Baltimore Orioles</v>
      </c>
      <c r="F3552">
        <v>5</v>
      </c>
      <c r="G3552">
        <v>1</v>
      </c>
      <c r="H3552">
        <v>6</v>
      </c>
      <c r="J3552">
        <v>0</v>
      </c>
      <c r="K3552">
        <v>3</v>
      </c>
      <c r="L3552">
        <v>3</v>
      </c>
      <c r="M3552">
        <v>0</v>
      </c>
      <c r="N3552">
        <v>14</v>
      </c>
      <c r="O3552">
        <v>11</v>
      </c>
      <c r="P3552">
        <v>15</v>
      </c>
      <c r="Q3552">
        <v>10</v>
      </c>
      <c r="R3552" t="s">
        <v>722</v>
      </c>
      <c r="S3552" s="1" t="s">
        <v>20</v>
      </c>
    </row>
    <row r="3553" spans="1:19" ht="14.25" customHeight="1" x14ac:dyDescent="0.2">
      <c r="A3553">
        <v>370621110</v>
      </c>
      <c r="B3553" t="s">
        <v>37</v>
      </c>
      <c r="C3553" t="str">
        <f>VLOOKUP(B3553,Sheet1!$B$4:$C$35,2,FALSE)</f>
        <v>Los Angeles Angels</v>
      </c>
      <c r="D3553" t="s">
        <v>43</v>
      </c>
      <c r="E3553" t="str">
        <f>VLOOKUP(D3553,Sheet1!$B$4:$C$35,2,FALSE)</f>
        <v>New York Yankees</v>
      </c>
      <c r="F3553">
        <v>4</v>
      </c>
      <c r="G3553">
        <v>8</v>
      </c>
      <c r="H3553">
        <v>12</v>
      </c>
      <c r="J3553">
        <v>5</v>
      </c>
      <c r="K3553">
        <v>3</v>
      </c>
      <c r="L3553">
        <v>1</v>
      </c>
      <c r="M3553">
        <v>0</v>
      </c>
      <c r="N3553">
        <v>7</v>
      </c>
      <c r="O3553">
        <v>10</v>
      </c>
      <c r="P3553">
        <v>15</v>
      </c>
      <c r="Q3553">
        <v>20</v>
      </c>
      <c r="R3553" t="s">
        <v>722</v>
      </c>
      <c r="S3553" s="1" t="s">
        <v>44</v>
      </c>
    </row>
    <row r="3554" spans="1:19" ht="14.25" customHeight="1" x14ac:dyDescent="0.2">
      <c r="A3554">
        <v>370621122</v>
      </c>
      <c r="B3554" t="s">
        <v>6</v>
      </c>
      <c r="C3554" t="str">
        <f>VLOOKUP(B3554,Sheet1!$B$4:$C$35,2,FALSE)</f>
        <v>St. Louis Cardinals</v>
      </c>
      <c r="D3554" t="s">
        <v>27</v>
      </c>
      <c r="E3554" t="str">
        <f>VLOOKUP(D3554,Sheet1!$B$4:$C$35,2,FALSE)</f>
        <v>Philadelphia Phillies</v>
      </c>
      <c r="F3554">
        <v>7</v>
      </c>
      <c r="G3554">
        <v>6</v>
      </c>
      <c r="H3554">
        <v>13</v>
      </c>
      <c r="J3554">
        <v>3</v>
      </c>
      <c r="K3554">
        <v>3</v>
      </c>
      <c r="L3554">
        <v>0</v>
      </c>
      <c r="M3554">
        <v>2</v>
      </c>
      <c r="N3554">
        <v>10</v>
      </c>
      <c r="O3554">
        <v>17</v>
      </c>
      <c r="P3554">
        <v>23</v>
      </c>
      <c r="Q3554">
        <v>19</v>
      </c>
      <c r="R3554" t="s">
        <v>722</v>
      </c>
      <c r="S3554" s="1" t="s">
        <v>60</v>
      </c>
    </row>
    <row r="3555" spans="1:19" ht="14.25" customHeight="1" x14ac:dyDescent="0.2">
      <c r="A3555">
        <v>370621115</v>
      </c>
      <c r="B3555" t="s">
        <v>15</v>
      </c>
      <c r="C3555" t="str">
        <f>VLOOKUP(B3555,Sheet1!$B$4:$C$35,2,FALSE)</f>
        <v>San Francisco Giants</v>
      </c>
      <c r="D3555" t="s">
        <v>25</v>
      </c>
      <c r="E3555" t="str">
        <f>VLOOKUP(D3555,Sheet1!$B$4:$C$35,2,FALSE)</f>
        <v>Atlanta Braves</v>
      </c>
      <c r="F3555">
        <v>3</v>
      </c>
      <c r="G3555">
        <v>5</v>
      </c>
      <c r="H3555">
        <v>8</v>
      </c>
      <c r="J3555">
        <v>1</v>
      </c>
      <c r="K3555">
        <v>3</v>
      </c>
      <c r="L3555">
        <v>0</v>
      </c>
      <c r="M3555">
        <v>1</v>
      </c>
      <c r="N3555">
        <v>12</v>
      </c>
      <c r="O3555">
        <v>7</v>
      </c>
      <c r="P3555">
        <v>14</v>
      </c>
      <c r="Q3555">
        <v>16</v>
      </c>
      <c r="R3555" t="s">
        <v>722</v>
      </c>
      <c r="S3555" s="1" t="s">
        <v>117</v>
      </c>
    </row>
    <row r="3556" spans="1:19" ht="14.25" customHeight="1" x14ac:dyDescent="0.2">
      <c r="A3556">
        <v>370621113</v>
      </c>
      <c r="B3556" t="s">
        <v>9</v>
      </c>
      <c r="C3556" t="str">
        <f>VLOOKUP(B3556,Sheet1!$B$4:$C$35,2,FALSE)</f>
        <v>Toronto Blue Jays</v>
      </c>
      <c r="D3556" t="s">
        <v>22</v>
      </c>
      <c r="E3556" t="str">
        <f>VLOOKUP(D3556,Sheet1!$B$4:$C$35,2,FALSE)</f>
        <v>Texas Rangers</v>
      </c>
      <c r="F3556">
        <v>7</v>
      </c>
      <c r="G3556">
        <v>5</v>
      </c>
      <c r="H3556">
        <v>12</v>
      </c>
      <c r="J3556">
        <v>2</v>
      </c>
      <c r="K3556">
        <v>4</v>
      </c>
      <c r="L3556">
        <v>2</v>
      </c>
      <c r="M3556">
        <v>1</v>
      </c>
      <c r="N3556">
        <v>8</v>
      </c>
      <c r="O3556">
        <v>8</v>
      </c>
      <c r="P3556">
        <v>17</v>
      </c>
      <c r="Q3556">
        <v>17</v>
      </c>
      <c r="R3556" t="s">
        <v>723</v>
      </c>
      <c r="S3556" s="1" t="s">
        <v>23</v>
      </c>
    </row>
    <row r="3557" spans="1:19" ht="14.25" customHeight="1" x14ac:dyDescent="0.2">
      <c r="A3557">
        <v>370621108</v>
      </c>
      <c r="B3557" t="s">
        <v>7</v>
      </c>
      <c r="C3557" t="str">
        <f>VLOOKUP(B3557,Sheet1!$B$4:$C$35,2,FALSE)</f>
        <v>Pittsburgh Pirates</v>
      </c>
      <c r="D3557" t="s">
        <v>16</v>
      </c>
      <c r="E3557" t="str">
        <f>VLOOKUP(D3557,Sheet1!$B$4:$C$35,2,FALSE)</f>
        <v>Milwaukee Brewers</v>
      </c>
      <c r="F3557">
        <v>3</v>
      </c>
      <c r="G3557">
        <v>4</v>
      </c>
      <c r="H3557">
        <v>7</v>
      </c>
      <c r="J3557">
        <v>2</v>
      </c>
      <c r="K3557">
        <v>5</v>
      </c>
      <c r="L3557">
        <v>1</v>
      </c>
      <c r="M3557">
        <v>2</v>
      </c>
      <c r="N3557">
        <v>8</v>
      </c>
      <c r="O3557">
        <v>12</v>
      </c>
      <c r="P3557">
        <v>17</v>
      </c>
      <c r="Q3557">
        <v>13</v>
      </c>
      <c r="R3557" t="s">
        <v>723</v>
      </c>
      <c r="S3557" s="1" t="s">
        <v>17</v>
      </c>
    </row>
    <row r="3558" spans="1:19" ht="14.25" customHeight="1" x14ac:dyDescent="0.2">
      <c r="A3558">
        <v>370621109</v>
      </c>
      <c r="B3558" t="s">
        <v>39</v>
      </c>
      <c r="C3558" t="str">
        <f>VLOOKUP(B3558,Sheet1!$B$4:$C$35,2,FALSE)</f>
        <v>Chicago White Sox</v>
      </c>
      <c r="D3558" t="s">
        <v>18</v>
      </c>
      <c r="E3558" t="str">
        <f>VLOOKUP(D3558,Sheet1!$B$4:$C$35,2,FALSE)</f>
        <v>Minnesota Twins</v>
      </c>
      <c r="F3558">
        <v>2</v>
      </c>
      <c r="G3558">
        <v>4</v>
      </c>
      <c r="H3558">
        <v>6</v>
      </c>
      <c r="J3558">
        <v>6</v>
      </c>
      <c r="K3558">
        <v>1</v>
      </c>
      <c r="L3558">
        <v>0</v>
      </c>
      <c r="M3558">
        <v>4</v>
      </c>
      <c r="N3558">
        <v>5</v>
      </c>
      <c r="O3558">
        <v>9</v>
      </c>
      <c r="P3558">
        <v>6</v>
      </c>
      <c r="Q3558">
        <v>15</v>
      </c>
      <c r="R3558" t="s">
        <v>723</v>
      </c>
      <c r="S3558" s="1" t="s">
        <v>61</v>
      </c>
    </row>
    <row r="3559" spans="1:19" ht="14.25" customHeight="1" x14ac:dyDescent="0.2">
      <c r="A3559">
        <v>370621127</v>
      </c>
      <c r="B3559" t="s">
        <v>34</v>
      </c>
      <c r="C3559" t="str">
        <f>VLOOKUP(B3559,Sheet1!$B$4:$C$35,2,FALSE)</f>
        <v>Arizona Diamondbacks</v>
      </c>
      <c r="D3559" t="s">
        <v>33</v>
      </c>
      <c r="E3559" t="str">
        <f>VLOOKUP(D3559,Sheet1!$B$4:$C$35,2,FALSE)</f>
        <v>Colorado Rockies</v>
      </c>
      <c r="F3559">
        <v>16</v>
      </c>
      <c r="G3559">
        <v>5</v>
      </c>
      <c r="H3559">
        <v>21</v>
      </c>
      <c r="J3559">
        <v>4</v>
      </c>
      <c r="K3559">
        <v>4</v>
      </c>
      <c r="L3559">
        <v>0</v>
      </c>
      <c r="M3559">
        <v>0</v>
      </c>
      <c r="N3559">
        <v>11</v>
      </c>
      <c r="O3559">
        <v>7</v>
      </c>
      <c r="P3559">
        <v>29</v>
      </c>
      <c r="Q3559">
        <v>16</v>
      </c>
      <c r="R3559" t="s">
        <v>723</v>
      </c>
      <c r="S3559" s="1" t="s">
        <v>56</v>
      </c>
    </row>
    <row r="3560" spans="1:19" ht="14.25" customHeight="1" x14ac:dyDescent="0.2">
      <c r="A3560">
        <v>370621119</v>
      </c>
      <c r="B3560" t="s">
        <v>12</v>
      </c>
      <c r="C3560" t="str">
        <f>VLOOKUP(B3560,Sheet1!$B$4:$C$35,2,FALSE)</f>
        <v>New York Mets</v>
      </c>
      <c r="D3560" t="s">
        <v>30</v>
      </c>
      <c r="E3560" t="str">
        <f>VLOOKUP(D3560,Sheet1!$B$4:$C$35,2,FALSE)</f>
        <v>Los Angeles Dodgers</v>
      </c>
      <c r="F3560">
        <v>2</v>
      </c>
      <c r="G3560">
        <v>8</v>
      </c>
      <c r="H3560">
        <v>10</v>
      </c>
      <c r="J3560">
        <v>5</v>
      </c>
      <c r="K3560">
        <v>3</v>
      </c>
      <c r="L3560">
        <v>0</v>
      </c>
      <c r="M3560">
        <v>1</v>
      </c>
      <c r="N3560">
        <v>9</v>
      </c>
      <c r="O3560">
        <v>15</v>
      </c>
      <c r="P3560">
        <v>13</v>
      </c>
      <c r="Q3560">
        <v>18</v>
      </c>
      <c r="R3560" t="s">
        <v>723</v>
      </c>
      <c r="S3560" s="1" t="s">
        <v>65</v>
      </c>
    </row>
    <row r="3561" spans="1:19" ht="14.25" customHeight="1" x14ac:dyDescent="0.2">
      <c r="A3561">
        <v>370621111</v>
      </c>
      <c r="B3561" t="s">
        <v>42</v>
      </c>
      <c r="C3561" t="str">
        <f>VLOOKUP(B3561,Sheet1!$B$4:$C$35,2,FALSE)</f>
        <v>Houston Astros</v>
      </c>
      <c r="D3561" t="s">
        <v>40</v>
      </c>
      <c r="E3561" t="str">
        <f>VLOOKUP(D3561,Sheet1!$B$4:$C$35,2,FALSE)</f>
        <v>Oakland Athletics</v>
      </c>
      <c r="F3561">
        <v>5</v>
      </c>
      <c r="G3561">
        <v>1</v>
      </c>
      <c r="H3561">
        <v>6</v>
      </c>
      <c r="J3561">
        <v>3</v>
      </c>
      <c r="K3561">
        <v>2</v>
      </c>
      <c r="L3561">
        <v>0</v>
      </c>
      <c r="M3561">
        <v>0</v>
      </c>
      <c r="N3561">
        <v>8</v>
      </c>
      <c r="O3561">
        <v>9</v>
      </c>
      <c r="P3561">
        <v>14</v>
      </c>
      <c r="Q3561">
        <v>5</v>
      </c>
      <c r="R3561" t="s">
        <v>723</v>
      </c>
      <c r="S3561" s="1" t="s">
        <v>41</v>
      </c>
    </row>
    <row r="3562" spans="1:19" ht="14.25" customHeight="1" x14ac:dyDescent="0.2">
      <c r="A3562">
        <v>370621112</v>
      </c>
      <c r="B3562" t="s">
        <v>48</v>
      </c>
      <c r="C3562" t="str">
        <f>VLOOKUP(B3562,Sheet1!$B$4:$C$35,2,FALSE)</f>
        <v>Detroit Tigers</v>
      </c>
      <c r="D3562" t="s">
        <v>21</v>
      </c>
      <c r="E3562" t="str">
        <f>VLOOKUP(D3562,Sheet1!$B$4:$C$35,2,FALSE)</f>
        <v>Seatle Mariners</v>
      </c>
      <c r="F3562">
        <v>5</v>
      </c>
      <c r="G3562">
        <v>7</v>
      </c>
      <c r="H3562">
        <v>12</v>
      </c>
      <c r="J3562">
        <v>3</v>
      </c>
      <c r="K3562">
        <v>3</v>
      </c>
      <c r="L3562">
        <v>0</v>
      </c>
      <c r="M3562">
        <v>0</v>
      </c>
      <c r="N3562">
        <v>12</v>
      </c>
      <c r="O3562">
        <v>10</v>
      </c>
      <c r="P3562">
        <v>19</v>
      </c>
      <c r="Q3562">
        <v>14</v>
      </c>
      <c r="R3562" t="s">
        <v>723</v>
      </c>
      <c r="S3562" s="1" t="s">
        <v>58</v>
      </c>
    </row>
    <row r="3563" spans="1:19" ht="14.25" customHeight="1" x14ac:dyDescent="0.2">
      <c r="A3563">
        <v>370622122</v>
      </c>
      <c r="B3563" t="s">
        <v>6</v>
      </c>
      <c r="C3563" t="str">
        <f>VLOOKUP(B3563,Sheet1!$B$4:$C$35,2,FALSE)</f>
        <v>St. Louis Cardinals</v>
      </c>
      <c r="D3563" t="s">
        <v>27</v>
      </c>
      <c r="E3563" t="str">
        <f>VLOOKUP(D3563,Sheet1!$B$4:$C$35,2,FALSE)</f>
        <v>Philadelphia Phillies</v>
      </c>
      <c r="F3563">
        <v>1</v>
      </c>
      <c r="G3563">
        <v>5</v>
      </c>
      <c r="H3563">
        <v>6</v>
      </c>
      <c r="J3563">
        <v>4</v>
      </c>
      <c r="K3563">
        <v>2</v>
      </c>
      <c r="L3563">
        <v>0</v>
      </c>
      <c r="M3563">
        <v>0</v>
      </c>
      <c r="N3563">
        <v>6</v>
      </c>
      <c r="O3563">
        <v>9</v>
      </c>
      <c r="P3563">
        <v>7</v>
      </c>
      <c r="Q3563">
        <v>16</v>
      </c>
      <c r="R3563" t="s">
        <v>723</v>
      </c>
      <c r="S3563" s="1" t="s">
        <v>60</v>
      </c>
    </row>
    <row r="3564" spans="1:19" ht="14.25" customHeight="1" x14ac:dyDescent="0.2">
      <c r="A3564">
        <v>370622109</v>
      </c>
      <c r="B3564" t="s">
        <v>39</v>
      </c>
      <c r="C3564" t="str">
        <f>VLOOKUP(B3564,Sheet1!$B$4:$C$35,2,FALSE)</f>
        <v>Chicago White Sox</v>
      </c>
      <c r="D3564" t="s">
        <v>18</v>
      </c>
      <c r="E3564" t="str">
        <f>VLOOKUP(D3564,Sheet1!$B$4:$C$35,2,FALSE)</f>
        <v>Minnesota Twins</v>
      </c>
      <c r="F3564">
        <v>9</v>
      </c>
      <c r="G3564">
        <v>0</v>
      </c>
      <c r="H3564">
        <v>9</v>
      </c>
      <c r="J3564">
        <v>0</v>
      </c>
      <c r="K3564">
        <v>2</v>
      </c>
      <c r="L3564">
        <v>1</v>
      </c>
      <c r="M3564">
        <v>0</v>
      </c>
      <c r="N3564">
        <v>11</v>
      </c>
      <c r="O3564">
        <v>7</v>
      </c>
      <c r="P3564">
        <v>31</v>
      </c>
      <c r="Q3564">
        <v>7</v>
      </c>
      <c r="R3564" t="s">
        <v>723</v>
      </c>
      <c r="S3564" s="1" t="s">
        <v>61</v>
      </c>
    </row>
    <row r="3565" spans="1:19" ht="14.25" customHeight="1" x14ac:dyDescent="0.2">
      <c r="A3565">
        <v>370622113</v>
      </c>
      <c r="B3565" t="s">
        <v>9</v>
      </c>
      <c r="C3565" t="str">
        <f>VLOOKUP(B3565,Sheet1!$B$4:$C$35,2,FALSE)</f>
        <v>Toronto Blue Jays</v>
      </c>
      <c r="D3565" t="s">
        <v>22</v>
      </c>
      <c r="E3565" t="str">
        <f>VLOOKUP(D3565,Sheet1!$B$4:$C$35,2,FALSE)</f>
        <v>Texas Rangers</v>
      </c>
      <c r="F3565">
        <v>4</v>
      </c>
      <c r="G3565">
        <v>11</v>
      </c>
      <c r="H3565">
        <v>15</v>
      </c>
      <c r="J3565">
        <v>5</v>
      </c>
      <c r="K3565">
        <v>2</v>
      </c>
      <c r="L3565">
        <v>0</v>
      </c>
      <c r="M3565">
        <v>2</v>
      </c>
      <c r="N3565">
        <v>8</v>
      </c>
      <c r="O3565">
        <v>5</v>
      </c>
      <c r="P3565">
        <v>15</v>
      </c>
      <c r="Q3565">
        <v>26</v>
      </c>
      <c r="R3565" t="s">
        <v>723</v>
      </c>
      <c r="S3565" s="1" t="s">
        <v>23</v>
      </c>
    </row>
    <row r="3566" spans="1:19" ht="14.25" customHeight="1" x14ac:dyDescent="0.2">
      <c r="A3566">
        <v>370622108</v>
      </c>
      <c r="B3566" t="s">
        <v>7</v>
      </c>
      <c r="C3566" t="str">
        <f>VLOOKUP(B3566,Sheet1!$B$4:$C$35,2,FALSE)</f>
        <v>Pittsburgh Pirates</v>
      </c>
      <c r="D3566" t="s">
        <v>16</v>
      </c>
      <c r="E3566" t="str">
        <f>VLOOKUP(D3566,Sheet1!$B$4:$C$35,2,FALSE)</f>
        <v>Milwaukee Brewers</v>
      </c>
      <c r="F3566">
        <v>2</v>
      </c>
      <c r="G3566">
        <v>4</v>
      </c>
      <c r="H3566">
        <v>6</v>
      </c>
      <c r="J3566">
        <v>2</v>
      </c>
      <c r="K3566">
        <v>3</v>
      </c>
      <c r="L3566">
        <v>2</v>
      </c>
      <c r="M3566">
        <v>1</v>
      </c>
      <c r="N3566">
        <v>5</v>
      </c>
      <c r="O3566">
        <v>10</v>
      </c>
      <c r="P3566">
        <v>7</v>
      </c>
      <c r="Q3566">
        <v>18</v>
      </c>
      <c r="R3566" t="s">
        <v>723</v>
      </c>
      <c r="S3566" s="1" t="s">
        <v>17</v>
      </c>
    </row>
    <row r="3567" spans="1:19" ht="14.25" customHeight="1" x14ac:dyDescent="0.2">
      <c r="A3567">
        <v>370622127</v>
      </c>
      <c r="B3567" t="s">
        <v>34</v>
      </c>
      <c r="C3567" t="str">
        <f>VLOOKUP(B3567,Sheet1!$B$4:$C$35,2,FALSE)</f>
        <v>Arizona Diamondbacks</v>
      </c>
      <c r="D3567" t="s">
        <v>33</v>
      </c>
      <c r="E3567" t="str">
        <f>VLOOKUP(D3567,Sheet1!$B$4:$C$35,2,FALSE)</f>
        <v>Colorado Rockies</v>
      </c>
      <c r="F3567">
        <v>10</v>
      </c>
      <c r="G3567">
        <v>3</v>
      </c>
      <c r="H3567">
        <v>13</v>
      </c>
      <c r="J3567">
        <v>1</v>
      </c>
      <c r="K3567">
        <v>4</v>
      </c>
      <c r="L3567">
        <v>0</v>
      </c>
      <c r="M3567">
        <v>0</v>
      </c>
      <c r="N3567">
        <v>10</v>
      </c>
      <c r="O3567">
        <v>10</v>
      </c>
      <c r="P3567">
        <v>17</v>
      </c>
      <c r="Q3567">
        <v>11</v>
      </c>
      <c r="R3567" t="s">
        <v>723</v>
      </c>
      <c r="S3567" s="1" t="s">
        <v>56</v>
      </c>
    </row>
    <row r="3568" spans="1:19" ht="14.25" customHeight="1" x14ac:dyDescent="0.2">
      <c r="A3568">
        <v>370622111</v>
      </c>
      <c r="B3568" t="s">
        <v>42</v>
      </c>
      <c r="C3568" t="str">
        <f>VLOOKUP(B3568,Sheet1!$B$4:$C$35,2,FALSE)</f>
        <v>Houston Astros</v>
      </c>
      <c r="D3568" t="s">
        <v>40</v>
      </c>
      <c r="E3568" t="str">
        <f>VLOOKUP(D3568,Sheet1!$B$4:$C$35,2,FALSE)</f>
        <v>Oakland Athletics</v>
      </c>
      <c r="F3568">
        <v>12</v>
      </c>
      <c r="G3568">
        <v>9</v>
      </c>
      <c r="H3568">
        <v>21</v>
      </c>
      <c r="J3568">
        <v>5</v>
      </c>
      <c r="K3568">
        <v>3</v>
      </c>
      <c r="L3568">
        <v>0</v>
      </c>
      <c r="M3568">
        <v>0</v>
      </c>
      <c r="N3568">
        <v>12</v>
      </c>
      <c r="O3568">
        <v>7</v>
      </c>
      <c r="P3568">
        <v>28</v>
      </c>
      <c r="Q3568">
        <v>19</v>
      </c>
      <c r="R3568" t="s">
        <v>723</v>
      </c>
      <c r="S3568" s="1" t="s">
        <v>41</v>
      </c>
    </row>
    <row r="3569" spans="1:19" ht="14.25" customHeight="1" x14ac:dyDescent="0.2">
      <c r="A3569">
        <v>370622101</v>
      </c>
      <c r="B3569" t="s">
        <v>46</v>
      </c>
      <c r="C3569" t="str">
        <f>VLOOKUP(B3569,Sheet1!$B$4:$C$35,2,FALSE)</f>
        <v>Cleveland Indians</v>
      </c>
      <c r="D3569" t="s">
        <v>19</v>
      </c>
      <c r="E3569" t="str">
        <f>VLOOKUP(D3569,Sheet1!$B$4:$C$35,2,FALSE)</f>
        <v>Baltimore Orioles</v>
      </c>
      <c r="F3569">
        <v>6</v>
      </c>
      <c r="G3569">
        <v>3</v>
      </c>
      <c r="H3569">
        <v>9</v>
      </c>
      <c r="J3569">
        <v>5</v>
      </c>
      <c r="K3569">
        <v>4</v>
      </c>
      <c r="L3569">
        <v>0</v>
      </c>
      <c r="M3569">
        <v>0</v>
      </c>
      <c r="N3569">
        <v>12</v>
      </c>
      <c r="O3569">
        <v>6</v>
      </c>
      <c r="P3569">
        <v>21</v>
      </c>
      <c r="Q3569">
        <v>13</v>
      </c>
      <c r="R3569" t="s">
        <v>723</v>
      </c>
      <c r="S3569" s="1" t="s">
        <v>20</v>
      </c>
    </row>
    <row r="3570" spans="1:19" ht="14.25" customHeight="1" x14ac:dyDescent="0.2">
      <c r="A3570">
        <v>370622110</v>
      </c>
      <c r="B3570" t="s">
        <v>37</v>
      </c>
      <c r="C3570" t="str">
        <f>VLOOKUP(B3570,Sheet1!$B$4:$C$35,2,FALSE)</f>
        <v>Los Angeles Angels</v>
      </c>
      <c r="D3570" t="s">
        <v>43</v>
      </c>
      <c r="E3570" t="str">
        <f>VLOOKUP(D3570,Sheet1!$B$4:$C$35,2,FALSE)</f>
        <v>New York Yankees</v>
      </c>
      <c r="F3570">
        <v>10</v>
      </c>
      <c r="G3570">
        <v>5</v>
      </c>
      <c r="H3570">
        <v>15</v>
      </c>
      <c r="J3570">
        <v>2</v>
      </c>
      <c r="K3570">
        <v>4</v>
      </c>
      <c r="L3570">
        <v>1</v>
      </c>
      <c r="M3570">
        <v>1</v>
      </c>
      <c r="N3570">
        <v>10</v>
      </c>
      <c r="O3570">
        <v>10</v>
      </c>
      <c r="P3570">
        <v>17</v>
      </c>
      <c r="Q3570">
        <v>12</v>
      </c>
      <c r="R3570" t="s">
        <v>723</v>
      </c>
      <c r="S3570" s="1" t="s">
        <v>44</v>
      </c>
    </row>
    <row r="3571" spans="1:19" ht="14.25" customHeight="1" x14ac:dyDescent="0.2">
      <c r="A3571">
        <v>370622128</v>
      </c>
      <c r="B3571" t="s">
        <v>36</v>
      </c>
      <c r="C3571" t="str">
        <f>VLOOKUP(B3571,Sheet1!$B$4:$C$35,2,FALSE)</f>
        <v>Chicago Cubs</v>
      </c>
      <c r="D3571" t="s">
        <v>49</v>
      </c>
      <c r="E3571" t="str">
        <f>VLOOKUP(D3571,Sheet1!$B$4:$C$35,2,FALSE)</f>
        <v>Miami Marlins</v>
      </c>
      <c r="F3571">
        <v>11</v>
      </c>
      <c r="G3571">
        <v>1</v>
      </c>
      <c r="H3571">
        <v>12</v>
      </c>
      <c r="J3571">
        <v>0</v>
      </c>
      <c r="K3571">
        <v>4</v>
      </c>
      <c r="L3571">
        <v>2</v>
      </c>
      <c r="M3571">
        <v>0</v>
      </c>
      <c r="N3571">
        <v>4</v>
      </c>
      <c r="O3571">
        <v>10</v>
      </c>
      <c r="P3571">
        <v>30</v>
      </c>
      <c r="Q3571">
        <v>11</v>
      </c>
      <c r="R3571" t="s">
        <v>723</v>
      </c>
      <c r="S3571" s="1" t="s">
        <v>50</v>
      </c>
    </row>
    <row r="3572" spans="1:19" ht="14.25" customHeight="1" x14ac:dyDescent="0.2">
      <c r="A3572">
        <v>370622115</v>
      </c>
      <c r="B3572" t="s">
        <v>15</v>
      </c>
      <c r="C3572" t="str">
        <f>VLOOKUP(B3572,Sheet1!$B$4:$C$35,2,FALSE)</f>
        <v>San Francisco Giants</v>
      </c>
      <c r="D3572" t="s">
        <v>25</v>
      </c>
      <c r="E3572" t="str">
        <f>VLOOKUP(D3572,Sheet1!$B$4:$C$35,2,FALSE)</f>
        <v>Atlanta Braves</v>
      </c>
      <c r="F3572">
        <v>11</v>
      </c>
      <c r="G3572">
        <v>12</v>
      </c>
      <c r="H3572">
        <v>23</v>
      </c>
      <c r="J3572">
        <v>1</v>
      </c>
      <c r="K3572">
        <v>5</v>
      </c>
      <c r="L3572">
        <v>2</v>
      </c>
      <c r="M3572">
        <v>0</v>
      </c>
      <c r="N3572">
        <v>2</v>
      </c>
      <c r="O3572">
        <v>6</v>
      </c>
      <c r="P3572">
        <v>29</v>
      </c>
      <c r="Q3572">
        <v>28</v>
      </c>
      <c r="R3572" t="s">
        <v>723</v>
      </c>
      <c r="S3572" s="1" t="s">
        <v>117</v>
      </c>
    </row>
    <row r="3573" spans="1:19" ht="14.25" customHeight="1" x14ac:dyDescent="0.2">
      <c r="A3573">
        <v>400906847</v>
      </c>
      <c r="B3573" t="s">
        <v>15</v>
      </c>
      <c r="C3573" t="str">
        <f>VLOOKUP(B3573,Sheet1!$B$4:$C$35,2,FALSE)</f>
        <v>San Francisco Giants</v>
      </c>
      <c r="D3573" t="s">
        <v>25</v>
      </c>
      <c r="E3573" t="str">
        <f>VLOOKUP(D3573,Sheet1!$B$4:$C$35,2,FALSE)</f>
        <v>Atlanta Braves</v>
      </c>
      <c r="F3573">
        <v>11</v>
      </c>
      <c r="G3573">
        <v>12</v>
      </c>
      <c r="H3573">
        <v>23</v>
      </c>
      <c r="J3573">
        <v>1</v>
      </c>
      <c r="K3573">
        <v>5</v>
      </c>
      <c r="L3573">
        <v>2</v>
      </c>
      <c r="M3573">
        <v>0</v>
      </c>
      <c r="N3573">
        <v>2</v>
      </c>
      <c r="O3573">
        <v>6</v>
      </c>
      <c r="P3573">
        <v>29</v>
      </c>
      <c r="Q3573">
        <v>28</v>
      </c>
      <c r="R3573" t="s">
        <v>723</v>
      </c>
      <c r="S3573" s="1" t="s">
        <v>117</v>
      </c>
    </row>
    <row r="3574" spans="1:19" ht="14.25" customHeight="1" x14ac:dyDescent="0.2">
      <c r="A3574">
        <v>370622112</v>
      </c>
      <c r="B3574" t="s">
        <v>48</v>
      </c>
      <c r="C3574" t="str">
        <f>VLOOKUP(B3574,Sheet1!$B$4:$C$35,2,FALSE)</f>
        <v>Detroit Tigers</v>
      </c>
      <c r="D3574" t="s">
        <v>21</v>
      </c>
      <c r="E3574" t="str">
        <f>VLOOKUP(D3574,Sheet1!$B$4:$C$35,2,FALSE)</f>
        <v>Seatle Mariners</v>
      </c>
      <c r="F3574">
        <v>6</v>
      </c>
      <c r="G3574">
        <v>9</v>
      </c>
      <c r="H3574">
        <v>15</v>
      </c>
      <c r="J3574">
        <v>4</v>
      </c>
      <c r="K3574">
        <v>1</v>
      </c>
      <c r="L3574">
        <v>1</v>
      </c>
      <c r="M3574">
        <v>0</v>
      </c>
      <c r="N3574">
        <v>6</v>
      </c>
      <c r="O3574">
        <v>8</v>
      </c>
      <c r="P3574">
        <v>20</v>
      </c>
      <c r="Q3574">
        <v>15</v>
      </c>
      <c r="R3574" t="s">
        <v>724</v>
      </c>
      <c r="S3574" s="1" t="s">
        <v>58</v>
      </c>
    </row>
    <row r="3575" spans="1:19" ht="14.25" customHeight="1" x14ac:dyDescent="0.2">
      <c r="A3575">
        <v>370622119</v>
      </c>
      <c r="B3575" t="s">
        <v>12</v>
      </c>
      <c r="C3575" t="str">
        <f>VLOOKUP(B3575,Sheet1!$B$4:$C$35,2,FALSE)</f>
        <v>New York Mets</v>
      </c>
      <c r="D3575" t="s">
        <v>30</v>
      </c>
      <c r="E3575" t="str">
        <f>VLOOKUP(D3575,Sheet1!$B$4:$C$35,2,FALSE)</f>
        <v>Los Angeles Dodgers</v>
      </c>
      <c r="F3575">
        <v>3</v>
      </c>
      <c r="G3575">
        <v>6</v>
      </c>
      <c r="H3575">
        <v>9</v>
      </c>
      <c r="J3575">
        <v>9</v>
      </c>
      <c r="K3575">
        <v>5</v>
      </c>
      <c r="L3575">
        <v>0</v>
      </c>
      <c r="M3575">
        <v>3</v>
      </c>
      <c r="N3575">
        <v>10</v>
      </c>
      <c r="O3575">
        <v>5</v>
      </c>
      <c r="P3575">
        <v>15</v>
      </c>
      <c r="Q3575">
        <v>16</v>
      </c>
      <c r="R3575" t="s">
        <v>724</v>
      </c>
      <c r="S3575" s="1" t="s">
        <v>65</v>
      </c>
    </row>
    <row r="3576" spans="1:19" ht="14.25" customHeight="1" x14ac:dyDescent="0.2">
      <c r="A3576">
        <v>370623120</v>
      </c>
      <c r="B3576" t="s">
        <v>28</v>
      </c>
      <c r="C3576" t="str">
        <f>VLOOKUP(B3576,Sheet1!$B$4:$C$35,2,FALSE)</f>
        <v>Cincinnati Reds</v>
      </c>
      <c r="D3576" t="s">
        <v>24</v>
      </c>
      <c r="E3576" t="str">
        <f>VLOOKUP(D3576,Sheet1!$B$4:$C$35,2,FALSE)</f>
        <v>Washington Nationals</v>
      </c>
      <c r="F3576">
        <v>5</v>
      </c>
      <c r="G3576">
        <v>6</v>
      </c>
      <c r="H3576">
        <v>11</v>
      </c>
      <c r="J3576">
        <v>9</v>
      </c>
      <c r="K3576">
        <v>3</v>
      </c>
      <c r="L3576">
        <v>0</v>
      </c>
      <c r="M3576">
        <v>1</v>
      </c>
      <c r="N3576">
        <v>11</v>
      </c>
      <c r="O3576">
        <v>6</v>
      </c>
      <c r="P3576">
        <v>15</v>
      </c>
      <c r="Q3576">
        <v>25</v>
      </c>
      <c r="R3576" t="s">
        <v>724</v>
      </c>
      <c r="S3576" s="1" t="s">
        <v>51</v>
      </c>
    </row>
    <row r="3577" spans="1:19" ht="14.25" customHeight="1" x14ac:dyDescent="0.2">
      <c r="A3577">
        <v>370623102</v>
      </c>
      <c r="B3577" t="s">
        <v>37</v>
      </c>
      <c r="C3577" t="str">
        <f>VLOOKUP(B3577,Sheet1!$B$4:$C$35,2,FALSE)</f>
        <v>Los Angeles Angels</v>
      </c>
      <c r="D3577" t="s">
        <v>45</v>
      </c>
      <c r="E3577" t="str">
        <f>VLOOKUP(D3577,Sheet1!$B$4:$C$35,2,FALSE)</f>
        <v>Boston Red Sox</v>
      </c>
      <c r="F3577">
        <v>4</v>
      </c>
      <c r="G3577">
        <v>9</v>
      </c>
      <c r="H3577">
        <v>13</v>
      </c>
      <c r="J3577">
        <v>3</v>
      </c>
      <c r="K3577">
        <v>1</v>
      </c>
      <c r="L3577">
        <v>0</v>
      </c>
      <c r="M3577">
        <v>1</v>
      </c>
      <c r="N3577">
        <v>6</v>
      </c>
      <c r="O3577">
        <v>11</v>
      </c>
      <c r="P3577">
        <v>17</v>
      </c>
      <c r="Q3577">
        <v>19</v>
      </c>
      <c r="R3577" t="s">
        <v>724</v>
      </c>
      <c r="S3577" s="1" t="s">
        <v>59</v>
      </c>
    </row>
    <row r="3578" spans="1:19" ht="14.25" customHeight="1" x14ac:dyDescent="0.2">
      <c r="A3578">
        <v>370623105</v>
      </c>
      <c r="B3578" t="s">
        <v>18</v>
      </c>
      <c r="C3578" t="str">
        <f>VLOOKUP(B3578,Sheet1!$B$4:$C$35,2,FALSE)</f>
        <v>Minnesota Twins</v>
      </c>
      <c r="D3578" t="s">
        <v>46</v>
      </c>
      <c r="E3578" t="str">
        <f>VLOOKUP(D3578,Sheet1!$B$4:$C$35,2,FALSE)</f>
        <v>Cleveland Indians</v>
      </c>
      <c r="F3578">
        <v>5</v>
      </c>
      <c r="G3578">
        <v>0</v>
      </c>
      <c r="H3578">
        <v>5</v>
      </c>
      <c r="J3578">
        <v>5</v>
      </c>
      <c r="K3578">
        <v>1</v>
      </c>
      <c r="L3578">
        <v>0</v>
      </c>
      <c r="M3578">
        <v>0</v>
      </c>
      <c r="N3578">
        <v>8</v>
      </c>
      <c r="O3578">
        <v>7</v>
      </c>
      <c r="P3578">
        <v>15</v>
      </c>
      <c r="Q3578">
        <v>5</v>
      </c>
      <c r="R3578" t="s">
        <v>724</v>
      </c>
      <c r="S3578" s="1" t="s">
        <v>47</v>
      </c>
    </row>
    <row r="3579" spans="1:19" ht="14.25" customHeight="1" x14ac:dyDescent="0.2">
      <c r="A3579">
        <v>370623128</v>
      </c>
      <c r="B3579" t="s">
        <v>36</v>
      </c>
      <c r="C3579" t="str">
        <f>VLOOKUP(B3579,Sheet1!$B$4:$C$35,2,FALSE)</f>
        <v>Chicago Cubs</v>
      </c>
      <c r="D3579" t="s">
        <v>49</v>
      </c>
      <c r="E3579" t="str">
        <f>VLOOKUP(D3579,Sheet1!$B$4:$C$35,2,FALSE)</f>
        <v>Miami Marlins</v>
      </c>
      <c r="F3579">
        <v>0</v>
      </c>
      <c r="G3579">
        <v>2</v>
      </c>
      <c r="H3579">
        <v>2</v>
      </c>
      <c r="J3579">
        <v>2</v>
      </c>
      <c r="K3579">
        <v>4</v>
      </c>
      <c r="L3579">
        <v>0</v>
      </c>
      <c r="M3579">
        <v>1</v>
      </c>
      <c r="N3579">
        <v>5</v>
      </c>
      <c r="O3579">
        <v>7</v>
      </c>
      <c r="P3579">
        <v>7</v>
      </c>
      <c r="Q3579">
        <v>7</v>
      </c>
      <c r="R3579" t="s">
        <v>724</v>
      </c>
      <c r="S3579" s="1" t="s">
        <v>50</v>
      </c>
    </row>
    <row r="3580" spans="1:19" ht="14.25" customHeight="1" x14ac:dyDescent="0.2">
      <c r="A3580">
        <v>370623130</v>
      </c>
      <c r="B3580" t="s">
        <v>19</v>
      </c>
      <c r="C3580" t="str">
        <f>VLOOKUP(B3580,Sheet1!$B$4:$C$35,2,FALSE)</f>
        <v>Baltimore Orioles</v>
      </c>
      <c r="D3580" t="s">
        <v>10</v>
      </c>
      <c r="E3580" t="str">
        <f>VLOOKUP(D3580,Sheet1!$B$4:$C$35,2,FALSE)</f>
        <v>Tampa Bay Rays</v>
      </c>
      <c r="F3580">
        <v>5</v>
      </c>
      <c r="G3580">
        <v>15</v>
      </c>
      <c r="H3580">
        <v>20</v>
      </c>
      <c r="J3580">
        <v>8</v>
      </c>
      <c r="K3580">
        <v>2</v>
      </c>
      <c r="L3580">
        <v>0</v>
      </c>
      <c r="M3580">
        <v>0</v>
      </c>
      <c r="N3580">
        <v>5</v>
      </c>
      <c r="O3580">
        <v>5</v>
      </c>
      <c r="P3580">
        <v>12</v>
      </c>
      <c r="Q3580">
        <v>24</v>
      </c>
      <c r="R3580" t="s">
        <v>724</v>
      </c>
      <c r="S3580" s="1" t="s">
        <v>11</v>
      </c>
    </row>
    <row r="3581" spans="1:19" ht="14.25" customHeight="1" x14ac:dyDescent="0.2">
      <c r="A3581">
        <v>370623115</v>
      </c>
      <c r="B3581" t="s">
        <v>16</v>
      </c>
      <c r="C3581" t="str">
        <f>VLOOKUP(B3581,Sheet1!$B$4:$C$35,2,FALSE)</f>
        <v>Milwaukee Brewers</v>
      </c>
      <c r="D3581" t="s">
        <v>25</v>
      </c>
      <c r="E3581" t="str">
        <f>VLOOKUP(D3581,Sheet1!$B$4:$C$35,2,FALSE)</f>
        <v>Atlanta Braves</v>
      </c>
      <c r="F3581">
        <v>4</v>
      </c>
      <c r="G3581">
        <v>5</v>
      </c>
      <c r="H3581">
        <v>9</v>
      </c>
      <c r="J3581">
        <v>4</v>
      </c>
      <c r="K3581">
        <v>5</v>
      </c>
      <c r="L3581">
        <v>2</v>
      </c>
      <c r="M3581">
        <v>0</v>
      </c>
      <c r="N3581">
        <v>13</v>
      </c>
      <c r="O3581">
        <v>12</v>
      </c>
      <c r="P3581">
        <v>12</v>
      </c>
      <c r="Q3581">
        <v>12</v>
      </c>
      <c r="R3581" t="s">
        <v>724</v>
      </c>
      <c r="S3581" s="1" t="s">
        <v>117</v>
      </c>
    </row>
    <row r="3582" spans="1:19" ht="14.25" customHeight="1" x14ac:dyDescent="0.2">
      <c r="A3582">
        <v>370623104</v>
      </c>
      <c r="B3582" t="s">
        <v>40</v>
      </c>
      <c r="C3582" t="str">
        <f>VLOOKUP(B3582,Sheet1!$B$4:$C$35,2,FALSE)</f>
        <v>Oakland Athletics</v>
      </c>
      <c r="D3582" t="s">
        <v>39</v>
      </c>
      <c r="E3582" t="str">
        <f>VLOOKUP(D3582,Sheet1!$B$4:$C$35,2,FALSE)</f>
        <v>Chicago White Sox</v>
      </c>
      <c r="F3582">
        <v>3</v>
      </c>
      <c r="G3582">
        <v>0</v>
      </c>
      <c r="H3582">
        <v>3</v>
      </c>
      <c r="J3582">
        <v>1</v>
      </c>
      <c r="K3582">
        <v>6</v>
      </c>
      <c r="L3582">
        <v>1</v>
      </c>
      <c r="M3582">
        <v>0</v>
      </c>
      <c r="N3582">
        <v>7</v>
      </c>
      <c r="O3582">
        <v>8</v>
      </c>
      <c r="P3582">
        <v>11</v>
      </c>
      <c r="Q3582">
        <v>7</v>
      </c>
      <c r="R3582" t="s">
        <v>725</v>
      </c>
      <c r="S3582" s="1" t="s">
        <v>55</v>
      </c>
    </row>
    <row r="3583" spans="1:19" ht="14.25" customHeight="1" x14ac:dyDescent="0.2">
      <c r="A3583">
        <v>370623107</v>
      </c>
      <c r="B3583" t="s">
        <v>9</v>
      </c>
      <c r="C3583" t="str">
        <f>VLOOKUP(B3583,Sheet1!$B$4:$C$35,2,FALSE)</f>
        <v>Toronto Blue Jays</v>
      </c>
      <c r="D3583" t="s">
        <v>13</v>
      </c>
      <c r="E3583" t="str">
        <f>VLOOKUP(D3583,Sheet1!$B$4:$C$35,2,FALSE)</f>
        <v>Kansas City Royals</v>
      </c>
      <c r="F3583">
        <v>4</v>
      </c>
      <c r="G3583">
        <v>5</v>
      </c>
      <c r="H3583">
        <v>9</v>
      </c>
      <c r="J3583">
        <v>1</v>
      </c>
      <c r="K3583">
        <v>4</v>
      </c>
      <c r="L3583">
        <v>0</v>
      </c>
      <c r="M3583">
        <v>0</v>
      </c>
      <c r="N3583">
        <v>7</v>
      </c>
      <c r="O3583">
        <v>8</v>
      </c>
      <c r="P3583">
        <v>13</v>
      </c>
      <c r="Q3583">
        <v>14</v>
      </c>
      <c r="R3583" t="s">
        <v>725</v>
      </c>
      <c r="S3583" s="1" t="s">
        <v>14</v>
      </c>
    </row>
    <row r="3584" spans="1:19" ht="14.25" customHeight="1" x14ac:dyDescent="0.2">
      <c r="A3584">
        <v>370623124</v>
      </c>
      <c r="B3584" t="s">
        <v>7</v>
      </c>
      <c r="C3584" t="str">
        <f>VLOOKUP(B3584,Sheet1!$B$4:$C$35,2,FALSE)</f>
        <v>Pittsburgh Pirates</v>
      </c>
      <c r="D3584" t="s">
        <v>6</v>
      </c>
      <c r="E3584" t="str">
        <f>VLOOKUP(D3584,Sheet1!$B$4:$C$35,2,FALSE)</f>
        <v>St. Louis Cardinals</v>
      </c>
      <c r="F3584">
        <v>4</v>
      </c>
      <c r="G3584">
        <v>3</v>
      </c>
      <c r="H3584">
        <v>7</v>
      </c>
      <c r="J3584">
        <v>6</v>
      </c>
      <c r="K3584">
        <v>3</v>
      </c>
      <c r="L3584">
        <v>0</v>
      </c>
      <c r="M3584">
        <v>0</v>
      </c>
      <c r="N3584">
        <v>10</v>
      </c>
      <c r="O3584">
        <v>6</v>
      </c>
      <c r="P3584">
        <v>11</v>
      </c>
      <c r="Q3584">
        <v>12</v>
      </c>
      <c r="R3584" t="s">
        <v>725</v>
      </c>
      <c r="S3584" s="1" t="s">
        <v>62</v>
      </c>
    </row>
    <row r="3585" spans="1:19" ht="14.25" customHeight="1" x14ac:dyDescent="0.2">
      <c r="A3585">
        <v>370623110</v>
      </c>
      <c r="B3585" t="s">
        <v>22</v>
      </c>
      <c r="C3585" t="str">
        <f>VLOOKUP(B3585,Sheet1!$B$4:$C$35,2,FALSE)</f>
        <v>Texas Rangers</v>
      </c>
      <c r="D3585" t="s">
        <v>43</v>
      </c>
      <c r="E3585" t="str">
        <f>VLOOKUP(D3585,Sheet1!$B$4:$C$35,2,FALSE)</f>
        <v>New York Yankees</v>
      </c>
      <c r="F3585">
        <v>1</v>
      </c>
      <c r="G3585">
        <v>2</v>
      </c>
      <c r="H3585">
        <v>3</v>
      </c>
      <c r="J3585">
        <v>0</v>
      </c>
      <c r="K3585">
        <v>4</v>
      </c>
      <c r="L3585">
        <v>1</v>
      </c>
      <c r="M3585">
        <v>1</v>
      </c>
      <c r="N3585">
        <v>14</v>
      </c>
      <c r="O3585">
        <v>12</v>
      </c>
      <c r="P3585">
        <v>4</v>
      </c>
      <c r="Q3585">
        <v>10</v>
      </c>
      <c r="R3585" t="s">
        <v>725</v>
      </c>
      <c r="S3585" s="1" t="s">
        <v>44</v>
      </c>
    </row>
    <row r="3586" spans="1:19" ht="14.25" customHeight="1" x14ac:dyDescent="0.2">
      <c r="A3586">
        <v>370623129</v>
      </c>
      <c r="B3586" t="s">
        <v>27</v>
      </c>
      <c r="C3586" t="str">
        <f>VLOOKUP(B3586,Sheet1!$B$4:$C$35,2,FALSE)</f>
        <v>Philadelphia Phillies</v>
      </c>
      <c r="D3586" t="s">
        <v>34</v>
      </c>
      <c r="E3586" t="str">
        <f>VLOOKUP(D3586,Sheet1!$B$4:$C$35,2,FALSE)</f>
        <v>Arizona Diamondbacks</v>
      </c>
      <c r="F3586">
        <v>6</v>
      </c>
      <c r="G3586">
        <v>1</v>
      </c>
      <c r="H3586">
        <v>7</v>
      </c>
      <c r="J3586">
        <v>2</v>
      </c>
      <c r="K3586">
        <v>1</v>
      </c>
      <c r="L3586">
        <v>0</v>
      </c>
      <c r="M3586">
        <v>1</v>
      </c>
      <c r="N3586">
        <v>11</v>
      </c>
      <c r="O3586">
        <v>7</v>
      </c>
      <c r="P3586">
        <v>22</v>
      </c>
      <c r="Q3586">
        <v>10</v>
      </c>
      <c r="R3586" t="s">
        <v>725</v>
      </c>
      <c r="S3586" s="1" t="s">
        <v>35</v>
      </c>
    </row>
    <row r="3587" spans="1:19" ht="14.25" customHeight="1" x14ac:dyDescent="0.2">
      <c r="A3587">
        <v>370623112</v>
      </c>
      <c r="B3587" t="s">
        <v>42</v>
      </c>
      <c r="C3587" t="str">
        <f>VLOOKUP(B3587,Sheet1!$B$4:$C$35,2,FALSE)</f>
        <v>Houston Astros</v>
      </c>
      <c r="D3587" t="s">
        <v>21</v>
      </c>
      <c r="E3587" t="str">
        <f>VLOOKUP(D3587,Sheet1!$B$4:$C$35,2,FALSE)</f>
        <v>Seatle Mariners</v>
      </c>
      <c r="F3587">
        <v>3</v>
      </c>
      <c r="G3587">
        <v>13</v>
      </c>
      <c r="H3587">
        <v>16</v>
      </c>
      <c r="J3587">
        <v>3</v>
      </c>
      <c r="K3587">
        <v>2</v>
      </c>
      <c r="L3587">
        <v>1</v>
      </c>
      <c r="M3587">
        <v>0</v>
      </c>
      <c r="N3587">
        <v>7</v>
      </c>
      <c r="O3587">
        <v>7</v>
      </c>
      <c r="P3587">
        <v>19</v>
      </c>
      <c r="Q3587">
        <v>29</v>
      </c>
      <c r="R3587" t="s">
        <v>725</v>
      </c>
      <c r="S3587" s="1" t="s">
        <v>58</v>
      </c>
    </row>
    <row r="3588" spans="1:19" ht="14.25" customHeight="1" x14ac:dyDescent="0.2">
      <c r="A3588">
        <v>370623119</v>
      </c>
      <c r="B3588" t="s">
        <v>33</v>
      </c>
      <c r="C3588" t="str">
        <f>VLOOKUP(B3588,Sheet1!$B$4:$C$35,2,FALSE)</f>
        <v>Colorado Rockies</v>
      </c>
      <c r="D3588" t="s">
        <v>30</v>
      </c>
      <c r="E3588" t="str">
        <f>VLOOKUP(D3588,Sheet1!$B$4:$C$35,2,FALSE)</f>
        <v>Los Angeles Dodgers</v>
      </c>
      <c r="F3588">
        <v>1</v>
      </c>
      <c r="G3588">
        <v>6</v>
      </c>
      <c r="H3588">
        <v>7</v>
      </c>
      <c r="J3588">
        <v>5</v>
      </c>
      <c r="K3588">
        <v>2</v>
      </c>
      <c r="L3588">
        <v>0</v>
      </c>
      <c r="M3588">
        <v>0</v>
      </c>
      <c r="N3588">
        <v>5</v>
      </c>
      <c r="O3588">
        <v>11</v>
      </c>
      <c r="P3588">
        <v>4</v>
      </c>
      <c r="Q3588">
        <v>18</v>
      </c>
      <c r="R3588" t="s">
        <v>725</v>
      </c>
      <c r="S3588" s="1" t="s">
        <v>65</v>
      </c>
    </row>
    <row r="3589" spans="1:19" ht="14.25" customHeight="1" x14ac:dyDescent="0.2">
      <c r="A3589">
        <v>370623125</v>
      </c>
      <c r="B3589" t="s">
        <v>48</v>
      </c>
      <c r="C3589" t="str">
        <f>VLOOKUP(B3589,Sheet1!$B$4:$C$35,2,FALSE)</f>
        <v>Detroit Tigers</v>
      </c>
      <c r="D3589" t="s">
        <v>31</v>
      </c>
      <c r="E3589" t="str">
        <f>VLOOKUP(D3589,Sheet1!$B$4:$C$35,2,FALSE)</f>
        <v>San Diego Padres</v>
      </c>
      <c r="F3589">
        <v>0</v>
      </c>
      <c r="G3589">
        <v>1</v>
      </c>
      <c r="H3589">
        <v>1</v>
      </c>
      <c r="J3589">
        <v>4</v>
      </c>
      <c r="K3589">
        <v>5</v>
      </c>
      <c r="L3589">
        <v>0</v>
      </c>
      <c r="M3589">
        <v>1</v>
      </c>
      <c r="N3589">
        <v>8</v>
      </c>
      <c r="O3589">
        <v>11</v>
      </c>
      <c r="P3589">
        <v>4</v>
      </c>
      <c r="Q3589">
        <v>3</v>
      </c>
      <c r="R3589" t="s">
        <v>725</v>
      </c>
      <c r="S3589" s="1" t="s">
        <v>32</v>
      </c>
    </row>
    <row r="3590" spans="1:19" ht="14.25" customHeight="1" x14ac:dyDescent="0.2">
      <c r="A3590">
        <v>370623126</v>
      </c>
      <c r="B3590" t="s">
        <v>12</v>
      </c>
      <c r="C3590" t="str">
        <f>VLOOKUP(B3590,Sheet1!$B$4:$C$35,2,FALSE)</f>
        <v>New York Mets</v>
      </c>
      <c r="D3590" t="s">
        <v>15</v>
      </c>
      <c r="E3590" t="str">
        <f>VLOOKUP(D3590,Sheet1!$B$4:$C$35,2,FALSE)</f>
        <v>San Francisco Giants</v>
      </c>
      <c r="F3590">
        <v>11</v>
      </c>
      <c r="G3590">
        <v>4</v>
      </c>
      <c r="H3590">
        <v>15</v>
      </c>
      <c r="J3590">
        <v>3</v>
      </c>
      <c r="K3590">
        <v>2</v>
      </c>
      <c r="L3590">
        <v>0</v>
      </c>
      <c r="M3590">
        <v>0</v>
      </c>
      <c r="N3590">
        <v>5</v>
      </c>
      <c r="O3590">
        <v>5</v>
      </c>
      <c r="P3590">
        <v>33</v>
      </c>
      <c r="Q3590">
        <v>10</v>
      </c>
      <c r="R3590" t="s">
        <v>725</v>
      </c>
      <c r="S3590" s="1" t="s">
        <v>52</v>
      </c>
    </row>
    <row r="3591" spans="1:19" ht="14.25" customHeight="1" x14ac:dyDescent="0.2">
      <c r="A3591">
        <v>370624110</v>
      </c>
      <c r="B3591" t="s">
        <v>22</v>
      </c>
      <c r="C3591" t="str">
        <f>VLOOKUP(B3591,Sheet1!$B$4:$C$35,2,FALSE)</f>
        <v>Texas Rangers</v>
      </c>
      <c r="D3591" t="s">
        <v>43</v>
      </c>
      <c r="E3591" t="str">
        <f>VLOOKUP(D3591,Sheet1!$B$4:$C$35,2,FALSE)</f>
        <v>New York Yankees</v>
      </c>
      <c r="F3591">
        <v>8</v>
      </c>
      <c r="G3591">
        <v>1</v>
      </c>
      <c r="H3591">
        <v>9</v>
      </c>
      <c r="J3591">
        <v>1</v>
      </c>
      <c r="K3591">
        <v>4</v>
      </c>
      <c r="L3591">
        <v>2</v>
      </c>
      <c r="M3591">
        <v>2</v>
      </c>
      <c r="N3591">
        <v>6</v>
      </c>
      <c r="O3591">
        <v>12</v>
      </c>
      <c r="P3591">
        <v>17</v>
      </c>
      <c r="Q3591">
        <v>8</v>
      </c>
      <c r="R3591" t="s">
        <v>725</v>
      </c>
      <c r="S3591" s="1" t="s">
        <v>44</v>
      </c>
    </row>
    <row r="3592" spans="1:19" ht="14.25" customHeight="1" x14ac:dyDescent="0.2">
      <c r="A3592">
        <v>370624104</v>
      </c>
      <c r="B3592" t="s">
        <v>40</v>
      </c>
      <c r="C3592" t="str">
        <f>VLOOKUP(B3592,Sheet1!$B$4:$C$35,2,FALSE)</f>
        <v>Oakland Athletics</v>
      </c>
      <c r="D3592" t="s">
        <v>39</v>
      </c>
      <c r="E3592" t="str">
        <f>VLOOKUP(D3592,Sheet1!$B$4:$C$35,2,FALSE)</f>
        <v>Chicago White Sox</v>
      </c>
      <c r="F3592">
        <v>10</v>
      </c>
      <c r="G3592">
        <v>2</v>
      </c>
      <c r="H3592">
        <v>12</v>
      </c>
      <c r="J3592">
        <v>1</v>
      </c>
      <c r="K3592">
        <v>6</v>
      </c>
      <c r="L3592">
        <v>0</v>
      </c>
      <c r="M3592">
        <v>0</v>
      </c>
      <c r="N3592">
        <v>9</v>
      </c>
      <c r="O3592">
        <v>12</v>
      </c>
      <c r="P3592">
        <v>28</v>
      </c>
      <c r="Q3592">
        <v>6</v>
      </c>
      <c r="R3592" t="s">
        <v>725</v>
      </c>
      <c r="S3592" s="1" t="s">
        <v>55</v>
      </c>
    </row>
    <row r="3593" spans="1:19" ht="14.25" customHeight="1" x14ac:dyDescent="0.2">
      <c r="A3593">
        <v>370624107</v>
      </c>
      <c r="B3593" t="s">
        <v>9</v>
      </c>
      <c r="C3593" t="str">
        <f>VLOOKUP(B3593,Sheet1!$B$4:$C$35,2,FALSE)</f>
        <v>Toronto Blue Jays</v>
      </c>
      <c r="D3593" t="s">
        <v>13</v>
      </c>
      <c r="E3593" t="str">
        <f>VLOOKUP(D3593,Sheet1!$B$4:$C$35,2,FALSE)</f>
        <v>Kansas City Royals</v>
      </c>
      <c r="F3593">
        <v>2</v>
      </c>
      <c r="G3593">
        <v>3</v>
      </c>
      <c r="H3593">
        <v>5</v>
      </c>
      <c r="J3593">
        <v>4</v>
      </c>
      <c r="K3593">
        <v>0</v>
      </c>
      <c r="L3593">
        <v>0</v>
      </c>
      <c r="M3593">
        <v>0</v>
      </c>
      <c r="N3593">
        <v>6</v>
      </c>
      <c r="O3593">
        <v>5</v>
      </c>
      <c r="P3593">
        <v>16</v>
      </c>
      <c r="Q3593">
        <v>12</v>
      </c>
      <c r="R3593" t="s">
        <v>725</v>
      </c>
      <c r="S3593" s="1" t="s">
        <v>14</v>
      </c>
    </row>
    <row r="3594" spans="1:19" ht="14.25" customHeight="1" x14ac:dyDescent="0.2">
      <c r="A3594">
        <v>370624120</v>
      </c>
      <c r="B3594" t="s">
        <v>28</v>
      </c>
      <c r="C3594" t="str">
        <f>VLOOKUP(B3594,Sheet1!$B$4:$C$35,2,FALSE)</f>
        <v>Cincinnati Reds</v>
      </c>
      <c r="D3594" t="s">
        <v>24</v>
      </c>
      <c r="E3594" t="str">
        <f>VLOOKUP(D3594,Sheet1!$B$4:$C$35,2,FALSE)</f>
        <v>Washington Nationals</v>
      </c>
      <c r="F3594">
        <v>3</v>
      </c>
      <c r="G3594">
        <v>18</v>
      </c>
      <c r="H3594">
        <v>21</v>
      </c>
      <c r="J3594">
        <v>7</v>
      </c>
      <c r="K3594">
        <v>1</v>
      </c>
      <c r="L3594">
        <v>0</v>
      </c>
      <c r="M3594">
        <v>0</v>
      </c>
      <c r="N3594">
        <v>10</v>
      </c>
      <c r="O3594">
        <v>5</v>
      </c>
      <c r="P3594">
        <v>15</v>
      </c>
      <c r="Q3594">
        <v>30</v>
      </c>
      <c r="R3594" t="s">
        <v>725</v>
      </c>
      <c r="S3594" s="1" t="s">
        <v>51</v>
      </c>
    </row>
    <row r="3595" spans="1:19" ht="14.25" customHeight="1" x14ac:dyDescent="0.2">
      <c r="A3595">
        <v>370624105</v>
      </c>
      <c r="B3595" t="s">
        <v>18</v>
      </c>
      <c r="C3595" t="str">
        <f>VLOOKUP(B3595,Sheet1!$B$4:$C$35,2,FALSE)</f>
        <v>Minnesota Twins</v>
      </c>
      <c r="D3595" t="s">
        <v>46</v>
      </c>
      <c r="E3595" t="str">
        <f>VLOOKUP(D3595,Sheet1!$B$4:$C$35,2,FALSE)</f>
        <v>Cleveland Indians</v>
      </c>
      <c r="F3595">
        <v>4</v>
      </c>
      <c r="G3595">
        <v>2</v>
      </c>
      <c r="H3595">
        <v>6</v>
      </c>
      <c r="J3595">
        <v>5</v>
      </c>
      <c r="K3595">
        <v>3</v>
      </c>
      <c r="L3595">
        <v>1</v>
      </c>
      <c r="M3595">
        <v>0</v>
      </c>
      <c r="N3595">
        <v>4</v>
      </c>
      <c r="O3595">
        <v>13</v>
      </c>
      <c r="P3595">
        <v>13</v>
      </c>
      <c r="Q3595">
        <v>12</v>
      </c>
      <c r="R3595" t="s">
        <v>725</v>
      </c>
      <c r="S3595" s="1" t="s">
        <v>47</v>
      </c>
    </row>
    <row r="3596" spans="1:19" ht="14.25" customHeight="1" x14ac:dyDescent="0.2">
      <c r="A3596">
        <v>370624115</v>
      </c>
      <c r="B3596" t="s">
        <v>16</v>
      </c>
      <c r="C3596" t="str">
        <f>VLOOKUP(B3596,Sheet1!$B$4:$C$35,2,FALSE)</f>
        <v>Milwaukee Brewers</v>
      </c>
      <c r="D3596" t="s">
        <v>25</v>
      </c>
      <c r="E3596" t="str">
        <f>VLOOKUP(D3596,Sheet1!$B$4:$C$35,2,FALSE)</f>
        <v>Atlanta Braves</v>
      </c>
      <c r="F3596">
        <v>1</v>
      </c>
      <c r="G3596">
        <v>3</v>
      </c>
      <c r="H3596">
        <v>4</v>
      </c>
      <c r="J3596">
        <v>1</v>
      </c>
      <c r="K3596">
        <v>2</v>
      </c>
      <c r="L3596">
        <v>2</v>
      </c>
      <c r="M3596">
        <v>0</v>
      </c>
      <c r="N3596">
        <v>8</v>
      </c>
      <c r="O3596">
        <v>10</v>
      </c>
      <c r="P3596">
        <v>7</v>
      </c>
      <c r="Q3596">
        <v>13</v>
      </c>
      <c r="R3596" t="s">
        <v>725</v>
      </c>
      <c r="S3596" s="1" t="s">
        <v>117</v>
      </c>
    </row>
    <row r="3597" spans="1:19" ht="14.25" customHeight="1" x14ac:dyDescent="0.2">
      <c r="A3597">
        <v>370624128</v>
      </c>
      <c r="B3597" t="s">
        <v>36</v>
      </c>
      <c r="C3597" t="str">
        <f>VLOOKUP(B3597,Sheet1!$B$4:$C$35,2,FALSE)</f>
        <v>Chicago Cubs</v>
      </c>
      <c r="D3597" t="s">
        <v>49</v>
      </c>
      <c r="E3597" t="str">
        <f>VLOOKUP(D3597,Sheet1!$B$4:$C$35,2,FALSE)</f>
        <v>Miami Marlins</v>
      </c>
      <c r="F3597">
        <v>5</v>
      </c>
      <c r="G3597">
        <v>3</v>
      </c>
      <c r="H3597">
        <v>8</v>
      </c>
      <c r="J3597">
        <v>1</v>
      </c>
      <c r="K3597">
        <v>1</v>
      </c>
      <c r="L3597">
        <v>0</v>
      </c>
      <c r="M3597">
        <v>1</v>
      </c>
      <c r="N3597">
        <v>7</v>
      </c>
      <c r="O3597">
        <v>10</v>
      </c>
      <c r="P3597">
        <v>15</v>
      </c>
      <c r="Q3597">
        <v>7</v>
      </c>
      <c r="R3597" t="s">
        <v>725</v>
      </c>
      <c r="S3597" s="1" t="s">
        <v>50</v>
      </c>
    </row>
    <row r="3598" spans="1:19" ht="14.25" customHeight="1" x14ac:dyDescent="0.2">
      <c r="A3598">
        <v>370624130</v>
      </c>
      <c r="B3598" t="s">
        <v>19</v>
      </c>
      <c r="C3598" t="str">
        <f>VLOOKUP(B3598,Sheet1!$B$4:$C$35,2,FALSE)</f>
        <v>Baltimore Orioles</v>
      </c>
      <c r="D3598" t="s">
        <v>10</v>
      </c>
      <c r="E3598" t="str">
        <f>VLOOKUP(D3598,Sheet1!$B$4:$C$35,2,FALSE)</f>
        <v>Tampa Bay Rays</v>
      </c>
      <c r="F3598">
        <v>8</v>
      </c>
      <c r="G3598">
        <v>3</v>
      </c>
      <c r="H3598">
        <v>11</v>
      </c>
      <c r="J3598">
        <v>5</v>
      </c>
      <c r="K3598">
        <v>3</v>
      </c>
      <c r="L3598">
        <v>0</v>
      </c>
      <c r="M3598">
        <v>0</v>
      </c>
      <c r="N3598">
        <v>9</v>
      </c>
      <c r="O3598">
        <v>10</v>
      </c>
      <c r="P3598">
        <v>21</v>
      </c>
      <c r="Q3598">
        <v>13</v>
      </c>
      <c r="R3598" t="s">
        <v>725</v>
      </c>
      <c r="S3598" s="1" t="s">
        <v>11</v>
      </c>
    </row>
    <row r="3599" spans="1:19" ht="14.25" customHeight="1" x14ac:dyDescent="0.2">
      <c r="A3599">
        <v>370624102</v>
      </c>
      <c r="B3599" t="s">
        <v>37</v>
      </c>
      <c r="C3599" t="str">
        <f>VLOOKUP(B3599,Sheet1!$B$4:$C$35,2,FALSE)</f>
        <v>Los Angeles Angels</v>
      </c>
      <c r="D3599" t="s">
        <v>45</v>
      </c>
      <c r="E3599" t="str">
        <f>VLOOKUP(D3599,Sheet1!$B$4:$C$35,2,FALSE)</f>
        <v>Boston Red Sox</v>
      </c>
      <c r="F3599">
        <v>6</v>
      </c>
      <c r="G3599">
        <v>3</v>
      </c>
      <c r="H3599">
        <v>9</v>
      </c>
      <c r="J3599">
        <v>2</v>
      </c>
      <c r="K3599">
        <v>2</v>
      </c>
      <c r="L3599">
        <v>3</v>
      </c>
      <c r="M3599">
        <v>0</v>
      </c>
      <c r="N3599">
        <v>11</v>
      </c>
      <c r="O3599">
        <v>8</v>
      </c>
      <c r="P3599">
        <v>13</v>
      </c>
      <c r="Q3599">
        <v>12</v>
      </c>
      <c r="R3599" t="s">
        <v>725</v>
      </c>
      <c r="S3599" s="1" t="s">
        <v>59</v>
      </c>
    </row>
    <row r="3600" spans="1:19" ht="14.25" customHeight="1" x14ac:dyDescent="0.2">
      <c r="A3600">
        <v>370624124</v>
      </c>
      <c r="B3600" t="s">
        <v>7</v>
      </c>
      <c r="C3600" t="str">
        <f>VLOOKUP(B3600,Sheet1!$B$4:$C$35,2,FALSE)</f>
        <v>Pittsburgh Pirates</v>
      </c>
      <c r="D3600" t="s">
        <v>6</v>
      </c>
      <c r="E3600" t="str">
        <f>VLOOKUP(D3600,Sheet1!$B$4:$C$35,2,FALSE)</f>
        <v>St. Louis Cardinals</v>
      </c>
      <c r="F3600">
        <v>7</v>
      </c>
      <c r="G3600">
        <v>3</v>
      </c>
      <c r="H3600">
        <v>10</v>
      </c>
      <c r="J3600">
        <v>4</v>
      </c>
      <c r="K3600">
        <v>3</v>
      </c>
      <c r="L3600">
        <v>0</v>
      </c>
      <c r="M3600">
        <v>0</v>
      </c>
      <c r="N3600">
        <v>7</v>
      </c>
      <c r="O3600">
        <v>6</v>
      </c>
      <c r="P3600">
        <v>13</v>
      </c>
      <c r="Q3600">
        <v>12</v>
      </c>
      <c r="R3600" t="s">
        <v>725</v>
      </c>
      <c r="S3600" s="1" t="s">
        <v>62</v>
      </c>
    </row>
    <row r="3601" spans="1:19" ht="14.25" customHeight="1" x14ac:dyDescent="0.2">
      <c r="A3601">
        <v>370624126</v>
      </c>
      <c r="B3601" t="s">
        <v>12</v>
      </c>
      <c r="C3601" t="str">
        <f>VLOOKUP(B3601,Sheet1!$B$4:$C$35,2,FALSE)</f>
        <v>New York Mets</v>
      </c>
      <c r="D3601" t="s">
        <v>15</v>
      </c>
      <c r="E3601" t="str">
        <f>VLOOKUP(D3601,Sheet1!$B$4:$C$35,2,FALSE)</f>
        <v>San Francisco Giants</v>
      </c>
      <c r="F3601">
        <v>5</v>
      </c>
      <c r="G3601">
        <v>2</v>
      </c>
      <c r="H3601">
        <v>7</v>
      </c>
      <c r="J3601">
        <v>1</v>
      </c>
      <c r="K3601">
        <v>5</v>
      </c>
      <c r="L3601">
        <v>0</v>
      </c>
      <c r="M3601">
        <v>0</v>
      </c>
      <c r="N3601">
        <v>7</v>
      </c>
      <c r="O3601">
        <v>5</v>
      </c>
      <c r="P3601">
        <v>19</v>
      </c>
      <c r="Q3601">
        <v>9</v>
      </c>
      <c r="R3601" t="s">
        <v>725</v>
      </c>
      <c r="S3601" s="1" t="s">
        <v>52</v>
      </c>
    </row>
    <row r="3602" spans="1:19" ht="14.25" customHeight="1" x14ac:dyDescent="0.2">
      <c r="A3602">
        <v>370624112</v>
      </c>
      <c r="B3602" t="s">
        <v>42</v>
      </c>
      <c r="C3602" t="str">
        <f>VLOOKUP(B3602,Sheet1!$B$4:$C$35,2,FALSE)</f>
        <v>Houston Astros</v>
      </c>
      <c r="D3602" t="s">
        <v>21</v>
      </c>
      <c r="E3602" t="str">
        <f>VLOOKUP(D3602,Sheet1!$B$4:$C$35,2,FALSE)</f>
        <v>Seatle Mariners</v>
      </c>
      <c r="F3602">
        <v>5</v>
      </c>
      <c r="G3602">
        <v>2</v>
      </c>
      <c r="H3602">
        <v>7</v>
      </c>
      <c r="J3602">
        <v>3</v>
      </c>
      <c r="K3602">
        <v>4</v>
      </c>
      <c r="L3602">
        <v>0</v>
      </c>
      <c r="M3602">
        <v>0</v>
      </c>
      <c r="N3602">
        <v>11</v>
      </c>
      <c r="O3602">
        <v>7</v>
      </c>
      <c r="P3602">
        <v>15</v>
      </c>
      <c r="Q3602">
        <v>10</v>
      </c>
      <c r="R3602" t="s">
        <v>726</v>
      </c>
      <c r="S3602" s="1" t="s">
        <v>58</v>
      </c>
    </row>
    <row r="3603" spans="1:19" ht="14.25" customHeight="1" x14ac:dyDescent="0.2">
      <c r="A3603">
        <v>370624119</v>
      </c>
      <c r="B3603" t="s">
        <v>33</v>
      </c>
      <c r="C3603" t="str">
        <f>VLOOKUP(B3603,Sheet1!$B$4:$C$35,2,FALSE)</f>
        <v>Colorado Rockies</v>
      </c>
      <c r="D3603" t="s">
        <v>30</v>
      </c>
      <c r="E3603" t="str">
        <f>VLOOKUP(D3603,Sheet1!$B$4:$C$35,2,FALSE)</f>
        <v>Los Angeles Dodgers</v>
      </c>
      <c r="F3603">
        <v>0</v>
      </c>
      <c r="G3603">
        <v>4</v>
      </c>
      <c r="H3603">
        <v>4</v>
      </c>
      <c r="J3603">
        <v>10</v>
      </c>
      <c r="K3603">
        <v>1</v>
      </c>
      <c r="L3603">
        <v>0</v>
      </c>
      <c r="M3603">
        <v>0</v>
      </c>
      <c r="N3603">
        <v>8</v>
      </c>
      <c r="O3603">
        <v>10</v>
      </c>
      <c r="P3603">
        <v>6</v>
      </c>
      <c r="Q3603">
        <v>11</v>
      </c>
      <c r="R3603" t="s">
        <v>726</v>
      </c>
      <c r="S3603" s="1" t="s">
        <v>65</v>
      </c>
    </row>
    <row r="3604" spans="1:19" ht="14.25" customHeight="1" x14ac:dyDescent="0.2">
      <c r="A3604">
        <v>370624125</v>
      </c>
      <c r="B3604" t="s">
        <v>48</v>
      </c>
      <c r="C3604" t="str">
        <f>VLOOKUP(B3604,Sheet1!$B$4:$C$35,2,FALSE)</f>
        <v>Detroit Tigers</v>
      </c>
      <c r="D3604" t="s">
        <v>31</v>
      </c>
      <c r="E3604" t="str">
        <f>VLOOKUP(D3604,Sheet1!$B$4:$C$35,2,FALSE)</f>
        <v>San Diego Padres</v>
      </c>
      <c r="F3604">
        <v>3</v>
      </c>
      <c r="G3604">
        <v>7</v>
      </c>
      <c r="H3604">
        <v>10</v>
      </c>
      <c r="J3604">
        <v>3</v>
      </c>
      <c r="K3604">
        <v>1</v>
      </c>
      <c r="L3604">
        <v>0</v>
      </c>
      <c r="M3604">
        <v>2</v>
      </c>
      <c r="N3604">
        <v>7</v>
      </c>
      <c r="O3604">
        <v>8</v>
      </c>
      <c r="P3604">
        <v>9</v>
      </c>
      <c r="Q3604">
        <v>12</v>
      </c>
      <c r="R3604" t="s">
        <v>726</v>
      </c>
      <c r="S3604" s="1" t="s">
        <v>32</v>
      </c>
    </row>
    <row r="3605" spans="1:19" ht="14.25" customHeight="1" x14ac:dyDescent="0.2">
      <c r="A3605">
        <v>370624129</v>
      </c>
      <c r="B3605" t="s">
        <v>27</v>
      </c>
      <c r="C3605" t="str">
        <f>VLOOKUP(B3605,Sheet1!$B$4:$C$35,2,FALSE)</f>
        <v>Philadelphia Phillies</v>
      </c>
      <c r="D3605" t="s">
        <v>34</v>
      </c>
      <c r="E3605" t="str">
        <f>VLOOKUP(D3605,Sheet1!$B$4:$C$35,2,FALSE)</f>
        <v>Arizona Diamondbacks</v>
      </c>
      <c r="F3605">
        <v>2</v>
      </c>
      <c r="G3605">
        <v>9</v>
      </c>
      <c r="H3605">
        <v>11</v>
      </c>
      <c r="J3605">
        <v>3</v>
      </c>
      <c r="K3605">
        <v>4</v>
      </c>
      <c r="L3605">
        <v>0</v>
      </c>
      <c r="M3605">
        <v>0</v>
      </c>
      <c r="N3605">
        <v>2</v>
      </c>
      <c r="O3605">
        <v>7</v>
      </c>
      <c r="P3605">
        <v>9</v>
      </c>
      <c r="Q3605">
        <v>19</v>
      </c>
      <c r="R3605" t="s">
        <v>726</v>
      </c>
      <c r="S3605" s="1" t="s">
        <v>35</v>
      </c>
    </row>
    <row r="3606" spans="1:19" ht="14.25" customHeight="1" x14ac:dyDescent="0.2">
      <c r="A3606">
        <v>370625105</v>
      </c>
      <c r="B3606" t="s">
        <v>18</v>
      </c>
      <c r="C3606" t="str">
        <f>VLOOKUP(B3606,Sheet1!$B$4:$C$35,2,FALSE)</f>
        <v>Minnesota Twins</v>
      </c>
      <c r="D3606" t="s">
        <v>46</v>
      </c>
      <c r="E3606" t="str">
        <f>VLOOKUP(D3606,Sheet1!$B$4:$C$35,2,FALSE)</f>
        <v>Cleveland Indians</v>
      </c>
      <c r="F3606">
        <v>4</v>
      </c>
      <c r="G3606">
        <v>0</v>
      </c>
      <c r="H3606">
        <v>4</v>
      </c>
      <c r="J3606">
        <v>0</v>
      </c>
      <c r="K3606">
        <v>3</v>
      </c>
      <c r="L3606">
        <v>0</v>
      </c>
      <c r="M3606">
        <v>1</v>
      </c>
      <c r="N3606">
        <v>9</v>
      </c>
      <c r="O3606">
        <v>8</v>
      </c>
      <c r="P3606">
        <v>15</v>
      </c>
      <c r="Q3606">
        <v>10</v>
      </c>
      <c r="R3606" t="s">
        <v>726</v>
      </c>
      <c r="S3606" s="1" t="s">
        <v>47</v>
      </c>
    </row>
    <row r="3607" spans="1:19" ht="14.25" customHeight="1" x14ac:dyDescent="0.2">
      <c r="A3607">
        <v>370625128</v>
      </c>
      <c r="B3607" t="s">
        <v>36</v>
      </c>
      <c r="C3607" t="str">
        <f>VLOOKUP(B3607,Sheet1!$B$4:$C$35,2,FALSE)</f>
        <v>Chicago Cubs</v>
      </c>
      <c r="D3607" t="s">
        <v>49</v>
      </c>
      <c r="E3607" t="str">
        <f>VLOOKUP(D3607,Sheet1!$B$4:$C$35,2,FALSE)</f>
        <v>Miami Marlins</v>
      </c>
      <c r="F3607">
        <v>2</v>
      </c>
      <c r="G3607">
        <v>4</v>
      </c>
      <c r="H3607">
        <v>6</v>
      </c>
      <c r="J3607">
        <v>2</v>
      </c>
      <c r="K3607">
        <v>7</v>
      </c>
      <c r="L3607">
        <v>1</v>
      </c>
      <c r="M3607">
        <v>0</v>
      </c>
      <c r="N3607">
        <v>8</v>
      </c>
      <c r="O3607">
        <v>7</v>
      </c>
      <c r="P3607">
        <v>8</v>
      </c>
      <c r="Q3607">
        <v>10</v>
      </c>
      <c r="R3607" t="s">
        <v>726</v>
      </c>
      <c r="S3607" s="1" t="s">
        <v>50</v>
      </c>
    </row>
    <row r="3608" spans="1:19" ht="14.25" customHeight="1" x14ac:dyDescent="0.2">
      <c r="A3608">
        <v>370625130</v>
      </c>
      <c r="B3608" t="s">
        <v>19</v>
      </c>
      <c r="C3608" t="str">
        <f>VLOOKUP(B3608,Sheet1!$B$4:$C$35,2,FALSE)</f>
        <v>Baltimore Orioles</v>
      </c>
      <c r="D3608" t="s">
        <v>10</v>
      </c>
      <c r="E3608" t="str">
        <f>VLOOKUP(D3608,Sheet1!$B$4:$C$35,2,FALSE)</f>
        <v>Tampa Bay Rays</v>
      </c>
      <c r="F3608">
        <v>8</v>
      </c>
      <c r="G3608">
        <v>5</v>
      </c>
      <c r="H3608">
        <v>13</v>
      </c>
      <c r="J3608">
        <v>3</v>
      </c>
      <c r="K3608">
        <v>3</v>
      </c>
      <c r="L3608">
        <v>0</v>
      </c>
      <c r="M3608">
        <v>0</v>
      </c>
      <c r="N3608">
        <v>10</v>
      </c>
      <c r="O3608">
        <v>9</v>
      </c>
      <c r="P3608">
        <v>21</v>
      </c>
      <c r="Q3608">
        <v>17</v>
      </c>
      <c r="R3608" t="s">
        <v>726</v>
      </c>
      <c r="S3608" s="1" t="s">
        <v>11</v>
      </c>
    </row>
    <row r="3609" spans="1:19" ht="14.25" customHeight="1" x14ac:dyDescent="0.2">
      <c r="A3609">
        <v>370625102</v>
      </c>
      <c r="B3609" t="s">
        <v>37</v>
      </c>
      <c r="C3609" t="str">
        <f>VLOOKUP(B3609,Sheet1!$B$4:$C$35,2,FALSE)</f>
        <v>Los Angeles Angels</v>
      </c>
      <c r="D3609" t="s">
        <v>45</v>
      </c>
      <c r="E3609" t="str">
        <f>VLOOKUP(D3609,Sheet1!$B$4:$C$35,2,FALSE)</f>
        <v>Boston Red Sox</v>
      </c>
      <c r="F3609">
        <v>4</v>
      </c>
      <c r="G3609">
        <v>2</v>
      </c>
      <c r="H3609">
        <v>6</v>
      </c>
      <c r="J3609">
        <v>0</v>
      </c>
      <c r="K3609">
        <v>3</v>
      </c>
      <c r="L3609">
        <v>1</v>
      </c>
      <c r="M3609">
        <v>0</v>
      </c>
      <c r="N3609">
        <v>6</v>
      </c>
      <c r="O3609">
        <v>7</v>
      </c>
      <c r="P3609">
        <v>11</v>
      </c>
      <c r="Q3609">
        <v>14</v>
      </c>
      <c r="R3609" t="s">
        <v>726</v>
      </c>
      <c r="S3609" s="1" t="s">
        <v>59</v>
      </c>
    </row>
    <row r="3610" spans="1:19" ht="14.25" customHeight="1" x14ac:dyDescent="0.2">
      <c r="A3610">
        <v>370625115</v>
      </c>
      <c r="B3610" t="s">
        <v>16</v>
      </c>
      <c r="C3610" t="str">
        <f>VLOOKUP(B3610,Sheet1!$B$4:$C$35,2,FALSE)</f>
        <v>Milwaukee Brewers</v>
      </c>
      <c r="D3610" t="s">
        <v>25</v>
      </c>
      <c r="E3610" t="str">
        <f>VLOOKUP(D3610,Sheet1!$B$4:$C$35,2,FALSE)</f>
        <v>Atlanta Braves</v>
      </c>
      <c r="F3610">
        <v>7</v>
      </c>
      <c r="G3610">
        <v>0</v>
      </c>
      <c r="H3610">
        <v>7</v>
      </c>
      <c r="J3610">
        <v>3</v>
      </c>
      <c r="K3610">
        <v>2</v>
      </c>
      <c r="L3610">
        <v>1</v>
      </c>
      <c r="M3610">
        <v>0</v>
      </c>
      <c r="N3610">
        <v>1</v>
      </c>
      <c r="O3610">
        <v>8</v>
      </c>
      <c r="P3610">
        <v>21</v>
      </c>
      <c r="Q3610">
        <v>6</v>
      </c>
      <c r="R3610" t="s">
        <v>726</v>
      </c>
      <c r="S3610" s="1" t="s">
        <v>117</v>
      </c>
    </row>
    <row r="3611" spans="1:19" ht="14.25" customHeight="1" x14ac:dyDescent="0.2">
      <c r="A3611">
        <v>370625120</v>
      </c>
      <c r="B3611" t="s">
        <v>28</v>
      </c>
      <c r="C3611" t="str">
        <f>VLOOKUP(B3611,Sheet1!$B$4:$C$35,2,FALSE)</f>
        <v>Cincinnati Reds</v>
      </c>
      <c r="D3611" t="s">
        <v>24</v>
      </c>
      <c r="E3611" t="str">
        <f>VLOOKUP(D3611,Sheet1!$B$4:$C$35,2,FALSE)</f>
        <v>Washington Nationals</v>
      </c>
      <c r="F3611">
        <v>6</v>
      </c>
      <c r="G3611">
        <v>2</v>
      </c>
      <c r="H3611">
        <v>8</v>
      </c>
      <c r="J3611">
        <v>2</v>
      </c>
      <c r="K3611">
        <v>2</v>
      </c>
      <c r="L3611">
        <v>0</v>
      </c>
      <c r="M3611">
        <v>0</v>
      </c>
      <c r="N3611">
        <v>6</v>
      </c>
      <c r="O3611">
        <v>9</v>
      </c>
      <c r="P3611">
        <v>18</v>
      </c>
      <c r="Q3611">
        <v>12</v>
      </c>
      <c r="R3611" t="s">
        <v>726</v>
      </c>
      <c r="S3611" s="1" t="s">
        <v>51</v>
      </c>
    </row>
    <row r="3612" spans="1:19" ht="14.25" customHeight="1" x14ac:dyDescent="0.2">
      <c r="A3612">
        <v>370625110</v>
      </c>
      <c r="B3612" t="s">
        <v>22</v>
      </c>
      <c r="C3612" t="str">
        <f>VLOOKUP(B3612,Sheet1!$B$4:$C$35,2,FALSE)</f>
        <v>Texas Rangers</v>
      </c>
      <c r="D3612" t="s">
        <v>43</v>
      </c>
      <c r="E3612" t="str">
        <f>VLOOKUP(D3612,Sheet1!$B$4:$C$35,2,FALSE)</f>
        <v>New York Yankees</v>
      </c>
      <c r="F3612">
        <v>7</v>
      </c>
      <c r="G3612">
        <v>6</v>
      </c>
      <c r="H3612">
        <v>13</v>
      </c>
      <c r="J3612">
        <v>3</v>
      </c>
      <c r="K3612">
        <v>3</v>
      </c>
      <c r="L3612">
        <v>1</v>
      </c>
      <c r="M3612">
        <v>0</v>
      </c>
      <c r="N3612">
        <v>8</v>
      </c>
      <c r="O3612">
        <v>11</v>
      </c>
      <c r="P3612">
        <v>19</v>
      </c>
      <c r="Q3612">
        <v>18</v>
      </c>
      <c r="R3612" t="s">
        <v>726</v>
      </c>
      <c r="S3612" s="1" t="s">
        <v>44</v>
      </c>
    </row>
    <row r="3613" spans="1:19" ht="14.25" customHeight="1" x14ac:dyDescent="0.2">
      <c r="A3613">
        <v>370625104</v>
      </c>
      <c r="B3613" t="s">
        <v>40</v>
      </c>
      <c r="C3613" t="str">
        <f>VLOOKUP(B3613,Sheet1!$B$4:$C$35,2,FALSE)</f>
        <v>Oakland Athletics</v>
      </c>
      <c r="D3613" t="s">
        <v>39</v>
      </c>
      <c r="E3613" t="str">
        <f>VLOOKUP(D3613,Sheet1!$B$4:$C$35,2,FALSE)</f>
        <v>Chicago White Sox</v>
      </c>
      <c r="F3613">
        <v>5</v>
      </c>
      <c r="G3613">
        <v>3</v>
      </c>
      <c r="H3613">
        <v>8</v>
      </c>
      <c r="J3613">
        <v>1</v>
      </c>
      <c r="K3613">
        <v>3</v>
      </c>
      <c r="L3613">
        <v>0</v>
      </c>
      <c r="M3613">
        <v>0</v>
      </c>
      <c r="N3613">
        <v>9</v>
      </c>
      <c r="O3613">
        <v>9</v>
      </c>
      <c r="P3613">
        <v>19</v>
      </c>
      <c r="Q3613">
        <v>14</v>
      </c>
      <c r="R3613" t="s">
        <v>726</v>
      </c>
      <c r="S3613" s="1" t="s">
        <v>55</v>
      </c>
    </row>
    <row r="3614" spans="1:19" ht="14.25" customHeight="1" x14ac:dyDescent="0.2">
      <c r="A3614">
        <v>370625107</v>
      </c>
      <c r="B3614" t="s">
        <v>9</v>
      </c>
      <c r="C3614" t="str">
        <f>VLOOKUP(B3614,Sheet1!$B$4:$C$35,2,FALSE)</f>
        <v>Toronto Blue Jays</v>
      </c>
      <c r="D3614" t="s">
        <v>13</v>
      </c>
      <c r="E3614" t="str">
        <f>VLOOKUP(D3614,Sheet1!$B$4:$C$35,2,FALSE)</f>
        <v>Kansas City Royals</v>
      </c>
      <c r="F3614">
        <v>8</v>
      </c>
      <c r="G3614">
        <v>2</v>
      </c>
      <c r="H3614">
        <v>10</v>
      </c>
      <c r="J3614">
        <v>1</v>
      </c>
      <c r="K3614">
        <v>7</v>
      </c>
      <c r="L3614">
        <v>0</v>
      </c>
      <c r="M3614">
        <v>0</v>
      </c>
      <c r="N3614">
        <v>6</v>
      </c>
      <c r="O3614">
        <v>8</v>
      </c>
      <c r="P3614">
        <v>17</v>
      </c>
      <c r="Q3614">
        <v>14</v>
      </c>
      <c r="R3614" t="s">
        <v>726</v>
      </c>
      <c r="S3614" s="1" t="s">
        <v>14</v>
      </c>
    </row>
    <row r="3615" spans="1:19" ht="14.25" customHeight="1" x14ac:dyDescent="0.2">
      <c r="A3615">
        <v>370625126</v>
      </c>
      <c r="B3615" t="s">
        <v>12</v>
      </c>
      <c r="C3615" t="str">
        <f>VLOOKUP(B3615,Sheet1!$B$4:$C$35,2,FALSE)</f>
        <v>New York Mets</v>
      </c>
      <c r="D3615" t="s">
        <v>15</v>
      </c>
      <c r="E3615" t="str">
        <f>VLOOKUP(D3615,Sheet1!$B$4:$C$35,2,FALSE)</f>
        <v>San Francisco Giants</v>
      </c>
      <c r="F3615">
        <v>8</v>
      </c>
      <c r="G3615">
        <v>2</v>
      </c>
      <c r="H3615">
        <v>10</v>
      </c>
      <c r="J3615">
        <v>3</v>
      </c>
      <c r="K3615">
        <v>7</v>
      </c>
      <c r="L3615">
        <v>0</v>
      </c>
      <c r="M3615">
        <v>0</v>
      </c>
      <c r="N3615">
        <v>12</v>
      </c>
      <c r="O3615">
        <v>11</v>
      </c>
      <c r="P3615">
        <v>28</v>
      </c>
      <c r="Q3615">
        <v>10</v>
      </c>
      <c r="R3615" t="s">
        <v>726</v>
      </c>
      <c r="S3615" s="1" t="s">
        <v>52</v>
      </c>
    </row>
    <row r="3616" spans="1:19" ht="14.25" customHeight="1" x14ac:dyDescent="0.2">
      <c r="A3616">
        <v>370625112</v>
      </c>
      <c r="B3616" t="s">
        <v>42</v>
      </c>
      <c r="C3616" t="str">
        <f>VLOOKUP(B3616,Sheet1!$B$4:$C$35,2,FALSE)</f>
        <v>Houston Astros</v>
      </c>
      <c r="D3616" t="s">
        <v>21</v>
      </c>
      <c r="E3616" t="str">
        <f>VLOOKUP(D3616,Sheet1!$B$4:$C$35,2,FALSE)</f>
        <v>Seatle Mariners</v>
      </c>
      <c r="F3616">
        <v>8</v>
      </c>
      <c r="G3616">
        <v>2</v>
      </c>
      <c r="H3616">
        <v>10</v>
      </c>
      <c r="J3616">
        <v>5</v>
      </c>
      <c r="K3616">
        <v>6</v>
      </c>
      <c r="L3616">
        <v>1</v>
      </c>
      <c r="M3616">
        <v>2</v>
      </c>
      <c r="N3616">
        <v>10</v>
      </c>
      <c r="O3616">
        <v>3</v>
      </c>
      <c r="P3616">
        <v>18</v>
      </c>
      <c r="Q3616">
        <v>6</v>
      </c>
      <c r="R3616" t="s">
        <v>726</v>
      </c>
      <c r="S3616" s="1" t="s">
        <v>58</v>
      </c>
    </row>
    <row r="3617" spans="1:19" ht="14.25" customHeight="1" x14ac:dyDescent="0.2">
      <c r="A3617">
        <v>370625119</v>
      </c>
      <c r="B3617" t="s">
        <v>33</v>
      </c>
      <c r="C3617" t="str">
        <f>VLOOKUP(B3617,Sheet1!$B$4:$C$35,2,FALSE)</f>
        <v>Colorado Rockies</v>
      </c>
      <c r="D3617" t="s">
        <v>30</v>
      </c>
      <c r="E3617" t="str">
        <f>VLOOKUP(D3617,Sheet1!$B$4:$C$35,2,FALSE)</f>
        <v>Los Angeles Dodgers</v>
      </c>
      <c r="F3617">
        <v>6</v>
      </c>
      <c r="G3617">
        <v>12</v>
      </c>
      <c r="H3617">
        <v>18</v>
      </c>
      <c r="J3617">
        <v>7</v>
      </c>
      <c r="K3617">
        <v>6</v>
      </c>
      <c r="L3617">
        <v>1</v>
      </c>
      <c r="M3617">
        <v>2</v>
      </c>
      <c r="N3617">
        <v>10</v>
      </c>
      <c r="O3617">
        <v>8</v>
      </c>
      <c r="P3617">
        <v>8</v>
      </c>
      <c r="Q3617">
        <v>27</v>
      </c>
      <c r="R3617" t="s">
        <v>726</v>
      </c>
      <c r="S3617" s="1" t="s">
        <v>65</v>
      </c>
    </row>
    <row r="3618" spans="1:19" ht="14.25" customHeight="1" x14ac:dyDescent="0.2">
      <c r="A3618">
        <v>370625129</v>
      </c>
      <c r="B3618" t="s">
        <v>27</v>
      </c>
      <c r="C3618" t="str">
        <f>VLOOKUP(B3618,Sheet1!$B$4:$C$35,2,FALSE)</f>
        <v>Philadelphia Phillies</v>
      </c>
      <c r="D3618" t="s">
        <v>34</v>
      </c>
      <c r="E3618" t="str">
        <f>VLOOKUP(D3618,Sheet1!$B$4:$C$35,2,FALSE)</f>
        <v>Arizona Diamondbacks</v>
      </c>
      <c r="F3618">
        <v>1</v>
      </c>
      <c r="G3618">
        <v>2</v>
      </c>
      <c r="H3618">
        <v>3</v>
      </c>
      <c r="J3618">
        <v>3</v>
      </c>
      <c r="K3618">
        <v>3</v>
      </c>
      <c r="L3618">
        <v>0</v>
      </c>
      <c r="M3618">
        <v>0</v>
      </c>
      <c r="N3618">
        <v>13</v>
      </c>
      <c r="O3618">
        <v>8</v>
      </c>
      <c r="P3618">
        <v>12</v>
      </c>
      <c r="Q3618">
        <v>10</v>
      </c>
      <c r="R3618" t="s">
        <v>726</v>
      </c>
      <c r="S3618" s="1" t="s">
        <v>35</v>
      </c>
    </row>
    <row r="3619" spans="1:19" ht="14.25" customHeight="1" x14ac:dyDescent="0.2">
      <c r="A3619">
        <v>370625125</v>
      </c>
      <c r="B3619" t="s">
        <v>48</v>
      </c>
      <c r="C3619" t="str">
        <f>VLOOKUP(B3619,Sheet1!$B$4:$C$35,2,FALSE)</f>
        <v>Detroit Tigers</v>
      </c>
      <c r="D3619" t="s">
        <v>31</v>
      </c>
      <c r="E3619" t="str">
        <f>VLOOKUP(D3619,Sheet1!$B$4:$C$35,2,FALSE)</f>
        <v>San Diego Padres</v>
      </c>
      <c r="F3619">
        <v>7</v>
      </c>
      <c r="G3619">
        <v>5</v>
      </c>
      <c r="H3619">
        <v>12</v>
      </c>
      <c r="J3619">
        <v>5</v>
      </c>
      <c r="K3619">
        <v>3</v>
      </c>
      <c r="L3619">
        <v>0</v>
      </c>
      <c r="M3619">
        <v>0</v>
      </c>
      <c r="N3619">
        <v>12</v>
      </c>
      <c r="O3619">
        <v>7</v>
      </c>
      <c r="P3619">
        <v>23</v>
      </c>
      <c r="Q3619">
        <v>16</v>
      </c>
      <c r="R3619" t="s">
        <v>726</v>
      </c>
      <c r="S3619" s="1" t="s">
        <v>32</v>
      </c>
    </row>
    <row r="3620" spans="1:19" ht="14.25" customHeight="1" x14ac:dyDescent="0.2">
      <c r="A3620">
        <v>370625124</v>
      </c>
      <c r="B3620" t="s">
        <v>7</v>
      </c>
      <c r="C3620" t="str">
        <f>VLOOKUP(B3620,Sheet1!$B$4:$C$35,2,FALSE)</f>
        <v>Pittsburgh Pirates</v>
      </c>
      <c r="D3620" t="s">
        <v>6</v>
      </c>
      <c r="E3620" t="str">
        <f>VLOOKUP(D3620,Sheet1!$B$4:$C$35,2,FALSE)</f>
        <v>St. Louis Cardinals</v>
      </c>
      <c r="F3620">
        <v>4</v>
      </c>
      <c r="G3620">
        <v>8</v>
      </c>
      <c r="H3620">
        <v>12</v>
      </c>
      <c r="J3620">
        <v>4</v>
      </c>
      <c r="K3620">
        <v>2</v>
      </c>
      <c r="L3620">
        <v>0</v>
      </c>
      <c r="M3620">
        <v>0</v>
      </c>
      <c r="N3620">
        <v>10</v>
      </c>
      <c r="O3620">
        <v>3</v>
      </c>
      <c r="P3620">
        <v>11</v>
      </c>
      <c r="Q3620">
        <v>16</v>
      </c>
      <c r="R3620" t="s">
        <v>727</v>
      </c>
      <c r="S3620" s="1" t="s">
        <v>62</v>
      </c>
    </row>
    <row r="3621" spans="1:19" ht="14.25" customHeight="1" x14ac:dyDescent="0.2">
      <c r="A3621">
        <v>370626129</v>
      </c>
      <c r="B3621" t="s">
        <v>27</v>
      </c>
      <c r="C3621" t="str">
        <f>VLOOKUP(B3621,Sheet1!$B$4:$C$35,2,FALSE)</f>
        <v>Philadelphia Phillies</v>
      </c>
      <c r="D3621" t="s">
        <v>34</v>
      </c>
      <c r="E3621" t="str">
        <f>VLOOKUP(D3621,Sheet1!$B$4:$C$35,2,FALSE)</f>
        <v>Arizona Diamondbacks</v>
      </c>
      <c r="F3621">
        <v>1</v>
      </c>
      <c r="G3621">
        <v>6</v>
      </c>
      <c r="H3621">
        <v>7</v>
      </c>
      <c r="J3621">
        <v>6</v>
      </c>
      <c r="K3621">
        <v>4</v>
      </c>
      <c r="L3621">
        <v>0</v>
      </c>
      <c r="M3621">
        <v>2</v>
      </c>
      <c r="N3621">
        <v>11</v>
      </c>
      <c r="O3621">
        <v>10</v>
      </c>
      <c r="P3621">
        <v>5</v>
      </c>
      <c r="Q3621">
        <v>14</v>
      </c>
      <c r="R3621" t="s">
        <v>727</v>
      </c>
      <c r="S3621" s="1" t="s">
        <v>35</v>
      </c>
    </row>
    <row r="3622" spans="1:19" ht="14.25" customHeight="1" x14ac:dyDescent="0.2">
      <c r="A3622">
        <v>370626124</v>
      </c>
      <c r="B3622" t="s">
        <v>28</v>
      </c>
      <c r="C3622" t="str">
        <f>VLOOKUP(B3622,Sheet1!$B$4:$C$35,2,FALSE)</f>
        <v>Cincinnati Reds</v>
      </c>
      <c r="D3622" t="s">
        <v>6</v>
      </c>
      <c r="E3622" t="str">
        <f>VLOOKUP(D3622,Sheet1!$B$4:$C$35,2,FALSE)</f>
        <v>St. Louis Cardinals</v>
      </c>
      <c r="F3622">
        <v>2</v>
      </c>
      <c r="G3622">
        <v>8</v>
      </c>
      <c r="H3622">
        <v>10</v>
      </c>
      <c r="J3622">
        <v>4</v>
      </c>
      <c r="K3622">
        <v>1</v>
      </c>
      <c r="L3622">
        <v>0</v>
      </c>
      <c r="M3622">
        <v>1</v>
      </c>
      <c r="N3622">
        <v>7</v>
      </c>
      <c r="O3622">
        <v>7</v>
      </c>
      <c r="P3622">
        <v>11</v>
      </c>
      <c r="Q3622">
        <v>22</v>
      </c>
      <c r="R3622" t="s">
        <v>727</v>
      </c>
      <c r="S3622" s="1" t="s">
        <v>62</v>
      </c>
    </row>
    <row r="3623" spans="1:19" ht="14.25" customHeight="1" x14ac:dyDescent="0.2">
      <c r="A3623">
        <v>370626120</v>
      </c>
      <c r="B3623" t="s">
        <v>36</v>
      </c>
      <c r="C3623" t="str">
        <f>VLOOKUP(B3623,Sheet1!$B$4:$C$35,2,FALSE)</f>
        <v>Chicago Cubs</v>
      </c>
      <c r="D3623" t="s">
        <v>24</v>
      </c>
      <c r="E3623" t="str">
        <f>VLOOKUP(D3623,Sheet1!$B$4:$C$35,2,FALSE)</f>
        <v>Washington Nationals</v>
      </c>
      <c r="F3623">
        <v>5</v>
      </c>
      <c r="G3623">
        <v>4</v>
      </c>
      <c r="H3623">
        <v>9</v>
      </c>
      <c r="J3623">
        <v>1</v>
      </c>
      <c r="K3623">
        <v>6</v>
      </c>
      <c r="L3623">
        <v>1</v>
      </c>
      <c r="M3623">
        <v>0</v>
      </c>
      <c r="N3623">
        <v>8</v>
      </c>
      <c r="O3623">
        <v>11</v>
      </c>
      <c r="P3623">
        <v>14</v>
      </c>
      <c r="Q3623">
        <v>16</v>
      </c>
      <c r="R3623" t="s">
        <v>727</v>
      </c>
      <c r="S3623" s="1" t="s">
        <v>51</v>
      </c>
    </row>
    <row r="3624" spans="1:19" ht="14.25" customHeight="1" x14ac:dyDescent="0.2">
      <c r="A3624">
        <v>370626102</v>
      </c>
      <c r="B3624" t="s">
        <v>18</v>
      </c>
      <c r="C3624" t="str">
        <f>VLOOKUP(B3624,Sheet1!$B$4:$C$35,2,FALSE)</f>
        <v>Minnesota Twins</v>
      </c>
      <c r="D3624" t="s">
        <v>45</v>
      </c>
      <c r="E3624" t="str">
        <f>VLOOKUP(D3624,Sheet1!$B$4:$C$35,2,FALSE)</f>
        <v>Boston Red Sox</v>
      </c>
      <c r="F3624">
        <v>1</v>
      </c>
      <c r="G3624">
        <v>4</v>
      </c>
      <c r="H3624">
        <v>5</v>
      </c>
      <c r="J3624">
        <v>3</v>
      </c>
      <c r="K3624">
        <v>2</v>
      </c>
      <c r="L3624">
        <v>0</v>
      </c>
      <c r="M3624">
        <v>1</v>
      </c>
      <c r="N3624">
        <v>8</v>
      </c>
      <c r="O3624">
        <v>13</v>
      </c>
      <c r="P3624">
        <v>7</v>
      </c>
      <c r="Q3624">
        <v>12</v>
      </c>
      <c r="R3624" t="s">
        <v>727</v>
      </c>
      <c r="S3624" s="1" t="s">
        <v>59</v>
      </c>
    </row>
    <row r="3625" spans="1:19" ht="14.25" customHeight="1" x14ac:dyDescent="0.2">
      <c r="A3625">
        <v>370626105</v>
      </c>
      <c r="B3625" t="s">
        <v>22</v>
      </c>
      <c r="C3625" t="str">
        <f>VLOOKUP(B3625,Sheet1!$B$4:$C$35,2,FALSE)</f>
        <v>Texas Rangers</v>
      </c>
      <c r="D3625" t="s">
        <v>46</v>
      </c>
      <c r="E3625" t="str">
        <f>VLOOKUP(D3625,Sheet1!$B$4:$C$35,2,FALSE)</f>
        <v>Cleveland Indians</v>
      </c>
      <c r="F3625">
        <v>9</v>
      </c>
      <c r="G3625">
        <v>15</v>
      </c>
      <c r="H3625">
        <v>24</v>
      </c>
      <c r="J3625">
        <v>7</v>
      </c>
      <c r="K3625">
        <v>5</v>
      </c>
      <c r="L3625">
        <v>0</v>
      </c>
      <c r="M3625">
        <v>0</v>
      </c>
      <c r="N3625">
        <v>3</v>
      </c>
      <c r="O3625">
        <v>17</v>
      </c>
      <c r="P3625">
        <v>24</v>
      </c>
      <c r="Q3625">
        <v>24</v>
      </c>
      <c r="R3625" t="s">
        <v>727</v>
      </c>
      <c r="S3625" s="1" t="s">
        <v>47</v>
      </c>
    </row>
    <row r="3626" spans="1:19" ht="14.25" customHeight="1" x14ac:dyDescent="0.2">
      <c r="A3626">
        <v>370626104</v>
      </c>
      <c r="B3626" t="s">
        <v>43</v>
      </c>
      <c r="C3626" t="str">
        <f>VLOOKUP(B3626,Sheet1!$B$4:$C$35,2,FALSE)</f>
        <v>New York Yankees</v>
      </c>
      <c r="D3626" t="s">
        <v>39</v>
      </c>
      <c r="E3626" t="str">
        <f>VLOOKUP(D3626,Sheet1!$B$4:$C$35,2,FALSE)</f>
        <v>Chicago White Sox</v>
      </c>
      <c r="F3626">
        <v>6</v>
      </c>
      <c r="G3626">
        <v>5</v>
      </c>
      <c r="H3626">
        <v>11</v>
      </c>
      <c r="J3626">
        <v>3</v>
      </c>
      <c r="K3626">
        <v>7</v>
      </c>
      <c r="L3626">
        <v>0</v>
      </c>
      <c r="M3626">
        <v>0</v>
      </c>
      <c r="N3626">
        <v>10</v>
      </c>
      <c r="O3626">
        <v>5</v>
      </c>
      <c r="P3626">
        <v>10</v>
      </c>
      <c r="Q3626">
        <v>18</v>
      </c>
      <c r="R3626" t="s">
        <v>728</v>
      </c>
      <c r="S3626" s="1" t="s">
        <v>55</v>
      </c>
    </row>
    <row r="3627" spans="1:19" ht="14.25" customHeight="1" x14ac:dyDescent="0.2">
      <c r="A3627">
        <v>370626126</v>
      </c>
      <c r="B3627" t="s">
        <v>33</v>
      </c>
      <c r="C3627" t="str">
        <f>VLOOKUP(B3627,Sheet1!$B$4:$C$35,2,FALSE)</f>
        <v>Colorado Rockies</v>
      </c>
      <c r="D3627" t="s">
        <v>15</v>
      </c>
      <c r="E3627" t="str">
        <f>VLOOKUP(D3627,Sheet1!$B$4:$C$35,2,FALSE)</f>
        <v>San Francisco Giants</v>
      </c>
      <c r="F3627">
        <v>2</v>
      </c>
      <c r="G3627">
        <v>9</v>
      </c>
      <c r="H3627">
        <v>11</v>
      </c>
      <c r="J3627">
        <v>3</v>
      </c>
      <c r="K3627">
        <v>1</v>
      </c>
      <c r="L3627">
        <v>0</v>
      </c>
      <c r="M3627">
        <v>1</v>
      </c>
      <c r="N3627">
        <v>7</v>
      </c>
      <c r="O3627">
        <v>10</v>
      </c>
      <c r="P3627">
        <v>9</v>
      </c>
      <c r="Q3627">
        <v>20</v>
      </c>
      <c r="R3627" t="s">
        <v>728</v>
      </c>
      <c r="S3627" s="1" t="s">
        <v>52</v>
      </c>
    </row>
    <row r="3628" spans="1:19" ht="14.25" customHeight="1" x14ac:dyDescent="0.2">
      <c r="A3628">
        <v>370626119</v>
      </c>
      <c r="B3628" t="s">
        <v>37</v>
      </c>
      <c r="C3628" t="str">
        <f>VLOOKUP(B3628,Sheet1!$B$4:$C$35,2,FALSE)</f>
        <v>Los Angeles Angels</v>
      </c>
      <c r="D3628" t="s">
        <v>30</v>
      </c>
      <c r="E3628" t="str">
        <f>VLOOKUP(D3628,Sheet1!$B$4:$C$35,2,FALSE)</f>
        <v>Los Angeles Dodgers</v>
      </c>
      <c r="F3628">
        <v>4</v>
      </c>
      <c r="G3628">
        <v>0</v>
      </c>
      <c r="H3628">
        <v>4</v>
      </c>
      <c r="J3628">
        <v>3</v>
      </c>
      <c r="K3628">
        <v>3</v>
      </c>
      <c r="L3628">
        <v>3</v>
      </c>
      <c r="M3628">
        <v>0</v>
      </c>
      <c r="N3628">
        <v>8</v>
      </c>
      <c r="O3628">
        <v>9</v>
      </c>
      <c r="P3628">
        <v>13</v>
      </c>
      <c r="Q3628">
        <v>8</v>
      </c>
      <c r="R3628" t="s">
        <v>728</v>
      </c>
      <c r="S3628" s="1" t="s">
        <v>65</v>
      </c>
    </row>
    <row r="3629" spans="1:19" ht="14.25" customHeight="1" x14ac:dyDescent="0.2">
      <c r="A3629">
        <v>370627120</v>
      </c>
      <c r="B3629" t="s">
        <v>36</v>
      </c>
      <c r="C3629" t="str">
        <f>VLOOKUP(B3629,Sheet1!$B$4:$C$35,2,FALSE)</f>
        <v>Chicago Cubs</v>
      </c>
      <c r="D3629" t="s">
        <v>24</v>
      </c>
      <c r="E3629" t="str">
        <f>VLOOKUP(D3629,Sheet1!$B$4:$C$35,2,FALSE)</f>
        <v>Washington Nationals</v>
      </c>
      <c r="F3629">
        <v>1</v>
      </c>
      <c r="G3629">
        <v>6</v>
      </c>
      <c r="H3629">
        <v>7</v>
      </c>
      <c r="J3629">
        <v>7</v>
      </c>
      <c r="K3629">
        <v>1</v>
      </c>
      <c r="L3629">
        <v>0</v>
      </c>
      <c r="M3629">
        <v>7</v>
      </c>
      <c r="N3629">
        <v>6</v>
      </c>
      <c r="O3629">
        <v>7</v>
      </c>
      <c r="P3629">
        <v>5</v>
      </c>
      <c r="Q3629">
        <v>10</v>
      </c>
      <c r="R3629" t="s">
        <v>728</v>
      </c>
      <c r="S3629" s="1" t="s">
        <v>51</v>
      </c>
    </row>
    <row r="3630" spans="1:19" ht="14.25" customHeight="1" x14ac:dyDescent="0.2">
      <c r="A3630">
        <v>370627123</v>
      </c>
      <c r="B3630" t="s">
        <v>10</v>
      </c>
      <c r="C3630" t="str">
        <f>VLOOKUP(B3630,Sheet1!$B$4:$C$35,2,FALSE)</f>
        <v>Tampa Bay Rays</v>
      </c>
      <c r="D3630" t="s">
        <v>7</v>
      </c>
      <c r="E3630" t="str">
        <f>VLOOKUP(D3630,Sheet1!$B$4:$C$35,2,FALSE)</f>
        <v>Pittsburgh Pirates</v>
      </c>
      <c r="F3630">
        <v>4</v>
      </c>
      <c r="G3630">
        <v>2</v>
      </c>
      <c r="H3630">
        <v>6</v>
      </c>
      <c r="J3630">
        <v>3</v>
      </c>
      <c r="K3630">
        <v>1</v>
      </c>
      <c r="L3630">
        <v>0</v>
      </c>
      <c r="M3630">
        <v>0</v>
      </c>
      <c r="N3630">
        <v>5</v>
      </c>
      <c r="O3630">
        <v>10</v>
      </c>
      <c r="P3630">
        <v>8</v>
      </c>
      <c r="Q3630">
        <v>6</v>
      </c>
      <c r="R3630" t="s">
        <v>728</v>
      </c>
      <c r="S3630" s="1" t="s">
        <v>8</v>
      </c>
    </row>
    <row r="3631" spans="1:19" ht="14.25" customHeight="1" x14ac:dyDescent="0.2">
      <c r="A3631">
        <v>370627114</v>
      </c>
      <c r="B3631" t="s">
        <v>19</v>
      </c>
      <c r="C3631" t="str">
        <f>VLOOKUP(B3631,Sheet1!$B$4:$C$35,2,FALSE)</f>
        <v>Baltimore Orioles</v>
      </c>
      <c r="D3631" t="s">
        <v>9</v>
      </c>
      <c r="E3631" t="str">
        <f>VLOOKUP(D3631,Sheet1!$B$4:$C$35,2,FALSE)</f>
        <v>Toronto Blue Jays</v>
      </c>
      <c r="F3631">
        <v>3</v>
      </c>
      <c r="G3631">
        <v>1</v>
      </c>
      <c r="H3631">
        <v>4</v>
      </c>
      <c r="J3631">
        <v>3</v>
      </c>
      <c r="K3631">
        <v>5</v>
      </c>
      <c r="L3631">
        <v>0</v>
      </c>
      <c r="M3631">
        <v>0</v>
      </c>
      <c r="N3631">
        <v>9</v>
      </c>
      <c r="O3631">
        <v>6</v>
      </c>
      <c r="P3631">
        <v>10</v>
      </c>
      <c r="Q3631">
        <v>9</v>
      </c>
      <c r="R3631" t="s">
        <v>728</v>
      </c>
      <c r="S3631" t="s">
        <v>57</v>
      </c>
    </row>
    <row r="3632" spans="1:19" ht="14.25" customHeight="1" x14ac:dyDescent="0.2">
      <c r="A3632">
        <v>370627102</v>
      </c>
      <c r="B3632" t="s">
        <v>18</v>
      </c>
      <c r="C3632" t="str">
        <f>VLOOKUP(B3632,Sheet1!$B$4:$C$35,2,FALSE)</f>
        <v>Minnesota Twins</v>
      </c>
      <c r="D3632" t="s">
        <v>45</v>
      </c>
      <c r="E3632" t="str">
        <f>VLOOKUP(D3632,Sheet1!$B$4:$C$35,2,FALSE)</f>
        <v>Boston Red Sox</v>
      </c>
      <c r="F3632">
        <v>2</v>
      </c>
      <c r="G3632">
        <v>9</v>
      </c>
      <c r="H3632">
        <v>11</v>
      </c>
      <c r="J3632">
        <v>7</v>
      </c>
      <c r="K3632">
        <v>1</v>
      </c>
      <c r="L3632">
        <v>0</v>
      </c>
      <c r="M3632">
        <v>3</v>
      </c>
      <c r="N3632">
        <v>6</v>
      </c>
      <c r="O3632">
        <v>7</v>
      </c>
      <c r="P3632">
        <v>12</v>
      </c>
      <c r="Q3632">
        <v>17</v>
      </c>
      <c r="R3632" t="s">
        <v>728</v>
      </c>
      <c r="S3632" s="1" t="s">
        <v>59</v>
      </c>
    </row>
    <row r="3633" spans="1:19" ht="14.25" customHeight="1" x14ac:dyDescent="0.2">
      <c r="A3633">
        <v>370627105</v>
      </c>
      <c r="B3633" t="s">
        <v>22</v>
      </c>
      <c r="C3633" t="str">
        <f>VLOOKUP(B3633,Sheet1!$B$4:$C$35,2,FALSE)</f>
        <v>Texas Rangers</v>
      </c>
      <c r="D3633" t="s">
        <v>46</v>
      </c>
      <c r="E3633" t="str">
        <f>VLOOKUP(D3633,Sheet1!$B$4:$C$35,2,FALSE)</f>
        <v>Cleveland Indians</v>
      </c>
      <c r="F3633">
        <v>2</v>
      </c>
      <c r="G3633">
        <v>1</v>
      </c>
      <c r="H3633">
        <v>3</v>
      </c>
      <c r="J3633">
        <v>2</v>
      </c>
      <c r="K3633">
        <v>3</v>
      </c>
      <c r="L3633">
        <v>0</v>
      </c>
      <c r="M3633">
        <v>2</v>
      </c>
      <c r="N3633">
        <v>8</v>
      </c>
      <c r="O3633">
        <v>16</v>
      </c>
      <c r="P3633">
        <v>9</v>
      </c>
      <c r="Q3633">
        <v>3</v>
      </c>
      <c r="R3633" t="s">
        <v>728</v>
      </c>
      <c r="S3633" s="1" t="s">
        <v>47</v>
      </c>
    </row>
    <row r="3634" spans="1:19" ht="14.25" customHeight="1" x14ac:dyDescent="0.2">
      <c r="A3634">
        <v>370627106</v>
      </c>
      <c r="B3634" t="s">
        <v>13</v>
      </c>
      <c r="C3634" t="str">
        <f>VLOOKUP(B3634,Sheet1!$B$4:$C$35,2,FALSE)</f>
        <v>Kansas City Royals</v>
      </c>
      <c r="D3634" t="s">
        <v>48</v>
      </c>
      <c r="E3634" t="str">
        <f>VLOOKUP(D3634,Sheet1!$B$4:$C$35,2,FALSE)</f>
        <v>Detroit Tigers</v>
      </c>
      <c r="F3634">
        <v>3</v>
      </c>
      <c r="G3634">
        <v>5</v>
      </c>
      <c r="H3634">
        <v>8</v>
      </c>
      <c r="J3634">
        <v>1</v>
      </c>
      <c r="K3634">
        <v>1</v>
      </c>
      <c r="L3634">
        <v>0</v>
      </c>
      <c r="M3634">
        <v>0</v>
      </c>
      <c r="N3634">
        <v>8</v>
      </c>
      <c r="O3634">
        <v>10</v>
      </c>
      <c r="P3634">
        <v>12</v>
      </c>
      <c r="Q3634">
        <v>17</v>
      </c>
      <c r="R3634" t="s">
        <v>728</v>
      </c>
      <c r="S3634" s="1" t="s">
        <v>53</v>
      </c>
    </row>
    <row r="3635" spans="1:19" ht="14.25" customHeight="1" x14ac:dyDescent="0.2">
      <c r="A3635">
        <v>370627117</v>
      </c>
      <c r="B3635" t="s">
        <v>16</v>
      </c>
      <c r="C3635" t="str">
        <f>VLOOKUP(B3635,Sheet1!$B$4:$C$35,2,FALSE)</f>
        <v>Milwaukee Brewers</v>
      </c>
      <c r="D3635" t="s">
        <v>28</v>
      </c>
      <c r="E3635" t="str">
        <f>VLOOKUP(D3635,Sheet1!$B$4:$C$35,2,FALSE)</f>
        <v>Cincinnati Reds</v>
      </c>
      <c r="F3635">
        <v>6</v>
      </c>
      <c r="G3635">
        <v>8</v>
      </c>
      <c r="H3635">
        <v>14</v>
      </c>
      <c r="J3635">
        <v>3</v>
      </c>
      <c r="K3635">
        <v>4</v>
      </c>
      <c r="L3635">
        <v>1</v>
      </c>
      <c r="M3635">
        <v>0</v>
      </c>
      <c r="N3635">
        <v>7</v>
      </c>
      <c r="O3635">
        <v>8</v>
      </c>
      <c r="P3635">
        <v>19</v>
      </c>
      <c r="Q3635">
        <v>23</v>
      </c>
      <c r="R3635" t="s">
        <v>728</v>
      </c>
      <c r="S3635" s="1" t="s">
        <v>29</v>
      </c>
    </row>
    <row r="3636" spans="1:19" ht="14.25" customHeight="1" x14ac:dyDescent="0.2">
      <c r="A3636">
        <v>370627128</v>
      </c>
      <c r="B3636" t="s">
        <v>12</v>
      </c>
      <c r="C3636" t="str">
        <f>VLOOKUP(B3636,Sheet1!$B$4:$C$35,2,FALSE)</f>
        <v>New York Mets</v>
      </c>
      <c r="D3636" t="s">
        <v>49</v>
      </c>
      <c r="E3636" t="str">
        <f>VLOOKUP(D3636,Sheet1!$B$4:$C$35,2,FALSE)</f>
        <v>Miami Marlins</v>
      </c>
      <c r="F3636">
        <v>3</v>
      </c>
      <c r="G3636">
        <v>6</v>
      </c>
      <c r="H3636">
        <v>9</v>
      </c>
      <c r="J3636">
        <v>3</v>
      </c>
      <c r="K3636">
        <v>4</v>
      </c>
      <c r="L3636">
        <v>0</v>
      </c>
      <c r="M3636">
        <v>0</v>
      </c>
      <c r="N3636">
        <v>8</v>
      </c>
      <c r="O3636">
        <v>6</v>
      </c>
      <c r="P3636">
        <v>15</v>
      </c>
      <c r="Q3636">
        <v>13</v>
      </c>
      <c r="R3636" t="s">
        <v>728</v>
      </c>
      <c r="S3636" s="1" t="s">
        <v>50</v>
      </c>
    </row>
    <row r="3637" spans="1:19" ht="14.25" customHeight="1" x14ac:dyDescent="0.2">
      <c r="A3637">
        <v>370627104</v>
      </c>
      <c r="B3637" t="s">
        <v>43</v>
      </c>
      <c r="C3637" t="str">
        <f>VLOOKUP(B3637,Sheet1!$B$4:$C$35,2,FALSE)</f>
        <v>New York Yankees</v>
      </c>
      <c r="D3637" t="s">
        <v>39</v>
      </c>
      <c r="E3637" t="str">
        <f>VLOOKUP(D3637,Sheet1!$B$4:$C$35,2,FALSE)</f>
        <v>Chicago White Sox</v>
      </c>
      <c r="F3637">
        <v>3</v>
      </c>
      <c r="G3637">
        <v>4</v>
      </c>
      <c r="H3637">
        <v>7</v>
      </c>
      <c r="J3637">
        <v>6</v>
      </c>
      <c r="K3637">
        <v>5</v>
      </c>
      <c r="L3637">
        <v>0</v>
      </c>
      <c r="M3637">
        <v>0</v>
      </c>
      <c r="N3637">
        <v>14</v>
      </c>
      <c r="O3637">
        <v>9</v>
      </c>
      <c r="P3637">
        <v>9</v>
      </c>
      <c r="Q3637">
        <v>9</v>
      </c>
      <c r="R3637" t="s">
        <v>729</v>
      </c>
      <c r="S3637" s="1" t="s">
        <v>55</v>
      </c>
    </row>
    <row r="3638" spans="1:19" ht="14.25" customHeight="1" x14ac:dyDescent="0.2">
      <c r="A3638">
        <v>370627118</v>
      </c>
      <c r="B3638" t="s">
        <v>40</v>
      </c>
      <c r="C3638" t="str">
        <f>VLOOKUP(B3638,Sheet1!$B$4:$C$35,2,FALSE)</f>
        <v>Oakland Athletics</v>
      </c>
      <c r="D3638" t="s">
        <v>42</v>
      </c>
      <c r="E3638" t="str">
        <f>VLOOKUP(D3638,Sheet1!$B$4:$C$35,2,FALSE)</f>
        <v>Houston Astros</v>
      </c>
      <c r="F3638">
        <v>6</v>
      </c>
      <c r="G3638">
        <v>4</v>
      </c>
      <c r="H3638">
        <v>10</v>
      </c>
      <c r="J3638">
        <v>3</v>
      </c>
      <c r="K3638">
        <v>2</v>
      </c>
      <c r="L3638">
        <v>1</v>
      </c>
      <c r="M3638">
        <v>0</v>
      </c>
      <c r="N3638">
        <v>6</v>
      </c>
      <c r="O3638">
        <v>10</v>
      </c>
      <c r="P3638">
        <v>15</v>
      </c>
      <c r="Q3638">
        <v>19</v>
      </c>
      <c r="R3638" t="s">
        <v>729</v>
      </c>
      <c r="S3638" s="1" t="s">
        <v>64</v>
      </c>
    </row>
    <row r="3639" spans="1:19" ht="14.25" customHeight="1" x14ac:dyDescent="0.2">
      <c r="A3639">
        <v>370627129</v>
      </c>
      <c r="B3639" t="s">
        <v>6</v>
      </c>
      <c r="C3639" t="str">
        <f>VLOOKUP(B3639,Sheet1!$B$4:$C$35,2,FALSE)</f>
        <v>St. Louis Cardinals</v>
      </c>
      <c r="D3639" t="s">
        <v>34</v>
      </c>
      <c r="E3639" t="str">
        <f>VLOOKUP(D3639,Sheet1!$B$4:$C$35,2,FALSE)</f>
        <v>Arizona Diamondbacks</v>
      </c>
      <c r="F3639">
        <v>5</v>
      </c>
      <c r="G3639">
        <v>6</v>
      </c>
      <c r="H3639">
        <v>11</v>
      </c>
      <c r="J3639">
        <v>5</v>
      </c>
      <c r="K3639">
        <v>5</v>
      </c>
      <c r="L3639">
        <v>3</v>
      </c>
      <c r="M3639">
        <v>0</v>
      </c>
      <c r="N3639">
        <v>12</v>
      </c>
      <c r="O3639">
        <v>4</v>
      </c>
      <c r="P3639">
        <v>6</v>
      </c>
      <c r="Q3639">
        <v>15</v>
      </c>
      <c r="R3639" t="s">
        <v>729</v>
      </c>
      <c r="S3639" s="1" t="s">
        <v>35</v>
      </c>
    </row>
    <row r="3640" spans="1:19" ht="14.25" customHeight="1" x14ac:dyDescent="0.2">
      <c r="A3640">
        <v>370627112</v>
      </c>
      <c r="B3640" t="s">
        <v>27</v>
      </c>
      <c r="C3640" t="str">
        <f>VLOOKUP(B3640,Sheet1!$B$4:$C$35,2,FALSE)</f>
        <v>Philadelphia Phillies</v>
      </c>
      <c r="D3640" t="s">
        <v>21</v>
      </c>
      <c r="E3640" t="str">
        <f>VLOOKUP(D3640,Sheet1!$B$4:$C$35,2,FALSE)</f>
        <v>Seatle Mariners</v>
      </c>
      <c r="F3640">
        <v>8</v>
      </c>
      <c r="G3640">
        <v>2</v>
      </c>
      <c r="H3640">
        <v>10</v>
      </c>
      <c r="J3640">
        <v>4</v>
      </c>
      <c r="K3640">
        <v>5</v>
      </c>
      <c r="L3640">
        <v>1</v>
      </c>
      <c r="M3640">
        <v>0</v>
      </c>
      <c r="N3640">
        <v>13</v>
      </c>
      <c r="O3640">
        <v>10</v>
      </c>
      <c r="P3640">
        <v>17</v>
      </c>
      <c r="Q3640">
        <v>9</v>
      </c>
      <c r="R3640" t="s">
        <v>729</v>
      </c>
      <c r="S3640" s="1" t="s">
        <v>58</v>
      </c>
    </row>
    <row r="3641" spans="1:19" ht="14.25" customHeight="1" x14ac:dyDescent="0.2">
      <c r="A3641">
        <v>370627119</v>
      </c>
      <c r="B3641" t="s">
        <v>37</v>
      </c>
      <c r="C3641" t="str">
        <f>VLOOKUP(B3641,Sheet1!$B$4:$C$35,2,FALSE)</f>
        <v>Los Angeles Angels</v>
      </c>
      <c r="D3641" t="s">
        <v>30</v>
      </c>
      <c r="E3641" t="str">
        <f>VLOOKUP(D3641,Sheet1!$B$4:$C$35,2,FALSE)</f>
        <v>Los Angeles Dodgers</v>
      </c>
      <c r="F3641">
        <v>0</v>
      </c>
      <c r="G3641">
        <v>4</v>
      </c>
      <c r="H3641">
        <v>4</v>
      </c>
      <c r="J3641">
        <v>4</v>
      </c>
      <c r="K3641">
        <v>0</v>
      </c>
      <c r="L3641">
        <v>0</v>
      </c>
      <c r="M3641">
        <v>0</v>
      </c>
      <c r="N3641">
        <v>7</v>
      </c>
      <c r="O3641">
        <v>7</v>
      </c>
      <c r="P3641">
        <v>6</v>
      </c>
      <c r="Q3641">
        <v>9</v>
      </c>
      <c r="R3641" t="s">
        <v>729</v>
      </c>
      <c r="S3641" s="1" t="s">
        <v>65</v>
      </c>
    </row>
    <row r="3642" spans="1:19" ht="14.25" customHeight="1" x14ac:dyDescent="0.2">
      <c r="A3642">
        <v>370627125</v>
      </c>
      <c r="B3642" t="s">
        <v>25</v>
      </c>
      <c r="C3642" t="str">
        <f>VLOOKUP(B3642,Sheet1!$B$4:$C$35,2,FALSE)</f>
        <v>Atlanta Braves</v>
      </c>
      <c r="D3642" t="s">
        <v>31</v>
      </c>
      <c r="E3642" t="str">
        <f>VLOOKUP(D3642,Sheet1!$B$4:$C$35,2,FALSE)</f>
        <v>San Diego Padres</v>
      </c>
      <c r="F3642">
        <v>3</v>
      </c>
      <c r="G3642">
        <v>0</v>
      </c>
      <c r="H3642">
        <v>3</v>
      </c>
      <c r="J3642">
        <v>2</v>
      </c>
      <c r="K3642">
        <v>1</v>
      </c>
      <c r="L3642">
        <v>0</v>
      </c>
      <c r="M3642">
        <v>0</v>
      </c>
      <c r="N3642">
        <v>14</v>
      </c>
      <c r="O3642">
        <v>6</v>
      </c>
      <c r="P3642">
        <v>11</v>
      </c>
      <c r="Q3642">
        <v>9</v>
      </c>
      <c r="R3642" t="s">
        <v>729</v>
      </c>
      <c r="S3642" s="1" t="s">
        <v>32</v>
      </c>
    </row>
    <row r="3643" spans="1:19" ht="14.25" customHeight="1" x14ac:dyDescent="0.2">
      <c r="A3643">
        <v>370627126</v>
      </c>
      <c r="B3643" t="s">
        <v>33</v>
      </c>
      <c r="C3643" t="str">
        <f>VLOOKUP(B3643,Sheet1!$B$4:$C$35,2,FALSE)</f>
        <v>Colorado Rockies</v>
      </c>
      <c r="D3643" t="s">
        <v>15</v>
      </c>
      <c r="E3643" t="str">
        <f>VLOOKUP(D3643,Sheet1!$B$4:$C$35,2,FALSE)</f>
        <v>San Francisco Giants</v>
      </c>
      <c r="F3643">
        <v>3</v>
      </c>
      <c r="G3643">
        <v>4</v>
      </c>
      <c r="H3643">
        <v>7</v>
      </c>
      <c r="J3643">
        <v>3</v>
      </c>
      <c r="K3643">
        <v>7</v>
      </c>
      <c r="L3643">
        <v>2</v>
      </c>
      <c r="M3643">
        <v>0</v>
      </c>
      <c r="N3643">
        <v>15</v>
      </c>
      <c r="O3643">
        <v>11</v>
      </c>
      <c r="P3643">
        <v>14</v>
      </c>
      <c r="Q3643">
        <v>13</v>
      </c>
      <c r="R3643" t="s">
        <v>729</v>
      </c>
      <c r="S3643" s="1" t="s">
        <v>52</v>
      </c>
    </row>
    <row r="3644" spans="1:19" ht="14.25" customHeight="1" x14ac:dyDescent="0.2">
      <c r="A3644">
        <v>370628112</v>
      </c>
      <c r="B3644" t="s">
        <v>27</v>
      </c>
      <c r="C3644" t="str">
        <f>VLOOKUP(B3644,Sheet1!$B$4:$C$35,2,FALSE)</f>
        <v>Philadelphia Phillies</v>
      </c>
      <c r="D3644" t="s">
        <v>21</v>
      </c>
      <c r="E3644" t="str">
        <f>VLOOKUP(D3644,Sheet1!$B$4:$C$35,2,FALSE)</f>
        <v>Seatle Mariners</v>
      </c>
      <c r="F3644">
        <v>5</v>
      </c>
      <c r="G3644">
        <v>4</v>
      </c>
      <c r="H3644">
        <v>9</v>
      </c>
      <c r="J3644">
        <v>2</v>
      </c>
      <c r="K3644">
        <v>4</v>
      </c>
      <c r="L3644">
        <v>0</v>
      </c>
      <c r="M3644">
        <v>2</v>
      </c>
      <c r="N3644">
        <v>7</v>
      </c>
      <c r="O3644">
        <v>11</v>
      </c>
      <c r="P3644">
        <v>14</v>
      </c>
      <c r="Q3644">
        <v>21</v>
      </c>
      <c r="R3644" t="s">
        <v>729</v>
      </c>
      <c r="S3644" s="1" t="s">
        <v>58</v>
      </c>
    </row>
    <row r="3645" spans="1:19" ht="14.25" customHeight="1" x14ac:dyDescent="0.2">
      <c r="A3645">
        <v>370628126</v>
      </c>
      <c r="B3645" t="s">
        <v>33</v>
      </c>
      <c r="C3645" t="str">
        <f>VLOOKUP(B3645,Sheet1!$B$4:$C$35,2,FALSE)</f>
        <v>Colorado Rockies</v>
      </c>
      <c r="D3645" t="s">
        <v>15</v>
      </c>
      <c r="E3645" t="str">
        <f>VLOOKUP(D3645,Sheet1!$B$4:$C$35,2,FALSE)</f>
        <v>San Francisco Giants</v>
      </c>
      <c r="F3645">
        <v>3</v>
      </c>
      <c r="G3645">
        <v>5</v>
      </c>
      <c r="H3645">
        <v>8</v>
      </c>
      <c r="J3645">
        <v>3</v>
      </c>
      <c r="K3645">
        <v>3</v>
      </c>
      <c r="L3645">
        <v>1</v>
      </c>
      <c r="M3645">
        <v>0</v>
      </c>
      <c r="N3645">
        <v>6</v>
      </c>
      <c r="O3645">
        <v>7</v>
      </c>
      <c r="P3645">
        <v>8</v>
      </c>
      <c r="Q3645">
        <v>13</v>
      </c>
      <c r="R3645" t="s">
        <v>729</v>
      </c>
      <c r="S3645" s="1" t="s">
        <v>52</v>
      </c>
    </row>
    <row r="3646" spans="1:19" ht="14.25" customHeight="1" x14ac:dyDescent="0.2">
      <c r="A3646">
        <v>370628120</v>
      </c>
      <c r="B3646" t="s">
        <v>36</v>
      </c>
      <c r="C3646" t="str">
        <f>VLOOKUP(B3646,Sheet1!$B$4:$C$35,2,FALSE)</f>
        <v>Chicago Cubs</v>
      </c>
      <c r="D3646" t="s">
        <v>24</v>
      </c>
      <c r="E3646" t="str">
        <f>VLOOKUP(D3646,Sheet1!$B$4:$C$35,2,FALSE)</f>
        <v>Washington Nationals</v>
      </c>
      <c r="F3646">
        <v>4</v>
      </c>
      <c r="G3646">
        <v>8</v>
      </c>
      <c r="H3646">
        <v>12</v>
      </c>
      <c r="J3646">
        <v>3</v>
      </c>
      <c r="K3646">
        <v>2</v>
      </c>
      <c r="L3646">
        <v>0</v>
      </c>
      <c r="M3646">
        <v>1</v>
      </c>
      <c r="N3646">
        <v>6</v>
      </c>
      <c r="O3646">
        <v>15</v>
      </c>
      <c r="P3646">
        <v>14</v>
      </c>
      <c r="Q3646">
        <v>24</v>
      </c>
      <c r="R3646" t="s">
        <v>729</v>
      </c>
      <c r="S3646" s="1" t="s">
        <v>51</v>
      </c>
    </row>
    <row r="3647" spans="1:19" ht="14.25" customHeight="1" x14ac:dyDescent="0.2">
      <c r="A3647">
        <v>370628123</v>
      </c>
      <c r="B3647" t="s">
        <v>10</v>
      </c>
      <c r="C3647" t="str">
        <f>VLOOKUP(B3647,Sheet1!$B$4:$C$35,2,FALSE)</f>
        <v>Tampa Bay Rays</v>
      </c>
      <c r="D3647" t="s">
        <v>7</v>
      </c>
      <c r="E3647" t="str">
        <f>VLOOKUP(D3647,Sheet1!$B$4:$C$35,2,FALSE)</f>
        <v>Pittsburgh Pirates</v>
      </c>
      <c r="F3647">
        <v>2</v>
      </c>
      <c r="G3647">
        <v>6</v>
      </c>
      <c r="H3647">
        <v>8</v>
      </c>
      <c r="J3647">
        <v>5</v>
      </c>
      <c r="K3647">
        <v>3</v>
      </c>
      <c r="L3647">
        <v>0</v>
      </c>
      <c r="M3647">
        <v>0</v>
      </c>
      <c r="N3647">
        <v>9</v>
      </c>
      <c r="O3647">
        <v>4</v>
      </c>
      <c r="P3647">
        <v>14</v>
      </c>
      <c r="Q3647">
        <v>11</v>
      </c>
      <c r="R3647" t="s">
        <v>729</v>
      </c>
      <c r="S3647" s="1" t="s">
        <v>8</v>
      </c>
    </row>
    <row r="3648" spans="1:19" ht="14.25" customHeight="1" x14ac:dyDescent="0.2">
      <c r="A3648">
        <v>370628114</v>
      </c>
      <c r="B3648" t="s">
        <v>19</v>
      </c>
      <c r="C3648" t="str">
        <f>VLOOKUP(B3648,Sheet1!$B$4:$C$35,2,FALSE)</f>
        <v>Baltimore Orioles</v>
      </c>
      <c r="D3648" t="s">
        <v>9</v>
      </c>
      <c r="E3648" t="str">
        <f>VLOOKUP(D3648,Sheet1!$B$4:$C$35,2,FALSE)</f>
        <v>Toronto Blue Jays</v>
      </c>
      <c r="F3648">
        <v>0</v>
      </c>
      <c r="G3648">
        <v>4</v>
      </c>
      <c r="H3648">
        <v>4</v>
      </c>
      <c r="J3648">
        <v>4</v>
      </c>
      <c r="K3648">
        <v>2</v>
      </c>
      <c r="L3648">
        <v>0</v>
      </c>
      <c r="M3648">
        <v>0</v>
      </c>
      <c r="N3648">
        <v>8</v>
      </c>
      <c r="O3648">
        <v>12</v>
      </c>
      <c r="P3648">
        <v>5</v>
      </c>
      <c r="Q3648">
        <v>13</v>
      </c>
      <c r="R3648" t="s">
        <v>729</v>
      </c>
      <c r="S3648" t="s">
        <v>57</v>
      </c>
    </row>
    <row r="3649" spans="1:19" ht="14.25" customHeight="1" x14ac:dyDescent="0.2">
      <c r="A3649">
        <v>370628102</v>
      </c>
      <c r="B3649" t="s">
        <v>18</v>
      </c>
      <c r="C3649" t="str">
        <f>VLOOKUP(B3649,Sheet1!$B$4:$C$35,2,FALSE)</f>
        <v>Minnesota Twins</v>
      </c>
      <c r="D3649" t="s">
        <v>45</v>
      </c>
      <c r="E3649" t="str">
        <f>VLOOKUP(D3649,Sheet1!$B$4:$C$35,2,FALSE)</f>
        <v>Boston Red Sox</v>
      </c>
      <c r="F3649">
        <v>4</v>
      </c>
      <c r="G3649">
        <v>1</v>
      </c>
      <c r="H3649">
        <v>5</v>
      </c>
      <c r="J3649">
        <v>3</v>
      </c>
      <c r="K3649">
        <v>4</v>
      </c>
      <c r="L3649">
        <v>1</v>
      </c>
      <c r="M3649">
        <v>1</v>
      </c>
      <c r="N3649">
        <v>7</v>
      </c>
      <c r="O3649">
        <v>11</v>
      </c>
      <c r="P3649">
        <v>12</v>
      </c>
      <c r="Q3649">
        <v>9</v>
      </c>
      <c r="R3649" t="s">
        <v>729</v>
      </c>
      <c r="S3649" s="1" t="s">
        <v>59</v>
      </c>
    </row>
    <row r="3650" spans="1:19" ht="14.25" customHeight="1" x14ac:dyDescent="0.2">
      <c r="A3650">
        <v>370628105</v>
      </c>
      <c r="B3650" t="s">
        <v>22</v>
      </c>
      <c r="C3650" t="str">
        <f>VLOOKUP(B3650,Sheet1!$B$4:$C$35,2,FALSE)</f>
        <v>Texas Rangers</v>
      </c>
      <c r="D3650" t="s">
        <v>46</v>
      </c>
      <c r="E3650" t="str">
        <f>VLOOKUP(D3650,Sheet1!$B$4:$C$35,2,FALSE)</f>
        <v>Cleveland Indians</v>
      </c>
      <c r="F3650">
        <v>3</v>
      </c>
      <c r="G3650">
        <v>5</v>
      </c>
      <c r="H3650">
        <v>8</v>
      </c>
      <c r="J3650">
        <v>5</v>
      </c>
      <c r="K3650">
        <v>1</v>
      </c>
      <c r="L3650">
        <v>0</v>
      </c>
      <c r="M3650">
        <v>1</v>
      </c>
      <c r="N3650">
        <v>7</v>
      </c>
      <c r="O3650">
        <v>9</v>
      </c>
      <c r="P3650">
        <v>13</v>
      </c>
      <c r="Q3650">
        <v>13</v>
      </c>
      <c r="R3650" t="s">
        <v>729</v>
      </c>
      <c r="S3650" s="1" t="s">
        <v>47</v>
      </c>
    </row>
    <row r="3651" spans="1:19" ht="14.25" customHeight="1" x14ac:dyDescent="0.2">
      <c r="A3651">
        <v>370628106</v>
      </c>
      <c r="B3651" t="s">
        <v>13</v>
      </c>
      <c r="C3651" t="str">
        <f>VLOOKUP(B3651,Sheet1!$B$4:$C$35,2,FALSE)</f>
        <v>Kansas City Royals</v>
      </c>
      <c r="D3651" t="s">
        <v>48</v>
      </c>
      <c r="E3651" t="str">
        <f>VLOOKUP(D3651,Sheet1!$B$4:$C$35,2,FALSE)</f>
        <v>Detroit Tigers</v>
      </c>
      <c r="F3651">
        <v>8</v>
      </c>
      <c r="G3651">
        <v>2</v>
      </c>
      <c r="H3651">
        <v>10</v>
      </c>
      <c r="J3651">
        <v>1</v>
      </c>
      <c r="K3651">
        <v>4</v>
      </c>
      <c r="L3651">
        <v>1</v>
      </c>
      <c r="M3651">
        <v>0</v>
      </c>
      <c r="N3651">
        <v>5</v>
      </c>
      <c r="O3651">
        <v>4</v>
      </c>
      <c r="P3651">
        <v>25</v>
      </c>
      <c r="Q3651">
        <v>13</v>
      </c>
      <c r="R3651" t="s">
        <v>729</v>
      </c>
      <c r="S3651" s="1" t="s">
        <v>53</v>
      </c>
    </row>
    <row r="3652" spans="1:19" ht="14.25" customHeight="1" x14ac:dyDescent="0.2">
      <c r="A3652">
        <v>370628117</v>
      </c>
      <c r="B3652" t="s">
        <v>16</v>
      </c>
      <c r="C3652" t="str">
        <f>VLOOKUP(B3652,Sheet1!$B$4:$C$35,2,FALSE)</f>
        <v>Milwaukee Brewers</v>
      </c>
      <c r="D3652" t="s">
        <v>28</v>
      </c>
      <c r="E3652" t="str">
        <f>VLOOKUP(D3652,Sheet1!$B$4:$C$35,2,FALSE)</f>
        <v>Cincinnati Reds</v>
      </c>
      <c r="F3652">
        <v>3</v>
      </c>
      <c r="G3652">
        <v>4</v>
      </c>
      <c r="H3652">
        <v>7</v>
      </c>
      <c r="J3652">
        <v>6</v>
      </c>
      <c r="K3652">
        <v>3</v>
      </c>
      <c r="L3652">
        <v>0</v>
      </c>
      <c r="M3652">
        <v>2</v>
      </c>
      <c r="N3652">
        <v>5</v>
      </c>
      <c r="O3652">
        <v>14</v>
      </c>
      <c r="P3652">
        <v>14</v>
      </c>
      <c r="Q3652">
        <v>10</v>
      </c>
      <c r="R3652" t="s">
        <v>729</v>
      </c>
      <c r="S3652" s="1" t="s">
        <v>29</v>
      </c>
    </row>
    <row r="3653" spans="1:19" ht="14.25" customHeight="1" x14ac:dyDescent="0.2">
      <c r="A3653">
        <v>370628128</v>
      </c>
      <c r="B3653" t="s">
        <v>12</v>
      </c>
      <c r="C3653" t="str">
        <f>VLOOKUP(B3653,Sheet1!$B$4:$C$35,2,FALSE)</f>
        <v>New York Mets</v>
      </c>
      <c r="D3653" t="s">
        <v>49</v>
      </c>
      <c r="E3653" t="str">
        <f>VLOOKUP(D3653,Sheet1!$B$4:$C$35,2,FALSE)</f>
        <v>Miami Marlins</v>
      </c>
      <c r="F3653">
        <v>8</v>
      </c>
      <c r="G3653">
        <v>0</v>
      </c>
      <c r="H3653">
        <v>8</v>
      </c>
      <c r="J3653">
        <v>2</v>
      </c>
      <c r="K3653">
        <v>4</v>
      </c>
      <c r="L3653">
        <v>0</v>
      </c>
      <c r="M3653">
        <v>0</v>
      </c>
      <c r="N3653">
        <v>6</v>
      </c>
      <c r="O3653">
        <v>9</v>
      </c>
      <c r="P3653">
        <v>18</v>
      </c>
      <c r="Q3653">
        <v>7</v>
      </c>
      <c r="R3653" t="s">
        <v>729</v>
      </c>
      <c r="S3653" s="1" t="s">
        <v>50</v>
      </c>
    </row>
    <row r="3654" spans="1:19" ht="14.25" customHeight="1" x14ac:dyDescent="0.2">
      <c r="A3654">
        <v>370628104</v>
      </c>
      <c r="B3654" t="s">
        <v>43</v>
      </c>
      <c r="C3654" t="str">
        <f>VLOOKUP(B3654,Sheet1!$B$4:$C$35,2,FALSE)</f>
        <v>New York Yankees</v>
      </c>
      <c r="D3654" t="s">
        <v>39</v>
      </c>
      <c r="E3654" t="str">
        <f>VLOOKUP(D3654,Sheet1!$B$4:$C$35,2,FALSE)</f>
        <v>Chicago White Sox</v>
      </c>
      <c r="F3654">
        <v>12</v>
      </c>
      <c r="G3654">
        <v>3</v>
      </c>
      <c r="H3654">
        <v>15</v>
      </c>
      <c r="J3654">
        <v>3</v>
      </c>
      <c r="K3654">
        <v>10</v>
      </c>
      <c r="L3654">
        <v>1</v>
      </c>
      <c r="M3654">
        <v>0</v>
      </c>
      <c r="N3654">
        <v>11</v>
      </c>
      <c r="O3654">
        <v>5</v>
      </c>
      <c r="P3654">
        <v>19</v>
      </c>
      <c r="Q3654">
        <v>12</v>
      </c>
      <c r="R3654" t="s">
        <v>730</v>
      </c>
      <c r="S3654" s="1" t="s">
        <v>55</v>
      </c>
    </row>
    <row r="3655" spans="1:19" ht="14.25" customHeight="1" x14ac:dyDescent="0.2">
      <c r="A3655">
        <v>370628118</v>
      </c>
      <c r="B3655" t="s">
        <v>40</v>
      </c>
      <c r="C3655" t="str">
        <f>VLOOKUP(B3655,Sheet1!$B$4:$C$35,2,FALSE)</f>
        <v>Oakland Athletics</v>
      </c>
      <c r="D3655" t="s">
        <v>42</v>
      </c>
      <c r="E3655" t="str">
        <f>VLOOKUP(D3655,Sheet1!$B$4:$C$35,2,FALSE)</f>
        <v>Houston Astros</v>
      </c>
      <c r="F3655">
        <v>8</v>
      </c>
      <c r="G3655">
        <v>11</v>
      </c>
      <c r="H3655">
        <v>19</v>
      </c>
      <c r="J3655">
        <v>3</v>
      </c>
      <c r="K3655">
        <v>1</v>
      </c>
      <c r="L3655">
        <v>0</v>
      </c>
      <c r="M3655">
        <v>4</v>
      </c>
      <c r="N3655">
        <v>4</v>
      </c>
      <c r="O3655">
        <v>17</v>
      </c>
      <c r="P3655">
        <v>23</v>
      </c>
      <c r="Q3655">
        <v>25</v>
      </c>
      <c r="R3655" t="s">
        <v>730</v>
      </c>
      <c r="S3655" s="1" t="s">
        <v>64</v>
      </c>
    </row>
    <row r="3656" spans="1:19" ht="14.25" customHeight="1" x14ac:dyDescent="0.2">
      <c r="A3656">
        <v>370628129</v>
      </c>
      <c r="B3656" t="s">
        <v>6</v>
      </c>
      <c r="C3656" t="str">
        <f>VLOOKUP(B3656,Sheet1!$B$4:$C$35,2,FALSE)</f>
        <v>St. Louis Cardinals</v>
      </c>
      <c r="D3656" t="s">
        <v>34</v>
      </c>
      <c r="E3656" t="str">
        <f>VLOOKUP(D3656,Sheet1!$B$4:$C$35,2,FALSE)</f>
        <v>Arizona Diamondbacks</v>
      </c>
      <c r="F3656">
        <v>4</v>
      </c>
      <c r="G3656">
        <v>3</v>
      </c>
      <c r="H3656">
        <v>7</v>
      </c>
      <c r="J3656">
        <v>3</v>
      </c>
      <c r="K3656">
        <v>4</v>
      </c>
      <c r="L3656">
        <v>0</v>
      </c>
      <c r="M3656">
        <v>1</v>
      </c>
      <c r="N3656">
        <v>10</v>
      </c>
      <c r="O3656">
        <v>10</v>
      </c>
      <c r="P3656">
        <v>8</v>
      </c>
      <c r="Q3656">
        <v>12</v>
      </c>
      <c r="R3656" t="s">
        <v>730</v>
      </c>
      <c r="S3656" s="1" t="s">
        <v>35</v>
      </c>
    </row>
    <row r="3657" spans="1:19" ht="14.25" customHeight="1" x14ac:dyDescent="0.2">
      <c r="A3657">
        <v>370628103</v>
      </c>
      <c r="B3657" t="s">
        <v>30</v>
      </c>
      <c r="C3657" t="str">
        <f>VLOOKUP(B3657,Sheet1!$B$4:$C$35,2,FALSE)</f>
        <v>Los Angeles Dodgers</v>
      </c>
      <c r="D3657" t="s">
        <v>37</v>
      </c>
      <c r="E3657" t="str">
        <f>VLOOKUP(D3657,Sheet1!$B$4:$C$35,2,FALSE)</f>
        <v>Los Angeles Angels</v>
      </c>
      <c r="F3657">
        <v>2</v>
      </c>
      <c r="G3657">
        <v>3</v>
      </c>
      <c r="H3657">
        <v>5</v>
      </c>
      <c r="J3657">
        <v>2</v>
      </c>
      <c r="K3657">
        <v>5</v>
      </c>
      <c r="L3657">
        <v>0</v>
      </c>
      <c r="M3657">
        <v>0</v>
      </c>
      <c r="N3657">
        <v>10</v>
      </c>
      <c r="O3657">
        <v>6</v>
      </c>
      <c r="P3657">
        <v>10</v>
      </c>
      <c r="Q3657">
        <v>12</v>
      </c>
      <c r="R3657" t="s">
        <v>730</v>
      </c>
      <c r="S3657" s="1" t="s">
        <v>38</v>
      </c>
    </row>
    <row r="3658" spans="1:19" ht="14.25" customHeight="1" x14ac:dyDescent="0.2">
      <c r="A3658">
        <v>370628125</v>
      </c>
      <c r="B3658" t="s">
        <v>25</v>
      </c>
      <c r="C3658" t="str">
        <f>VLOOKUP(B3658,Sheet1!$B$4:$C$35,2,FALSE)</f>
        <v>Atlanta Braves</v>
      </c>
      <c r="D3658" t="s">
        <v>31</v>
      </c>
      <c r="E3658" t="str">
        <f>VLOOKUP(D3658,Sheet1!$B$4:$C$35,2,FALSE)</f>
        <v>San Diego Padres</v>
      </c>
      <c r="F3658">
        <v>4</v>
      </c>
      <c r="G3658">
        <v>7</v>
      </c>
      <c r="H3658">
        <v>11</v>
      </c>
      <c r="J3658">
        <v>5</v>
      </c>
      <c r="K3658">
        <v>2</v>
      </c>
      <c r="L3658">
        <v>0</v>
      </c>
      <c r="M3658">
        <v>2</v>
      </c>
      <c r="N3658">
        <v>9</v>
      </c>
      <c r="O3658">
        <v>7</v>
      </c>
      <c r="P3658">
        <v>9</v>
      </c>
      <c r="Q3658">
        <v>15</v>
      </c>
      <c r="R3658" t="s">
        <v>730</v>
      </c>
      <c r="S3658" s="1" t="s">
        <v>32</v>
      </c>
    </row>
    <row r="3659" spans="1:19" ht="14.25" customHeight="1" x14ac:dyDescent="0.2">
      <c r="A3659">
        <v>370629105</v>
      </c>
      <c r="B3659" t="s">
        <v>22</v>
      </c>
      <c r="C3659" t="str">
        <f>VLOOKUP(B3659,Sheet1!$B$4:$C$35,2,FALSE)</f>
        <v>Texas Rangers</v>
      </c>
      <c r="D3659" t="s">
        <v>46</v>
      </c>
      <c r="E3659" t="str">
        <f>VLOOKUP(D3659,Sheet1!$B$4:$C$35,2,FALSE)</f>
        <v>Cleveland Indians</v>
      </c>
      <c r="F3659">
        <v>1</v>
      </c>
      <c r="G3659">
        <v>5</v>
      </c>
      <c r="H3659">
        <v>6</v>
      </c>
      <c r="J3659">
        <v>3</v>
      </c>
      <c r="K3659">
        <v>1</v>
      </c>
      <c r="L3659">
        <v>2</v>
      </c>
      <c r="M3659">
        <v>0</v>
      </c>
      <c r="N3659">
        <v>5</v>
      </c>
      <c r="O3659">
        <v>12</v>
      </c>
      <c r="P3659">
        <v>7</v>
      </c>
      <c r="Q3659">
        <v>15</v>
      </c>
      <c r="R3659" t="s">
        <v>730</v>
      </c>
      <c r="S3659" s="1" t="s">
        <v>47</v>
      </c>
    </row>
    <row r="3660" spans="1:19" ht="14.25" customHeight="1" x14ac:dyDescent="0.2">
      <c r="A3660">
        <v>370629106</v>
      </c>
      <c r="B3660" t="s">
        <v>13</v>
      </c>
      <c r="C3660" t="str">
        <f>VLOOKUP(B3660,Sheet1!$B$4:$C$35,2,FALSE)</f>
        <v>Kansas City Royals</v>
      </c>
      <c r="D3660" t="s">
        <v>48</v>
      </c>
      <c r="E3660" t="str">
        <f>VLOOKUP(D3660,Sheet1!$B$4:$C$35,2,FALSE)</f>
        <v>Detroit Tigers</v>
      </c>
      <c r="F3660">
        <v>3</v>
      </c>
      <c r="G3660">
        <v>7</v>
      </c>
      <c r="H3660">
        <v>10</v>
      </c>
      <c r="J3660">
        <v>4</v>
      </c>
      <c r="K3660">
        <v>0</v>
      </c>
      <c r="L3660">
        <v>0</v>
      </c>
      <c r="M3660">
        <v>0</v>
      </c>
      <c r="N3660">
        <v>7</v>
      </c>
      <c r="O3660">
        <v>8</v>
      </c>
      <c r="P3660">
        <v>8</v>
      </c>
      <c r="Q3660">
        <v>18</v>
      </c>
      <c r="R3660" t="s">
        <v>730</v>
      </c>
      <c r="S3660" s="1" t="s">
        <v>53</v>
      </c>
    </row>
    <row r="3661" spans="1:19" ht="14.25" customHeight="1" x14ac:dyDescent="0.2">
      <c r="A3661">
        <v>370629118</v>
      </c>
      <c r="B3661" t="s">
        <v>40</v>
      </c>
      <c r="C3661" t="str">
        <f>VLOOKUP(B3661,Sheet1!$B$4:$C$35,2,FALSE)</f>
        <v>Oakland Athletics</v>
      </c>
      <c r="D3661" t="s">
        <v>42</v>
      </c>
      <c r="E3661" t="str">
        <f>VLOOKUP(D3661,Sheet1!$B$4:$C$35,2,FALSE)</f>
        <v>Houston Astros</v>
      </c>
      <c r="F3661">
        <v>1</v>
      </c>
      <c r="G3661">
        <v>6</v>
      </c>
      <c r="H3661">
        <v>7</v>
      </c>
      <c r="J3661">
        <v>3</v>
      </c>
      <c r="K3661">
        <v>7</v>
      </c>
      <c r="L3661">
        <v>1</v>
      </c>
      <c r="M3661">
        <v>0</v>
      </c>
      <c r="N3661">
        <v>4</v>
      </c>
      <c r="O3661">
        <v>14</v>
      </c>
      <c r="P3661">
        <v>6</v>
      </c>
      <c r="Q3661">
        <v>19</v>
      </c>
      <c r="R3661" t="s">
        <v>730</v>
      </c>
      <c r="S3661" s="1" t="s">
        <v>64</v>
      </c>
    </row>
    <row r="3662" spans="1:19" ht="14.25" customHeight="1" x14ac:dyDescent="0.2">
      <c r="A3662">
        <v>370629129</v>
      </c>
      <c r="B3662" t="s">
        <v>6</v>
      </c>
      <c r="C3662" t="str">
        <f>VLOOKUP(B3662,Sheet1!$B$4:$C$35,2,FALSE)</f>
        <v>St. Louis Cardinals</v>
      </c>
      <c r="D3662" t="s">
        <v>34</v>
      </c>
      <c r="E3662" t="str">
        <f>VLOOKUP(D3662,Sheet1!$B$4:$C$35,2,FALSE)</f>
        <v>Arizona Diamondbacks</v>
      </c>
      <c r="F3662">
        <v>10</v>
      </c>
      <c r="G3662">
        <v>4</v>
      </c>
      <c r="H3662">
        <v>14</v>
      </c>
      <c r="J3662">
        <v>1</v>
      </c>
      <c r="K3662">
        <v>6</v>
      </c>
      <c r="L3662">
        <v>1</v>
      </c>
      <c r="M3662">
        <v>0</v>
      </c>
      <c r="N3662">
        <v>10</v>
      </c>
      <c r="O3662">
        <v>10</v>
      </c>
      <c r="P3662">
        <v>18</v>
      </c>
      <c r="Q3662">
        <v>17</v>
      </c>
      <c r="R3662" t="s">
        <v>730</v>
      </c>
      <c r="S3662" s="1" t="s">
        <v>35</v>
      </c>
    </row>
    <row r="3663" spans="1:19" ht="14.25" customHeight="1" x14ac:dyDescent="0.2">
      <c r="A3663">
        <v>370629120</v>
      </c>
      <c r="B3663" t="s">
        <v>36</v>
      </c>
      <c r="C3663" t="str">
        <f>VLOOKUP(B3663,Sheet1!$B$4:$C$35,2,FALSE)</f>
        <v>Chicago Cubs</v>
      </c>
      <c r="D3663" t="s">
        <v>24</v>
      </c>
      <c r="E3663" t="str">
        <f>VLOOKUP(D3663,Sheet1!$B$4:$C$35,2,FALSE)</f>
        <v>Washington Nationals</v>
      </c>
      <c r="F3663">
        <v>5</v>
      </c>
      <c r="G3663">
        <v>4</v>
      </c>
      <c r="H3663">
        <v>9</v>
      </c>
      <c r="J3663">
        <v>5</v>
      </c>
      <c r="K3663">
        <v>3</v>
      </c>
      <c r="L3663">
        <v>1</v>
      </c>
      <c r="M3663">
        <v>2</v>
      </c>
      <c r="N3663">
        <v>10</v>
      </c>
      <c r="O3663">
        <v>8</v>
      </c>
      <c r="P3663">
        <v>13</v>
      </c>
      <c r="Q3663">
        <v>11</v>
      </c>
      <c r="R3663" t="s">
        <v>730</v>
      </c>
      <c r="S3663" s="1" t="s">
        <v>51</v>
      </c>
    </row>
    <row r="3664" spans="1:19" ht="14.25" customHeight="1" x14ac:dyDescent="0.2">
      <c r="A3664">
        <v>370629102</v>
      </c>
      <c r="B3664" t="s">
        <v>18</v>
      </c>
      <c r="C3664" t="str">
        <f>VLOOKUP(B3664,Sheet1!$B$4:$C$35,2,FALSE)</f>
        <v>Minnesota Twins</v>
      </c>
      <c r="D3664" t="s">
        <v>45</v>
      </c>
      <c r="E3664" t="str">
        <f>VLOOKUP(D3664,Sheet1!$B$4:$C$35,2,FALSE)</f>
        <v>Boston Red Sox</v>
      </c>
      <c r="F3664">
        <v>3</v>
      </c>
      <c r="G3664">
        <v>6</v>
      </c>
      <c r="H3664">
        <v>9</v>
      </c>
      <c r="J3664">
        <v>2</v>
      </c>
      <c r="K3664">
        <v>0</v>
      </c>
      <c r="L3664">
        <v>0</v>
      </c>
      <c r="M3664">
        <v>0</v>
      </c>
      <c r="N3664">
        <v>4</v>
      </c>
      <c r="O3664">
        <v>9</v>
      </c>
      <c r="P3664">
        <v>10</v>
      </c>
      <c r="Q3664">
        <v>20</v>
      </c>
      <c r="R3664" t="s">
        <v>730</v>
      </c>
      <c r="S3664" s="1" t="s">
        <v>59</v>
      </c>
    </row>
    <row r="3665" spans="1:19" ht="14.25" customHeight="1" x14ac:dyDescent="0.2">
      <c r="A3665">
        <v>370629123</v>
      </c>
      <c r="B3665" t="s">
        <v>10</v>
      </c>
      <c r="C3665" t="str">
        <f>VLOOKUP(B3665,Sheet1!$B$4:$C$35,2,FALSE)</f>
        <v>Tampa Bay Rays</v>
      </c>
      <c r="D3665" t="s">
        <v>7</v>
      </c>
      <c r="E3665" t="str">
        <f>VLOOKUP(D3665,Sheet1!$B$4:$C$35,2,FALSE)</f>
        <v>Pittsburgh Pirates</v>
      </c>
      <c r="F3665">
        <v>0</v>
      </c>
      <c r="G3665">
        <v>4</v>
      </c>
      <c r="H3665">
        <v>4</v>
      </c>
      <c r="J3665">
        <v>1</v>
      </c>
      <c r="K3665">
        <v>2</v>
      </c>
      <c r="L3665">
        <v>1</v>
      </c>
      <c r="M3665">
        <v>1</v>
      </c>
      <c r="N3665">
        <v>6</v>
      </c>
      <c r="O3665">
        <v>8</v>
      </c>
      <c r="P3665">
        <v>10</v>
      </c>
      <c r="Q3665">
        <v>17</v>
      </c>
      <c r="R3665" t="s">
        <v>730</v>
      </c>
      <c r="S3665" s="1" t="s">
        <v>8</v>
      </c>
    </row>
    <row r="3666" spans="1:19" ht="14.25" customHeight="1" x14ac:dyDescent="0.2">
      <c r="A3666">
        <v>370629114</v>
      </c>
      <c r="B3666" t="s">
        <v>19</v>
      </c>
      <c r="C3666" t="str">
        <f>VLOOKUP(B3666,Sheet1!$B$4:$C$35,2,FALSE)</f>
        <v>Baltimore Orioles</v>
      </c>
      <c r="D3666" t="s">
        <v>9</v>
      </c>
      <c r="E3666" t="str">
        <f>VLOOKUP(D3666,Sheet1!$B$4:$C$35,2,FALSE)</f>
        <v>Toronto Blue Jays</v>
      </c>
      <c r="F3666">
        <v>2</v>
      </c>
      <c r="G3666">
        <v>0</v>
      </c>
      <c r="H3666">
        <v>2</v>
      </c>
      <c r="J3666">
        <v>1</v>
      </c>
      <c r="K3666">
        <v>2</v>
      </c>
      <c r="L3666">
        <v>0</v>
      </c>
      <c r="M3666">
        <v>1</v>
      </c>
      <c r="N3666">
        <v>9</v>
      </c>
      <c r="O3666">
        <v>5</v>
      </c>
      <c r="P3666">
        <v>10</v>
      </c>
      <c r="Q3666">
        <v>5</v>
      </c>
      <c r="R3666" t="s">
        <v>730</v>
      </c>
      <c r="S3666" t="s">
        <v>57</v>
      </c>
    </row>
    <row r="3667" spans="1:19" ht="14.25" customHeight="1" x14ac:dyDescent="0.2">
      <c r="A3667">
        <v>370629117</v>
      </c>
      <c r="B3667" t="s">
        <v>16</v>
      </c>
      <c r="C3667" t="str">
        <f>VLOOKUP(B3667,Sheet1!$B$4:$C$35,2,FALSE)</f>
        <v>Milwaukee Brewers</v>
      </c>
      <c r="D3667" t="s">
        <v>28</v>
      </c>
      <c r="E3667" t="str">
        <f>VLOOKUP(D3667,Sheet1!$B$4:$C$35,2,FALSE)</f>
        <v>Cincinnati Reds</v>
      </c>
      <c r="F3667">
        <v>11</v>
      </c>
      <c r="G3667">
        <v>3</v>
      </c>
      <c r="H3667">
        <v>14</v>
      </c>
      <c r="J3667">
        <v>2</v>
      </c>
      <c r="K3667">
        <v>4</v>
      </c>
      <c r="L3667">
        <v>1</v>
      </c>
      <c r="M3667">
        <v>0</v>
      </c>
      <c r="N3667">
        <v>11</v>
      </c>
      <c r="O3667">
        <v>10</v>
      </c>
      <c r="P3667">
        <v>31</v>
      </c>
      <c r="Q3667">
        <v>15</v>
      </c>
      <c r="R3667" t="s">
        <v>730</v>
      </c>
      <c r="S3667" s="1" t="s">
        <v>29</v>
      </c>
    </row>
    <row r="3668" spans="1:19" ht="14.25" customHeight="1" x14ac:dyDescent="0.2">
      <c r="A3668">
        <v>370629128</v>
      </c>
      <c r="B3668" t="s">
        <v>12</v>
      </c>
      <c r="C3668" t="str">
        <f>VLOOKUP(B3668,Sheet1!$B$4:$C$35,2,FALSE)</f>
        <v>New York Mets</v>
      </c>
      <c r="D3668" t="s">
        <v>49</v>
      </c>
      <c r="E3668" t="str">
        <f>VLOOKUP(D3668,Sheet1!$B$4:$C$35,2,FALSE)</f>
        <v>Miami Marlins</v>
      </c>
      <c r="F3668">
        <v>6</v>
      </c>
      <c r="G3668">
        <v>3</v>
      </c>
      <c r="H3668">
        <v>9</v>
      </c>
      <c r="J3668">
        <v>1</v>
      </c>
      <c r="K3668">
        <v>1</v>
      </c>
      <c r="L3668">
        <v>0</v>
      </c>
      <c r="M3668">
        <v>0</v>
      </c>
      <c r="N3668">
        <v>8</v>
      </c>
      <c r="O3668">
        <v>5</v>
      </c>
      <c r="P3668">
        <v>13</v>
      </c>
      <c r="Q3668">
        <v>12</v>
      </c>
      <c r="R3668" t="s">
        <v>730</v>
      </c>
      <c r="S3668" s="1" t="s">
        <v>50</v>
      </c>
    </row>
    <row r="3669" spans="1:19" ht="14.25" customHeight="1" x14ac:dyDescent="0.2">
      <c r="A3669">
        <v>370629104</v>
      </c>
      <c r="B3669" t="s">
        <v>43</v>
      </c>
      <c r="C3669" t="str">
        <f>VLOOKUP(B3669,Sheet1!$B$4:$C$35,2,FALSE)</f>
        <v>New York Yankees</v>
      </c>
      <c r="D3669" t="s">
        <v>39</v>
      </c>
      <c r="E3669" t="str">
        <f>VLOOKUP(D3669,Sheet1!$B$4:$C$35,2,FALSE)</f>
        <v>Chicago White Sox</v>
      </c>
      <c r="F3669">
        <v>3</v>
      </c>
      <c r="G3669">
        <v>4</v>
      </c>
      <c r="H3669">
        <v>7</v>
      </c>
      <c r="J3669">
        <v>3</v>
      </c>
      <c r="K3669">
        <v>4</v>
      </c>
      <c r="L3669">
        <v>1</v>
      </c>
      <c r="M3669">
        <v>0</v>
      </c>
      <c r="N3669">
        <v>6</v>
      </c>
      <c r="O3669">
        <v>5</v>
      </c>
      <c r="P3669">
        <v>9</v>
      </c>
      <c r="Q3669">
        <v>9</v>
      </c>
      <c r="R3669" t="s">
        <v>731</v>
      </c>
      <c r="S3669" s="1" t="s">
        <v>55</v>
      </c>
    </row>
    <row r="3670" spans="1:19" ht="14.25" customHeight="1" x14ac:dyDescent="0.2">
      <c r="A3670">
        <v>370629125</v>
      </c>
      <c r="B3670" t="s">
        <v>25</v>
      </c>
      <c r="C3670" t="str">
        <f>VLOOKUP(B3670,Sheet1!$B$4:$C$35,2,FALSE)</f>
        <v>Atlanta Braves</v>
      </c>
      <c r="D3670" t="s">
        <v>31</v>
      </c>
      <c r="E3670" t="str">
        <f>VLOOKUP(D3670,Sheet1!$B$4:$C$35,2,FALSE)</f>
        <v>San Diego Padres</v>
      </c>
      <c r="F3670">
        <v>0</v>
      </c>
      <c r="G3670">
        <v>6</v>
      </c>
      <c r="H3670">
        <v>6</v>
      </c>
      <c r="J3670">
        <v>4</v>
      </c>
      <c r="K3670">
        <v>1</v>
      </c>
      <c r="L3670">
        <v>0</v>
      </c>
      <c r="M3670">
        <v>1</v>
      </c>
      <c r="N3670">
        <v>8</v>
      </c>
      <c r="O3670">
        <v>13</v>
      </c>
      <c r="P3670">
        <v>5</v>
      </c>
      <c r="Q3670">
        <v>16</v>
      </c>
      <c r="R3670" t="s">
        <v>731</v>
      </c>
      <c r="S3670" s="1" t="s">
        <v>32</v>
      </c>
    </row>
    <row r="3671" spans="1:19" ht="14.25" customHeight="1" x14ac:dyDescent="0.2">
      <c r="A3671">
        <v>370629103</v>
      </c>
      <c r="B3671" t="s">
        <v>30</v>
      </c>
      <c r="C3671" t="str">
        <f>VLOOKUP(B3671,Sheet1!$B$4:$C$35,2,FALSE)</f>
        <v>Los Angeles Dodgers</v>
      </c>
      <c r="D3671" t="s">
        <v>37</v>
      </c>
      <c r="E3671" t="str">
        <f>VLOOKUP(D3671,Sheet1!$B$4:$C$35,2,FALSE)</f>
        <v>Los Angeles Angels</v>
      </c>
      <c r="F3671">
        <v>6</v>
      </c>
      <c r="G3671">
        <v>2</v>
      </c>
      <c r="H3671">
        <v>8</v>
      </c>
      <c r="J3671">
        <v>2</v>
      </c>
      <c r="K3671">
        <v>1</v>
      </c>
      <c r="L3671">
        <v>0</v>
      </c>
      <c r="M3671">
        <v>0</v>
      </c>
      <c r="N3671">
        <v>15</v>
      </c>
      <c r="O3671">
        <v>6</v>
      </c>
      <c r="P3671">
        <v>20</v>
      </c>
      <c r="Q3671">
        <v>7</v>
      </c>
      <c r="R3671" t="s">
        <v>731</v>
      </c>
      <c r="S3671" s="1" t="s">
        <v>38</v>
      </c>
    </row>
    <row r="3672" spans="1:19" ht="14.25" customHeight="1" x14ac:dyDescent="0.2">
      <c r="A3672">
        <v>370630101</v>
      </c>
      <c r="B3672" t="s">
        <v>10</v>
      </c>
      <c r="C3672" t="str">
        <f>VLOOKUP(B3672,Sheet1!$B$4:$C$35,2,FALSE)</f>
        <v>Tampa Bay Rays</v>
      </c>
      <c r="D3672" t="s">
        <v>19</v>
      </c>
      <c r="E3672" t="str">
        <f>VLOOKUP(D3672,Sheet1!$B$4:$C$35,2,FALSE)</f>
        <v>Baltimore Orioles</v>
      </c>
      <c r="F3672">
        <v>6</v>
      </c>
      <c r="G3672">
        <v>4</v>
      </c>
      <c r="H3672">
        <v>10</v>
      </c>
      <c r="J3672">
        <v>0</v>
      </c>
      <c r="K3672">
        <v>5</v>
      </c>
      <c r="L3672">
        <v>0</v>
      </c>
      <c r="M3672">
        <v>0</v>
      </c>
      <c r="N3672">
        <v>12</v>
      </c>
      <c r="O3672">
        <v>11</v>
      </c>
      <c r="P3672">
        <v>16</v>
      </c>
      <c r="Q3672">
        <v>13</v>
      </c>
      <c r="R3672" t="s">
        <v>731</v>
      </c>
      <c r="S3672" s="1" t="s">
        <v>20</v>
      </c>
    </row>
    <row r="3673" spans="1:19" ht="14.25" customHeight="1" x14ac:dyDescent="0.2">
      <c r="A3673">
        <v>370630123</v>
      </c>
      <c r="B3673" t="s">
        <v>15</v>
      </c>
      <c r="C3673" t="str">
        <f>VLOOKUP(B3673,Sheet1!$B$4:$C$35,2,FALSE)</f>
        <v>San Francisco Giants</v>
      </c>
      <c r="D3673" t="s">
        <v>7</v>
      </c>
      <c r="E3673" t="str">
        <f>VLOOKUP(D3673,Sheet1!$B$4:$C$35,2,FALSE)</f>
        <v>Pittsburgh Pirates</v>
      </c>
      <c r="F3673">
        <v>13</v>
      </c>
      <c r="G3673">
        <v>5</v>
      </c>
      <c r="H3673">
        <v>18</v>
      </c>
      <c r="J3673">
        <v>5</v>
      </c>
      <c r="K3673">
        <v>5</v>
      </c>
      <c r="L3673">
        <v>1</v>
      </c>
      <c r="M3673">
        <v>0</v>
      </c>
      <c r="N3673">
        <v>6</v>
      </c>
      <c r="O3673">
        <v>7</v>
      </c>
      <c r="P3673">
        <v>26</v>
      </c>
      <c r="Q3673">
        <v>13</v>
      </c>
      <c r="R3673" t="s">
        <v>731</v>
      </c>
      <c r="S3673" s="1" t="s">
        <v>8</v>
      </c>
    </row>
    <row r="3674" spans="1:19" ht="14.25" customHeight="1" x14ac:dyDescent="0.2">
      <c r="A3674">
        <v>370630114</v>
      </c>
      <c r="B3674" t="s">
        <v>45</v>
      </c>
      <c r="C3674" t="str">
        <f>VLOOKUP(B3674,Sheet1!$B$4:$C$35,2,FALSE)</f>
        <v>Boston Red Sox</v>
      </c>
      <c r="D3674" t="s">
        <v>9</v>
      </c>
      <c r="E3674" t="str">
        <f>VLOOKUP(D3674,Sheet1!$B$4:$C$35,2,FALSE)</f>
        <v>Toronto Blue Jays</v>
      </c>
      <c r="F3674">
        <v>7</v>
      </c>
      <c r="G3674">
        <v>4</v>
      </c>
      <c r="H3674">
        <v>11</v>
      </c>
      <c r="J3674">
        <v>6</v>
      </c>
      <c r="K3674">
        <v>14</v>
      </c>
      <c r="L3674">
        <v>2</v>
      </c>
      <c r="M3674">
        <v>0</v>
      </c>
      <c r="N3674">
        <v>10</v>
      </c>
      <c r="O3674">
        <v>8</v>
      </c>
      <c r="P3674">
        <v>18</v>
      </c>
      <c r="Q3674">
        <v>13</v>
      </c>
      <c r="R3674" t="s">
        <v>731</v>
      </c>
      <c r="S3674" t="s">
        <v>57</v>
      </c>
    </row>
    <row r="3675" spans="1:19" ht="14.25" customHeight="1" x14ac:dyDescent="0.2">
      <c r="A3675">
        <v>370630117</v>
      </c>
      <c r="B3675" t="s">
        <v>36</v>
      </c>
      <c r="C3675" t="str">
        <f>VLOOKUP(B3675,Sheet1!$B$4:$C$35,2,FALSE)</f>
        <v>Chicago Cubs</v>
      </c>
      <c r="D3675" t="s">
        <v>28</v>
      </c>
      <c r="E3675" t="str">
        <f>VLOOKUP(D3675,Sheet1!$B$4:$C$35,2,FALSE)</f>
        <v>Cincinnati Reds</v>
      </c>
      <c r="F3675">
        <v>0</v>
      </c>
      <c r="G3675">
        <v>5</v>
      </c>
      <c r="H3675">
        <v>5</v>
      </c>
      <c r="J3675">
        <v>3</v>
      </c>
      <c r="K3675">
        <v>2</v>
      </c>
      <c r="L3675">
        <v>0</v>
      </c>
      <c r="M3675">
        <v>2</v>
      </c>
      <c r="N3675">
        <v>10</v>
      </c>
      <c r="O3675">
        <v>7</v>
      </c>
      <c r="P3675">
        <v>3</v>
      </c>
      <c r="Q3675">
        <v>16</v>
      </c>
      <c r="R3675" t="s">
        <v>731</v>
      </c>
      <c r="S3675" s="1" t="s">
        <v>29</v>
      </c>
    </row>
    <row r="3676" spans="1:19" ht="14.25" customHeight="1" x14ac:dyDescent="0.2">
      <c r="A3676">
        <v>370630121</v>
      </c>
      <c r="B3676" t="s">
        <v>27</v>
      </c>
      <c r="C3676" t="str">
        <f>VLOOKUP(B3676,Sheet1!$B$4:$C$35,2,FALSE)</f>
        <v>Philadelphia Phillies</v>
      </c>
      <c r="D3676" t="s">
        <v>12</v>
      </c>
      <c r="E3676" t="str">
        <f>VLOOKUP(D3676,Sheet1!$B$4:$C$35,2,FALSE)</f>
        <v>New York Mets</v>
      </c>
      <c r="F3676">
        <v>1</v>
      </c>
      <c r="G3676">
        <v>2</v>
      </c>
      <c r="H3676">
        <v>3</v>
      </c>
      <c r="J3676">
        <v>4</v>
      </c>
      <c r="K3676">
        <v>1</v>
      </c>
      <c r="L3676">
        <v>1</v>
      </c>
      <c r="M3676">
        <v>0</v>
      </c>
      <c r="N3676">
        <v>4</v>
      </c>
      <c r="O3676">
        <v>13</v>
      </c>
      <c r="P3676">
        <v>7</v>
      </c>
      <c r="Q3676">
        <v>9</v>
      </c>
      <c r="R3676" t="s">
        <v>731</v>
      </c>
      <c r="S3676" s="1" t="s">
        <v>54</v>
      </c>
    </row>
    <row r="3677" spans="1:19" ht="14.25" customHeight="1" x14ac:dyDescent="0.2">
      <c r="A3677">
        <v>370630104</v>
      </c>
      <c r="B3677" t="s">
        <v>22</v>
      </c>
      <c r="C3677" t="str">
        <f>VLOOKUP(B3677,Sheet1!$B$4:$C$35,2,FALSE)</f>
        <v>Texas Rangers</v>
      </c>
      <c r="D3677" t="s">
        <v>39</v>
      </c>
      <c r="E3677" t="str">
        <f>VLOOKUP(D3677,Sheet1!$B$4:$C$35,2,FALSE)</f>
        <v>Chicago White Sox</v>
      </c>
      <c r="F3677">
        <v>7</v>
      </c>
      <c r="G3677">
        <v>8</v>
      </c>
      <c r="H3677">
        <v>15</v>
      </c>
      <c r="J3677">
        <v>0</v>
      </c>
      <c r="K3677">
        <v>6</v>
      </c>
      <c r="L3677">
        <v>4</v>
      </c>
      <c r="M3677">
        <v>0</v>
      </c>
      <c r="N3677">
        <v>5</v>
      </c>
      <c r="O3677">
        <v>7</v>
      </c>
      <c r="P3677">
        <v>17</v>
      </c>
      <c r="Q3677">
        <v>25</v>
      </c>
      <c r="R3677" t="s">
        <v>732</v>
      </c>
      <c r="S3677" s="1" t="s">
        <v>55</v>
      </c>
    </row>
    <row r="3678" spans="1:19" ht="14.25" customHeight="1" x14ac:dyDescent="0.2">
      <c r="A3678">
        <v>370630108</v>
      </c>
      <c r="B3678" t="s">
        <v>49</v>
      </c>
      <c r="C3678" t="str">
        <f>VLOOKUP(B3678,Sheet1!$B$4:$C$35,2,FALSE)</f>
        <v>Miami Marlins</v>
      </c>
      <c r="D3678" t="s">
        <v>16</v>
      </c>
      <c r="E3678" t="str">
        <f>VLOOKUP(D3678,Sheet1!$B$4:$C$35,2,FALSE)</f>
        <v>Milwaukee Brewers</v>
      </c>
      <c r="F3678">
        <v>2</v>
      </c>
      <c r="G3678">
        <v>3</v>
      </c>
      <c r="H3678">
        <v>5</v>
      </c>
      <c r="J3678">
        <v>3</v>
      </c>
      <c r="K3678">
        <v>3</v>
      </c>
      <c r="L3678">
        <v>1</v>
      </c>
      <c r="M3678">
        <v>1</v>
      </c>
      <c r="N3678">
        <v>8</v>
      </c>
      <c r="O3678">
        <v>8</v>
      </c>
      <c r="P3678">
        <v>10</v>
      </c>
      <c r="Q3678">
        <v>11</v>
      </c>
      <c r="R3678" t="s">
        <v>732</v>
      </c>
      <c r="S3678" s="1" t="s">
        <v>17</v>
      </c>
    </row>
    <row r="3679" spans="1:19" ht="14.25" customHeight="1" x14ac:dyDescent="0.2">
      <c r="A3679">
        <v>370630118</v>
      </c>
      <c r="B3679" t="s">
        <v>43</v>
      </c>
      <c r="C3679" t="str">
        <f>VLOOKUP(B3679,Sheet1!$B$4:$C$35,2,FALSE)</f>
        <v>New York Yankees</v>
      </c>
      <c r="D3679" t="s">
        <v>42</v>
      </c>
      <c r="E3679" t="str">
        <f>VLOOKUP(D3679,Sheet1!$B$4:$C$35,2,FALSE)</f>
        <v>Houston Astros</v>
      </c>
      <c r="F3679">
        <v>13</v>
      </c>
      <c r="G3679">
        <v>4</v>
      </c>
      <c r="H3679">
        <v>17</v>
      </c>
      <c r="J3679">
        <v>0</v>
      </c>
      <c r="K3679">
        <v>7</v>
      </c>
      <c r="L3679">
        <v>0</v>
      </c>
      <c r="M3679">
        <v>0</v>
      </c>
      <c r="N3679">
        <v>4</v>
      </c>
      <c r="O3679">
        <v>11</v>
      </c>
      <c r="P3679">
        <v>21</v>
      </c>
      <c r="Q3679">
        <v>11</v>
      </c>
      <c r="R3679" t="s">
        <v>732</v>
      </c>
      <c r="S3679" s="1" t="s">
        <v>64</v>
      </c>
    </row>
    <row r="3680" spans="1:19" ht="14.25" customHeight="1" x14ac:dyDescent="0.2">
      <c r="A3680">
        <v>370630107</v>
      </c>
      <c r="B3680" t="s">
        <v>18</v>
      </c>
      <c r="C3680" t="str">
        <f>VLOOKUP(B3680,Sheet1!$B$4:$C$35,2,FALSE)</f>
        <v>Minnesota Twins</v>
      </c>
      <c r="D3680" t="s">
        <v>13</v>
      </c>
      <c r="E3680" t="str">
        <f>VLOOKUP(D3680,Sheet1!$B$4:$C$35,2,FALSE)</f>
        <v>Kansas City Royals</v>
      </c>
      <c r="F3680">
        <v>1</v>
      </c>
      <c r="G3680">
        <v>8</v>
      </c>
      <c r="H3680">
        <v>9</v>
      </c>
      <c r="J3680">
        <v>2</v>
      </c>
      <c r="K3680">
        <v>4</v>
      </c>
      <c r="L3680">
        <v>0</v>
      </c>
      <c r="M3680">
        <v>0</v>
      </c>
      <c r="N3680">
        <v>5</v>
      </c>
      <c r="O3680">
        <v>6</v>
      </c>
      <c r="P3680">
        <v>3</v>
      </c>
      <c r="Q3680">
        <v>19</v>
      </c>
      <c r="R3680" t="s">
        <v>732</v>
      </c>
      <c r="S3680" s="1" t="s">
        <v>14</v>
      </c>
    </row>
    <row r="3681" spans="1:19" ht="14.25" customHeight="1" x14ac:dyDescent="0.2">
      <c r="A3681">
        <v>370630124</v>
      </c>
      <c r="B3681" t="s">
        <v>24</v>
      </c>
      <c r="C3681" t="str">
        <f>VLOOKUP(B3681,Sheet1!$B$4:$C$35,2,FALSE)</f>
        <v>Washington Nationals</v>
      </c>
      <c r="D3681" t="s">
        <v>6</v>
      </c>
      <c r="E3681" t="str">
        <f>VLOOKUP(D3681,Sheet1!$B$4:$C$35,2,FALSE)</f>
        <v>St. Louis Cardinals</v>
      </c>
      <c r="F3681">
        <v>1</v>
      </c>
      <c r="G3681">
        <v>8</v>
      </c>
      <c r="H3681">
        <v>9</v>
      </c>
      <c r="J3681">
        <v>7</v>
      </c>
      <c r="K3681">
        <v>4</v>
      </c>
      <c r="L3681">
        <v>0</v>
      </c>
      <c r="M3681">
        <v>0</v>
      </c>
      <c r="N3681">
        <v>7</v>
      </c>
      <c r="O3681">
        <v>5</v>
      </c>
      <c r="P3681">
        <v>8</v>
      </c>
      <c r="Q3681">
        <v>16</v>
      </c>
      <c r="R3681" t="s">
        <v>732</v>
      </c>
      <c r="S3681" s="1" t="s">
        <v>62</v>
      </c>
    </row>
    <row r="3682" spans="1:19" ht="14.25" customHeight="1" x14ac:dyDescent="0.2">
      <c r="A3682">
        <v>370630129</v>
      </c>
      <c r="B3682" t="s">
        <v>33</v>
      </c>
      <c r="C3682" t="str">
        <f>VLOOKUP(B3682,Sheet1!$B$4:$C$35,2,FALSE)</f>
        <v>Colorado Rockies</v>
      </c>
      <c r="D3682" t="s">
        <v>34</v>
      </c>
      <c r="E3682" t="str">
        <f>VLOOKUP(D3682,Sheet1!$B$4:$C$35,2,FALSE)</f>
        <v>Arizona Diamondbacks</v>
      </c>
      <c r="F3682">
        <v>6</v>
      </c>
      <c r="G3682">
        <v>3</v>
      </c>
      <c r="H3682">
        <v>9</v>
      </c>
      <c r="J3682">
        <v>2</v>
      </c>
      <c r="K3682">
        <v>5</v>
      </c>
      <c r="L3682">
        <v>1</v>
      </c>
      <c r="M3682">
        <v>0</v>
      </c>
      <c r="N3682">
        <v>12</v>
      </c>
      <c r="O3682">
        <v>10</v>
      </c>
      <c r="P3682">
        <v>17</v>
      </c>
      <c r="Q3682">
        <v>19</v>
      </c>
      <c r="R3682" t="s">
        <v>732</v>
      </c>
      <c r="S3682" s="1" t="s">
        <v>35</v>
      </c>
    </row>
    <row r="3683" spans="1:19" ht="14.25" customHeight="1" x14ac:dyDescent="0.2">
      <c r="A3683">
        <v>370630111</v>
      </c>
      <c r="B3683" t="s">
        <v>25</v>
      </c>
      <c r="C3683" t="str">
        <f>VLOOKUP(B3683,Sheet1!$B$4:$C$35,2,FALSE)</f>
        <v>Atlanta Braves</v>
      </c>
      <c r="D3683" t="s">
        <v>40</v>
      </c>
      <c r="E3683" t="str">
        <f>VLOOKUP(D3683,Sheet1!$B$4:$C$35,2,FALSE)</f>
        <v>Oakland Athletics</v>
      </c>
      <c r="F3683">
        <v>3</v>
      </c>
      <c r="G3683">
        <v>1</v>
      </c>
      <c r="H3683">
        <v>4</v>
      </c>
      <c r="J3683">
        <v>4</v>
      </c>
      <c r="K3683">
        <v>2</v>
      </c>
      <c r="L3683">
        <v>1</v>
      </c>
      <c r="M3683">
        <v>1</v>
      </c>
      <c r="N3683">
        <v>11</v>
      </c>
      <c r="O3683">
        <v>4</v>
      </c>
      <c r="P3683">
        <v>6</v>
      </c>
      <c r="Q3683">
        <v>6</v>
      </c>
      <c r="R3683" t="s">
        <v>732</v>
      </c>
      <c r="S3683" s="1" t="s">
        <v>41</v>
      </c>
    </row>
    <row r="3684" spans="1:19" ht="14.25" customHeight="1" x14ac:dyDescent="0.2">
      <c r="A3684">
        <v>370630103</v>
      </c>
      <c r="B3684" t="s">
        <v>21</v>
      </c>
      <c r="C3684" t="str">
        <f>VLOOKUP(B3684,Sheet1!$B$4:$C$35,2,FALSE)</f>
        <v>Seatle Mariners</v>
      </c>
      <c r="D3684" t="s">
        <v>37</v>
      </c>
      <c r="E3684" t="str">
        <f>VLOOKUP(D3684,Sheet1!$B$4:$C$35,2,FALSE)</f>
        <v>Los Angeles Angels</v>
      </c>
      <c r="F3684">
        <v>10</v>
      </c>
      <c r="G3684">
        <v>0</v>
      </c>
      <c r="H3684">
        <v>10</v>
      </c>
      <c r="J3684">
        <v>3</v>
      </c>
      <c r="K3684">
        <v>1</v>
      </c>
      <c r="L3684">
        <v>0</v>
      </c>
      <c r="M3684">
        <v>0</v>
      </c>
      <c r="N3684">
        <v>5</v>
      </c>
      <c r="O3684">
        <v>5</v>
      </c>
      <c r="P3684">
        <v>33</v>
      </c>
      <c r="Q3684">
        <v>6</v>
      </c>
      <c r="R3684" t="s">
        <v>732</v>
      </c>
      <c r="S3684" s="1" t="s">
        <v>38</v>
      </c>
    </row>
    <row r="3685" spans="1:19" ht="14.25" customHeight="1" x14ac:dyDescent="0.2">
      <c r="A3685">
        <v>370630125</v>
      </c>
      <c r="B3685" t="s">
        <v>30</v>
      </c>
      <c r="C3685" t="str">
        <f>VLOOKUP(B3685,Sheet1!$B$4:$C$35,2,FALSE)</f>
        <v>Los Angeles Dodgers</v>
      </c>
      <c r="D3685" t="s">
        <v>31</v>
      </c>
      <c r="E3685" t="str">
        <f>VLOOKUP(D3685,Sheet1!$B$4:$C$35,2,FALSE)</f>
        <v>San Diego Padres</v>
      </c>
      <c r="F3685">
        <v>10</v>
      </c>
      <c r="G3685">
        <v>4</v>
      </c>
      <c r="H3685">
        <v>14</v>
      </c>
      <c r="J3685">
        <v>6</v>
      </c>
      <c r="K3685">
        <v>7</v>
      </c>
      <c r="L3685">
        <v>0</v>
      </c>
      <c r="M3685">
        <v>0</v>
      </c>
      <c r="N3685">
        <v>12</v>
      </c>
      <c r="O3685">
        <v>8</v>
      </c>
      <c r="P3685">
        <v>25</v>
      </c>
      <c r="Q3685">
        <v>12</v>
      </c>
      <c r="R3685" t="s">
        <v>732</v>
      </c>
      <c r="S3685" s="1" t="s">
        <v>32</v>
      </c>
    </row>
    <row r="3686" spans="1:19" ht="14.25" customHeight="1" x14ac:dyDescent="0.2">
      <c r="A3686">
        <v>370701114</v>
      </c>
      <c r="B3686" t="s">
        <v>45</v>
      </c>
      <c r="C3686" t="str">
        <f>VLOOKUP(B3686,Sheet1!$B$4:$C$35,2,FALSE)</f>
        <v>Boston Red Sox</v>
      </c>
      <c r="D3686" t="s">
        <v>9</v>
      </c>
      <c r="E3686" t="str">
        <f>VLOOKUP(D3686,Sheet1!$B$4:$C$35,2,FALSE)</f>
        <v>Toronto Blue Jays</v>
      </c>
      <c r="F3686">
        <v>7</v>
      </c>
      <c r="G3686">
        <v>1</v>
      </c>
      <c r="H3686">
        <v>8</v>
      </c>
      <c r="J3686">
        <v>1</v>
      </c>
      <c r="K3686">
        <v>4</v>
      </c>
      <c r="L3686">
        <v>3</v>
      </c>
      <c r="M3686">
        <v>0</v>
      </c>
      <c r="N3686">
        <v>13</v>
      </c>
      <c r="O3686">
        <v>8</v>
      </c>
      <c r="P3686">
        <v>15</v>
      </c>
      <c r="Q3686">
        <v>10</v>
      </c>
      <c r="R3686" t="s">
        <v>732</v>
      </c>
      <c r="S3686" t="s">
        <v>57</v>
      </c>
    </row>
    <row r="3687" spans="1:19" ht="14.25" customHeight="1" x14ac:dyDescent="0.2">
      <c r="A3687">
        <v>370701206</v>
      </c>
      <c r="B3687" t="s">
        <v>46</v>
      </c>
      <c r="C3687" t="str">
        <f>VLOOKUP(B3687,Sheet1!$B$4:$C$35,2,FALSE)</f>
        <v>Cleveland Indians</v>
      </c>
      <c r="D3687" t="s">
        <v>48</v>
      </c>
      <c r="E3687" t="str">
        <f>VLOOKUP(D3687,Sheet1!$B$4:$C$35,2,FALSE)</f>
        <v>Detroit Tigers</v>
      </c>
      <c r="F3687">
        <v>4</v>
      </c>
      <c r="G3687">
        <v>7</v>
      </c>
      <c r="H3687">
        <v>11</v>
      </c>
      <c r="I3687" t="s">
        <v>66</v>
      </c>
      <c r="J3687">
        <v>4</v>
      </c>
      <c r="K3687">
        <v>2</v>
      </c>
      <c r="L3687">
        <v>0</v>
      </c>
      <c r="M3687">
        <v>0</v>
      </c>
      <c r="N3687">
        <v>6</v>
      </c>
      <c r="O3687">
        <v>7</v>
      </c>
      <c r="P3687">
        <v>11</v>
      </c>
      <c r="Q3687">
        <v>23</v>
      </c>
      <c r="R3687" t="s">
        <v>732</v>
      </c>
      <c r="S3687" s="1" t="s">
        <v>53</v>
      </c>
    </row>
    <row r="3688" spans="1:19" ht="14.25" customHeight="1" x14ac:dyDescent="0.2">
      <c r="A3688">
        <v>370701104</v>
      </c>
      <c r="B3688" t="s">
        <v>22</v>
      </c>
      <c r="C3688" t="str">
        <f>VLOOKUP(B3688,Sheet1!$B$4:$C$35,2,FALSE)</f>
        <v>Texas Rangers</v>
      </c>
      <c r="D3688" t="s">
        <v>39</v>
      </c>
      <c r="E3688" t="str">
        <f>VLOOKUP(D3688,Sheet1!$B$4:$C$35,2,FALSE)</f>
        <v>Chicago White Sox</v>
      </c>
      <c r="F3688">
        <v>10</v>
      </c>
      <c r="G3688">
        <v>4</v>
      </c>
      <c r="H3688">
        <v>14</v>
      </c>
      <c r="J3688">
        <v>2</v>
      </c>
      <c r="K3688">
        <v>6</v>
      </c>
      <c r="L3688">
        <v>0</v>
      </c>
      <c r="M3688">
        <v>0</v>
      </c>
      <c r="N3688">
        <v>9</v>
      </c>
      <c r="O3688">
        <v>11</v>
      </c>
      <c r="P3688">
        <v>24</v>
      </c>
      <c r="Q3688">
        <v>9</v>
      </c>
      <c r="R3688" t="s">
        <v>732</v>
      </c>
      <c r="S3688" s="1" t="s">
        <v>55</v>
      </c>
    </row>
    <row r="3689" spans="1:19" ht="14.25" customHeight="1" x14ac:dyDescent="0.2">
      <c r="A3689">
        <v>370701207</v>
      </c>
      <c r="B3689" t="s">
        <v>18</v>
      </c>
      <c r="C3689" t="str">
        <f>VLOOKUP(B3689,Sheet1!$B$4:$C$35,2,FALSE)</f>
        <v>Minnesota Twins</v>
      </c>
      <c r="D3689" t="s">
        <v>13</v>
      </c>
      <c r="E3689" t="str">
        <f>VLOOKUP(D3689,Sheet1!$B$4:$C$35,2,FALSE)</f>
        <v>Kansas City Royals</v>
      </c>
      <c r="F3689">
        <v>6</v>
      </c>
      <c r="G3689">
        <v>11</v>
      </c>
      <c r="H3689">
        <v>17</v>
      </c>
      <c r="I3689" t="s">
        <v>66</v>
      </c>
      <c r="J3689">
        <v>2</v>
      </c>
      <c r="K3689">
        <v>8</v>
      </c>
      <c r="L3689">
        <v>0</v>
      </c>
      <c r="M3689">
        <v>1</v>
      </c>
      <c r="N3689">
        <v>6</v>
      </c>
      <c r="O3689">
        <v>12</v>
      </c>
      <c r="P3689">
        <v>18</v>
      </c>
      <c r="Q3689">
        <v>32</v>
      </c>
      <c r="R3689" t="s">
        <v>732</v>
      </c>
      <c r="S3689" s="1" t="s">
        <v>14</v>
      </c>
    </row>
    <row r="3690" spans="1:19" ht="14.25" customHeight="1" x14ac:dyDescent="0.2">
      <c r="A3690">
        <v>370701101</v>
      </c>
      <c r="B3690" t="s">
        <v>10</v>
      </c>
      <c r="C3690" t="str">
        <f>VLOOKUP(B3690,Sheet1!$B$4:$C$35,2,FALSE)</f>
        <v>Tampa Bay Rays</v>
      </c>
      <c r="D3690" t="s">
        <v>19</v>
      </c>
      <c r="E3690" t="str">
        <f>VLOOKUP(D3690,Sheet1!$B$4:$C$35,2,FALSE)</f>
        <v>Baltimore Orioles</v>
      </c>
      <c r="F3690">
        <v>10</v>
      </c>
      <c r="G3690">
        <v>3</v>
      </c>
      <c r="H3690">
        <v>13</v>
      </c>
      <c r="J3690">
        <v>3</v>
      </c>
      <c r="K3690">
        <v>3</v>
      </c>
      <c r="L3690">
        <v>0</v>
      </c>
      <c r="M3690">
        <v>0</v>
      </c>
      <c r="N3690">
        <v>5</v>
      </c>
      <c r="O3690">
        <v>10</v>
      </c>
      <c r="P3690">
        <v>30</v>
      </c>
      <c r="Q3690">
        <v>11</v>
      </c>
      <c r="R3690" t="s">
        <v>732</v>
      </c>
      <c r="S3690" s="1" t="s">
        <v>20</v>
      </c>
    </row>
    <row r="3691" spans="1:19" ht="14.25" customHeight="1" x14ac:dyDescent="0.2">
      <c r="A3691">
        <v>370701111</v>
      </c>
      <c r="B3691" t="s">
        <v>25</v>
      </c>
      <c r="C3691" t="str">
        <f>VLOOKUP(B3691,Sheet1!$B$4:$C$35,2,FALSE)</f>
        <v>Atlanta Braves</v>
      </c>
      <c r="D3691" t="s">
        <v>40</v>
      </c>
      <c r="E3691" t="str">
        <f>VLOOKUP(D3691,Sheet1!$B$4:$C$35,2,FALSE)</f>
        <v>Oakland Athletics</v>
      </c>
      <c r="F3691">
        <v>4</v>
      </c>
      <c r="G3691">
        <v>3</v>
      </c>
      <c r="H3691">
        <v>7</v>
      </c>
      <c r="J3691">
        <v>4</v>
      </c>
      <c r="K3691">
        <v>1</v>
      </c>
      <c r="L3691">
        <v>3</v>
      </c>
      <c r="M3691">
        <v>0</v>
      </c>
      <c r="N3691">
        <v>9</v>
      </c>
      <c r="O3691">
        <v>6</v>
      </c>
      <c r="P3691">
        <v>11</v>
      </c>
      <c r="Q3691">
        <v>11</v>
      </c>
      <c r="R3691" t="s">
        <v>732</v>
      </c>
      <c r="S3691" s="1" t="s">
        <v>41</v>
      </c>
    </row>
    <row r="3692" spans="1:19" ht="14.25" customHeight="1" x14ac:dyDescent="0.2">
      <c r="A3692">
        <v>370701123</v>
      </c>
      <c r="B3692" t="s">
        <v>15</v>
      </c>
      <c r="C3692" t="str">
        <f>VLOOKUP(B3692,Sheet1!$B$4:$C$35,2,FALSE)</f>
        <v>San Francisco Giants</v>
      </c>
      <c r="D3692" t="s">
        <v>7</v>
      </c>
      <c r="E3692" t="str">
        <f>VLOOKUP(D3692,Sheet1!$B$4:$C$35,2,FALSE)</f>
        <v>Pittsburgh Pirates</v>
      </c>
      <c r="F3692">
        <v>2</v>
      </c>
      <c r="G3692">
        <v>1</v>
      </c>
      <c r="H3692">
        <v>3</v>
      </c>
      <c r="J3692">
        <v>10</v>
      </c>
      <c r="K3692">
        <v>3</v>
      </c>
      <c r="L3692">
        <v>1</v>
      </c>
      <c r="M3692">
        <v>0</v>
      </c>
      <c r="N3692">
        <v>11</v>
      </c>
      <c r="O3692">
        <v>8</v>
      </c>
      <c r="P3692">
        <v>10</v>
      </c>
      <c r="Q3692">
        <v>10</v>
      </c>
      <c r="R3692" t="s">
        <v>732</v>
      </c>
      <c r="S3692" s="1" t="s">
        <v>8</v>
      </c>
    </row>
    <row r="3693" spans="1:19" ht="14.25" customHeight="1" x14ac:dyDescent="0.2">
      <c r="A3693">
        <v>370701108</v>
      </c>
      <c r="B3693" t="s">
        <v>49</v>
      </c>
      <c r="C3693" t="str">
        <f>VLOOKUP(B3693,Sheet1!$B$4:$C$35,2,FALSE)</f>
        <v>Miami Marlins</v>
      </c>
      <c r="D3693" t="s">
        <v>16</v>
      </c>
      <c r="E3693" t="str">
        <f>VLOOKUP(D3693,Sheet1!$B$4:$C$35,2,FALSE)</f>
        <v>Milwaukee Brewers</v>
      </c>
      <c r="F3693">
        <v>4</v>
      </c>
      <c r="G3693">
        <v>8</v>
      </c>
      <c r="H3693">
        <v>12</v>
      </c>
      <c r="J3693">
        <v>4</v>
      </c>
      <c r="K3693">
        <v>3</v>
      </c>
      <c r="L3693">
        <v>0</v>
      </c>
      <c r="M3693">
        <v>0</v>
      </c>
      <c r="N3693">
        <v>10</v>
      </c>
      <c r="O3693">
        <v>7</v>
      </c>
      <c r="P3693">
        <v>12</v>
      </c>
      <c r="Q3693">
        <v>19</v>
      </c>
      <c r="R3693" t="s">
        <v>732</v>
      </c>
      <c r="S3693" s="1" t="s">
        <v>17</v>
      </c>
    </row>
    <row r="3694" spans="1:19" ht="14.25" customHeight="1" x14ac:dyDescent="0.2">
      <c r="A3694">
        <v>370701117</v>
      </c>
      <c r="B3694" t="s">
        <v>36</v>
      </c>
      <c r="C3694" t="str">
        <f>VLOOKUP(B3694,Sheet1!$B$4:$C$35,2,FALSE)</f>
        <v>Chicago Cubs</v>
      </c>
      <c r="D3694" t="s">
        <v>28</v>
      </c>
      <c r="E3694" t="str">
        <f>VLOOKUP(D3694,Sheet1!$B$4:$C$35,2,FALSE)</f>
        <v>Cincinnati Reds</v>
      </c>
      <c r="F3694">
        <v>3</v>
      </c>
      <c r="G3694">
        <v>5</v>
      </c>
      <c r="H3694">
        <v>8</v>
      </c>
      <c r="J3694">
        <v>7</v>
      </c>
      <c r="K3694">
        <v>2</v>
      </c>
      <c r="L3694">
        <v>0</v>
      </c>
      <c r="M3694">
        <v>1</v>
      </c>
      <c r="N3694">
        <v>5</v>
      </c>
      <c r="O3694">
        <v>10</v>
      </c>
      <c r="P3694">
        <v>16</v>
      </c>
      <c r="Q3694">
        <v>9</v>
      </c>
      <c r="R3694" t="s">
        <v>732</v>
      </c>
      <c r="S3694" s="1" t="s">
        <v>29</v>
      </c>
    </row>
    <row r="3695" spans="1:19" ht="14.25" customHeight="1" x14ac:dyDescent="0.2">
      <c r="A3695">
        <v>370701121</v>
      </c>
      <c r="B3695" t="s">
        <v>27</v>
      </c>
      <c r="C3695" t="str">
        <f>VLOOKUP(B3695,Sheet1!$B$4:$C$35,2,FALSE)</f>
        <v>Philadelphia Phillies</v>
      </c>
      <c r="D3695" t="s">
        <v>12</v>
      </c>
      <c r="E3695" t="str">
        <f>VLOOKUP(D3695,Sheet1!$B$4:$C$35,2,FALSE)</f>
        <v>New York Mets</v>
      </c>
      <c r="F3695">
        <v>6</v>
      </c>
      <c r="G3695">
        <v>7</v>
      </c>
      <c r="H3695">
        <v>13</v>
      </c>
      <c r="J3695">
        <v>2</v>
      </c>
      <c r="K3695">
        <v>3</v>
      </c>
      <c r="L3695">
        <v>2</v>
      </c>
      <c r="M3695">
        <v>0</v>
      </c>
      <c r="N3695">
        <v>6</v>
      </c>
      <c r="O3695">
        <v>9</v>
      </c>
      <c r="P3695">
        <v>15</v>
      </c>
      <c r="Q3695">
        <v>25</v>
      </c>
      <c r="R3695" t="s">
        <v>732</v>
      </c>
      <c r="S3695" s="1" t="s">
        <v>54</v>
      </c>
    </row>
    <row r="3696" spans="1:19" ht="14.25" customHeight="1" x14ac:dyDescent="0.2">
      <c r="A3696">
        <v>370701118</v>
      </c>
      <c r="B3696" t="s">
        <v>43</v>
      </c>
      <c r="C3696" t="str">
        <f>VLOOKUP(B3696,Sheet1!$B$4:$C$35,2,FALSE)</f>
        <v>New York Yankees</v>
      </c>
      <c r="D3696" t="s">
        <v>42</v>
      </c>
      <c r="E3696" t="str">
        <f>VLOOKUP(D3696,Sheet1!$B$4:$C$35,2,FALSE)</f>
        <v>Houston Astros</v>
      </c>
      <c r="F3696">
        <v>6</v>
      </c>
      <c r="G3696">
        <v>7</v>
      </c>
      <c r="H3696">
        <v>13</v>
      </c>
      <c r="J3696">
        <v>4</v>
      </c>
      <c r="K3696">
        <v>3</v>
      </c>
      <c r="L3696">
        <v>3</v>
      </c>
      <c r="M3696">
        <v>3</v>
      </c>
      <c r="N3696">
        <v>9</v>
      </c>
      <c r="O3696">
        <v>9</v>
      </c>
      <c r="P3696">
        <v>17</v>
      </c>
      <c r="Q3696">
        <v>19</v>
      </c>
      <c r="R3696" t="s">
        <v>732</v>
      </c>
      <c r="S3696" s="1" t="s">
        <v>64</v>
      </c>
    </row>
    <row r="3697" spans="1:19" ht="14.25" customHeight="1" x14ac:dyDescent="0.2">
      <c r="A3697">
        <v>370701124</v>
      </c>
      <c r="B3697" t="s">
        <v>24</v>
      </c>
      <c r="C3697" t="str">
        <f>VLOOKUP(B3697,Sheet1!$B$4:$C$35,2,FALSE)</f>
        <v>Washington Nationals</v>
      </c>
      <c r="D3697" t="s">
        <v>6</v>
      </c>
      <c r="E3697" t="str">
        <f>VLOOKUP(D3697,Sheet1!$B$4:$C$35,2,FALSE)</f>
        <v>St. Louis Cardinals</v>
      </c>
      <c r="F3697">
        <v>1</v>
      </c>
      <c r="G3697">
        <v>2</v>
      </c>
      <c r="H3697">
        <v>3</v>
      </c>
      <c r="J3697">
        <v>2</v>
      </c>
      <c r="K3697">
        <v>3</v>
      </c>
      <c r="L3697">
        <v>0</v>
      </c>
      <c r="M3697">
        <v>0</v>
      </c>
      <c r="N3697">
        <v>10</v>
      </c>
      <c r="O3697">
        <v>14</v>
      </c>
      <c r="P3697">
        <v>8</v>
      </c>
      <c r="Q3697">
        <v>8</v>
      </c>
      <c r="R3697" t="s">
        <v>732</v>
      </c>
      <c r="S3697" s="1" t="s">
        <v>62</v>
      </c>
    </row>
    <row r="3698" spans="1:19" ht="14.25" customHeight="1" x14ac:dyDescent="0.2">
      <c r="A3698">
        <v>370701306</v>
      </c>
      <c r="B3698" t="s">
        <v>46</v>
      </c>
      <c r="C3698" t="str">
        <f>VLOOKUP(B3698,Sheet1!$B$4:$C$35,2,FALSE)</f>
        <v>Cleveland Indians</v>
      </c>
      <c r="D3698" t="s">
        <v>48</v>
      </c>
      <c r="E3698" t="str">
        <f>VLOOKUP(D3698,Sheet1!$B$4:$C$35,2,FALSE)</f>
        <v>Detroit Tigers</v>
      </c>
      <c r="F3698">
        <v>4</v>
      </c>
      <c r="G3698">
        <v>1</v>
      </c>
      <c r="H3698">
        <v>5</v>
      </c>
      <c r="I3698" t="s">
        <v>67</v>
      </c>
      <c r="J3698">
        <v>2</v>
      </c>
      <c r="K3698">
        <v>2</v>
      </c>
      <c r="L3698">
        <v>0</v>
      </c>
      <c r="M3698">
        <v>0</v>
      </c>
      <c r="N3698">
        <v>10</v>
      </c>
      <c r="O3698">
        <v>6</v>
      </c>
      <c r="P3698">
        <v>11</v>
      </c>
      <c r="Q3698">
        <v>6</v>
      </c>
      <c r="R3698" t="s">
        <v>732</v>
      </c>
      <c r="S3698" s="1" t="s">
        <v>53</v>
      </c>
    </row>
    <row r="3699" spans="1:19" ht="14.25" customHeight="1" x14ac:dyDescent="0.2">
      <c r="A3699">
        <v>370701307</v>
      </c>
      <c r="B3699" t="s">
        <v>18</v>
      </c>
      <c r="C3699" t="str">
        <f>VLOOKUP(B3699,Sheet1!$B$4:$C$35,2,FALSE)</f>
        <v>Minnesota Twins</v>
      </c>
      <c r="D3699" t="s">
        <v>13</v>
      </c>
      <c r="E3699" t="str">
        <f>VLOOKUP(D3699,Sheet1!$B$4:$C$35,2,FALSE)</f>
        <v>Kansas City Royals</v>
      </c>
      <c r="F3699">
        <v>10</v>
      </c>
      <c r="G3699">
        <v>5</v>
      </c>
      <c r="H3699">
        <v>15</v>
      </c>
      <c r="I3699" t="s">
        <v>67</v>
      </c>
      <c r="J3699">
        <v>1</v>
      </c>
      <c r="K3699">
        <v>4</v>
      </c>
      <c r="L3699">
        <v>2</v>
      </c>
      <c r="M3699">
        <v>0</v>
      </c>
      <c r="N3699">
        <v>5</v>
      </c>
      <c r="O3699">
        <v>6</v>
      </c>
      <c r="P3699">
        <v>22</v>
      </c>
      <c r="Q3699">
        <v>21</v>
      </c>
      <c r="R3699" t="s">
        <v>733</v>
      </c>
      <c r="S3699" s="1" t="s">
        <v>14</v>
      </c>
    </row>
    <row r="3700" spans="1:19" ht="14.25" customHeight="1" x14ac:dyDescent="0.2">
      <c r="A3700">
        <v>370701103</v>
      </c>
      <c r="B3700" t="s">
        <v>21</v>
      </c>
      <c r="C3700" t="str">
        <f>VLOOKUP(B3700,Sheet1!$B$4:$C$35,2,FALSE)</f>
        <v>Seatle Mariners</v>
      </c>
      <c r="D3700" t="s">
        <v>37</v>
      </c>
      <c r="E3700" t="str">
        <f>VLOOKUP(D3700,Sheet1!$B$4:$C$35,2,FALSE)</f>
        <v>Los Angeles Angels</v>
      </c>
      <c r="F3700">
        <v>0</v>
      </c>
      <c r="G3700">
        <v>4</v>
      </c>
      <c r="H3700">
        <v>4</v>
      </c>
      <c r="J3700">
        <v>3</v>
      </c>
      <c r="K3700">
        <v>0</v>
      </c>
      <c r="L3700">
        <v>0</v>
      </c>
      <c r="M3700">
        <v>1</v>
      </c>
      <c r="N3700">
        <v>5</v>
      </c>
      <c r="O3700">
        <v>7</v>
      </c>
      <c r="P3700">
        <v>3</v>
      </c>
      <c r="Q3700">
        <v>11</v>
      </c>
      <c r="R3700" t="s">
        <v>733</v>
      </c>
      <c r="S3700" s="1" t="s">
        <v>38</v>
      </c>
    </row>
    <row r="3701" spans="1:19" ht="14.25" customHeight="1" x14ac:dyDescent="0.2">
      <c r="A3701">
        <v>370701125</v>
      </c>
      <c r="B3701" t="s">
        <v>30</v>
      </c>
      <c r="C3701" t="str">
        <f>VLOOKUP(B3701,Sheet1!$B$4:$C$35,2,FALSE)</f>
        <v>Los Angeles Dodgers</v>
      </c>
      <c r="D3701" t="s">
        <v>31</v>
      </c>
      <c r="E3701" t="str">
        <f>VLOOKUP(D3701,Sheet1!$B$4:$C$35,2,FALSE)</f>
        <v>San Diego Padres</v>
      </c>
      <c r="F3701">
        <v>8</v>
      </c>
      <c r="G3701">
        <v>0</v>
      </c>
      <c r="H3701">
        <v>8</v>
      </c>
      <c r="J3701">
        <v>1</v>
      </c>
      <c r="K3701">
        <v>4</v>
      </c>
      <c r="L3701">
        <v>0</v>
      </c>
      <c r="M3701">
        <v>2</v>
      </c>
      <c r="N3701">
        <v>13</v>
      </c>
      <c r="O3701">
        <v>11</v>
      </c>
      <c r="P3701">
        <v>25</v>
      </c>
      <c r="Q3701">
        <v>5</v>
      </c>
      <c r="R3701" t="s">
        <v>733</v>
      </c>
      <c r="S3701" s="1" t="s">
        <v>32</v>
      </c>
    </row>
    <row r="3702" spans="1:19" ht="14.25" customHeight="1" x14ac:dyDescent="0.2">
      <c r="A3702">
        <v>370701129</v>
      </c>
      <c r="B3702" t="s">
        <v>33</v>
      </c>
      <c r="C3702" t="str">
        <f>VLOOKUP(B3702,Sheet1!$B$4:$C$35,2,FALSE)</f>
        <v>Colorado Rockies</v>
      </c>
      <c r="D3702" t="s">
        <v>34</v>
      </c>
      <c r="E3702" t="str">
        <f>VLOOKUP(D3702,Sheet1!$B$4:$C$35,2,FALSE)</f>
        <v>Arizona Diamondbacks</v>
      </c>
      <c r="F3702">
        <v>2</v>
      </c>
      <c r="G3702">
        <v>6</v>
      </c>
      <c r="H3702">
        <v>8</v>
      </c>
      <c r="J3702">
        <v>4</v>
      </c>
      <c r="K3702">
        <v>0</v>
      </c>
      <c r="L3702">
        <v>0</v>
      </c>
      <c r="M3702">
        <v>0</v>
      </c>
      <c r="N3702">
        <v>6</v>
      </c>
      <c r="O3702">
        <v>10</v>
      </c>
      <c r="P3702">
        <v>9</v>
      </c>
      <c r="Q3702">
        <v>18</v>
      </c>
      <c r="R3702" t="s">
        <v>733</v>
      </c>
      <c r="S3702" s="1" t="s">
        <v>35</v>
      </c>
    </row>
    <row r="3703" spans="1:19" ht="14.25" customHeight="1" x14ac:dyDescent="0.2">
      <c r="A3703">
        <v>370702114</v>
      </c>
      <c r="B3703" t="s">
        <v>45</v>
      </c>
      <c r="C3703" t="str">
        <f>VLOOKUP(B3703,Sheet1!$B$4:$C$35,2,FALSE)</f>
        <v>Boston Red Sox</v>
      </c>
      <c r="D3703" t="s">
        <v>9</v>
      </c>
      <c r="E3703" t="str">
        <f>VLOOKUP(D3703,Sheet1!$B$4:$C$35,2,FALSE)</f>
        <v>Toronto Blue Jays</v>
      </c>
      <c r="F3703">
        <v>15</v>
      </c>
      <c r="G3703">
        <v>1</v>
      </c>
      <c r="H3703">
        <v>16</v>
      </c>
      <c r="J3703">
        <v>3</v>
      </c>
      <c r="K3703">
        <v>4</v>
      </c>
      <c r="L3703">
        <v>2</v>
      </c>
      <c r="M3703">
        <v>0</v>
      </c>
      <c r="N3703">
        <v>6</v>
      </c>
      <c r="O3703">
        <v>9</v>
      </c>
      <c r="P3703">
        <v>35</v>
      </c>
      <c r="Q3703">
        <v>6</v>
      </c>
      <c r="R3703" t="s">
        <v>733</v>
      </c>
      <c r="S3703" t="s">
        <v>57</v>
      </c>
    </row>
    <row r="3704" spans="1:19" ht="14.25" customHeight="1" x14ac:dyDescent="0.2">
      <c r="A3704">
        <v>370702106</v>
      </c>
      <c r="B3704" t="s">
        <v>46</v>
      </c>
      <c r="C3704" t="str">
        <f>VLOOKUP(B3704,Sheet1!$B$4:$C$35,2,FALSE)</f>
        <v>Cleveland Indians</v>
      </c>
      <c r="D3704" t="s">
        <v>48</v>
      </c>
      <c r="E3704" t="str">
        <f>VLOOKUP(D3704,Sheet1!$B$4:$C$35,2,FALSE)</f>
        <v>Detroit Tigers</v>
      </c>
      <c r="F3704">
        <v>11</v>
      </c>
      <c r="G3704">
        <v>8</v>
      </c>
      <c r="H3704">
        <v>19</v>
      </c>
      <c r="J3704">
        <v>5</v>
      </c>
      <c r="K3704">
        <v>8</v>
      </c>
      <c r="L3704">
        <v>2</v>
      </c>
      <c r="M3704">
        <v>0</v>
      </c>
      <c r="N3704">
        <v>10</v>
      </c>
      <c r="O3704">
        <v>7</v>
      </c>
      <c r="P3704">
        <v>28</v>
      </c>
      <c r="Q3704">
        <v>18</v>
      </c>
      <c r="R3704" t="s">
        <v>733</v>
      </c>
      <c r="S3704" s="1" t="s">
        <v>53</v>
      </c>
    </row>
    <row r="3705" spans="1:19" ht="14.25" customHeight="1" x14ac:dyDescent="0.2">
      <c r="A3705">
        <v>370702117</v>
      </c>
      <c r="B3705" t="s">
        <v>36</v>
      </c>
      <c r="C3705" t="str">
        <f>VLOOKUP(B3705,Sheet1!$B$4:$C$35,2,FALSE)</f>
        <v>Chicago Cubs</v>
      </c>
      <c r="D3705" t="s">
        <v>28</v>
      </c>
      <c r="E3705" t="str">
        <f>VLOOKUP(D3705,Sheet1!$B$4:$C$35,2,FALSE)</f>
        <v>Cincinnati Reds</v>
      </c>
      <c r="F3705">
        <v>6</v>
      </c>
      <c r="G3705">
        <v>2</v>
      </c>
      <c r="H3705">
        <v>8</v>
      </c>
      <c r="J3705">
        <v>3</v>
      </c>
      <c r="K3705">
        <v>3</v>
      </c>
      <c r="L3705">
        <v>1</v>
      </c>
      <c r="M3705">
        <v>0</v>
      </c>
      <c r="N3705">
        <v>9</v>
      </c>
      <c r="O3705">
        <v>8</v>
      </c>
      <c r="P3705">
        <v>22</v>
      </c>
      <c r="Q3705">
        <v>5</v>
      </c>
      <c r="R3705" t="s">
        <v>733</v>
      </c>
      <c r="S3705" s="1" t="s">
        <v>29</v>
      </c>
    </row>
    <row r="3706" spans="1:19" ht="14.25" customHeight="1" x14ac:dyDescent="0.2">
      <c r="A3706">
        <v>370702121</v>
      </c>
      <c r="B3706" t="s">
        <v>27</v>
      </c>
      <c r="C3706" t="str">
        <f>VLOOKUP(B3706,Sheet1!$B$4:$C$35,2,FALSE)</f>
        <v>Philadelphia Phillies</v>
      </c>
      <c r="D3706" t="s">
        <v>12</v>
      </c>
      <c r="E3706" t="str">
        <f>VLOOKUP(D3706,Sheet1!$B$4:$C$35,2,FALSE)</f>
        <v>New York Mets</v>
      </c>
      <c r="F3706">
        <v>7</v>
      </c>
      <c r="G3706">
        <v>1</v>
      </c>
      <c r="H3706">
        <v>8</v>
      </c>
      <c r="J3706">
        <v>4</v>
      </c>
      <c r="K3706">
        <v>2</v>
      </c>
      <c r="L3706">
        <v>0</v>
      </c>
      <c r="M3706">
        <v>0</v>
      </c>
      <c r="N3706">
        <v>6</v>
      </c>
      <c r="O3706">
        <v>10</v>
      </c>
      <c r="P3706">
        <v>13</v>
      </c>
      <c r="Q3706">
        <v>5</v>
      </c>
      <c r="R3706" t="s">
        <v>733</v>
      </c>
      <c r="S3706" s="1" t="s">
        <v>54</v>
      </c>
    </row>
    <row r="3707" spans="1:19" ht="14.25" customHeight="1" x14ac:dyDescent="0.2">
      <c r="A3707">
        <v>370702101</v>
      </c>
      <c r="B3707" t="s">
        <v>10</v>
      </c>
      <c r="C3707" t="str">
        <f>VLOOKUP(B3707,Sheet1!$B$4:$C$35,2,FALSE)</f>
        <v>Tampa Bay Rays</v>
      </c>
      <c r="D3707" t="s">
        <v>19</v>
      </c>
      <c r="E3707" t="str">
        <f>VLOOKUP(D3707,Sheet1!$B$4:$C$35,2,FALSE)</f>
        <v>Baltimore Orioles</v>
      </c>
      <c r="F3707">
        <v>1</v>
      </c>
      <c r="G3707">
        <v>7</v>
      </c>
      <c r="H3707">
        <v>8</v>
      </c>
      <c r="J3707">
        <v>2</v>
      </c>
      <c r="K3707">
        <v>2</v>
      </c>
      <c r="L3707">
        <v>0</v>
      </c>
      <c r="M3707">
        <v>0</v>
      </c>
      <c r="N3707">
        <v>3</v>
      </c>
      <c r="O3707">
        <v>9</v>
      </c>
      <c r="P3707">
        <v>9</v>
      </c>
      <c r="Q3707">
        <v>14</v>
      </c>
      <c r="R3707" t="s">
        <v>733</v>
      </c>
      <c r="S3707" s="1" t="s">
        <v>20</v>
      </c>
    </row>
    <row r="3708" spans="1:19" ht="14.25" customHeight="1" x14ac:dyDescent="0.2">
      <c r="A3708">
        <v>370702123</v>
      </c>
      <c r="B3708" t="s">
        <v>15</v>
      </c>
      <c r="C3708" t="str">
        <f>VLOOKUP(B3708,Sheet1!$B$4:$C$35,2,FALSE)</f>
        <v>San Francisco Giants</v>
      </c>
      <c r="D3708" t="s">
        <v>7</v>
      </c>
      <c r="E3708" t="str">
        <f>VLOOKUP(D3708,Sheet1!$B$4:$C$35,2,FALSE)</f>
        <v>Pittsburgh Pirates</v>
      </c>
      <c r="F3708">
        <v>5</v>
      </c>
      <c r="G3708">
        <v>3</v>
      </c>
      <c r="H3708">
        <v>8</v>
      </c>
      <c r="J3708">
        <v>0</v>
      </c>
      <c r="K3708">
        <v>1</v>
      </c>
      <c r="L3708">
        <v>0</v>
      </c>
      <c r="M3708">
        <v>0</v>
      </c>
      <c r="N3708">
        <v>7</v>
      </c>
      <c r="O3708">
        <v>7</v>
      </c>
      <c r="P3708">
        <v>13</v>
      </c>
      <c r="Q3708">
        <v>16</v>
      </c>
      <c r="R3708" t="s">
        <v>733</v>
      </c>
      <c r="S3708" s="1" t="s">
        <v>8</v>
      </c>
    </row>
    <row r="3709" spans="1:19" ht="14.25" customHeight="1" x14ac:dyDescent="0.2">
      <c r="A3709">
        <v>370702104</v>
      </c>
      <c r="B3709" t="s">
        <v>22</v>
      </c>
      <c r="C3709" t="str">
        <f>VLOOKUP(B3709,Sheet1!$B$4:$C$35,2,FALSE)</f>
        <v>Texas Rangers</v>
      </c>
      <c r="D3709" t="s">
        <v>39</v>
      </c>
      <c r="E3709" t="str">
        <f>VLOOKUP(D3709,Sheet1!$B$4:$C$35,2,FALSE)</f>
        <v>Chicago White Sox</v>
      </c>
      <c r="F3709">
        <v>5</v>
      </c>
      <c r="G3709">
        <v>6</v>
      </c>
      <c r="H3709">
        <v>11</v>
      </c>
      <c r="J3709">
        <v>7</v>
      </c>
      <c r="K3709">
        <v>3</v>
      </c>
      <c r="L3709">
        <v>1</v>
      </c>
      <c r="M3709">
        <v>1</v>
      </c>
      <c r="N3709">
        <v>8</v>
      </c>
      <c r="O3709">
        <v>12</v>
      </c>
      <c r="P3709">
        <v>13</v>
      </c>
      <c r="Q3709">
        <v>12</v>
      </c>
      <c r="R3709" t="s">
        <v>733</v>
      </c>
      <c r="S3709" s="1" t="s">
        <v>55</v>
      </c>
    </row>
    <row r="3710" spans="1:19" ht="14.25" customHeight="1" x14ac:dyDescent="0.2">
      <c r="A3710">
        <v>370702108</v>
      </c>
      <c r="B3710" t="s">
        <v>49</v>
      </c>
      <c r="C3710" t="str">
        <f>VLOOKUP(B3710,Sheet1!$B$4:$C$35,2,FALSE)</f>
        <v>Miami Marlins</v>
      </c>
      <c r="D3710" t="s">
        <v>16</v>
      </c>
      <c r="E3710" t="str">
        <f>VLOOKUP(D3710,Sheet1!$B$4:$C$35,2,FALSE)</f>
        <v>Milwaukee Brewers</v>
      </c>
      <c r="F3710">
        <v>10</v>
      </c>
      <c r="G3710">
        <v>3</v>
      </c>
      <c r="H3710">
        <v>13</v>
      </c>
      <c r="J3710">
        <v>3</v>
      </c>
      <c r="K3710">
        <v>7</v>
      </c>
      <c r="L3710">
        <v>1</v>
      </c>
      <c r="M3710">
        <v>1</v>
      </c>
      <c r="N3710">
        <v>8</v>
      </c>
      <c r="O3710">
        <v>12</v>
      </c>
      <c r="P3710">
        <v>30</v>
      </c>
      <c r="Q3710">
        <v>14</v>
      </c>
      <c r="R3710" t="s">
        <v>733</v>
      </c>
      <c r="S3710" s="1" t="s">
        <v>17</v>
      </c>
    </row>
    <row r="3711" spans="1:19" ht="14.25" customHeight="1" x14ac:dyDescent="0.2">
      <c r="A3711">
        <v>370702118</v>
      </c>
      <c r="B3711" t="s">
        <v>43</v>
      </c>
      <c r="C3711" t="str">
        <f>VLOOKUP(B3711,Sheet1!$B$4:$C$35,2,FALSE)</f>
        <v>New York Yankees</v>
      </c>
      <c r="D3711" t="s">
        <v>42</v>
      </c>
      <c r="E3711" t="str">
        <f>VLOOKUP(D3711,Sheet1!$B$4:$C$35,2,FALSE)</f>
        <v>Houston Astros</v>
      </c>
      <c r="F3711">
        <v>1</v>
      </c>
      <c r="G3711">
        <v>8</v>
      </c>
      <c r="H3711">
        <v>9</v>
      </c>
      <c r="J3711">
        <v>2</v>
      </c>
      <c r="K3711">
        <v>5</v>
      </c>
      <c r="L3711">
        <v>1</v>
      </c>
      <c r="M3711">
        <v>0</v>
      </c>
      <c r="N3711">
        <v>8</v>
      </c>
      <c r="O3711">
        <v>13</v>
      </c>
      <c r="P3711">
        <v>8</v>
      </c>
      <c r="Q3711">
        <v>27</v>
      </c>
      <c r="R3711" t="s">
        <v>733</v>
      </c>
      <c r="S3711" s="1" t="s">
        <v>64</v>
      </c>
    </row>
    <row r="3712" spans="1:19" ht="14.25" customHeight="1" x14ac:dyDescent="0.2">
      <c r="A3712">
        <v>370702107</v>
      </c>
      <c r="B3712" t="s">
        <v>18</v>
      </c>
      <c r="C3712" t="str">
        <f>VLOOKUP(B3712,Sheet1!$B$4:$C$35,2,FALSE)</f>
        <v>Minnesota Twins</v>
      </c>
      <c r="D3712" t="s">
        <v>13</v>
      </c>
      <c r="E3712" t="str">
        <f>VLOOKUP(D3712,Sheet1!$B$4:$C$35,2,FALSE)</f>
        <v>Kansas City Royals</v>
      </c>
      <c r="F3712">
        <v>2</v>
      </c>
      <c r="G3712">
        <v>6</v>
      </c>
      <c r="H3712">
        <v>8</v>
      </c>
      <c r="J3712">
        <v>3</v>
      </c>
      <c r="K3712">
        <v>3</v>
      </c>
      <c r="L3712">
        <v>0</v>
      </c>
      <c r="M3712">
        <v>3</v>
      </c>
      <c r="N3712">
        <v>9</v>
      </c>
      <c r="O3712">
        <v>8</v>
      </c>
      <c r="P3712">
        <v>8</v>
      </c>
      <c r="Q3712">
        <v>16</v>
      </c>
      <c r="R3712" t="s">
        <v>733</v>
      </c>
      <c r="S3712" s="1" t="s">
        <v>14</v>
      </c>
    </row>
    <row r="3713" spans="1:19" ht="14.25" customHeight="1" x14ac:dyDescent="0.2">
      <c r="A3713">
        <v>370702103</v>
      </c>
      <c r="B3713" t="s">
        <v>21</v>
      </c>
      <c r="C3713" t="str">
        <f>VLOOKUP(B3713,Sheet1!$B$4:$C$35,2,FALSE)</f>
        <v>Seatle Mariners</v>
      </c>
      <c r="D3713" t="s">
        <v>37</v>
      </c>
      <c r="E3713" t="str">
        <f>VLOOKUP(D3713,Sheet1!$B$4:$C$35,2,FALSE)</f>
        <v>Los Angeles Angels</v>
      </c>
      <c r="F3713">
        <v>5</v>
      </c>
      <c r="G3713">
        <v>3</v>
      </c>
      <c r="H3713">
        <v>8</v>
      </c>
      <c r="J3713">
        <v>2</v>
      </c>
      <c r="K3713">
        <v>5</v>
      </c>
      <c r="L3713">
        <v>0</v>
      </c>
      <c r="M3713">
        <v>1</v>
      </c>
      <c r="N3713">
        <v>5</v>
      </c>
      <c r="O3713">
        <v>7</v>
      </c>
      <c r="P3713">
        <v>11</v>
      </c>
      <c r="Q3713">
        <v>6</v>
      </c>
      <c r="R3713" t="s">
        <v>733</v>
      </c>
      <c r="S3713" s="1" t="s">
        <v>38</v>
      </c>
    </row>
    <row r="3714" spans="1:19" ht="14.25" customHeight="1" x14ac:dyDescent="0.2">
      <c r="A3714">
        <v>370702111</v>
      </c>
      <c r="B3714" t="s">
        <v>25</v>
      </c>
      <c r="C3714" t="str">
        <f>VLOOKUP(B3714,Sheet1!$B$4:$C$35,2,FALSE)</f>
        <v>Atlanta Braves</v>
      </c>
      <c r="D3714" t="s">
        <v>40</v>
      </c>
      <c r="E3714" t="str">
        <f>VLOOKUP(D3714,Sheet1!$B$4:$C$35,2,FALSE)</f>
        <v>Oakland Athletics</v>
      </c>
      <c r="F3714">
        <v>4</v>
      </c>
      <c r="G3714">
        <v>3</v>
      </c>
      <c r="H3714">
        <v>7</v>
      </c>
      <c r="J3714">
        <v>10</v>
      </c>
      <c r="K3714">
        <v>3</v>
      </c>
      <c r="L3714">
        <v>1</v>
      </c>
      <c r="M3714">
        <v>1</v>
      </c>
      <c r="N3714">
        <v>17</v>
      </c>
      <c r="O3714">
        <v>11</v>
      </c>
      <c r="P3714">
        <v>18</v>
      </c>
      <c r="Q3714">
        <v>9</v>
      </c>
      <c r="R3714" t="s">
        <v>733</v>
      </c>
      <c r="S3714" s="1" t="s">
        <v>41</v>
      </c>
    </row>
    <row r="3715" spans="1:19" ht="14.25" customHeight="1" x14ac:dyDescent="0.2">
      <c r="A3715">
        <v>370702129</v>
      </c>
      <c r="B3715" t="s">
        <v>33</v>
      </c>
      <c r="C3715" t="str">
        <f>VLOOKUP(B3715,Sheet1!$B$4:$C$35,2,FALSE)</f>
        <v>Colorado Rockies</v>
      </c>
      <c r="D3715" t="s">
        <v>34</v>
      </c>
      <c r="E3715" t="str">
        <f>VLOOKUP(D3715,Sheet1!$B$4:$C$35,2,FALSE)</f>
        <v>Arizona Diamondbacks</v>
      </c>
      <c r="F3715">
        <v>3</v>
      </c>
      <c r="G3715">
        <v>4</v>
      </c>
      <c r="H3715">
        <v>7</v>
      </c>
      <c r="J3715">
        <v>3</v>
      </c>
      <c r="K3715">
        <v>1</v>
      </c>
      <c r="L3715">
        <v>1</v>
      </c>
      <c r="M3715">
        <v>0</v>
      </c>
      <c r="N3715">
        <v>8</v>
      </c>
      <c r="O3715">
        <v>9</v>
      </c>
      <c r="P3715">
        <v>10</v>
      </c>
      <c r="Q3715">
        <v>13</v>
      </c>
      <c r="R3715" t="s">
        <v>733</v>
      </c>
      <c r="S3715" s="1" t="s">
        <v>35</v>
      </c>
    </row>
    <row r="3716" spans="1:19" ht="14.25" customHeight="1" x14ac:dyDescent="0.2">
      <c r="A3716">
        <v>370702125</v>
      </c>
      <c r="B3716" t="s">
        <v>30</v>
      </c>
      <c r="C3716" t="str">
        <f>VLOOKUP(B3716,Sheet1!$B$4:$C$35,2,FALSE)</f>
        <v>Los Angeles Dodgers</v>
      </c>
      <c r="D3716" t="s">
        <v>31</v>
      </c>
      <c r="E3716" t="str">
        <f>VLOOKUP(D3716,Sheet1!$B$4:$C$35,2,FALSE)</f>
        <v>San Diego Padres</v>
      </c>
      <c r="F3716">
        <v>3</v>
      </c>
      <c r="G3716">
        <v>5</v>
      </c>
      <c r="H3716">
        <v>8</v>
      </c>
      <c r="J3716">
        <v>2</v>
      </c>
      <c r="K3716">
        <v>4</v>
      </c>
      <c r="L3716">
        <v>0</v>
      </c>
      <c r="M3716">
        <v>0</v>
      </c>
      <c r="N3716">
        <v>7</v>
      </c>
      <c r="O3716">
        <v>10</v>
      </c>
      <c r="P3716">
        <v>14</v>
      </c>
      <c r="Q3716">
        <v>17</v>
      </c>
      <c r="R3716" t="s">
        <v>733</v>
      </c>
      <c r="S3716" s="1" t="s">
        <v>32</v>
      </c>
    </row>
    <row r="3717" spans="1:19" ht="14.25" customHeight="1" x14ac:dyDescent="0.2">
      <c r="A3717">
        <v>370702124</v>
      </c>
      <c r="B3717" t="s">
        <v>24</v>
      </c>
      <c r="C3717" t="str">
        <f>VLOOKUP(B3717,Sheet1!$B$4:$C$35,2,FALSE)</f>
        <v>Washington Nationals</v>
      </c>
      <c r="D3717" t="s">
        <v>6</v>
      </c>
      <c r="E3717" t="str">
        <f>VLOOKUP(D3717,Sheet1!$B$4:$C$35,2,FALSE)</f>
        <v>St. Louis Cardinals</v>
      </c>
      <c r="F3717">
        <v>7</v>
      </c>
      <c r="G3717">
        <v>2</v>
      </c>
      <c r="H3717">
        <v>9</v>
      </c>
      <c r="J3717">
        <v>3</v>
      </c>
      <c r="K3717">
        <v>8</v>
      </c>
      <c r="L3717">
        <v>0</v>
      </c>
      <c r="M3717">
        <v>0</v>
      </c>
      <c r="N3717">
        <v>15</v>
      </c>
      <c r="O3717">
        <v>5</v>
      </c>
      <c r="P3717">
        <v>21</v>
      </c>
      <c r="Q3717">
        <v>9</v>
      </c>
      <c r="R3717" t="s">
        <v>734</v>
      </c>
      <c r="S3717" s="1" t="s">
        <v>62</v>
      </c>
    </row>
    <row r="3718" spans="1:19" ht="14.25" customHeight="1" x14ac:dyDescent="0.2">
      <c r="A3718">
        <v>370703108</v>
      </c>
      <c r="B3718" t="s">
        <v>19</v>
      </c>
      <c r="C3718" t="str">
        <f>VLOOKUP(B3718,Sheet1!$B$4:$C$35,2,FALSE)</f>
        <v>Baltimore Orioles</v>
      </c>
      <c r="D3718" t="s">
        <v>16</v>
      </c>
      <c r="E3718" t="str">
        <f>VLOOKUP(D3718,Sheet1!$B$4:$C$35,2,FALSE)</f>
        <v>Milwaukee Brewers</v>
      </c>
      <c r="F3718">
        <v>1</v>
      </c>
      <c r="G3718">
        <v>8</v>
      </c>
      <c r="H3718">
        <v>9</v>
      </c>
      <c r="J3718">
        <v>2</v>
      </c>
      <c r="K3718">
        <v>2</v>
      </c>
      <c r="L3718">
        <v>0</v>
      </c>
      <c r="M3718">
        <v>0</v>
      </c>
      <c r="N3718">
        <v>6</v>
      </c>
      <c r="O3718">
        <v>12</v>
      </c>
      <c r="P3718">
        <v>7</v>
      </c>
      <c r="Q3718">
        <v>12</v>
      </c>
      <c r="R3718" t="s">
        <v>734</v>
      </c>
      <c r="S3718" s="1" t="s">
        <v>17</v>
      </c>
    </row>
    <row r="3719" spans="1:19" ht="14.25" customHeight="1" x14ac:dyDescent="0.2">
      <c r="A3719">
        <v>370703120</v>
      </c>
      <c r="B3719" t="s">
        <v>12</v>
      </c>
      <c r="C3719" t="str">
        <f>VLOOKUP(B3719,Sheet1!$B$4:$C$35,2,FALSE)</f>
        <v>New York Mets</v>
      </c>
      <c r="D3719" t="s">
        <v>24</v>
      </c>
      <c r="E3719" t="str">
        <f>VLOOKUP(D3719,Sheet1!$B$4:$C$35,2,FALSE)</f>
        <v>Washington Nationals</v>
      </c>
      <c r="F3719">
        <v>2</v>
      </c>
      <c r="G3719">
        <v>3</v>
      </c>
      <c r="H3719">
        <v>5</v>
      </c>
      <c r="J3719">
        <v>6</v>
      </c>
      <c r="K3719">
        <v>4</v>
      </c>
      <c r="L3719">
        <v>0</v>
      </c>
      <c r="M3719">
        <v>1</v>
      </c>
      <c r="N3719">
        <v>4</v>
      </c>
      <c r="O3719">
        <v>7</v>
      </c>
      <c r="P3719">
        <v>9</v>
      </c>
      <c r="Q3719">
        <v>9</v>
      </c>
      <c r="R3719" t="s">
        <v>734</v>
      </c>
      <c r="S3719" s="1" t="s">
        <v>51</v>
      </c>
    </row>
    <row r="3720" spans="1:19" ht="14.25" customHeight="1" x14ac:dyDescent="0.2">
      <c r="A3720">
        <v>370703110</v>
      </c>
      <c r="B3720" t="s">
        <v>9</v>
      </c>
      <c r="C3720" t="str">
        <f>VLOOKUP(B3720,Sheet1!$B$4:$C$35,2,FALSE)</f>
        <v>Toronto Blue Jays</v>
      </c>
      <c r="D3720" t="s">
        <v>43</v>
      </c>
      <c r="E3720" t="str">
        <f>VLOOKUP(D3720,Sheet1!$B$4:$C$35,2,FALSE)</f>
        <v>New York Yankees</v>
      </c>
      <c r="F3720">
        <v>3</v>
      </c>
      <c r="G3720">
        <v>6</v>
      </c>
      <c r="H3720">
        <v>9</v>
      </c>
      <c r="J3720">
        <v>4</v>
      </c>
      <c r="K3720">
        <v>2</v>
      </c>
      <c r="L3720">
        <v>1</v>
      </c>
      <c r="M3720">
        <v>0</v>
      </c>
      <c r="N3720">
        <v>6</v>
      </c>
      <c r="O3720">
        <v>11</v>
      </c>
      <c r="P3720">
        <v>12</v>
      </c>
      <c r="Q3720">
        <v>11</v>
      </c>
      <c r="R3720" t="s">
        <v>734</v>
      </c>
      <c r="S3720" s="1" t="s">
        <v>44</v>
      </c>
    </row>
    <row r="3721" spans="1:19" ht="14.25" customHeight="1" x14ac:dyDescent="0.2">
      <c r="A3721">
        <v>370703122</v>
      </c>
      <c r="B3721" t="s">
        <v>7</v>
      </c>
      <c r="C3721" t="str">
        <f>VLOOKUP(B3721,Sheet1!$B$4:$C$35,2,FALSE)</f>
        <v>Pittsburgh Pirates</v>
      </c>
      <c r="D3721" t="s">
        <v>27</v>
      </c>
      <c r="E3721" t="str">
        <f>VLOOKUP(D3721,Sheet1!$B$4:$C$35,2,FALSE)</f>
        <v>Philadelphia Phillies</v>
      </c>
      <c r="F3721">
        <v>0</v>
      </c>
      <c r="G3721">
        <v>4</v>
      </c>
      <c r="H3721">
        <v>4</v>
      </c>
      <c r="J3721">
        <v>1</v>
      </c>
      <c r="K3721">
        <v>1</v>
      </c>
      <c r="L3721">
        <v>1</v>
      </c>
      <c r="M3721">
        <v>0</v>
      </c>
      <c r="N3721">
        <v>3</v>
      </c>
      <c r="O3721">
        <v>9</v>
      </c>
      <c r="P3721">
        <v>6</v>
      </c>
      <c r="Q3721">
        <v>14</v>
      </c>
      <c r="R3721" t="s">
        <v>734</v>
      </c>
      <c r="S3721" s="1" t="s">
        <v>60</v>
      </c>
    </row>
    <row r="3722" spans="1:19" ht="14.25" customHeight="1" x14ac:dyDescent="0.2">
      <c r="A3722">
        <v>370703124</v>
      </c>
      <c r="B3722" t="s">
        <v>49</v>
      </c>
      <c r="C3722" t="str">
        <f>VLOOKUP(B3722,Sheet1!$B$4:$C$35,2,FALSE)</f>
        <v>Miami Marlins</v>
      </c>
      <c r="D3722" t="s">
        <v>6</v>
      </c>
      <c r="E3722" t="str">
        <f>VLOOKUP(D3722,Sheet1!$B$4:$C$35,2,FALSE)</f>
        <v>St. Louis Cardinals</v>
      </c>
      <c r="F3722">
        <v>6</v>
      </c>
      <c r="G3722">
        <v>14</v>
      </c>
      <c r="H3722">
        <v>20</v>
      </c>
      <c r="J3722">
        <v>6</v>
      </c>
      <c r="K3722">
        <v>3</v>
      </c>
      <c r="L3722">
        <v>0</v>
      </c>
      <c r="M3722">
        <v>1</v>
      </c>
      <c r="N3722">
        <v>5</v>
      </c>
      <c r="O3722">
        <v>10</v>
      </c>
      <c r="P3722">
        <v>16</v>
      </c>
      <c r="Q3722">
        <v>23</v>
      </c>
      <c r="R3722" t="s">
        <v>734</v>
      </c>
      <c r="S3722" s="1" t="s">
        <v>62</v>
      </c>
    </row>
    <row r="3723" spans="1:19" ht="14.25" customHeight="1" x14ac:dyDescent="0.2">
      <c r="A3723">
        <v>370703113</v>
      </c>
      <c r="B3723" t="s">
        <v>45</v>
      </c>
      <c r="C3723" t="str">
        <f>VLOOKUP(B3723,Sheet1!$B$4:$C$35,2,FALSE)</f>
        <v>Boston Red Sox</v>
      </c>
      <c r="D3723" t="s">
        <v>22</v>
      </c>
      <c r="E3723" t="str">
        <f>VLOOKUP(D3723,Sheet1!$B$4:$C$35,2,FALSE)</f>
        <v>Texas Rangers</v>
      </c>
      <c r="F3723">
        <v>7</v>
      </c>
      <c r="G3723">
        <v>5</v>
      </c>
      <c r="H3723">
        <v>12</v>
      </c>
      <c r="J3723">
        <v>3</v>
      </c>
      <c r="K3723">
        <v>7</v>
      </c>
      <c r="L3723">
        <v>0</v>
      </c>
      <c r="M3723">
        <v>0</v>
      </c>
      <c r="N3723">
        <v>9</v>
      </c>
      <c r="O3723">
        <v>8</v>
      </c>
      <c r="P3723">
        <v>12</v>
      </c>
      <c r="Q3723">
        <v>18</v>
      </c>
      <c r="R3723" t="s">
        <v>735</v>
      </c>
      <c r="S3723" s="1" t="s">
        <v>23</v>
      </c>
    </row>
    <row r="3724" spans="1:19" ht="14.25" customHeight="1" x14ac:dyDescent="0.2">
      <c r="A3724">
        <v>370703109</v>
      </c>
      <c r="B3724" t="s">
        <v>37</v>
      </c>
      <c r="C3724" t="str">
        <f>VLOOKUP(B3724,Sheet1!$B$4:$C$35,2,FALSE)</f>
        <v>Los Angeles Angels</v>
      </c>
      <c r="D3724" t="s">
        <v>18</v>
      </c>
      <c r="E3724" t="str">
        <f>VLOOKUP(D3724,Sheet1!$B$4:$C$35,2,FALSE)</f>
        <v>Minnesota Twins</v>
      </c>
      <c r="F3724">
        <v>5</v>
      </c>
      <c r="G3724">
        <v>9</v>
      </c>
      <c r="H3724">
        <v>14</v>
      </c>
      <c r="J3724">
        <v>5</v>
      </c>
      <c r="K3724">
        <v>1</v>
      </c>
      <c r="L3724">
        <v>0</v>
      </c>
      <c r="M3724">
        <v>1</v>
      </c>
      <c r="N3724">
        <v>10</v>
      </c>
      <c r="O3724">
        <v>5</v>
      </c>
      <c r="P3724">
        <v>19</v>
      </c>
      <c r="Q3724">
        <v>22</v>
      </c>
      <c r="R3724" t="s">
        <v>735</v>
      </c>
      <c r="S3724" s="1" t="s">
        <v>61</v>
      </c>
    </row>
    <row r="3725" spans="1:19" ht="14.25" customHeight="1" x14ac:dyDescent="0.2">
      <c r="A3725">
        <v>370703127</v>
      </c>
      <c r="B3725" t="s">
        <v>28</v>
      </c>
      <c r="C3725" t="str">
        <f>VLOOKUP(B3725,Sheet1!$B$4:$C$35,2,FALSE)</f>
        <v>Cincinnati Reds</v>
      </c>
      <c r="D3725" t="s">
        <v>33</v>
      </c>
      <c r="E3725" t="str">
        <f>VLOOKUP(D3725,Sheet1!$B$4:$C$35,2,FALSE)</f>
        <v>Colorado Rockies</v>
      </c>
      <c r="F3725">
        <v>3</v>
      </c>
      <c r="G3725">
        <v>5</v>
      </c>
      <c r="H3725">
        <v>8</v>
      </c>
      <c r="J3725">
        <v>3</v>
      </c>
      <c r="K3725">
        <v>3</v>
      </c>
      <c r="L3725">
        <v>0</v>
      </c>
      <c r="M3725">
        <v>1</v>
      </c>
      <c r="N3725">
        <v>10</v>
      </c>
      <c r="O3725">
        <v>6</v>
      </c>
      <c r="P3725">
        <v>11</v>
      </c>
      <c r="Q3725">
        <v>20</v>
      </c>
      <c r="R3725" t="s">
        <v>735</v>
      </c>
      <c r="S3725" s="1" t="s">
        <v>56</v>
      </c>
    </row>
    <row r="3726" spans="1:19" ht="14.25" customHeight="1" x14ac:dyDescent="0.2">
      <c r="A3726">
        <v>370703111</v>
      </c>
      <c r="B3726" t="s">
        <v>39</v>
      </c>
      <c r="C3726" t="str">
        <f>VLOOKUP(B3726,Sheet1!$B$4:$C$35,2,FALSE)</f>
        <v>Chicago White Sox</v>
      </c>
      <c r="D3726" t="s">
        <v>40</v>
      </c>
      <c r="E3726" t="str">
        <f>VLOOKUP(D3726,Sheet1!$B$4:$C$35,2,FALSE)</f>
        <v>Oakland Athletics</v>
      </c>
      <c r="F3726">
        <v>7</v>
      </c>
      <c r="G3726">
        <v>2</v>
      </c>
      <c r="H3726">
        <v>9</v>
      </c>
      <c r="J3726">
        <v>4</v>
      </c>
      <c r="K3726">
        <v>8</v>
      </c>
      <c r="L3726">
        <v>0</v>
      </c>
      <c r="M3726">
        <v>0</v>
      </c>
      <c r="N3726">
        <v>13</v>
      </c>
      <c r="O3726">
        <v>9</v>
      </c>
      <c r="P3726">
        <v>17</v>
      </c>
      <c r="Q3726">
        <v>6</v>
      </c>
      <c r="R3726" t="s">
        <v>735</v>
      </c>
      <c r="S3726" s="1" t="s">
        <v>41</v>
      </c>
    </row>
    <row r="3727" spans="1:19" ht="14.25" customHeight="1" x14ac:dyDescent="0.2">
      <c r="A3727">
        <v>370703112</v>
      </c>
      <c r="B3727" t="s">
        <v>13</v>
      </c>
      <c r="C3727" t="str">
        <f>VLOOKUP(B3727,Sheet1!$B$4:$C$35,2,FALSE)</f>
        <v>Kansas City Royals</v>
      </c>
      <c r="D3727" t="s">
        <v>21</v>
      </c>
      <c r="E3727" t="str">
        <f>VLOOKUP(D3727,Sheet1!$B$4:$C$35,2,FALSE)</f>
        <v>Seatle Mariners</v>
      </c>
      <c r="F3727">
        <v>3</v>
      </c>
      <c r="G3727">
        <v>1</v>
      </c>
      <c r="H3727">
        <v>4</v>
      </c>
      <c r="J3727">
        <v>2</v>
      </c>
      <c r="K3727">
        <v>0</v>
      </c>
      <c r="L3727">
        <v>1</v>
      </c>
      <c r="M3727">
        <v>0</v>
      </c>
      <c r="N3727">
        <v>9</v>
      </c>
      <c r="O3727">
        <v>6</v>
      </c>
      <c r="P3727">
        <v>14</v>
      </c>
      <c r="Q3727">
        <v>4</v>
      </c>
      <c r="R3727" t="s">
        <v>735</v>
      </c>
      <c r="S3727" s="1" t="s">
        <v>58</v>
      </c>
    </row>
    <row r="3728" spans="1:19" ht="14.25" customHeight="1" x14ac:dyDescent="0.2">
      <c r="A3728">
        <v>370704120</v>
      </c>
      <c r="B3728" t="s">
        <v>12</v>
      </c>
      <c r="C3728" t="str">
        <f>VLOOKUP(B3728,Sheet1!$B$4:$C$35,2,FALSE)</f>
        <v>New York Mets</v>
      </c>
      <c r="D3728" t="s">
        <v>24</v>
      </c>
      <c r="E3728" t="str">
        <f>VLOOKUP(D3728,Sheet1!$B$4:$C$35,2,FALSE)</f>
        <v>Washington Nationals</v>
      </c>
      <c r="F3728">
        <v>4</v>
      </c>
      <c r="G3728">
        <v>11</v>
      </c>
      <c r="H3728">
        <v>15</v>
      </c>
      <c r="J3728">
        <v>5</v>
      </c>
      <c r="K3728">
        <v>3</v>
      </c>
      <c r="L3728">
        <v>0</v>
      </c>
      <c r="M3728">
        <v>1</v>
      </c>
      <c r="N3728">
        <v>7</v>
      </c>
      <c r="O3728">
        <v>8</v>
      </c>
      <c r="P3728">
        <v>20</v>
      </c>
      <c r="Q3728">
        <v>17</v>
      </c>
      <c r="R3728" t="s">
        <v>735</v>
      </c>
      <c r="S3728" s="1" t="s">
        <v>51</v>
      </c>
    </row>
    <row r="3729" spans="1:19" ht="14.25" customHeight="1" x14ac:dyDescent="0.2">
      <c r="A3729">
        <v>370704110</v>
      </c>
      <c r="B3729" t="s">
        <v>9</v>
      </c>
      <c r="C3729" t="str">
        <f>VLOOKUP(B3729,Sheet1!$B$4:$C$35,2,FALSE)</f>
        <v>Toronto Blue Jays</v>
      </c>
      <c r="D3729" t="s">
        <v>43</v>
      </c>
      <c r="E3729" t="str">
        <f>VLOOKUP(D3729,Sheet1!$B$4:$C$35,2,FALSE)</f>
        <v>New York Yankees</v>
      </c>
      <c r="F3729">
        <v>4</v>
      </c>
      <c r="G3729">
        <v>1</v>
      </c>
      <c r="H3729">
        <v>5</v>
      </c>
      <c r="J3729">
        <v>3</v>
      </c>
      <c r="K3729">
        <v>3</v>
      </c>
      <c r="L3729">
        <v>0</v>
      </c>
      <c r="M3729">
        <v>0</v>
      </c>
      <c r="N3729">
        <v>11</v>
      </c>
      <c r="O3729">
        <v>6</v>
      </c>
      <c r="P3729">
        <v>9</v>
      </c>
      <c r="Q3729">
        <v>7</v>
      </c>
      <c r="R3729" t="s">
        <v>735</v>
      </c>
      <c r="S3729" s="1" t="s">
        <v>44</v>
      </c>
    </row>
    <row r="3730" spans="1:19" ht="14.25" customHeight="1" x14ac:dyDescent="0.2">
      <c r="A3730">
        <v>370704106</v>
      </c>
      <c r="B3730" t="s">
        <v>15</v>
      </c>
      <c r="C3730" t="str">
        <f>VLOOKUP(B3730,Sheet1!$B$4:$C$35,2,FALSE)</f>
        <v>San Francisco Giants</v>
      </c>
      <c r="D3730" t="s">
        <v>48</v>
      </c>
      <c r="E3730" t="str">
        <f>VLOOKUP(D3730,Sheet1!$B$4:$C$35,2,FALSE)</f>
        <v>Detroit Tigers</v>
      </c>
      <c r="F3730">
        <v>3</v>
      </c>
      <c r="G3730">
        <v>5</v>
      </c>
      <c r="H3730">
        <v>8</v>
      </c>
      <c r="J3730">
        <v>1</v>
      </c>
      <c r="K3730">
        <v>1</v>
      </c>
      <c r="L3730">
        <v>0</v>
      </c>
      <c r="M3730">
        <v>0</v>
      </c>
      <c r="N3730">
        <v>3</v>
      </c>
      <c r="O3730">
        <v>6</v>
      </c>
      <c r="P3730">
        <v>12</v>
      </c>
      <c r="Q3730">
        <v>14</v>
      </c>
      <c r="R3730" t="s">
        <v>735</v>
      </c>
      <c r="S3730" s="1" t="s">
        <v>53</v>
      </c>
    </row>
    <row r="3731" spans="1:19" ht="14.25" customHeight="1" x14ac:dyDescent="0.2">
      <c r="A3731">
        <v>370704109</v>
      </c>
      <c r="B3731" t="s">
        <v>37</v>
      </c>
      <c r="C3731" t="str">
        <f>VLOOKUP(B3731,Sheet1!$B$4:$C$35,2,FALSE)</f>
        <v>Los Angeles Angels</v>
      </c>
      <c r="D3731" t="s">
        <v>18</v>
      </c>
      <c r="E3731" t="str">
        <f>VLOOKUP(D3731,Sheet1!$B$4:$C$35,2,FALSE)</f>
        <v>Minnesota Twins</v>
      </c>
      <c r="F3731">
        <v>4</v>
      </c>
      <c r="G3731">
        <v>5</v>
      </c>
      <c r="H3731">
        <v>9</v>
      </c>
      <c r="J3731">
        <v>3</v>
      </c>
      <c r="K3731">
        <v>3</v>
      </c>
      <c r="L3731">
        <v>0</v>
      </c>
      <c r="M3731">
        <v>3</v>
      </c>
      <c r="N3731">
        <v>4</v>
      </c>
      <c r="O3731">
        <v>6</v>
      </c>
      <c r="P3731">
        <v>16</v>
      </c>
      <c r="Q3731">
        <v>16</v>
      </c>
      <c r="R3731" t="s">
        <v>735</v>
      </c>
      <c r="S3731" s="1" t="s">
        <v>61</v>
      </c>
    </row>
    <row r="3732" spans="1:19" ht="14.25" customHeight="1" x14ac:dyDescent="0.2">
      <c r="A3732">
        <v>370704124</v>
      </c>
      <c r="B3732" t="s">
        <v>49</v>
      </c>
      <c r="C3732" t="str">
        <f>VLOOKUP(B3732,Sheet1!$B$4:$C$35,2,FALSE)</f>
        <v>Miami Marlins</v>
      </c>
      <c r="D3732" t="s">
        <v>6</v>
      </c>
      <c r="E3732" t="str">
        <f>VLOOKUP(D3732,Sheet1!$B$4:$C$35,2,FALSE)</f>
        <v>St. Louis Cardinals</v>
      </c>
      <c r="F3732">
        <v>5</v>
      </c>
      <c r="G3732">
        <v>2</v>
      </c>
      <c r="H3732">
        <v>7</v>
      </c>
      <c r="J3732">
        <v>2</v>
      </c>
      <c r="K3732">
        <v>1</v>
      </c>
      <c r="L3732">
        <v>0</v>
      </c>
      <c r="M3732">
        <v>0</v>
      </c>
      <c r="N3732">
        <v>12</v>
      </c>
      <c r="O3732">
        <v>8</v>
      </c>
      <c r="P3732">
        <v>15</v>
      </c>
      <c r="Q3732">
        <v>10</v>
      </c>
      <c r="R3732" t="s">
        <v>735</v>
      </c>
      <c r="S3732" s="1" t="s">
        <v>62</v>
      </c>
    </row>
    <row r="3733" spans="1:19" ht="14.25" customHeight="1" x14ac:dyDescent="0.2">
      <c r="A3733">
        <v>370704116</v>
      </c>
      <c r="B3733" t="s">
        <v>10</v>
      </c>
      <c r="C3733" t="str">
        <f>VLOOKUP(B3733,Sheet1!$B$4:$C$35,2,FALSE)</f>
        <v>Tampa Bay Rays</v>
      </c>
      <c r="D3733" t="s">
        <v>36</v>
      </c>
      <c r="E3733" t="str">
        <f>VLOOKUP(D3733,Sheet1!$B$4:$C$35,2,FALSE)</f>
        <v>Chicago Cubs</v>
      </c>
      <c r="F3733">
        <v>6</v>
      </c>
      <c r="G3733">
        <v>5</v>
      </c>
      <c r="H3733">
        <v>11</v>
      </c>
      <c r="J3733">
        <v>6</v>
      </c>
      <c r="K3733">
        <v>3</v>
      </c>
      <c r="L3733">
        <v>1</v>
      </c>
      <c r="M3733">
        <v>0</v>
      </c>
      <c r="N3733">
        <v>11</v>
      </c>
      <c r="O3733">
        <v>9</v>
      </c>
      <c r="P3733">
        <v>13</v>
      </c>
      <c r="Q3733">
        <v>13</v>
      </c>
      <c r="R3733" t="s">
        <v>735</v>
      </c>
      <c r="S3733" s="1" t="s">
        <v>63</v>
      </c>
    </row>
    <row r="3734" spans="1:19" ht="14.25" customHeight="1" x14ac:dyDescent="0.2">
      <c r="A3734">
        <v>370704122</v>
      </c>
      <c r="B3734" t="s">
        <v>7</v>
      </c>
      <c r="C3734" t="str">
        <f>VLOOKUP(B3734,Sheet1!$B$4:$C$35,2,FALSE)</f>
        <v>Pittsburgh Pirates</v>
      </c>
      <c r="D3734" t="s">
        <v>27</v>
      </c>
      <c r="E3734" t="str">
        <f>VLOOKUP(D3734,Sheet1!$B$4:$C$35,2,FALSE)</f>
        <v>Philadelphia Phillies</v>
      </c>
      <c r="F3734">
        <v>3</v>
      </c>
      <c r="G3734">
        <v>0</v>
      </c>
      <c r="H3734">
        <v>3</v>
      </c>
      <c r="J3734">
        <v>5</v>
      </c>
      <c r="K3734">
        <v>2</v>
      </c>
      <c r="L3734">
        <v>0</v>
      </c>
      <c r="M3734">
        <v>1</v>
      </c>
      <c r="N3734">
        <v>14</v>
      </c>
      <c r="O3734">
        <v>10</v>
      </c>
      <c r="P3734">
        <v>11</v>
      </c>
      <c r="Q3734">
        <v>9</v>
      </c>
      <c r="R3734" t="s">
        <v>735</v>
      </c>
      <c r="S3734" s="1" t="s">
        <v>60</v>
      </c>
    </row>
    <row r="3735" spans="1:19" ht="14.25" customHeight="1" x14ac:dyDescent="0.2">
      <c r="A3735">
        <v>370704111</v>
      </c>
      <c r="B3735" t="s">
        <v>39</v>
      </c>
      <c r="C3735" t="str">
        <f>VLOOKUP(B3735,Sheet1!$B$4:$C$35,2,FALSE)</f>
        <v>Chicago White Sox</v>
      </c>
      <c r="D3735" t="s">
        <v>40</v>
      </c>
      <c r="E3735" t="str">
        <f>VLOOKUP(D3735,Sheet1!$B$4:$C$35,2,FALSE)</f>
        <v>Oakland Athletics</v>
      </c>
      <c r="F3735">
        <v>6</v>
      </c>
      <c r="G3735">
        <v>7</v>
      </c>
      <c r="H3735">
        <v>13</v>
      </c>
      <c r="J3735">
        <v>3</v>
      </c>
      <c r="K3735">
        <v>0</v>
      </c>
      <c r="L3735">
        <v>0</v>
      </c>
      <c r="M3735">
        <v>0</v>
      </c>
      <c r="N3735">
        <v>7</v>
      </c>
      <c r="O3735">
        <v>7</v>
      </c>
      <c r="P3735">
        <v>19</v>
      </c>
      <c r="Q3735">
        <v>22</v>
      </c>
      <c r="R3735" t="s">
        <v>735</v>
      </c>
      <c r="S3735" s="1" t="s">
        <v>41</v>
      </c>
    </row>
    <row r="3736" spans="1:19" ht="14.25" customHeight="1" x14ac:dyDescent="0.2">
      <c r="A3736">
        <v>370704108</v>
      </c>
      <c r="B3736" t="s">
        <v>19</v>
      </c>
      <c r="C3736" t="str">
        <f>VLOOKUP(B3736,Sheet1!$B$4:$C$35,2,FALSE)</f>
        <v>Baltimore Orioles</v>
      </c>
      <c r="D3736" t="s">
        <v>16</v>
      </c>
      <c r="E3736" t="str">
        <f>VLOOKUP(D3736,Sheet1!$B$4:$C$35,2,FALSE)</f>
        <v>Milwaukee Brewers</v>
      </c>
      <c r="F3736">
        <v>2</v>
      </c>
      <c r="G3736">
        <v>6</v>
      </c>
      <c r="H3736">
        <v>8</v>
      </c>
      <c r="J3736">
        <v>3</v>
      </c>
      <c r="K3736">
        <v>0</v>
      </c>
      <c r="L3736">
        <v>1</v>
      </c>
      <c r="M3736">
        <v>1</v>
      </c>
      <c r="N3736">
        <v>11</v>
      </c>
      <c r="O3736">
        <v>10</v>
      </c>
      <c r="P3736">
        <v>12</v>
      </c>
      <c r="Q3736">
        <v>20</v>
      </c>
      <c r="R3736" t="s">
        <v>735</v>
      </c>
      <c r="S3736" s="1" t="s">
        <v>17</v>
      </c>
    </row>
    <row r="3737" spans="1:19" ht="14.25" customHeight="1" x14ac:dyDescent="0.2">
      <c r="A3737">
        <v>370704112</v>
      </c>
      <c r="B3737" t="s">
        <v>13</v>
      </c>
      <c r="C3737" t="str">
        <f>VLOOKUP(B3737,Sheet1!$B$4:$C$35,2,FALSE)</f>
        <v>Kansas City Royals</v>
      </c>
      <c r="D3737" t="s">
        <v>21</v>
      </c>
      <c r="E3737" t="str">
        <f>VLOOKUP(D3737,Sheet1!$B$4:$C$35,2,FALSE)</f>
        <v>Seatle Mariners</v>
      </c>
      <c r="F3737">
        <v>7</v>
      </c>
      <c r="G3737">
        <v>3</v>
      </c>
      <c r="H3737">
        <v>10</v>
      </c>
      <c r="J3737">
        <v>4</v>
      </c>
      <c r="K3737">
        <v>4</v>
      </c>
      <c r="L3737">
        <v>0</v>
      </c>
      <c r="M3737">
        <v>0</v>
      </c>
      <c r="N3737">
        <v>8</v>
      </c>
      <c r="O3737">
        <v>8</v>
      </c>
      <c r="P3737">
        <v>18</v>
      </c>
      <c r="Q3737">
        <v>8</v>
      </c>
      <c r="R3737" t="s">
        <v>735</v>
      </c>
      <c r="S3737" s="1" t="s">
        <v>58</v>
      </c>
    </row>
    <row r="3738" spans="1:19" ht="14.25" customHeight="1" x14ac:dyDescent="0.2">
      <c r="A3738">
        <v>370704105</v>
      </c>
      <c r="B3738" t="s">
        <v>31</v>
      </c>
      <c r="C3738" t="str">
        <f>VLOOKUP(B3738,Sheet1!$B$4:$C$35,2,FALSE)</f>
        <v>San Diego Padres</v>
      </c>
      <c r="D3738" t="s">
        <v>46</v>
      </c>
      <c r="E3738" t="str">
        <f>VLOOKUP(D3738,Sheet1!$B$4:$C$35,2,FALSE)</f>
        <v>Cleveland Indians</v>
      </c>
      <c r="F3738">
        <v>1</v>
      </c>
      <c r="G3738">
        <v>0</v>
      </c>
      <c r="H3738">
        <v>1</v>
      </c>
      <c r="J3738">
        <v>3</v>
      </c>
      <c r="K3738">
        <v>1</v>
      </c>
      <c r="L3738">
        <v>1</v>
      </c>
      <c r="M3738">
        <v>1</v>
      </c>
      <c r="N3738">
        <v>11</v>
      </c>
      <c r="O3738">
        <v>13</v>
      </c>
      <c r="P3738">
        <v>6</v>
      </c>
      <c r="Q3738">
        <v>8</v>
      </c>
      <c r="R3738" t="s">
        <v>735</v>
      </c>
      <c r="S3738" s="1" t="s">
        <v>47</v>
      </c>
    </row>
    <row r="3739" spans="1:19" ht="14.25" customHeight="1" x14ac:dyDescent="0.2">
      <c r="A3739">
        <v>370704115</v>
      </c>
      <c r="B3739" t="s">
        <v>42</v>
      </c>
      <c r="C3739" t="str">
        <f>VLOOKUP(B3739,Sheet1!$B$4:$C$35,2,FALSE)</f>
        <v>Houston Astros</v>
      </c>
      <c r="D3739" t="s">
        <v>25</v>
      </c>
      <c r="E3739" t="str">
        <f>VLOOKUP(D3739,Sheet1!$B$4:$C$35,2,FALSE)</f>
        <v>Atlanta Braves</v>
      </c>
      <c r="F3739">
        <v>16</v>
      </c>
      <c r="G3739">
        <v>4</v>
      </c>
      <c r="H3739">
        <v>20</v>
      </c>
      <c r="J3739">
        <v>4</v>
      </c>
      <c r="K3739">
        <v>5</v>
      </c>
      <c r="L3739">
        <v>0</v>
      </c>
      <c r="M3739">
        <v>0</v>
      </c>
      <c r="N3739">
        <v>9</v>
      </c>
      <c r="O3739">
        <v>5</v>
      </c>
      <c r="P3739">
        <v>35</v>
      </c>
      <c r="Q3739">
        <v>11</v>
      </c>
      <c r="R3739" t="s">
        <v>735</v>
      </c>
      <c r="S3739" s="1" t="s">
        <v>117</v>
      </c>
    </row>
    <row r="3740" spans="1:19" ht="14.25" customHeight="1" x14ac:dyDescent="0.2">
      <c r="A3740">
        <v>370704113</v>
      </c>
      <c r="B3740" t="s">
        <v>45</v>
      </c>
      <c r="C3740" t="str">
        <f>VLOOKUP(B3740,Sheet1!$B$4:$C$35,2,FALSE)</f>
        <v>Boston Red Sox</v>
      </c>
      <c r="D3740" t="s">
        <v>22</v>
      </c>
      <c r="E3740" t="str">
        <f>VLOOKUP(D3740,Sheet1!$B$4:$C$35,2,FALSE)</f>
        <v>Texas Rangers</v>
      </c>
      <c r="F3740">
        <v>11</v>
      </c>
      <c r="G3740">
        <v>4</v>
      </c>
      <c r="H3740">
        <v>15</v>
      </c>
      <c r="J3740">
        <v>4</v>
      </c>
      <c r="K3740">
        <v>3</v>
      </c>
      <c r="L3740">
        <v>2</v>
      </c>
      <c r="M3740">
        <v>0</v>
      </c>
      <c r="N3740">
        <v>15</v>
      </c>
      <c r="O3740">
        <v>9</v>
      </c>
      <c r="P3740">
        <v>30</v>
      </c>
      <c r="Q3740">
        <v>17</v>
      </c>
      <c r="R3740" t="s">
        <v>736</v>
      </c>
      <c r="S3740" s="1" t="s">
        <v>23</v>
      </c>
    </row>
    <row r="3741" spans="1:19" ht="14.25" customHeight="1" x14ac:dyDescent="0.2">
      <c r="A3741">
        <v>370704127</v>
      </c>
      <c r="B3741" t="s">
        <v>28</v>
      </c>
      <c r="C3741" t="str">
        <f>VLOOKUP(B3741,Sheet1!$B$4:$C$35,2,FALSE)</f>
        <v>Cincinnati Reds</v>
      </c>
      <c r="D3741" t="s">
        <v>33</v>
      </c>
      <c r="E3741" t="str">
        <f>VLOOKUP(D3741,Sheet1!$B$4:$C$35,2,FALSE)</f>
        <v>Colorado Rockies</v>
      </c>
      <c r="F3741">
        <v>8</v>
      </c>
      <c r="G3741">
        <v>1</v>
      </c>
      <c r="H3741">
        <v>9</v>
      </c>
      <c r="J3741">
        <v>0</v>
      </c>
      <c r="K3741">
        <v>4</v>
      </c>
      <c r="L3741">
        <v>0</v>
      </c>
      <c r="M3741">
        <v>0</v>
      </c>
      <c r="N3741">
        <v>8</v>
      </c>
      <c r="O3741">
        <v>3</v>
      </c>
      <c r="P3741">
        <v>21</v>
      </c>
      <c r="Q3741">
        <v>10</v>
      </c>
      <c r="R3741" t="s">
        <v>736</v>
      </c>
      <c r="S3741" s="1" t="s">
        <v>56</v>
      </c>
    </row>
    <row r="3742" spans="1:19" ht="14.25" customHeight="1" x14ac:dyDescent="0.2">
      <c r="A3742">
        <v>370704119</v>
      </c>
      <c r="B3742" t="s">
        <v>34</v>
      </c>
      <c r="C3742" t="str">
        <f>VLOOKUP(B3742,Sheet1!$B$4:$C$35,2,FALSE)</f>
        <v>Arizona Diamondbacks</v>
      </c>
      <c r="D3742" t="s">
        <v>30</v>
      </c>
      <c r="E3742" t="str">
        <f>VLOOKUP(D3742,Sheet1!$B$4:$C$35,2,FALSE)</f>
        <v>Los Angeles Dodgers</v>
      </c>
      <c r="F3742">
        <v>3</v>
      </c>
      <c r="G3742">
        <v>4</v>
      </c>
      <c r="H3742">
        <v>7</v>
      </c>
      <c r="J3742">
        <v>3</v>
      </c>
      <c r="K3742">
        <v>3</v>
      </c>
      <c r="L3742">
        <v>0</v>
      </c>
      <c r="M3742">
        <v>1</v>
      </c>
      <c r="N3742">
        <v>9</v>
      </c>
      <c r="O3742">
        <v>13</v>
      </c>
      <c r="P3742">
        <v>11</v>
      </c>
      <c r="Q3742">
        <v>15</v>
      </c>
      <c r="R3742" t="s">
        <v>736</v>
      </c>
      <c r="S3742" s="1" t="s">
        <v>65</v>
      </c>
    </row>
    <row r="3743" spans="1:19" ht="14.25" customHeight="1" x14ac:dyDescent="0.2">
      <c r="A3743">
        <v>370705110</v>
      </c>
      <c r="B3743" t="s">
        <v>9</v>
      </c>
      <c r="C3743" t="str">
        <f>VLOOKUP(B3743,Sheet1!$B$4:$C$35,2,FALSE)</f>
        <v>Toronto Blue Jays</v>
      </c>
      <c r="D3743" t="s">
        <v>43</v>
      </c>
      <c r="E3743" t="str">
        <f>VLOOKUP(D3743,Sheet1!$B$4:$C$35,2,FALSE)</f>
        <v>New York Yankees</v>
      </c>
      <c r="F3743">
        <v>7</v>
      </c>
      <c r="G3743">
        <v>6</v>
      </c>
      <c r="H3743">
        <v>13</v>
      </c>
      <c r="J3743">
        <v>6</v>
      </c>
      <c r="K3743">
        <v>6</v>
      </c>
      <c r="L3743">
        <v>1</v>
      </c>
      <c r="M3743">
        <v>0</v>
      </c>
      <c r="N3743">
        <v>10</v>
      </c>
      <c r="O3743">
        <v>8</v>
      </c>
      <c r="P3743">
        <v>23</v>
      </c>
      <c r="Q3743">
        <v>13</v>
      </c>
      <c r="R3743" t="s">
        <v>736</v>
      </c>
      <c r="S3743" s="1" t="s">
        <v>44</v>
      </c>
    </row>
    <row r="3744" spans="1:19" ht="14.25" customHeight="1" x14ac:dyDescent="0.2">
      <c r="A3744">
        <v>370705116</v>
      </c>
      <c r="B3744" t="s">
        <v>10</v>
      </c>
      <c r="C3744" t="str">
        <f>VLOOKUP(B3744,Sheet1!$B$4:$C$35,2,FALSE)</f>
        <v>Tampa Bay Rays</v>
      </c>
      <c r="D3744" t="s">
        <v>36</v>
      </c>
      <c r="E3744" t="str">
        <f>VLOOKUP(D3744,Sheet1!$B$4:$C$35,2,FALSE)</f>
        <v>Chicago Cubs</v>
      </c>
      <c r="F3744">
        <v>3</v>
      </c>
      <c r="G3744">
        <v>7</v>
      </c>
      <c r="H3744">
        <v>10</v>
      </c>
      <c r="J3744">
        <v>6</v>
      </c>
      <c r="K3744">
        <v>2</v>
      </c>
      <c r="L3744">
        <v>1</v>
      </c>
      <c r="M3744">
        <v>0</v>
      </c>
      <c r="N3744">
        <v>7</v>
      </c>
      <c r="O3744">
        <v>6</v>
      </c>
      <c r="P3744">
        <v>10</v>
      </c>
      <c r="Q3744">
        <v>15</v>
      </c>
      <c r="R3744" t="s">
        <v>736</v>
      </c>
      <c r="S3744" s="1" t="s">
        <v>63</v>
      </c>
    </row>
    <row r="3745" spans="1:19" ht="14.25" customHeight="1" x14ac:dyDescent="0.2">
      <c r="A3745">
        <v>370705111</v>
      </c>
      <c r="B3745" t="s">
        <v>39</v>
      </c>
      <c r="C3745" t="str">
        <f>VLOOKUP(B3745,Sheet1!$B$4:$C$35,2,FALSE)</f>
        <v>Chicago White Sox</v>
      </c>
      <c r="D3745" t="s">
        <v>40</v>
      </c>
      <c r="E3745" t="str">
        <f>VLOOKUP(D3745,Sheet1!$B$4:$C$35,2,FALSE)</f>
        <v>Oakland Athletics</v>
      </c>
      <c r="F3745">
        <v>4</v>
      </c>
      <c r="G3745">
        <v>7</v>
      </c>
      <c r="H3745">
        <v>11</v>
      </c>
      <c r="J3745">
        <v>5</v>
      </c>
      <c r="K3745">
        <v>2</v>
      </c>
      <c r="L3745">
        <v>0</v>
      </c>
      <c r="M3745">
        <v>6</v>
      </c>
      <c r="N3745">
        <v>9</v>
      </c>
      <c r="O3745">
        <v>12</v>
      </c>
      <c r="P3745">
        <v>12</v>
      </c>
      <c r="Q3745">
        <v>14</v>
      </c>
      <c r="R3745" t="s">
        <v>736</v>
      </c>
      <c r="S3745" s="1" t="s">
        <v>41</v>
      </c>
    </row>
    <row r="3746" spans="1:19" ht="14.25" customHeight="1" x14ac:dyDescent="0.2">
      <c r="A3746">
        <v>370705122</v>
      </c>
      <c r="B3746" t="s">
        <v>7</v>
      </c>
      <c r="C3746" t="str">
        <f>VLOOKUP(B3746,Sheet1!$B$4:$C$35,2,FALSE)</f>
        <v>Pittsburgh Pirates</v>
      </c>
      <c r="D3746" t="s">
        <v>27</v>
      </c>
      <c r="E3746" t="str">
        <f>VLOOKUP(D3746,Sheet1!$B$4:$C$35,2,FALSE)</f>
        <v>Philadelphia Phillies</v>
      </c>
      <c r="F3746">
        <v>5</v>
      </c>
      <c r="G3746">
        <v>2</v>
      </c>
      <c r="H3746">
        <v>7</v>
      </c>
      <c r="J3746">
        <v>1</v>
      </c>
      <c r="K3746">
        <v>4</v>
      </c>
      <c r="L3746">
        <v>0</v>
      </c>
      <c r="M3746">
        <v>0</v>
      </c>
      <c r="N3746">
        <v>13</v>
      </c>
      <c r="O3746">
        <v>6</v>
      </c>
      <c r="P3746">
        <v>13</v>
      </c>
      <c r="Q3746">
        <v>16</v>
      </c>
      <c r="R3746" t="s">
        <v>736</v>
      </c>
      <c r="S3746" s="1" t="s">
        <v>60</v>
      </c>
    </row>
    <row r="3747" spans="1:19" ht="14.25" customHeight="1" x14ac:dyDescent="0.2">
      <c r="A3747">
        <v>370705105</v>
      </c>
      <c r="B3747" t="s">
        <v>31</v>
      </c>
      <c r="C3747" t="str">
        <f>VLOOKUP(B3747,Sheet1!$B$4:$C$35,2,FALSE)</f>
        <v>San Diego Padres</v>
      </c>
      <c r="D3747" t="s">
        <v>46</v>
      </c>
      <c r="E3747" t="str">
        <f>VLOOKUP(D3747,Sheet1!$B$4:$C$35,2,FALSE)</f>
        <v>Cleveland Indians</v>
      </c>
      <c r="F3747">
        <v>6</v>
      </c>
      <c r="G3747">
        <v>2</v>
      </c>
      <c r="H3747">
        <v>8</v>
      </c>
      <c r="J3747">
        <v>0</v>
      </c>
      <c r="K3747">
        <v>2</v>
      </c>
      <c r="L3747">
        <v>0</v>
      </c>
      <c r="M3747">
        <v>0</v>
      </c>
      <c r="N3747">
        <v>9</v>
      </c>
      <c r="O3747">
        <v>12</v>
      </c>
      <c r="P3747">
        <v>20</v>
      </c>
      <c r="Q3747">
        <v>19</v>
      </c>
      <c r="R3747" t="s">
        <v>736</v>
      </c>
      <c r="S3747" s="1" t="s">
        <v>47</v>
      </c>
    </row>
    <row r="3748" spans="1:19" ht="14.25" customHeight="1" x14ac:dyDescent="0.2">
      <c r="A3748">
        <v>370705106</v>
      </c>
      <c r="B3748" t="s">
        <v>15</v>
      </c>
      <c r="C3748" t="str">
        <f>VLOOKUP(B3748,Sheet1!$B$4:$C$35,2,FALSE)</f>
        <v>San Francisco Giants</v>
      </c>
      <c r="D3748" t="s">
        <v>48</v>
      </c>
      <c r="E3748" t="str">
        <f>VLOOKUP(D3748,Sheet1!$B$4:$C$35,2,FALSE)</f>
        <v>Detroit Tigers</v>
      </c>
      <c r="F3748">
        <v>5</v>
      </c>
      <c r="G3748">
        <v>4</v>
      </c>
      <c r="H3748">
        <v>9</v>
      </c>
      <c r="J3748">
        <v>2</v>
      </c>
      <c r="K3748">
        <v>6</v>
      </c>
      <c r="L3748">
        <v>1</v>
      </c>
      <c r="M3748">
        <v>0</v>
      </c>
      <c r="N3748">
        <v>5</v>
      </c>
      <c r="O3748">
        <v>4</v>
      </c>
      <c r="P3748">
        <v>12</v>
      </c>
      <c r="Q3748">
        <v>11</v>
      </c>
      <c r="R3748" t="s">
        <v>736</v>
      </c>
      <c r="S3748" s="1" t="s">
        <v>53</v>
      </c>
    </row>
    <row r="3749" spans="1:19" ht="14.25" customHeight="1" x14ac:dyDescent="0.2">
      <c r="A3749">
        <v>370705108</v>
      </c>
      <c r="B3749" t="s">
        <v>19</v>
      </c>
      <c r="C3749" t="str">
        <f>VLOOKUP(B3749,Sheet1!$B$4:$C$35,2,FALSE)</f>
        <v>Baltimore Orioles</v>
      </c>
      <c r="D3749" t="s">
        <v>16</v>
      </c>
      <c r="E3749" t="str">
        <f>VLOOKUP(D3749,Sheet1!$B$4:$C$35,2,FALSE)</f>
        <v>Milwaukee Brewers</v>
      </c>
      <c r="F3749">
        <v>0</v>
      </c>
      <c r="G3749">
        <v>4</v>
      </c>
      <c r="H3749">
        <v>4</v>
      </c>
      <c r="J3749">
        <v>2</v>
      </c>
      <c r="K3749">
        <v>2</v>
      </c>
      <c r="L3749">
        <v>0</v>
      </c>
      <c r="M3749">
        <v>0</v>
      </c>
      <c r="N3749">
        <v>9</v>
      </c>
      <c r="O3749">
        <v>11</v>
      </c>
      <c r="P3749">
        <v>12</v>
      </c>
      <c r="Q3749">
        <v>12</v>
      </c>
      <c r="R3749" t="s">
        <v>736</v>
      </c>
      <c r="S3749" s="1" t="s">
        <v>17</v>
      </c>
    </row>
    <row r="3750" spans="1:19" ht="14.25" customHeight="1" x14ac:dyDescent="0.2">
      <c r="A3750">
        <v>370705115</v>
      </c>
      <c r="B3750" t="s">
        <v>42</v>
      </c>
      <c r="C3750" t="str">
        <f>VLOOKUP(B3750,Sheet1!$B$4:$C$35,2,FALSE)</f>
        <v>Houston Astros</v>
      </c>
      <c r="D3750" t="s">
        <v>25</v>
      </c>
      <c r="E3750" t="str">
        <f>VLOOKUP(D3750,Sheet1!$B$4:$C$35,2,FALSE)</f>
        <v>Atlanta Braves</v>
      </c>
      <c r="F3750">
        <v>10</v>
      </c>
      <c r="G3750">
        <v>4</v>
      </c>
      <c r="H3750">
        <v>14</v>
      </c>
      <c r="J3750">
        <v>1</v>
      </c>
      <c r="K3750">
        <v>2</v>
      </c>
      <c r="L3750">
        <v>4</v>
      </c>
      <c r="M3750">
        <v>0</v>
      </c>
      <c r="N3750">
        <v>9</v>
      </c>
      <c r="O3750">
        <v>7</v>
      </c>
      <c r="P3750">
        <v>23</v>
      </c>
      <c r="Q3750">
        <v>13</v>
      </c>
      <c r="R3750" t="s">
        <v>736</v>
      </c>
      <c r="S3750" s="1" t="s">
        <v>117</v>
      </c>
    </row>
    <row r="3751" spans="1:19" ht="14.25" customHeight="1" x14ac:dyDescent="0.2">
      <c r="A3751">
        <v>370705113</v>
      </c>
      <c r="B3751" t="s">
        <v>45</v>
      </c>
      <c r="C3751" t="str">
        <f>VLOOKUP(B3751,Sheet1!$B$4:$C$35,2,FALSE)</f>
        <v>Boston Red Sox</v>
      </c>
      <c r="D3751" t="s">
        <v>22</v>
      </c>
      <c r="E3751" t="str">
        <f>VLOOKUP(D3751,Sheet1!$B$4:$C$35,2,FALSE)</f>
        <v>Texas Rangers</v>
      </c>
      <c r="F3751">
        <v>2</v>
      </c>
      <c r="G3751">
        <v>8</v>
      </c>
      <c r="H3751">
        <v>10</v>
      </c>
      <c r="J3751">
        <v>3</v>
      </c>
      <c r="K3751">
        <v>3</v>
      </c>
      <c r="L3751">
        <v>0</v>
      </c>
      <c r="M3751">
        <v>1</v>
      </c>
      <c r="N3751">
        <v>7</v>
      </c>
      <c r="O3751">
        <v>6</v>
      </c>
      <c r="P3751">
        <v>6</v>
      </c>
      <c r="Q3751">
        <v>18</v>
      </c>
      <c r="R3751" t="s">
        <v>737</v>
      </c>
      <c r="S3751" s="1" t="s">
        <v>23</v>
      </c>
    </row>
    <row r="3752" spans="1:19" ht="14.25" customHeight="1" x14ac:dyDescent="0.2">
      <c r="A3752">
        <v>370705109</v>
      </c>
      <c r="B3752" t="s">
        <v>37</v>
      </c>
      <c r="C3752" t="str">
        <f>VLOOKUP(B3752,Sheet1!$B$4:$C$35,2,FALSE)</f>
        <v>Los Angeles Angels</v>
      </c>
      <c r="D3752" t="s">
        <v>18</v>
      </c>
      <c r="E3752" t="str">
        <f>VLOOKUP(D3752,Sheet1!$B$4:$C$35,2,FALSE)</f>
        <v>Minnesota Twins</v>
      </c>
      <c r="F3752">
        <v>2</v>
      </c>
      <c r="G3752">
        <v>1</v>
      </c>
      <c r="H3752">
        <v>3</v>
      </c>
      <c r="J3752">
        <v>3</v>
      </c>
      <c r="K3752">
        <v>2</v>
      </c>
      <c r="L3752">
        <v>2</v>
      </c>
      <c r="M3752">
        <v>1</v>
      </c>
      <c r="N3752">
        <v>8</v>
      </c>
      <c r="O3752">
        <v>5</v>
      </c>
      <c r="P3752">
        <v>11</v>
      </c>
      <c r="Q3752">
        <v>9</v>
      </c>
      <c r="R3752" t="s">
        <v>737</v>
      </c>
      <c r="S3752" s="1" t="s">
        <v>61</v>
      </c>
    </row>
    <row r="3753" spans="1:19" ht="14.25" customHeight="1" x14ac:dyDescent="0.2">
      <c r="A3753">
        <v>370705124</v>
      </c>
      <c r="B3753" t="s">
        <v>49</v>
      </c>
      <c r="C3753" t="str">
        <f>VLOOKUP(B3753,Sheet1!$B$4:$C$35,2,FALSE)</f>
        <v>Miami Marlins</v>
      </c>
      <c r="D3753" t="s">
        <v>6</v>
      </c>
      <c r="E3753" t="str">
        <f>VLOOKUP(D3753,Sheet1!$B$4:$C$35,2,FALSE)</f>
        <v>St. Louis Cardinals</v>
      </c>
      <c r="F3753">
        <v>9</v>
      </c>
      <c r="G3753">
        <v>6</v>
      </c>
      <c r="H3753">
        <v>15</v>
      </c>
      <c r="J3753">
        <v>4</v>
      </c>
      <c r="K3753">
        <v>3</v>
      </c>
      <c r="L3753">
        <v>0</v>
      </c>
      <c r="M3753">
        <v>0</v>
      </c>
      <c r="N3753">
        <v>6</v>
      </c>
      <c r="O3753">
        <v>7</v>
      </c>
      <c r="P3753">
        <v>28</v>
      </c>
      <c r="Q3753">
        <v>11</v>
      </c>
      <c r="R3753" t="s">
        <v>737</v>
      </c>
      <c r="S3753" s="1" t="s">
        <v>62</v>
      </c>
    </row>
    <row r="3754" spans="1:19" ht="14.25" customHeight="1" x14ac:dyDescent="0.2">
      <c r="A3754">
        <v>370705127</v>
      </c>
      <c r="B3754" t="s">
        <v>28</v>
      </c>
      <c r="C3754" t="str">
        <f>VLOOKUP(B3754,Sheet1!$B$4:$C$35,2,FALSE)</f>
        <v>Cincinnati Reds</v>
      </c>
      <c r="D3754" t="s">
        <v>33</v>
      </c>
      <c r="E3754" t="str">
        <f>VLOOKUP(D3754,Sheet1!$B$4:$C$35,2,FALSE)</f>
        <v>Colorado Rockies</v>
      </c>
      <c r="F3754">
        <v>3</v>
      </c>
      <c r="G3754">
        <v>5</v>
      </c>
      <c r="H3754">
        <v>8</v>
      </c>
      <c r="J3754">
        <v>3</v>
      </c>
      <c r="K3754">
        <v>3</v>
      </c>
      <c r="L3754">
        <v>2</v>
      </c>
      <c r="M3754">
        <v>0</v>
      </c>
      <c r="N3754">
        <v>11</v>
      </c>
      <c r="O3754">
        <v>9</v>
      </c>
      <c r="P3754">
        <v>14</v>
      </c>
      <c r="Q3754">
        <v>12</v>
      </c>
      <c r="R3754" t="s">
        <v>737</v>
      </c>
      <c r="S3754" s="1" t="s">
        <v>56</v>
      </c>
    </row>
    <row r="3755" spans="1:19" ht="14.25" customHeight="1" x14ac:dyDescent="0.2">
      <c r="A3755">
        <v>370705112</v>
      </c>
      <c r="B3755" t="s">
        <v>13</v>
      </c>
      <c r="C3755" t="str">
        <f>VLOOKUP(B3755,Sheet1!$B$4:$C$35,2,FALSE)</f>
        <v>Kansas City Royals</v>
      </c>
      <c r="D3755" t="s">
        <v>21</v>
      </c>
      <c r="E3755" t="str">
        <f>VLOOKUP(D3755,Sheet1!$B$4:$C$35,2,FALSE)</f>
        <v>Seatle Mariners</v>
      </c>
      <c r="F3755">
        <v>9</v>
      </c>
      <c r="G3755">
        <v>6</v>
      </c>
      <c r="H3755">
        <v>15</v>
      </c>
      <c r="J3755">
        <v>2</v>
      </c>
      <c r="K3755">
        <v>4</v>
      </c>
      <c r="L3755">
        <v>1</v>
      </c>
      <c r="M3755">
        <v>2</v>
      </c>
      <c r="N3755">
        <v>8</v>
      </c>
      <c r="O3755">
        <v>14</v>
      </c>
      <c r="P3755">
        <v>20</v>
      </c>
      <c r="Q3755">
        <v>19</v>
      </c>
      <c r="R3755" t="s">
        <v>737</v>
      </c>
      <c r="S3755" s="1" t="s">
        <v>58</v>
      </c>
    </row>
    <row r="3756" spans="1:19" ht="14.25" customHeight="1" x14ac:dyDescent="0.2">
      <c r="A3756">
        <v>370705119</v>
      </c>
      <c r="B3756" t="s">
        <v>34</v>
      </c>
      <c r="C3756" t="str">
        <f>VLOOKUP(B3756,Sheet1!$B$4:$C$35,2,FALSE)</f>
        <v>Arizona Diamondbacks</v>
      </c>
      <c r="D3756" t="s">
        <v>30</v>
      </c>
      <c r="E3756" t="str">
        <f>VLOOKUP(D3756,Sheet1!$B$4:$C$35,2,FALSE)</f>
        <v>Los Angeles Dodgers</v>
      </c>
      <c r="F3756">
        <v>0</v>
      </c>
      <c r="G3756">
        <v>1</v>
      </c>
      <c r="H3756">
        <v>1</v>
      </c>
      <c r="J3756">
        <v>3</v>
      </c>
      <c r="K3756">
        <v>3</v>
      </c>
      <c r="L3756">
        <v>0</v>
      </c>
      <c r="M3756">
        <v>0</v>
      </c>
      <c r="N3756">
        <v>10</v>
      </c>
      <c r="O3756">
        <v>14</v>
      </c>
      <c r="P3756">
        <v>5</v>
      </c>
      <c r="Q3756">
        <v>7</v>
      </c>
      <c r="R3756" t="s">
        <v>737</v>
      </c>
      <c r="S3756" s="1" t="s">
        <v>65</v>
      </c>
    </row>
    <row r="3757" spans="1:19" ht="14.25" customHeight="1" x14ac:dyDescent="0.2">
      <c r="A3757">
        <v>370706106</v>
      </c>
      <c r="B3757" t="s">
        <v>15</v>
      </c>
      <c r="C3757" t="str">
        <f>VLOOKUP(B3757,Sheet1!$B$4:$C$35,2,FALSE)</f>
        <v>San Francisco Giants</v>
      </c>
      <c r="D3757" t="s">
        <v>48</v>
      </c>
      <c r="E3757" t="str">
        <f>VLOOKUP(D3757,Sheet1!$B$4:$C$35,2,FALSE)</f>
        <v>Detroit Tigers</v>
      </c>
      <c r="F3757">
        <v>2</v>
      </c>
      <c r="G3757">
        <v>6</v>
      </c>
      <c r="H3757">
        <v>8</v>
      </c>
      <c r="J3757">
        <v>5</v>
      </c>
      <c r="K3757">
        <v>0</v>
      </c>
      <c r="L3757">
        <v>0</v>
      </c>
      <c r="M3757">
        <v>2</v>
      </c>
      <c r="N3757">
        <v>4</v>
      </c>
      <c r="O3757">
        <v>13</v>
      </c>
      <c r="P3757">
        <v>8</v>
      </c>
      <c r="Q3757">
        <v>14</v>
      </c>
      <c r="R3757" t="s">
        <v>737</v>
      </c>
      <c r="S3757" s="1" t="s">
        <v>53</v>
      </c>
    </row>
    <row r="3758" spans="1:19" ht="14.25" customHeight="1" x14ac:dyDescent="0.2">
      <c r="A3758">
        <v>370706124</v>
      </c>
      <c r="B3758" t="s">
        <v>49</v>
      </c>
      <c r="C3758" t="str">
        <f>VLOOKUP(B3758,Sheet1!$B$4:$C$35,2,FALSE)</f>
        <v>Miami Marlins</v>
      </c>
      <c r="D3758" t="s">
        <v>6</v>
      </c>
      <c r="E3758" t="str">
        <f>VLOOKUP(D3758,Sheet1!$B$4:$C$35,2,FALSE)</f>
        <v>St. Louis Cardinals</v>
      </c>
      <c r="F3758">
        <v>3</v>
      </c>
      <c r="G3758">
        <v>4</v>
      </c>
      <c r="H3758">
        <v>7</v>
      </c>
      <c r="J3758">
        <v>4</v>
      </c>
      <c r="K3758">
        <v>3</v>
      </c>
      <c r="L3758">
        <v>2</v>
      </c>
      <c r="M3758">
        <v>0</v>
      </c>
      <c r="N3758">
        <v>10</v>
      </c>
      <c r="O3758">
        <v>12</v>
      </c>
      <c r="P3758">
        <v>13</v>
      </c>
      <c r="Q3758">
        <v>17</v>
      </c>
      <c r="R3758" t="s">
        <v>737</v>
      </c>
      <c r="S3758" s="1" t="s">
        <v>62</v>
      </c>
    </row>
    <row r="3759" spans="1:19" ht="14.25" customHeight="1" x14ac:dyDescent="0.2">
      <c r="A3759">
        <v>370706116</v>
      </c>
      <c r="B3759" t="s">
        <v>16</v>
      </c>
      <c r="C3759" t="str">
        <f>VLOOKUP(B3759,Sheet1!$B$4:$C$35,2,FALSE)</f>
        <v>Milwaukee Brewers</v>
      </c>
      <c r="D3759" t="s">
        <v>36</v>
      </c>
      <c r="E3759" t="str">
        <f>VLOOKUP(D3759,Sheet1!$B$4:$C$35,2,FALSE)</f>
        <v>Chicago Cubs</v>
      </c>
      <c r="F3759">
        <v>11</v>
      </c>
      <c r="G3759">
        <v>2</v>
      </c>
      <c r="H3759">
        <v>13</v>
      </c>
      <c r="J3759">
        <v>0</v>
      </c>
      <c r="K3759">
        <v>9</v>
      </c>
      <c r="L3759">
        <v>3</v>
      </c>
      <c r="M3759">
        <v>0</v>
      </c>
      <c r="N3759">
        <v>6</v>
      </c>
      <c r="O3759">
        <v>11</v>
      </c>
      <c r="P3759">
        <v>18</v>
      </c>
      <c r="Q3759">
        <v>10</v>
      </c>
      <c r="R3759" t="s">
        <v>737</v>
      </c>
      <c r="S3759" s="1" t="s">
        <v>63</v>
      </c>
    </row>
    <row r="3760" spans="1:19" ht="14.25" customHeight="1" x14ac:dyDescent="0.2">
      <c r="A3760">
        <v>370706127</v>
      </c>
      <c r="B3760" t="s">
        <v>28</v>
      </c>
      <c r="C3760" t="str">
        <f>VLOOKUP(B3760,Sheet1!$B$4:$C$35,2,FALSE)</f>
        <v>Cincinnati Reds</v>
      </c>
      <c r="D3760" t="s">
        <v>33</v>
      </c>
      <c r="E3760" t="str">
        <f>VLOOKUP(D3760,Sheet1!$B$4:$C$35,2,FALSE)</f>
        <v>Colorado Rockies</v>
      </c>
      <c r="F3760">
        <v>6</v>
      </c>
      <c r="G3760">
        <v>3</v>
      </c>
      <c r="H3760">
        <v>9</v>
      </c>
      <c r="J3760">
        <v>1</v>
      </c>
      <c r="K3760">
        <v>5</v>
      </c>
      <c r="L3760">
        <v>0</v>
      </c>
      <c r="M3760">
        <v>1</v>
      </c>
      <c r="N3760">
        <v>11</v>
      </c>
      <c r="O3760">
        <v>8</v>
      </c>
      <c r="P3760">
        <v>23</v>
      </c>
      <c r="Q3760">
        <v>10</v>
      </c>
      <c r="R3760" t="s">
        <v>737</v>
      </c>
      <c r="S3760" s="1" t="s">
        <v>56</v>
      </c>
    </row>
    <row r="3761" spans="1:19" ht="14.25" customHeight="1" x14ac:dyDescent="0.2">
      <c r="A3761">
        <v>370706122</v>
      </c>
      <c r="B3761" t="s">
        <v>7</v>
      </c>
      <c r="C3761" t="str">
        <f>VLOOKUP(B3761,Sheet1!$B$4:$C$35,2,FALSE)</f>
        <v>Pittsburgh Pirates</v>
      </c>
      <c r="D3761" t="s">
        <v>27</v>
      </c>
      <c r="E3761" t="str">
        <f>VLOOKUP(D3761,Sheet1!$B$4:$C$35,2,FALSE)</f>
        <v>Philadelphia Phillies</v>
      </c>
      <c r="F3761">
        <v>6</v>
      </c>
      <c r="G3761">
        <v>3</v>
      </c>
      <c r="H3761">
        <v>9</v>
      </c>
      <c r="J3761">
        <v>3</v>
      </c>
      <c r="K3761">
        <v>2</v>
      </c>
      <c r="L3761">
        <v>1</v>
      </c>
      <c r="M3761">
        <v>0</v>
      </c>
      <c r="N3761">
        <v>4</v>
      </c>
      <c r="O3761">
        <v>8</v>
      </c>
      <c r="P3761">
        <v>21</v>
      </c>
      <c r="Q3761">
        <v>7</v>
      </c>
      <c r="R3761" t="s">
        <v>737</v>
      </c>
      <c r="S3761" s="1" t="s">
        <v>60</v>
      </c>
    </row>
    <row r="3762" spans="1:19" ht="14.25" customHeight="1" x14ac:dyDescent="0.2">
      <c r="A3762">
        <v>370706114</v>
      </c>
      <c r="B3762" t="s">
        <v>42</v>
      </c>
      <c r="C3762" t="str">
        <f>VLOOKUP(B3762,Sheet1!$B$4:$C$35,2,FALSE)</f>
        <v>Houston Astros</v>
      </c>
      <c r="D3762" t="s">
        <v>9</v>
      </c>
      <c r="E3762" t="str">
        <f>VLOOKUP(D3762,Sheet1!$B$4:$C$35,2,FALSE)</f>
        <v>Toronto Blue Jays</v>
      </c>
      <c r="F3762">
        <v>4</v>
      </c>
      <c r="G3762">
        <v>7</v>
      </c>
      <c r="H3762">
        <v>11</v>
      </c>
      <c r="J3762">
        <v>3</v>
      </c>
      <c r="K3762">
        <v>2</v>
      </c>
      <c r="L3762">
        <v>2</v>
      </c>
      <c r="M3762">
        <v>0</v>
      </c>
      <c r="N3762">
        <v>9</v>
      </c>
      <c r="O3762">
        <v>6</v>
      </c>
      <c r="P3762">
        <v>19</v>
      </c>
      <c r="Q3762">
        <v>19</v>
      </c>
      <c r="R3762" t="s">
        <v>737</v>
      </c>
      <c r="S3762" t="s">
        <v>57</v>
      </c>
    </row>
    <row r="3763" spans="1:19" ht="14.25" customHeight="1" x14ac:dyDescent="0.2">
      <c r="A3763">
        <v>370706105</v>
      </c>
      <c r="B3763" t="s">
        <v>31</v>
      </c>
      <c r="C3763" t="str">
        <f>VLOOKUP(B3763,Sheet1!$B$4:$C$35,2,FALSE)</f>
        <v>San Diego Padres</v>
      </c>
      <c r="D3763" t="s">
        <v>46</v>
      </c>
      <c r="E3763" t="str">
        <f>VLOOKUP(D3763,Sheet1!$B$4:$C$35,2,FALSE)</f>
        <v>Cleveland Indians</v>
      </c>
      <c r="F3763">
        <v>2</v>
      </c>
      <c r="G3763">
        <v>11</v>
      </c>
      <c r="H3763">
        <v>13</v>
      </c>
      <c r="J3763">
        <v>4</v>
      </c>
      <c r="K3763">
        <v>0</v>
      </c>
      <c r="L3763">
        <v>0</v>
      </c>
      <c r="M3763">
        <v>1</v>
      </c>
      <c r="N3763">
        <v>7</v>
      </c>
      <c r="O3763">
        <v>8</v>
      </c>
      <c r="P3763">
        <v>7</v>
      </c>
      <c r="Q3763">
        <v>28</v>
      </c>
      <c r="R3763" t="s">
        <v>737</v>
      </c>
      <c r="S3763" s="1" t="s">
        <v>47</v>
      </c>
    </row>
    <row r="3764" spans="1:19" ht="14.25" customHeight="1" x14ac:dyDescent="0.2">
      <c r="A3764">
        <v>370706130</v>
      </c>
      <c r="B3764" t="s">
        <v>45</v>
      </c>
      <c r="C3764" t="str">
        <f>VLOOKUP(B3764,Sheet1!$B$4:$C$35,2,FALSE)</f>
        <v>Boston Red Sox</v>
      </c>
      <c r="D3764" t="s">
        <v>10</v>
      </c>
      <c r="E3764" t="str">
        <f>VLOOKUP(D3764,Sheet1!$B$4:$C$35,2,FALSE)</f>
        <v>Tampa Bay Rays</v>
      </c>
      <c r="F3764">
        <v>1</v>
      </c>
      <c r="G3764">
        <v>4</v>
      </c>
      <c r="H3764">
        <v>5</v>
      </c>
      <c r="J3764">
        <v>1</v>
      </c>
      <c r="K3764">
        <v>4</v>
      </c>
      <c r="L3764">
        <v>0</v>
      </c>
      <c r="M3764">
        <v>1</v>
      </c>
      <c r="N3764">
        <v>13</v>
      </c>
      <c r="O3764">
        <v>6</v>
      </c>
      <c r="P3764">
        <v>6</v>
      </c>
      <c r="Q3764">
        <v>17</v>
      </c>
      <c r="R3764" t="s">
        <v>737</v>
      </c>
      <c r="S3764" s="1" t="s">
        <v>11</v>
      </c>
    </row>
    <row r="3765" spans="1:19" ht="14.25" customHeight="1" x14ac:dyDescent="0.2">
      <c r="A3765">
        <v>370706109</v>
      </c>
      <c r="B3765" t="s">
        <v>19</v>
      </c>
      <c r="C3765" t="str">
        <f>VLOOKUP(B3765,Sheet1!$B$4:$C$35,2,FALSE)</f>
        <v>Baltimore Orioles</v>
      </c>
      <c r="D3765" t="s">
        <v>18</v>
      </c>
      <c r="E3765" t="str">
        <f>VLOOKUP(D3765,Sheet1!$B$4:$C$35,2,FALSE)</f>
        <v>Minnesota Twins</v>
      </c>
      <c r="F3765">
        <v>4</v>
      </c>
      <c r="G3765">
        <v>6</v>
      </c>
      <c r="H3765">
        <v>10</v>
      </c>
      <c r="J3765">
        <v>2</v>
      </c>
      <c r="K3765">
        <v>1</v>
      </c>
      <c r="L3765">
        <v>0</v>
      </c>
      <c r="M3765">
        <v>1</v>
      </c>
      <c r="N3765">
        <v>8</v>
      </c>
      <c r="O3765">
        <v>6</v>
      </c>
      <c r="P3765">
        <v>16</v>
      </c>
      <c r="Q3765">
        <v>10</v>
      </c>
      <c r="R3765" t="s">
        <v>738</v>
      </c>
      <c r="S3765" s="1" t="s">
        <v>61</v>
      </c>
    </row>
    <row r="3766" spans="1:19" ht="14.25" customHeight="1" x14ac:dyDescent="0.2">
      <c r="A3766">
        <v>370706112</v>
      </c>
      <c r="B3766" t="s">
        <v>40</v>
      </c>
      <c r="C3766" t="str">
        <f>VLOOKUP(B3766,Sheet1!$B$4:$C$35,2,FALSE)</f>
        <v>Oakland Athletics</v>
      </c>
      <c r="D3766" t="s">
        <v>21</v>
      </c>
      <c r="E3766" t="str">
        <f>VLOOKUP(D3766,Sheet1!$B$4:$C$35,2,FALSE)</f>
        <v>Seatle Mariners</v>
      </c>
      <c r="F3766">
        <v>7</v>
      </c>
      <c r="G3766">
        <v>4</v>
      </c>
      <c r="H3766">
        <v>11</v>
      </c>
      <c r="J3766">
        <v>1</v>
      </c>
      <c r="K3766">
        <v>5</v>
      </c>
      <c r="L3766">
        <v>1</v>
      </c>
      <c r="M3766">
        <v>0</v>
      </c>
      <c r="N3766">
        <v>0</v>
      </c>
      <c r="O3766">
        <v>10</v>
      </c>
      <c r="P3766">
        <v>19</v>
      </c>
      <c r="Q3766">
        <v>21</v>
      </c>
      <c r="R3766" t="s">
        <v>738</v>
      </c>
      <c r="S3766" s="1" t="s">
        <v>58</v>
      </c>
    </row>
    <row r="3767" spans="1:19" ht="14.25" customHeight="1" x14ac:dyDescent="0.2">
      <c r="A3767">
        <v>370706119</v>
      </c>
      <c r="B3767" t="s">
        <v>34</v>
      </c>
      <c r="C3767" t="str">
        <f>VLOOKUP(B3767,Sheet1!$B$4:$C$35,2,FALSE)</f>
        <v>Arizona Diamondbacks</v>
      </c>
      <c r="D3767" t="s">
        <v>30</v>
      </c>
      <c r="E3767" t="str">
        <f>VLOOKUP(D3767,Sheet1!$B$4:$C$35,2,FALSE)</f>
        <v>Los Angeles Dodgers</v>
      </c>
      <c r="F3767">
        <v>4</v>
      </c>
      <c r="G3767">
        <v>5</v>
      </c>
      <c r="H3767">
        <v>9</v>
      </c>
      <c r="J3767">
        <v>10</v>
      </c>
      <c r="K3767">
        <v>1</v>
      </c>
      <c r="L3767">
        <v>0</v>
      </c>
      <c r="M3767">
        <v>0</v>
      </c>
      <c r="N3767">
        <v>16</v>
      </c>
      <c r="O3767">
        <v>11</v>
      </c>
      <c r="P3767">
        <v>17</v>
      </c>
      <c r="Q3767">
        <v>13</v>
      </c>
      <c r="R3767" t="s">
        <v>738</v>
      </c>
      <c r="S3767" s="1" t="s">
        <v>65</v>
      </c>
    </row>
    <row r="3768" spans="1:19" ht="14.25" customHeight="1" x14ac:dyDescent="0.2">
      <c r="A3768">
        <v>370706120</v>
      </c>
      <c r="B3768" t="s">
        <v>25</v>
      </c>
      <c r="C3768" t="str">
        <f>VLOOKUP(B3768,Sheet1!$B$4:$C$35,2,FALSE)</f>
        <v>Atlanta Braves</v>
      </c>
      <c r="D3768" t="s">
        <v>24</v>
      </c>
      <c r="E3768" t="str">
        <f>VLOOKUP(D3768,Sheet1!$B$4:$C$35,2,FALSE)</f>
        <v>Washington Nationals</v>
      </c>
      <c r="F3768">
        <v>5</v>
      </c>
      <c r="G3768">
        <v>2</v>
      </c>
      <c r="H3768">
        <v>7</v>
      </c>
      <c r="J3768">
        <v>1</v>
      </c>
      <c r="K3768">
        <v>3</v>
      </c>
      <c r="L3768">
        <v>1</v>
      </c>
      <c r="M3768">
        <v>0</v>
      </c>
      <c r="N3768">
        <v>9</v>
      </c>
      <c r="O3768">
        <v>10</v>
      </c>
      <c r="P3768">
        <v>20</v>
      </c>
      <c r="Q3768">
        <v>18</v>
      </c>
      <c r="R3768" t="s">
        <v>738</v>
      </c>
      <c r="S3768" s="1" t="s">
        <v>51</v>
      </c>
    </row>
    <row r="3769" spans="1:19" ht="14.25" customHeight="1" x14ac:dyDescent="0.2">
      <c r="A3769">
        <v>370707116</v>
      </c>
      <c r="B3769" t="s">
        <v>7</v>
      </c>
      <c r="C3769" t="str">
        <f>VLOOKUP(B3769,Sheet1!$B$4:$C$35,2,FALSE)</f>
        <v>Pittsburgh Pirates</v>
      </c>
      <c r="D3769" t="s">
        <v>36</v>
      </c>
      <c r="E3769" t="str">
        <f>VLOOKUP(D3769,Sheet1!$B$4:$C$35,2,FALSE)</f>
        <v>Chicago Cubs</v>
      </c>
      <c r="F3769">
        <v>1</v>
      </c>
      <c r="G3769">
        <v>6</v>
      </c>
      <c r="H3769">
        <v>7</v>
      </c>
      <c r="J3769">
        <v>5</v>
      </c>
      <c r="K3769">
        <v>6</v>
      </c>
      <c r="L3769">
        <v>0</v>
      </c>
      <c r="M3769">
        <v>1</v>
      </c>
      <c r="N3769">
        <v>5</v>
      </c>
      <c r="O3769">
        <v>6</v>
      </c>
      <c r="P3769">
        <v>7</v>
      </c>
      <c r="Q3769">
        <v>22</v>
      </c>
      <c r="R3769" t="s">
        <v>738</v>
      </c>
      <c r="S3769" s="1" t="s">
        <v>63</v>
      </c>
    </row>
    <row r="3770" spans="1:19" ht="14.25" customHeight="1" x14ac:dyDescent="0.2">
      <c r="A3770">
        <v>370707122</v>
      </c>
      <c r="B3770" t="s">
        <v>31</v>
      </c>
      <c r="C3770" t="str">
        <f>VLOOKUP(B3770,Sheet1!$B$4:$C$35,2,FALSE)</f>
        <v>San Diego Padres</v>
      </c>
      <c r="D3770" t="s">
        <v>27</v>
      </c>
      <c r="E3770" t="str">
        <f>VLOOKUP(D3770,Sheet1!$B$4:$C$35,2,FALSE)</f>
        <v>Philadelphia Phillies</v>
      </c>
      <c r="F3770">
        <v>4</v>
      </c>
      <c r="G3770">
        <v>3</v>
      </c>
      <c r="H3770">
        <v>7</v>
      </c>
      <c r="J3770">
        <v>2</v>
      </c>
      <c r="K3770">
        <v>0</v>
      </c>
      <c r="L3770">
        <v>1</v>
      </c>
      <c r="M3770">
        <v>0</v>
      </c>
      <c r="N3770">
        <v>8</v>
      </c>
      <c r="O3770">
        <v>12</v>
      </c>
      <c r="P3770">
        <v>18</v>
      </c>
      <c r="Q3770">
        <v>15</v>
      </c>
      <c r="R3770" t="s">
        <v>738</v>
      </c>
      <c r="S3770" s="1" t="s">
        <v>60</v>
      </c>
    </row>
    <row r="3771" spans="1:19" ht="14.25" customHeight="1" x14ac:dyDescent="0.2">
      <c r="A3771">
        <v>370707110</v>
      </c>
      <c r="B3771" t="s">
        <v>16</v>
      </c>
      <c r="C3771" t="str">
        <f>VLOOKUP(B3771,Sheet1!$B$4:$C$35,2,FALSE)</f>
        <v>Milwaukee Brewers</v>
      </c>
      <c r="D3771" t="s">
        <v>43</v>
      </c>
      <c r="E3771" t="str">
        <f>VLOOKUP(D3771,Sheet1!$B$4:$C$35,2,FALSE)</f>
        <v>New York Yankees</v>
      </c>
      <c r="F3771">
        <v>9</v>
      </c>
      <c r="G3771">
        <v>4</v>
      </c>
      <c r="H3771">
        <v>13</v>
      </c>
      <c r="J3771">
        <v>6</v>
      </c>
      <c r="K3771">
        <v>5</v>
      </c>
      <c r="L3771">
        <v>0</v>
      </c>
      <c r="M3771">
        <v>0</v>
      </c>
      <c r="N3771">
        <v>12</v>
      </c>
      <c r="O3771">
        <v>5</v>
      </c>
      <c r="P3771">
        <v>24</v>
      </c>
      <c r="Q3771">
        <v>12</v>
      </c>
      <c r="R3771" t="s">
        <v>738</v>
      </c>
      <c r="S3771" s="1" t="s">
        <v>44</v>
      </c>
    </row>
    <row r="3772" spans="1:19" ht="14.25" customHeight="1" x14ac:dyDescent="0.2">
      <c r="A3772">
        <v>370707120</v>
      </c>
      <c r="B3772" t="s">
        <v>25</v>
      </c>
      <c r="C3772" t="str">
        <f>VLOOKUP(B3772,Sheet1!$B$4:$C$35,2,FALSE)</f>
        <v>Atlanta Braves</v>
      </c>
      <c r="D3772" t="s">
        <v>24</v>
      </c>
      <c r="E3772" t="str">
        <f>VLOOKUP(D3772,Sheet1!$B$4:$C$35,2,FALSE)</f>
        <v>Washington Nationals</v>
      </c>
      <c r="F3772">
        <v>4</v>
      </c>
      <c r="G3772">
        <v>5</v>
      </c>
      <c r="H3772">
        <v>9</v>
      </c>
      <c r="J3772">
        <v>3</v>
      </c>
      <c r="K3772">
        <v>5</v>
      </c>
      <c r="L3772">
        <v>0</v>
      </c>
      <c r="M3772">
        <v>0</v>
      </c>
      <c r="N3772">
        <v>9</v>
      </c>
      <c r="O3772">
        <v>11</v>
      </c>
      <c r="P3772">
        <v>13</v>
      </c>
      <c r="Q3772">
        <v>11</v>
      </c>
      <c r="R3772" t="s">
        <v>738</v>
      </c>
      <c r="S3772" s="1" t="s">
        <v>51</v>
      </c>
    </row>
    <row r="3773" spans="1:19" ht="14.25" customHeight="1" x14ac:dyDescent="0.2">
      <c r="A3773">
        <v>370707114</v>
      </c>
      <c r="B3773" t="s">
        <v>42</v>
      </c>
      <c r="C3773" t="str">
        <f>VLOOKUP(B3773,Sheet1!$B$4:$C$35,2,FALSE)</f>
        <v>Houston Astros</v>
      </c>
      <c r="D3773" t="s">
        <v>9</v>
      </c>
      <c r="E3773" t="str">
        <f>VLOOKUP(D3773,Sheet1!$B$4:$C$35,2,FALSE)</f>
        <v>Toronto Blue Jays</v>
      </c>
      <c r="F3773">
        <v>12</v>
      </c>
      <c r="G3773">
        <v>2</v>
      </c>
      <c r="H3773">
        <v>14</v>
      </c>
      <c r="J3773">
        <v>2</v>
      </c>
      <c r="K3773">
        <v>5</v>
      </c>
      <c r="L3773">
        <v>1</v>
      </c>
      <c r="M3773">
        <v>0</v>
      </c>
      <c r="N3773">
        <v>8</v>
      </c>
      <c r="O3773">
        <v>9</v>
      </c>
      <c r="P3773">
        <v>30</v>
      </c>
      <c r="Q3773">
        <v>12</v>
      </c>
      <c r="R3773" t="s">
        <v>738</v>
      </c>
      <c r="S3773" t="s">
        <v>57</v>
      </c>
    </row>
    <row r="3774" spans="1:19" ht="14.25" customHeight="1" x14ac:dyDescent="0.2">
      <c r="A3774">
        <v>370707105</v>
      </c>
      <c r="B3774" t="s">
        <v>48</v>
      </c>
      <c r="C3774" t="str">
        <f>VLOOKUP(B3774,Sheet1!$B$4:$C$35,2,FALSE)</f>
        <v>Detroit Tigers</v>
      </c>
      <c r="D3774" t="s">
        <v>46</v>
      </c>
      <c r="E3774" t="str">
        <f>VLOOKUP(D3774,Sheet1!$B$4:$C$35,2,FALSE)</f>
        <v>Cleveland Indians</v>
      </c>
      <c r="F3774">
        <v>2</v>
      </c>
      <c r="G3774">
        <v>11</v>
      </c>
      <c r="H3774">
        <v>13</v>
      </c>
      <c r="J3774">
        <v>7</v>
      </c>
      <c r="K3774">
        <v>1</v>
      </c>
      <c r="L3774">
        <v>0</v>
      </c>
      <c r="M3774">
        <v>1</v>
      </c>
      <c r="N3774">
        <v>5</v>
      </c>
      <c r="O3774">
        <v>11</v>
      </c>
      <c r="P3774">
        <v>11</v>
      </c>
      <c r="Q3774">
        <v>27</v>
      </c>
      <c r="R3774" t="s">
        <v>738</v>
      </c>
      <c r="S3774" s="1" t="s">
        <v>47</v>
      </c>
    </row>
    <row r="3775" spans="1:19" ht="14.25" customHeight="1" x14ac:dyDescent="0.2">
      <c r="A3775">
        <v>370707130</v>
      </c>
      <c r="B3775" t="s">
        <v>45</v>
      </c>
      <c r="C3775" t="str">
        <f>VLOOKUP(B3775,Sheet1!$B$4:$C$35,2,FALSE)</f>
        <v>Boston Red Sox</v>
      </c>
      <c r="D3775" t="s">
        <v>10</v>
      </c>
      <c r="E3775" t="str">
        <f>VLOOKUP(D3775,Sheet1!$B$4:$C$35,2,FALSE)</f>
        <v>Tampa Bay Rays</v>
      </c>
      <c r="F3775">
        <v>8</v>
      </c>
      <c r="G3775">
        <v>3</v>
      </c>
      <c r="H3775">
        <v>11</v>
      </c>
      <c r="J3775">
        <v>6</v>
      </c>
      <c r="K3775">
        <v>4</v>
      </c>
      <c r="L3775">
        <v>0</v>
      </c>
      <c r="M3775">
        <v>0</v>
      </c>
      <c r="N3775">
        <v>12</v>
      </c>
      <c r="O3775">
        <v>9</v>
      </c>
      <c r="P3775">
        <v>21</v>
      </c>
      <c r="Q3775">
        <v>16</v>
      </c>
      <c r="R3775" t="s">
        <v>738</v>
      </c>
      <c r="S3775" s="1" t="s">
        <v>11</v>
      </c>
    </row>
    <row r="3776" spans="1:19" ht="14.25" customHeight="1" x14ac:dyDescent="0.2">
      <c r="A3776">
        <v>370707113</v>
      </c>
      <c r="B3776" t="s">
        <v>37</v>
      </c>
      <c r="C3776" t="str">
        <f>VLOOKUP(B3776,Sheet1!$B$4:$C$35,2,FALSE)</f>
        <v>Los Angeles Angels</v>
      </c>
      <c r="D3776" t="s">
        <v>22</v>
      </c>
      <c r="E3776" t="str">
        <f>VLOOKUP(D3776,Sheet1!$B$4:$C$35,2,FALSE)</f>
        <v>Texas Rangers</v>
      </c>
      <c r="F3776">
        <v>0</v>
      </c>
      <c r="G3776">
        <v>10</v>
      </c>
      <c r="H3776">
        <v>10</v>
      </c>
      <c r="J3776">
        <v>4</v>
      </c>
      <c r="K3776">
        <v>1</v>
      </c>
      <c r="L3776">
        <v>0</v>
      </c>
      <c r="M3776">
        <v>0</v>
      </c>
      <c r="N3776">
        <v>5</v>
      </c>
      <c r="O3776">
        <v>9</v>
      </c>
      <c r="P3776">
        <v>3</v>
      </c>
      <c r="Q3776">
        <v>22</v>
      </c>
      <c r="R3776" t="s">
        <v>739</v>
      </c>
      <c r="S3776" s="1" t="s">
        <v>23</v>
      </c>
    </row>
    <row r="3777" spans="1:19" ht="14.25" customHeight="1" x14ac:dyDescent="0.2">
      <c r="A3777">
        <v>370707109</v>
      </c>
      <c r="B3777" t="s">
        <v>19</v>
      </c>
      <c r="C3777" t="str">
        <f>VLOOKUP(B3777,Sheet1!$B$4:$C$35,2,FALSE)</f>
        <v>Baltimore Orioles</v>
      </c>
      <c r="D3777" t="s">
        <v>18</v>
      </c>
      <c r="E3777" t="str">
        <f>VLOOKUP(D3777,Sheet1!$B$4:$C$35,2,FALSE)</f>
        <v>Minnesota Twins</v>
      </c>
      <c r="F3777">
        <v>6</v>
      </c>
      <c r="G3777">
        <v>9</v>
      </c>
      <c r="H3777">
        <v>15</v>
      </c>
      <c r="J3777">
        <v>0</v>
      </c>
      <c r="K3777">
        <v>1</v>
      </c>
      <c r="L3777">
        <v>1</v>
      </c>
      <c r="M3777">
        <v>1</v>
      </c>
      <c r="N3777">
        <v>10</v>
      </c>
      <c r="O3777">
        <v>7</v>
      </c>
      <c r="P3777">
        <v>22</v>
      </c>
      <c r="Q3777">
        <v>19</v>
      </c>
      <c r="R3777" t="s">
        <v>739</v>
      </c>
      <c r="S3777" s="1" t="s">
        <v>61</v>
      </c>
    </row>
    <row r="3778" spans="1:19" ht="14.25" customHeight="1" x14ac:dyDescent="0.2">
      <c r="A3778">
        <v>370707124</v>
      </c>
      <c r="B3778" t="s">
        <v>12</v>
      </c>
      <c r="C3778" t="str">
        <f>VLOOKUP(B3778,Sheet1!$B$4:$C$35,2,FALSE)</f>
        <v>New York Mets</v>
      </c>
      <c r="D3778" t="s">
        <v>6</v>
      </c>
      <c r="E3778" t="str">
        <f>VLOOKUP(D3778,Sheet1!$B$4:$C$35,2,FALSE)</f>
        <v>St. Louis Cardinals</v>
      </c>
      <c r="F3778">
        <v>6</v>
      </c>
      <c r="G3778">
        <v>5</v>
      </c>
      <c r="H3778">
        <v>11</v>
      </c>
      <c r="J3778">
        <v>0</v>
      </c>
      <c r="K3778">
        <v>3</v>
      </c>
      <c r="L3778">
        <v>0</v>
      </c>
      <c r="M3778">
        <v>0</v>
      </c>
      <c r="N3778">
        <v>6</v>
      </c>
      <c r="O3778">
        <v>10</v>
      </c>
      <c r="P3778">
        <v>19</v>
      </c>
      <c r="Q3778">
        <v>23</v>
      </c>
      <c r="R3778" t="s">
        <v>739</v>
      </c>
      <c r="S3778" s="1" t="s">
        <v>62</v>
      </c>
    </row>
    <row r="3779" spans="1:19" ht="14.25" customHeight="1" x14ac:dyDescent="0.2">
      <c r="A3779">
        <v>370707127</v>
      </c>
      <c r="B3779" t="s">
        <v>39</v>
      </c>
      <c r="C3779" t="str">
        <f>VLOOKUP(B3779,Sheet1!$B$4:$C$35,2,FALSE)</f>
        <v>Chicago White Sox</v>
      </c>
      <c r="D3779" t="s">
        <v>33</v>
      </c>
      <c r="E3779" t="str">
        <f>VLOOKUP(D3779,Sheet1!$B$4:$C$35,2,FALSE)</f>
        <v>Colorado Rockies</v>
      </c>
      <c r="F3779">
        <v>4</v>
      </c>
      <c r="G3779">
        <v>12</v>
      </c>
      <c r="H3779">
        <v>16</v>
      </c>
      <c r="J3779">
        <v>3</v>
      </c>
      <c r="K3779">
        <v>2</v>
      </c>
      <c r="L3779">
        <v>0</v>
      </c>
      <c r="M3779">
        <v>0</v>
      </c>
      <c r="N3779">
        <v>7</v>
      </c>
      <c r="O3779">
        <v>6</v>
      </c>
      <c r="P3779">
        <v>16</v>
      </c>
      <c r="Q3779">
        <v>28</v>
      </c>
      <c r="R3779" t="s">
        <v>739</v>
      </c>
      <c r="S3779" s="1" t="s">
        <v>56</v>
      </c>
    </row>
    <row r="3780" spans="1:19" ht="14.25" customHeight="1" x14ac:dyDescent="0.2">
      <c r="A3780">
        <v>370707129</v>
      </c>
      <c r="B3780" t="s">
        <v>28</v>
      </c>
      <c r="C3780" t="str">
        <f>VLOOKUP(B3780,Sheet1!$B$4:$C$35,2,FALSE)</f>
        <v>Cincinnati Reds</v>
      </c>
      <c r="D3780" t="s">
        <v>34</v>
      </c>
      <c r="E3780" t="str">
        <f>VLOOKUP(D3780,Sheet1!$B$4:$C$35,2,FALSE)</f>
        <v>Arizona Diamondbacks</v>
      </c>
      <c r="F3780">
        <v>3</v>
      </c>
      <c r="G3780">
        <v>6</v>
      </c>
      <c r="H3780">
        <v>9</v>
      </c>
      <c r="J3780">
        <v>3</v>
      </c>
      <c r="K3780">
        <v>1</v>
      </c>
      <c r="L3780">
        <v>0</v>
      </c>
      <c r="M3780">
        <v>1</v>
      </c>
      <c r="N3780">
        <v>6</v>
      </c>
      <c r="O3780">
        <v>8</v>
      </c>
      <c r="P3780">
        <v>15</v>
      </c>
      <c r="Q3780">
        <v>15</v>
      </c>
      <c r="R3780" t="s">
        <v>739</v>
      </c>
      <c r="S3780" s="1" t="s">
        <v>35</v>
      </c>
    </row>
    <row r="3781" spans="1:19" ht="14.25" customHeight="1" x14ac:dyDescent="0.2">
      <c r="A3781">
        <v>370707112</v>
      </c>
      <c r="B3781" t="s">
        <v>40</v>
      </c>
      <c r="C3781" t="str">
        <f>VLOOKUP(B3781,Sheet1!$B$4:$C$35,2,FALSE)</f>
        <v>Oakland Athletics</v>
      </c>
      <c r="D3781" t="s">
        <v>21</v>
      </c>
      <c r="E3781" t="str">
        <f>VLOOKUP(D3781,Sheet1!$B$4:$C$35,2,FALSE)</f>
        <v>Seatle Mariners</v>
      </c>
      <c r="F3781">
        <v>2</v>
      </c>
      <c r="G3781">
        <v>7</v>
      </c>
      <c r="H3781">
        <v>9</v>
      </c>
      <c r="J3781">
        <v>2</v>
      </c>
      <c r="K3781">
        <v>3</v>
      </c>
      <c r="L3781">
        <v>0</v>
      </c>
      <c r="M3781">
        <v>0</v>
      </c>
      <c r="N3781">
        <v>3</v>
      </c>
      <c r="O3781">
        <v>10</v>
      </c>
      <c r="P3781">
        <v>4</v>
      </c>
      <c r="Q3781">
        <v>16</v>
      </c>
      <c r="R3781" t="s">
        <v>739</v>
      </c>
      <c r="S3781" s="1" t="s">
        <v>58</v>
      </c>
    </row>
    <row r="3782" spans="1:19" ht="14.25" customHeight="1" x14ac:dyDescent="0.2">
      <c r="A3782">
        <v>370707119</v>
      </c>
      <c r="B3782" t="s">
        <v>13</v>
      </c>
      <c r="C3782" t="str">
        <f>VLOOKUP(B3782,Sheet1!$B$4:$C$35,2,FALSE)</f>
        <v>Kansas City Royals</v>
      </c>
      <c r="D3782" t="s">
        <v>30</v>
      </c>
      <c r="E3782" t="str">
        <f>VLOOKUP(D3782,Sheet1!$B$4:$C$35,2,FALSE)</f>
        <v>Los Angeles Dodgers</v>
      </c>
      <c r="F3782">
        <v>1</v>
      </c>
      <c r="G3782">
        <v>4</v>
      </c>
      <c r="H3782">
        <v>5</v>
      </c>
      <c r="J3782">
        <v>4</v>
      </c>
      <c r="K3782">
        <v>2</v>
      </c>
      <c r="L3782">
        <v>1</v>
      </c>
      <c r="M3782">
        <v>0</v>
      </c>
      <c r="N3782">
        <v>11</v>
      </c>
      <c r="O3782">
        <v>7</v>
      </c>
      <c r="P3782">
        <v>7</v>
      </c>
      <c r="Q3782">
        <v>15</v>
      </c>
      <c r="R3782" t="s">
        <v>739</v>
      </c>
      <c r="S3782" s="1" t="s">
        <v>65</v>
      </c>
    </row>
    <row r="3783" spans="1:19" ht="14.25" customHeight="1" x14ac:dyDescent="0.2">
      <c r="A3783">
        <v>370707126</v>
      </c>
      <c r="B3783" t="s">
        <v>49</v>
      </c>
      <c r="C3783" t="str">
        <f>VLOOKUP(B3783,Sheet1!$B$4:$C$35,2,FALSE)</f>
        <v>Miami Marlins</v>
      </c>
      <c r="D3783" t="s">
        <v>15</v>
      </c>
      <c r="E3783" t="str">
        <f>VLOOKUP(D3783,Sheet1!$B$4:$C$35,2,FALSE)</f>
        <v>San Francisco Giants</v>
      </c>
      <c r="F3783">
        <v>6</v>
      </c>
      <c r="G3783">
        <v>1</v>
      </c>
      <c r="H3783">
        <v>7</v>
      </c>
      <c r="J3783">
        <v>1</v>
      </c>
      <c r="K3783">
        <v>1</v>
      </c>
      <c r="L3783">
        <v>0</v>
      </c>
      <c r="M3783">
        <v>0</v>
      </c>
      <c r="N3783">
        <v>4</v>
      </c>
      <c r="O3783">
        <v>7</v>
      </c>
      <c r="P3783">
        <v>24</v>
      </c>
      <c r="Q3783">
        <v>10</v>
      </c>
      <c r="R3783" t="s">
        <v>739</v>
      </c>
      <c r="S3783" s="1" t="s">
        <v>52</v>
      </c>
    </row>
    <row r="3784" spans="1:19" ht="14.25" customHeight="1" x14ac:dyDescent="0.2">
      <c r="A3784">
        <v>370708110</v>
      </c>
      <c r="B3784" t="s">
        <v>16</v>
      </c>
      <c r="C3784" t="str">
        <f>VLOOKUP(B3784,Sheet1!$B$4:$C$35,2,FALSE)</f>
        <v>Milwaukee Brewers</v>
      </c>
      <c r="D3784" t="s">
        <v>43</v>
      </c>
      <c r="E3784" t="str">
        <f>VLOOKUP(D3784,Sheet1!$B$4:$C$35,2,FALSE)</f>
        <v>New York Yankees</v>
      </c>
      <c r="F3784">
        <v>3</v>
      </c>
      <c r="G3784">
        <v>5</v>
      </c>
      <c r="H3784">
        <v>8</v>
      </c>
      <c r="J3784">
        <v>3</v>
      </c>
      <c r="K3784">
        <v>2</v>
      </c>
      <c r="L3784">
        <v>0</v>
      </c>
      <c r="M3784">
        <v>0</v>
      </c>
      <c r="N3784">
        <v>8</v>
      </c>
      <c r="O3784">
        <v>15</v>
      </c>
      <c r="P3784">
        <v>10</v>
      </c>
      <c r="Q3784">
        <v>12</v>
      </c>
      <c r="R3784" t="s">
        <v>739</v>
      </c>
      <c r="S3784" s="1" t="s">
        <v>44</v>
      </c>
    </row>
    <row r="3785" spans="1:19" ht="14.25" customHeight="1" x14ac:dyDescent="0.2">
      <c r="A3785">
        <v>370708114</v>
      </c>
      <c r="B3785" t="s">
        <v>42</v>
      </c>
      <c r="C3785" t="str">
        <f>VLOOKUP(B3785,Sheet1!$B$4:$C$35,2,FALSE)</f>
        <v>Houston Astros</v>
      </c>
      <c r="D3785" t="s">
        <v>9</v>
      </c>
      <c r="E3785" t="str">
        <f>VLOOKUP(D3785,Sheet1!$B$4:$C$35,2,FALSE)</f>
        <v>Toronto Blue Jays</v>
      </c>
      <c r="F3785">
        <v>2</v>
      </c>
      <c r="G3785">
        <v>7</v>
      </c>
      <c r="H3785">
        <v>9</v>
      </c>
      <c r="J3785">
        <v>6</v>
      </c>
      <c r="K3785">
        <v>3</v>
      </c>
      <c r="L3785">
        <v>0</v>
      </c>
      <c r="M3785">
        <v>0</v>
      </c>
      <c r="N3785">
        <v>8</v>
      </c>
      <c r="O3785">
        <v>7</v>
      </c>
      <c r="P3785">
        <v>11</v>
      </c>
      <c r="Q3785">
        <v>15</v>
      </c>
      <c r="R3785" t="s">
        <v>739</v>
      </c>
      <c r="S3785" t="s">
        <v>57</v>
      </c>
    </row>
    <row r="3786" spans="1:19" ht="14.25" customHeight="1" x14ac:dyDescent="0.2">
      <c r="A3786">
        <v>370708109</v>
      </c>
      <c r="B3786" t="s">
        <v>19</v>
      </c>
      <c r="C3786" t="str">
        <f>VLOOKUP(B3786,Sheet1!$B$4:$C$35,2,FALSE)</f>
        <v>Baltimore Orioles</v>
      </c>
      <c r="D3786" t="s">
        <v>18</v>
      </c>
      <c r="E3786" t="str">
        <f>VLOOKUP(D3786,Sheet1!$B$4:$C$35,2,FALSE)</f>
        <v>Minnesota Twins</v>
      </c>
      <c r="F3786">
        <v>5</v>
      </c>
      <c r="G3786">
        <v>1</v>
      </c>
      <c r="H3786">
        <v>6</v>
      </c>
      <c r="J3786">
        <v>3</v>
      </c>
      <c r="K3786">
        <v>4</v>
      </c>
      <c r="L3786">
        <v>0</v>
      </c>
      <c r="M3786">
        <v>0</v>
      </c>
      <c r="N3786">
        <v>11</v>
      </c>
      <c r="O3786">
        <v>8</v>
      </c>
      <c r="P3786">
        <v>15</v>
      </c>
      <c r="Q3786">
        <v>12</v>
      </c>
      <c r="R3786" t="s">
        <v>739</v>
      </c>
      <c r="S3786" s="1" t="s">
        <v>61</v>
      </c>
    </row>
    <row r="3787" spans="1:19" ht="14.25" customHeight="1" x14ac:dyDescent="0.2">
      <c r="A3787">
        <v>370708120</v>
      </c>
      <c r="B3787" t="s">
        <v>25</v>
      </c>
      <c r="C3787" t="str">
        <f>VLOOKUP(B3787,Sheet1!$B$4:$C$35,2,FALSE)</f>
        <v>Atlanta Braves</v>
      </c>
      <c r="D3787" t="s">
        <v>24</v>
      </c>
      <c r="E3787" t="str">
        <f>VLOOKUP(D3787,Sheet1!$B$4:$C$35,2,FALSE)</f>
        <v>Washington Nationals</v>
      </c>
      <c r="F3787">
        <v>13</v>
      </c>
      <c r="G3787">
        <v>0</v>
      </c>
      <c r="H3787">
        <v>13</v>
      </c>
      <c r="J3787">
        <v>4</v>
      </c>
      <c r="K3787">
        <v>5</v>
      </c>
      <c r="L3787">
        <v>0</v>
      </c>
      <c r="M3787">
        <v>0</v>
      </c>
      <c r="N3787">
        <v>7</v>
      </c>
      <c r="O3787">
        <v>3</v>
      </c>
      <c r="P3787">
        <v>24</v>
      </c>
      <c r="Q3787">
        <v>5</v>
      </c>
      <c r="R3787" t="s">
        <v>739</v>
      </c>
      <c r="S3787" s="1" t="s">
        <v>51</v>
      </c>
    </row>
    <row r="3788" spans="1:19" ht="14.25" customHeight="1" x14ac:dyDescent="0.2">
      <c r="A3788">
        <v>370708122</v>
      </c>
      <c r="B3788" t="s">
        <v>31</v>
      </c>
      <c r="C3788" t="str">
        <f>VLOOKUP(B3788,Sheet1!$B$4:$C$35,2,FALSE)</f>
        <v>San Diego Padres</v>
      </c>
      <c r="D3788" t="s">
        <v>27</v>
      </c>
      <c r="E3788" t="str">
        <f>VLOOKUP(D3788,Sheet1!$B$4:$C$35,2,FALSE)</f>
        <v>Philadelphia Phillies</v>
      </c>
      <c r="F3788">
        <v>2</v>
      </c>
      <c r="G3788">
        <v>1</v>
      </c>
      <c r="H3788">
        <v>3</v>
      </c>
      <c r="J3788">
        <v>3</v>
      </c>
      <c r="K3788">
        <v>2</v>
      </c>
      <c r="L3788">
        <v>2</v>
      </c>
      <c r="M3788">
        <v>0</v>
      </c>
      <c r="N3788">
        <v>8</v>
      </c>
      <c r="O3788">
        <v>10</v>
      </c>
      <c r="P3788">
        <v>9</v>
      </c>
      <c r="Q3788">
        <v>8</v>
      </c>
      <c r="R3788" t="s">
        <v>739</v>
      </c>
      <c r="S3788" s="1" t="s">
        <v>60</v>
      </c>
    </row>
    <row r="3789" spans="1:19" ht="14.25" customHeight="1" x14ac:dyDescent="0.2">
      <c r="A3789">
        <v>370708124</v>
      </c>
      <c r="B3789" t="s">
        <v>12</v>
      </c>
      <c r="C3789" t="str">
        <f>VLOOKUP(B3789,Sheet1!$B$4:$C$35,2,FALSE)</f>
        <v>New York Mets</v>
      </c>
      <c r="D3789" t="s">
        <v>6</v>
      </c>
      <c r="E3789" t="str">
        <f>VLOOKUP(D3789,Sheet1!$B$4:$C$35,2,FALSE)</f>
        <v>St. Louis Cardinals</v>
      </c>
      <c r="F3789">
        <v>1</v>
      </c>
      <c r="G3789">
        <v>4</v>
      </c>
      <c r="H3789">
        <v>5</v>
      </c>
      <c r="J3789">
        <v>5</v>
      </c>
      <c r="K3789">
        <v>0</v>
      </c>
      <c r="L3789">
        <v>0</v>
      </c>
      <c r="M3789">
        <v>2</v>
      </c>
      <c r="N3789">
        <v>9</v>
      </c>
      <c r="O3789">
        <v>9</v>
      </c>
      <c r="P3789">
        <v>10</v>
      </c>
      <c r="Q3789">
        <v>20</v>
      </c>
      <c r="R3789" t="s">
        <v>739</v>
      </c>
      <c r="S3789" s="1" t="s">
        <v>62</v>
      </c>
    </row>
    <row r="3790" spans="1:19" ht="14.25" customHeight="1" x14ac:dyDescent="0.2">
      <c r="A3790">
        <v>370708130</v>
      </c>
      <c r="B3790" t="s">
        <v>45</v>
      </c>
      <c r="C3790" t="str">
        <f>VLOOKUP(B3790,Sheet1!$B$4:$C$35,2,FALSE)</f>
        <v>Boston Red Sox</v>
      </c>
      <c r="D3790" t="s">
        <v>10</v>
      </c>
      <c r="E3790" t="str">
        <f>VLOOKUP(D3790,Sheet1!$B$4:$C$35,2,FALSE)</f>
        <v>Tampa Bay Rays</v>
      </c>
      <c r="F3790">
        <v>0</v>
      </c>
      <c r="G3790">
        <v>1</v>
      </c>
      <c r="H3790">
        <v>1</v>
      </c>
      <c r="J3790">
        <v>0</v>
      </c>
      <c r="K3790">
        <v>3</v>
      </c>
      <c r="L3790">
        <v>0</v>
      </c>
      <c r="M3790">
        <v>1</v>
      </c>
      <c r="N3790">
        <v>7</v>
      </c>
      <c r="O3790">
        <v>4</v>
      </c>
      <c r="P3790">
        <v>4</v>
      </c>
      <c r="Q3790">
        <v>9</v>
      </c>
      <c r="R3790" t="s">
        <v>739</v>
      </c>
      <c r="S3790" s="1" t="s">
        <v>11</v>
      </c>
    </row>
    <row r="3791" spans="1:19" ht="14.25" customHeight="1" x14ac:dyDescent="0.2">
      <c r="A3791">
        <v>370708105</v>
      </c>
      <c r="B3791" t="s">
        <v>48</v>
      </c>
      <c r="C3791" t="str">
        <f>VLOOKUP(B3791,Sheet1!$B$4:$C$35,2,FALSE)</f>
        <v>Detroit Tigers</v>
      </c>
      <c r="D3791" t="s">
        <v>46</v>
      </c>
      <c r="E3791" t="str">
        <f>VLOOKUP(D3791,Sheet1!$B$4:$C$35,2,FALSE)</f>
        <v>Cleveland Indians</v>
      </c>
      <c r="F3791">
        <v>0</v>
      </c>
      <c r="G3791">
        <v>4</v>
      </c>
      <c r="H3791">
        <v>4</v>
      </c>
      <c r="J3791">
        <v>5</v>
      </c>
      <c r="K3791">
        <v>2</v>
      </c>
      <c r="L3791">
        <v>0</v>
      </c>
      <c r="M3791">
        <v>1</v>
      </c>
      <c r="N3791">
        <v>7</v>
      </c>
      <c r="O3791">
        <v>6</v>
      </c>
      <c r="P3791">
        <v>5</v>
      </c>
      <c r="Q3791">
        <v>17</v>
      </c>
      <c r="R3791" t="s">
        <v>739</v>
      </c>
      <c r="S3791" s="1" t="s">
        <v>47</v>
      </c>
    </row>
    <row r="3792" spans="1:19" ht="14.25" customHeight="1" x14ac:dyDescent="0.2">
      <c r="A3792">
        <v>370708116</v>
      </c>
      <c r="B3792" t="s">
        <v>7</v>
      </c>
      <c r="C3792" t="str">
        <f>VLOOKUP(B3792,Sheet1!$B$4:$C$35,2,FALSE)</f>
        <v>Pittsburgh Pirates</v>
      </c>
      <c r="D3792" t="s">
        <v>36</v>
      </c>
      <c r="E3792" t="str">
        <f>VLOOKUP(D3792,Sheet1!$B$4:$C$35,2,FALSE)</f>
        <v>Chicago Cubs</v>
      </c>
      <c r="F3792">
        <v>4</v>
      </c>
      <c r="G3792">
        <v>2</v>
      </c>
      <c r="H3792">
        <v>6</v>
      </c>
      <c r="J3792">
        <v>2</v>
      </c>
      <c r="K3792">
        <v>2</v>
      </c>
      <c r="L3792">
        <v>0</v>
      </c>
      <c r="M3792">
        <v>0</v>
      </c>
      <c r="N3792">
        <v>8</v>
      </c>
      <c r="O3792">
        <v>8</v>
      </c>
      <c r="P3792">
        <v>13</v>
      </c>
      <c r="Q3792">
        <v>11</v>
      </c>
      <c r="R3792" t="s">
        <v>739</v>
      </c>
      <c r="S3792" s="1" t="s">
        <v>63</v>
      </c>
    </row>
    <row r="3793" spans="1:19" ht="14.25" customHeight="1" x14ac:dyDescent="0.2">
      <c r="A3793">
        <v>370708119</v>
      </c>
      <c r="B3793" t="s">
        <v>13</v>
      </c>
      <c r="C3793" t="str">
        <f>VLOOKUP(B3793,Sheet1!$B$4:$C$35,2,FALSE)</f>
        <v>Kansas City Royals</v>
      </c>
      <c r="D3793" t="s">
        <v>30</v>
      </c>
      <c r="E3793" t="str">
        <f>VLOOKUP(D3793,Sheet1!$B$4:$C$35,2,FALSE)</f>
        <v>Los Angeles Dodgers</v>
      </c>
      <c r="F3793">
        <v>4</v>
      </c>
      <c r="G3793">
        <v>5</v>
      </c>
      <c r="H3793">
        <v>9</v>
      </c>
      <c r="J3793">
        <v>5</v>
      </c>
      <c r="K3793">
        <v>3</v>
      </c>
      <c r="L3793">
        <v>0</v>
      </c>
      <c r="M3793">
        <v>1</v>
      </c>
      <c r="N3793">
        <v>8</v>
      </c>
      <c r="O3793">
        <v>7</v>
      </c>
      <c r="P3793">
        <v>15</v>
      </c>
      <c r="Q3793">
        <v>16</v>
      </c>
      <c r="R3793" t="s">
        <v>739</v>
      </c>
      <c r="S3793" s="1" t="s">
        <v>65</v>
      </c>
    </row>
    <row r="3794" spans="1:19" ht="14.25" customHeight="1" x14ac:dyDescent="0.2">
      <c r="A3794">
        <v>370708113</v>
      </c>
      <c r="B3794" t="s">
        <v>37</v>
      </c>
      <c r="C3794" t="str">
        <f>VLOOKUP(B3794,Sheet1!$B$4:$C$35,2,FALSE)</f>
        <v>Los Angeles Angels</v>
      </c>
      <c r="D3794" t="s">
        <v>22</v>
      </c>
      <c r="E3794" t="str">
        <f>VLOOKUP(D3794,Sheet1!$B$4:$C$35,2,FALSE)</f>
        <v>Texas Rangers</v>
      </c>
      <c r="F3794">
        <v>2</v>
      </c>
      <c r="G3794">
        <v>5</v>
      </c>
      <c r="H3794">
        <v>7</v>
      </c>
      <c r="J3794">
        <v>5</v>
      </c>
      <c r="K3794">
        <v>3</v>
      </c>
      <c r="L3794">
        <v>0</v>
      </c>
      <c r="M3794">
        <v>0</v>
      </c>
      <c r="N3794">
        <v>8</v>
      </c>
      <c r="O3794">
        <v>7</v>
      </c>
      <c r="P3794">
        <v>12</v>
      </c>
      <c r="Q3794">
        <v>20</v>
      </c>
      <c r="R3794" t="s">
        <v>740</v>
      </c>
      <c r="S3794" s="1" t="s">
        <v>23</v>
      </c>
    </row>
    <row r="3795" spans="1:19" ht="14.25" customHeight="1" x14ac:dyDescent="0.2">
      <c r="A3795">
        <v>370708127</v>
      </c>
      <c r="B3795" t="s">
        <v>39</v>
      </c>
      <c r="C3795" t="str">
        <f>VLOOKUP(B3795,Sheet1!$B$4:$C$35,2,FALSE)</f>
        <v>Chicago White Sox</v>
      </c>
      <c r="D3795" t="s">
        <v>33</v>
      </c>
      <c r="E3795" t="str">
        <f>VLOOKUP(D3795,Sheet1!$B$4:$C$35,2,FALSE)</f>
        <v>Colorado Rockies</v>
      </c>
      <c r="F3795">
        <v>5</v>
      </c>
      <c r="G3795">
        <v>4</v>
      </c>
      <c r="H3795">
        <v>9</v>
      </c>
      <c r="J3795">
        <v>3</v>
      </c>
      <c r="K3795">
        <v>3</v>
      </c>
      <c r="L3795">
        <v>0</v>
      </c>
      <c r="M3795">
        <v>1</v>
      </c>
      <c r="N3795">
        <v>15</v>
      </c>
      <c r="O3795">
        <v>3</v>
      </c>
      <c r="P3795">
        <v>18</v>
      </c>
      <c r="Q3795">
        <v>15</v>
      </c>
      <c r="R3795" t="s">
        <v>740</v>
      </c>
      <c r="S3795" s="1" t="s">
        <v>56</v>
      </c>
    </row>
    <row r="3796" spans="1:19" ht="14.25" customHeight="1" x14ac:dyDescent="0.2">
      <c r="A3796">
        <v>370708126</v>
      </c>
      <c r="B3796" t="s">
        <v>49</v>
      </c>
      <c r="C3796" t="str">
        <f>VLOOKUP(B3796,Sheet1!$B$4:$C$35,2,FALSE)</f>
        <v>Miami Marlins</v>
      </c>
      <c r="D3796" t="s">
        <v>15</v>
      </c>
      <c r="E3796" t="str">
        <f>VLOOKUP(D3796,Sheet1!$B$4:$C$35,2,FALSE)</f>
        <v>San Francisco Giants</v>
      </c>
      <c r="F3796">
        <v>5</v>
      </c>
      <c r="G3796">
        <v>4</v>
      </c>
      <c r="H3796">
        <v>9</v>
      </c>
      <c r="J3796">
        <v>5</v>
      </c>
      <c r="K3796">
        <v>1</v>
      </c>
      <c r="L3796">
        <v>0</v>
      </c>
      <c r="M3796">
        <v>0</v>
      </c>
      <c r="N3796">
        <v>8</v>
      </c>
      <c r="O3796">
        <v>7</v>
      </c>
      <c r="P3796">
        <v>17</v>
      </c>
      <c r="Q3796">
        <v>10</v>
      </c>
      <c r="R3796" t="s">
        <v>740</v>
      </c>
      <c r="S3796" s="1" t="s">
        <v>52</v>
      </c>
    </row>
    <row r="3797" spans="1:19" ht="14.25" customHeight="1" x14ac:dyDescent="0.2">
      <c r="A3797">
        <v>370708112</v>
      </c>
      <c r="B3797" t="s">
        <v>40</v>
      </c>
      <c r="C3797" t="str">
        <f>VLOOKUP(B3797,Sheet1!$B$4:$C$35,2,FALSE)</f>
        <v>Oakland Athletics</v>
      </c>
      <c r="D3797" t="s">
        <v>21</v>
      </c>
      <c r="E3797" t="str">
        <f>VLOOKUP(D3797,Sheet1!$B$4:$C$35,2,FALSE)</f>
        <v>Seatle Mariners</v>
      </c>
      <c r="F3797">
        <v>4</v>
      </c>
      <c r="G3797">
        <v>3</v>
      </c>
      <c r="H3797">
        <v>7</v>
      </c>
      <c r="J3797">
        <v>1</v>
      </c>
      <c r="K3797">
        <v>4</v>
      </c>
      <c r="L3797">
        <v>1</v>
      </c>
      <c r="M3797">
        <v>0</v>
      </c>
      <c r="N3797">
        <v>7</v>
      </c>
      <c r="O3797">
        <v>6</v>
      </c>
      <c r="P3797">
        <v>17</v>
      </c>
      <c r="Q3797">
        <v>14</v>
      </c>
      <c r="R3797" t="s">
        <v>740</v>
      </c>
      <c r="S3797" s="1" t="s">
        <v>58</v>
      </c>
    </row>
    <row r="3798" spans="1:19" ht="14.25" customHeight="1" x14ac:dyDescent="0.2">
      <c r="A3798">
        <v>370708129</v>
      </c>
      <c r="B3798" t="s">
        <v>28</v>
      </c>
      <c r="C3798" t="str">
        <f>VLOOKUP(B3798,Sheet1!$B$4:$C$35,2,FALSE)</f>
        <v>Cincinnati Reds</v>
      </c>
      <c r="D3798" t="s">
        <v>34</v>
      </c>
      <c r="E3798" t="str">
        <f>VLOOKUP(D3798,Sheet1!$B$4:$C$35,2,FALSE)</f>
        <v>Arizona Diamondbacks</v>
      </c>
      <c r="F3798">
        <v>7</v>
      </c>
      <c r="G3798">
        <v>0</v>
      </c>
      <c r="H3798">
        <v>7</v>
      </c>
      <c r="J3798">
        <v>3</v>
      </c>
      <c r="K3798">
        <v>5</v>
      </c>
      <c r="L3798">
        <v>3</v>
      </c>
      <c r="M3798">
        <v>0</v>
      </c>
      <c r="N3798">
        <v>10</v>
      </c>
      <c r="O3798">
        <v>9</v>
      </c>
      <c r="P3798">
        <v>19</v>
      </c>
      <c r="Q3798">
        <v>3</v>
      </c>
      <c r="R3798" t="s">
        <v>740</v>
      </c>
      <c r="S3798" s="1" t="s">
        <v>35</v>
      </c>
    </row>
    <row r="3799" spans="1:19" ht="14.25" customHeight="1" x14ac:dyDescent="0.2">
      <c r="A3799">
        <v>370709110</v>
      </c>
      <c r="B3799" t="s">
        <v>16</v>
      </c>
      <c r="C3799" t="str">
        <f>VLOOKUP(B3799,Sheet1!$B$4:$C$35,2,FALSE)</f>
        <v>Milwaukee Brewers</v>
      </c>
      <c r="D3799" t="s">
        <v>43</v>
      </c>
      <c r="E3799" t="str">
        <f>VLOOKUP(D3799,Sheet1!$B$4:$C$35,2,FALSE)</f>
        <v>New York Yankees</v>
      </c>
      <c r="F3799">
        <v>5</v>
      </c>
      <c r="G3799">
        <v>3</v>
      </c>
      <c r="H3799">
        <v>8</v>
      </c>
      <c r="J3799">
        <v>5</v>
      </c>
      <c r="K3799">
        <v>3</v>
      </c>
      <c r="L3799">
        <v>1</v>
      </c>
      <c r="M3799">
        <v>3</v>
      </c>
      <c r="N3799">
        <v>14</v>
      </c>
      <c r="O3799">
        <v>13</v>
      </c>
      <c r="P3799">
        <v>15</v>
      </c>
      <c r="Q3799">
        <v>12</v>
      </c>
      <c r="R3799" t="s">
        <v>740</v>
      </c>
      <c r="S3799" s="1" t="s">
        <v>44</v>
      </c>
    </row>
    <row r="3800" spans="1:19" ht="14.25" customHeight="1" x14ac:dyDescent="0.2">
      <c r="A3800">
        <v>370709114</v>
      </c>
      <c r="B3800" t="s">
        <v>42</v>
      </c>
      <c r="C3800" t="str">
        <f>VLOOKUP(B3800,Sheet1!$B$4:$C$35,2,FALSE)</f>
        <v>Houston Astros</v>
      </c>
      <c r="D3800" t="s">
        <v>9</v>
      </c>
      <c r="E3800" t="str">
        <f>VLOOKUP(D3800,Sheet1!$B$4:$C$35,2,FALSE)</f>
        <v>Toronto Blue Jays</v>
      </c>
      <c r="F3800">
        <v>19</v>
      </c>
      <c r="G3800">
        <v>1</v>
      </c>
      <c r="H3800">
        <v>20</v>
      </c>
      <c r="J3800">
        <v>5</v>
      </c>
      <c r="K3800">
        <v>8</v>
      </c>
      <c r="L3800">
        <v>1</v>
      </c>
      <c r="M3800">
        <v>0</v>
      </c>
      <c r="N3800">
        <v>7</v>
      </c>
      <c r="O3800">
        <v>7</v>
      </c>
      <c r="P3800">
        <v>36</v>
      </c>
      <c r="Q3800">
        <v>11</v>
      </c>
      <c r="R3800" t="s">
        <v>740</v>
      </c>
      <c r="S3800" t="s">
        <v>57</v>
      </c>
    </row>
    <row r="3801" spans="1:19" ht="14.25" customHeight="1" x14ac:dyDescent="0.2">
      <c r="A3801">
        <v>370709116</v>
      </c>
      <c r="B3801" t="s">
        <v>7</v>
      </c>
      <c r="C3801" t="str">
        <f>VLOOKUP(B3801,Sheet1!$B$4:$C$35,2,FALSE)</f>
        <v>Pittsburgh Pirates</v>
      </c>
      <c r="D3801" t="s">
        <v>36</v>
      </c>
      <c r="E3801" t="str">
        <f>VLOOKUP(D3801,Sheet1!$B$4:$C$35,2,FALSE)</f>
        <v>Chicago Cubs</v>
      </c>
      <c r="F3801">
        <v>14</v>
      </c>
      <c r="G3801">
        <v>3</v>
      </c>
      <c r="H3801">
        <v>17</v>
      </c>
      <c r="J3801">
        <v>5</v>
      </c>
      <c r="K3801">
        <v>7</v>
      </c>
      <c r="L3801">
        <v>0</v>
      </c>
      <c r="M3801">
        <v>0</v>
      </c>
      <c r="N3801">
        <v>5</v>
      </c>
      <c r="O3801">
        <v>3</v>
      </c>
      <c r="P3801">
        <v>24</v>
      </c>
      <c r="Q3801">
        <v>15</v>
      </c>
      <c r="R3801" t="s">
        <v>740</v>
      </c>
      <c r="S3801" s="1" t="s">
        <v>63</v>
      </c>
    </row>
    <row r="3802" spans="1:19" ht="14.25" customHeight="1" x14ac:dyDescent="0.2">
      <c r="A3802">
        <v>370709130</v>
      </c>
      <c r="B3802" t="s">
        <v>45</v>
      </c>
      <c r="C3802" t="str">
        <f>VLOOKUP(B3802,Sheet1!$B$4:$C$35,2,FALSE)</f>
        <v>Boston Red Sox</v>
      </c>
      <c r="D3802" t="s">
        <v>10</v>
      </c>
      <c r="E3802" t="str">
        <f>VLOOKUP(D3802,Sheet1!$B$4:$C$35,2,FALSE)</f>
        <v>Tampa Bay Rays</v>
      </c>
      <c r="F3802">
        <v>3</v>
      </c>
      <c r="G3802">
        <v>5</v>
      </c>
      <c r="H3802">
        <v>8</v>
      </c>
      <c r="J3802">
        <v>4</v>
      </c>
      <c r="K3802">
        <v>4</v>
      </c>
      <c r="L3802">
        <v>0</v>
      </c>
      <c r="M3802">
        <v>0</v>
      </c>
      <c r="N3802">
        <v>6</v>
      </c>
      <c r="O3802">
        <v>10</v>
      </c>
      <c r="P3802">
        <v>15</v>
      </c>
      <c r="Q3802">
        <v>12</v>
      </c>
      <c r="R3802" t="s">
        <v>740</v>
      </c>
      <c r="S3802" s="1" t="s">
        <v>11</v>
      </c>
    </row>
    <row r="3803" spans="1:19" ht="14.25" customHeight="1" x14ac:dyDescent="0.2">
      <c r="A3803">
        <v>370709120</v>
      </c>
      <c r="B3803" t="s">
        <v>25</v>
      </c>
      <c r="C3803" t="str">
        <f>VLOOKUP(B3803,Sheet1!$B$4:$C$35,2,FALSE)</f>
        <v>Atlanta Braves</v>
      </c>
      <c r="D3803" t="s">
        <v>24</v>
      </c>
      <c r="E3803" t="str">
        <f>VLOOKUP(D3803,Sheet1!$B$4:$C$35,2,FALSE)</f>
        <v>Washington Nationals</v>
      </c>
      <c r="F3803">
        <v>5</v>
      </c>
      <c r="G3803">
        <v>10</v>
      </c>
      <c r="H3803">
        <v>15</v>
      </c>
      <c r="J3803">
        <v>7</v>
      </c>
      <c r="K3803">
        <v>3</v>
      </c>
      <c r="L3803">
        <v>0</v>
      </c>
      <c r="M3803">
        <v>1</v>
      </c>
      <c r="N3803">
        <v>9</v>
      </c>
      <c r="O3803">
        <v>7</v>
      </c>
      <c r="P3803">
        <v>16</v>
      </c>
      <c r="Q3803">
        <v>15</v>
      </c>
      <c r="R3803" t="s">
        <v>740</v>
      </c>
      <c r="S3803" s="1" t="s">
        <v>51</v>
      </c>
    </row>
    <row r="3804" spans="1:19" ht="14.25" customHeight="1" x14ac:dyDescent="0.2">
      <c r="A3804">
        <v>370709122</v>
      </c>
      <c r="B3804" t="s">
        <v>31</v>
      </c>
      <c r="C3804" t="str">
        <f>VLOOKUP(B3804,Sheet1!$B$4:$C$35,2,FALSE)</f>
        <v>San Diego Padres</v>
      </c>
      <c r="D3804" t="s">
        <v>27</v>
      </c>
      <c r="E3804" t="str">
        <f>VLOOKUP(D3804,Sheet1!$B$4:$C$35,2,FALSE)</f>
        <v>Philadelphia Phillies</v>
      </c>
      <c r="F3804">
        <v>1</v>
      </c>
      <c r="G3804">
        <v>7</v>
      </c>
      <c r="H3804">
        <v>8</v>
      </c>
      <c r="J3804">
        <v>0</v>
      </c>
      <c r="K3804">
        <v>2</v>
      </c>
      <c r="L3804">
        <v>0</v>
      </c>
      <c r="M3804">
        <v>1</v>
      </c>
      <c r="N3804">
        <v>9</v>
      </c>
      <c r="O3804">
        <v>13</v>
      </c>
      <c r="P3804">
        <v>10</v>
      </c>
      <c r="Q3804">
        <v>28</v>
      </c>
      <c r="R3804" t="s">
        <v>740</v>
      </c>
      <c r="S3804" s="1" t="s">
        <v>60</v>
      </c>
    </row>
    <row r="3805" spans="1:19" ht="14.25" customHeight="1" x14ac:dyDescent="0.2">
      <c r="A3805">
        <v>370709109</v>
      </c>
      <c r="B3805" t="s">
        <v>19</v>
      </c>
      <c r="C3805" t="str">
        <f>VLOOKUP(B3805,Sheet1!$B$4:$C$35,2,FALSE)</f>
        <v>Baltimore Orioles</v>
      </c>
      <c r="D3805" t="s">
        <v>18</v>
      </c>
      <c r="E3805" t="str">
        <f>VLOOKUP(D3805,Sheet1!$B$4:$C$35,2,FALSE)</f>
        <v>Minnesota Twins</v>
      </c>
      <c r="F3805">
        <v>11</v>
      </c>
      <c r="G3805">
        <v>5</v>
      </c>
      <c r="H3805">
        <v>16</v>
      </c>
      <c r="J3805">
        <v>4</v>
      </c>
      <c r="K3805">
        <v>2</v>
      </c>
      <c r="L3805">
        <v>0</v>
      </c>
      <c r="M3805">
        <v>0</v>
      </c>
      <c r="N3805">
        <v>5</v>
      </c>
      <c r="O3805">
        <v>5</v>
      </c>
      <c r="P3805">
        <v>23</v>
      </c>
      <c r="Q3805">
        <v>9</v>
      </c>
      <c r="R3805" t="s">
        <v>740</v>
      </c>
      <c r="S3805" s="1" t="s">
        <v>61</v>
      </c>
    </row>
    <row r="3806" spans="1:19" ht="14.25" customHeight="1" x14ac:dyDescent="0.2">
      <c r="A3806">
        <v>370709124</v>
      </c>
      <c r="B3806" t="s">
        <v>12</v>
      </c>
      <c r="C3806" t="str">
        <f>VLOOKUP(B3806,Sheet1!$B$4:$C$35,2,FALSE)</f>
        <v>New York Mets</v>
      </c>
      <c r="D3806" t="s">
        <v>6</v>
      </c>
      <c r="E3806" t="str">
        <f>VLOOKUP(D3806,Sheet1!$B$4:$C$35,2,FALSE)</f>
        <v>St. Louis Cardinals</v>
      </c>
      <c r="F3806">
        <v>0</v>
      </c>
      <c r="G3806">
        <v>6</v>
      </c>
      <c r="H3806">
        <v>6</v>
      </c>
      <c r="J3806">
        <v>2</v>
      </c>
      <c r="K3806">
        <v>1</v>
      </c>
      <c r="L3806">
        <v>0</v>
      </c>
      <c r="M3806">
        <v>0</v>
      </c>
      <c r="N3806">
        <v>5</v>
      </c>
      <c r="O3806">
        <v>5</v>
      </c>
      <c r="P3806">
        <v>3</v>
      </c>
      <c r="Q3806">
        <v>20</v>
      </c>
      <c r="R3806" t="s">
        <v>740</v>
      </c>
      <c r="S3806" s="1" t="s">
        <v>62</v>
      </c>
    </row>
    <row r="3807" spans="1:19" ht="14.25" customHeight="1" x14ac:dyDescent="0.2">
      <c r="A3807">
        <v>370709113</v>
      </c>
      <c r="B3807" t="s">
        <v>37</v>
      </c>
      <c r="C3807" t="str">
        <f>VLOOKUP(B3807,Sheet1!$B$4:$C$35,2,FALSE)</f>
        <v>Los Angeles Angels</v>
      </c>
      <c r="D3807" t="s">
        <v>22</v>
      </c>
      <c r="E3807" t="str">
        <f>VLOOKUP(D3807,Sheet1!$B$4:$C$35,2,FALSE)</f>
        <v>Texas Rangers</v>
      </c>
      <c r="F3807">
        <v>3</v>
      </c>
      <c r="G3807">
        <v>0</v>
      </c>
      <c r="H3807">
        <v>3</v>
      </c>
      <c r="J3807">
        <v>6</v>
      </c>
      <c r="K3807">
        <v>5</v>
      </c>
      <c r="L3807">
        <v>3</v>
      </c>
      <c r="M3807">
        <v>1</v>
      </c>
      <c r="N3807">
        <v>6</v>
      </c>
      <c r="O3807">
        <v>8</v>
      </c>
      <c r="P3807">
        <v>10</v>
      </c>
      <c r="Q3807">
        <v>3</v>
      </c>
      <c r="R3807" t="s">
        <v>740</v>
      </c>
      <c r="S3807" s="1" t="s">
        <v>23</v>
      </c>
    </row>
    <row r="3808" spans="1:19" ht="14.25" customHeight="1" x14ac:dyDescent="0.2">
      <c r="A3808">
        <v>370709127</v>
      </c>
      <c r="B3808" t="s">
        <v>39</v>
      </c>
      <c r="C3808" t="str">
        <f>VLOOKUP(B3808,Sheet1!$B$4:$C$35,2,FALSE)</f>
        <v>Chicago White Sox</v>
      </c>
      <c r="D3808" t="s">
        <v>33</v>
      </c>
      <c r="E3808" t="str">
        <f>VLOOKUP(D3808,Sheet1!$B$4:$C$35,2,FALSE)</f>
        <v>Colorado Rockies</v>
      </c>
      <c r="F3808">
        <v>0</v>
      </c>
      <c r="G3808">
        <v>10</v>
      </c>
      <c r="H3808">
        <v>10</v>
      </c>
      <c r="J3808">
        <v>6</v>
      </c>
      <c r="K3808">
        <v>3</v>
      </c>
      <c r="L3808">
        <v>0</v>
      </c>
      <c r="M3808">
        <v>1</v>
      </c>
      <c r="N3808">
        <v>7</v>
      </c>
      <c r="O3808">
        <v>9</v>
      </c>
      <c r="P3808">
        <v>1</v>
      </c>
      <c r="Q3808">
        <v>19</v>
      </c>
      <c r="R3808" t="s">
        <v>740</v>
      </c>
      <c r="S3808" s="1" t="s">
        <v>56</v>
      </c>
    </row>
    <row r="3809" spans="1:19" ht="14.25" customHeight="1" x14ac:dyDescent="0.2">
      <c r="A3809">
        <v>400907175</v>
      </c>
      <c r="B3809" t="s">
        <v>39</v>
      </c>
      <c r="C3809" t="str">
        <f>VLOOKUP(B3809,Sheet1!$B$4:$C$35,2,FALSE)</f>
        <v>Chicago White Sox</v>
      </c>
      <c r="D3809" t="s">
        <v>33</v>
      </c>
      <c r="E3809" t="str">
        <f>VLOOKUP(D3809,Sheet1!$B$4:$C$35,2,FALSE)</f>
        <v>Colorado Rockies</v>
      </c>
      <c r="F3809">
        <v>0</v>
      </c>
      <c r="G3809">
        <v>10</v>
      </c>
      <c r="H3809">
        <v>10</v>
      </c>
      <c r="J3809">
        <v>6</v>
      </c>
      <c r="K3809">
        <v>3</v>
      </c>
      <c r="L3809">
        <v>0</v>
      </c>
      <c r="M3809">
        <v>1</v>
      </c>
      <c r="N3809">
        <v>7</v>
      </c>
      <c r="O3809">
        <v>9</v>
      </c>
      <c r="P3809">
        <v>1</v>
      </c>
      <c r="Q3809">
        <v>19</v>
      </c>
      <c r="R3809" t="s">
        <v>740</v>
      </c>
      <c r="S3809" s="1" t="s">
        <v>56</v>
      </c>
    </row>
    <row r="3810" spans="1:19" ht="14.25" customHeight="1" x14ac:dyDescent="0.2">
      <c r="A3810">
        <v>370709126</v>
      </c>
      <c r="B3810" t="s">
        <v>49</v>
      </c>
      <c r="C3810" t="str">
        <f>VLOOKUP(B3810,Sheet1!$B$4:$C$35,2,FALSE)</f>
        <v>Miami Marlins</v>
      </c>
      <c r="D3810" t="s">
        <v>15</v>
      </c>
      <c r="E3810" t="str">
        <f>VLOOKUP(D3810,Sheet1!$B$4:$C$35,2,FALSE)</f>
        <v>San Francisco Giants</v>
      </c>
      <c r="F3810">
        <v>10</v>
      </c>
      <c r="G3810">
        <v>8</v>
      </c>
      <c r="H3810">
        <v>18</v>
      </c>
      <c r="J3810">
        <v>2</v>
      </c>
      <c r="K3810">
        <v>9</v>
      </c>
      <c r="L3810">
        <v>2</v>
      </c>
      <c r="M3810">
        <v>0</v>
      </c>
      <c r="N3810">
        <v>9</v>
      </c>
      <c r="O3810">
        <v>4</v>
      </c>
      <c r="P3810">
        <v>26</v>
      </c>
      <c r="Q3810">
        <v>24</v>
      </c>
      <c r="R3810" t="s">
        <v>740</v>
      </c>
      <c r="S3810" s="1" t="s">
        <v>52</v>
      </c>
    </row>
    <row r="3811" spans="1:19" ht="14.25" customHeight="1" x14ac:dyDescent="0.2">
      <c r="A3811">
        <v>370709112</v>
      </c>
      <c r="B3811" t="s">
        <v>40</v>
      </c>
      <c r="C3811" t="str">
        <f>VLOOKUP(B3811,Sheet1!$B$4:$C$35,2,FALSE)</f>
        <v>Oakland Athletics</v>
      </c>
      <c r="D3811" t="s">
        <v>21</v>
      </c>
      <c r="E3811" t="str">
        <f>VLOOKUP(D3811,Sheet1!$B$4:$C$35,2,FALSE)</f>
        <v>Seatle Mariners</v>
      </c>
      <c r="F3811">
        <v>0</v>
      </c>
      <c r="G3811">
        <v>4</v>
      </c>
      <c r="H3811">
        <v>4</v>
      </c>
      <c r="J3811">
        <v>3</v>
      </c>
      <c r="K3811">
        <v>5</v>
      </c>
      <c r="L3811">
        <v>0</v>
      </c>
      <c r="M3811">
        <v>0</v>
      </c>
      <c r="N3811">
        <v>6</v>
      </c>
      <c r="O3811">
        <v>10</v>
      </c>
      <c r="P3811">
        <v>3</v>
      </c>
      <c r="Q3811">
        <v>11</v>
      </c>
      <c r="R3811" t="s">
        <v>740</v>
      </c>
      <c r="S3811" s="1" t="s">
        <v>58</v>
      </c>
    </row>
    <row r="3812" spans="1:19" ht="14.25" customHeight="1" x14ac:dyDescent="0.2">
      <c r="A3812">
        <v>370709119</v>
      </c>
      <c r="B3812" t="s">
        <v>13</v>
      </c>
      <c r="C3812" t="str">
        <f>VLOOKUP(B3812,Sheet1!$B$4:$C$35,2,FALSE)</f>
        <v>Kansas City Royals</v>
      </c>
      <c r="D3812" t="s">
        <v>30</v>
      </c>
      <c r="E3812" t="str">
        <f>VLOOKUP(D3812,Sheet1!$B$4:$C$35,2,FALSE)</f>
        <v>Los Angeles Dodgers</v>
      </c>
      <c r="F3812">
        <v>2</v>
      </c>
      <c r="G3812">
        <v>5</v>
      </c>
      <c r="H3812">
        <v>7</v>
      </c>
      <c r="J3812">
        <v>0</v>
      </c>
      <c r="K3812">
        <v>0</v>
      </c>
      <c r="L3812">
        <v>0</v>
      </c>
      <c r="M3812">
        <v>0</v>
      </c>
      <c r="N3812">
        <v>9</v>
      </c>
      <c r="O3812">
        <v>13</v>
      </c>
      <c r="P3812">
        <v>10</v>
      </c>
      <c r="Q3812">
        <v>17</v>
      </c>
      <c r="R3812" t="s">
        <v>740</v>
      </c>
      <c r="S3812" s="1" t="s">
        <v>65</v>
      </c>
    </row>
    <row r="3813" spans="1:19" ht="14.25" customHeight="1" x14ac:dyDescent="0.2">
      <c r="A3813">
        <v>370709129</v>
      </c>
      <c r="B3813" t="s">
        <v>28</v>
      </c>
      <c r="C3813" t="str">
        <f>VLOOKUP(B3813,Sheet1!$B$4:$C$35,2,FALSE)</f>
        <v>Cincinnati Reds</v>
      </c>
      <c r="D3813" t="s">
        <v>34</v>
      </c>
      <c r="E3813" t="str">
        <f>VLOOKUP(D3813,Sheet1!$B$4:$C$35,2,FALSE)</f>
        <v>Arizona Diamondbacks</v>
      </c>
      <c r="F3813">
        <v>2</v>
      </c>
      <c r="G3813">
        <v>1</v>
      </c>
      <c r="H3813">
        <v>3</v>
      </c>
      <c r="J3813">
        <v>5</v>
      </c>
      <c r="K3813">
        <v>2</v>
      </c>
      <c r="L3813">
        <v>1</v>
      </c>
      <c r="M3813">
        <v>2</v>
      </c>
      <c r="N3813">
        <v>9</v>
      </c>
      <c r="O3813">
        <v>10</v>
      </c>
      <c r="P3813">
        <v>11</v>
      </c>
      <c r="Q3813">
        <v>11</v>
      </c>
      <c r="R3813" t="s">
        <v>740</v>
      </c>
      <c r="S3813" s="1" t="s">
        <v>35</v>
      </c>
    </row>
    <row r="3814" spans="1:19" ht="14.25" customHeight="1" x14ac:dyDescent="0.2">
      <c r="A3814">
        <v>370709105</v>
      </c>
      <c r="B3814" t="s">
        <v>48</v>
      </c>
      <c r="C3814" t="str">
        <f>VLOOKUP(B3814,Sheet1!$B$4:$C$35,2,FALSE)</f>
        <v>Detroit Tigers</v>
      </c>
      <c r="D3814" t="s">
        <v>46</v>
      </c>
      <c r="E3814" t="str">
        <f>VLOOKUP(D3814,Sheet1!$B$4:$C$35,2,FALSE)</f>
        <v>Cleveland Indians</v>
      </c>
      <c r="F3814">
        <v>5</v>
      </c>
      <c r="G3814">
        <v>3</v>
      </c>
      <c r="H3814">
        <v>8</v>
      </c>
      <c r="J3814">
        <v>4</v>
      </c>
      <c r="K3814">
        <v>6</v>
      </c>
      <c r="L3814">
        <v>1</v>
      </c>
      <c r="M3814">
        <v>0</v>
      </c>
      <c r="N3814">
        <v>4</v>
      </c>
      <c r="O3814">
        <v>10</v>
      </c>
      <c r="P3814">
        <v>12</v>
      </c>
      <c r="Q3814">
        <v>12</v>
      </c>
      <c r="R3814" t="s">
        <v>741</v>
      </c>
      <c r="S3814" s="1" t="s">
        <v>47</v>
      </c>
    </row>
    <row r="3815" spans="1:19" ht="14.25" customHeight="1" x14ac:dyDescent="0.2">
      <c r="A3815">
        <v>370711132</v>
      </c>
      <c r="B3815" t="s">
        <v>74</v>
      </c>
      <c r="C3815" t="str">
        <f>VLOOKUP(B3815,Sheet1!$B$4:$C$35,2,FALSE)</f>
        <v>American League</v>
      </c>
      <c r="D3815" t="s">
        <v>73</v>
      </c>
      <c r="E3815" t="str">
        <f>VLOOKUP(D3815,Sheet1!$B$4:$C$35,2,FALSE)</f>
        <v>National League</v>
      </c>
      <c r="F3815">
        <v>2</v>
      </c>
      <c r="G3815">
        <v>1</v>
      </c>
      <c r="H3815">
        <v>3</v>
      </c>
      <c r="J3815">
        <v>5</v>
      </c>
      <c r="K3815">
        <v>1</v>
      </c>
      <c r="L3815">
        <v>2</v>
      </c>
      <c r="M3815">
        <v>0</v>
      </c>
      <c r="N3815">
        <v>9</v>
      </c>
      <c r="O3815">
        <v>14</v>
      </c>
      <c r="P3815">
        <v>14</v>
      </c>
      <c r="Q3815">
        <v>10</v>
      </c>
      <c r="R3815" t="s">
        <v>742</v>
      </c>
      <c r="S3815" s="1" t="s">
        <v>50</v>
      </c>
    </row>
    <row r="3816" spans="1:19" ht="14.25" customHeight="1" x14ac:dyDescent="0.2">
      <c r="A3816">
        <v>370714101</v>
      </c>
      <c r="B3816" t="s">
        <v>36</v>
      </c>
      <c r="C3816" t="str">
        <f>VLOOKUP(B3816,Sheet1!$B$4:$C$35,2,FALSE)</f>
        <v>Chicago Cubs</v>
      </c>
      <c r="D3816" t="s">
        <v>19</v>
      </c>
      <c r="E3816" t="str">
        <f>VLOOKUP(D3816,Sheet1!$B$4:$C$35,2,FALSE)</f>
        <v>Baltimore Orioles</v>
      </c>
      <c r="F3816">
        <v>9</v>
      </c>
      <c r="G3816">
        <v>8</v>
      </c>
      <c r="H3816">
        <v>17</v>
      </c>
      <c r="J3816">
        <v>7</v>
      </c>
      <c r="K3816">
        <v>2</v>
      </c>
      <c r="L3816">
        <v>0</v>
      </c>
      <c r="M3816">
        <v>0</v>
      </c>
      <c r="N3816">
        <v>8</v>
      </c>
      <c r="O3816">
        <v>11</v>
      </c>
      <c r="P3816">
        <v>28</v>
      </c>
      <c r="Q3816">
        <v>19</v>
      </c>
      <c r="R3816" t="s">
        <v>743</v>
      </c>
      <c r="S3816" s="1" t="s">
        <v>20</v>
      </c>
    </row>
    <row r="3817" spans="1:19" ht="14.25" customHeight="1" x14ac:dyDescent="0.2">
      <c r="A3817">
        <v>370714123</v>
      </c>
      <c r="B3817" t="s">
        <v>6</v>
      </c>
      <c r="C3817" t="str">
        <f>VLOOKUP(B3817,Sheet1!$B$4:$C$35,2,FALSE)</f>
        <v>St. Louis Cardinals</v>
      </c>
      <c r="D3817" t="s">
        <v>7</v>
      </c>
      <c r="E3817" t="str">
        <f>VLOOKUP(D3817,Sheet1!$B$4:$C$35,2,FALSE)</f>
        <v>Pittsburgh Pirates</v>
      </c>
      <c r="F3817">
        <v>2</v>
      </c>
      <c r="G3817">
        <v>5</v>
      </c>
      <c r="H3817">
        <v>7</v>
      </c>
      <c r="J3817">
        <v>6</v>
      </c>
      <c r="K3817">
        <v>0</v>
      </c>
      <c r="L3817">
        <v>1</v>
      </c>
      <c r="M3817">
        <v>0</v>
      </c>
      <c r="N3817">
        <v>6</v>
      </c>
      <c r="O3817">
        <v>5</v>
      </c>
      <c r="P3817">
        <v>9</v>
      </c>
      <c r="Q3817">
        <v>18</v>
      </c>
      <c r="R3817" t="s">
        <v>743</v>
      </c>
      <c r="S3817" s="1" t="s">
        <v>8</v>
      </c>
    </row>
    <row r="3818" spans="1:19" ht="14.25" customHeight="1" x14ac:dyDescent="0.2">
      <c r="A3818">
        <v>370714102</v>
      </c>
      <c r="B3818" t="s">
        <v>43</v>
      </c>
      <c r="C3818" t="str">
        <f>VLOOKUP(B3818,Sheet1!$B$4:$C$35,2,FALSE)</f>
        <v>New York Yankees</v>
      </c>
      <c r="D3818" t="s">
        <v>45</v>
      </c>
      <c r="E3818" t="str">
        <f>VLOOKUP(D3818,Sheet1!$B$4:$C$35,2,FALSE)</f>
        <v>Boston Red Sox</v>
      </c>
      <c r="F3818">
        <v>4</v>
      </c>
      <c r="G3818">
        <v>5</v>
      </c>
      <c r="H3818">
        <v>9</v>
      </c>
      <c r="J3818">
        <v>5</v>
      </c>
      <c r="K3818">
        <v>2</v>
      </c>
      <c r="L3818">
        <v>0</v>
      </c>
      <c r="M3818">
        <v>2</v>
      </c>
      <c r="N3818">
        <v>12</v>
      </c>
      <c r="O3818">
        <v>10</v>
      </c>
      <c r="P3818">
        <v>10</v>
      </c>
      <c r="Q3818">
        <v>13</v>
      </c>
      <c r="R3818" t="s">
        <v>743</v>
      </c>
      <c r="S3818" s="1" t="s">
        <v>59</v>
      </c>
    </row>
    <row r="3819" spans="1:19" ht="14.25" customHeight="1" x14ac:dyDescent="0.2">
      <c r="A3819">
        <v>370714106</v>
      </c>
      <c r="B3819" t="s">
        <v>9</v>
      </c>
      <c r="C3819" t="str">
        <f>VLOOKUP(B3819,Sheet1!$B$4:$C$35,2,FALSE)</f>
        <v>Toronto Blue Jays</v>
      </c>
      <c r="D3819" t="s">
        <v>48</v>
      </c>
      <c r="E3819" t="str">
        <f>VLOOKUP(D3819,Sheet1!$B$4:$C$35,2,FALSE)</f>
        <v>Detroit Tigers</v>
      </c>
      <c r="F3819">
        <v>7</v>
      </c>
      <c r="G3819">
        <v>2</v>
      </c>
      <c r="H3819">
        <v>9</v>
      </c>
      <c r="J3819">
        <v>2</v>
      </c>
      <c r="K3819">
        <v>10</v>
      </c>
      <c r="L3819">
        <v>0</v>
      </c>
      <c r="M3819">
        <v>0</v>
      </c>
      <c r="N3819">
        <v>8</v>
      </c>
      <c r="O3819">
        <v>10</v>
      </c>
      <c r="P3819">
        <v>15</v>
      </c>
      <c r="Q3819">
        <v>14</v>
      </c>
      <c r="R3819" t="s">
        <v>743</v>
      </c>
      <c r="S3819" s="1" t="s">
        <v>53</v>
      </c>
    </row>
    <row r="3820" spans="1:19" ht="14.25" customHeight="1" x14ac:dyDescent="0.2">
      <c r="A3820">
        <v>370714117</v>
      </c>
      <c r="B3820" t="s">
        <v>24</v>
      </c>
      <c r="C3820" t="str">
        <f>VLOOKUP(B3820,Sheet1!$B$4:$C$35,2,FALSE)</f>
        <v>Washington Nationals</v>
      </c>
      <c r="D3820" t="s">
        <v>28</v>
      </c>
      <c r="E3820" t="str">
        <f>VLOOKUP(D3820,Sheet1!$B$4:$C$35,2,FALSE)</f>
        <v>Cincinnati Reds</v>
      </c>
      <c r="F3820">
        <v>5</v>
      </c>
      <c r="G3820">
        <v>0</v>
      </c>
      <c r="H3820">
        <v>5</v>
      </c>
      <c r="J3820">
        <v>2</v>
      </c>
      <c r="K3820">
        <v>4</v>
      </c>
      <c r="L3820">
        <v>0</v>
      </c>
      <c r="M3820">
        <v>1</v>
      </c>
      <c r="N3820">
        <v>7</v>
      </c>
      <c r="O3820">
        <v>11</v>
      </c>
      <c r="P3820">
        <v>18</v>
      </c>
      <c r="Q3820">
        <v>8</v>
      </c>
      <c r="R3820" t="s">
        <v>743</v>
      </c>
      <c r="S3820" s="1" t="s">
        <v>29</v>
      </c>
    </row>
    <row r="3821" spans="1:19" ht="14.25" customHeight="1" x14ac:dyDescent="0.2">
      <c r="A3821">
        <v>370714121</v>
      </c>
      <c r="B3821" t="s">
        <v>33</v>
      </c>
      <c r="C3821" t="str">
        <f>VLOOKUP(B3821,Sheet1!$B$4:$C$35,2,FALSE)</f>
        <v>Colorado Rockies</v>
      </c>
      <c r="D3821" t="s">
        <v>12</v>
      </c>
      <c r="E3821" t="str">
        <f>VLOOKUP(D3821,Sheet1!$B$4:$C$35,2,FALSE)</f>
        <v>New York Mets</v>
      </c>
      <c r="F3821">
        <v>2</v>
      </c>
      <c r="G3821">
        <v>14</v>
      </c>
      <c r="H3821">
        <v>16</v>
      </c>
      <c r="J3821">
        <v>7</v>
      </c>
      <c r="K3821">
        <v>2</v>
      </c>
      <c r="L3821">
        <v>0</v>
      </c>
      <c r="M3821">
        <v>0</v>
      </c>
      <c r="N3821">
        <v>8</v>
      </c>
      <c r="O3821">
        <v>13</v>
      </c>
      <c r="P3821">
        <v>7</v>
      </c>
      <c r="Q3821">
        <v>28</v>
      </c>
      <c r="R3821" t="s">
        <v>743</v>
      </c>
      <c r="S3821" s="1" t="s">
        <v>54</v>
      </c>
    </row>
    <row r="3822" spans="1:19" ht="14.25" customHeight="1" x14ac:dyDescent="0.2">
      <c r="A3822">
        <v>370714128</v>
      </c>
      <c r="B3822" t="s">
        <v>30</v>
      </c>
      <c r="C3822" t="str">
        <f>VLOOKUP(B3822,Sheet1!$B$4:$C$35,2,FALSE)</f>
        <v>Los Angeles Dodgers</v>
      </c>
      <c r="D3822" t="s">
        <v>49</v>
      </c>
      <c r="E3822" t="str">
        <f>VLOOKUP(D3822,Sheet1!$B$4:$C$35,2,FALSE)</f>
        <v>Miami Marlins</v>
      </c>
      <c r="F3822">
        <v>6</v>
      </c>
      <c r="G3822">
        <v>4</v>
      </c>
      <c r="H3822">
        <v>10</v>
      </c>
      <c r="J3822">
        <v>2</v>
      </c>
      <c r="K3822">
        <v>2</v>
      </c>
      <c r="L3822">
        <v>0</v>
      </c>
      <c r="M3822">
        <v>0</v>
      </c>
      <c r="N3822">
        <v>9</v>
      </c>
      <c r="O3822">
        <v>5</v>
      </c>
      <c r="P3822">
        <v>20</v>
      </c>
      <c r="Q3822">
        <v>12</v>
      </c>
      <c r="R3822" t="s">
        <v>743</v>
      </c>
      <c r="S3822" s="1" t="s">
        <v>50</v>
      </c>
    </row>
    <row r="3823" spans="1:19" ht="14.25" customHeight="1" x14ac:dyDescent="0.2">
      <c r="A3823">
        <v>370714115</v>
      </c>
      <c r="B3823" t="s">
        <v>34</v>
      </c>
      <c r="C3823" t="str">
        <f>VLOOKUP(B3823,Sheet1!$B$4:$C$35,2,FALSE)</f>
        <v>Arizona Diamondbacks</v>
      </c>
      <c r="D3823" t="s">
        <v>25</v>
      </c>
      <c r="E3823" t="str">
        <f>VLOOKUP(D3823,Sheet1!$B$4:$C$35,2,FALSE)</f>
        <v>Atlanta Braves</v>
      </c>
      <c r="F3823">
        <v>3</v>
      </c>
      <c r="G3823">
        <v>4</v>
      </c>
      <c r="H3823">
        <v>7</v>
      </c>
      <c r="J3823">
        <v>0</v>
      </c>
      <c r="K3823">
        <v>3</v>
      </c>
      <c r="L3823">
        <v>1</v>
      </c>
      <c r="M3823">
        <v>0</v>
      </c>
      <c r="N3823">
        <v>8</v>
      </c>
      <c r="O3823">
        <v>6</v>
      </c>
      <c r="P3823">
        <v>14</v>
      </c>
      <c r="Q3823">
        <v>15</v>
      </c>
      <c r="R3823" t="s">
        <v>743</v>
      </c>
      <c r="S3823" s="1" t="s">
        <v>117</v>
      </c>
    </row>
    <row r="3824" spans="1:19" ht="14.25" customHeight="1" x14ac:dyDescent="0.2">
      <c r="A3824">
        <v>370714104</v>
      </c>
      <c r="B3824" t="s">
        <v>21</v>
      </c>
      <c r="C3824" t="str">
        <f>VLOOKUP(B3824,Sheet1!$B$4:$C$35,2,FALSE)</f>
        <v>Seatle Mariners</v>
      </c>
      <c r="D3824" t="s">
        <v>39</v>
      </c>
      <c r="E3824" t="str">
        <f>VLOOKUP(D3824,Sheet1!$B$4:$C$35,2,FALSE)</f>
        <v>Chicago White Sox</v>
      </c>
      <c r="F3824">
        <v>4</v>
      </c>
      <c r="G3824">
        <v>2</v>
      </c>
      <c r="H3824">
        <v>6</v>
      </c>
      <c r="J3824">
        <v>0</v>
      </c>
      <c r="K3824">
        <v>4</v>
      </c>
      <c r="L3824">
        <v>1</v>
      </c>
      <c r="M3824">
        <v>2</v>
      </c>
      <c r="N3824">
        <v>15</v>
      </c>
      <c r="O3824">
        <v>2</v>
      </c>
      <c r="P3824">
        <v>16</v>
      </c>
      <c r="Q3824">
        <v>7</v>
      </c>
      <c r="R3824" t="s">
        <v>744</v>
      </c>
      <c r="S3824" s="1" t="s">
        <v>55</v>
      </c>
    </row>
    <row r="3825" spans="1:19" ht="14.25" customHeight="1" x14ac:dyDescent="0.2">
      <c r="A3825">
        <v>370714108</v>
      </c>
      <c r="B3825" t="s">
        <v>27</v>
      </c>
      <c r="C3825" t="str">
        <f>VLOOKUP(B3825,Sheet1!$B$4:$C$35,2,FALSE)</f>
        <v>Philadelphia Phillies</v>
      </c>
      <c r="D3825" t="s">
        <v>16</v>
      </c>
      <c r="E3825" t="str">
        <f>VLOOKUP(D3825,Sheet1!$B$4:$C$35,2,FALSE)</f>
        <v>Milwaukee Brewers</v>
      </c>
      <c r="F3825">
        <v>6</v>
      </c>
      <c r="G3825">
        <v>9</v>
      </c>
      <c r="H3825">
        <v>15</v>
      </c>
      <c r="J3825">
        <v>4</v>
      </c>
      <c r="K3825">
        <v>6</v>
      </c>
      <c r="L3825">
        <v>0</v>
      </c>
      <c r="M3825">
        <v>0</v>
      </c>
      <c r="N3825">
        <v>9</v>
      </c>
      <c r="O3825">
        <v>12</v>
      </c>
      <c r="P3825">
        <v>16</v>
      </c>
      <c r="Q3825">
        <v>16</v>
      </c>
      <c r="R3825" t="s">
        <v>744</v>
      </c>
      <c r="S3825" s="1" t="s">
        <v>17</v>
      </c>
    </row>
    <row r="3826" spans="1:19" ht="14.25" customHeight="1" x14ac:dyDescent="0.2">
      <c r="A3826">
        <v>370714118</v>
      </c>
      <c r="B3826" t="s">
        <v>18</v>
      </c>
      <c r="C3826" t="str">
        <f>VLOOKUP(B3826,Sheet1!$B$4:$C$35,2,FALSE)</f>
        <v>Minnesota Twins</v>
      </c>
      <c r="D3826" t="s">
        <v>42</v>
      </c>
      <c r="E3826" t="str">
        <f>VLOOKUP(D3826,Sheet1!$B$4:$C$35,2,FALSE)</f>
        <v>Houston Astros</v>
      </c>
      <c r="F3826">
        <v>5</v>
      </c>
      <c r="G3826">
        <v>10</v>
      </c>
      <c r="H3826">
        <v>15</v>
      </c>
      <c r="J3826">
        <v>5</v>
      </c>
      <c r="K3826">
        <v>9</v>
      </c>
      <c r="L3826">
        <v>0</v>
      </c>
      <c r="M3826">
        <v>0</v>
      </c>
      <c r="N3826">
        <v>5</v>
      </c>
      <c r="O3826">
        <v>13</v>
      </c>
      <c r="P3826">
        <v>11</v>
      </c>
      <c r="Q3826">
        <v>23</v>
      </c>
      <c r="R3826" t="s">
        <v>744</v>
      </c>
      <c r="S3826" s="1" t="s">
        <v>64</v>
      </c>
    </row>
    <row r="3827" spans="1:19" ht="14.25" customHeight="1" x14ac:dyDescent="0.2">
      <c r="A3827">
        <v>370714107</v>
      </c>
      <c r="B3827" t="s">
        <v>22</v>
      </c>
      <c r="C3827" t="str">
        <f>VLOOKUP(B3827,Sheet1!$B$4:$C$35,2,FALSE)</f>
        <v>Texas Rangers</v>
      </c>
      <c r="D3827" t="s">
        <v>13</v>
      </c>
      <c r="E3827" t="str">
        <f>VLOOKUP(D3827,Sheet1!$B$4:$C$35,2,FALSE)</f>
        <v>Kansas City Royals</v>
      </c>
      <c r="F3827">
        <v>5</v>
      </c>
      <c r="G3827">
        <v>3</v>
      </c>
      <c r="H3827">
        <v>8</v>
      </c>
      <c r="J3827">
        <v>1</v>
      </c>
      <c r="K3827">
        <v>3</v>
      </c>
      <c r="L3827">
        <v>0</v>
      </c>
      <c r="M3827">
        <v>0</v>
      </c>
      <c r="N3827">
        <v>3</v>
      </c>
      <c r="O3827">
        <v>5</v>
      </c>
      <c r="P3827">
        <v>13</v>
      </c>
      <c r="Q3827">
        <v>13</v>
      </c>
      <c r="R3827" t="s">
        <v>744</v>
      </c>
      <c r="S3827" s="1" t="s">
        <v>14</v>
      </c>
    </row>
    <row r="3828" spans="1:19" ht="14.25" customHeight="1" x14ac:dyDescent="0.2">
      <c r="A3828">
        <v>370714111</v>
      </c>
      <c r="B3828" t="s">
        <v>46</v>
      </c>
      <c r="C3828" t="str">
        <f>VLOOKUP(B3828,Sheet1!$B$4:$C$35,2,FALSE)</f>
        <v>Cleveland Indians</v>
      </c>
      <c r="D3828" t="s">
        <v>40</v>
      </c>
      <c r="E3828" t="str">
        <f>VLOOKUP(D3828,Sheet1!$B$4:$C$35,2,FALSE)</f>
        <v>Oakland Athletics</v>
      </c>
      <c r="F3828">
        <v>0</v>
      </c>
      <c r="G3828">
        <v>5</v>
      </c>
      <c r="H3828">
        <v>5</v>
      </c>
      <c r="J3828">
        <v>3</v>
      </c>
      <c r="K3828">
        <v>1</v>
      </c>
      <c r="L3828">
        <v>1</v>
      </c>
      <c r="M3828">
        <v>0</v>
      </c>
      <c r="N3828">
        <v>13</v>
      </c>
      <c r="O3828">
        <v>11</v>
      </c>
      <c r="P3828">
        <v>5</v>
      </c>
      <c r="Q3828">
        <v>16</v>
      </c>
      <c r="R3828" t="s">
        <v>744</v>
      </c>
      <c r="S3828" s="1" t="s">
        <v>41</v>
      </c>
    </row>
    <row r="3829" spans="1:19" ht="14.25" customHeight="1" x14ac:dyDescent="0.2">
      <c r="A3829">
        <v>370714103</v>
      </c>
      <c r="B3829" t="s">
        <v>10</v>
      </c>
      <c r="C3829" t="str">
        <f>VLOOKUP(B3829,Sheet1!$B$4:$C$35,2,FALSE)</f>
        <v>Tampa Bay Rays</v>
      </c>
      <c r="D3829" t="s">
        <v>37</v>
      </c>
      <c r="E3829" t="str">
        <f>VLOOKUP(D3829,Sheet1!$B$4:$C$35,2,FALSE)</f>
        <v>Los Angeles Angels</v>
      </c>
      <c r="F3829">
        <v>2</v>
      </c>
      <c r="G3829">
        <v>1</v>
      </c>
      <c r="H3829">
        <v>3</v>
      </c>
      <c r="J3829">
        <v>2</v>
      </c>
      <c r="K3829">
        <v>2</v>
      </c>
      <c r="L3829">
        <v>0</v>
      </c>
      <c r="M3829">
        <v>1</v>
      </c>
      <c r="N3829">
        <v>6</v>
      </c>
      <c r="O3829">
        <v>8</v>
      </c>
      <c r="P3829">
        <v>9</v>
      </c>
      <c r="Q3829">
        <v>9</v>
      </c>
      <c r="R3829" t="s">
        <v>744</v>
      </c>
      <c r="S3829" s="1" t="s">
        <v>38</v>
      </c>
    </row>
    <row r="3830" spans="1:19" ht="14.25" customHeight="1" x14ac:dyDescent="0.2">
      <c r="A3830">
        <v>370714125</v>
      </c>
      <c r="B3830" t="s">
        <v>15</v>
      </c>
      <c r="C3830" t="str">
        <f>VLOOKUP(B3830,Sheet1!$B$4:$C$35,2,FALSE)</f>
        <v>San Francisco Giants</v>
      </c>
      <c r="D3830" t="s">
        <v>31</v>
      </c>
      <c r="E3830" t="str">
        <f>VLOOKUP(D3830,Sheet1!$B$4:$C$35,2,FALSE)</f>
        <v>San Diego Padres</v>
      </c>
      <c r="F3830">
        <v>5</v>
      </c>
      <c r="G3830">
        <v>4</v>
      </c>
      <c r="H3830">
        <v>9</v>
      </c>
      <c r="J3830">
        <v>4</v>
      </c>
      <c r="K3830">
        <v>3</v>
      </c>
      <c r="L3830">
        <v>0</v>
      </c>
      <c r="M3830">
        <v>0</v>
      </c>
      <c r="N3830">
        <v>11</v>
      </c>
      <c r="O3830">
        <v>8</v>
      </c>
      <c r="P3830">
        <v>21</v>
      </c>
      <c r="Q3830">
        <v>15</v>
      </c>
      <c r="R3830" t="s">
        <v>744</v>
      </c>
      <c r="S3830" s="1" t="s">
        <v>32</v>
      </c>
    </row>
    <row r="3831" spans="1:19" ht="14.25" customHeight="1" x14ac:dyDescent="0.2">
      <c r="A3831">
        <v>370715102</v>
      </c>
      <c r="B3831" t="s">
        <v>43</v>
      </c>
      <c r="C3831" t="str">
        <f>VLOOKUP(B3831,Sheet1!$B$4:$C$35,2,FALSE)</f>
        <v>New York Yankees</v>
      </c>
      <c r="D3831" t="s">
        <v>45</v>
      </c>
      <c r="E3831" t="str">
        <f>VLOOKUP(D3831,Sheet1!$B$4:$C$35,2,FALSE)</f>
        <v>Boston Red Sox</v>
      </c>
      <c r="F3831">
        <v>4</v>
      </c>
      <c r="G3831">
        <v>1</v>
      </c>
      <c r="H3831">
        <v>5</v>
      </c>
      <c r="J3831">
        <v>4</v>
      </c>
      <c r="K3831">
        <v>9</v>
      </c>
      <c r="L3831">
        <v>1</v>
      </c>
      <c r="M3831">
        <v>0</v>
      </c>
      <c r="N3831">
        <v>12</v>
      </c>
      <c r="O3831">
        <v>19</v>
      </c>
      <c r="P3831">
        <v>15</v>
      </c>
      <c r="Q3831">
        <v>8</v>
      </c>
      <c r="R3831" t="s">
        <v>744</v>
      </c>
      <c r="S3831" s="1" t="s">
        <v>59</v>
      </c>
    </row>
    <row r="3832" spans="1:19" ht="14.25" customHeight="1" x14ac:dyDescent="0.2">
      <c r="A3832">
        <v>370715106</v>
      </c>
      <c r="B3832" t="s">
        <v>9</v>
      </c>
      <c r="C3832" t="str">
        <f>VLOOKUP(B3832,Sheet1!$B$4:$C$35,2,FALSE)</f>
        <v>Toronto Blue Jays</v>
      </c>
      <c r="D3832" t="s">
        <v>48</v>
      </c>
      <c r="E3832" t="str">
        <f>VLOOKUP(D3832,Sheet1!$B$4:$C$35,2,FALSE)</f>
        <v>Detroit Tigers</v>
      </c>
      <c r="F3832">
        <v>1</v>
      </c>
      <c r="G3832">
        <v>11</v>
      </c>
      <c r="H3832">
        <v>12</v>
      </c>
      <c r="J3832">
        <v>7</v>
      </c>
      <c r="K3832">
        <v>1</v>
      </c>
      <c r="L3832">
        <v>0</v>
      </c>
      <c r="M3832">
        <v>1</v>
      </c>
      <c r="N3832">
        <v>8</v>
      </c>
      <c r="O3832">
        <v>4</v>
      </c>
      <c r="P3832">
        <v>2</v>
      </c>
      <c r="Q3832">
        <v>25</v>
      </c>
      <c r="R3832" t="s">
        <v>744</v>
      </c>
      <c r="S3832" s="1" t="s">
        <v>53</v>
      </c>
    </row>
    <row r="3833" spans="1:19" ht="14.25" customHeight="1" x14ac:dyDescent="0.2">
      <c r="A3833">
        <v>370715101</v>
      </c>
      <c r="B3833" t="s">
        <v>36</v>
      </c>
      <c r="C3833" t="str">
        <f>VLOOKUP(B3833,Sheet1!$B$4:$C$35,2,FALSE)</f>
        <v>Chicago Cubs</v>
      </c>
      <c r="D3833" t="s">
        <v>19</v>
      </c>
      <c r="E3833" t="str">
        <f>VLOOKUP(D3833,Sheet1!$B$4:$C$35,2,FALSE)</f>
        <v>Baltimore Orioles</v>
      </c>
      <c r="F3833">
        <v>10</v>
      </c>
      <c r="G3833">
        <v>3</v>
      </c>
      <c r="H3833">
        <v>13</v>
      </c>
      <c r="J3833">
        <v>4</v>
      </c>
      <c r="K3833">
        <v>4</v>
      </c>
      <c r="L3833">
        <v>1</v>
      </c>
      <c r="M3833">
        <v>0</v>
      </c>
      <c r="N3833">
        <v>3</v>
      </c>
      <c r="O3833">
        <v>6</v>
      </c>
      <c r="P3833">
        <v>29</v>
      </c>
      <c r="Q3833">
        <v>10</v>
      </c>
      <c r="R3833" t="s">
        <v>744</v>
      </c>
      <c r="S3833" s="1" t="s">
        <v>20</v>
      </c>
    </row>
    <row r="3834" spans="1:19" ht="14.25" customHeight="1" x14ac:dyDescent="0.2">
      <c r="A3834">
        <v>370715123</v>
      </c>
      <c r="B3834" t="s">
        <v>6</v>
      </c>
      <c r="C3834" t="str">
        <f>VLOOKUP(B3834,Sheet1!$B$4:$C$35,2,FALSE)</f>
        <v>St. Louis Cardinals</v>
      </c>
      <c r="D3834" t="s">
        <v>7</v>
      </c>
      <c r="E3834" t="str">
        <f>VLOOKUP(D3834,Sheet1!$B$4:$C$35,2,FALSE)</f>
        <v>Pittsburgh Pirates</v>
      </c>
      <c r="F3834">
        <v>4</v>
      </c>
      <c r="G3834">
        <v>0</v>
      </c>
      <c r="H3834">
        <v>4</v>
      </c>
      <c r="J3834">
        <v>1</v>
      </c>
      <c r="K3834">
        <v>2</v>
      </c>
      <c r="L3834">
        <v>1</v>
      </c>
      <c r="M3834">
        <v>0</v>
      </c>
      <c r="N3834">
        <v>5</v>
      </c>
      <c r="O3834">
        <v>9</v>
      </c>
      <c r="P3834">
        <v>11</v>
      </c>
      <c r="Q3834">
        <v>11</v>
      </c>
      <c r="R3834" t="s">
        <v>744</v>
      </c>
      <c r="S3834" s="1" t="s">
        <v>8</v>
      </c>
    </row>
    <row r="3835" spans="1:19" ht="14.25" customHeight="1" x14ac:dyDescent="0.2">
      <c r="A3835">
        <v>370715104</v>
      </c>
      <c r="B3835" t="s">
        <v>21</v>
      </c>
      <c r="C3835" t="str">
        <f>VLOOKUP(B3835,Sheet1!$B$4:$C$35,2,FALSE)</f>
        <v>Seatle Mariners</v>
      </c>
      <c r="D3835" t="s">
        <v>39</v>
      </c>
      <c r="E3835" t="str">
        <f>VLOOKUP(D3835,Sheet1!$B$4:$C$35,2,FALSE)</f>
        <v>Chicago White Sox</v>
      </c>
      <c r="F3835">
        <v>4</v>
      </c>
      <c r="G3835">
        <v>3</v>
      </c>
      <c r="H3835">
        <v>7</v>
      </c>
      <c r="J3835">
        <v>2</v>
      </c>
      <c r="K3835">
        <v>2</v>
      </c>
      <c r="L3835">
        <v>1</v>
      </c>
      <c r="M3835">
        <v>1</v>
      </c>
      <c r="N3835">
        <v>9</v>
      </c>
      <c r="O3835">
        <v>6</v>
      </c>
      <c r="P3835">
        <v>12</v>
      </c>
      <c r="Q3835">
        <v>13</v>
      </c>
      <c r="R3835" t="s">
        <v>744</v>
      </c>
      <c r="S3835" s="1" t="s">
        <v>55</v>
      </c>
    </row>
    <row r="3836" spans="1:19" ht="14.25" customHeight="1" x14ac:dyDescent="0.2">
      <c r="A3836">
        <v>370715108</v>
      </c>
      <c r="B3836" t="s">
        <v>27</v>
      </c>
      <c r="C3836" t="str">
        <f>VLOOKUP(B3836,Sheet1!$B$4:$C$35,2,FALSE)</f>
        <v>Philadelphia Phillies</v>
      </c>
      <c r="D3836" t="s">
        <v>16</v>
      </c>
      <c r="E3836" t="str">
        <f>VLOOKUP(D3836,Sheet1!$B$4:$C$35,2,FALSE)</f>
        <v>Milwaukee Brewers</v>
      </c>
      <c r="F3836">
        <v>2</v>
      </c>
      <c r="G3836">
        <v>3</v>
      </c>
      <c r="H3836">
        <v>5</v>
      </c>
      <c r="J3836">
        <v>2</v>
      </c>
      <c r="K3836">
        <v>4</v>
      </c>
      <c r="L3836">
        <v>0</v>
      </c>
      <c r="M3836">
        <v>1</v>
      </c>
      <c r="N3836">
        <v>10</v>
      </c>
      <c r="O3836">
        <v>12</v>
      </c>
      <c r="P3836">
        <v>9</v>
      </c>
      <c r="Q3836">
        <v>16</v>
      </c>
      <c r="R3836" t="s">
        <v>744</v>
      </c>
      <c r="S3836" s="1" t="s">
        <v>17</v>
      </c>
    </row>
    <row r="3837" spans="1:19" ht="14.25" customHeight="1" x14ac:dyDescent="0.2">
      <c r="A3837">
        <v>370715115</v>
      </c>
      <c r="B3837" t="s">
        <v>34</v>
      </c>
      <c r="C3837" t="str">
        <f>VLOOKUP(B3837,Sheet1!$B$4:$C$35,2,FALSE)</f>
        <v>Arizona Diamondbacks</v>
      </c>
      <c r="D3837" t="s">
        <v>25</v>
      </c>
      <c r="E3837" t="str">
        <f>VLOOKUP(D3837,Sheet1!$B$4:$C$35,2,FALSE)</f>
        <v>Atlanta Braves</v>
      </c>
      <c r="F3837">
        <v>5</v>
      </c>
      <c r="G3837">
        <v>8</v>
      </c>
      <c r="H3837">
        <v>13</v>
      </c>
      <c r="J3837">
        <v>2</v>
      </c>
      <c r="K3837">
        <v>6</v>
      </c>
      <c r="L3837">
        <v>2</v>
      </c>
      <c r="M3837">
        <v>0</v>
      </c>
      <c r="N3837">
        <v>8</v>
      </c>
      <c r="O3837">
        <v>9</v>
      </c>
      <c r="P3837">
        <v>11</v>
      </c>
      <c r="Q3837">
        <v>23</v>
      </c>
      <c r="R3837" t="s">
        <v>744</v>
      </c>
      <c r="S3837" s="1" t="s">
        <v>117</v>
      </c>
    </row>
    <row r="3838" spans="1:19" ht="14.25" customHeight="1" x14ac:dyDescent="0.2">
      <c r="A3838">
        <v>370715117</v>
      </c>
      <c r="B3838" t="s">
        <v>24</v>
      </c>
      <c r="C3838" t="str">
        <f>VLOOKUP(B3838,Sheet1!$B$4:$C$35,2,FALSE)</f>
        <v>Washington Nationals</v>
      </c>
      <c r="D3838" t="s">
        <v>28</v>
      </c>
      <c r="E3838" t="str">
        <f>VLOOKUP(D3838,Sheet1!$B$4:$C$35,2,FALSE)</f>
        <v>Cincinnati Reds</v>
      </c>
      <c r="F3838">
        <v>10</v>
      </c>
      <c r="G3838">
        <v>7</v>
      </c>
      <c r="H3838">
        <v>17</v>
      </c>
      <c r="J3838">
        <v>6</v>
      </c>
      <c r="K3838">
        <v>6</v>
      </c>
      <c r="L3838">
        <v>1</v>
      </c>
      <c r="M3838">
        <v>1</v>
      </c>
      <c r="N3838">
        <v>13</v>
      </c>
      <c r="O3838">
        <v>9</v>
      </c>
      <c r="P3838">
        <v>22</v>
      </c>
      <c r="Q3838">
        <v>14</v>
      </c>
      <c r="R3838" t="s">
        <v>744</v>
      </c>
      <c r="S3838" s="1" t="s">
        <v>29</v>
      </c>
    </row>
    <row r="3839" spans="1:19" ht="14.25" customHeight="1" x14ac:dyDescent="0.2">
      <c r="A3839">
        <v>370715118</v>
      </c>
      <c r="B3839" t="s">
        <v>18</v>
      </c>
      <c r="C3839" t="str">
        <f>VLOOKUP(B3839,Sheet1!$B$4:$C$35,2,FALSE)</f>
        <v>Minnesota Twins</v>
      </c>
      <c r="D3839" t="s">
        <v>42</v>
      </c>
      <c r="E3839" t="str">
        <f>VLOOKUP(D3839,Sheet1!$B$4:$C$35,2,FALSE)</f>
        <v>Houston Astros</v>
      </c>
      <c r="F3839">
        <v>4</v>
      </c>
      <c r="G3839">
        <v>2</v>
      </c>
      <c r="H3839">
        <v>6</v>
      </c>
      <c r="J3839">
        <v>6</v>
      </c>
      <c r="K3839">
        <v>4</v>
      </c>
      <c r="L3839">
        <v>0</v>
      </c>
      <c r="M3839">
        <v>1</v>
      </c>
      <c r="N3839">
        <v>4</v>
      </c>
      <c r="O3839">
        <v>11</v>
      </c>
      <c r="P3839">
        <v>16</v>
      </c>
      <c r="Q3839">
        <v>11</v>
      </c>
      <c r="R3839" t="s">
        <v>744</v>
      </c>
      <c r="S3839" s="1" t="s">
        <v>64</v>
      </c>
    </row>
    <row r="3840" spans="1:19" ht="14.25" customHeight="1" x14ac:dyDescent="0.2">
      <c r="A3840">
        <v>370715121</v>
      </c>
      <c r="B3840" t="s">
        <v>33</v>
      </c>
      <c r="C3840" t="str">
        <f>VLOOKUP(B3840,Sheet1!$B$4:$C$35,2,FALSE)</f>
        <v>Colorado Rockies</v>
      </c>
      <c r="D3840" t="s">
        <v>12</v>
      </c>
      <c r="E3840" t="str">
        <f>VLOOKUP(D3840,Sheet1!$B$4:$C$35,2,FALSE)</f>
        <v>New York Mets</v>
      </c>
      <c r="F3840">
        <v>3</v>
      </c>
      <c r="G3840">
        <v>9</v>
      </c>
      <c r="H3840">
        <v>12</v>
      </c>
      <c r="J3840">
        <v>4</v>
      </c>
      <c r="K3840">
        <v>2</v>
      </c>
      <c r="L3840">
        <v>0</v>
      </c>
      <c r="M3840">
        <v>1</v>
      </c>
      <c r="N3840">
        <v>10</v>
      </c>
      <c r="O3840">
        <v>11</v>
      </c>
      <c r="P3840">
        <v>12</v>
      </c>
      <c r="Q3840">
        <v>18</v>
      </c>
      <c r="R3840" t="s">
        <v>744</v>
      </c>
      <c r="S3840" s="1" t="s">
        <v>54</v>
      </c>
    </row>
    <row r="3841" spans="1:19" ht="14.25" customHeight="1" x14ac:dyDescent="0.2">
      <c r="A3841">
        <v>370715128</v>
      </c>
      <c r="B3841" t="s">
        <v>30</v>
      </c>
      <c r="C3841" t="str">
        <f>VLOOKUP(B3841,Sheet1!$B$4:$C$35,2,FALSE)</f>
        <v>Los Angeles Dodgers</v>
      </c>
      <c r="D3841" t="s">
        <v>49</v>
      </c>
      <c r="E3841" t="str">
        <f>VLOOKUP(D3841,Sheet1!$B$4:$C$35,2,FALSE)</f>
        <v>Miami Marlins</v>
      </c>
      <c r="F3841">
        <v>7</v>
      </c>
      <c r="G3841">
        <v>1</v>
      </c>
      <c r="H3841">
        <v>8</v>
      </c>
      <c r="J3841">
        <v>2</v>
      </c>
      <c r="K3841">
        <v>6</v>
      </c>
      <c r="L3841">
        <v>0</v>
      </c>
      <c r="M3841">
        <v>0</v>
      </c>
      <c r="N3841">
        <v>6</v>
      </c>
      <c r="O3841">
        <v>10</v>
      </c>
      <c r="P3841">
        <v>25</v>
      </c>
      <c r="Q3841">
        <v>9</v>
      </c>
      <c r="R3841" t="s">
        <v>744</v>
      </c>
      <c r="S3841" s="1" t="s">
        <v>50</v>
      </c>
    </row>
    <row r="3842" spans="1:19" ht="14.25" customHeight="1" x14ac:dyDescent="0.2">
      <c r="A3842">
        <v>370715107</v>
      </c>
      <c r="B3842" t="s">
        <v>22</v>
      </c>
      <c r="C3842" t="str">
        <f>VLOOKUP(B3842,Sheet1!$B$4:$C$35,2,FALSE)</f>
        <v>Texas Rangers</v>
      </c>
      <c r="D3842" t="s">
        <v>13</v>
      </c>
      <c r="E3842" t="str">
        <f>VLOOKUP(D3842,Sheet1!$B$4:$C$35,2,FALSE)</f>
        <v>Kansas City Royals</v>
      </c>
      <c r="F3842">
        <v>1</v>
      </c>
      <c r="G3842">
        <v>0</v>
      </c>
      <c r="H3842">
        <v>1</v>
      </c>
      <c r="J3842">
        <v>2</v>
      </c>
      <c r="K3842">
        <v>0</v>
      </c>
      <c r="L3842">
        <v>0</v>
      </c>
      <c r="M3842">
        <v>0</v>
      </c>
      <c r="N3842">
        <v>7</v>
      </c>
      <c r="O3842">
        <v>6</v>
      </c>
      <c r="P3842">
        <v>7</v>
      </c>
      <c r="Q3842">
        <v>5</v>
      </c>
      <c r="R3842" t="s">
        <v>744</v>
      </c>
      <c r="S3842" s="1" t="s">
        <v>14</v>
      </c>
    </row>
    <row r="3843" spans="1:19" ht="14.25" customHeight="1" x14ac:dyDescent="0.2">
      <c r="A3843">
        <v>370715125</v>
      </c>
      <c r="B3843" t="s">
        <v>15</v>
      </c>
      <c r="C3843" t="str">
        <f>VLOOKUP(B3843,Sheet1!$B$4:$C$35,2,FALSE)</f>
        <v>San Francisco Giants</v>
      </c>
      <c r="D3843" t="s">
        <v>31</v>
      </c>
      <c r="E3843" t="str">
        <f>VLOOKUP(D3843,Sheet1!$B$4:$C$35,2,FALSE)</f>
        <v>San Diego Padres</v>
      </c>
      <c r="F3843">
        <v>3</v>
      </c>
      <c r="G3843">
        <v>5</v>
      </c>
      <c r="H3843">
        <v>8</v>
      </c>
      <c r="J3843">
        <v>3</v>
      </c>
      <c r="K3843">
        <v>5</v>
      </c>
      <c r="L3843">
        <v>0</v>
      </c>
      <c r="M3843">
        <v>0</v>
      </c>
      <c r="N3843">
        <v>6</v>
      </c>
      <c r="O3843">
        <v>7</v>
      </c>
      <c r="P3843">
        <v>11</v>
      </c>
      <c r="Q3843">
        <v>17</v>
      </c>
      <c r="R3843" t="s">
        <v>745</v>
      </c>
      <c r="S3843" s="1" t="s">
        <v>32</v>
      </c>
    </row>
    <row r="3844" spans="1:19" ht="14.25" customHeight="1" x14ac:dyDescent="0.2">
      <c r="A3844">
        <v>370715111</v>
      </c>
      <c r="B3844" t="s">
        <v>46</v>
      </c>
      <c r="C3844" t="str">
        <f>VLOOKUP(B3844,Sheet1!$B$4:$C$35,2,FALSE)</f>
        <v>Cleveland Indians</v>
      </c>
      <c r="D3844" t="s">
        <v>40</v>
      </c>
      <c r="E3844" t="str">
        <f>VLOOKUP(D3844,Sheet1!$B$4:$C$35,2,FALSE)</f>
        <v>Oakland Athletics</v>
      </c>
      <c r="F3844">
        <v>3</v>
      </c>
      <c r="G3844">
        <v>5</v>
      </c>
      <c r="H3844">
        <v>8</v>
      </c>
      <c r="J3844">
        <v>1</v>
      </c>
      <c r="K3844">
        <v>4</v>
      </c>
      <c r="L3844">
        <v>1</v>
      </c>
      <c r="M3844">
        <v>0</v>
      </c>
      <c r="N3844">
        <v>13</v>
      </c>
      <c r="O3844">
        <v>6</v>
      </c>
      <c r="P3844">
        <v>8</v>
      </c>
      <c r="Q3844">
        <v>16</v>
      </c>
      <c r="R3844" t="s">
        <v>745</v>
      </c>
      <c r="S3844" s="1" t="s">
        <v>41</v>
      </c>
    </row>
    <row r="3845" spans="1:19" ht="14.25" customHeight="1" x14ac:dyDescent="0.2">
      <c r="A3845">
        <v>370715103</v>
      </c>
      <c r="B3845" t="s">
        <v>10</v>
      </c>
      <c r="C3845" t="str">
        <f>VLOOKUP(B3845,Sheet1!$B$4:$C$35,2,FALSE)</f>
        <v>Tampa Bay Rays</v>
      </c>
      <c r="D3845" t="s">
        <v>37</v>
      </c>
      <c r="E3845" t="str">
        <f>VLOOKUP(D3845,Sheet1!$B$4:$C$35,2,FALSE)</f>
        <v>Los Angeles Angels</v>
      </c>
      <c r="F3845">
        <v>6</v>
      </c>
      <c r="G3845">
        <v>3</v>
      </c>
      <c r="H3845">
        <v>9</v>
      </c>
      <c r="J3845">
        <v>3</v>
      </c>
      <c r="K3845">
        <v>2</v>
      </c>
      <c r="L3845">
        <v>2</v>
      </c>
      <c r="M3845">
        <v>0</v>
      </c>
      <c r="N3845">
        <v>6</v>
      </c>
      <c r="O3845">
        <v>7</v>
      </c>
      <c r="P3845">
        <v>23</v>
      </c>
      <c r="Q3845">
        <v>15</v>
      </c>
      <c r="R3845" t="s">
        <v>745</v>
      </c>
      <c r="S3845" s="1" t="s">
        <v>38</v>
      </c>
    </row>
    <row r="3846" spans="1:19" ht="14.25" customHeight="1" x14ac:dyDescent="0.2">
      <c r="A3846">
        <v>370716202</v>
      </c>
      <c r="B3846" t="s">
        <v>43</v>
      </c>
      <c r="C3846" t="str">
        <f>VLOOKUP(B3846,Sheet1!$B$4:$C$35,2,FALSE)</f>
        <v>New York Yankees</v>
      </c>
      <c r="D3846" t="s">
        <v>45</v>
      </c>
      <c r="E3846" t="str">
        <f>VLOOKUP(D3846,Sheet1!$B$4:$C$35,2,FALSE)</f>
        <v>Boston Red Sox</v>
      </c>
      <c r="F3846">
        <v>3</v>
      </c>
      <c r="G3846">
        <v>0</v>
      </c>
      <c r="H3846">
        <v>3</v>
      </c>
      <c r="I3846" t="s">
        <v>124</v>
      </c>
      <c r="J3846">
        <v>7</v>
      </c>
      <c r="K3846">
        <v>0</v>
      </c>
      <c r="L3846">
        <v>0</v>
      </c>
      <c r="M3846">
        <v>1</v>
      </c>
      <c r="N3846">
        <v>6</v>
      </c>
      <c r="O3846">
        <v>9</v>
      </c>
      <c r="P3846">
        <v>16</v>
      </c>
      <c r="Q3846">
        <v>5</v>
      </c>
      <c r="R3846" t="s">
        <v>745</v>
      </c>
      <c r="S3846" s="1" t="s">
        <v>59</v>
      </c>
    </row>
    <row r="3847" spans="1:19" ht="14.25" customHeight="1" x14ac:dyDescent="0.2">
      <c r="A3847">
        <v>370716106</v>
      </c>
      <c r="B3847" t="s">
        <v>9</v>
      </c>
      <c r="C3847" t="str">
        <f>VLOOKUP(B3847,Sheet1!$B$4:$C$35,2,FALSE)</f>
        <v>Toronto Blue Jays</v>
      </c>
      <c r="D3847" t="s">
        <v>48</v>
      </c>
      <c r="E3847" t="str">
        <f>VLOOKUP(D3847,Sheet1!$B$4:$C$35,2,FALSE)</f>
        <v>Detroit Tigers</v>
      </c>
      <c r="F3847">
        <v>5</v>
      </c>
      <c r="G3847">
        <v>6</v>
      </c>
      <c r="H3847">
        <v>11</v>
      </c>
      <c r="J3847">
        <v>9</v>
      </c>
      <c r="K3847">
        <v>2</v>
      </c>
      <c r="L3847">
        <v>0</v>
      </c>
      <c r="M3847">
        <v>3</v>
      </c>
      <c r="N3847">
        <v>7</v>
      </c>
      <c r="O3847">
        <v>8</v>
      </c>
      <c r="P3847">
        <v>19</v>
      </c>
      <c r="Q3847">
        <v>14</v>
      </c>
      <c r="R3847" t="s">
        <v>745</v>
      </c>
      <c r="S3847" s="1" t="s">
        <v>53</v>
      </c>
    </row>
    <row r="3848" spans="1:19" ht="14.25" customHeight="1" x14ac:dyDescent="0.2">
      <c r="A3848">
        <v>370716117</v>
      </c>
      <c r="B3848" t="s">
        <v>24</v>
      </c>
      <c r="C3848" t="str">
        <f>VLOOKUP(B3848,Sheet1!$B$4:$C$35,2,FALSE)</f>
        <v>Washington Nationals</v>
      </c>
      <c r="D3848" t="s">
        <v>28</v>
      </c>
      <c r="E3848" t="str">
        <f>VLOOKUP(D3848,Sheet1!$B$4:$C$35,2,FALSE)</f>
        <v>Cincinnati Reds</v>
      </c>
      <c r="F3848">
        <v>14</v>
      </c>
      <c r="G3848">
        <v>4</v>
      </c>
      <c r="H3848">
        <v>18</v>
      </c>
      <c r="J3848">
        <v>5</v>
      </c>
      <c r="K3848">
        <v>3</v>
      </c>
      <c r="L3848">
        <v>1</v>
      </c>
      <c r="M3848">
        <v>0</v>
      </c>
      <c r="N3848">
        <v>11</v>
      </c>
      <c r="O3848">
        <v>11</v>
      </c>
      <c r="P3848">
        <v>35</v>
      </c>
      <c r="Q3848">
        <v>7</v>
      </c>
      <c r="R3848" t="s">
        <v>745</v>
      </c>
      <c r="S3848" s="1" t="s">
        <v>29</v>
      </c>
    </row>
    <row r="3849" spans="1:19" ht="14.25" customHeight="1" x14ac:dyDescent="0.2">
      <c r="A3849">
        <v>370716121</v>
      </c>
      <c r="B3849" t="s">
        <v>33</v>
      </c>
      <c r="C3849" t="str">
        <f>VLOOKUP(B3849,Sheet1!$B$4:$C$35,2,FALSE)</f>
        <v>Colorado Rockies</v>
      </c>
      <c r="D3849" t="s">
        <v>12</v>
      </c>
      <c r="E3849" t="str">
        <f>VLOOKUP(D3849,Sheet1!$B$4:$C$35,2,FALSE)</f>
        <v>New York Mets</v>
      </c>
      <c r="F3849">
        <v>13</v>
      </c>
      <c r="G3849">
        <v>4</v>
      </c>
      <c r="H3849">
        <v>17</v>
      </c>
      <c r="J3849">
        <v>1</v>
      </c>
      <c r="K3849">
        <v>4</v>
      </c>
      <c r="L3849">
        <v>1</v>
      </c>
      <c r="M3849">
        <v>0</v>
      </c>
      <c r="N3849">
        <v>6</v>
      </c>
      <c r="O3849">
        <v>10</v>
      </c>
      <c r="P3849">
        <v>35</v>
      </c>
      <c r="Q3849">
        <v>15</v>
      </c>
      <c r="R3849" t="s">
        <v>745</v>
      </c>
      <c r="S3849" s="1" t="s">
        <v>54</v>
      </c>
    </row>
    <row r="3850" spans="1:19" ht="14.25" customHeight="1" x14ac:dyDescent="0.2">
      <c r="A3850">
        <v>370716128</v>
      </c>
      <c r="B3850" t="s">
        <v>30</v>
      </c>
      <c r="C3850" t="str">
        <f>VLOOKUP(B3850,Sheet1!$B$4:$C$35,2,FALSE)</f>
        <v>Los Angeles Dodgers</v>
      </c>
      <c r="D3850" t="s">
        <v>49</v>
      </c>
      <c r="E3850" t="str">
        <f>VLOOKUP(D3850,Sheet1!$B$4:$C$35,2,FALSE)</f>
        <v>Miami Marlins</v>
      </c>
      <c r="F3850">
        <v>3</v>
      </c>
      <c r="G3850">
        <v>2</v>
      </c>
      <c r="H3850">
        <v>5</v>
      </c>
      <c r="J3850">
        <v>0</v>
      </c>
      <c r="K3850">
        <v>6</v>
      </c>
      <c r="L3850">
        <v>0</v>
      </c>
      <c r="M3850">
        <v>0</v>
      </c>
      <c r="N3850">
        <v>16</v>
      </c>
      <c r="O3850">
        <v>8</v>
      </c>
      <c r="P3850">
        <v>12</v>
      </c>
      <c r="Q3850">
        <v>13</v>
      </c>
      <c r="R3850" t="s">
        <v>745</v>
      </c>
      <c r="S3850" s="1" t="s">
        <v>50</v>
      </c>
    </row>
    <row r="3851" spans="1:19" ht="14.25" customHeight="1" x14ac:dyDescent="0.2">
      <c r="A3851">
        <v>370716101</v>
      </c>
      <c r="B3851" t="s">
        <v>36</v>
      </c>
      <c r="C3851" t="str">
        <f>VLOOKUP(B3851,Sheet1!$B$4:$C$35,2,FALSE)</f>
        <v>Chicago Cubs</v>
      </c>
      <c r="D3851" t="s">
        <v>19</v>
      </c>
      <c r="E3851" t="str">
        <f>VLOOKUP(D3851,Sheet1!$B$4:$C$35,2,FALSE)</f>
        <v>Baltimore Orioles</v>
      </c>
      <c r="F3851">
        <v>8</v>
      </c>
      <c r="G3851">
        <v>0</v>
      </c>
      <c r="H3851">
        <v>8</v>
      </c>
      <c r="J3851">
        <v>0</v>
      </c>
      <c r="K3851">
        <v>3</v>
      </c>
      <c r="L3851">
        <v>1</v>
      </c>
      <c r="M3851">
        <v>0</v>
      </c>
      <c r="N3851">
        <v>14</v>
      </c>
      <c r="O3851">
        <v>6</v>
      </c>
      <c r="P3851">
        <v>24</v>
      </c>
      <c r="Q3851">
        <v>4</v>
      </c>
      <c r="R3851" t="s">
        <v>745</v>
      </c>
      <c r="S3851" s="1" t="s">
        <v>20</v>
      </c>
    </row>
    <row r="3852" spans="1:19" ht="14.25" customHeight="1" x14ac:dyDescent="0.2">
      <c r="A3852">
        <v>370716115</v>
      </c>
      <c r="B3852" t="s">
        <v>34</v>
      </c>
      <c r="C3852" t="str">
        <f>VLOOKUP(B3852,Sheet1!$B$4:$C$35,2,FALSE)</f>
        <v>Arizona Diamondbacks</v>
      </c>
      <c r="D3852" t="s">
        <v>25</v>
      </c>
      <c r="E3852" t="str">
        <f>VLOOKUP(D3852,Sheet1!$B$4:$C$35,2,FALSE)</f>
        <v>Atlanta Braves</v>
      </c>
      <c r="F3852">
        <v>1</v>
      </c>
      <c r="G3852">
        <v>7</v>
      </c>
      <c r="H3852">
        <v>8</v>
      </c>
      <c r="J3852">
        <v>1</v>
      </c>
      <c r="K3852">
        <v>3</v>
      </c>
      <c r="L3852">
        <v>0</v>
      </c>
      <c r="M3852">
        <v>0</v>
      </c>
      <c r="N3852">
        <v>10</v>
      </c>
      <c r="O3852">
        <v>9</v>
      </c>
      <c r="P3852">
        <v>4</v>
      </c>
      <c r="Q3852">
        <v>18</v>
      </c>
      <c r="R3852" t="s">
        <v>745</v>
      </c>
      <c r="S3852" s="1" t="s">
        <v>117</v>
      </c>
    </row>
    <row r="3853" spans="1:19" ht="14.25" customHeight="1" x14ac:dyDescent="0.2">
      <c r="A3853">
        <v>370716123</v>
      </c>
      <c r="B3853" t="s">
        <v>6</v>
      </c>
      <c r="C3853" t="str">
        <f>VLOOKUP(B3853,Sheet1!$B$4:$C$35,2,FALSE)</f>
        <v>St. Louis Cardinals</v>
      </c>
      <c r="D3853" t="s">
        <v>7</v>
      </c>
      <c r="E3853" t="str">
        <f>VLOOKUP(D3853,Sheet1!$B$4:$C$35,2,FALSE)</f>
        <v>Pittsburgh Pirates</v>
      </c>
      <c r="F3853">
        <v>3</v>
      </c>
      <c r="G3853">
        <v>4</v>
      </c>
      <c r="H3853">
        <v>7</v>
      </c>
      <c r="J3853">
        <v>2</v>
      </c>
      <c r="K3853">
        <v>3</v>
      </c>
      <c r="L3853">
        <v>1</v>
      </c>
      <c r="M3853">
        <v>1</v>
      </c>
      <c r="N3853">
        <v>6</v>
      </c>
      <c r="O3853">
        <v>8</v>
      </c>
      <c r="P3853">
        <v>17</v>
      </c>
      <c r="Q3853">
        <v>12</v>
      </c>
      <c r="R3853" t="s">
        <v>745</v>
      </c>
      <c r="S3853" s="1" t="s">
        <v>8</v>
      </c>
    </row>
    <row r="3854" spans="1:19" ht="14.25" customHeight="1" x14ac:dyDescent="0.2">
      <c r="A3854">
        <v>370716104</v>
      </c>
      <c r="B3854" t="s">
        <v>21</v>
      </c>
      <c r="C3854" t="str">
        <f>VLOOKUP(B3854,Sheet1!$B$4:$C$35,2,FALSE)</f>
        <v>Seatle Mariners</v>
      </c>
      <c r="D3854" t="s">
        <v>39</v>
      </c>
      <c r="E3854" t="str">
        <f>VLOOKUP(D3854,Sheet1!$B$4:$C$35,2,FALSE)</f>
        <v>Chicago White Sox</v>
      </c>
      <c r="F3854">
        <v>7</v>
      </c>
      <c r="G3854">
        <v>6</v>
      </c>
      <c r="H3854">
        <v>13</v>
      </c>
      <c r="J3854">
        <v>3</v>
      </c>
      <c r="K3854">
        <v>2</v>
      </c>
      <c r="L3854">
        <v>0</v>
      </c>
      <c r="M3854">
        <v>0</v>
      </c>
      <c r="N3854">
        <v>7</v>
      </c>
      <c r="O3854">
        <v>8</v>
      </c>
      <c r="P3854">
        <v>20</v>
      </c>
      <c r="Q3854">
        <v>20</v>
      </c>
      <c r="R3854" t="s">
        <v>745</v>
      </c>
      <c r="S3854" s="1" t="s">
        <v>55</v>
      </c>
    </row>
    <row r="3855" spans="1:19" ht="14.25" customHeight="1" x14ac:dyDescent="0.2">
      <c r="A3855">
        <v>370716108</v>
      </c>
      <c r="B3855" t="s">
        <v>27</v>
      </c>
      <c r="C3855" t="str">
        <f>VLOOKUP(B3855,Sheet1!$B$4:$C$35,2,FALSE)</f>
        <v>Philadelphia Phillies</v>
      </c>
      <c r="D3855" t="s">
        <v>16</v>
      </c>
      <c r="E3855" t="str">
        <f>VLOOKUP(D3855,Sheet1!$B$4:$C$35,2,FALSE)</f>
        <v>Milwaukee Brewers</v>
      </c>
      <c r="F3855">
        <v>5</v>
      </c>
      <c r="G3855">
        <v>2</v>
      </c>
      <c r="H3855">
        <v>7</v>
      </c>
      <c r="J3855">
        <v>2</v>
      </c>
      <c r="K3855">
        <v>4</v>
      </c>
      <c r="L3855">
        <v>0</v>
      </c>
      <c r="M3855">
        <v>2</v>
      </c>
      <c r="N3855">
        <v>11</v>
      </c>
      <c r="O3855">
        <v>5</v>
      </c>
      <c r="P3855">
        <v>15</v>
      </c>
      <c r="Q3855">
        <v>11</v>
      </c>
      <c r="R3855" t="s">
        <v>745</v>
      </c>
      <c r="S3855" s="1" t="s">
        <v>17</v>
      </c>
    </row>
    <row r="3856" spans="1:19" ht="14.25" customHeight="1" x14ac:dyDescent="0.2">
      <c r="A3856">
        <v>370716118</v>
      </c>
      <c r="B3856" t="s">
        <v>18</v>
      </c>
      <c r="C3856" t="str">
        <f>VLOOKUP(B3856,Sheet1!$B$4:$C$35,2,FALSE)</f>
        <v>Minnesota Twins</v>
      </c>
      <c r="D3856" t="s">
        <v>42</v>
      </c>
      <c r="E3856" t="str">
        <f>VLOOKUP(D3856,Sheet1!$B$4:$C$35,2,FALSE)</f>
        <v>Houston Astros</v>
      </c>
      <c r="F3856">
        <v>3</v>
      </c>
      <c r="G3856">
        <v>5</v>
      </c>
      <c r="H3856">
        <v>8</v>
      </c>
      <c r="J3856">
        <v>4</v>
      </c>
      <c r="K3856">
        <v>1</v>
      </c>
      <c r="L3856">
        <v>0</v>
      </c>
      <c r="M3856">
        <v>2</v>
      </c>
      <c r="N3856">
        <v>9</v>
      </c>
      <c r="O3856">
        <v>12</v>
      </c>
      <c r="P3856">
        <v>11</v>
      </c>
      <c r="Q3856">
        <v>10</v>
      </c>
      <c r="R3856" t="s">
        <v>745</v>
      </c>
      <c r="S3856" s="1" t="s">
        <v>64</v>
      </c>
    </row>
    <row r="3857" spans="1:19" ht="14.25" customHeight="1" x14ac:dyDescent="0.2">
      <c r="A3857">
        <v>370716107</v>
      </c>
      <c r="B3857" t="s">
        <v>22</v>
      </c>
      <c r="C3857" t="str">
        <f>VLOOKUP(B3857,Sheet1!$B$4:$C$35,2,FALSE)</f>
        <v>Texas Rangers</v>
      </c>
      <c r="D3857" t="s">
        <v>13</v>
      </c>
      <c r="E3857" t="str">
        <f>VLOOKUP(D3857,Sheet1!$B$4:$C$35,2,FALSE)</f>
        <v>Kansas City Royals</v>
      </c>
      <c r="F3857">
        <v>3</v>
      </c>
      <c r="G3857">
        <v>4</v>
      </c>
      <c r="H3857">
        <v>7</v>
      </c>
      <c r="J3857">
        <v>3</v>
      </c>
      <c r="K3857">
        <v>1</v>
      </c>
      <c r="L3857">
        <v>0</v>
      </c>
      <c r="M3857">
        <v>2</v>
      </c>
      <c r="N3857">
        <v>8</v>
      </c>
      <c r="O3857">
        <v>8</v>
      </c>
      <c r="P3857">
        <v>14</v>
      </c>
      <c r="Q3857">
        <v>11</v>
      </c>
      <c r="R3857" t="s">
        <v>745</v>
      </c>
      <c r="S3857" s="1" t="s">
        <v>14</v>
      </c>
    </row>
    <row r="3858" spans="1:19" ht="14.25" customHeight="1" x14ac:dyDescent="0.2">
      <c r="A3858">
        <v>370716103</v>
      </c>
      <c r="B3858" t="s">
        <v>10</v>
      </c>
      <c r="C3858" t="str">
        <f>VLOOKUP(B3858,Sheet1!$B$4:$C$35,2,FALSE)</f>
        <v>Tampa Bay Rays</v>
      </c>
      <c r="D3858" t="s">
        <v>37</v>
      </c>
      <c r="E3858" t="str">
        <f>VLOOKUP(D3858,Sheet1!$B$4:$C$35,2,FALSE)</f>
        <v>Los Angeles Angels</v>
      </c>
      <c r="F3858">
        <v>3</v>
      </c>
      <c r="G3858">
        <v>4</v>
      </c>
      <c r="H3858">
        <v>7</v>
      </c>
      <c r="J3858">
        <v>5</v>
      </c>
      <c r="K3858">
        <v>2</v>
      </c>
      <c r="L3858">
        <v>0</v>
      </c>
      <c r="M3858">
        <v>0</v>
      </c>
      <c r="N3858">
        <v>10</v>
      </c>
      <c r="O3858">
        <v>11</v>
      </c>
      <c r="P3858">
        <v>13</v>
      </c>
      <c r="Q3858">
        <v>12</v>
      </c>
      <c r="R3858" t="s">
        <v>745</v>
      </c>
      <c r="S3858" s="1" t="s">
        <v>38</v>
      </c>
    </row>
    <row r="3859" spans="1:19" ht="14.25" customHeight="1" x14ac:dyDescent="0.2">
      <c r="A3859">
        <v>370716111</v>
      </c>
      <c r="B3859" t="s">
        <v>46</v>
      </c>
      <c r="C3859" t="str">
        <f>VLOOKUP(B3859,Sheet1!$B$4:$C$35,2,FALSE)</f>
        <v>Cleveland Indians</v>
      </c>
      <c r="D3859" t="s">
        <v>40</v>
      </c>
      <c r="E3859" t="str">
        <f>VLOOKUP(D3859,Sheet1!$B$4:$C$35,2,FALSE)</f>
        <v>Oakland Athletics</v>
      </c>
      <c r="F3859">
        <v>3</v>
      </c>
      <c r="G3859">
        <v>7</v>
      </c>
      <c r="H3859">
        <v>10</v>
      </c>
      <c r="J3859">
        <v>6</v>
      </c>
      <c r="K3859">
        <v>3</v>
      </c>
      <c r="L3859">
        <v>2</v>
      </c>
      <c r="M3859">
        <v>0</v>
      </c>
      <c r="N3859">
        <v>6</v>
      </c>
      <c r="O3859">
        <v>11</v>
      </c>
      <c r="P3859">
        <v>15</v>
      </c>
      <c r="Q3859">
        <v>15</v>
      </c>
      <c r="R3859" t="s">
        <v>745</v>
      </c>
      <c r="S3859" s="1" t="s">
        <v>41</v>
      </c>
    </row>
    <row r="3860" spans="1:19" ht="14.25" customHeight="1" x14ac:dyDescent="0.2">
      <c r="A3860">
        <v>370716125</v>
      </c>
      <c r="B3860" t="s">
        <v>15</v>
      </c>
      <c r="C3860" t="str">
        <f>VLOOKUP(B3860,Sheet1!$B$4:$C$35,2,FALSE)</f>
        <v>San Francisco Giants</v>
      </c>
      <c r="D3860" t="s">
        <v>31</v>
      </c>
      <c r="E3860" t="str">
        <f>VLOOKUP(D3860,Sheet1!$B$4:$C$35,2,FALSE)</f>
        <v>San Diego Padres</v>
      </c>
      <c r="F3860">
        <v>1</v>
      </c>
      <c r="G3860">
        <v>7</v>
      </c>
      <c r="H3860">
        <v>8</v>
      </c>
      <c r="J3860">
        <v>0</v>
      </c>
      <c r="K3860">
        <v>1</v>
      </c>
      <c r="L3860">
        <v>0</v>
      </c>
      <c r="M3860">
        <v>0</v>
      </c>
      <c r="N3860">
        <v>10</v>
      </c>
      <c r="O3860">
        <v>9</v>
      </c>
      <c r="P3860">
        <v>14</v>
      </c>
      <c r="Q3860">
        <v>21</v>
      </c>
      <c r="R3860" t="s">
        <v>745</v>
      </c>
      <c r="S3860" s="1" t="s">
        <v>32</v>
      </c>
    </row>
    <row r="3861" spans="1:19" ht="14.25" customHeight="1" x14ac:dyDescent="0.2">
      <c r="A3861">
        <v>370716302</v>
      </c>
      <c r="B3861" t="s">
        <v>43</v>
      </c>
      <c r="C3861" t="str">
        <f>VLOOKUP(B3861,Sheet1!$B$4:$C$35,2,FALSE)</f>
        <v>New York Yankees</v>
      </c>
      <c r="D3861" t="s">
        <v>45</v>
      </c>
      <c r="E3861" t="str">
        <f>VLOOKUP(D3861,Sheet1!$B$4:$C$35,2,FALSE)</f>
        <v>Boston Red Sox</v>
      </c>
      <c r="F3861">
        <v>0</v>
      </c>
      <c r="G3861">
        <v>3</v>
      </c>
      <c r="H3861">
        <v>3</v>
      </c>
      <c r="I3861" t="s">
        <v>125</v>
      </c>
      <c r="J3861">
        <v>0</v>
      </c>
      <c r="K3861">
        <v>1</v>
      </c>
      <c r="L3861">
        <v>0</v>
      </c>
      <c r="M3861">
        <v>0</v>
      </c>
      <c r="N3861">
        <v>10</v>
      </c>
      <c r="O3861">
        <v>10</v>
      </c>
      <c r="P3861">
        <v>10</v>
      </c>
      <c r="Q3861">
        <v>12</v>
      </c>
      <c r="R3861" t="s">
        <v>746</v>
      </c>
      <c r="S3861" s="1" t="s">
        <v>59</v>
      </c>
    </row>
    <row r="3862" spans="1:19" ht="14.25" customHeight="1" x14ac:dyDescent="0.2">
      <c r="A3862">
        <v>370717117</v>
      </c>
      <c r="B3862" t="s">
        <v>24</v>
      </c>
      <c r="C3862" t="str">
        <f>VLOOKUP(B3862,Sheet1!$B$4:$C$35,2,FALSE)</f>
        <v>Washington Nationals</v>
      </c>
      <c r="D3862" t="s">
        <v>28</v>
      </c>
      <c r="E3862" t="str">
        <f>VLOOKUP(D3862,Sheet1!$B$4:$C$35,2,FALSE)</f>
        <v>Cincinnati Reds</v>
      </c>
      <c r="F3862">
        <v>6</v>
      </c>
      <c r="G3862">
        <v>1</v>
      </c>
      <c r="H3862">
        <v>7</v>
      </c>
      <c r="J3862">
        <v>2</v>
      </c>
      <c r="K3862">
        <v>4</v>
      </c>
      <c r="L3862">
        <v>0</v>
      </c>
      <c r="M3862">
        <v>0</v>
      </c>
      <c r="N3862">
        <v>12</v>
      </c>
      <c r="O3862">
        <v>8</v>
      </c>
      <c r="P3862">
        <v>23</v>
      </c>
      <c r="Q3862">
        <v>7</v>
      </c>
      <c r="R3862" t="s">
        <v>746</v>
      </c>
      <c r="S3862" s="1" t="s">
        <v>29</v>
      </c>
    </row>
    <row r="3863" spans="1:19" ht="14.25" customHeight="1" x14ac:dyDescent="0.2">
      <c r="A3863">
        <v>370717102</v>
      </c>
      <c r="B3863" t="s">
        <v>9</v>
      </c>
      <c r="C3863" t="str">
        <f>VLOOKUP(B3863,Sheet1!$B$4:$C$35,2,FALSE)</f>
        <v>Toronto Blue Jays</v>
      </c>
      <c r="D3863" t="s">
        <v>45</v>
      </c>
      <c r="E3863" t="str">
        <f>VLOOKUP(D3863,Sheet1!$B$4:$C$35,2,FALSE)</f>
        <v>Boston Red Sox</v>
      </c>
      <c r="F3863">
        <v>4</v>
      </c>
      <c r="G3863">
        <v>3</v>
      </c>
      <c r="H3863">
        <v>7</v>
      </c>
      <c r="J3863">
        <v>3</v>
      </c>
      <c r="K3863">
        <v>5</v>
      </c>
      <c r="L3863">
        <v>0</v>
      </c>
      <c r="M3863">
        <v>0</v>
      </c>
      <c r="N3863">
        <v>7</v>
      </c>
      <c r="O3863">
        <v>13</v>
      </c>
      <c r="P3863">
        <v>13</v>
      </c>
      <c r="Q3863">
        <v>8</v>
      </c>
      <c r="R3863" t="s">
        <v>746</v>
      </c>
      <c r="S3863" s="1" t="s">
        <v>59</v>
      </c>
    </row>
    <row r="3864" spans="1:19" ht="14.25" customHeight="1" x14ac:dyDescent="0.2">
      <c r="A3864">
        <v>370717101</v>
      </c>
      <c r="B3864" t="s">
        <v>22</v>
      </c>
      <c r="C3864" t="str">
        <f>VLOOKUP(B3864,Sheet1!$B$4:$C$35,2,FALSE)</f>
        <v>Texas Rangers</v>
      </c>
      <c r="D3864" t="s">
        <v>19</v>
      </c>
      <c r="E3864" t="str">
        <f>VLOOKUP(D3864,Sheet1!$B$4:$C$35,2,FALSE)</f>
        <v>Baltimore Orioles</v>
      </c>
      <c r="F3864">
        <v>1</v>
      </c>
      <c r="G3864">
        <v>3</v>
      </c>
      <c r="H3864">
        <v>4</v>
      </c>
      <c r="J3864">
        <v>2</v>
      </c>
      <c r="K3864">
        <v>5</v>
      </c>
      <c r="L3864">
        <v>0</v>
      </c>
      <c r="M3864">
        <v>1</v>
      </c>
      <c r="N3864">
        <v>5</v>
      </c>
      <c r="O3864">
        <v>5</v>
      </c>
      <c r="P3864">
        <v>4</v>
      </c>
      <c r="Q3864">
        <v>12</v>
      </c>
      <c r="R3864" t="s">
        <v>746</v>
      </c>
      <c r="S3864" s="1" t="s">
        <v>20</v>
      </c>
    </row>
    <row r="3865" spans="1:19" ht="14.25" customHeight="1" x14ac:dyDescent="0.2">
      <c r="A3865">
        <v>370717123</v>
      </c>
      <c r="B3865" t="s">
        <v>16</v>
      </c>
      <c r="C3865" t="str">
        <f>VLOOKUP(B3865,Sheet1!$B$4:$C$35,2,FALSE)</f>
        <v>Milwaukee Brewers</v>
      </c>
      <c r="D3865" t="s">
        <v>7</v>
      </c>
      <c r="E3865" t="str">
        <f>VLOOKUP(D3865,Sheet1!$B$4:$C$35,2,FALSE)</f>
        <v>Pittsburgh Pirates</v>
      </c>
      <c r="F3865">
        <v>2</v>
      </c>
      <c r="G3865">
        <v>4</v>
      </c>
      <c r="H3865">
        <v>6</v>
      </c>
      <c r="J3865">
        <v>3</v>
      </c>
      <c r="K3865">
        <v>4</v>
      </c>
      <c r="L3865">
        <v>3</v>
      </c>
      <c r="M3865">
        <v>1</v>
      </c>
      <c r="N3865">
        <v>5</v>
      </c>
      <c r="O3865">
        <v>10</v>
      </c>
      <c r="P3865">
        <v>9</v>
      </c>
      <c r="Q3865">
        <v>16</v>
      </c>
      <c r="R3865" t="s">
        <v>746</v>
      </c>
      <c r="S3865" s="1" t="s">
        <v>8</v>
      </c>
    </row>
    <row r="3866" spans="1:19" ht="14.25" customHeight="1" x14ac:dyDescent="0.2">
      <c r="A3866">
        <v>370717121</v>
      </c>
      <c r="B3866" t="s">
        <v>6</v>
      </c>
      <c r="C3866" t="str">
        <f>VLOOKUP(B3866,Sheet1!$B$4:$C$35,2,FALSE)</f>
        <v>St. Louis Cardinals</v>
      </c>
      <c r="D3866" t="s">
        <v>12</v>
      </c>
      <c r="E3866" t="str">
        <f>VLOOKUP(D3866,Sheet1!$B$4:$C$35,2,FALSE)</f>
        <v>New York Mets</v>
      </c>
      <c r="F3866">
        <v>6</v>
      </c>
      <c r="G3866">
        <v>3</v>
      </c>
      <c r="H3866">
        <v>9</v>
      </c>
      <c r="J3866">
        <v>3</v>
      </c>
      <c r="K3866">
        <v>5</v>
      </c>
      <c r="L3866">
        <v>0</v>
      </c>
      <c r="M3866">
        <v>0</v>
      </c>
      <c r="N3866">
        <v>6</v>
      </c>
      <c r="O3866">
        <v>11</v>
      </c>
      <c r="P3866">
        <v>17</v>
      </c>
      <c r="Q3866">
        <v>17</v>
      </c>
      <c r="R3866" t="s">
        <v>746</v>
      </c>
      <c r="S3866" s="1" t="s">
        <v>54</v>
      </c>
    </row>
    <row r="3867" spans="1:19" ht="14.25" customHeight="1" x14ac:dyDescent="0.2">
      <c r="A3867">
        <v>370717128</v>
      </c>
      <c r="B3867" t="s">
        <v>27</v>
      </c>
      <c r="C3867" t="str">
        <f>VLOOKUP(B3867,Sheet1!$B$4:$C$35,2,FALSE)</f>
        <v>Philadelphia Phillies</v>
      </c>
      <c r="D3867" t="s">
        <v>49</v>
      </c>
      <c r="E3867" t="str">
        <f>VLOOKUP(D3867,Sheet1!$B$4:$C$35,2,FALSE)</f>
        <v>Miami Marlins</v>
      </c>
      <c r="F3867">
        <v>5</v>
      </c>
      <c r="G3867">
        <v>6</v>
      </c>
      <c r="H3867">
        <v>11</v>
      </c>
      <c r="J3867">
        <v>9</v>
      </c>
      <c r="K3867">
        <v>6</v>
      </c>
      <c r="L3867">
        <v>0</v>
      </c>
      <c r="M3867">
        <v>0</v>
      </c>
      <c r="N3867">
        <v>10</v>
      </c>
      <c r="O3867">
        <v>6</v>
      </c>
      <c r="P3867">
        <v>9</v>
      </c>
      <c r="Q3867">
        <v>21</v>
      </c>
      <c r="R3867" t="s">
        <v>746</v>
      </c>
      <c r="S3867" s="1" t="s">
        <v>50</v>
      </c>
    </row>
    <row r="3868" spans="1:19" ht="14.25" customHeight="1" x14ac:dyDescent="0.2">
      <c r="A3868">
        <v>370717115</v>
      </c>
      <c r="B3868" t="s">
        <v>36</v>
      </c>
      <c r="C3868" t="str">
        <f>VLOOKUP(B3868,Sheet1!$B$4:$C$35,2,FALSE)</f>
        <v>Chicago Cubs</v>
      </c>
      <c r="D3868" t="s">
        <v>25</v>
      </c>
      <c r="E3868" t="str">
        <f>VLOOKUP(D3868,Sheet1!$B$4:$C$35,2,FALSE)</f>
        <v>Atlanta Braves</v>
      </c>
      <c r="F3868">
        <v>4</v>
      </c>
      <c r="G3868">
        <v>3</v>
      </c>
      <c r="H3868">
        <v>7</v>
      </c>
      <c r="J3868">
        <v>3</v>
      </c>
      <c r="K3868">
        <v>4</v>
      </c>
      <c r="L3868">
        <v>3</v>
      </c>
      <c r="M3868">
        <v>3</v>
      </c>
      <c r="N3868">
        <v>7</v>
      </c>
      <c r="O3868">
        <v>10</v>
      </c>
      <c r="P3868">
        <v>16</v>
      </c>
      <c r="Q3868">
        <v>6</v>
      </c>
      <c r="R3868" t="s">
        <v>746</v>
      </c>
      <c r="S3868" s="1" t="s">
        <v>117</v>
      </c>
    </row>
    <row r="3869" spans="1:19" ht="14.25" customHeight="1" x14ac:dyDescent="0.2">
      <c r="A3869">
        <v>370717109</v>
      </c>
      <c r="B3869" t="s">
        <v>43</v>
      </c>
      <c r="C3869" t="str">
        <f>VLOOKUP(B3869,Sheet1!$B$4:$C$35,2,FALSE)</f>
        <v>New York Yankees</v>
      </c>
      <c r="D3869" t="s">
        <v>18</v>
      </c>
      <c r="E3869" t="str">
        <f>VLOOKUP(D3869,Sheet1!$B$4:$C$35,2,FALSE)</f>
        <v>Minnesota Twins</v>
      </c>
      <c r="F3869">
        <v>2</v>
      </c>
      <c r="G3869">
        <v>4</v>
      </c>
      <c r="H3869">
        <v>6</v>
      </c>
      <c r="J3869">
        <v>3</v>
      </c>
      <c r="K3869">
        <v>2</v>
      </c>
      <c r="L3869">
        <v>0</v>
      </c>
      <c r="M3869">
        <v>0</v>
      </c>
      <c r="N3869">
        <v>7</v>
      </c>
      <c r="O3869">
        <v>8</v>
      </c>
      <c r="P3869">
        <v>14</v>
      </c>
      <c r="Q3869">
        <v>13</v>
      </c>
      <c r="R3869" t="s">
        <v>747</v>
      </c>
      <c r="S3869" s="1" t="s">
        <v>61</v>
      </c>
    </row>
    <row r="3870" spans="1:19" ht="14.25" customHeight="1" x14ac:dyDescent="0.2">
      <c r="A3870">
        <v>370717118</v>
      </c>
      <c r="B3870" t="s">
        <v>21</v>
      </c>
      <c r="C3870" t="str">
        <f>VLOOKUP(B3870,Sheet1!$B$4:$C$35,2,FALSE)</f>
        <v>Seatle Mariners</v>
      </c>
      <c r="D3870" t="s">
        <v>42</v>
      </c>
      <c r="E3870" t="str">
        <f>VLOOKUP(D3870,Sheet1!$B$4:$C$35,2,FALSE)</f>
        <v>Houston Astros</v>
      </c>
      <c r="F3870">
        <v>9</v>
      </c>
      <c r="G3870">
        <v>7</v>
      </c>
      <c r="H3870">
        <v>16</v>
      </c>
      <c r="J3870">
        <v>4</v>
      </c>
      <c r="K3870">
        <v>3</v>
      </c>
      <c r="L3870">
        <v>2</v>
      </c>
      <c r="M3870">
        <v>1</v>
      </c>
      <c r="N3870">
        <v>8</v>
      </c>
      <c r="O3870">
        <v>11</v>
      </c>
      <c r="P3870">
        <v>26</v>
      </c>
      <c r="Q3870">
        <v>21</v>
      </c>
      <c r="R3870" t="s">
        <v>747</v>
      </c>
      <c r="S3870" s="1" t="s">
        <v>64</v>
      </c>
    </row>
    <row r="3871" spans="1:19" ht="14.25" customHeight="1" x14ac:dyDescent="0.2">
      <c r="A3871">
        <v>370717107</v>
      </c>
      <c r="B3871" t="s">
        <v>48</v>
      </c>
      <c r="C3871" t="str">
        <f>VLOOKUP(B3871,Sheet1!$B$4:$C$35,2,FALSE)</f>
        <v>Detroit Tigers</v>
      </c>
      <c r="D3871" t="s">
        <v>13</v>
      </c>
      <c r="E3871" t="str">
        <f>VLOOKUP(D3871,Sheet1!$B$4:$C$35,2,FALSE)</f>
        <v>Kansas City Royals</v>
      </c>
      <c r="F3871">
        <v>10</v>
      </c>
      <c r="G3871">
        <v>2</v>
      </c>
      <c r="H3871">
        <v>12</v>
      </c>
      <c r="J3871">
        <v>3</v>
      </c>
      <c r="K3871">
        <v>6</v>
      </c>
      <c r="L3871">
        <v>0</v>
      </c>
      <c r="M3871">
        <v>0</v>
      </c>
      <c r="N3871">
        <v>7</v>
      </c>
      <c r="O3871">
        <v>7</v>
      </c>
      <c r="P3871">
        <v>27</v>
      </c>
      <c r="Q3871">
        <v>12</v>
      </c>
      <c r="R3871" t="s">
        <v>747</v>
      </c>
      <c r="S3871" s="1" t="s">
        <v>14</v>
      </c>
    </row>
    <row r="3872" spans="1:19" ht="14.25" customHeight="1" x14ac:dyDescent="0.2">
      <c r="A3872">
        <v>370717127</v>
      </c>
      <c r="B3872" t="s">
        <v>31</v>
      </c>
      <c r="C3872" t="str">
        <f>VLOOKUP(B3872,Sheet1!$B$4:$C$35,2,FALSE)</f>
        <v>San Diego Padres</v>
      </c>
      <c r="D3872" t="s">
        <v>33</v>
      </c>
      <c r="E3872" t="str">
        <f>VLOOKUP(D3872,Sheet1!$B$4:$C$35,2,FALSE)</f>
        <v>Colorado Rockies</v>
      </c>
      <c r="F3872">
        <v>6</v>
      </c>
      <c r="G3872">
        <v>9</v>
      </c>
      <c r="H3872">
        <v>15</v>
      </c>
      <c r="J3872">
        <v>7</v>
      </c>
      <c r="K3872">
        <v>3</v>
      </c>
      <c r="L3872">
        <v>0</v>
      </c>
      <c r="M3872">
        <v>0</v>
      </c>
      <c r="N3872">
        <v>3</v>
      </c>
      <c r="O3872">
        <v>11</v>
      </c>
      <c r="P3872">
        <v>22</v>
      </c>
      <c r="Q3872">
        <v>19</v>
      </c>
      <c r="R3872" t="s">
        <v>747</v>
      </c>
      <c r="S3872" s="1" t="s">
        <v>56</v>
      </c>
    </row>
    <row r="3873" spans="1:19" ht="14.25" customHeight="1" x14ac:dyDescent="0.2">
      <c r="A3873">
        <v>370717111</v>
      </c>
      <c r="B3873" t="s">
        <v>10</v>
      </c>
      <c r="C3873" t="str">
        <f>VLOOKUP(B3873,Sheet1!$B$4:$C$35,2,FALSE)</f>
        <v>Tampa Bay Rays</v>
      </c>
      <c r="D3873" t="s">
        <v>40</v>
      </c>
      <c r="E3873" t="str">
        <f>VLOOKUP(D3873,Sheet1!$B$4:$C$35,2,FALSE)</f>
        <v>Oakland Athletics</v>
      </c>
      <c r="F3873">
        <v>3</v>
      </c>
      <c r="G3873">
        <v>2</v>
      </c>
      <c r="H3873">
        <v>5</v>
      </c>
      <c r="J3873">
        <v>3</v>
      </c>
      <c r="K3873">
        <v>2</v>
      </c>
      <c r="L3873">
        <v>0</v>
      </c>
      <c r="M3873">
        <v>0</v>
      </c>
      <c r="N3873">
        <v>6</v>
      </c>
      <c r="O3873">
        <v>4</v>
      </c>
      <c r="P3873">
        <v>16</v>
      </c>
      <c r="Q3873">
        <v>6</v>
      </c>
      <c r="R3873" t="s">
        <v>747</v>
      </c>
      <c r="S3873" s="1" t="s">
        <v>41</v>
      </c>
    </row>
    <row r="3874" spans="1:19" ht="14.25" customHeight="1" x14ac:dyDescent="0.2">
      <c r="A3874">
        <v>370717126</v>
      </c>
      <c r="B3874" t="s">
        <v>46</v>
      </c>
      <c r="C3874" t="str">
        <f>VLOOKUP(B3874,Sheet1!$B$4:$C$35,2,FALSE)</f>
        <v>Cleveland Indians</v>
      </c>
      <c r="D3874" t="s">
        <v>15</v>
      </c>
      <c r="E3874" t="str">
        <f>VLOOKUP(D3874,Sheet1!$B$4:$C$35,2,FALSE)</f>
        <v>San Francisco Giants</v>
      </c>
      <c r="F3874">
        <v>5</v>
      </c>
      <c r="G3874">
        <v>3</v>
      </c>
      <c r="H3874">
        <v>8</v>
      </c>
      <c r="J3874">
        <v>0</v>
      </c>
      <c r="K3874">
        <v>2</v>
      </c>
      <c r="L3874">
        <v>0</v>
      </c>
      <c r="M3874">
        <v>0</v>
      </c>
      <c r="N3874">
        <v>5</v>
      </c>
      <c r="O3874">
        <v>6</v>
      </c>
      <c r="P3874">
        <v>13</v>
      </c>
      <c r="Q3874">
        <v>8</v>
      </c>
      <c r="R3874" t="s">
        <v>747</v>
      </c>
      <c r="S3874" s="1" t="s">
        <v>52</v>
      </c>
    </row>
    <row r="3875" spans="1:19" ht="14.25" customHeight="1" x14ac:dyDescent="0.2">
      <c r="A3875">
        <v>370718101</v>
      </c>
      <c r="B3875" t="s">
        <v>22</v>
      </c>
      <c r="C3875" t="str">
        <f>VLOOKUP(B3875,Sheet1!$B$4:$C$35,2,FALSE)</f>
        <v>Texas Rangers</v>
      </c>
      <c r="D3875" t="s">
        <v>19</v>
      </c>
      <c r="E3875" t="str">
        <f>VLOOKUP(D3875,Sheet1!$B$4:$C$35,2,FALSE)</f>
        <v>Baltimore Orioles</v>
      </c>
      <c r="F3875">
        <v>1</v>
      </c>
      <c r="G3875">
        <v>12</v>
      </c>
      <c r="H3875">
        <v>13</v>
      </c>
      <c r="J3875">
        <v>5</v>
      </c>
      <c r="K3875">
        <v>1</v>
      </c>
      <c r="L3875">
        <v>0</v>
      </c>
      <c r="M3875">
        <v>0</v>
      </c>
      <c r="N3875">
        <v>10</v>
      </c>
      <c r="O3875">
        <v>7</v>
      </c>
      <c r="P3875">
        <v>9</v>
      </c>
      <c r="Q3875">
        <v>30</v>
      </c>
      <c r="R3875" t="s">
        <v>747</v>
      </c>
      <c r="S3875" s="1" t="s">
        <v>20</v>
      </c>
    </row>
    <row r="3876" spans="1:19" ht="14.25" customHeight="1" x14ac:dyDescent="0.2">
      <c r="A3876">
        <v>370718123</v>
      </c>
      <c r="B3876" t="s">
        <v>16</v>
      </c>
      <c r="C3876" t="str">
        <f>VLOOKUP(B3876,Sheet1!$B$4:$C$35,2,FALSE)</f>
        <v>Milwaukee Brewers</v>
      </c>
      <c r="D3876" t="s">
        <v>7</v>
      </c>
      <c r="E3876" t="str">
        <f>VLOOKUP(D3876,Sheet1!$B$4:$C$35,2,FALSE)</f>
        <v>Pittsburgh Pirates</v>
      </c>
      <c r="F3876">
        <v>3</v>
      </c>
      <c r="G3876">
        <v>4</v>
      </c>
      <c r="H3876">
        <v>7</v>
      </c>
      <c r="J3876">
        <v>2</v>
      </c>
      <c r="K3876">
        <v>1</v>
      </c>
      <c r="L3876">
        <v>0</v>
      </c>
      <c r="M3876">
        <v>0</v>
      </c>
      <c r="N3876">
        <v>4</v>
      </c>
      <c r="O3876">
        <v>11</v>
      </c>
      <c r="P3876">
        <v>17</v>
      </c>
      <c r="Q3876">
        <v>12</v>
      </c>
      <c r="R3876" t="s">
        <v>747</v>
      </c>
      <c r="S3876" s="1" t="s">
        <v>8</v>
      </c>
    </row>
    <row r="3877" spans="1:19" ht="14.25" customHeight="1" x14ac:dyDescent="0.2">
      <c r="A3877">
        <v>370718117</v>
      </c>
      <c r="B3877" t="s">
        <v>34</v>
      </c>
      <c r="C3877" t="str">
        <f>VLOOKUP(B3877,Sheet1!$B$4:$C$35,2,FALSE)</f>
        <v>Arizona Diamondbacks</v>
      </c>
      <c r="D3877" t="s">
        <v>28</v>
      </c>
      <c r="E3877" t="str">
        <f>VLOOKUP(D3877,Sheet1!$B$4:$C$35,2,FALSE)</f>
        <v>Cincinnati Reds</v>
      </c>
      <c r="F3877">
        <v>11</v>
      </c>
      <c r="G3877">
        <v>2</v>
      </c>
      <c r="H3877">
        <v>13</v>
      </c>
      <c r="J3877">
        <v>3</v>
      </c>
      <c r="K3877">
        <v>9</v>
      </c>
      <c r="L3877">
        <v>0</v>
      </c>
      <c r="M3877">
        <v>0</v>
      </c>
      <c r="N3877">
        <v>7</v>
      </c>
      <c r="O3877">
        <v>6</v>
      </c>
      <c r="P3877">
        <v>26</v>
      </c>
      <c r="Q3877">
        <v>13</v>
      </c>
      <c r="R3877" t="s">
        <v>747</v>
      </c>
      <c r="S3877" s="1" t="s">
        <v>29</v>
      </c>
    </row>
    <row r="3878" spans="1:19" ht="14.25" customHeight="1" x14ac:dyDescent="0.2">
      <c r="A3878">
        <v>370718121</v>
      </c>
      <c r="B3878" t="s">
        <v>6</v>
      </c>
      <c r="C3878" t="str">
        <f>VLOOKUP(B3878,Sheet1!$B$4:$C$35,2,FALSE)</f>
        <v>St. Louis Cardinals</v>
      </c>
      <c r="D3878" t="s">
        <v>12</v>
      </c>
      <c r="E3878" t="str">
        <f>VLOOKUP(D3878,Sheet1!$B$4:$C$35,2,FALSE)</f>
        <v>New York Mets</v>
      </c>
      <c r="F3878">
        <v>5</v>
      </c>
      <c r="G3878">
        <v>0</v>
      </c>
      <c r="H3878">
        <v>5</v>
      </c>
      <c r="J3878">
        <v>1</v>
      </c>
      <c r="K3878">
        <v>1</v>
      </c>
      <c r="L3878">
        <v>2</v>
      </c>
      <c r="M3878">
        <v>0</v>
      </c>
      <c r="N3878">
        <v>8</v>
      </c>
      <c r="O3878">
        <v>9</v>
      </c>
      <c r="P3878">
        <v>16</v>
      </c>
      <c r="Q3878">
        <v>4</v>
      </c>
      <c r="R3878" t="s">
        <v>747</v>
      </c>
      <c r="S3878" s="1" t="s">
        <v>54</v>
      </c>
    </row>
    <row r="3879" spans="1:19" ht="14.25" customHeight="1" x14ac:dyDescent="0.2">
      <c r="A3879">
        <v>370718128</v>
      </c>
      <c r="B3879" t="s">
        <v>27</v>
      </c>
      <c r="C3879" t="str">
        <f>VLOOKUP(B3879,Sheet1!$B$4:$C$35,2,FALSE)</f>
        <v>Philadelphia Phillies</v>
      </c>
      <c r="D3879" t="s">
        <v>49</v>
      </c>
      <c r="E3879" t="str">
        <f>VLOOKUP(D3879,Sheet1!$B$4:$C$35,2,FALSE)</f>
        <v>Miami Marlins</v>
      </c>
      <c r="F3879">
        <v>5</v>
      </c>
      <c r="G3879">
        <v>2</v>
      </c>
      <c r="H3879">
        <v>7</v>
      </c>
      <c r="J3879">
        <v>1</v>
      </c>
      <c r="K3879">
        <v>3</v>
      </c>
      <c r="L3879">
        <v>0</v>
      </c>
      <c r="M3879">
        <v>0</v>
      </c>
      <c r="N3879">
        <v>6</v>
      </c>
      <c r="O3879">
        <v>4</v>
      </c>
      <c r="P3879">
        <v>21</v>
      </c>
      <c r="Q3879">
        <v>8</v>
      </c>
      <c r="R3879" t="s">
        <v>747</v>
      </c>
      <c r="S3879" s="1" t="s">
        <v>50</v>
      </c>
    </row>
    <row r="3880" spans="1:19" ht="14.25" customHeight="1" x14ac:dyDescent="0.2">
      <c r="A3880">
        <v>370718115</v>
      </c>
      <c r="B3880" t="s">
        <v>36</v>
      </c>
      <c r="C3880" t="str">
        <f>VLOOKUP(B3880,Sheet1!$B$4:$C$35,2,FALSE)</f>
        <v>Chicago Cubs</v>
      </c>
      <c r="D3880" t="s">
        <v>25</v>
      </c>
      <c r="E3880" t="str">
        <f>VLOOKUP(D3880,Sheet1!$B$4:$C$35,2,FALSE)</f>
        <v>Atlanta Braves</v>
      </c>
      <c r="F3880">
        <v>5</v>
      </c>
      <c r="G3880">
        <v>1</v>
      </c>
      <c r="H3880">
        <v>6</v>
      </c>
      <c r="J3880">
        <v>3</v>
      </c>
      <c r="K3880">
        <v>4</v>
      </c>
      <c r="L3880">
        <v>0</v>
      </c>
      <c r="M3880">
        <v>0</v>
      </c>
      <c r="N3880">
        <v>7</v>
      </c>
      <c r="O3880">
        <v>6</v>
      </c>
      <c r="P3880">
        <v>14</v>
      </c>
      <c r="Q3880">
        <v>11</v>
      </c>
      <c r="R3880" t="s">
        <v>747</v>
      </c>
      <c r="S3880" s="1" t="s">
        <v>117</v>
      </c>
    </row>
    <row r="3881" spans="1:19" ht="14.25" customHeight="1" x14ac:dyDescent="0.2">
      <c r="A3881">
        <v>370718109</v>
      </c>
      <c r="B3881" t="s">
        <v>43</v>
      </c>
      <c r="C3881" t="str">
        <f>VLOOKUP(B3881,Sheet1!$B$4:$C$35,2,FALSE)</f>
        <v>New York Yankees</v>
      </c>
      <c r="D3881" t="s">
        <v>18</v>
      </c>
      <c r="E3881" t="str">
        <f>VLOOKUP(D3881,Sheet1!$B$4:$C$35,2,FALSE)</f>
        <v>Minnesota Twins</v>
      </c>
      <c r="F3881">
        <v>6</v>
      </c>
      <c r="G3881">
        <v>3</v>
      </c>
      <c r="H3881">
        <v>9</v>
      </c>
      <c r="J3881">
        <v>6</v>
      </c>
      <c r="K3881">
        <v>1</v>
      </c>
      <c r="L3881">
        <v>0</v>
      </c>
      <c r="M3881">
        <v>0</v>
      </c>
      <c r="N3881">
        <v>8</v>
      </c>
      <c r="O3881">
        <v>6</v>
      </c>
      <c r="P3881">
        <v>19</v>
      </c>
      <c r="Q3881">
        <v>16</v>
      </c>
      <c r="R3881" t="s">
        <v>748</v>
      </c>
      <c r="S3881" s="1" t="s">
        <v>61</v>
      </c>
    </row>
    <row r="3882" spans="1:19" ht="14.25" customHeight="1" x14ac:dyDescent="0.2">
      <c r="A3882">
        <v>370718102</v>
      </c>
      <c r="B3882" t="s">
        <v>9</v>
      </c>
      <c r="C3882" t="str">
        <f>VLOOKUP(B3882,Sheet1!$B$4:$C$35,2,FALSE)</f>
        <v>Toronto Blue Jays</v>
      </c>
      <c r="D3882" t="s">
        <v>45</v>
      </c>
      <c r="E3882" t="str">
        <f>VLOOKUP(D3882,Sheet1!$B$4:$C$35,2,FALSE)</f>
        <v>Boston Red Sox</v>
      </c>
      <c r="F3882">
        <v>4</v>
      </c>
      <c r="G3882">
        <v>5</v>
      </c>
      <c r="H3882">
        <v>9</v>
      </c>
      <c r="J3882">
        <v>2</v>
      </c>
      <c r="K3882">
        <v>5</v>
      </c>
      <c r="L3882">
        <v>0</v>
      </c>
      <c r="M3882">
        <v>0</v>
      </c>
      <c r="N3882">
        <v>15</v>
      </c>
      <c r="O3882">
        <v>10</v>
      </c>
      <c r="P3882">
        <v>19</v>
      </c>
      <c r="Q3882">
        <v>24</v>
      </c>
      <c r="R3882" t="s">
        <v>748</v>
      </c>
      <c r="S3882" s="1" t="s">
        <v>59</v>
      </c>
    </row>
    <row r="3883" spans="1:19" ht="14.25" customHeight="1" x14ac:dyDescent="0.2">
      <c r="A3883">
        <v>370718104</v>
      </c>
      <c r="B3883" t="s">
        <v>30</v>
      </c>
      <c r="C3883" t="str">
        <f>VLOOKUP(B3883,Sheet1!$B$4:$C$35,2,FALSE)</f>
        <v>Los Angeles Dodgers</v>
      </c>
      <c r="D3883" t="s">
        <v>39</v>
      </c>
      <c r="E3883" t="str">
        <f>VLOOKUP(D3883,Sheet1!$B$4:$C$35,2,FALSE)</f>
        <v>Chicago White Sox</v>
      </c>
      <c r="F3883">
        <v>1</v>
      </c>
      <c r="G3883">
        <v>0</v>
      </c>
      <c r="H3883">
        <v>1</v>
      </c>
      <c r="J3883">
        <v>1</v>
      </c>
      <c r="K3883">
        <v>6</v>
      </c>
      <c r="L3883">
        <v>1</v>
      </c>
      <c r="M3883">
        <v>1</v>
      </c>
      <c r="N3883">
        <v>8</v>
      </c>
      <c r="O3883">
        <v>7</v>
      </c>
      <c r="P3883">
        <v>12</v>
      </c>
      <c r="Q3883">
        <v>8</v>
      </c>
      <c r="R3883" t="s">
        <v>748</v>
      </c>
      <c r="S3883" s="1" t="s">
        <v>55</v>
      </c>
    </row>
    <row r="3884" spans="1:19" ht="14.25" customHeight="1" x14ac:dyDescent="0.2">
      <c r="A3884">
        <v>370718118</v>
      </c>
      <c r="B3884" t="s">
        <v>21</v>
      </c>
      <c r="C3884" t="str">
        <f>VLOOKUP(B3884,Sheet1!$B$4:$C$35,2,FALSE)</f>
        <v>Seatle Mariners</v>
      </c>
      <c r="D3884" t="s">
        <v>42</v>
      </c>
      <c r="E3884" t="str">
        <f>VLOOKUP(D3884,Sheet1!$B$4:$C$35,2,FALSE)</f>
        <v>Houston Astros</v>
      </c>
      <c r="F3884">
        <v>2</v>
      </c>
      <c r="G3884">
        <v>6</v>
      </c>
      <c r="H3884">
        <v>8</v>
      </c>
      <c r="J3884">
        <v>2</v>
      </c>
      <c r="K3884">
        <v>1</v>
      </c>
      <c r="L3884">
        <v>2</v>
      </c>
      <c r="M3884">
        <v>0</v>
      </c>
      <c r="N3884">
        <v>6</v>
      </c>
      <c r="O3884">
        <v>10</v>
      </c>
      <c r="P3884">
        <v>7</v>
      </c>
      <c r="Q3884">
        <v>19</v>
      </c>
      <c r="R3884" t="s">
        <v>748</v>
      </c>
      <c r="S3884" s="1" t="s">
        <v>64</v>
      </c>
    </row>
    <row r="3885" spans="1:19" ht="14.25" customHeight="1" x14ac:dyDescent="0.2">
      <c r="A3885">
        <v>370718107</v>
      </c>
      <c r="B3885" t="s">
        <v>48</v>
      </c>
      <c r="C3885" t="str">
        <f>VLOOKUP(B3885,Sheet1!$B$4:$C$35,2,FALSE)</f>
        <v>Detroit Tigers</v>
      </c>
      <c r="D3885" t="s">
        <v>13</v>
      </c>
      <c r="E3885" t="str">
        <f>VLOOKUP(D3885,Sheet1!$B$4:$C$35,2,FALSE)</f>
        <v>Kansas City Royals</v>
      </c>
      <c r="F3885">
        <v>9</v>
      </c>
      <c r="G3885">
        <v>3</v>
      </c>
      <c r="H3885">
        <v>12</v>
      </c>
      <c r="J3885">
        <v>2</v>
      </c>
      <c r="K3885">
        <v>0</v>
      </c>
      <c r="L3885">
        <v>1</v>
      </c>
      <c r="M3885">
        <v>0</v>
      </c>
      <c r="N3885">
        <v>5</v>
      </c>
      <c r="O3885">
        <v>4</v>
      </c>
      <c r="P3885">
        <v>28</v>
      </c>
      <c r="Q3885">
        <v>11</v>
      </c>
      <c r="R3885" t="s">
        <v>748</v>
      </c>
      <c r="S3885" s="1" t="s">
        <v>14</v>
      </c>
    </row>
    <row r="3886" spans="1:19" ht="14.25" customHeight="1" x14ac:dyDescent="0.2">
      <c r="A3886">
        <v>370718127</v>
      </c>
      <c r="B3886" t="s">
        <v>31</v>
      </c>
      <c r="C3886" t="str">
        <f>VLOOKUP(B3886,Sheet1!$B$4:$C$35,2,FALSE)</f>
        <v>San Diego Padres</v>
      </c>
      <c r="D3886" t="s">
        <v>33</v>
      </c>
      <c r="E3886" t="str">
        <f>VLOOKUP(D3886,Sheet1!$B$4:$C$35,2,FALSE)</f>
        <v>Colorado Rockies</v>
      </c>
      <c r="F3886">
        <v>7</v>
      </c>
      <c r="G3886">
        <v>9</v>
      </c>
      <c r="H3886">
        <v>16</v>
      </c>
      <c r="J3886">
        <v>5</v>
      </c>
      <c r="K3886">
        <v>4</v>
      </c>
      <c r="L3886">
        <v>0</v>
      </c>
      <c r="M3886">
        <v>0</v>
      </c>
      <c r="N3886">
        <v>12</v>
      </c>
      <c r="O3886">
        <v>6</v>
      </c>
      <c r="P3886">
        <v>17</v>
      </c>
      <c r="Q3886">
        <v>19</v>
      </c>
      <c r="R3886" t="s">
        <v>748</v>
      </c>
      <c r="S3886" s="1" t="s">
        <v>56</v>
      </c>
    </row>
    <row r="3887" spans="1:19" ht="14.25" customHeight="1" x14ac:dyDescent="0.2">
      <c r="A3887">
        <v>370718111</v>
      </c>
      <c r="B3887" t="s">
        <v>10</v>
      </c>
      <c r="C3887" t="str">
        <f>VLOOKUP(B3887,Sheet1!$B$4:$C$35,2,FALSE)</f>
        <v>Tampa Bay Rays</v>
      </c>
      <c r="D3887" t="s">
        <v>40</v>
      </c>
      <c r="E3887" t="str">
        <f>VLOOKUP(D3887,Sheet1!$B$4:$C$35,2,FALSE)</f>
        <v>Oakland Athletics</v>
      </c>
      <c r="F3887">
        <v>4</v>
      </c>
      <c r="G3887">
        <v>3</v>
      </c>
      <c r="H3887">
        <v>7</v>
      </c>
      <c r="J3887">
        <v>3</v>
      </c>
      <c r="K3887">
        <v>3</v>
      </c>
      <c r="L3887">
        <v>2</v>
      </c>
      <c r="M3887">
        <v>2</v>
      </c>
      <c r="N3887">
        <v>12</v>
      </c>
      <c r="O3887">
        <v>7</v>
      </c>
      <c r="P3887">
        <v>9</v>
      </c>
      <c r="Q3887">
        <v>7</v>
      </c>
      <c r="R3887" t="s">
        <v>748</v>
      </c>
      <c r="S3887" s="1" t="s">
        <v>41</v>
      </c>
    </row>
    <row r="3888" spans="1:19" ht="14.25" customHeight="1" x14ac:dyDescent="0.2">
      <c r="A3888">
        <v>370718103</v>
      </c>
      <c r="B3888" t="s">
        <v>24</v>
      </c>
      <c r="C3888" t="str">
        <f>VLOOKUP(B3888,Sheet1!$B$4:$C$35,2,FALSE)</f>
        <v>Washington Nationals</v>
      </c>
      <c r="D3888" t="s">
        <v>37</v>
      </c>
      <c r="E3888" t="str">
        <f>VLOOKUP(D3888,Sheet1!$B$4:$C$35,2,FALSE)</f>
        <v>Los Angeles Angels</v>
      </c>
      <c r="F3888">
        <v>4</v>
      </c>
      <c r="G3888">
        <v>3</v>
      </c>
      <c r="H3888">
        <v>7</v>
      </c>
      <c r="J3888">
        <v>1</v>
      </c>
      <c r="K3888">
        <v>1</v>
      </c>
      <c r="L3888">
        <v>0</v>
      </c>
      <c r="M3888">
        <v>0</v>
      </c>
      <c r="N3888">
        <v>4</v>
      </c>
      <c r="O3888">
        <v>9</v>
      </c>
      <c r="P3888">
        <v>23</v>
      </c>
      <c r="Q3888">
        <v>11</v>
      </c>
      <c r="R3888" t="s">
        <v>748</v>
      </c>
      <c r="S3888" s="1" t="s">
        <v>38</v>
      </c>
    </row>
    <row r="3889" spans="1:19" ht="14.25" customHeight="1" x14ac:dyDescent="0.2">
      <c r="A3889">
        <v>370718126</v>
      </c>
      <c r="B3889" t="s">
        <v>46</v>
      </c>
      <c r="C3889" t="str">
        <f>VLOOKUP(B3889,Sheet1!$B$4:$C$35,2,FALSE)</f>
        <v>Cleveland Indians</v>
      </c>
      <c r="D3889" t="s">
        <v>15</v>
      </c>
      <c r="E3889" t="str">
        <f>VLOOKUP(D3889,Sheet1!$B$4:$C$35,2,FALSE)</f>
        <v>San Francisco Giants</v>
      </c>
      <c r="F3889">
        <v>1</v>
      </c>
      <c r="G3889">
        <v>2</v>
      </c>
      <c r="H3889">
        <v>3</v>
      </c>
      <c r="J3889">
        <v>4</v>
      </c>
      <c r="K3889">
        <v>2</v>
      </c>
      <c r="L3889">
        <v>0</v>
      </c>
      <c r="M3889">
        <v>0</v>
      </c>
      <c r="N3889">
        <v>8</v>
      </c>
      <c r="O3889">
        <v>3</v>
      </c>
      <c r="P3889">
        <v>9</v>
      </c>
      <c r="Q3889">
        <v>9</v>
      </c>
      <c r="R3889" t="s">
        <v>748</v>
      </c>
      <c r="S3889" s="1" t="s">
        <v>52</v>
      </c>
    </row>
    <row r="3890" spans="1:19" ht="14.25" customHeight="1" x14ac:dyDescent="0.2">
      <c r="A3890">
        <v>370719115</v>
      </c>
      <c r="B3890" t="s">
        <v>36</v>
      </c>
      <c r="C3890" t="str">
        <f>VLOOKUP(B3890,Sheet1!$B$4:$C$35,2,FALSE)</f>
        <v>Chicago Cubs</v>
      </c>
      <c r="D3890" t="s">
        <v>25</v>
      </c>
      <c r="E3890" t="str">
        <f>VLOOKUP(D3890,Sheet1!$B$4:$C$35,2,FALSE)</f>
        <v>Atlanta Braves</v>
      </c>
      <c r="F3890">
        <v>8</v>
      </c>
      <c r="G3890">
        <v>2</v>
      </c>
      <c r="H3890">
        <v>10</v>
      </c>
      <c r="J3890">
        <v>1</v>
      </c>
      <c r="K3890">
        <v>3</v>
      </c>
      <c r="L3890">
        <v>0</v>
      </c>
      <c r="M3890">
        <v>2</v>
      </c>
      <c r="N3890">
        <v>10</v>
      </c>
      <c r="O3890">
        <v>7</v>
      </c>
      <c r="P3890">
        <v>26</v>
      </c>
      <c r="Q3890">
        <v>13</v>
      </c>
      <c r="R3890" t="s">
        <v>748</v>
      </c>
      <c r="S3890" s="1" t="s">
        <v>117</v>
      </c>
    </row>
    <row r="3891" spans="1:19" ht="14.25" customHeight="1" x14ac:dyDescent="0.2">
      <c r="A3891">
        <v>370719128</v>
      </c>
      <c r="B3891" t="s">
        <v>27</v>
      </c>
      <c r="C3891" t="str">
        <f>VLOOKUP(B3891,Sheet1!$B$4:$C$35,2,FALSE)</f>
        <v>Philadelphia Phillies</v>
      </c>
      <c r="D3891" t="s">
        <v>49</v>
      </c>
      <c r="E3891" t="str">
        <f>VLOOKUP(D3891,Sheet1!$B$4:$C$35,2,FALSE)</f>
        <v>Miami Marlins</v>
      </c>
      <c r="F3891">
        <v>10</v>
      </c>
      <c r="G3891">
        <v>3</v>
      </c>
      <c r="H3891">
        <v>13</v>
      </c>
      <c r="J3891">
        <v>2</v>
      </c>
      <c r="K3891">
        <v>6</v>
      </c>
      <c r="L3891">
        <v>0</v>
      </c>
      <c r="M3891">
        <v>0</v>
      </c>
      <c r="N3891">
        <v>6</v>
      </c>
      <c r="O3891">
        <v>11</v>
      </c>
      <c r="P3891">
        <v>28</v>
      </c>
      <c r="Q3891">
        <v>13</v>
      </c>
      <c r="R3891" t="s">
        <v>748</v>
      </c>
      <c r="S3891" s="1" t="s">
        <v>50</v>
      </c>
    </row>
    <row r="3892" spans="1:19" ht="14.25" customHeight="1" x14ac:dyDescent="0.2">
      <c r="A3892">
        <v>370719109</v>
      </c>
      <c r="B3892" t="s">
        <v>43</v>
      </c>
      <c r="C3892" t="str">
        <f>VLOOKUP(B3892,Sheet1!$B$4:$C$35,2,FALSE)</f>
        <v>New York Yankees</v>
      </c>
      <c r="D3892" t="s">
        <v>18</v>
      </c>
      <c r="E3892" t="str">
        <f>VLOOKUP(D3892,Sheet1!$B$4:$C$35,2,FALSE)</f>
        <v>Minnesota Twins</v>
      </c>
      <c r="F3892">
        <v>1</v>
      </c>
      <c r="G3892">
        <v>6</v>
      </c>
      <c r="H3892">
        <v>7</v>
      </c>
      <c r="J3892">
        <v>2</v>
      </c>
      <c r="K3892">
        <v>2</v>
      </c>
      <c r="L3892">
        <v>0</v>
      </c>
      <c r="M3892">
        <v>0</v>
      </c>
      <c r="N3892">
        <v>7</v>
      </c>
      <c r="O3892">
        <v>8</v>
      </c>
      <c r="P3892">
        <v>7</v>
      </c>
      <c r="Q3892">
        <v>12</v>
      </c>
      <c r="R3892" t="s">
        <v>748</v>
      </c>
      <c r="S3892" s="1" t="s">
        <v>61</v>
      </c>
    </row>
    <row r="3893" spans="1:19" ht="14.25" customHeight="1" x14ac:dyDescent="0.2">
      <c r="A3893">
        <v>370719118</v>
      </c>
      <c r="B3893" t="s">
        <v>21</v>
      </c>
      <c r="C3893" t="str">
        <f>VLOOKUP(B3893,Sheet1!$B$4:$C$35,2,FALSE)</f>
        <v>Seatle Mariners</v>
      </c>
      <c r="D3893" t="s">
        <v>42</v>
      </c>
      <c r="E3893" t="str">
        <f>VLOOKUP(D3893,Sheet1!$B$4:$C$35,2,FALSE)</f>
        <v>Houston Astros</v>
      </c>
      <c r="F3893">
        <v>4</v>
      </c>
      <c r="G3893">
        <v>1</v>
      </c>
      <c r="H3893">
        <v>5</v>
      </c>
      <c r="J3893">
        <v>2</v>
      </c>
      <c r="K3893">
        <v>1</v>
      </c>
      <c r="L3893">
        <v>1</v>
      </c>
      <c r="M3893">
        <v>1</v>
      </c>
      <c r="N3893">
        <v>10</v>
      </c>
      <c r="O3893">
        <v>10</v>
      </c>
      <c r="P3893">
        <v>11</v>
      </c>
      <c r="Q3893">
        <v>9</v>
      </c>
      <c r="R3893" t="s">
        <v>748</v>
      </c>
      <c r="S3893" s="1" t="s">
        <v>64</v>
      </c>
    </row>
    <row r="3894" spans="1:19" ht="14.25" customHeight="1" x14ac:dyDescent="0.2">
      <c r="A3894">
        <v>370719127</v>
      </c>
      <c r="B3894" t="s">
        <v>31</v>
      </c>
      <c r="C3894" t="str">
        <f>VLOOKUP(B3894,Sheet1!$B$4:$C$35,2,FALSE)</f>
        <v>San Diego Padres</v>
      </c>
      <c r="D3894" t="s">
        <v>33</v>
      </c>
      <c r="E3894" t="str">
        <f>VLOOKUP(D3894,Sheet1!$B$4:$C$35,2,FALSE)</f>
        <v>Colorado Rockies</v>
      </c>
      <c r="F3894">
        <v>4</v>
      </c>
      <c r="G3894">
        <v>18</v>
      </c>
      <c r="H3894">
        <v>22</v>
      </c>
      <c r="J3894">
        <v>3</v>
      </c>
      <c r="K3894">
        <v>4</v>
      </c>
      <c r="L3894">
        <v>0</v>
      </c>
      <c r="M3894">
        <v>0</v>
      </c>
      <c r="N3894">
        <v>6</v>
      </c>
      <c r="O3894">
        <v>7</v>
      </c>
      <c r="P3894">
        <v>14</v>
      </c>
      <c r="Q3894">
        <v>39</v>
      </c>
      <c r="R3894" t="s">
        <v>748</v>
      </c>
      <c r="S3894" s="1" t="s">
        <v>56</v>
      </c>
    </row>
    <row r="3895" spans="1:19" ht="14.25" customHeight="1" x14ac:dyDescent="0.2">
      <c r="A3895">
        <v>370719111</v>
      </c>
      <c r="B3895" t="s">
        <v>10</v>
      </c>
      <c r="C3895" t="str">
        <f>VLOOKUP(B3895,Sheet1!$B$4:$C$35,2,FALSE)</f>
        <v>Tampa Bay Rays</v>
      </c>
      <c r="D3895" t="s">
        <v>40</v>
      </c>
      <c r="E3895" t="str">
        <f>VLOOKUP(D3895,Sheet1!$B$4:$C$35,2,FALSE)</f>
        <v>Oakland Athletics</v>
      </c>
      <c r="F3895">
        <v>2</v>
      </c>
      <c r="G3895">
        <v>7</v>
      </c>
      <c r="H3895">
        <v>9</v>
      </c>
      <c r="J3895">
        <v>5</v>
      </c>
      <c r="K3895">
        <v>2</v>
      </c>
      <c r="L3895">
        <v>0</v>
      </c>
      <c r="M3895">
        <v>0</v>
      </c>
      <c r="N3895">
        <v>5</v>
      </c>
      <c r="O3895">
        <v>9</v>
      </c>
      <c r="P3895">
        <v>12</v>
      </c>
      <c r="Q3895">
        <v>17</v>
      </c>
      <c r="R3895" t="s">
        <v>748</v>
      </c>
      <c r="S3895" s="1" t="s">
        <v>41</v>
      </c>
    </row>
    <row r="3896" spans="1:19" ht="14.25" customHeight="1" x14ac:dyDescent="0.2">
      <c r="A3896">
        <v>370719126</v>
      </c>
      <c r="B3896" t="s">
        <v>46</v>
      </c>
      <c r="C3896" t="str">
        <f>VLOOKUP(B3896,Sheet1!$B$4:$C$35,2,FALSE)</f>
        <v>Cleveland Indians</v>
      </c>
      <c r="D3896" t="s">
        <v>15</v>
      </c>
      <c r="E3896" t="str">
        <f>VLOOKUP(D3896,Sheet1!$B$4:$C$35,2,FALSE)</f>
        <v>San Francisco Giants</v>
      </c>
      <c r="F3896">
        <v>4</v>
      </c>
      <c r="G3896">
        <v>5</v>
      </c>
      <c r="H3896">
        <v>9</v>
      </c>
      <c r="J3896">
        <v>3</v>
      </c>
      <c r="K3896">
        <v>4</v>
      </c>
      <c r="L3896">
        <v>0</v>
      </c>
      <c r="M3896">
        <v>1</v>
      </c>
      <c r="N3896">
        <v>10</v>
      </c>
      <c r="O3896">
        <v>8</v>
      </c>
      <c r="P3896">
        <v>13</v>
      </c>
      <c r="Q3896">
        <v>16</v>
      </c>
      <c r="R3896" t="s">
        <v>748</v>
      </c>
      <c r="S3896" s="1" t="s">
        <v>52</v>
      </c>
    </row>
    <row r="3897" spans="1:19" ht="14.25" customHeight="1" x14ac:dyDescent="0.2">
      <c r="A3897">
        <v>370719121</v>
      </c>
      <c r="B3897" t="s">
        <v>6</v>
      </c>
      <c r="C3897" t="str">
        <f>VLOOKUP(B3897,Sheet1!$B$4:$C$35,2,FALSE)</f>
        <v>St. Louis Cardinals</v>
      </c>
      <c r="D3897" t="s">
        <v>12</v>
      </c>
      <c r="E3897" t="str">
        <f>VLOOKUP(D3897,Sheet1!$B$4:$C$35,2,FALSE)</f>
        <v>New York Mets</v>
      </c>
      <c r="F3897">
        <v>3</v>
      </c>
      <c r="G3897">
        <v>7</v>
      </c>
      <c r="H3897">
        <v>10</v>
      </c>
      <c r="J3897">
        <v>1</v>
      </c>
      <c r="K3897">
        <v>4</v>
      </c>
      <c r="L3897">
        <v>0</v>
      </c>
      <c r="M3897">
        <v>0</v>
      </c>
      <c r="N3897">
        <v>6</v>
      </c>
      <c r="O3897">
        <v>7</v>
      </c>
      <c r="P3897">
        <v>11</v>
      </c>
      <c r="Q3897">
        <v>16</v>
      </c>
      <c r="R3897" t="s">
        <v>748</v>
      </c>
      <c r="S3897" s="1" t="s">
        <v>54</v>
      </c>
    </row>
    <row r="3898" spans="1:19" ht="14.25" customHeight="1" x14ac:dyDescent="0.2">
      <c r="A3898">
        <v>370719101</v>
      </c>
      <c r="B3898" t="s">
        <v>22</v>
      </c>
      <c r="C3898" t="str">
        <f>VLOOKUP(B3898,Sheet1!$B$4:$C$35,2,FALSE)</f>
        <v>Texas Rangers</v>
      </c>
      <c r="D3898" t="s">
        <v>19</v>
      </c>
      <c r="E3898" t="str">
        <f>VLOOKUP(D3898,Sheet1!$B$4:$C$35,2,FALSE)</f>
        <v>Baltimore Orioles</v>
      </c>
      <c r="F3898">
        <v>2</v>
      </c>
      <c r="G3898">
        <v>10</v>
      </c>
      <c r="H3898">
        <v>12</v>
      </c>
      <c r="J3898">
        <v>2</v>
      </c>
      <c r="K3898">
        <v>3</v>
      </c>
      <c r="L3898">
        <v>1</v>
      </c>
      <c r="M3898">
        <v>0</v>
      </c>
      <c r="N3898">
        <v>6</v>
      </c>
      <c r="O3898">
        <v>10</v>
      </c>
      <c r="P3898">
        <v>12</v>
      </c>
      <c r="Q3898">
        <v>18</v>
      </c>
      <c r="R3898" t="s">
        <v>748</v>
      </c>
      <c r="S3898" s="1" t="s">
        <v>20</v>
      </c>
    </row>
    <row r="3899" spans="1:19" ht="14.25" customHeight="1" x14ac:dyDescent="0.2">
      <c r="A3899">
        <v>370719123</v>
      </c>
      <c r="B3899" t="s">
        <v>16</v>
      </c>
      <c r="C3899" t="str">
        <f>VLOOKUP(B3899,Sheet1!$B$4:$C$35,2,FALSE)</f>
        <v>Milwaukee Brewers</v>
      </c>
      <c r="D3899" t="s">
        <v>7</v>
      </c>
      <c r="E3899" t="str">
        <f>VLOOKUP(D3899,Sheet1!$B$4:$C$35,2,FALSE)</f>
        <v>Pittsburgh Pirates</v>
      </c>
      <c r="F3899">
        <v>2</v>
      </c>
      <c r="G3899">
        <v>3</v>
      </c>
      <c r="H3899">
        <v>5</v>
      </c>
      <c r="J3899">
        <v>3</v>
      </c>
      <c r="K3899">
        <v>1</v>
      </c>
      <c r="L3899">
        <v>0</v>
      </c>
      <c r="M3899">
        <v>1</v>
      </c>
      <c r="N3899">
        <v>6</v>
      </c>
      <c r="O3899">
        <v>15</v>
      </c>
      <c r="P3899">
        <v>12</v>
      </c>
      <c r="Q3899">
        <v>13</v>
      </c>
      <c r="R3899" t="s">
        <v>748</v>
      </c>
      <c r="S3899" s="1" t="s">
        <v>8</v>
      </c>
    </row>
    <row r="3900" spans="1:19" ht="14.25" customHeight="1" x14ac:dyDescent="0.2">
      <c r="A3900">
        <v>370719102</v>
      </c>
      <c r="B3900" t="s">
        <v>9</v>
      </c>
      <c r="C3900" t="str">
        <f>VLOOKUP(B3900,Sheet1!$B$4:$C$35,2,FALSE)</f>
        <v>Toronto Blue Jays</v>
      </c>
      <c r="D3900" t="s">
        <v>45</v>
      </c>
      <c r="E3900" t="str">
        <f>VLOOKUP(D3900,Sheet1!$B$4:$C$35,2,FALSE)</f>
        <v>Boston Red Sox</v>
      </c>
      <c r="F3900">
        <v>1</v>
      </c>
      <c r="G3900">
        <v>5</v>
      </c>
      <c r="H3900">
        <v>6</v>
      </c>
      <c r="J3900">
        <v>5</v>
      </c>
      <c r="K3900">
        <v>5</v>
      </c>
      <c r="L3900">
        <v>0</v>
      </c>
      <c r="M3900">
        <v>3</v>
      </c>
      <c r="N3900">
        <v>7</v>
      </c>
      <c r="O3900">
        <v>6</v>
      </c>
      <c r="P3900">
        <v>5</v>
      </c>
      <c r="Q3900">
        <v>8</v>
      </c>
      <c r="R3900" t="s">
        <v>748</v>
      </c>
      <c r="S3900" s="1" t="s">
        <v>59</v>
      </c>
    </row>
    <row r="3901" spans="1:19" ht="14.25" customHeight="1" x14ac:dyDescent="0.2">
      <c r="A3901">
        <v>370719117</v>
      </c>
      <c r="B3901" t="s">
        <v>34</v>
      </c>
      <c r="C3901" t="str">
        <f>VLOOKUP(B3901,Sheet1!$B$4:$C$35,2,FALSE)</f>
        <v>Arizona Diamondbacks</v>
      </c>
      <c r="D3901" t="s">
        <v>28</v>
      </c>
      <c r="E3901" t="str">
        <f>VLOOKUP(D3901,Sheet1!$B$4:$C$35,2,FALSE)</f>
        <v>Cincinnati Reds</v>
      </c>
      <c r="F3901">
        <v>3</v>
      </c>
      <c r="G3901">
        <v>4</v>
      </c>
      <c r="H3901">
        <v>7</v>
      </c>
      <c r="J3901">
        <v>5</v>
      </c>
      <c r="K3901">
        <v>2</v>
      </c>
      <c r="L3901">
        <v>1</v>
      </c>
      <c r="M3901">
        <v>2</v>
      </c>
      <c r="N3901">
        <v>9</v>
      </c>
      <c r="O3901">
        <v>13</v>
      </c>
      <c r="P3901">
        <v>14</v>
      </c>
      <c r="Q3901">
        <v>20</v>
      </c>
      <c r="R3901" t="s">
        <v>748</v>
      </c>
      <c r="S3901" s="1" t="s">
        <v>29</v>
      </c>
    </row>
    <row r="3902" spans="1:19" ht="14.25" customHeight="1" x14ac:dyDescent="0.2">
      <c r="A3902">
        <v>370719104</v>
      </c>
      <c r="B3902" t="s">
        <v>30</v>
      </c>
      <c r="C3902" t="str">
        <f>VLOOKUP(B3902,Sheet1!$B$4:$C$35,2,FALSE)</f>
        <v>Los Angeles Dodgers</v>
      </c>
      <c r="D3902" t="s">
        <v>39</v>
      </c>
      <c r="E3902" t="str">
        <f>VLOOKUP(D3902,Sheet1!$B$4:$C$35,2,FALSE)</f>
        <v>Chicago White Sox</v>
      </c>
      <c r="F3902">
        <v>9</v>
      </c>
      <c r="G3902">
        <v>1</v>
      </c>
      <c r="H3902">
        <v>10</v>
      </c>
      <c r="J3902">
        <v>1</v>
      </c>
      <c r="K3902">
        <v>5</v>
      </c>
      <c r="L3902">
        <v>1</v>
      </c>
      <c r="M3902">
        <v>0</v>
      </c>
      <c r="N3902">
        <v>4</v>
      </c>
      <c r="O3902">
        <v>9</v>
      </c>
      <c r="P3902">
        <v>28</v>
      </c>
      <c r="Q3902">
        <v>10</v>
      </c>
      <c r="R3902" t="s">
        <v>749</v>
      </c>
      <c r="S3902" s="1" t="s">
        <v>55</v>
      </c>
    </row>
    <row r="3903" spans="1:19" ht="14.25" customHeight="1" x14ac:dyDescent="0.2">
      <c r="A3903">
        <v>370719107</v>
      </c>
      <c r="B3903" t="s">
        <v>48</v>
      </c>
      <c r="C3903" t="str">
        <f>VLOOKUP(B3903,Sheet1!$B$4:$C$35,2,FALSE)</f>
        <v>Detroit Tigers</v>
      </c>
      <c r="D3903" t="s">
        <v>13</v>
      </c>
      <c r="E3903" t="str">
        <f>VLOOKUP(D3903,Sheet1!$B$4:$C$35,2,FALSE)</f>
        <v>Kansas City Royals</v>
      </c>
      <c r="F3903">
        <v>3</v>
      </c>
      <c r="G3903">
        <v>4</v>
      </c>
      <c r="H3903">
        <v>7</v>
      </c>
      <c r="J3903">
        <v>3</v>
      </c>
      <c r="K3903">
        <v>2</v>
      </c>
      <c r="L3903">
        <v>1</v>
      </c>
      <c r="M3903">
        <v>0</v>
      </c>
      <c r="N3903">
        <v>10</v>
      </c>
      <c r="O3903">
        <v>5</v>
      </c>
      <c r="P3903">
        <v>10</v>
      </c>
      <c r="Q3903">
        <v>15</v>
      </c>
      <c r="R3903" t="s">
        <v>749</v>
      </c>
      <c r="S3903" s="1" t="s">
        <v>14</v>
      </c>
    </row>
    <row r="3904" spans="1:19" ht="14.25" customHeight="1" x14ac:dyDescent="0.2">
      <c r="A3904">
        <v>370719103</v>
      </c>
      <c r="B3904" t="s">
        <v>24</v>
      </c>
      <c r="C3904" t="str">
        <f>VLOOKUP(B3904,Sheet1!$B$4:$C$35,2,FALSE)</f>
        <v>Washington Nationals</v>
      </c>
      <c r="D3904" t="s">
        <v>37</v>
      </c>
      <c r="E3904" t="str">
        <f>VLOOKUP(D3904,Sheet1!$B$4:$C$35,2,FALSE)</f>
        <v>Los Angeles Angels</v>
      </c>
      <c r="F3904">
        <v>0</v>
      </c>
      <c r="G3904">
        <v>7</v>
      </c>
      <c r="H3904">
        <v>7</v>
      </c>
      <c r="J3904">
        <v>4</v>
      </c>
      <c r="K3904">
        <v>1</v>
      </c>
      <c r="L3904">
        <v>0</v>
      </c>
      <c r="M3904">
        <v>1</v>
      </c>
      <c r="N3904">
        <v>6</v>
      </c>
      <c r="O3904">
        <v>9</v>
      </c>
      <c r="P3904">
        <v>2</v>
      </c>
      <c r="Q3904">
        <v>15</v>
      </c>
      <c r="R3904" t="s">
        <v>749</v>
      </c>
      <c r="S3904" s="1" t="s">
        <v>38</v>
      </c>
    </row>
    <row r="3905" spans="1:19" ht="14.25" customHeight="1" x14ac:dyDescent="0.2">
      <c r="A3905">
        <v>370720121</v>
      </c>
      <c r="B3905" t="s">
        <v>6</v>
      </c>
      <c r="C3905" t="str">
        <f>VLOOKUP(B3905,Sheet1!$B$4:$C$35,2,FALSE)</f>
        <v>St. Louis Cardinals</v>
      </c>
      <c r="D3905" t="s">
        <v>12</v>
      </c>
      <c r="E3905" t="str">
        <f>VLOOKUP(D3905,Sheet1!$B$4:$C$35,2,FALSE)</f>
        <v>New York Mets</v>
      </c>
      <c r="F3905">
        <v>2</v>
      </c>
      <c r="G3905">
        <v>3</v>
      </c>
      <c r="H3905">
        <v>5</v>
      </c>
      <c r="J3905">
        <v>2</v>
      </c>
      <c r="K3905">
        <v>1</v>
      </c>
      <c r="L3905">
        <v>0</v>
      </c>
      <c r="M3905">
        <v>0</v>
      </c>
      <c r="N3905">
        <v>7</v>
      </c>
      <c r="O3905">
        <v>5</v>
      </c>
      <c r="P3905">
        <v>11</v>
      </c>
      <c r="Q3905">
        <v>13</v>
      </c>
      <c r="R3905" t="s">
        <v>749</v>
      </c>
      <c r="S3905" s="1" t="s">
        <v>54</v>
      </c>
    </row>
    <row r="3906" spans="1:19" ht="14.25" customHeight="1" x14ac:dyDescent="0.2">
      <c r="A3906">
        <v>370720117</v>
      </c>
      <c r="B3906" t="s">
        <v>34</v>
      </c>
      <c r="C3906" t="str">
        <f>VLOOKUP(B3906,Sheet1!$B$4:$C$35,2,FALSE)</f>
        <v>Arizona Diamondbacks</v>
      </c>
      <c r="D3906" t="s">
        <v>28</v>
      </c>
      <c r="E3906" t="str">
        <f>VLOOKUP(D3906,Sheet1!$B$4:$C$35,2,FALSE)</f>
        <v>Cincinnati Reds</v>
      </c>
      <c r="F3906">
        <v>12</v>
      </c>
      <c r="G3906">
        <v>2</v>
      </c>
      <c r="H3906">
        <v>14</v>
      </c>
      <c r="J3906">
        <v>1</v>
      </c>
      <c r="K3906">
        <v>4</v>
      </c>
      <c r="L3906">
        <v>1</v>
      </c>
      <c r="M3906">
        <v>0</v>
      </c>
      <c r="N3906">
        <v>9</v>
      </c>
      <c r="O3906">
        <v>13</v>
      </c>
      <c r="P3906">
        <v>26</v>
      </c>
      <c r="Q3906">
        <v>15</v>
      </c>
      <c r="R3906" t="s">
        <v>749</v>
      </c>
      <c r="S3906" s="1" t="s">
        <v>29</v>
      </c>
    </row>
    <row r="3907" spans="1:19" ht="14.25" customHeight="1" x14ac:dyDescent="0.2">
      <c r="A3907">
        <v>370720123</v>
      </c>
      <c r="B3907" t="s">
        <v>16</v>
      </c>
      <c r="C3907" t="str">
        <f>VLOOKUP(B3907,Sheet1!$B$4:$C$35,2,FALSE)</f>
        <v>Milwaukee Brewers</v>
      </c>
      <c r="D3907" t="s">
        <v>7</v>
      </c>
      <c r="E3907" t="str">
        <f>VLOOKUP(D3907,Sheet1!$B$4:$C$35,2,FALSE)</f>
        <v>Pittsburgh Pirates</v>
      </c>
      <c r="F3907">
        <v>2</v>
      </c>
      <c r="G3907">
        <v>4</v>
      </c>
      <c r="H3907">
        <v>6</v>
      </c>
      <c r="J3907">
        <v>1</v>
      </c>
      <c r="K3907">
        <v>4</v>
      </c>
      <c r="L3907">
        <v>0</v>
      </c>
      <c r="M3907">
        <v>2</v>
      </c>
      <c r="N3907">
        <v>5</v>
      </c>
      <c r="O3907">
        <v>10</v>
      </c>
      <c r="P3907">
        <v>12</v>
      </c>
      <c r="Q3907">
        <v>11</v>
      </c>
      <c r="R3907" t="s">
        <v>749</v>
      </c>
      <c r="S3907" s="1" t="s">
        <v>8</v>
      </c>
    </row>
    <row r="3908" spans="1:19" ht="14.25" customHeight="1" x14ac:dyDescent="0.2">
      <c r="A3908">
        <v>370720102</v>
      </c>
      <c r="B3908" t="s">
        <v>9</v>
      </c>
      <c r="C3908" t="str">
        <f>VLOOKUP(B3908,Sheet1!$B$4:$C$35,2,FALSE)</f>
        <v>Toronto Blue Jays</v>
      </c>
      <c r="D3908" t="s">
        <v>45</v>
      </c>
      <c r="E3908" t="str">
        <f>VLOOKUP(D3908,Sheet1!$B$4:$C$35,2,FALSE)</f>
        <v>Boston Red Sox</v>
      </c>
      <c r="F3908">
        <v>8</v>
      </c>
      <c r="G3908">
        <v>6</v>
      </c>
      <c r="H3908">
        <v>14</v>
      </c>
      <c r="J3908">
        <v>6</v>
      </c>
      <c r="K3908">
        <v>7</v>
      </c>
      <c r="L3908">
        <v>1</v>
      </c>
      <c r="M3908">
        <v>0</v>
      </c>
      <c r="N3908">
        <v>10</v>
      </c>
      <c r="O3908">
        <v>10</v>
      </c>
      <c r="P3908">
        <v>18</v>
      </c>
      <c r="Q3908">
        <v>14</v>
      </c>
      <c r="R3908" t="s">
        <v>749</v>
      </c>
      <c r="S3908" s="1" t="s">
        <v>59</v>
      </c>
    </row>
    <row r="3909" spans="1:19" ht="14.25" customHeight="1" x14ac:dyDescent="0.2">
      <c r="A3909">
        <v>370720101</v>
      </c>
      <c r="B3909" t="s">
        <v>22</v>
      </c>
      <c r="C3909" t="str">
        <f>VLOOKUP(B3909,Sheet1!$B$4:$C$35,2,FALSE)</f>
        <v>Texas Rangers</v>
      </c>
      <c r="D3909" t="s">
        <v>19</v>
      </c>
      <c r="E3909" t="str">
        <f>VLOOKUP(D3909,Sheet1!$B$4:$C$35,2,FALSE)</f>
        <v>Baltimore Orioles</v>
      </c>
      <c r="F3909">
        <v>7</v>
      </c>
      <c r="G3909">
        <v>9</v>
      </c>
      <c r="H3909">
        <v>16</v>
      </c>
      <c r="J3909">
        <v>3</v>
      </c>
      <c r="K3909">
        <v>5</v>
      </c>
      <c r="L3909">
        <v>1</v>
      </c>
      <c r="M3909">
        <v>0</v>
      </c>
      <c r="N3909">
        <v>6</v>
      </c>
      <c r="O3909">
        <v>7</v>
      </c>
      <c r="P3909">
        <v>15</v>
      </c>
      <c r="Q3909">
        <v>28</v>
      </c>
      <c r="R3909" t="s">
        <v>749</v>
      </c>
      <c r="S3909" s="1" t="s">
        <v>20</v>
      </c>
    </row>
    <row r="3910" spans="1:19" ht="14.25" customHeight="1" x14ac:dyDescent="0.2">
      <c r="A3910">
        <v>370720107</v>
      </c>
      <c r="B3910" t="s">
        <v>48</v>
      </c>
      <c r="C3910" t="str">
        <f>VLOOKUP(B3910,Sheet1!$B$4:$C$35,2,FALSE)</f>
        <v>Detroit Tigers</v>
      </c>
      <c r="D3910" t="s">
        <v>13</v>
      </c>
      <c r="E3910" t="str">
        <f>VLOOKUP(D3910,Sheet1!$B$4:$C$35,2,FALSE)</f>
        <v>Kansas City Royals</v>
      </c>
      <c r="F3910">
        <v>4</v>
      </c>
      <c r="G3910">
        <v>16</v>
      </c>
      <c r="H3910">
        <v>20</v>
      </c>
      <c r="J3910">
        <v>2</v>
      </c>
      <c r="K3910">
        <v>2</v>
      </c>
      <c r="L3910">
        <v>0</v>
      </c>
      <c r="M3910">
        <v>1</v>
      </c>
      <c r="N3910">
        <v>8</v>
      </c>
      <c r="O3910">
        <v>7</v>
      </c>
      <c r="P3910">
        <v>14</v>
      </c>
      <c r="Q3910">
        <v>28</v>
      </c>
      <c r="R3910" t="s">
        <v>750</v>
      </c>
      <c r="S3910" s="1" t="s">
        <v>14</v>
      </c>
    </row>
    <row r="3911" spans="1:19" ht="14.25" customHeight="1" x14ac:dyDescent="0.2">
      <c r="A3911">
        <v>370720112</v>
      </c>
      <c r="B3911" t="s">
        <v>43</v>
      </c>
      <c r="C3911" t="str">
        <f>VLOOKUP(B3911,Sheet1!$B$4:$C$35,2,FALSE)</f>
        <v>New York Yankees</v>
      </c>
      <c r="D3911" t="s">
        <v>21</v>
      </c>
      <c r="E3911" t="str">
        <f>VLOOKUP(D3911,Sheet1!$B$4:$C$35,2,FALSE)</f>
        <v>Seatle Mariners</v>
      </c>
      <c r="F3911">
        <v>4</v>
      </c>
      <c r="G3911">
        <v>1</v>
      </c>
      <c r="H3911">
        <v>5</v>
      </c>
      <c r="J3911">
        <v>2</v>
      </c>
      <c r="K3911">
        <v>3</v>
      </c>
      <c r="L3911">
        <v>0</v>
      </c>
      <c r="M3911">
        <v>0</v>
      </c>
      <c r="N3911">
        <v>9</v>
      </c>
      <c r="O3911">
        <v>9</v>
      </c>
      <c r="P3911">
        <v>11</v>
      </c>
      <c r="Q3911">
        <v>13</v>
      </c>
      <c r="R3911" t="s">
        <v>750</v>
      </c>
      <c r="S3911" s="1" t="s">
        <v>58</v>
      </c>
    </row>
    <row r="3912" spans="1:19" ht="14.25" customHeight="1" x14ac:dyDescent="0.2">
      <c r="A3912">
        <v>370720119</v>
      </c>
      <c r="B3912" t="s">
        <v>25</v>
      </c>
      <c r="C3912" t="str">
        <f>VLOOKUP(B3912,Sheet1!$B$4:$C$35,2,FALSE)</f>
        <v>Atlanta Braves</v>
      </c>
      <c r="D3912" t="s">
        <v>30</v>
      </c>
      <c r="E3912" t="str">
        <f>VLOOKUP(D3912,Sheet1!$B$4:$C$35,2,FALSE)</f>
        <v>Los Angeles Dodgers</v>
      </c>
      <c r="F3912">
        <v>6</v>
      </c>
      <c r="G3912">
        <v>3</v>
      </c>
      <c r="H3912">
        <v>9</v>
      </c>
      <c r="J3912">
        <v>3</v>
      </c>
      <c r="K3912">
        <v>2</v>
      </c>
      <c r="L3912">
        <v>0</v>
      </c>
      <c r="M3912">
        <v>0</v>
      </c>
      <c r="N3912">
        <v>7</v>
      </c>
      <c r="O3912">
        <v>9</v>
      </c>
      <c r="P3912">
        <v>17</v>
      </c>
      <c r="Q3912">
        <v>14</v>
      </c>
      <c r="R3912" t="s">
        <v>750</v>
      </c>
      <c r="S3912" s="1" t="s">
        <v>65</v>
      </c>
    </row>
    <row r="3913" spans="1:19" ht="14.25" customHeight="1" x14ac:dyDescent="0.2">
      <c r="A3913">
        <v>370720126</v>
      </c>
      <c r="B3913" t="s">
        <v>31</v>
      </c>
      <c r="C3913" t="str">
        <f>VLOOKUP(B3913,Sheet1!$B$4:$C$35,2,FALSE)</f>
        <v>San Diego Padres</v>
      </c>
      <c r="D3913" t="s">
        <v>15</v>
      </c>
      <c r="E3913" t="str">
        <f>VLOOKUP(D3913,Sheet1!$B$4:$C$35,2,FALSE)</f>
        <v>San Francisco Giants</v>
      </c>
      <c r="F3913">
        <v>5</v>
      </c>
      <c r="G3913">
        <v>2</v>
      </c>
      <c r="H3913">
        <v>7</v>
      </c>
      <c r="J3913">
        <v>2</v>
      </c>
      <c r="K3913">
        <v>2</v>
      </c>
      <c r="L3913">
        <v>0</v>
      </c>
      <c r="M3913">
        <v>0</v>
      </c>
      <c r="N3913">
        <v>6</v>
      </c>
      <c r="O3913">
        <v>7</v>
      </c>
      <c r="P3913">
        <v>17</v>
      </c>
      <c r="Q3913">
        <v>10</v>
      </c>
      <c r="R3913" t="s">
        <v>750</v>
      </c>
      <c r="S3913" s="1" t="s">
        <v>52</v>
      </c>
    </row>
    <row r="3914" spans="1:19" ht="14.25" customHeight="1" x14ac:dyDescent="0.2">
      <c r="A3914">
        <v>370721116</v>
      </c>
      <c r="B3914" t="s">
        <v>6</v>
      </c>
      <c r="C3914" t="str">
        <f>VLOOKUP(B3914,Sheet1!$B$4:$C$35,2,FALSE)</f>
        <v>St. Louis Cardinals</v>
      </c>
      <c r="D3914" t="s">
        <v>36</v>
      </c>
      <c r="E3914" t="str">
        <f>VLOOKUP(D3914,Sheet1!$B$4:$C$35,2,FALSE)</f>
        <v>Chicago Cubs</v>
      </c>
      <c r="F3914">
        <v>11</v>
      </c>
      <c r="G3914">
        <v>4</v>
      </c>
      <c r="H3914">
        <v>15</v>
      </c>
      <c r="J3914">
        <v>1</v>
      </c>
      <c r="K3914">
        <v>8</v>
      </c>
      <c r="L3914">
        <v>1</v>
      </c>
      <c r="M3914">
        <v>1</v>
      </c>
      <c r="N3914">
        <v>6</v>
      </c>
      <c r="O3914">
        <v>9</v>
      </c>
      <c r="P3914">
        <v>19</v>
      </c>
      <c r="Q3914">
        <v>16</v>
      </c>
      <c r="R3914" t="s">
        <v>750</v>
      </c>
      <c r="S3914" s="1" t="s">
        <v>63</v>
      </c>
    </row>
    <row r="3915" spans="1:19" ht="14.25" customHeight="1" x14ac:dyDescent="0.2">
      <c r="A3915">
        <v>370721101</v>
      </c>
      <c r="B3915" t="s">
        <v>42</v>
      </c>
      <c r="C3915" t="str">
        <f>VLOOKUP(B3915,Sheet1!$B$4:$C$35,2,FALSE)</f>
        <v>Houston Astros</v>
      </c>
      <c r="D3915" t="s">
        <v>19</v>
      </c>
      <c r="E3915" t="str">
        <f>VLOOKUP(D3915,Sheet1!$B$4:$C$35,2,FALSE)</f>
        <v>Baltimore Orioles</v>
      </c>
      <c r="F3915">
        <v>8</v>
      </c>
      <c r="G3915">
        <v>7</v>
      </c>
      <c r="H3915">
        <v>15</v>
      </c>
      <c r="J3915">
        <v>2</v>
      </c>
      <c r="K3915">
        <v>1</v>
      </c>
      <c r="L3915">
        <v>2</v>
      </c>
      <c r="M3915">
        <v>0</v>
      </c>
      <c r="N3915">
        <v>13</v>
      </c>
      <c r="O3915">
        <v>5</v>
      </c>
      <c r="P3915">
        <v>29</v>
      </c>
      <c r="Q3915">
        <v>17</v>
      </c>
      <c r="R3915" t="s">
        <v>750</v>
      </c>
      <c r="S3915" s="1" t="s">
        <v>20</v>
      </c>
    </row>
    <row r="3916" spans="1:19" ht="14.25" customHeight="1" x14ac:dyDescent="0.2">
      <c r="A3916">
        <v>370721122</v>
      </c>
      <c r="B3916" t="s">
        <v>16</v>
      </c>
      <c r="C3916" t="str">
        <f>VLOOKUP(B3916,Sheet1!$B$4:$C$35,2,FALSE)</f>
        <v>Milwaukee Brewers</v>
      </c>
      <c r="D3916" t="s">
        <v>27</v>
      </c>
      <c r="E3916" t="str">
        <f>VLOOKUP(D3916,Sheet1!$B$4:$C$35,2,FALSE)</f>
        <v>Philadelphia Phillies</v>
      </c>
      <c r="F3916">
        <v>1</v>
      </c>
      <c r="G3916">
        <v>6</v>
      </c>
      <c r="H3916">
        <v>7</v>
      </c>
      <c r="J3916">
        <v>5</v>
      </c>
      <c r="K3916">
        <v>2</v>
      </c>
      <c r="L3916">
        <v>0</v>
      </c>
      <c r="M3916">
        <v>0</v>
      </c>
      <c r="N3916">
        <v>8</v>
      </c>
      <c r="O3916">
        <v>12</v>
      </c>
      <c r="P3916">
        <v>10</v>
      </c>
      <c r="Q3916">
        <v>13</v>
      </c>
      <c r="R3916" t="s">
        <v>750</v>
      </c>
      <c r="S3916" s="1" t="s">
        <v>60</v>
      </c>
    </row>
    <row r="3917" spans="1:19" ht="14.25" customHeight="1" x14ac:dyDescent="0.2">
      <c r="A3917">
        <v>370721105</v>
      </c>
      <c r="B3917" t="s">
        <v>9</v>
      </c>
      <c r="C3917" t="str">
        <f>VLOOKUP(B3917,Sheet1!$B$4:$C$35,2,FALSE)</f>
        <v>Toronto Blue Jays</v>
      </c>
      <c r="D3917" t="s">
        <v>46</v>
      </c>
      <c r="E3917" t="str">
        <f>VLOOKUP(D3917,Sheet1!$B$4:$C$35,2,FALSE)</f>
        <v>Cleveland Indians</v>
      </c>
      <c r="F3917">
        <v>3</v>
      </c>
      <c r="G3917">
        <v>13</v>
      </c>
      <c r="H3917">
        <v>16</v>
      </c>
      <c r="J3917">
        <v>5</v>
      </c>
      <c r="K3917">
        <v>4</v>
      </c>
      <c r="L3917">
        <v>1</v>
      </c>
      <c r="M3917">
        <v>1</v>
      </c>
      <c r="N3917">
        <v>8</v>
      </c>
      <c r="O3917">
        <v>6</v>
      </c>
      <c r="P3917">
        <v>14</v>
      </c>
      <c r="Q3917">
        <v>28</v>
      </c>
      <c r="R3917" t="s">
        <v>750</v>
      </c>
      <c r="S3917" s="1" t="s">
        <v>47</v>
      </c>
    </row>
    <row r="3918" spans="1:19" ht="14.25" customHeight="1" x14ac:dyDescent="0.2">
      <c r="A3918">
        <v>370721117</v>
      </c>
      <c r="B3918" t="s">
        <v>49</v>
      </c>
      <c r="C3918" t="str">
        <f>VLOOKUP(B3918,Sheet1!$B$4:$C$35,2,FALSE)</f>
        <v>Miami Marlins</v>
      </c>
      <c r="D3918" t="s">
        <v>28</v>
      </c>
      <c r="E3918" t="str">
        <f>VLOOKUP(D3918,Sheet1!$B$4:$C$35,2,FALSE)</f>
        <v>Cincinnati Reds</v>
      </c>
      <c r="F3918">
        <v>3</v>
      </c>
      <c r="G3918">
        <v>1</v>
      </c>
      <c r="H3918">
        <v>4</v>
      </c>
      <c r="J3918">
        <v>3</v>
      </c>
      <c r="K3918">
        <v>2</v>
      </c>
      <c r="L3918">
        <v>0</v>
      </c>
      <c r="M3918">
        <v>0</v>
      </c>
      <c r="N3918">
        <v>6</v>
      </c>
      <c r="O3918">
        <v>6</v>
      </c>
      <c r="P3918">
        <v>14</v>
      </c>
      <c r="Q3918">
        <v>5</v>
      </c>
      <c r="R3918" t="s">
        <v>750</v>
      </c>
      <c r="S3918" s="1" t="s">
        <v>29</v>
      </c>
    </row>
    <row r="3919" spans="1:19" ht="14.25" customHeight="1" x14ac:dyDescent="0.2">
      <c r="A3919">
        <v>370721121</v>
      </c>
      <c r="B3919" t="s">
        <v>40</v>
      </c>
      <c r="C3919" t="str">
        <f>VLOOKUP(B3919,Sheet1!$B$4:$C$35,2,FALSE)</f>
        <v>Oakland Athletics</v>
      </c>
      <c r="D3919" t="s">
        <v>12</v>
      </c>
      <c r="E3919" t="str">
        <f>VLOOKUP(D3919,Sheet1!$B$4:$C$35,2,FALSE)</f>
        <v>New York Mets</v>
      </c>
      <c r="F3919">
        <v>5</v>
      </c>
      <c r="G3919">
        <v>7</v>
      </c>
      <c r="H3919">
        <v>12</v>
      </c>
      <c r="J3919">
        <v>2</v>
      </c>
      <c r="K3919">
        <v>3</v>
      </c>
      <c r="L3919">
        <v>2</v>
      </c>
      <c r="M3919">
        <v>0</v>
      </c>
      <c r="N3919">
        <v>4</v>
      </c>
      <c r="O3919">
        <v>10</v>
      </c>
      <c r="P3919">
        <v>15</v>
      </c>
      <c r="Q3919">
        <v>16</v>
      </c>
      <c r="R3919" t="s">
        <v>750</v>
      </c>
      <c r="S3919" s="1" t="s">
        <v>54</v>
      </c>
    </row>
    <row r="3920" spans="1:19" ht="14.25" customHeight="1" x14ac:dyDescent="0.2">
      <c r="A3920">
        <v>370721130</v>
      </c>
      <c r="B3920" t="s">
        <v>22</v>
      </c>
      <c r="C3920" t="str">
        <f>VLOOKUP(B3920,Sheet1!$B$4:$C$35,2,FALSE)</f>
        <v>Texas Rangers</v>
      </c>
      <c r="D3920" t="s">
        <v>10</v>
      </c>
      <c r="E3920" t="str">
        <f>VLOOKUP(D3920,Sheet1!$B$4:$C$35,2,FALSE)</f>
        <v>Tampa Bay Rays</v>
      </c>
      <c r="F3920">
        <v>4</v>
      </c>
      <c r="G3920">
        <v>3</v>
      </c>
      <c r="H3920">
        <v>7</v>
      </c>
      <c r="J3920">
        <v>1</v>
      </c>
      <c r="K3920">
        <v>3</v>
      </c>
      <c r="L3920">
        <v>0</v>
      </c>
      <c r="M3920">
        <v>1</v>
      </c>
      <c r="N3920">
        <v>12</v>
      </c>
      <c r="O3920">
        <v>5</v>
      </c>
      <c r="P3920">
        <v>14</v>
      </c>
      <c r="Q3920">
        <v>16</v>
      </c>
      <c r="R3920" t="s">
        <v>750</v>
      </c>
      <c r="S3920" s="1" t="s">
        <v>11</v>
      </c>
    </row>
    <row r="3921" spans="1:19" ht="14.25" customHeight="1" x14ac:dyDescent="0.2">
      <c r="A3921">
        <v>370721109</v>
      </c>
      <c r="B3921" t="s">
        <v>48</v>
      </c>
      <c r="C3921" t="str">
        <f>VLOOKUP(B3921,Sheet1!$B$4:$C$35,2,FALSE)</f>
        <v>Detroit Tigers</v>
      </c>
      <c r="D3921" t="s">
        <v>18</v>
      </c>
      <c r="E3921" t="str">
        <f>VLOOKUP(D3921,Sheet1!$B$4:$C$35,2,FALSE)</f>
        <v>Minnesota Twins</v>
      </c>
      <c r="F3921">
        <v>6</v>
      </c>
      <c r="G3921">
        <v>3</v>
      </c>
      <c r="H3921">
        <v>9</v>
      </c>
      <c r="J3921">
        <v>4</v>
      </c>
      <c r="K3921">
        <v>3</v>
      </c>
      <c r="L3921">
        <v>2</v>
      </c>
      <c r="M3921">
        <v>1</v>
      </c>
      <c r="N3921">
        <v>9</v>
      </c>
      <c r="O3921">
        <v>6</v>
      </c>
      <c r="P3921">
        <v>21</v>
      </c>
      <c r="Q3921">
        <v>8</v>
      </c>
      <c r="R3921" t="s">
        <v>751</v>
      </c>
      <c r="S3921" s="1" t="s">
        <v>61</v>
      </c>
    </row>
    <row r="3922" spans="1:19" ht="14.25" customHeight="1" x14ac:dyDescent="0.2">
      <c r="A3922">
        <v>370721107</v>
      </c>
      <c r="B3922" t="s">
        <v>39</v>
      </c>
      <c r="C3922" t="str">
        <f>VLOOKUP(B3922,Sheet1!$B$4:$C$35,2,FALSE)</f>
        <v>Chicago White Sox</v>
      </c>
      <c r="D3922" t="s">
        <v>13</v>
      </c>
      <c r="E3922" t="str">
        <f>VLOOKUP(D3922,Sheet1!$B$4:$C$35,2,FALSE)</f>
        <v>Kansas City Royals</v>
      </c>
      <c r="F3922">
        <v>6</v>
      </c>
      <c r="G3922">
        <v>7</v>
      </c>
      <c r="H3922">
        <v>13</v>
      </c>
      <c r="J3922">
        <v>5</v>
      </c>
      <c r="K3922">
        <v>3</v>
      </c>
      <c r="L3922">
        <v>0</v>
      </c>
      <c r="M3922">
        <v>2</v>
      </c>
      <c r="N3922">
        <v>7</v>
      </c>
      <c r="O3922">
        <v>11</v>
      </c>
      <c r="P3922">
        <v>14</v>
      </c>
      <c r="Q3922">
        <v>21</v>
      </c>
      <c r="R3922" t="s">
        <v>751</v>
      </c>
      <c r="S3922" s="1" t="s">
        <v>14</v>
      </c>
    </row>
    <row r="3923" spans="1:19" ht="14.25" customHeight="1" x14ac:dyDescent="0.2">
      <c r="A3923">
        <v>370721127</v>
      </c>
      <c r="B3923" t="s">
        <v>7</v>
      </c>
      <c r="C3923" t="str">
        <f>VLOOKUP(B3923,Sheet1!$B$4:$C$35,2,FALSE)</f>
        <v>Pittsburgh Pirates</v>
      </c>
      <c r="D3923" t="s">
        <v>33</v>
      </c>
      <c r="E3923" t="str">
        <f>VLOOKUP(D3923,Sheet1!$B$4:$C$35,2,FALSE)</f>
        <v>Colorado Rockies</v>
      </c>
      <c r="F3923">
        <v>13</v>
      </c>
      <c r="G3923">
        <v>5</v>
      </c>
      <c r="H3923">
        <v>18</v>
      </c>
      <c r="J3923">
        <v>2</v>
      </c>
      <c r="K3923">
        <v>6</v>
      </c>
      <c r="L3923">
        <v>2</v>
      </c>
      <c r="M3923">
        <v>0</v>
      </c>
      <c r="N3923">
        <v>7</v>
      </c>
      <c r="O3923">
        <v>5</v>
      </c>
      <c r="P3923">
        <v>28</v>
      </c>
      <c r="Q3923">
        <v>15</v>
      </c>
      <c r="R3923" t="s">
        <v>751</v>
      </c>
      <c r="S3923" s="1" t="s">
        <v>56</v>
      </c>
    </row>
    <row r="3924" spans="1:19" ht="14.25" customHeight="1" x14ac:dyDescent="0.2">
      <c r="A3924">
        <v>370721129</v>
      </c>
      <c r="B3924" t="s">
        <v>24</v>
      </c>
      <c r="C3924" t="str">
        <f>VLOOKUP(B3924,Sheet1!$B$4:$C$35,2,FALSE)</f>
        <v>Washington Nationals</v>
      </c>
      <c r="D3924" t="s">
        <v>34</v>
      </c>
      <c r="E3924" t="str">
        <f>VLOOKUP(D3924,Sheet1!$B$4:$C$35,2,FALSE)</f>
        <v>Arizona Diamondbacks</v>
      </c>
      <c r="F3924">
        <v>5</v>
      </c>
      <c r="G3924">
        <v>6</v>
      </c>
      <c r="H3924">
        <v>11</v>
      </c>
      <c r="J3924">
        <v>5</v>
      </c>
      <c r="K3924">
        <v>4</v>
      </c>
      <c r="L3924">
        <v>0</v>
      </c>
      <c r="M3924">
        <v>0</v>
      </c>
      <c r="N3924">
        <v>15</v>
      </c>
      <c r="O3924">
        <v>12</v>
      </c>
      <c r="P3924">
        <v>13</v>
      </c>
      <c r="Q3924">
        <v>27</v>
      </c>
      <c r="R3924" t="s">
        <v>751</v>
      </c>
      <c r="S3924" s="1" t="s">
        <v>35</v>
      </c>
    </row>
    <row r="3925" spans="1:19" ht="14.25" customHeight="1" x14ac:dyDescent="0.2">
      <c r="A3925">
        <v>370721103</v>
      </c>
      <c r="B3925" t="s">
        <v>45</v>
      </c>
      <c r="C3925" t="str">
        <f>VLOOKUP(B3925,Sheet1!$B$4:$C$35,2,FALSE)</f>
        <v>Boston Red Sox</v>
      </c>
      <c r="D3925" t="s">
        <v>37</v>
      </c>
      <c r="E3925" t="str">
        <f>VLOOKUP(D3925,Sheet1!$B$4:$C$35,2,FALSE)</f>
        <v>Los Angeles Angels</v>
      </c>
      <c r="F3925">
        <v>6</v>
      </c>
      <c r="G3925">
        <v>2</v>
      </c>
      <c r="H3925">
        <v>8</v>
      </c>
      <c r="J3925">
        <v>4</v>
      </c>
      <c r="K3925">
        <v>1</v>
      </c>
      <c r="L3925">
        <v>0</v>
      </c>
      <c r="M3925">
        <v>0</v>
      </c>
      <c r="N3925">
        <v>10</v>
      </c>
      <c r="O3925">
        <v>8</v>
      </c>
      <c r="P3925">
        <v>11</v>
      </c>
      <c r="Q3925">
        <v>11</v>
      </c>
      <c r="R3925" t="s">
        <v>751</v>
      </c>
      <c r="S3925" s="1" t="s">
        <v>38</v>
      </c>
    </row>
    <row r="3926" spans="1:19" ht="14.25" customHeight="1" x14ac:dyDescent="0.2">
      <c r="A3926">
        <v>370721112</v>
      </c>
      <c r="B3926" t="s">
        <v>43</v>
      </c>
      <c r="C3926" t="str">
        <f>VLOOKUP(B3926,Sheet1!$B$4:$C$35,2,FALSE)</f>
        <v>New York Yankees</v>
      </c>
      <c r="D3926" t="s">
        <v>21</v>
      </c>
      <c r="E3926" t="str">
        <f>VLOOKUP(D3926,Sheet1!$B$4:$C$35,2,FALSE)</f>
        <v>Seatle Mariners</v>
      </c>
      <c r="F3926">
        <v>5</v>
      </c>
      <c r="G3926">
        <v>1</v>
      </c>
      <c r="H3926">
        <v>6</v>
      </c>
      <c r="J3926">
        <v>3</v>
      </c>
      <c r="K3926">
        <v>2</v>
      </c>
      <c r="L3926">
        <v>0</v>
      </c>
      <c r="M3926">
        <v>0</v>
      </c>
      <c r="N3926">
        <v>11</v>
      </c>
      <c r="O3926">
        <v>3</v>
      </c>
      <c r="P3926">
        <v>16</v>
      </c>
      <c r="Q3926">
        <v>9</v>
      </c>
      <c r="R3926" t="s">
        <v>751</v>
      </c>
      <c r="S3926" s="1" t="s">
        <v>58</v>
      </c>
    </row>
    <row r="3927" spans="1:19" ht="14.25" customHeight="1" x14ac:dyDescent="0.2">
      <c r="A3927">
        <v>370721119</v>
      </c>
      <c r="B3927" t="s">
        <v>25</v>
      </c>
      <c r="C3927" t="str">
        <f>VLOOKUP(B3927,Sheet1!$B$4:$C$35,2,FALSE)</f>
        <v>Atlanta Braves</v>
      </c>
      <c r="D3927" t="s">
        <v>30</v>
      </c>
      <c r="E3927" t="str">
        <f>VLOOKUP(D3927,Sheet1!$B$4:$C$35,2,FALSE)</f>
        <v>Los Angeles Dodgers</v>
      </c>
      <c r="F3927">
        <v>12</v>
      </c>
      <c r="G3927">
        <v>3</v>
      </c>
      <c r="H3927">
        <v>15</v>
      </c>
      <c r="J3927">
        <v>2</v>
      </c>
      <c r="K3927">
        <v>5</v>
      </c>
      <c r="L3927">
        <v>0</v>
      </c>
      <c r="M3927">
        <v>0</v>
      </c>
      <c r="N3927">
        <v>6</v>
      </c>
      <c r="O3927">
        <v>7</v>
      </c>
      <c r="P3927">
        <v>23</v>
      </c>
      <c r="Q3927">
        <v>11</v>
      </c>
      <c r="R3927" t="s">
        <v>751</v>
      </c>
      <c r="S3927" s="1" t="s">
        <v>65</v>
      </c>
    </row>
    <row r="3928" spans="1:19" ht="14.25" customHeight="1" x14ac:dyDescent="0.2">
      <c r="A3928">
        <v>370721126</v>
      </c>
      <c r="B3928" t="s">
        <v>31</v>
      </c>
      <c r="C3928" t="str">
        <f>VLOOKUP(B3928,Sheet1!$B$4:$C$35,2,FALSE)</f>
        <v>San Diego Padres</v>
      </c>
      <c r="D3928" t="s">
        <v>15</v>
      </c>
      <c r="E3928" t="str">
        <f>VLOOKUP(D3928,Sheet1!$B$4:$C$35,2,FALSE)</f>
        <v>San Francisco Giants</v>
      </c>
      <c r="F3928">
        <v>12</v>
      </c>
      <c r="G3928">
        <v>9</v>
      </c>
      <c r="H3928">
        <v>21</v>
      </c>
      <c r="J3928">
        <v>5</v>
      </c>
      <c r="K3928">
        <v>6</v>
      </c>
      <c r="L3928">
        <v>0</v>
      </c>
      <c r="M3928">
        <v>1</v>
      </c>
      <c r="N3928">
        <v>8</v>
      </c>
      <c r="O3928">
        <v>8</v>
      </c>
      <c r="P3928">
        <v>35</v>
      </c>
      <c r="Q3928">
        <v>16</v>
      </c>
      <c r="R3928" t="s">
        <v>751</v>
      </c>
      <c r="S3928" s="1" t="s">
        <v>52</v>
      </c>
    </row>
    <row r="3929" spans="1:19" ht="14.25" customHeight="1" x14ac:dyDescent="0.2">
      <c r="A3929">
        <v>370722116</v>
      </c>
      <c r="B3929" t="s">
        <v>6</v>
      </c>
      <c r="C3929" t="str">
        <f>VLOOKUP(B3929,Sheet1!$B$4:$C$35,2,FALSE)</f>
        <v>St. Louis Cardinals</v>
      </c>
      <c r="D3929" t="s">
        <v>36</v>
      </c>
      <c r="E3929" t="str">
        <f>VLOOKUP(D3929,Sheet1!$B$4:$C$35,2,FALSE)</f>
        <v>Chicago Cubs</v>
      </c>
      <c r="F3929">
        <v>2</v>
      </c>
      <c r="G3929">
        <v>3</v>
      </c>
      <c r="H3929">
        <v>5</v>
      </c>
      <c r="J3929">
        <v>1</v>
      </c>
      <c r="K3929">
        <v>2</v>
      </c>
      <c r="L3929">
        <v>0</v>
      </c>
      <c r="M3929">
        <v>0</v>
      </c>
      <c r="N3929">
        <v>3</v>
      </c>
      <c r="O3929">
        <v>12</v>
      </c>
      <c r="P3929">
        <v>9</v>
      </c>
      <c r="Q3929">
        <v>10</v>
      </c>
      <c r="R3929" t="s">
        <v>751</v>
      </c>
      <c r="S3929" s="1" t="s">
        <v>63</v>
      </c>
    </row>
    <row r="3930" spans="1:19" ht="14.25" customHeight="1" x14ac:dyDescent="0.2">
      <c r="A3930">
        <v>370722126</v>
      </c>
      <c r="B3930" t="s">
        <v>31</v>
      </c>
      <c r="C3930" t="str">
        <f>VLOOKUP(B3930,Sheet1!$B$4:$C$35,2,FALSE)</f>
        <v>San Diego Padres</v>
      </c>
      <c r="D3930" t="s">
        <v>15</v>
      </c>
      <c r="E3930" t="str">
        <f>VLOOKUP(D3930,Sheet1!$B$4:$C$35,2,FALSE)</f>
        <v>San Francisco Giants</v>
      </c>
      <c r="F3930">
        <v>4</v>
      </c>
      <c r="G3930">
        <v>5</v>
      </c>
      <c r="H3930">
        <v>9</v>
      </c>
      <c r="J3930">
        <v>4</v>
      </c>
      <c r="K3930">
        <v>1</v>
      </c>
      <c r="L3930">
        <v>0</v>
      </c>
      <c r="M3930">
        <v>0</v>
      </c>
      <c r="N3930">
        <v>11</v>
      </c>
      <c r="O3930">
        <v>13</v>
      </c>
      <c r="P3930">
        <v>14</v>
      </c>
      <c r="Q3930">
        <v>14</v>
      </c>
      <c r="R3930" t="s">
        <v>751</v>
      </c>
      <c r="S3930" s="1" t="s">
        <v>52</v>
      </c>
    </row>
    <row r="3931" spans="1:19" ht="14.25" customHeight="1" x14ac:dyDescent="0.2">
      <c r="A3931">
        <v>370722101</v>
      </c>
      <c r="B3931" t="s">
        <v>42</v>
      </c>
      <c r="C3931" t="str">
        <f>VLOOKUP(B3931,Sheet1!$B$4:$C$35,2,FALSE)</f>
        <v>Houston Astros</v>
      </c>
      <c r="D3931" t="s">
        <v>19</v>
      </c>
      <c r="E3931" t="str">
        <f>VLOOKUP(D3931,Sheet1!$B$4:$C$35,2,FALSE)</f>
        <v>Baltimore Orioles</v>
      </c>
      <c r="F3931">
        <v>8</v>
      </c>
      <c r="G3931">
        <v>4</v>
      </c>
      <c r="H3931">
        <v>12</v>
      </c>
      <c r="J3931">
        <v>3</v>
      </c>
      <c r="K3931">
        <v>0</v>
      </c>
      <c r="L3931">
        <v>0</v>
      </c>
      <c r="M3931">
        <v>0</v>
      </c>
      <c r="N3931">
        <v>9</v>
      </c>
      <c r="O3931">
        <v>9</v>
      </c>
      <c r="P3931">
        <v>26</v>
      </c>
      <c r="Q3931">
        <v>10</v>
      </c>
      <c r="R3931" t="s">
        <v>751</v>
      </c>
      <c r="S3931" s="1" t="s">
        <v>20</v>
      </c>
    </row>
    <row r="3932" spans="1:19" ht="14.25" customHeight="1" x14ac:dyDescent="0.2">
      <c r="A3932">
        <v>370722122</v>
      </c>
      <c r="B3932" t="s">
        <v>16</v>
      </c>
      <c r="C3932" t="str">
        <f>VLOOKUP(B3932,Sheet1!$B$4:$C$35,2,FALSE)</f>
        <v>Milwaukee Brewers</v>
      </c>
      <c r="D3932" t="s">
        <v>27</v>
      </c>
      <c r="E3932" t="str">
        <f>VLOOKUP(D3932,Sheet1!$B$4:$C$35,2,FALSE)</f>
        <v>Philadelphia Phillies</v>
      </c>
      <c r="F3932">
        <v>9</v>
      </c>
      <c r="G3932">
        <v>8</v>
      </c>
      <c r="H3932">
        <v>17</v>
      </c>
      <c r="J3932">
        <v>1</v>
      </c>
      <c r="K3932">
        <v>5</v>
      </c>
      <c r="L3932">
        <v>1</v>
      </c>
      <c r="M3932">
        <v>0</v>
      </c>
      <c r="N3932">
        <v>8</v>
      </c>
      <c r="O3932">
        <v>10</v>
      </c>
      <c r="P3932">
        <v>22</v>
      </c>
      <c r="Q3932">
        <v>25</v>
      </c>
      <c r="R3932" t="s">
        <v>751</v>
      </c>
      <c r="S3932" s="1" t="s">
        <v>60</v>
      </c>
    </row>
    <row r="3933" spans="1:19" ht="14.25" customHeight="1" x14ac:dyDescent="0.2">
      <c r="A3933">
        <v>370722105</v>
      </c>
      <c r="B3933" t="s">
        <v>9</v>
      </c>
      <c r="C3933" t="str">
        <f>VLOOKUP(B3933,Sheet1!$B$4:$C$35,2,FALSE)</f>
        <v>Toronto Blue Jays</v>
      </c>
      <c r="D3933" t="s">
        <v>46</v>
      </c>
      <c r="E3933" t="str">
        <f>VLOOKUP(D3933,Sheet1!$B$4:$C$35,2,FALSE)</f>
        <v>Cleveland Indians</v>
      </c>
      <c r="F3933">
        <v>1</v>
      </c>
      <c r="G3933">
        <v>2</v>
      </c>
      <c r="H3933">
        <v>3</v>
      </c>
      <c r="J3933">
        <v>6</v>
      </c>
      <c r="K3933">
        <v>2</v>
      </c>
      <c r="L3933">
        <v>0</v>
      </c>
      <c r="M3933">
        <v>1</v>
      </c>
      <c r="N3933">
        <v>10</v>
      </c>
      <c r="O3933">
        <v>11</v>
      </c>
      <c r="P3933">
        <v>6</v>
      </c>
      <c r="Q3933">
        <v>10</v>
      </c>
      <c r="R3933" t="s">
        <v>751</v>
      </c>
      <c r="S3933" s="1" t="s">
        <v>47</v>
      </c>
    </row>
    <row r="3934" spans="1:19" ht="14.25" customHeight="1" x14ac:dyDescent="0.2">
      <c r="A3934">
        <v>370722109</v>
      </c>
      <c r="B3934" t="s">
        <v>48</v>
      </c>
      <c r="C3934" t="str">
        <f>VLOOKUP(B3934,Sheet1!$B$4:$C$35,2,FALSE)</f>
        <v>Detroit Tigers</v>
      </c>
      <c r="D3934" t="s">
        <v>18</v>
      </c>
      <c r="E3934" t="str">
        <f>VLOOKUP(D3934,Sheet1!$B$4:$C$35,2,FALSE)</f>
        <v>Minnesota Twins</v>
      </c>
      <c r="F3934">
        <v>5</v>
      </c>
      <c r="G3934">
        <v>6</v>
      </c>
      <c r="H3934">
        <v>11</v>
      </c>
      <c r="J3934">
        <v>4</v>
      </c>
      <c r="K3934">
        <v>4</v>
      </c>
      <c r="L3934">
        <v>0</v>
      </c>
      <c r="M3934">
        <v>1</v>
      </c>
      <c r="N3934">
        <v>3</v>
      </c>
      <c r="O3934">
        <v>5</v>
      </c>
      <c r="P3934">
        <v>13</v>
      </c>
      <c r="Q3934">
        <v>16</v>
      </c>
      <c r="R3934" t="s">
        <v>751</v>
      </c>
      <c r="S3934" s="1" t="s">
        <v>61</v>
      </c>
    </row>
    <row r="3935" spans="1:19" ht="14.25" customHeight="1" x14ac:dyDescent="0.2">
      <c r="A3935">
        <v>370722117</v>
      </c>
      <c r="B3935" t="s">
        <v>49</v>
      </c>
      <c r="C3935" t="str">
        <f>VLOOKUP(B3935,Sheet1!$B$4:$C$35,2,FALSE)</f>
        <v>Miami Marlins</v>
      </c>
      <c r="D3935" t="s">
        <v>28</v>
      </c>
      <c r="E3935" t="str">
        <f>VLOOKUP(D3935,Sheet1!$B$4:$C$35,2,FALSE)</f>
        <v>Cincinnati Reds</v>
      </c>
      <c r="F3935">
        <v>5</v>
      </c>
      <c r="G3935">
        <v>4</v>
      </c>
      <c r="H3935">
        <v>9</v>
      </c>
      <c r="J3935">
        <v>8</v>
      </c>
      <c r="K3935">
        <v>2</v>
      </c>
      <c r="L3935">
        <v>2</v>
      </c>
      <c r="M3935">
        <v>1</v>
      </c>
      <c r="N3935">
        <v>9</v>
      </c>
      <c r="O3935">
        <v>8</v>
      </c>
      <c r="P3935">
        <v>17</v>
      </c>
      <c r="Q3935">
        <v>13</v>
      </c>
      <c r="R3935" t="s">
        <v>751</v>
      </c>
      <c r="S3935" s="1" t="s">
        <v>29</v>
      </c>
    </row>
    <row r="3936" spans="1:19" ht="14.25" customHeight="1" x14ac:dyDescent="0.2">
      <c r="A3936">
        <v>370722121</v>
      </c>
      <c r="B3936" t="s">
        <v>40</v>
      </c>
      <c r="C3936" t="str">
        <f>VLOOKUP(B3936,Sheet1!$B$4:$C$35,2,FALSE)</f>
        <v>Oakland Athletics</v>
      </c>
      <c r="D3936" t="s">
        <v>12</v>
      </c>
      <c r="E3936" t="str">
        <f>VLOOKUP(D3936,Sheet1!$B$4:$C$35,2,FALSE)</f>
        <v>New York Mets</v>
      </c>
      <c r="F3936">
        <v>5</v>
      </c>
      <c r="G3936">
        <v>6</v>
      </c>
      <c r="H3936">
        <v>11</v>
      </c>
      <c r="J3936">
        <v>1</v>
      </c>
      <c r="K3936">
        <v>6</v>
      </c>
      <c r="L3936">
        <v>1</v>
      </c>
      <c r="M3936">
        <v>0</v>
      </c>
      <c r="N3936">
        <v>6</v>
      </c>
      <c r="O3936">
        <v>7</v>
      </c>
      <c r="P3936">
        <v>17</v>
      </c>
      <c r="Q3936">
        <v>28</v>
      </c>
      <c r="R3936" t="s">
        <v>751</v>
      </c>
      <c r="S3936" s="1" t="s">
        <v>54</v>
      </c>
    </row>
    <row r="3937" spans="1:19" ht="14.25" customHeight="1" x14ac:dyDescent="0.2">
      <c r="A3937">
        <v>370722130</v>
      </c>
      <c r="B3937" t="s">
        <v>22</v>
      </c>
      <c r="C3937" t="str">
        <f>VLOOKUP(B3937,Sheet1!$B$4:$C$35,2,FALSE)</f>
        <v>Texas Rangers</v>
      </c>
      <c r="D3937" t="s">
        <v>10</v>
      </c>
      <c r="E3937" t="str">
        <f>VLOOKUP(D3937,Sheet1!$B$4:$C$35,2,FALSE)</f>
        <v>Tampa Bay Rays</v>
      </c>
      <c r="F3937">
        <v>4</v>
      </c>
      <c r="G3937">
        <v>3</v>
      </c>
      <c r="H3937">
        <v>7</v>
      </c>
      <c r="J3937">
        <v>4</v>
      </c>
      <c r="K3937">
        <v>1</v>
      </c>
      <c r="L3937">
        <v>0</v>
      </c>
      <c r="M3937">
        <v>0</v>
      </c>
      <c r="N3937">
        <v>5</v>
      </c>
      <c r="O3937">
        <v>14</v>
      </c>
      <c r="P3937">
        <v>9</v>
      </c>
      <c r="Q3937">
        <v>8</v>
      </c>
      <c r="R3937" t="s">
        <v>751</v>
      </c>
      <c r="S3937" s="1" t="s">
        <v>11</v>
      </c>
    </row>
    <row r="3938" spans="1:19" ht="14.25" customHeight="1" x14ac:dyDescent="0.2">
      <c r="A3938">
        <v>370722107</v>
      </c>
      <c r="B3938" t="s">
        <v>39</v>
      </c>
      <c r="C3938" t="str">
        <f>VLOOKUP(B3938,Sheet1!$B$4:$C$35,2,FALSE)</f>
        <v>Chicago White Sox</v>
      </c>
      <c r="D3938" t="s">
        <v>13</v>
      </c>
      <c r="E3938" t="str">
        <f>VLOOKUP(D3938,Sheet1!$B$4:$C$35,2,FALSE)</f>
        <v>Kansas City Royals</v>
      </c>
      <c r="F3938">
        <v>2</v>
      </c>
      <c r="G3938">
        <v>7</v>
      </c>
      <c r="H3938">
        <v>9</v>
      </c>
      <c r="J3938">
        <v>6</v>
      </c>
      <c r="K3938">
        <v>3</v>
      </c>
      <c r="L3938">
        <v>0</v>
      </c>
      <c r="M3938">
        <v>4</v>
      </c>
      <c r="N3938">
        <v>6</v>
      </c>
      <c r="O3938">
        <v>3</v>
      </c>
      <c r="P3938">
        <v>12</v>
      </c>
      <c r="Q3938">
        <v>24</v>
      </c>
      <c r="R3938" t="s">
        <v>751</v>
      </c>
      <c r="S3938" s="1" t="s">
        <v>14</v>
      </c>
    </row>
    <row r="3939" spans="1:19" ht="14.25" customHeight="1" x14ac:dyDescent="0.2">
      <c r="A3939">
        <v>370722127</v>
      </c>
      <c r="B3939" t="s">
        <v>7</v>
      </c>
      <c r="C3939" t="str">
        <f>VLOOKUP(B3939,Sheet1!$B$4:$C$35,2,FALSE)</f>
        <v>Pittsburgh Pirates</v>
      </c>
      <c r="D3939" t="s">
        <v>33</v>
      </c>
      <c r="E3939" t="str">
        <f>VLOOKUP(D3939,Sheet1!$B$4:$C$35,2,FALSE)</f>
        <v>Colorado Rockies</v>
      </c>
      <c r="F3939">
        <v>3</v>
      </c>
      <c r="G3939">
        <v>7</v>
      </c>
      <c r="H3939">
        <v>10</v>
      </c>
      <c r="J3939">
        <v>3</v>
      </c>
      <c r="K3939">
        <v>6</v>
      </c>
      <c r="L3939">
        <v>1</v>
      </c>
      <c r="M3939">
        <v>0</v>
      </c>
      <c r="N3939">
        <v>5</v>
      </c>
      <c r="O3939">
        <v>10</v>
      </c>
      <c r="P3939">
        <v>10</v>
      </c>
      <c r="Q3939">
        <v>20</v>
      </c>
      <c r="R3939" t="s">
        <v>752</v>
      </c>
      <c r="S3939" s="1" t="s">
        <v>56</v>
      </c>
    </row>
    <row r="3940" spans="1:19" ht="14.25" customHeight="1" x14ac:dyDescent="0.2">
      <c r="A3940">
        <v>370722129</v>
      </c>
      <c r="B3940" t="s">
        <v>24</v>
      </c>
      <c r="C3940" t="str">
        <f>VLOOKUP(B3940,Sheet1!$B$4:$C$35,2,FALSE)</f>
        <v>Washington Nationals</v>
      </c>
      <c r="D3940" t="s">
        <v>34</v>
      </c>
      <c r="E3940" t="str">
        <f>VLOOKUP(D3940,Sheet1!$B$4:$C$35,2,FALSE)</f>
        <v>Arizona Diamondbacks</v>
      </c>
      <c r="F3940">
        <v>4</v>
      </c>
      <c r="G3940">
        <v>3</v>
      </c>
      <c r="H3940">
        <v>7</v>
      </c>
      <c r="J3940">
        <v>2</v>
      </c>
      <c r="K3940">
        <v>1</v>
      </c>
      <c r="L3940">
        <v>1</v>
      </c>
      <c r="M3940">
        <v>0</v>
      </c>
      <c r="N3940">
        <v>13</v>
      </c>
      <c r="O3940">
        <v>10</v>
      </c>
      <c r="P3940">
        <v>21</v>
      </c>
      <c r="Q3940">
        <v>8</v>
      </c>
      <c r="R3940" t="s">
        <v>752</v>
      </c>
      <c r="S3940" s="1" t="s">
        <v>35</v>
      </c>
    </row>
    <row r="3941" spans="1:19" ht="14.25" customHeight="1" x14ac:dyDescent="0.2">
      <c r="A3941">
        <v>370722103</v>
      </c>
      <c r="B3941" t="s">
        <v>45</v>
      </c>
      <c r="C3941" t="str">
        <f>VLOOKUP(B3941,Sheet1!$B$4:$C$35,2,FALSE)</f>
        <v>Boston Red Sox</v>
      </c>
      <c r="D3941" t="s">
        <v>37</v>
      </c>
      <c r="E3941" t="str">
        <f>VLOOKUP(D3941,Sheet1!$B$4:$C$35,2,FALSE)</f>
        <v>Los Angeles Angels</v>
      </c>
      <c r="F3941">
        <v>3</v>
      </c>
      <c r="G3941">
        <v>7</v>
      </c>
      <c r="H3941">
        <v>10</v>
      </c>
      <c r="J3941">
        <v>3</v>
      </c>
      <c r="K3941">
        <v>3</v>
      </c>
      <c r="L3941">
        <v>0</v>
      </c>
      <c r="M3941">
        <v>2</v>
      </c>
      <c r="N3941">
        <v>7</v>
      </c>
      <c r="O3941">
        <v>9</v>
      </c>
      <c r="P3941">
        <v>8</v>
      </c>
      <c r="Q3941">
        <v>15</v>
      </c>
      <c r="R3941" t="s">
        <v>752</v>
      </c>
      <c r="S3941" s="1" t="s">
        <v>38</v>
      </c>
    </row>
    <row r="3942" spans="1:19" ht="14.25" customHeight="1" x14ac:dyDescent="0.2">
      <c r="A3942">
        <v>370722112</v>
      </c>
      <c r="B3942" t="s">
        <v>43</v>
      </c>
      <c r="C3942" t="str">
        <f>VLOOKUP(B3942,Sheet1!$B$4:$C$35,2,FALSE)</f>
        <v>New York Yankees</v>
      </c>
      <c r="D3942" t="s">
        <v>21</v>
      </c>
      <c r="E3942" t="str">
        <f>VLOOKUP(D3942,Sheet1!$B$4:$C$35,2,FALSE)</f>
        <v>Seatle Mariners</v>
      </c>
      <c r="F3942">
        <v>5</v>
      </c>
      <c r="G3942">
        <v>6</v>
      </c>
      <c r="H3942">
        <v>11</v>
      </c>
      <c r="J3942">
        <v>1</v>
      </c>
      <c r="K3942">
        <v>3</v>
      </c>
      <c r="L3942">
        <v>1</v>
      </c>
      <c r="M3942">
        <v>0</v>
      </c>
      <c r="N3942">
        <v>10</v>
      </c>
      <c r="O3942">
        <v>9</v>
      </c>
      <c r="P3942">
        <v>17</v>
      </c>
      <c r="Q3942">
        <v>20</v>
      </c>
      <c r="R3942" t="s">
        <v>752</v>
      </c>
      <c r="S3942" s="1" t="s">
        <v>58</v>
      </c>
    </row>
    <row r="3943" spans="1:19" ht="14.25" customHeight="1" x14ac:dyDescent="0.2">
      <c r="A3943">
        <v>370722119</v>
      </c>
      <c r="B3943" t="s">
        <v>25</v>
      </c>
      <c r="C3943" t="str">
        <f>VLOOKUP(B3943,Sheet1!$B$4:$C$35,2,FALSE)</f>
        <v>Atlanta Braves</v>
      </c>
      <c r="D3943" t="s">
        <v>30</v>
      </c>
      <c r="E3943" t="str">
        <f>VLOOKUP(D3943,Sheet1!$B$4:$C$35,2,FALSE)</f>
        <v>Los Angeles Dodgers</v>
      </c>
      <c r="F3943">
        <v>2</v>
      </c>
      <c r="G3943">
        <v>6</v>
      </c>
      <c r="H3943">
        <v>8</v>
      </c>
      <c r="J3943">
        <v>1</v>
      </c>
      <c r="K3943">
        <v>2</v>
      </c>
      <c r="L3943">
        <v>0</v>
      </c>
      <c r="M3943">
        <v>1</v>
      </c>
      <c r="N3943">
        <v>7</v>
      </c>
      <c r="O3943">
        <v>10</v>
      </c>
      <c r="P3943">
        <v>8</v>
      </c>
      <c r="Q3943">
        <v>23</v>
      </c>
      <c r="R3943" t="s">
        <v>752</v>
      </c>
      <c r="S3943" s="1" t="s">
        <v>65</v>
      </c>
    </row>
    <row r="3944" spans="1:19" ht="14.25" customHeight="1" x14ac:dyDescent="0.2">
      <c r="A3944">
        <v>370723105</v>
      </c>
      <c r="B3944" t="s">
        <v>9</v>
      </c>
      <c r="C3944" t="str">
        <f>VLOOKUP(B3944,Sheet1!$B$4:$C$35,2,FALSE)</f>
        <v>Toronto Blue Jays</v>
      </c>
      <c r="D3944" t="s">
        <v>46</v>
      </c>
      <c r="E3944" t="str">
        <f>VLOOKUP(D3944,Sheet1!$B$4:$C$35,2,FALSE)</f>
        <v>Cleveland Indians</v>
      </c>
      <c r="F3944">
        <v>1</v>
      </c>
      <c r="G3944">
        <v>8</v>
      </c>
      <c r="H3944">
        <v>9</v>
      </c>
      <c r="J3944">
        <v>4</v>
      </c>
      <c r="K3944">
        <v>2</v>
      </c>
      <c r="L3944">
        <v>0</v>
      </c>
      <c r="M3944">
        <v>0</v>
      </c>
      <c r="N3944">
        <v>5</v>
      </c>
      <c r="O3944">
        <v>15</v>
      </c>
      <c r="P3944">
        <v>9</v>
      </c>
      <c r="Q3944">
        <v>18</v>
      </c>
      <c r="R3944" t="s">
        <v>752</v>
      </c>
      <c r="S3944" s="1" t="s">
        <v>47</v>
      </c>
    </row>
    <row r="3945" spans="1:19" ht="14.25" customHeight="1" x14ac:dyDescent="0.2">
      <c r="A3945">
        <v>370723117</v>
      </c>
      <c r="B3945" t="s">
        <v>49</v>
      </c>
      <c r="C3945" t="str">
        <f>VLOOKUP(B3945,Sheet1!$B$4:$C$35,2,FALSE)</f>
        <v>Miami Marlins</v>
      </c>
      <c r="D3945" t="s">
        <v>28</v>
      </c>
      <c r="E3945" t="str">
        <f>VLOOKUP(D3945,Sheet1!$B$4:$C$35,2,FALSE)</f>
        <v>Cincinnati Reds</v>
      </c>
      <c r="F3945">
        <v>3</v>
      </c>
      <c r="G3945">
        <v>6</v>
      </c>
      <c r="H3945">
        <v>9</v>
      </c>
      <c r="J3945">
        <v>3</v>
      </c>
      <c r="K3945">
        <v>1</v>
      </c>
      <c r="L3945">
        <v>1</v>
      </c>
      <c r="M3945">
        <v>2</v>
      </c>
      <c r="N3945">
        <v>3</v>
      </c>
      <c r="O3945">
        <v>9</v>
      </c>
      <c r="P3945">
        <v>11</v>
      </c>
      <c r="Q3945">
        <v>18</v>
      </c>
      <c r="R3945" t="s">
        <v>752</v>
      </c>
      <c r="S3945" s="1" t="s">
        <v>29</v>
      </c>
    </row>
    <row r="3946" spans="1:19" ht="14.25" customHeight="1" x14ac:dyDescent="0.2">
      <c r="A3946">
        <v>370723121</v>
      </c>
      <c r="B3946" t="s">
        <v>40</v>
      </c>
      <c r="C3946" t="str">
        <f>VLOOKUP(B3946,Sheet1!$B$4:$C$35,2,FALSE)</f>
        <v>Oakland Athletics</v>
      </c>
      <c r="D3946" t="s">
        <v>12</v>
      </c>
      <c r="E3946" t="str">
        <f>VLOOKUP(D3946,Sheet1!$B$4:$C$35,2,FALSE)</f>
        <v>New York Mets</v>
      </c>
      <c r="F3946">
        <v>3</v>
      </c>
      <c r="G3946">
        <v>2</v>
      </c>
      <c r="H3946">
        <v>5</v>
      </c>
      <c r="J3946">
        <v>2</v>
      </c>
      <c r="K3946">
        <v>2</v>
      </c>
      <c r="L3946">
        <v>1</v>
      </c>
      <c r="M3946">
        <v>0</v>
      </c>
      <c r="N3946">
        <v>8</v>
      </c>
      <c r="O3946">
        <v>4</v>
      </c>
      <c r="P3946">
        <v>19</v>
      </c>
      <c r="Q3946">
        <v>10</v>
      </c>
      <c r="R3946" t="s">
        <v>752</v>
      </c>
      <c r="S3946" s="1" t="s">
        <v>54</v>
      </c>
    </row>
    <row r="3947" spans="1:19" ht="14.25" customHeight="1" x14ac:dyDescent="0.2">
      <c r="A3947">
        <v>370723130</v>
      </c>
      <c r="B3947" t="s">
        <v>22</v>
      </c>
      <c r="C3947" t="str">
        <f>VLOOKUP(B3947,Sheet1!$B$4:$C$35,2,FALSE)</f>
        <v>Texas Rangers</v>
      </c>
      <c r="D3947" t="s">
        <v>10</v>
      </c>
      <c r="E3947" t="str">
        <f>VLOOKUP(D3947,Sheet1!$B$4:$C$35,2,FALSE)</f>
        <v>Tampa Bay Rays</v>
      </c>
      <c r="F3947">
        <v>6</v>
      </c>
      <c r="G3947">
        <v>5</v>
      </c>
      <c r="H3947">
        <v>11</v>
      </c>
      <c r="J3947">
        <v>7</v>
      </c>
      <c r="K3947">
        <v>6</v>
      </c>
      <c r="L3947">
        <v>1</v>
      </c>
      <c r="M3947">
        <v>4</v>
      </c>
      <c r="N3947">
        <v>13</v>
      </c>
      <c r="O3947">
        <v>12</v>
      </c>
      <c r="P3947">
        <v>23</v>
      </c>
      <c r="Q3947">
        <v>7</v>
      </c>
      <c r="R3947" t="s">
        <v>752</v>
      </c>
      <c r="S3947" s="1" t="s">
        <v>11</v>
      </c>
    </row>
    <row r="3948" spans="1:19" ht="14.25" customHeight="1" x14ac:dyDescent="0.2">
      <c r="A3948">
        <v>400907392</v>
      </c>
      <c r="B3948" t="s">
        <v>22</v>
      </c>
      <c r="C3948" t="str">
        <f>VLOOKUP(B3948,Sheet1!$B$4:$C$35,2,FALSE)</f>
        <v>Texas Rangers</v>
      </c>
      <c r="D3948" t="s">
        <v>10</v>
      </c>
      <c r="E3948" t="str">
        <f>VLOOKUP(D3948,Sheet1!$B$4:$C$35,2,FALSE)</f>
        <v>Tampa Bay Rays</v>
      </c>
      <c r="F3948">
        <v>6</v>
      </c>
      <c r="G3948">
        <v>5</v>
      </c>
      <c r="H3948">
        <v>11</v>
      </c>
      <c r="J3948">
        <v>7</v>
      </c>
      <c r="K3948">
        <v>6</v>
      </c>
      <c r="L3948">
        <v>1</v>
      </c>
      <c r="M3948">
        <v>4</v>
      </c>
      <c r="N3948">
        <v>13</v>
      </c>
      <c r="O3948">
        <v>12</v>
      </c>
      <c r="P3948">
        <v>23</v>
      </c>
      <c r="Q3948">
        <v>7</v>
      </c>
      <c r="R3948" t="s">
        <v>752</v>
      </c>
      <c r="S3948" s="1" t="s">
        <v>11</v>
      </c>
    </row>
    <row r="3949" spans="1:19" ht="14.25" customHeight="1" x14ac:dyDescent="0.2">
      <c r="A3949">
        <v>370723101</v>
      </c>
      <c r="B3949" t="s">
        <v>42</v>
      </c>
      <c r="C3949" t="str">
        <f>VLOOKUP(B3949,Sheet1!$B$4:$C$35,2,FALSE)</f>
        <v>Houston Astros</v>
      </c>
      <c r="D3949" t="s">
        <v>19</v>
      </c>
      <c r="E3949" t="str">
        <f>VLOOKUP(D3949,Sheet1!$B$4:$C$35,2,FALSE)</f>
        <v>Baltimore Orioles</v>
      </c>
      <c r="F3949">
        <v>7</v>
      </c>
      <c r="G3949">
        <v>9</v>
      </c>
      <c r="H3949">
        <v>16</v>
      </c>
      <c r="J3949">
        <v>4</v>
      </c>
      <c r="K3949">
        <v>5</v>
      </c>
      <c r="L3949">
        <v>1</v>
      </c>
      <c r="M3949">
        <v>0</v>
      </c>
      <c r="N3949">
        <v>4</v>
      </c>
      <c r="O3949">
        <v>8</v>
      </c>
      <c r="P3949">
        <v>18</v>
      </c>
      <c r="Q3949">
        <v>20</v>
      </c>
      <c r="R3949" t="s">
        <v>752</v>
      </c>
      <c r="S3949" s="1" t="s">
        <v>20</v>
      </c>
    </row>
    <row r="3950" spans="1:19" ht="14.25" customHeight="1" x14ac:dyDescent="0.2">
      <c r="A3950">
        <v>370723122</v>
      </c>
      <c r="B3950" t="s">
        <v>16</v>
      </c>
      <c r="C3950" t="str">
        <f>VLOOKUP(B3950,Sheet1!$B$4:$C$35,2,FALSE)</f>
        <v>Milwaukee Brewers</v>
      </c>
      <c r="D3950" t="s">
        <v>27</v>
      </c>
      <c r="E3950" t="str">
        <f>VLOOKUP(D3950,Sheet1!$B$4:$C$35,2,FALSE)</f>
        <v>Philadelphia Phillies</v>
      </c>
      <c r="F3950">
        <v>3</v>
      </c>
      <c r="G3950">
        <v>6</v>
      </c>
      <c r="H3950">
        <v>9</v>
      </c>
      <c r="J3950">
        <v>5</v>
      </c>
      <c r="K3950">
        <v>2</v>
      </c>
      <c r="L3950">
        <v>2</v>
      </c>
      <c r="M3950">
        <v>0</v>
      </c>
      <c r="N3950">
        <v>7</v>
      </c>
      <c r="O3950">
        <v>11</v>
      </c>
      <c r="P3950">
        <v>6</v>
      </c>
      <c r="Q3950">
        <v>11</v>
      </c>
      <c r="R3950" t="s">
        <v>752</v>
      </c>
      <c r="S3950" s="1" t="s">
        <v>60</v>
      </c>
    </row>
    <row r="3951" spans="1:19" ht="14.25" customHeight="1" x14ac:dyDescent="0.2">
      <c r="A3951">
        <v>370723109</v>
      </c>
      <c r="B3951" t="s">
        <v>48</v>
      </c>
      <c r="C3951" t="str">
        <f>VLOOKUP(B3951,Sheet1!$B$4:$C$35,2,FALSE)</f>
        <v>Detroit Tigers</v>
      </c>
      <c r="D3951" t="s">
        <v>18</v>
      </c>
      <c r="E3951" t="str">
        <f>VLOOKUP(D3951,Sheet1!$B$4:$C$35,2,FALSE)</f>
        <v>Minnesota Twins</v>
      </c>
      <c r="F3951">
        <v>9</v>
      </c>
      <c r="G3951">
        <v>6</v>
      </c>
      <c r="H3951">
        <v>15</v>
      </c>
      <c r="J3951">
        <v>5</v>
      </c>
      <c r="K3951">
        <v>5</v>
      </c>
      <c r="L3951">
        <v>1</v>
      </c>
      <c r="M3951">
        <v>0</v>
      </c>
      <c r="N3951">
        <v>15</v>
      </c>
      <c r="O3951">
        <v>11</v>
      </c>
      <c r="P3951">
        <v>24</v>
      </c>
      <c r="Q3951">
        <v>17</v>
      </c>
      <c r="R3951" t="s">
        <v>752</v>
      </c>
      <c r="S3951" s="1" t="s">
        <v>61</v>
      </c>
    </row>
    <row r="3952" spans="1:19" ht="14.25" customHeight="1" x14ac:dyDescent="0.2">
      <c r="A3952">
        <v>370723107</v>
      </c>
      <c r="B3952" t="s">
        <v>39</v>
      </c>
      <c r="C3952" t="str">
        <f>VLOOKUP(B3952,Sheet1!$B$4:$C$35,2,FALSE)</f>
        <v>Chicago White Sox</v>
      </c>
      <c r="D3952" t="s">
        <v>13</v>
      </c>
      <c r="E3952" t="str">
        <f>VLOOKUP(D3952,Sheet1!$B$4:$C$35,2,FALSE)</f>
        <v>Kansas City Royals</v>
      </c>
      <c r="F3952">
        <v>4</v>
      </c>
      <c r="G3952">
        <v>5</v>
      </c>
      <c r="H3952">
        <v>9</v>
      </c>
      <c r="J3952">
        <v>3</v>
      </c>
      <c r="K3952">
        <v>1</v>
      </c>
      <c r="L3952">
        <v>0</v>
      </c>
      <c r="M3952">
        <v>0</v>
      </c>
      <c r="N3952">
        <v>7</v>
      </c>
      <c r="O3952">
        <v>6</v>
      </c>
      <c r="P3952">
        <v>14</v>
      </c>
      <c r="Q3952">
        <v>22</v>
      </c>
      <c r="R3952" t="s">
        <v>752</v>
      </c>
      <c r="S3952" s="1" t="s">
        <v>14</v>
      </c>
    </row>
    <row r="3953" spans="1:19" ht="14.25" customHeight="1" x14ac:dyDescent="0.2">
      <c r="A3953">
        <v>370723127</v>
      </c>
      <c r="B3953" t="s">
        <v>7</v>
      </c>
      <c r="C3953" t="str">
        <f>VLOOKUP(B3953,Sheet1!$B$4:$C$35,2,FALSE)</f>
        <v>Pittsburgh Pirates</v>
      </c>
      <c r="D3953" t="s">
        <v>33</v>
      </c>
      <c r="E3953" t="str">
        <f>VLOOKUP(D3953,Sheet1!$B$4:$C$35,2,FALSE)</f>
        <v>Colorado Rockies</v>
      </c>
      <c r="F3953">
        <v>3</v>
      </c>
      <c r="G3953">
        <v>13</v>
      </c>
      <c r="H3953">
        <v>16</v>
      </c>
      <c r="J3953">
        <v>3</v>
      </c>
      <c r="K3953">
        <v>4</v>
      </c>
      <c r="L3953">
        <v>0</v>
      </c>
      <c r="M3953">
        <v>0</v>
      </c>
      <c r="N3953">
        <v>8</v>
      </c>
      <c r="O3953">
        <v>7</v>
      </c>
      <c r="P3953">
        <v>16</v>
      </c>
      <c r="Q3953">
        <v>31</v>
      </c>
      <c r="R3953" t="s">
        <v>752</v>
      </c>
      <c r="S3953" s="1" t="s">
        <v>56</v>
      </c>
    </row>
    <row r="3954" spans="1:19" ht="14.25" customHeight="1" x14ac:dyDescent="0.2">
      <c r="A3954">
        <v>370723103</v>
      </c>
      <c r="B3954" t="s">
        <v>45</v>
      </c>
      <c r="C3954" t="str">
        <f>VLOOKUP(B3954,Sheet1!$B$4:$C$35,2,FALSE)</f>
        <v>Boston Red Sox</v>
      </c>
      <c r="D3954" t="s">
        <v>37</v>
      </c>
      <c r="E3954" t="str">
        <f>VLOOKUP(D3954,Sheet1!$B$4:$C$35,2,FALSE)</f>
        <v>Los Angeles Angels</v>
      </c>
      <c r="F3954">
        <v>2</v>
      </c>
      <c r="G3954">
        <v>3</v>
      </c>
      <c r="H3954">
        <v>5</v>
      </c>
      <c r="J3954">
        <v>1</v>
      </c>
      <c r="K3954">
        <v>1</v>
      </c>
      <c r="L3954">
        <v>0</v>
      </c>
      <c r="M3954">
        <v>0</v>
      </c>
      <c r="N3954">
        <v>6</v>
      </c>
      <c r="O3954">
        <v>4</v>
      </c>
      <c r="P3954">
        <v>9</v>
      </c>
      <c r="Q3954">
        <v>14</v>
      </c>
      <c r="R3954" t="s">
        <v>752</v>
      </c>
      <c r="S3954" s="1" t="s">
        <v>38</v>
      </c>
    </row>
    <row r="3955" spans="1:19" ht="14.25" customHeight="1" x14ac:dyDescent="0.2">
      <c r="A3955">
        <v>370723126</v>
      </c>
      <c r="B3955" t="s">
        <v>31</v>
      </c>
      <c r="C3955" t="str">
        <f>VLOOKUP(B3955,Sheet1!$B$4:$C$35,2,FALSE)</f>
        <v>San Diego Padres</v>
      </c>
      <c r="D3955" t="s">
        <v>15</v>
      </c>
      <c r="E3955" t="str">
        <f>VLOOKUP(D3955,Sheet1!$B$4:$C$35,2,FALSE)</f>
        <v>San Francisco Giants</v>
      </c>
      <c r="F3955">
        <v>5</v>
      </c>
      <c r="G3955">
        <v>2</v>
      </c>
      <c r="H3955">
        <v>7</v>
      </c>
      <c r="J3955">
        <v>1</v>
      </c>
      <c r="K3955">
        <v>4</v>
      </c>
      <c r="L3955">
        <v>0</v>
      </c>
      <c r="M3955">
        <v>0</v>
      </c>
      <c r="N3955">
        <v>7</v>
      </c>
      <c r="O3955">
        <v>10</v>
      </c>
      <c r="P3955">
        <v>15</v>
      </c>
      <c r="Q3955">
        <v>10</v>
      </c>
      <c r="R3955" t="s">
        <v>752</v>
      </c>
      <c r="S3955" s="1" t="s">
        <v>52</v>
      </c>
    </row>
    <row r="3956" spans="1:19" ht="14.25" customHeight="1" x14ac:dyDescent="0.2">
      <c r="A3956">
        <v>370723112</v>
      </c>
      <c r="B3956" t="s">
        <v>43</v>
      </c>
      <c r="C3956" t="str">
        <f>VLOOKUP(B3956,Sheet1!$B$4:$C$35,2,FALSE)</f>
        <v>New York Yankees</v>
      </c>
      <c r="D3956" t="s">
        <v>21</v>
      </c>
      <c r="E3956" t="str">
        <f>VLOOKUP(D3956,Sheet1!$B$4:$C$35,2,FALSE)</f>
        <v>Seatle Mariners</v>
      </c>
      <c r="F3956">
        <v>6</v>
      </c>
      <c r="G3956">
        <v>4</v>
      </c>
      <c r="H3956">
        <v>10</v>
      </c>
      <c r="J3956">
        <v>1</v>
      </c>
      <c r="K3956">
        <v>7</v>
      </c>
      <c r="L3956">
        <v>0</v>
      </c>
      <c r="M3956">
        <v>0</v>
      </c>
      <c r="N3956">
        <v>8</v>
      </c>
      <c r="O3956">
        <v>9</v>
      </c>
      <c r="P3956">
        <v>23</v>
      </c>
      <c r="Q3956">
        <v>10</v>
      </c>
      <c r="R3956" t="s">
        <v>752</v>
      </c>
      <c r="S3956" s="1" t="s">
        <v>58</v>
      </c>
    </row>
    <row r="3957" spans="1:19" ht="14.25" customHeight="1" x14ac:dyDescent="0.2">
      <c r="A3957">
        <v>370723119</v>
      </c>
      <c r="B3957" t="s">
        <v>25</v>
      </c>
      <c r="C3957" t="str">
        <f>VLOOKUP(B3957,Sheet1!$B$4:$C$35,2,FALSE)</f>
        <v>Atlanta Braves</v>
      </c>
      <c r="D3957" t="s">
        <v>30</v>
      </c>
      <c r="E3957" t="str">
        <f>VLOOKUP(D3957,Sheet1!$B$4:$C$35,2,FALSE)</f>
        <v>Los Angeles Dodgers</v>
      </c>
      <c r="F3957">
        <v>4</v>
      </c>
      <c r="G3957">
        <v>5</v>
      </c>
      <c r="H3957">
        <v>9</v>
      </c>
      <c r="J3957">
        <v>6</v>
      </c>
      <c r="K3957">
        <v>3</v>
      </c>
      <c r="L3957">
        <v>1</v>
      </c>
      <c r="M3957">
        <v>0</v>
      </c>
      <c r="N3957">
        <v>11</v>
      </c>
      <c r="O3957">
        <v>7</v>
      </c>
      <c r="P3957">
        <v>9</v>
      </c>
      <c r="Q3957">
        <v>15</v>
      </c>
      <c r="R3957" t="s">
        <v>752</v>
      </c>
      <c r="S3957" s="1" t="s">
        <v>65</v>
      </c>
    </row>
    <row r="3958" spans="1:19" ht="14.25" customHeight="1" x14ac:dyDescent="0.2">
      <c r="A3958">
        <v>370723129</v>
      </c>
      <c r="B3958" t="s">
        <v>24</v>
      </c>
      <c r="C3958" t="str">
        <f>VLOOKUP(B3958,Sheet1!$B$4:$C$35,2,FALSE)</f>
        <v>Washington Nationals</v>
      </c>
      <c r="D3958" t="s">
        <v>34</v>
      </c>
      <c r="E3958" t="str">
        <f>VLOOKUP(D3958,Sheet1!$B$4:$C$35,2,FALSE)</f>
        <v>Arizona Diamondbacks</v>
      </c>
      <c r="F3958">
        <v>6</v>
      </c>
      <c r="G3958">
        <v>2</v>
      </c>
      <c r="H3958">
        <v>8</v>
      </c>
      <c r="J3958">
        <v>7</v>
      </c>
      <c r="K3958">
        <v>3</v>
      </c>
      <c r="L3958">
        <v>0</v>
      </c>
      <c r="M3958">
        <v>1</v>
      </c>
      <c r="N3958">
        <v>10</v>
      </c>
      <c r="O3958">
        <v>6</v>
      </c>
      <c r="P3958">
        <v>15</v>
      </c>
      <c r="Q3958">
        <v>6</v>
      </c>
      <c r="R3958" t="s">
        <v>752</v>
      </c>
      <c r="S3958" s="1" t="s">
        <v>35</v>
      </c>
    </row>
    <row r="3959" spans="1:19" ht="14.25" customHeight="1" x14ac:dyDescent="0.2">
      <c r="A3959">
        <v>370723116</v>
      </c>
      <c r="B3959" t="s">
        <v>6</v>
      </c>
      <c r="C3959" t="str">
        <f>VLOOKUP(B3959,Sheet1!$B$4:$C$35,2,FALSE)</f>
        <v>St. Louis Cardinals</v>
      </c>
      <c r="D3959" t="s">
        <v>36</v>
      </c>
      <c r="E3959" t="str">
        <f>VLOOKUP(D3959,Sheet1!$B$4:$C$35,2,FALSE)</f>
        <v>Chicago Cubs</v>
      </c>
      <c r="F3959">
        <v>3</v>
      </c>
      <c r="G3959">
        <v>5</v>
      </c>
      <c r="H3959">
        <v>8</v>
      </c>
      <c r="J3959">
        <v>0</v>
      </c>
      <c r="K3959">
        <v>4</v>
      </c>
      <c r="L3959">
        <v>0</v>
      </c>
      <c r="M3959">
        <v>0</v>
      </c>
      <c r="N3959">
        <v>9</v>
      </c>
      <c r="O3959">
        <v>10</v>
      </c>
      <c r="P3959">
        <v>14</v>
      </c>
      <c r="Q3959">
        <v>15</v>
      </c>
      <c r="R3959" t="s">
        <v>753</v>
      </c>
      <c r="S3959" s="1" t="s">
        <v>63</v>
      </c>
    </row>
    <row r="3960" spans="1:19" ht="14.25" customHeight="1" x14ac:dyDescent="0.2">
      <c r="A3960">
        <v>370724116</v>
      </c>
      <c r="B3960" t="s">
        <v>39</v>
      </c>
      <c r="C3960" t="str">
        <f>VLOOKUP(B3960,Sheet1!$B$4:$C$35,2,FALSE)</f>
        <v>Chicago White Sox</v>
      </c>
      <c r="D3960" t="s">
        <v>36</v>
      </c>
      <c r="E3960" t="str">
        <f>VLOOKUP(D3960,Sheet1!$B$4:$C$35,2,FALSE)</f>
        <v>Chicago Cubs</v>
      </c>
      <c r="F3960">
        <v>3</v>
      </c>
      <c r="G3960">
        <v>1</v>
      </c>
      <c r="H3960">
        <v>4</v>
      </c>
      <c r="J3960">
        <v>4</v>
      </c>
      <c r="K3960">
        <v>1</v>
      </c>
      <c r="L3960">
        <v>0</v>
      </c>
      <c r="M3960">
        <v>0</v>
      </c>
      <c r="N3960">
        <v>5</v>
      </c>
      <c r="O3960">
        <v>12</v>
      </c>
      <c r="P3960">
        <v>17</v>
      </c>
      <c r="Q3960">
        <v>11</v>
      </c>
      <c r="R3960" t="s">
        <v>753</v>
      </c>
      <c r="S3960" s="1" t="s">
        <v>63</v>
      </c>
    </row>
    <row r="3961" spans="1:19" ht="14.25" customHeight="1" x14ac:dyDescent="0.2">
      <c r="A3961">
        <v>370724122</v>
      </c>
      <c r="B3961" t="s">
        <v>42</v>
      </c>
      <c r="C3961" t="str">
        <f>VLOOKUP(B3961,Sheet1!$B$4:$C$35,2,FALSE)</f>
        <v>Houston Astros</v>
      </c>
      <c r="D3961" t="s">
        <v>27</v>
      </c>
      <c r="E3961" t="str">
        <f>VLOOKUP(D3961,Sheet1!$B$4:$C$35,2,FALSE)</f>
        <v>Philadelphia Phillies</v>
      </c>
      <c r="F3961">
        <v>13</v>
      </c>
      <c r="G3961">
        <v>4</v>
      </c>
      <c r="H3961">
        <v>17</v>
      </c>
      <c r="J3961">
        <v>4</v>
      </c>
      <c r="K3961">
        <v>6</v>
      </c>
      <c r="L3961">
        <v>0</v>
      </c>
      <c r="M3961">
        <v>1</v>
      </c>
      <c r="N3961">
        <v>11</v>
      </c>
      <c r="O3961">
        <v>6</v>
      </c>
      <c r="P3961">
        <v>31</v>
      </c>
      <c r="Q3961">
        <v>15</v>
      </c>
      <c r="R3961" t="s">
        <v>753</v>
      </c>
      <c r="S3961" s="1" t="s">
        <v>60</v>
      </c>
    </row>
    <row r="3962" spans="1:19" ht="14.25" customHeight="1" x14ac:dyDescent="0.2">
      <c r="A3962">
        <v>370724114</v>
      </c>
      <c r="B3962" t="s">
        <v>40</v>
      </c>
      <c r="C3962" t="str">
        <f>VLOOKUP(B3962,Sheet1!$B$4:$C$35,2,FALSE)</f>
        <v>Oakland Athletics</v>
      </c>
      <c r="D3962" t="s">
        <v>9</v>
      </c>
      <c r="E3962" t="str">
        <f>VLOOKUP(D3962,Sheet1!$B$4:$C$35,2,FALSE)</f>
        <v>Toronto Blue Jays</v>
      </c>
      <c r="F3962">
        <v>2</v>
      </c>
      <c r="G3962">
        <v>4</v>
      </c>
      <c r="H3962">
        <v>6</v>
      </c>
      <c r="J3962">
        <v>6</v>
      </c>
      <c r="K3962">
        <v>3</v>
      </c>
      <c r="L3962">
        <v>0</v>
      </c>
      <c r="M3962">
        <v>0</v>
      </c>
      <c r="N3962">
        <v>4</v>
      </c>
      <c r="O3962">
        <v>9</v>
      </c>
      <c r="P3962">
        <v>5</v>
      </c>
      <c r="Q3962">
        <v>14</v>
      </c>
      <c r="R3962" t="s">
        <v>753</v>
      </c>
      <c r="S3962" t="s">
        <v>57</v>
      </c>
    </row>
    <row r="3963" spans="1:19" ht="14.25" customHeight="1" x14ac:dyDescent="0.2">
      <c r="A3963">
        <v>370724105</v>
      </c>
      <c r="B3963" t="s">
        <v>28</v>
      </c>
      <c r="C3963" t="str">
        <f>VLOOKUP(B3963,Sheet1!$B$4:$C$35,2,FALSE)</f>
        <v>Cincinnati Reds</v>
      </c>
      <c r="D3963" t="s">
        <v>46</v>
      </c>
      <c r="E3963" t="str">
        <f>VLOOKUP(D3963,Sheet1!$B$4:$C$35,2,FALSE)</f>
        <v>Cleveland Indians</v>
      </c>
      <c r="F3963">
        <v>2</v>
      </c>
      <c r="G3963">
        <v>6</v>
      </c>
      <c r="H3963">
        <v>8</v>
      </c>
      <c r="J3963">
        <v>4</v>
      </c>
      <c r="K3963">
        <v>1</v>
      </c>
      <c r="L3963">
        <v>0</v>
      </c>
      <c r="M3963">
        <v>0</v>
      </c>
      <c r="N3963">
        <v>8</v>
      </c>
      <c r="O3963">
        <v>9</v>
      </c>
      <c r="P3963">
        <v>11</v>
      </c>
      <c r="Q3963">
        <v>18</v>
      </c>
      <c r="R3963" t="s">
        <v>753</v>
      </c>
      <c r="S3963" s="1" t="s">
        <v>47</v>
      </c>
    </row>
    <row r="3964" spans="1:19" ht="14.25" customHeight="1" x14ac:dyDescent="0.2">
      <c r="A3964">
        <v>370724106</v>
      </c>
      <c r="B3964" t="s">
        <v>13</v>
      </c>
      <c r="C3964" t="str">
        <f>VLOOKUP(B3964,Sheet1!$B$4:$C$35,2,FALSE)</f>
        <v>Kansas City Royals</v>
      </c>
      <c r="D3964" t="s">
        <v>48</v>
      </c>
      <c r="E3964" t="str">
        <f>VLOOKUP(D3964,Sheet1!$B$4:$C$35,2,FALSE)</f>
        <v>Detroit Tigers</v>
      </c>
      <c r="F3964">
        <v>5</v>
      </c>
      <c r="G3964">
        <v>3</v>
      </c>
      <c r="H3964">
        <v>8</v>
      </c>
      <c r="J3964">
        <v>4</v>
      </c>
      <c r="K3964">
        <v>2</v>
      </c>
      <c r="L3964">
        <v>0</v>
      </c>
      <c r="M3964">
        <v>0</v>
      </c>
      <c r="N3964">
        <v>9</v>
      </c>
      <c r="O3964">
        <v>11</v>
      </c>
      <c r="P3964">
        <v>17</v>
      </c>
      <c r="Q3964">
        <v>7</v>
      </c>
      <c r="R3964" t="s">
        <v>753</v>
      </c>
      <c r="S3964" s="1" t="s">
        <v>53</v>
      </c>
    </row>
    <row r="3965" spans="1:19" ht="14.25" customHeight="1" x14ac:dyDescent="0.2">
      <c r="A3965">
        <v>370724130</v>
      </c>
      <c r="B3965" t="s">
        <v>19</v>
      </c>
      <c r="C3965" t="str">
        <f>VLOOKUP(B3965,Sheet1!$B$4:$C$35,2,FALSE)</f>
        <v>Baltimore Orioles</v>
      </c>
      <c r="D3965" t="s">
        <v>10</v>
      </c>
      <c r="E3965" t="str">
        <f>VLOOKUP(D3965,Sheet1!$B$4:$C$35,2,FALSE)</f>
        <v>Tampa Bay Rays</v>
      </c>
      <c r="F3965">
        <v>5</v>
      </c>
      <c r="G3965">
        <v>0</v>
      </c>
      <c r="H3965">
        <v>5</v>
      </c>
      <c r="J3965">
        <v>5</v>
      </c>
      <c r="K3965">
        <v>1</v>
      </c>
      <c r="L3965">
        <v>1</v>
      </c>
      <c r="M3965">
        <v>0</v>
      </c>
      <c r="N3965">
        <v>10</v>
      </c>
      <c r="O3965">
        <v>5</v>
      </c>
      <c r="P3965">
        <v>13</v>
      </c>
      <c r="Q3965">
        <v>9</v>
      </c>
      <c r="R3965" t="s">
        <v>753</v>
      </c>
      <c r="S3965" s="1" t="s">
        <v>11</v>
      </c>
    </row>
    <row r="3966" spans="1:19" ht="14.25" customHeight="1" x14ac:dyDescent="0.2">
      <c r="A3966">
        <v>370724124</v>
      </c>
      <c r="B3966" t="s">
        <v>33</v>
      </c>
      <c r="C3966" t="str">
        <f>VLOOKUP(B3966,Sheet1!$B$4:$C$35,2,FALSE)</f>
        <v>Colorado Rockies</v>
      </c>
      <c r="D3966" t="s">
        <v>6</v>
      </c>
      <c r="E3966" t="str">
        <f>VLOOKUP(D3966,Sheet1!$B$4:$C$35,2,FALSE)</f>
        <v>St. Louis Cardinals</v>
      </c>
      <c r="F3966">
        <v>2</v>
      </c>
      <c r="G3966">
        <v>8</v>
      </c>
      <c r="H3966">
        <v>10</v>
      </c>
      <c r="J3966">
        <v>6</v>
      </c>
      <c r="K3966">
        <v>1</v>
      </c>
      <c r="L3966">
        <v>1</v>
      </c>
      <c r="M3966">
        <v>1</v>
      </c>
      <c r="N3966">
        <v>7</v>
      </c>
      <c r="O3966">
        <v>11</v>
      </c>
      <c r="P3966">
        <v>10</v>
      </c>
      <c r="Q3966">
        <v>23</v>
      </c>
      <c r="R3966" t="s">
        <v>754</v>
      </c>
      <c r="S3966" s="1" t="s">
        <v>62</v>
      </c>
    </row>
    <row r="3967" spans="1:19" ht="14.25" customHeight="1" x14ac:dyDescent="0.2">
      <c r="A3967">
        <v>370724113</v>
      </c>
      <c r="B3967" t="s">
        <v>49</v>
      </c>
      <c r="C3967" t="str">
        <f>VLOOKUP(B3967,Sheet1!$B$4:$C$35,2,FALSE)</f>
        <v>Miami Marlins</v>
      </c>
      <c r="D3967" t="s">
        <v>22</v>
      </c>
      <c r="E3967" t="str">
        <f>VLOOKUP(D3967,Sheet1!$B$4:$C$35,2,FALSE)</f>
        <v>Texas Rangers</v>
      </c>
      <c r="F3967">
        <v>4</v>
      </c>
      <c r="G3967">
        <v>0</v>
      </c>
      <c r="H3967">
        <v>4</v>
      </c>
      <c r="J3967">
        <v>2</v>
      </c>
      <c r="K3967">
        <v>4</v>
      </c>
      <c r="L3967">
        <v>0</v>
      </c>
      <c r="M3967">
        <v>1</v>
      </c>
      <c r="N3967">
        <v>6</v>
      </c>
      <c r="O3967">
        <v>5</v>
      </c>
      <c r="P3967">
        <v>16</v>
      </c>
      <c r="Q3967">
        <v>10</v>
      </c>
      <c r="R3967" t="s">
        <v>754</v>
      </c>
      <c r="S3967" s="1" t="s">
        <v>23</v>
      </c>
    </row>
    <row r="3968" spans="1:19" ht="14.25" customHeight="1" x14ac:dyDescent="0.2">
      <c r="A3968">
        <v>370724129</v>
      </c>
      <c r="B3968" t="s">
        <v>25</v>
      </c>
      <c r="C3968" t="str">
        <f>VLOOKUP(B3968,Sheet1!$B$4:$C$35,2,FALSE)</f>
        <v>Atlanta Braves</v>
      </c>
      <c r="D3968" t="s">
        <v>34</v>
      </c>
      <c r="E3968" t="str">
        <f>VLOOKUP(D3968,Sheet1!$B$4:$C$35,2,FALSE)</f>
        <v>Arizona Diamondbacks</v>
      </c>
      <c r="F3968">
        <v>2</v>
      </c>
      <c r="G3968">
        <v>10</v>
      </c>
      <c r="H3968">
        <v>12</v>
      </c>
      <c r="J3968">
        <v>7</v>
      </c>
      <c r="K3968">
        <v>0</v>
      </c>
      <c r="L3968">
        <v>0</v>
      </c>
      <c r="M3968">
        <v>0</v>
      </c>
      <c r="N3968">
        <v>7</v>
      </c>
      <c r="O3968">
        <v>7</v>
      </c>
      <c r="P3968">
        <v>11</v>
      </c>
      <c r="Q3968">
        <v>23</v>
      </c>
      <c r="R3968" t="s">
        <v>754</v>
      </c>
      <c r="S3968" s="1" t="s">
        <v>35</v>
      </c>
    </row>
    <row r="3969" spans="1:19" ht="14.25" customHeight="1" x14ac:dyDescent="0.2">
      <c r="A3969">
        <v>370724112</v>
      </c>
      <c r="B3969" t="s">
        <v>45</v>
      </c>
      <c r="C3969" t="str">
        <f>VLOOKUP(B3969,Sheet1!$B$4:$C$35,2,FALSE)</f>
        <v>Boston Red Sox</v>
      </c>
      <c r="D3969" t="s">
        <v>21</v>
      </c>
      <c r="E3969" t="str">
        <f>VLOOKUP(D3969,Sheet1!$B$4:$C$35,2,FALSE)</f>
        <v>Seatle Mariners</v>
      </c>
      <c r="F3969">
        <v>0</v>
      </c>
      <c r="G3969">
        <v>4</v>
      </c>
      <c r="H3969">
        <v>4</v>
      </c>
      <c r="J3969">
        <v>2</v>
      </c>
      <c r="K3969">
        <v>0</v>
      </c>
      <c r="L3969">
        <v>0</v>
      </c>
      <c r="M3969">
        <v>0</v>
      </c>
      <c r="N3969">
        <v>7</v>
      </c>
      <c r="O3969">
        <v>12</v>
      </c>
      <c r="P3969">
        <v>4</v>
      </c>
      <c r="Q3969">
        <v>13</v>
      </c>
      <c r="R3969" t="s">
        <v>754</v>
      </c>
      <c r="S3969" s="1" t="s">
        <v>58</v>
      </c>
    </row>
    <row r="3970" spans="1:19" ht="14.25" customHeight="1" x14ac:dyDescent="0.2">
      <c r="A3970">
        <v>370724119</v>
      </c>
      <c r="B3970" t="s">
        <v>18</v>
      </c>
      <c r="C3970" t="str">
        <f>VLOOKUP(B3970,Sheet1!$B$4:$C$35,2,FALSE)</f>
        <v>Minnesota Twins</v>
      </c>
      <c r="D3970" t="s">
        <v>30</v>
      </c>
      <c r="E3970" t="str">
        <f>VLOOKUP(D3970,Sheet1!$B$4:$C$35,2,FALSE)</f>
        <v>Los Angeles Dodgers</v>
      </c>
      <c r="F3970">
        <v>4</v>
      </c>
      <c r="G3970">
        <v>6</v>
      </c>
      <c r="H3970">
        <v>10</v>
      </c>
      <c r="J3970">
        <v>0</v>
      </c>
      <c r="K3970">
        <v>5</v>
      </c>
      <c r="L3970">
        <v>0</v>
      </c>
      <c r="M3970">
        <v>0</v>
      </c>
      <c r="N3970">
        <v>9</v>
      </c>
      <c r="O3970">
        <v>7</v>
      </c>
      <c r="P3970">
        <v>16</v>
      </c>
      <c r="Q3970">
        <v>22</v>
      </c>
      <c r="R3970" t="s">
        <v>754</v>
      </c>
      <c r="S3970" s="1" t="s">
        <v>65</v>
      </c>
    </row>
    <row r="3971" spans="1:19" ht="14.25" customHeight="1" x14ac:dyDescent="0.2">
      <c r="A3971">
        <v>370724125</v>
      </c>
      <c r="B3971" t="s">
        <v>12</v>
      </c>
      <c r="C3971" t="str">
        <f>VLOOKUP(B3971,Sheet1!$B$4:$C$35,2,FALSE)</f>
        <v>New York Mets</v>
      </c>
      <c r="D3971" t="s">
        <v>31</v>
      </c>
      <c r="E3971" t="str">
        <f>VLOOKUP(D3971,Sheet1!$B$4:$C$35,2,FALSE)</f>
        <v>San Diego Padres</v>
      </c>
      <c r="F3971">
        <v>5</v>
      </c>
      <c r="G3971">
        <v>3</v>
      </c>
      <c r="H3971">
        <v>8</v>
      </c>
      <c r="J3971">
        <v>2</v>
      </c>
      <c r="K3971">
        <v>3</v>
      </c>
      <c r="L3971">
        <v>1</v>
      </c>
      <c r="M3971">
        <v>0</v>
      </c>
      <c r="N3971">
        <v>9</v>
      </c>
      <c r="O3971">
        <v>9</v>
      </c>
      <c r="P3971">
        <v>20</v>
      </c>
      <c r="Q3971">
        <v>16</v>
      </c>
      <c r="R3971" t="s">
        <v>754</v>
      </c>
      <c r="S3971" s="1" t="s">
        <v>32</v>
      </c>
    </row>
    <row r="3972" spans="1:19" ht="14.25" customHeight="1" x14ac:dyDescent="0.2">
      <c r="A3972">
        <v>370724126</v>
      </c>
      <c r="B3972" t="s">
        <v>7</v>
      </c>
      <c r="C3972" t="str">
        <f>VLOOKUP(B3972,Sheet1!$B$4:$C$35,2,FALSE)</f>
        <v>Pittsburgh Pirates</v>
      </c>
      <c r="D3972" t="s">
        <v>15</v>
      </c>
      <c r="E3972" t="str">
        <f>VLOOKUP(D3972,Sheet1!$B$4:$C$35,2,FALSE)</f>
        <v>San Francisco Giants</v>
      </c>
      <c r="F3972">
        <v>10</v>
      </c>
      <c r="G3972">
        <v>3</v>
      </c>
      <c r="H3972">
        <v>13</v>
      </c>
      <c r="J3972">
        <v>6</v>
      </c>
      <c r="K3972">
        <v>3</v>
      </c>
      <c r="L3972">
        <v>1</v>
      </c>
      <c r="M3972">
        <v>0</v>
      </c>
      <c r="N3972">
        <v>5</v>
      </c>
      <c r="O3972">
        <v>7</v>
      </c>
      <c r="P3972">
        <v>23</v>
      </c>
      <c r="Q3972">
        <v>10</v>
      </c>
      <c r="R3972" t="s">
        <v>754</v>
      </c>
      <c r="S3972" s="1" t="s">
        <v>52</v>
      </c>
    </row>
    <row r="3973" spans="1:19" ht="14.25" customHeight="1" x14ac:dyDescent="0.2">
      <c r="A3973">
        <v>370725116</v>
      </c>
      <c r="B3973" t="s">
        <v>39</v>
      </c>
      <c r="C3973" t="str">
        <f>VLOOKUP(B3973,Sheet1!$B$4:$C$35,2,FALSE)</f>
        <v>Chicago White Sox</v>
      </c>
      <c r="D3973" t="s">
        <v>36</v>
      </c>
      <c r="E3973" t="str">
        <f>VLOOKUP(D3973,Sheet1!$B$4:$C$35,2,FALSE)</f>
        <v>Chicago Cubs</v>
      </c>
      <c r="F3973">
        <v>2</v>
      </c>
      <c r="G3973">
        <v>7</v>
      </c>
      <c r="H3973">
        <v>9</v>
      </c>
      <c r="J3973">
        <v>9</v>
      </c>
      <c r="K3973">
        <v>3</v>
      </c>
      <c r="L3973">
        <v>1</v>
      </c>
      <c r="M3973">
        <v>3</v>
      </c>
      <c r="N3973">
        <v>17</v>
      </c>
      <c r="O3973">
        <v>9</v>
      </c>
      <c r="P3973">
        <v>11</v>
      </c>
      <c r="Q3973">
        <v>17</v>
      </c>
      <c r="R3973" t="s">
        <v>754</v>
      </c>
      <c r="S3973" s="1" t="s">
        <v>63</v>
      </c>
    </row>
    <row r="3974" spans="1:19" ht="14.25" customHeight="1" x14ac:dyDescent="0.2">
      <c r="A3974">
        <v>370725110</v>
      </c>
      <c r="B3974" t="s">
        <v>28</v>
      </c>
      <c r="C3974" t="str">
        <f>VLOOKUP(B3974,Sheet1!$B$4:$C$35,2,FALSE)</f>
        <v>Cincinnati Reds</v>
      </c>
      <c r="D3974" t="s">
        <v>43</v>
      </c>
      <c r="E3974" t="str">
        <f>VLOOKUP(D3974,Sheet1!$B$4:$C$35,2,FALSE)</f>
        <v>New York Yankees</v>
      </c>
      <c r="F3974">
        <v>2</v>
      </c>
      <c r="G3974">
        <v>4</v>
      </c>
      <c r="H3974">
        <v>6</v>
      </c>
      <c r="J3974">
        <v>3</v>
      </c>
      <c r="K3974">
        <v>3</v>
      </c>
      <c r="L3974">
        <v>0</v>
      </c>
      <c r="M3974">
        <v>0</v>
      </c>
      <c r="N3974">
        <v>6</v>
      </c>
      <c r="O3974">
        <v>8</v>
      </c>
      <c r="P3974">
        <v>5</v>
      </c>
      <c r="Q3974">
        <v>12</v>
      </c>
      <c r="R3974" t="s">
        <v>754</v>
      </c>
      <c r="S3974" s="1" t="s">
        <v>44</v>
      </c>
    </row>
    <row r="3975" spans="1:19" ht="14.25" customHeight="1" x14ac:dyDescent="0.2">
      <c r="A3975">
        <v>370725120</v>
      </c>
      <c r="B3975" t="s">
        <v>16</v>
      </c>
      <c r="C3975" t="str">
        <f>VLOOKUP(B3975,Sheet1!$B$4:$C$35,2,FALSE)</f>
        <v>Milwaukee Brewers</v>
      </c>
      <c r="D3975" t="s">
        <v>24</v>
      </c>
      <c r="E3975" t="str">
        <f>VLOOKUP(D3975,Sheet1!$B$4:$C$35,2,FALSE)</f>
        <v>Washington Nationals</v>
      </c>
      <c r="F3975">
        <v>8</v>
      </c>
      <c r="G3975">
        <v>0</v>
      </c>
      <c r="H3975">
        <v>8</v>
      </c>
      <c r="J3975">
        <v>3</v>
      </c>
      <c r="K3975">
        <v>5</v>
      </c>
      <c r="L3975">
        <v>0</v>
      </c>
      <c r="M3975">
        <v>0</v>
      </c>
      <c r="N3975">
        <v>7</v>
      </c>
      <c r="O3975">
        <v>8</v>
      </c>
      <c r="P3975">
        <v>20</v>
      </c>
      <c r="Q3975">
        <v>8</v>
      </c>
      <c r="R3975" t="s">
        <v>754</v>
      </c>
      <c r="S3975" s="1" t="s">
        <v>51</v>
      </c>
    </row>
    <row r="3976" spans="1:19" ht="14.25" customHeight="1" x14ac:dyDescent="0.2">
      <c r="A3976">
        <v>370725122</v>
      </c>
      <c r="B3976" t="s">
        <v>42</v>
      </c>
      <c r="C3976" t="str">
        <f>VLOOKUP(B3976,Sheet1!$B$4:$C$35,2,FALSE)</f>
        <v>Houston Astros</v>
      </c>
      <c r="D3976" t="s">
        <v>27</v>
      </c>
      <c r="E3976" t="str">
        <f>VLOOKUP(D3976,Sheet1!$B$4:$C$35,2,FALSE)</f>
        <v>Philadelphia Phillies</v>
      </c>
      <c r="F3976">
        <v>5</v>
      </c>
      <c r="G3976">
        <v>0</v>
      </c>
      <c r="H3976">
        <v>5</v>
      </c>
      <c r="J3976">
        <v>1</v>
      </c>
      <c r="K3976">
        <v>2</v>
      </c>
      <c r="L3976">
        <v>2</v>
      </c>
      <c r="M3976">
        <v>0</v>
      </c>
      <c r="N3976">
        <v>12</v>
      </c>
      <c r="O3976">
        <v>8</v>
      </c>
      <c r="P3976">
        <v>10</v>
      </c>
      <c r="Q3976">
        <v>8</v>
      </c>
      <c r="R3976" t="s">
        <v>754</v>
      </c>
      <c r="S3976" s="1" t="s">
        <v>60</v>
      </c>
    </row>
    <row r="3977" spans="1:19" ht="14.25" customHeight="1" x14ac:dyDescent="0.2">
      <c r="A3977">
        <v>370725114</v>
      </c>
      <c r="B3977" t="s">
        <v>40</v>
      </c>
      <c r="C3977" t="str">
        <f>VLOOKUP(B3977,Sheet1!$B$4:$C$35,2,FALSE)</f>
        <v>Oakland Athletics</v>
      </c>
      <c r="D3977" t="s">
        <v>9</v>
      </c>
      <c r="E3977" t="str">
        <f>VLOOKUP(D3977,Sheet1!$B$4:$C$35,2,FALSE)</f>
        <v>Toronto Blue Jays</v>
      </c>
      <c r="F3977">
        <v>1</v>
      </c>
      <c r="G3977">
        <v>4</v>
      </c>
      <c r="H3977">
        <v>5</v>
      </c>
      <c r="J3977">
        <v>4</v>
      </c>
      <c r="K3977">
        <v>2</v>
      </c>
      <c r="L3977">
        <v>0</v>
      </c>
      <c r="M3977">
        <v>0</v>
      </c>
      <c r="N3977">
        <v>11</v>
      </c>
      <c r="O3977">
        <v>6</v>
      </c>
      <c r="P3977">
        <v>9</v>
      </c>
      <c r="Q3977">
        <v>8</v>
      </c>
      <c r="R3977" t="s">
        <v>754</v>
      </c>
      <c r="S3977" t="s">
        <v>57</v>
      </c>
    </row>
    <row r="3978" spans="1:19" ht="14.25" customHeight="1" x14ac:dyDescent="0.2">
      <c r="A3978">
        <v>370725105</v>
      </c>
      <c r="B3978" t="s">
        <v>37</v>
      </c>
      <c r="C3978" t="str">
        <f>VLOOKUP(B3978,Sheet1!$B$4:$C$35,2,FALSE)</f>
        <v>Los Angeles Angels</v>
      </c>
      <c r="D3978" t="s">
        <v>46</v>
      </c>
      <c r="E3978" t="str">
        <f>VLOOKUP(D3978,Sheet1!$B$4:$C$35,2,FALSE)</f>
        <v>Cleveland Indians</v>
      </c>
      <c r="F3978">
        <v>7</v>
      </c>
      <c r="G3978">
        <v>11</v>
      </c>
      <c r="H3978">
        <v>18</v>
      </c>
      <c r="J3978">
        <v>10</v>
      </c>
      <c r="K3978">
        <v>4</v>
      </c>
      <c r="L3978">
        <v>0</v>
      </c>
      <c r="M3978">
        <v>2</v>
      </c>
      <c r="N3978">
        <v>8</v>
      </c>
      <c r="O3978">
        <v>10</v>
      </c>
      <c r="P3978">
        <v>23</v>
      </c>
      <c r="Q3978">
        <v>24</v>
      </c>
      <c r="R3978" t="s">
        <v>754</v>
      </c>
      <c r="S3978" s="1" t="s">
        <v>47</v>
      </c>
    </row>
    <row r="3979" spans="1:19" ht="14.25" customHeight="1" x14ac:dyDescent="0.2">
      <c r="A3979">
        <v>370725106</v>
      </c>
      <c r="B3979" t="s">
        <v>13</v>
      </c>
      <c r="C3979" t="str">
        <f>VLOOKUP(B3979,Sheet1!$B$4:$C$35,2,FALSE)</f>
        <v>Kansas City Royals</v>
      </c>
      <c r="D3979" t="s">
        <v>48</v>
      </c>
      <c r="E3979" t="str">
        <f>VLOOKUP(D3979,Sheet1!$B$4:$C$35,2,FALSE)</f>
        <v>Detroit Tigers</v>
      </c>
      <c r="F3979">
        <v>3</v>
      </c>
      <c r="G3979">
        <v>1</v>
      </c>
      <c r="H3979">
        <v>4</v>
      </c>
      <c r="J3979">
        <v>2</v>
      </c>
      <c r="K3979">
        <v>0</v>
      </c>
      <c r="L3979">
        <v>0</v>
      </c>
      <c r="M3979">
        <v>0</v>
      </c>
      <c r="N3979">
        <v>5</v>
      </c>
      <c r="O3979">
        <v>6</v>
      </c>
      <c r="P3979">
        <v>11</v>
      </c>
      <c r="Q3979">
        <v>11</v>
      </c>
      <c r="R3979" t="s">
        <v>754</v>
      </c>
      <c r="S3979" s="1" t="s">
        <v>53</v>
      </c>
    </row>
    <row r="3980" spans="1:19" ht="14.25" customHeight="1" x14ac:dyDescent="0.2">
      <c r="A3980">
        <v>370725130</v>
      </c>
      <c r="B3980" t="s">
        <v>19</v>
      </c>
      <c r="C3980" t="str">
        <f>VLOOKUP(B3980,Sheet1!$B$4:$C$35,2,FALSE)</f>
        <v>Baltimore Orioles</v>
      </c>
      <c r="D3980" t="s">
        <v>10</v>
      </c>
      <c r="E3980" t="str">
        <f>VLOOKUP(D3980,Sheet1!$B$4:$C$35,2,FALSE)</f>
        <v>Tampa Bay Rays</v>
      </c>
      <c r="F3980">
        <v>4</v>
      </c>
      <c r="G3980">
        <v>5</v>
      </c>
      <c r="H3980">
        <v>9</v>
      </c>
      <c r="J3980">
        <v>4</v>
      </c>
      <c r="K3980">
        <v>4</v>
      </c>
      <c r="L3980">
        <v>0</v>
      </c>
      <c r="M3980">
        <v>0</v>
      </c>
      <c r="N3980">
        <v>4</v>
      </c>
      <c r="O3980">
        <v>6</v>
      </c>
      <c r="P3980">
        <v>14</v>
      </c>
      <c r="Q3980">
        <v>10</v>
      </c>
      <c r="R3980" t="s">
        <v>754</v>
      </c>
      <c r="S3980" s="1" t="s">
        <v>11</v>
      </c>
    </row>
    <row r="3981" spans="1:19" ht="14.25" customHeight="1" x14ac:dyDescent="0.2">
      <c r="A3981">
        <v>370725113</v>
      </c>
      <c r="B3981" t="s">
        <v>49</v>
      </c>
      <c r="C3981" t="str">
        <f>VLOOKUP(B3981,Sheet1!$B$4:$C$35,2,FALSE)</f>
        <v>Miami Marlins</v>
      </c>
      <c r="D3981" t="s">
        <v>22</v>
      </c>
      <c r="E3981" t="str">
        <f>VLOOKUP(D3981,Sheet1!$B$4:$C$35,2,FALSE)</f>
        <v>Texas Rangers</v>
      </c>
      <c r="F3981">
        <v>4</v>
      </c>
      <c r="G3981">
        <v>10</v>
      </c>
      <c r="H3981">
        <v>14</v>
      </c>
      <c r="J3981">
        <v>3</v>
      </c>
      <c r="K3981">
        <v>3</v>
      </c>
      <c r="L3981">
        <v>1</v>
      </c>
      <c r="M3981">
        <v>0</v>
      </c>
      <c r="N3981">
        <v>3</v>
      </c>
      <c r="O3981">
        <v>10</v>
      </c>
      <c r="P3981">
        <v>14</v>
      </c>
      <c r="Q3981">
        <v>31</v>
      </c>
      <c r="R3981" t="s">
        <v>755</v>
      </c>
      <c r="S3981" s="1" t="s">
        <v>23</v>
      </c>
    </row>
    <row r="3982" spans="1:19" ht="14.25" customHeight="1" x14ac:dyDescent="0.2">
      <c r="A3982">
        <v>370725124</v>
      </c>
      <c r="B3982" t="s">
        <v>33</v>
      </c>
      <c r="C3982" t="str">
        <f>VLOOKUP(B3982,Sheet1!$B$4:$C$35,2,FALSE)</f>
        <v>Colorado Rockies</v>
      </c>
      <c r="D3982" t="s">
        <v>6</v>
      </c>
      <c r="E3982" t="str">
        <f>VLOOKUP(D3982,Sheet1!$B$4:$C$35,2,FALSE)</f>
        <v>St. Louis Cardinals</v>
      </c>
      <c r="F3982">
        <v>2</v>
      </c>
      <c r="G3982">
        <v>3</v>
      </c>
      <c r="H3982">
        <v>5</v>
      </c>
      <c r="J3982">
        <v>0</v>
      </c>
      <c r="K3982">
        <v>3</v>
      </c>
      <c r="L3982">
        <v>0</v>
      </c>
      <c r="M3982">
        <v>1</v>
      </c>
      <c r="N3982">
        <v>8</v>
      </c>
      <c r="O3982">
        <v>8</v>
      </c>
      <c r="P3982">
        <v>11</v>
      </c>
      <c r="Q3982">
        <v>16</v>
      </c>
      <c r="R3982" t="s">
        <v>755</v>
      </c>
      <c r="S3982" s="1" t="s">
        <v>62</v>
      </c>
    </row>
    <row r="3983" spans="1:19" ht="14.25" customHeight="1" x14ac:dyDescent="0.2">
      <c r="A3983">
        <v>370725129</v>
      </c>
      <c r="B3983" t="s">
        <v>25</v>
      </c>
      <c r="C3983" t="str">
        <f>VLOOKUP(B3983,Sheet1!$B$4:$C$35,2,FALSE)</f>
        <v>Atlanta Braves</v>
      </c>
      <c r="D3983" t="s">
        <v>34</v>
      </c>
      <c r="E3983" t="str">
        <f>VLOOKUP(D3983,Sheet1!$B$4:$C$35,2,FALSE)</f>
        <v>Arizona Diamondbacks</v>
      </c>
      <c r="F3983">
        <v>8</v>
      </c>
      <c r="G3983">
        <v>3</v>
      </c>
      <c r="H3983">
        <v>11</v>
      </c>
      <c r="J3983">
        <v>4</v>
      </c>
      <c r="K3983">
        <v>4</v>
      </c>
      <c r="L3983">
        <v>0</v>
      </c>
      <c r="M3983">
        <v>0</v>
      </c>
      <c r="N3983">
        <v>15</v>
      </c>
      <c r="O3983">
        <v>6</v>
      </c>
      <c r="P3983">
        <v>23</v>
      </c>
      <c r="Q3983">
        <v>12</v>
      </c>
      <c r="R3983" t="s">
        <v>755</v>
      </c>
      <c r="S3983" s="1" t="s">
        <v>35</v>
      </c>
    </row>
    <row r="3984" spans="1:19" ht="14.25" customHeight="1" x14ac:dyDescent="0.2">
      <c r="A3984">
        <v>370725112</v>
      </c>
      <c r="B3984" t="s">
        <v>45</v>
      </c>
      <c r="C3984" t="str">
        <f>VLOOKUP(B3984,Sheet1!$B$4:$C$35,2,FALSE)</f>
        <v>Boston Red Sox</v>
      </c>
      <c r="D3984" t="s">
        <v>21</v>
      </c>
      <c r="E3984" t="str">
        <f>VLOOKUP(D3984,Sheet1!$B$4:$C$35,2,FALSE)</f>
        <v>Seatle Mariners</v>
      </c>
      <c r="F3984">
        <v>5</v>
      </c>
      <c r="G3984">
        <v>6</v>
      </c>
      <c r="H3984">
        <v>11</v>
      </c>
      <c r="J3984">
        <v>8</v>
      </c>
      <c r="K3984">
        <v>6</v>
      </c>
      <c r="L3984">
        <v>1</v>
      </c>
      <c r="M3984">
        <v>1</v>
      </c>
      <c r="N3984">
        <v>16</v>
      </c>
      <c r="O3984">
        <v>9</v>
      </c>
      <c r="P3984">
        <v>13</v>
      </c>
      <c r="Q3984">
        <v>17</v>
      </c>
      <c r="R3984" t="s">
        <v>755</v>
      </c>
      <c r="S3984" s="1" t="s">
        <v>58</v>
      </c>
    </row>
    <row r="3985" spans="1:19" ht="14.25" customHeight="1" x14ac:dyDescent="0.2">
      <c r="A3985">
        <v>370725119</v>
      </c>
      <c r="B3985" t="s">
        <v>18</v>
      </c>
      <c r="C3985" t="str">
        <f>VLOOKUP(B3985,Sheet1!$B$4:$C$35,2,FALSE)</f>
        <v>Minnesota Twins</v>
      </c>
      <c r="D3985" t="s">
        <v>30</v>
      </c>
      <c r="E3985" t="str">
        <f>VLOOKUP(D3985,Sheet1!$B$4:$C$35,2,FALSE)</f>
        <v>Los Angeles Dodgers</v>
      </c>
      <c r="F3985">
        <v>2</v>
      </c>
      <c r="G3985">
        <v>6</v>
      </c>
      <c r="H3985">
        <v>8</v>
      </c>
      <c r="J3985">
        <v>1</v>
      </c>
      <c r="K3985">
        <v>3</v>
      </c>
      <c r="L3985">
        <v>0</v>
      </c>
      <c r="M3985">
        <v>1</v>
      </c>
      <c r="N3985">
        <v>7</v>
      </c>
      <c r="O3985">
        <v>8</v>
      </c>
      <c r="P3985">
        <v>5</v>
      </c>
      <c r="Q3985">
        <v>14</v>
      </c>
      <c r="R3985" t="s">
        <v>755</v>
      </c>
      <c r="S3985" s="1" t="s">
        <v>65</v>
      </c>
    </row>
    <row r="3986" spans="1:19" ht="14.25" customHeight="1" x14ac:dyDescent="0.2">
      <c r="A3986">
        <v>370725125</v>
      </c>
      <c r="B3986" t="s">
        <v>12</v>
      </c>
      <c r="C3986" t="str">
        <f>VLOOKUP(B3986,Sheet1!$B$4:$C$35,2,FALSE)</f>
        <v>New York Mets</v>
      </c>
      <c r="D3986" t="s">
        <v>31</v>
      </c>
      <c r="E3986" t="str">
        <f>VLOOKUP(D3986,Sheet1!$B$4:$C$35,2,FALSE)</f>
        <v>San Diego Padres</v>
      </c>
      <c r="F3986">
        <v>6</v>
      </c>
      <c r="G3986">
        <v>5</v>
      </c>
      <c r="H3986">
        <v>11</v>
      </c>
      <c r="J3986">
        <v>0</v>
      </c>
      <c r="K3986">
        <v>2</v>
      </c>
      <c r="L3986">
        <v>1</v>
      </c>
      <c r="M3986">
        <v>0</v>
      </c>
      <c r="N3986">
        <v>4</v>
      </c>
      <c r="O3986">
        <v>7</v>
      </c>
      <c r="P3986">
        <v>17</v>
      </c>
      <c r="Q3986">
        <v>17</v>
      </c>
      <c r="R3986" t="s">
        <v>755</v>
      </c>
      <c r="S3986" s="1" t="s">
        <v>32</v>
      </c>
    </row>
    <row r="3987" spans="1:19" ht="14.25" customHeight="1" x14ac:dyDescent="0.2">
      <c r="A3987">
        <v>370725126</v>
      </c>
      <c r="B3987" t="s">
        <v>7</v>
      </c>
      <c r="C3987" t="str">
        <f>VLOOKUP(B3987,Sheet1!$B$4:$C$35,2,FALSE)</f>
        <v>Pittsburgh Pirates</v>
      </c>
      <c r="D3987" t="s">
        <v>15</v>
      </c>
      <c r="E3987" t="str">
        <f>VLOOKUP(D3987,Sheet1!$B$4:$C$35,2,FALSE)</f>
        <v>San Francisco Giants</v>
      </c>
      <c r="F3987">
        <v>3</v>
      </c>
      <c r="G3987">
        <v>11</v>
      </c>
      <c r="H3987">
        <v>14</v>
      </c>
      <c r="J3987">
        <v>3</v>
      </c>
      <c r="K3987">
        <v>2</v>
      </c>
      <c r="L3987">
        <v>0</v>
      </c>
      <c r="M3987">
        <v>3</v>
      </c>
      <c r="N3987">
        <v>3</v>
      </c>
      <c r="O3987">
        <v>8</v>
      </c>
      <c r="P3987">
        <v>15</v>
      </c>
      <c r="Q3987">
        <v>22</v>
      </c>
      <c r="R3987" t="s">
        <v>755</v>
      </c>
      <c r="S3987" s="1" t="s">
        <v>52</v>
      </c>
    </row>
    <row r="3988" spans="1:19" ht="14.25" customHeight="1" x14ac:dyDescent="0.2">
      <c r="A3988">
        <v>370726130</v>
      </c>
      <c r="B3988" t="s">
        <v>19</v>
      </c>
      <c r="C3988" t="str">
        <f>VLOOKUP(B3988,Sheet1!$B$4:$C$35,2,FALSE)</f>
        <v>Baltimore Orioles</v>
      </c>
      <c r="D3988" t="s">
        <v>10</v>
      </c>
      <c r="E3988" t="str">
        <f>VLOOKUP(D3988,Sheet1!$B$4:$C$35,2,FALSE)</f>
        <v>Tampa Bay Rays</v>
      </c>
      <c r="F3988">
        <v>1</v>
      </c>
      <c r="G3988">
        <v>5</v>
      </c>
      <c r="H3988">
        <v>6</v>
      </c>
      <c r="J3988">
        <v>3</v>
      </c>
      <c r="K3988">
        <v>1</v>
      </c>
      <c r="L3988">
        <v>0</v>
      </c>
      <c r="M3988">
        <v>1</v>
      </c>
      <c r="N3988">
        <v>11</v>
      </c>
      <c r="O3988">
        <v>9</v>
      </c>
      <c r="P3988">
        <v>11</v>
      </c>
      <c r="Q3988">
        <v>15</v>
      </c>
      <c r="R3988" t="s">
        <v>755</v>
      </c>
      <c r="S3988" s="1" t="s">
        <v>11</v>
      </c>
    </row>
    <row r="3989" spans="1:19" ht="14.25" customHeight="1" x14ac:dyDescent="0.2">
      <c r="A3989">
        <v>370726110</v>
      </c>
      <c r="B3989" t="s">
        <v>28</v>
      </c>
      <c r="C3989" t="str">
        <f>VLOOKUP(B3989,Sheet1!$B$4:$C$35,2,FALSE)</f>
        <v>Cincinnati Reds</v>
      </c>
      <c r="D3989" t="s">
        <v>43</v>
      </c>
      <c r="E3989" t="str">
        <f>VLOOKUP(D3989,Sheet1!$B$4:$C$35,2,FALSE)</f>
        <v>New York Yankees</v>
      </c>
      <c r="F3989">
        <v>5</v>
      </c>
      <c r="G3989">
        <v>9</v>
      </c>
      <c r="H3989">
        <v>14</v>
      </c>
      <c r="J3989">
        <v>2</v>
      </c>
      <c r="K3989">
        <v>3</v>
      </c>
      <c r="L3989">
        <v>0</v>
      </c>
      <c r="M3989">
        <v>1</v>
      </c>
      <c r="N3989">
        <v>4</v>
      </c>
      <c r="O3989">
        <v>12</v>
      </c>
      <c r="P3989">
        <v>8</v>
      </c>
      <c r="Q3989">
        <v>19</v>
      </c>
      <c r="R3989" t="s">
        <v>755</v>
      </c>
      <c r="S3989" s="1" t="s">
        <v>44</v>
      </c>
    </row>
    <row r="3990" spans="1:19" ht="14.25" customHeight="1" x14ac:dyDescent="0.2">
      <c r="A3990">
        <v>370726112</v>
      </c>
      <c r="B3990" t="s">
        <v>45</v>
      </c>
      <c r="C3990" t="str">
        <f>VLOOKUP(B3990,Sheet1!$B$4:$C$35,2,FALSE)</f>
        <v>Boston Red Sox</v>
      </c>
      <c r="D3990" t="s">
        <v>21</v>
      </c>
      <c r="E3990" t="str">
        <f>VLOOKUP(D3990,Sheet1!$B$4:$C$35,2,FALSE)</f>
        <v>Seatle Mariners</v>
      </c>
      <c r="F3990">
        <v>4</v>
      </c>
      <c r="G3990">
        <v>0</v>
      </c>
      <c r="H3990">
        <v>4</v>
      </c>
      <c r="J3990">
        <v>2</v>
      </c>
      <c r="K3990">
        <v>1</v>
      </c>
      <c r="L3990">
        <v>0</v>
      </c>
      <c r="M3990">
        <v>0</v>
      </c>
      <c r="N3990">
        <v>14</v>
      </c>
      <c r="O3990">
        <v>5</v>
      </c>
      <c r="P3990">
        <v>17</v>
      </c>
      <c r="Q3990">
        <v>7</v>
      </c>
      <c r="R3990" t="s">
        <v>755</v>
      </c>
      <c r="S3990" s="1" t="s">
        <v>58</v>
      </c>
    </row>
    <row r="3991" spans="1:19" ht="14.25" customHeight="1" x14ac:dyDescent="0.2">
      <c r="A3991">
        <v>370726129</v>
      </c>
      <c r="B3991" t="s">
        <v>25</v>
      </c>
      <c r="C3991" t="str">
        <f>VLOOKUP(B3991,Sheet1!$B$4:$C$35,2,FALSE)</f>
        <v>Atlanta Braves</v>
      </c>
      <c r="D3991" t="s">
        <v>34</v>
      </c>
      <c r="E3991" t="str">
        <f>VLOOKUP(D3991,Sheet1!$B$4:$C$35,2,FALSE)</f>
        <v>Arizona Diamondbacks</v>
      </c>
      <c r="F3991">
        <v>3</v>
      </c>
      <c r="G3991">
        <v>10</v>
      </c>
      <c r="H3991">
        <v>13</v>
      </c>
      <c r="J3991">
        <v>9</v>
      </c>
      <c r="K3991">
        <v>4</v>
      </c>
      <c r="L3991">
        <v>0</v>
      </c>
      <c r="M3991">
        <v>2</v>
      </c>
      <c r="N3991">
        <v>8</v>
      </c>
      <c r="O3991">
        <v>7</v>
      </c>
      <c r="P3991">
        <v>14</v>
      </c>
      <c r="Q3991">
        <v>27</v>
      </c>
      <c r="R3991" t="s">
        <v>755</v>
      </c>
      <c r="S3991" s="1" t="s">
        <v>35</v>
      </c>
    </row>
    <row r="3992" spans="1:19" ht="14.25" customHeight="1" x14ac:dyDescent="0.2">
      <c r="A3992">
        <v>370726126</v>
      </c>
      <c r="B3992" t="s">
        <v>7</v>
      </c>
      <c r="C3992" t="str">
        <f>VLOOKUP(B3992,Sheet1!$B$4:$C$35,2,FALSE)</f>
        <v>Pittsburgh Pirates</v>
      </c>
      <c r="D3992" t="s">
        <v>15</v>
      </c>
      <c r="E3992" t="str">
        <f>VLOOKUP(D3992,Sheet1!$B$4:$C$35,2,FALSE)</f>
        <v>San Francisco Giants</v>
      </c>
      <c r="F3992">
        <v>1</v>
      </c>
      <c r="G3992">
        <v>2</v>
      </c>
      <c r="H3992">
        <v>3</v>
      </c>
      <c r="J3992">
        <v>4</v>
      </c>
      <c r="K3992">
        <v>2</v>
      </c>
      <c r="L3992">
        <v>1</v>
      </c>
      <c r="M3992">
        <v>1</v>
      </c>
      <c r="N3992">
        <v>4</v>
      </c>
      <c r="O3992">
        <v>9</v>
      </c>
      <c r="P3992">
        <v>6</v>
      </c>
      <c r="Q3992">
        <v>11</v>
      </c>
      <c r="R3992" t="s">
        <v>755</v>
      </c>
      <c r="S3992" s="1" t="s">
        <v>52</v>
      </c>
    </row>
    <row r="3993" spans="1:19" ht="14.25" customHeight="1" x14ac:dyDescent="0.2">
      <c r="A3993">
        <v>370726120</v>
      </c>
      <c r="B3993" t="s">
        <v>16</v>
      </c>
      <c r="C3993" t="str">
        <f>VLOOKUP(B3993,Sheet1!$B$4:$C$35,2,FALSE)</f>
        <v>Milwaukee Brewers</v>
      </c>
      <c r="D3993" t="s">
        <v>24</v>
      </c>
      <c r="E3993" t="str">
        <f>VLOOKUP(D3993,Sheet1!$B$4:$C$35,2,FALSE)</f>
        <v>Washington Nationals</v>
      </c>
      <c r="F3993">
        <v>5</v>
      </c>
      <c r="G3993">
        <v>8</v>
      </c>
      <c r="H3993">
        <v>13</v>
      </c>
      <c r="J3993">
        <v>2</v>
      </c>
      <c r="K3993">
        <v>2</v>
      </c>
      <c r="L3993">
        <v>3</v>
      </c>
      <c r="M3993">
        <v>0</v>
      </c>
      <c r="N3993">
        <v>12</v>
      </c>
      <c r="O3993">
        <v>12</v>
      </c>
      <c r="P3993">
        <v>18</v>
      </c>
      <c r="Q3993">
        <v>17</v>
      </c>
      <c r="R3993" t="s">
        <v>755</v>
      </c>
      <c r="S3993" s="1" t="s">
        <v>51</v>
      </c>
    </row>
    <row r="3994" spans="1:19" ht="14.25" customHeight="1" x14ac:dyDescent="0.2">
      <c r="A3994">
        <v>370726122</v>
      </c>
      <c r="B3994" t="s">
        <v>42</v>
      </c>
      <c r="C3994" t="str">
        <f>VLOOKUP(B3994,Sheet1!$B$4:$C$35,2,FALSE)</f>
        <v>Houston Astros</v>
      </c>
      <c r="D3994" t="s">
        <v>27</v>
      </c>
      <c r="E3994" t="str">
        <f>VLOOKUP(D3994,Sheet1!$B$4:$C$35,2,FALSE)</f>
        <v>Philadelphia Phillies</v>
      </c>
      <c r="F3994">
        <v>0</v>
      </c>
      <c r="G3994">
        <v>9</v>
      </c>
      <c r="H3994">
        <v>9</v>
      </c>
      <c r="J3994">
        <v>3</v>
      </c>
      <c r="K3994">
        <v>1</v>
      </c>
      <c r="L3994">
        <v>0</v>
      </c>
      <c r="M3994">
        <v>3</v>
      </c>
      <c r="N3994">
        <v>14</v>
      </c>
      <c r="O3994">
        <v>13</v>
      </c>
      <c r="P3994">
        <v>11</v>
      </c>
      <c r="Q3994">
        <v>30</v>
      </c>
      <c r="R3994" t="s">
        <v>755</v>
      </c>
      <c r="S3994" s="1" t="s">
        <v>60</v>
      </c>
    </row>
    <row r="3995" spans="1:19" ht="14.25" customHeight="1" x14ac:dyDescent="0.2">
      <c r="A3995">
        <v>400907449</v>
      </c>
      <c r="B3995" t="s">
        <v>16</v>
      </c>
      <c r="C3995" t="str">
        <f>VLOOKUP(B3995,Sheet1!$B$4:$C$35,2,FALSE)</f>
        <v>Milwaukee Brewers</v>
      </c>
      <c r="D3995" t="s">
        <v>24</v>
      </c>
      <c r="E3995" t="str">
        <f>VLOOKUP(D3995,Sheet1!$B$4:$C$35,2,FALSE)</f>
        <v>Washington Nationals</v>
      </c>
      <c r="F3995">
        <v>5</v>
      </c>
      <c r="G3995">
        <v>8</v>
      </c>
      <c r="H3995">
        <v>13</v>
      </c>
      <c r="J3995">
        <v>2</v>
      </c>
      <c r="K3995">
        <v>2</v>
      </c>
      <c r="L3995">
        <v>3</v>
      </c>
      <c r="M3995">
        <v>0</v>
      </c>
      <c r="N3995">
        <v>12</v>
      </c>
      <c r="O3995">
        <v>12</v>
      </c>
      <c r="P3995">
        <v>18</v>
      </c>
      <c r="Q3995">
        <v>17</v>
      </c>
      <c r="R3995" t="s">
        <v>755</v>
      </c>
    </row>
    <row r="3996" spans="1:19" ht="14.25" customHeight="1" x14ac:dyDescent="0.2">
      <c r="A3996">
        <v>370726114</v>
      </c>
      <c r="B3996" t="s">
        <v>40</v>
      </c>
      <c r="C3996" t="str">
        <f>VLOOKUP(B3996,Sheet1!$B$4:$C$35,2,FALSE)</f>
        <v>Oakland Athletics</v>
      </c>
      <c r="D3996" t="s">
        <v>9</v>
      </c>
      <c r="E3996" t="str">
        <f>VLOOKUP(D3996,Sheet1!$B$4:$C$35,2,FALSE)</f>
        <v>Toronto Blue Jays</v>
      </c>
      <c r="F3996">
        <v>2</v>
      </c>
      <c r="G3996">
        <v>3</v>
      </c>
      <c r="H3996">
        <v>5</v>
      </c>
      <c r="J3996">
        <v>4</v>
      </c>
      <c r="K3996">
        <v>5</v>
      </c>
      <c r="L3996">
        <v>0</v>
      </c>
      <c r="M3996">
        <v>0</v>
      </c>
      <c r="N3996">
        <v>4</v>
      </c>
      <c r="O3996">
        <v>9</v>
      </c>
      <c r="P3996">
        <v>7</v>
      </c>
      <c r="Q3996">
        <v>13</v>
      </c>
      <c r="R3996" t="s">
        <v>755</v>
      </c>
      <c r="S3996" t="s">
        <v>57</v>
      </c>
    </row>
    <row r="3997" spans="1:19" ht="14.25" customHeight="1" x14ac:dyDescent="0.2">
      <c r="A3997">
        <v>370726105</v>
      </c>
      <c r="B3997" t="s">
        <v>37</v>
      </c>
      <c r="C3997" t="str">
        <f>VLOOKUP(B3997,Sheet1!$B$4:$C$35,2,FALSE)</f>
        <v>Los Angeles Angels</v>
      </c>
      <c r="D3997" t="s">
        <v>46</v>
      </c>
      <c r="E3997" t="str">
        <f>VLOOKUP(D3997,Sheet1!$B$4:$C$35,2,FALSE)</f>
        <v>Cleveland Indians</v>
      </c>
      <c r="F3997">
        <v>4</v>
      </c>
      <c r="G3997">
        <v>10</v>
      </c>
      <c r="H3997">
        <v>14</v>
      </c>
      <c r="J3997">
        <v>4</v>
      </c>
      <c r="K3997">
        <v>0</v>
      </c>
      <c r="L3997">
        <v>0</v>
      </c>
      <c r="M3997">
        <v>0</v>
      </c>
      <c r="N3997">
        <v>5</v>
      </c>
      <c r="O3997">
        <v>7</v>
      </c>
      <c r="P3997">
        <v>18</v>
      </c>
      <c r="Q3997">
        <v>22</v>
      </c>
      <c r="R3997" t="s">
        <v>755</v>
      </c>
      <c r="S3997" s="1" t="s">
        <v>47</v>
      </c>
    </row>
    <row r="3998" spans="1:19" ht="14.25" customHeight="1" x14ac:dyDescent="0.2">
      <c r="A3998">
        <v>370726106</v>
      </c>
      <c r="B3998" t="s">
        <v>13</v>
      </c>
      <c r="C3998" t="str">
        <f>VLOOKUP(B3998,Sheet1!$B$4:$C$35,2,FALSE)</f>
        <v>Kansas City Royals</v>
      </c>
      <c r="D3998" t="s">
        <v>48</v>
      </c>
      <c r="E3998" t="str">
        <f>VLOOKUP(D3998,Sheet1!$B$4:$C$35,2,FALSE)</f>
        <v>Detroit Tigers</v>
      </c>
      <c r="F3998">
        <v>16</v>
      </c>
      <c r="G3998">
        <v>2</v>
      </c>
      <c r="H3998">
        <v>18</v>
      </c>
      <c r="J3998">
        <v>3</v>
      </c>
      <c r="K3998">
        <v>4</v>
      </c>
      <c r="L3998">
        <v>2</v>
      </c>
      <c r="M3998">
        <v>0</v>
      </c>
      <c r="N3998">
        <v>7</v>
      </c>
      <c r="O3998">
        <v>7</v>
      </c>
      <c r="P3998">
        <v>27</v>
      </c>
      <c r="Q3998">
        <v>8</v>
      </c>
      <c r="R3998" t="s">
        <v>755</v>
      </c>
      <c r="S3998" s="1" t="s">
        <v>53</v>
      </c>
    </row>
    <row r="3999" spans="1:19" ht="14.25" customHeight="1" x14ac:dyDescent="0.2">
      <c r="A3999">
        <v>400907437</v>
      </c>
      <c r="B3999" t="s">
        <v>37</v>
      </c>
      <c r="C3999" t="str">
        <f>VLOOKUP(B3999,Sheet1!$B$4:$C$35,2,FALSE)</f>
        <v>Los Angeles Angels</v>
      </c>
      <c r="D3999" t="s">
        <v>46</v>
      </c>
      <c r="E3999" t="str">
        <f>VLOOKUP(D3999,Sheet1!$B$4:$C$35,2,FALSE)</f>
        <v>Cleveland Indians</v>
      </c>
      <c r="F3999">
        <v>4</v>
      </c>
      <c r="G3999">
        <v>10</v>
      </c>
      <c r="H3999">
        <v>14</v>
      </c>
      <c r="J3999">
        <v>4</v>
      </c>
      <c r="K3999">
        <v>0</v>
      </c>
      <c r="L3999">
        <v>0</v>
      </c>
      <c r="M3999">
        <v>0</v>
      </c>
      <c r="N3999">
        <v>5</v>
      </c>
      <c r="O3999">
        <v>7</v>
      </c>
      <c r="P3999">
        <v>18</v>
      </c>
      <c r="Q3999">
        <v>22</v>
      </c>
      <c r="R3999" t="s">
        <v>755</v>
      </c>
      <c r="S3999" s="1" t="s">
        <v>47</v>
      </c>
    </row>
    <row r="4000" spans="1:19" ht="14.25" customHeight="1" x14ac:dyDescent="0.2">
      <c r="A4000">
        <v>370726104</v>
      </c>
      <c r="B4000" t="s">
        <v>36</v>
      </c>
      <c r="C4000" t="str">
        <f>VLOOKUP(B4000,Sheet1!$B$4:$C$35,2,FALSE)</f>
        <v>Chicago Cubs</v>
      </c>
      <c r="D4000" t="s">
        <v>39</v>
      </c>
      <c r="E4000" t="str">
        <f>VLOOKUP(D4000,Sheet1!$B$4:$C$35,2,FALSE)</f>
        <v>Chicago White Sox</v>
      </c>
      <c r="F4000">
        <v>8</v>
      </c>
      <c r="G4000">
        <v>3</v>
      </c>
      <c r="H4000">
        <v>11</v>
      </c>
      <c r="J4000">
        <v>2</v>
      </c>
      <c r="K4000">
        <v>8</v>
      </c>
      <c r="L4000">
        <v>1</v>
      </c>
      <c r="M4000">
        <v>0</v>
      </c>
      <c r="N4000">
        <v>10</v>
      </c>
      <c r="O4000">
        <v>8</v>
      </c>
      <c r="P4000">
        <v>15</v>
      </c>
      <c r="Q4000">
        <v>12</v>
      </c>
      <c r="R4000" t="s">
        <v>756</v>
      </c>
      <c r="S4000" s="1" t="s">
        <v>55</v>
      </c>
    </row>
    <row r="4001" spans="1:19" ht="14.25" customHeight="1" x14ac:dyDescent="0.2">
      <c r="A4001">
        <v>370726113</v>
      </c>
      <c r="B4001" t="s">
        <v>49</v>
      </c>
      <c r="C4001" t="str">
        <f>VLOOKUP(B4001,Sheet1!$B$4:$C$35,2,FALSE)</f>
        <v>Miami Marlins</v>
      </c>
      <c r="D4001" t="s">
        <v>22</v>
      </c>
      <c r="E4001" t="str">
        <f>VLOOKUP(D4001,Sheet1!$B$4:$C$35,2,FALSE)</f>
        <v>Texas Rangers</v>
      </c>
      <c r="F4001">
        <v>22</v>
      </c>
      <c r="G4001">
        <v>10</v>
      </c>
      <c r="H4001">
        <v>32</v>
      </c>
      <c r="J4001">
        <v>8</v>
      </c>
      <c r="K4001">
        <v>6</v>
      </c>
      <c r="L4001">
        <v>0</v>
      </c>
      <c r="M4001">
        <v>0</v>
      </c>
      <c r="N4001">
        <v>6</v>
      </c>
      <c r="O4001">
        <v>11</v>
      </c>
      <c r="P4001">
        <v>46</v>
      </c>
      <c r="Q4001">
        <v>18</v>
      </c>
      <c r="R4001" t="s">
        <v>756</v>
      </c>
      <c r="S4001" s="1" t="s">
        <v>23</v>
      </c>
    </row>
    <row r="4002" spans="1:19" ht="14.25" customHeight="1" x14ac:dyDescent="0.2">
      <c r="A4002">
        <v>370726124</v>
      </c>
      <c r="B4002" t="s">
        <v>33</v>
      </c>
      <c r="C4002" t="str">
        <f>VLOOKUP(B4002,Sheet1!$B$4:$C$35,2,FALSE)</f>
        <v>Colorado Rockies</v>
      </c>
      <c r="D4002" t="s">
        <v>6</v>
      </c>
      <c r="E4002" t="str">
        <f>VLOOKUP(D4002,Sheet1!$B$4:$C$35,2,FALSE)</f>
        <v>St. Louis Cardinals</v>
      </c>
      <c r="F4002">
        <v>5</v>
      </c>
      <c r="G4002">
        <v>10</v>
      </c>
      <c r="H4002">
        <v>15</v>
      </c>
      <c r="J4002">
        <v>8</v>
      </c>
      <c r="K4002">
        <v>2</v>
      </c>
      <c r="L4002">
        <v>0</v>
      </c>
      <c r="M4002">
        <v>0</v>
      </c>
      <c r="N4002">
        <v>6</v>
      </c>
      <c r="O4002">
        <v>11</v>
      </c>
      <c r="P4002">
        <v>14</v>
      </c>
      <c r="Q4002">
        <v>21</v>
      </c>
      <c r="R4002" t="s">
        <v>756</v>
      </c>
      <c r="S4002" s="1" t="s">
        <v>62</v>
      </c>
    </row>
    <row r="4003" spans="1:19" ht="14.25" customHeight="1" x14ac:dyDescent="0.2">
      <c r="A4003">
        <v>370726119</v>
      </c>
      <c r="B4003" t="s">
        <v>18</v>
      </c>
      <c r="C4003" t="str">
        <f>VLOOKUP(B4003,Sheet1!$B$4:$C$35,2,FALSE)</f>
        <v>Minnesota Twins</v>
      </c>
      <c r="D4003" t="s">
        <v>30</v>
      </c>
      <c r="E4003" t="str">
        <f>VLOOKUP(D4003,Sheet1!$B$4:$C$35,2,FALSE)</f>
        <v>Los Angeles Dodgers</v>
      </c>
      <c r="F4003">
        <v>5</v>
      </c>
      <c r="G4003">
        <v>6</v>
      </c>
      <c r="H4003">
        <v>11</v>
      </c>
      <c r="J4003">
        <v>2</v>
      </c>
      <c r="K4003">
        <v>1</v>
      </c>
      <c r="L4003">
        <v>0</v>
      </c>
      <c r="M4003">
        <v>0</v>
      </c>
      <c r="N4003">
        <v>8</v>
      </c>
      <c r="O4003">
        <v>8</v>
      </c>
      <c r="P4003">
        <v>10</v>
      </c>
      <c r="Q4003">
        <v>18</v>
      </c>
      <c r="R4003" t="s">
        <v>756</v>
      </c>
      <c r="S4003" s="1" t="s">
        <v>65</v>
      </c>
    </row>
    <row r="4004" spans="1:19" ht="14.25" customHeight="1" x14ac:dyDescent="0.2">
      <c r="A4004">
        <v>370726125</v>
      </c>
      <c r="B4004" t="s">
        <v>12</v>
      </c>
      <c r="C4004" t="str">
        <f>VLOOKUP(B4004,Sheet1!$B$4:$C$35,2,FALSE)</f>
        <v>New York Mets</v>
      </c>
      <c r="D4004" t="s">
        <v>31</v>
      </c>
      <c r="E4004" t="str">
        <f>VLOOKUP(D4004,Sheet1!$B$4:$C$35,2,FALSE)</f>
        <v>San Diego Padres</v>
      </c>
      <c r="F4004">
        <v>3</v>
      </c>
      <c r="G4004">
        <v>6</v>
      </c>
      <c r="H4004">
        <v>9</v>
      </c>
      <c r="J4004">
        <v>1</v>
      </c>
      <c r="K4004">
        <v>4</v>
      </c>
      <c r="L4004">
        <v>0</v>
      </c>
      <c r="M4004">
        <v>0</v>
      </c>
      <c r="N4004">
        <v>11</v>
      </c>
      <c r="O4004">
        <v>9</v>
      </c>
      <c r="P4004">
        <v>8</v>
      </c>
      <c r="Q4004">
        <v>19</v>
      </c>
      <c r="R4004" t="s">
        <v>756</v>
      </c>
      <c r="S4004" s="1" t="s">
        <v>32</v>
      </c>
    </row>
    <row r="4005" spans="1:19" ht="14.25" customHeight="1" x14ac:dyDescent="0.2">
      <c r="A4005">
        <v>370727120</v>
      </c>
      <c r="B4005" t="s">
        <v>16</v>
      </c>
      <c r="C4005" t="str">
        <f>VLOOKUP(B4005,Sheet1!$B$4:$C$35,2,FALSE)</f>
        <v>Milwaukee Brewers</v>
      </c>
      <c r="D4005" t="s">
        <v>24</v>
      </c>
      <c r="E4005" t="str">
        <f>VLOOKUP(D4005,Sheet1!$B$4:$C$35,2,FALSE)</f>
        <v>Washington Nationals</v>
      </c>
      <c r="F4005">
        <v>2</v>
      </c>
      <c r="G4005">
        <v>15</v>
      </c>
      <c r="H4005">
        <v>17</v>
      </c>
      <c r="J4005">
        <v>5</v>
      </c>
      <c r="K4005">
        <v>3</v>
      </c>
      <c r="L4005">
        <v>0</v>
      </c>
      <c r="M4005">
        <v>1</v>
      </c>
      <c r="N4005">
        <v>9</v>
      </c>
      <c r="O4005">
        <v>10</v>
      </c>
      <c r="P4005">
        <v>10</v>
      </c>
      <c r="Q4005">
        <v>48</v>
      </c>
      <c r="R4005" t="s">
        <v>756</v>
      </c>
      <c r="S4005" s="1" t="s">
        <v>51</v>
      </c>
    </row>
    <row r="4006" spans="1:19" ht="14.25" customHeight="1" x14ac:dyDescent="0.2">
      <c r="A4006">
        <v>370727105</v>
      </c>
      <c r="B4006" t="s">
        <v>37</v>
      </c>
      <c r="C4006" t="str">
        <f>VLOOKUP(B4006,Sheet1!$B$4:$C$35,2,FALSE)</f>
        <v>Los Angeles Angels</v>
      </c>
      <c r="D4006" t="s">
        <v>46</v>
      </c>
      <c r="E4006" t="str">
        <f>VLOOKUP(D4006,Sheet1!$B$4:$C$35,2,FALSE)</f>
        <v>Cleveland Indians</v>
      </c>
      <c r="F4006">
        <v>1</v>
      </c>
      <c r="G4006">
        <v>2</v>
      </c>
      <c r="H4006">
        <v>3</v>
      </c>
      <c r="J4006">
        <v>6</v>
      </c>
      <c r="K4006">
        <v>1</v>
      </c>
      <c r="L4006">
        <v>0</v>
      </c>
      <c r="M4006">
        <v>1</v>
      </c>
      <c r="N4006">
        <v>6</v>
      </c>
      <c r="O4006">
        <v>8</v>
      </c>
      <c r="P4006">
        <v>9</v>
      </c>
      <c r="Q4006">
        <v>9</v>
      </c>
      <c r="R4006" t="s">
        <v>756</v>
      </c>
      <c r="S4006" s="1" t="s">
        <v>47</v>
      </c>
    </row>
    <row r="4007" spans="1:19" ht="14.25" customHeight="1" x14ac:dyDescent="0.2">
      <c r="A4007">
        <v>370727114</v>
      </c>
      <c r="B4007" t="s">
        <v>40</v>
      </c>
      <c r="C4007" t="str">
        <f>VLOOKUP(B4007,Sheet1!$B$4:$C$35,2,FALSE)</f>
        <v>Oakland Athletics</v>
      </c>
      <c r="D4007" t="s">
        <v>9</v>
      </c>
      <c r="E4007" t="str">
        <f>VLOOKUP(D4007,Sheet1!$B$4:$C$35,2,FALSE)</f>
        <v>Toronto Blue Jays</v>
      </c>
      <c r="F4007">
        <v>4</v>
      </c>
      <c r="G4007">
        <v>8</v>
      </c>
      <c r="H4007">
        <v>12</v>
      </c>
      <c r="J4007">
        <v>4</v>
      </c>
      <c r="K4007">
        <v>8</v>
      </c>
      <c r="L4007">
        <v>0</v>
      </c>
      <c r="M4007">
        <v>0</v>
      </c>
      <c r="N4007">
        <v>11</v>
      </c>
      <c r="O4007">
        <v>9</v>
      </c>
      <c r="P4007">
        <v>9</v>
      </c>
      <c r="Q4007">
        <v>25</v>
      </c>
      <c r="R4007" t="s">
        <v>756</v>
      </c>
      <c r="S4007" t="s">
        <v>57</v>
      </c>
    </row>
    <row r="4008" spans="1:19" ht="14.25" customHeight="1" x14ac:dyDescent="0.2">
      <c r="A4008">
        <v>370727110</v>
      </c>
      <c r="B4008" t="s">
        <v>10</v>
      </c>
      <c r="C4008" t="str">
        <f>VLOOKUP(B4008,Sheet1!$B$4:$C$35,2,FALSE)</f>
        <v>Tampa Bay Rays</v>
      </c>
      <c r="D4008" t="s">
        <v>43</v>
      </c>
      <c r="E4008" t="str">
        <f>VLOOKUP(D4008,Sheet1!$B$4:$C$35,2,FALSE)</f>
        <v>New York Yankees</v>
      </c>
      <c r="F4008">
        <v>5</v>
      </c>
      <c r="G4008">
        <v>6</v>
      </c>
      <c r="H4008">
        <v>11</v>
      </c>
      <c r="J4008">
        <v>3</v>
      </c>
      <c r="K4008">
        <v>1</v>
      </c>
      <c r="L4008">
        <v>0</v>
      </c>
      <c r="M4008">
        <v>0</v>
      </c>
      <c r="N4008">
        <v>12</v>
      </c>
      <c r="O4008">
        <v>13</v>
      </c>
      <c r="P4008">
        <v>20</v>
      </c>
      <c r="Q4008">
        <v>23</v>
      </c>
      <c r="R4008" t="s">
        <v>756</v>
      </c>
      <c r="S4008" s="1" t="s">
        <v>44</v>
      </c>
    </row>
    <row r="4009" spans="1:19" ht="14.25" customHeight="1" x14ac:dyDescent="0.2">
      <c r="A4009">
        <v>370727128</v>
      </c>
      <c r="B4009" t="s">
        <v>28</v>
      </c>
      <c r="C4009" t="str">
        <f>VLOOKUP(B4009,Sheet1!$B$4:$C$35,2,FALSE)</f>
        <v>Cincinnati Reds</v>
      </c>
      <c r="D4009" t="s">
        <v>49</v>
      </c>
      <c r="E4009" t="str">
        <f>VLOOKUP(D4009,Sheet1!$B$4:$C$35,2,FALSE)</f>
        <v>Miami Marlins</v>
      </c>
      <c r="F4009">
        <v>1</v>
      </c>
      <c r="G4009">
        <v>4</v>
      </c>
      <c r="H4009">
        <v>5</v>
      </c>
      <c r="J4009">
        <v>9</v>
      </c>
      <c r="K4009">
        <v>3</v>
      </c>
      <c r="L4009">
        <v>0</v>
      </c>
      <c r="M4009">
        <v>2</v>
      </c>
      <c r="N4009">
        <v>8</v>
      </c>
      <c r="O4009">
        <v>6</v>
      </c>
      <c r="P4009">
        <v>11</v>
      </c>
      <c r="Q4009">
        <v>10</v>
      </c>
      <c r="R4009" t="s">
        <v>756</v>
      </c>
      <c r="S4009" s="1" t="s">
        <v>50</v>
      </c>
    </row>
    <row r="4010" spans="1:19" ht="14.25" customHeight="1" x14ac:dyDescent="0.2">
      <c r="A4010">
        <v>370727104</v>
      </c>
      <c r="B4010" t="s">
        <v>36</v>
      </c>
      <c r="C4010" t="str">
        <f>VLOOKUP(B4010,Sheet1!$B$4:$C$35,2,FALSE)</f>
        <v>Chicago Cubs</v>
      </c>
      <c r="D4010" t="s">
        <v>39</v>
      </c>
      <c r="E4010" t="str">
        <f>VLOOKUP(D4010,Sheet1!$B$4:$C$35,2,FALSE)</f>
        <v>Chicago White Sox</v>
      </c>
      <c r="F4010">
        <v>6</v>
      </c>
      <c r="G4010">
        <v>3</v>
      </c>
      <c r="H4010">
        <v>9</v>
      </c>
      <c r="J4010">
        <v>1</v>
      </c>
      <c r="K4010">
        <v>2</v>
      </c>
      <c r="L4010">
        <v>1</v>
      </c>
      <c r="M4010">
        <v>0</v>
      </c>
      <c r="N4010">
        <v>6</v>
      </c>
      <c r="O4010">
        <v>7</v>
      </c>
      <c r="P4010">
        <v>21</v>
      </c>
      <c r="Q4010">
        <v>14</v>
      </c>
      <c r="R4010" t="s">
        <v>757</v>
      </c>
      <c r="S4010" s="1" t="s">
        <v>55</v>
      </c>
    </row>
    <row r="4011" spans="1:19" ht="14.25" customHeight="1" x14ac:dyDescent="0.2">
      <c r="A4011">
        <v>370727124</v>
      </c>
      <c r="B4011" t="s">
        <v>34</v>
      </c>
      <c r="C4011" t="str">
        <f>VLOOKUP(B4011,Sheet1!$B$4:$C$35,2,FALSE)</f>
        <v>Arizona Diamondbacks</v>
      </c>
      <c r="D4011" t="s">
        <v>6</v>
      </c>
      <c r="E4011" t="str">
        <f>VLOOKUP(D4011,Sheet1!$B$4:$C$35,2,FALSE)</f>
        <v>St. Louis Cardinals</v>
      </c>
      <c r="F4011">
        <v>4</v>
      </c>
      <c r="G4011">
        <v>0</v>
      </c>
      <c r="H4011">
        <v>4</v>
      </c>
      <c r="J4011">
        <v>2</v>
      </c>
      <c r="K4011">
        <v>2</v>
      </c>
      <c r="L4011">
        <v>0</v>
      </c>
      <c r="M4011">
        <v>0</v>
      </c>
      <c r="N4011">
        <v>12</v>
      </c>
      <c r="O4011">
        <v>8</v>
      </c>
      <c r="P4011">
        <v>12</v>
      </c>
      <c r="Q4011">
        <v>5</v>
      </c>
      <c r="R4011" t="s">
        <v>757</v>
      </c>
      <c r="S4011" s="1" t="s">
        <v>62</v>
      </c>
    </row>
    <row r="4012" spans="1:19" ht="14.25" customHeight="1" x14ac:dyDescent="0.2">
      <c r="A4012">
        <v>370727125</v>
      </c>
      <c r="B4012" t="s">
        <v>12</v>
      </c>
      <c r="C4012" t="str">
        <f>VLOOKUP(B4012,Sheet1!$B$4:$C$35,2,FALSE)</f>
        <v>New York Mets</v>
      </c>
      <c r="D4012" t="s">
        <v>31</v>
      </c>
      <c r="E4012" t="str">
        <f>VLOOKUP(D4012,Sheet1!$B$4:$C$35,2,FALSE)</f>
        <v>San Diego Padres</v>
      </c>
      <c r="F4012">
        <v>5</v>
      </c>
      <c r="G4012">
        <v>7</v>
      </c>
      <c r="H4012">
        <v>12</v>
      </c>
      <c r="J4012">
        <v>6</v>
      </c>
      <c r="K4012">
        <v>2</v>
      </c>
      <c r="L4012">
        <v>0</v>
      </c>
      <c r="M4012">
        <v>0</v>
      </c>
      <c r="N4012">
        <v>6</v>
      </c>
      <c r="O4012">
        <v>8</v>
      </c>
      <c r="P4012">
        <v>17</v>
      </c>
      <c r="Q4012">
        <v>14</v>
      </c>
      <c r="R4012" t="s">
        <v>757</v>
      </c>
      <c r="S4012" s="1" t="s">
        <v>32</v>
      </c>
    </row>
    <row r="4013" spans="1:19" ht="14.25" customHeight="1" x14ac:dyDescent="0.2">
      <c r="A4013">
        <v>370728110</v>
      </c>
      <c r="B4013" t="s">
        <v>10</v>
      </c>
      <c r="C4013" t="str">
        <f>VLOOKUP(B4013,Sheet1!$B$4:$C$35,2,FALSE)</f>
        <v>Tampa Bay Rays</v>
      </c>
      <c r="D4013" t="s">
        <v>43</v>
      </c>
      <c r="E4013" t="str">
        <f>VLOOKUP(D4013,Sheet1!$B$4:$C$35,2,FALSE)</f>
        <v>New York Yankees</v>
      </c>
      <c r="F4013">
        <v>1</v>
      </c>
      <c r="G4013">
        <v>6</v>
      </c>
      <c r="H4013">
        <v>7</v>
      </c>
      <c r="J4013">
        <v>3</v>
      </c>
      <c r="K4013">
        <v>0</v>
      </c>
      <c r="L4013">
        <v>0</v>
      </c>
      <c r="M4013">
        <v>0</v>
      </c>
      <c r="N4013">
        <v>10</v>
      </c>
      <c r="O4013">
        <v>15</v>
      </c>
      <c r="P4013">
        <v>5</v>
      </c>
      <c r="Q4013">
        <v>14</v>
      </c>
      <c r="R4013" t="s">
        <v>757</v>
      </c>
      <c r="S4013" s="1" t="s">
        <v>44</v>
      </c>
    </row>
    <row r="4014" spans="1:19" ht="14.25" customHeight="1" x14ac:dyDescent="0.2">
      <c r="A4014">
        <v>370728122</v>
      </c>
      <c r="B4014" t="s">
        <v>25</v>
      </c>
      <c r="C4014" t="str">
        <f>VLOOKUP(B4014,Sheet1!$B$4:$C$35,2,FALSE)</f>
        <v>Atlanta Braves</v>
      </c>
      <c r="D4014" t="s">
        <v>27</v>
      </c>
      <c r="E4014" t="str">
        <f>VLOOKUP(D4014,Sheet1!$B$4:$C$35,2,FALSE)</f>
        <v>Philadelphia Phillies</v>
      </c>
      <c r="F4014">
        <v>3</v>
      </c>
      <c r="G4014">
        <v>10</v>
      </c>
      <c r="H4014">
        <v>13</v>
      </c>
      <c r="J4014">
        <v>3</v>
      </c>
      <c r="K4014">
        <v>4</v>
      </c>
      <c r="L4014">
        <v>0</v>
      </c>
      <c r="M4014">
        <v>2</v>
      </c>
      <c r="N4014">
        <v>8</v>
      </c>
      <c r="O4014">
        <v>9</v>
      </c>
      <c r="P4014">
        <v>18</v>
      </c>
      <c r="Q4014">
        <v>26</v>
      </c>
      <c r="R4014" t="s">
        <v>757</v>
      </c>
      <c r="S4014" s="1" t="s">
        <v>60</v>
      </c>
    </row>
    <row r="4015" spans="1:19" ht="14.25" customHeight="1" x14ac:dyDescent="0.2">
      <c r="A4015">
        <v>370728114</v>
      </c>
      <c r="B4015" t="s">
        <v>37</v>
      </c>
      <c r="C4015" t="str">
        <f>VLOOKUP(B4015,Sheet1!$B$4:$C$35,2,FALSE)</f>
        <v>Los Angeles Angels</v>
      </c>
      <c r="D4015" t="s">
        <v>9</v>
      </c>
      <c r="E4015" t="str">
        <f>VLOOKUP(D4015,Sheet1!$B$4:$C$35,2,FALSE)</f>
        <v>Toronto Blue Jays</v>
      </c>
      <c r="F4015">
        <v>7</v>
      </c>
      <c r="G4015">
        <v>2</v>
      </c>
      <c r="H4015">
        <v>9</v>
      </c>
      <c r="J4015">
        <v>1</v>
      </c>
      <c r="K4015">
        <v>4</v>
      </c>
      <c r="L4015">
        <v>1</v>
      </c>
      <c r="M4015">
        <v>0</v>
      </c>
      <c r="N4015">
        <v>4</v>
      </c>
      <c r="O4015">
        <v>6</v>
      </c>
      <c r="P4015">
        <v>20</v>
      </c>
      <c r="Q4015">
        <v>11</v>
      </c>
      <c r="R4015" t="s">
        <v>757</v>
      </c>
      <c r="S4015" t="s">
        <v>57</v>
      </c>
    </row>
    <row r="4016" spans="1:19" ht="14.25" customHeight="1" x14ac:dyDescent="0.2">
      <c r="A4016">
        <v>370728102</v>
      </c>
      <c r="B4016" t="s">
        <v>13</v>
      </c>
      <c r="C4016" t="str">
        <f>VLOOKUP(B4016,Sheet1!$B$4:$C$35,2,FALSE)</f>
        <v>Kansas City Royals</v>
      </c>
      <c r="D4016" t="s">
        <v>45</v>
      </c>
      <c r="E4016" t="str">
        <f>VLOOKUP(D4016,Sheet1!$B$4:$C$35,2,FALSE)</f>
        <v>Boston Red Sox</v>
      </c>
      <c r="F4016">
        <v>4</v>
      </c>
      <c r="G4016">
        <v>2</v>
      </c>
      <c r="H4016">
        <v>6</v>
      </c>
      <c r="J4016">
        <v>2</v>
      </c>
      <c r="K4016">
        <v>1</v>
      </c>
      <c r="L4016">
        <v>1</v>
      </c>
      <c r="M4016">
        <v>0</v>
      </c>
      <c r="N4016">
        <v>5</v>
      </c>
      <c r="O4016">
        <v>6</v>
      </c>
      <c r="P4016">
        <v>15</v>
      </c>
      <c r="Q4016">
        <v>10</v>
      </c>
      <c r="R4016" t="s">
        <v>757</v>
      </c>
      <c r="S4016" s="1" t="s">
        <v>59</v>
      </c>
    </row>
    <row r="4017" spans="1:19" ht="14.25" customHeight="1" x14ac:dyDescent="0.2">
      <c r="A4017">
        <v>370728106</v>
      </c>
      <c r="B4017" t="s">
        <v>42</v>
      </c>
      <c r="C4017" t="str">
        <f>VLOOKUP(B4017,Sheet1!$B$4:$C$35,2,FALSE)</f>
        <v>Houston Astros</v>
      </c>
      <c r="D4017" t="s">
        <v>48</v>
      </c>
      <c r="E4017" t="str">
        <f>VLOOKUP(D4017,Sheet1!$B$4:$C$35,2,FALSE)</f>
        <v>Detroit Tigers</v>
      </c>
      <c r="F4017">
        <v>6</v>
      </c>
      <c r="G4017">
        <v>5</v>
      </c>
      <c r="H4017">
        <v>11</v>
      </c>
      <c r="J4017">
        <v>5</v>
      </c>
      <c r="K4017">
        <v>0</v>
      </c>
      <c r="L4017">
        <v>0</v>
      </c>
      <c r="M4017">
        <v>0</v>
      </c>
      <c r="N4017">
        <v>9</v>
      </c>
      <c r="O4017">
        <v>3</v>
      </c>
      <c r="P4017">
        <v>19</v>
      </c>
      <c r="Q4017">
        <v>17</v>
      </c>
      <c r="R4017" t="s">
        <v>757</v>
      </c>
      <c r="S4017" s="1" t="s">
        <v>53</v>
      </c>
    </row>
    <row r="4018" spans="1:19" ht="14.25" customHeight="1" x14ac:dyDescent="0.2">
      <c r="A4018">
        <v>370728128</v>
      </c>
      <c r="B4018" t="s">
        <v>28</v>
      </c>
      <c r="C4018" t="str">
        <f>VLOOKUP(B4018,Sheet1!$B$4:$C$35,2,FALSE)</f>
        <v>Cincinnati Reds</v>
      </c>
      <c r="D4018" t="s">
        <v>49</v>
      </c>
      <c r="E4018" t="str">
        <f>VLOOKUP(D4018,Sheet1!$B$4:$C$35,2,FALSE)</f>
        <v>Miami Marlins</v>
      </c>
      <c r="F4018">
        <v>4</v>
      </c>
      <c r="G4018">
        <v>7</v>
      </c>
      <c r="H4018">
        <v>11</v>
      </c>
      <c r="J4018">
        <v>8</v>
      </c>
      <c r="K4018">
        <v>3</v>
      </c>
      <c r="L4018">
        <v>1</v>
      </c>
      <c r="M4018">
        <v>0</v>
      </c>
      <c r="N4018">
        <v>10</v>
      </c>
      <c r="O4018">
        <v>11</v>
      </c>
      <c r="P4018">
        <v>13</v>
      </c>
      <c r="Q4018">
        <v>21</v>
      </c>
      <c r="R4018" t="s">
        <v>757</v>
      </c>
      <c r="S4018" s="1" t="s">
        <v>50</v>
      </c>
    </row>
    <row r="4019" spans="1:19" ht="14.25" customHeight="1" x14ac:dyDescent="0.2">
      <c r="A4019">
        <v>370728113</v>
      </c>
      <c r="B4019" t="s">
        <v>19</v>
      </c>
      <c r="C4019" t="str">
        <f>VLOOKUP(B4019,Sheet1!$B$4:$C$35,2,FALSE)</f>
        <v>Baltimore Orioles</v>
      </c>
      <c r="D4019" t="s">
        <v>22</v>
      </c>
      <c r="E4019" t="str">
        <f>VLOOKUP(D4019,Sheet1!$B$4:$C$35,2,FALSE)</f>
        <v>Texas Rangers</v>
      </c>
      <c r="F4019">
        <v>2</v>
      </c>
      <c r="G4019">
        <v>8</v>
      </c>
      <c r="H4019">
        <v>10</v>
      </c>
      <c r="J4019">
        <v>2</v>
      </c>
      <c r="K4019">
        <v>3</v>
      </c>
      <c r="L4019">
        <v>0</v>
      </c>
      <c r="M4019">
        <v>0</v>
      </c>
      <c r="N4019">
        <v>11</v>
      </c>
      <c r="O4019">
        <v>5</v>
      </c>
      <c r="P4019">
        <v>9</v>
      </c>
      <c r="Q4019">
        <v>17</v>
      </c>
      <c r="R4019" t="s">
        <v>758</v>
      </c>
      <c r="S4019" s="1" t="s">
        <v>23</v>
      </c>
    </row>
    <row r="4020" spans="1:19" ht="14.25" customHeight="1" x14ac:dyDescent="0.2">
      <c r="A4020">
        <v>370728104</v>
      </c>
      <c r="B4020" t="s">
        <v>46</v>
      </c>
      <c r="C4020" t="str">
        <f>VLOOKUP(B4020,Sheet1!$B$4:$C$35,2,FALSE)</f>
        <v>Cleveland Indians</v>
      </c>
      <c r="D4020" t="s">
        <v>39</v>
      </c>
      <c r="E4020" t="str">
        <f>VLOOKUP(D4020,Sheet1!$B$4:$C$35,2,FALSE)</f>
        <v>Chicago White Sox</v>
      </c>
      <c r="F4020">
        <v>9</v>
      </c>
      <c r="G4020">
        <v>3</v>
      </c>
      <c r="H4020">
        <v>12</v>
      </c>
      <c r="J4020">
        <v>6</v>
      </c>
      <c r="K4020">
        <v>5</v>
      </c>
      <c r="L4020">
        <v>0</v>
      </c>
      <c r="M4020">
        <v>0</v>
      </c>
      <c r="N4020">
        <v>12</v>
      </c>
      <c r="O4020">
        <v>0</v>
      </c>
      <c r="P4020">
        <v>26</v>
      </c>
      <c r="Q4020">
        <v>10</v>
      </c>
      <c r="R4020" t="s">
        <v>758</v>
      </c>
      <c r="S4020" s="1" t="s">
        <v>55</v>
      </c>
    </row>
    <row r="4021" spans="1:19" ht="14.25" customHeight="1" x14ac:dyDescent="0.2">
      <c r="A4021">
        <v>370728108</v>
      </c>
      <c r="B4021" t="s">
        <v>36</v>
      </c>
      <c r="C4021" t="str">
        <f>VLOOKUP(B4021,Sheet1!$B$4:$C$35,2,FALSE)</f>
        <v>Chicago Cubs</v>
      </c>
      <c r="D4021" t="s">
        <v>16</v>
      </c>
      <c r="E4021" t="str">
        <f>VLOOKUP(D4021,Sheet1!$B$4:$C$35,2,FALSE)</f>
        <v>Milwaukee Brewers</v>
      </c>
      <c r="F4021">
        <v>1</v>
      </c>
      <c r="G4021">
        <v>2</v>
      </c>
      <c r="H4021">
        <v>3</v>
      </c>
      <c r="J4021">
        <v>3</v>
      </c>
      <c r="K4021">
        <v>3</v>
      </c>
      <c r="L4021">
        <v>0</v>
      </c>
      <c r="M4021">
        <v>2</v>
      </c>
      <c r="N4021">
        <v>7</v>
      </c>
      <c r="O4021">
        <v>7</v>
      </c>
      <c r="P4021">
        <v>8</v>
      </c>
      <c r="Q4021">
        <v>5</v>
      </c>
      <c r="R4021" t="s">
        <v>758</v>
      </c>
      <c r="S4021" s="1" t="s">
        <v>17</v>
      </c>
    </row>
    <row r="4022" spans="1:19" ht="14.25" customHeight="1" x14ac:dyDescent="0.2">
      <c r="A4022">
        <v>370728124</v>
      </c>
      <c r="B4022" t="s">
        <v>34</v>
      </c>
      <c r="C4022" t="str">
        <f>VLOOKUP(B4022,Sheet1!$B$4:$C$35,2,FALSE)</f>
        <v>Arizona Diamondbacks</v>
      </c>
      <c r="D4022" t="s">
        <v>6</v>
      </c>
      <c r="E4022" t="str">
        <f>VLOOKUP(D4022,Sheet1!$B$4:$C$35,2,FALSE)</f>
        <v>St. Louis Cardinals</v>
      </c>
      <c r="F4022">
        <v>0</v>
      </c>
      <c r="G4022">
        <v>1</v>
      </c>
      <c r="H4022">
        <v>1</v>
      </c>
      <c r="J4022">
        <v>2</v>
      </c>
      <c r="K4022">
        <v>1</v>
      </c>
      <c r="L4022">
        <v>0</v>
      </c>
      <c r="M4022">
        <v>1</v>
      </c>
      <c r="N4022">
        <v>5</v>
      </c>
      <c r="O4022">
        <v>10</v>
      </c>
      <c r="P4022">
        <v>10</v>
      </c>
      <c r="Q4022">
        <v>9</v>
      </c>
      <c r="R4022" t="s">
        <v>758</v>
      </c>
      <c r="S4022" s="1" t="s">
        <v>62</v>
      </c>
    </row>
    <row r="4023" spans="1:19" ht="14.25" customHeight="1" x14ac:dyDescent="0.2">
      <c r="A4023">
        <v>370728111</v>
      </c>
      <c r="B4023" t="s">
        <v>18</v>
      </c>
      <c r="C4023" t="str">
        <f>VLOOKUP(B4023,Sheet1!$B$4:$C$35,2,FALSE)</f>
        <v>Minnesota Twins</v>
      </c>
      <c r="D4023" t="s">
        <v>40</v>
      </c>
      <c r="E4023" t="str">
        <f>VLOOKUP(D4023,Sheet1!$B$4:$C$35,2,FALSE)</f>
        <v>Oakland Athletics</v>
      </c>
      <c r="F4023">
        <v>6</v>
      </c>
      <c r="G4023">
        <v>3</v>
      </c>
      <c r="H4023">
        <v>9</v>
      </c>
      <c r="J4023">
        <v>4</v>
      </c>
      <c r="K4023">
        <v>7</v>
      </c>
      <c r="L4023">
        <v>0</v>
      </c>
      <c r="M4023">
        <v>0</v>
      </c>
      <c r="N4023">
        <v>10</v>
      </c>
      <c r="O4023">
        <v>10</v>
      </c>
      <c r="P4023">
        <v>14</v>
      </c>
      <c r="Q4023">
        <v>12</v>
      </c>
      <c r="R4023" t="s">
        <v>758</v>
      </c>
      <c r="S4023" s="1" t="s">
        <v>41</v>
      </c>
    </row>
    <row r="4024" spans="1:19" ht="14.25" customHeight="1" x14ac:dyDescent="0.2">
      <c r="A4024">
        <v>370728112</v>
      </c>
      <c r="B4024" t="s">
        <v>12</v>
      </c>
      <c r="C4024" t="str">
        <f>VLOOKUP(B4024,Sheet1!$B$4:$C$35,2,FALSE)</f>
        <v>New York Mets</v>
      </c>
      <c r="D4024" t="s">
        <v>21</v>
      </c>
      <c r="E4024" t="str">
        <f>VLOOKUP(D4024,Sheet1!$B$4:$C$35,2,FALSE)</f>
        <v>Seatle Mariners</v>
      </c>
      <c r="F4024">
        <v>7</v>
      </c>
      <c r="G4024">
        <v>5</v>
      </c>
      <c r="H4024">
        <v>12</v>
      </c>
      <c r="J4024">
        <v>5</v>
      </c>
      <c r="K4024">
        <v>1</v>
      </c>
      <c r="L4024">
        <v>0</v>
      </c>
      <c r="M4024">
        <v>0</v>
      </c>
      <c r="N4024">
        <v>8</v>
      </c>
      <c r="O4024">
        <v>14</v>
      </c>
      <c r="P4024">
        <v>20</v>
      </c>
      <c r="Q4024">
        <v>12</v>
      </c>
      <c r="R4024" t="s">
        <v>758</v>
      </c>
      <c r="S4024" s="1" t="s">
        <v>58</v>
      </c>
    </row>
    <row r="4025" spans="1:19" ht="14.25" customHeight="1" x14ac:dyDescent="0.2">
      <c r="A4025">
        <v>370728119</v>
      </c>
      <c r="B4025" t="s">
        <v>15</v>
      </c>
      <c r="C4025" t="str">
        <f>VLOOKUP(B4025,Sheet1!$B$4:$C$35,2,FALSE)</f>
        <v>San Francisco Giants</v>
      </c>
      <c r="D4025" t="s">
        <v>30</v>
      </c>
      <c r="E4025" t="str">
        <f>VLOOKUP(D4025,Sheet1!$B$4:$C$35,2,FALSE)</f>
        <v>Los Angeles Dodgers</v>
      </c>
      <c r="F4025">
        <v>4</v>
      </c>
      <c r="G4025">
        <v>6</v>
      </c>
      <c r="H4025">
        <v>10</v>
      </c>
      <c r="J4025">
        <v>5</v>
      </c>
      <c r="K4025">
        <v>0</v>
      </c>
      <c r="L4025">
        <v>0</v>
      </c>
      <c r="M4025">
        <v>0</v>
      </c>
      <c r="N4025">
        <v>8</v>
      </c>
      <c r="O4025">
        <v>10</v>
      </c>
      <c r="P4025">
        <v>13</v>
      </c>
      <c r="Q4025">
        <v>14</v>
      </c>
      <c r="R4025" t="s">
        <v>758</v>
      </c>
      <c r="S4025" s="1" t="s">
        <v>65</v>
      </c>
    </row>
    <row r="4026" spans="1:19" ht="14.25" customHeight="1" x14ac:dyDescent="0.2">
      <c r="A4026">
        <v>370728125</v>
      </c>
      <c r="B4026" t="s">
        <v>7</v>
      </c>
      <c r="C4026" t="str">
        <f>VLOOKUP(B4026,Sheet1!$B$4:$C$35,2,FALSE)</f>
        <v>Pittsburgh Pirates</v>
      </c>
      <c r="D4026" t="s">
        <v>31</v>
      </c>
      <c r="E4026" t="str">
        <f>VLOOKUP(D4026,Sheet1!$B$4:$C$35,2,FALSE)</f>
        <v>San Diego Padres</v>
      </c>
      <c r="F4026">
        <v>2</v>
      </c>
      <c r="G4026">
        <v>3</v>
      </c>
      <c r="H4026">
        <v>5</v>
      </c>
      <c r="J4026">
        <v>6</v>
      </c>
      <c r="K4026">
        <v>1</v>
      </c>
      <c r="L4026">
        <v>0</v>
      </c>
      <c r="M4026">
        <v>0</v>
      </c>
      <c r="N4026">
        <v>6</v>
      </c>
      <c r="O4026">
        <v>12</v>
      </c>
      <c r="P4026">
        <v>6</v>
      </c>
      <c r="Q4026">
        <v>8</v>
      </c>
      <c r="R4026" t="s">
        <v>758</v>
      </c>
      <c r="S4026" s="1" t="s">
        <v>32</v>
      </c>
    </row>
    <row r="4027" spans="1:19" ht="14.25" customHeight="1" x14ac:dyDescent="0.2">
      <c r="A4027">
        <v>370729110</v>
      </c>
      <c r="B4027" t="s">
        <v>10</v>
      </c>
      <c r="C4027" t="str">
        <f>VLOOKUP(B4027,Sheet1!$B$4:$C$35,2,FALSE)</f>
        <v>Tampa Bay Rays</v>
      </c>
      <c r="D4027" t="s">
        <v>43</v>
      </c>
      <c r="E4027" t="str">
        <f>VLOOKUP(D4027,Sheet1!$B$4:$C$35,2,FALSE)</f>
        <v>New York Yankees</v>
      </c>
      <c r="F4027">
        <v>4</v>
      </c>
      <c r="G4027">
        <v>5</v>
      </c>
      <c r="H4027">
        <v>9</v>
      </c>
      <c r="J4027">
        <v>3</v>
      </c>
      <c r="K4027">
        <v>4</v>
      </c>
      <c r="L4027">
        <v>1</v>
      </c>
      <c r="M4027">
        <v>1</v>
      </c>
      <c r="N4027">
        <v>8</v>
      </c>
      <c r="O4027">
        <v>10</v>
      </c>
      <c r="P4027">
        <v>17</v>
      </c>
      <c r="Q4027">
        <v>17</v>
      </c>
      <c r="R4027" t="s">
        <v>758</v>
      </c>
      <c r="S4027" s="1" t="s">
        <v>44</v>
      </c>
    </row>
    <row r="4028" spans="1:19" ht="14.25" customHeight="1" x14ac:dyDescent="0.2">
      <c r="A4028">
        <v>370729114</v>
      </c>
      <c r="B4028" t="s">
        <v>37</v>
      </c>
      <c r="C4028" t="str">
        <f>VLOOKUP(B4028,Sheet1!$B$4:$C$35,2,FALSE)</f>
        <v>Los Angeles Angels</v>
      </c>
      <c r="D4028" t="s">
        <v>9</v>
      </c>
      <c r="E4028" t="str">
        <f>VLOOKUP(D4028,Sheet1!$B$4:$C$35,2,FALSE)</f>
        <v>Toronto Blue Jays</v>
      </c>
      <c r="F4028">
        <v>6</v>
      </c>
      <c r="G4028">
        <v>5</v>
      </c>
      <c r="H4028">
        <v>11</v>
      </c>
      <c r="J4028">
        <v>3</v>
      </c>
      <c r="K4028">
        <v>3</v>
      </c>
      <c r="L4028">
        <v>0</v>
      </c>
      <c r="M4028">
        <v>0</v>
      </c>
      <c r="N4028">
        <v>10</v>
      </c>
      <c r="O4028">
        <v>7</v>
      </c>
      <c r="P4028">
        <v>8</v>
      </c>
      <c r="Q4028">
        <v>13</v>
      </c>
      <c r="R4028" t="s">
        <v>758</v>
      </c>
      <c r="S4028" t="s">
        <v>57</v>
      </c>
    </row>
    <row r="4029" spans="1:19" ht="14.25" customHeight="1" x14ac:dyDescent="0.2">
      <c r="A4029">
        <v>370729119</v>
      </c>
      <c r="B4029" t="s">
        <v>15</v>
      </c>
      <c r="C4029" t="str">
        <f>VLOOKUP(B4029,Sheet1!$B$4:$C$35,2,FALSE)</f>
        <v>San Francisco Giants</v>
      </c>
      <c r="D4029" t="s">
        <v>30</v>
      </c>
      <c r="E4029" t="str">
        <f>VLOOKUP(D4029,Sheet1!$B$4:$C$35,2,FALSE)</f>
        <v>Los Angeles Dodgers</v>
      </c>
      <c r="F4029">
        <v>1</v>
      </c>
      <c r="G4029">
        <v>2</v>
      </c>
      <c r="H4029">
        <v>3</v>
      </c>
      <c r="J4029">
        <v>3</v>
      </c>
      <c r="K4029">
        <v>4</v>
      </c>
      <c r="L4029">
        <v>0</v>
      </c>
      <c r="M4029">
        <v>0</v>
      </c>
      <c r="N4029">
        <v>5</v>
      </c>
      <c r="O4029">
        <v>5</v>
      </c>
      <c r="P4029">
        <v>8</v>
      </c>
      <c r="Q4029">
        <v>11</v>
      </c>
      <c r="R4029" t="s">
        <v>758</v>
      </c>
      <c r="S4029" s="1" t="s">
        <v>65</v>
      </c>
    </row>
    <row r="4030" spans="1:19" ht="14.25" customHeight="1" x14ac:dyDescent="0.2">
      <c r="A4030">
        <v>370729112</v>
      </c>
      <c r="B4030" t="s">
        <v>12</v>
      </c>
      <c r="C4030" t="str">
        <f>VLOOKUP(B4030,Sheet1!$B$4:$C$35,2,FALSE)</f>
        <v>New York Mets</v>
      </c>
      <c r="D4030" t="s">
        <v>21</v>
      </c>
      <c r="E4030" t="str">
        <f>VLOOKUP(D4030,Sheet1!$B$4:$C$35,2,FALSE)</f>
        <v>Seatle Mariners</v>
      </c>
      <c r="F4030">
        <v>2</v>
      </c>
      <c r="G4030">
        <v>3</v>
      </c>
      <c r="H4030">
        <v>5</v>
      </c>
      <c r="J4030">
        <v>1</v>
      </c>
      <c r="K4030">
        <v>5</v>
      </c>
      <c r="L4030">
        <v>0</v>
      </c>
      <c r="M4030">
        <v>1</v>
      </c>
      <c r="N4030">
        <v>13</v>
      </c>
      <c r="O4030">
        <v>4</v>
      </c>
      <c r="P4030">
        <v>9</v>
      </c>
      <c r="Q4030">
        <v>11</v>
      </c>
      <c r="R4030" t="s">
        <v>758</v>
      </c>
      <c r="S4030" s="1" t="s">
        <v>58</v>
      </c>
    </row>
    <row r="4031" spans="1:19" ht="14.25" customHeight="1" x14ac:dyDescent="0.2">
      <c r="A4031">
        <v>370729106</v>
      </c>
      <c r="B4031" t="s">
        <v>42</v>
      </c>
      <c r="C4031" t="str">
        <f>VLOOKUP(B4031,Sheet1!$B$4:$C$35,2,FALSE)</f>
        <v>Houston Astros</v>
      </c>
      <c r="D4031" t="s">
        <v>48</v>
      </c>
      <c r="E4031" t="str">
        <f>VLOOKUP(D4031,Sheet1!$B$4:$C$35,2,FALSE)</f>
        <v>Detroit Tigers</v>
      </c>
      <c r="F4031">
        <v>3</v>
      </c>
      <c r="G4031">
        <v>5</v>
      </c>
      <c r="H4031">
        <v>8</v>
      </c>
      <c r="J4031">
        <v>2</v>
      </c>
      <c r="K4031">
        <v>0</v>
      </c>
      <c r="L4031">
        <v>0</v>
      </c>
      <c r="M4031">
        <v>2</v>
      </c>
      <c r="N4031">
        <v>9</v>
      </c>
      <c r="O4031">
        <v>5</v>
      </c>
      <c r="P4031">
        <v>15</v>
      </c>
      <c r="Q4031">
        <v>11</v>
      </c>
      <c r="R4031" t="s">
        <v>758</v>
      </c>
      <c r="S4031" s="1" t="s">
        <v>53</v>
      </c>
    </row>
    <row r="4032" spans="1:19" ht="14.25" customHeight="1" x14ac:dyDescent="0.2">
      <c r="A4032">
        <v>370729120</v>
      </c>
      <c r="B4032" t="s">
        <v>33</v>
      </c>
      <c r="C4032" t="str">
        <f>VLOOKUP(B4032,Sheet1!$B$4:$C$35,2,FALSE)</f>
        <v>Colorado Rockies</v>
      </c>
      <c r="D4032" t="s">
        <v>24</v>
      </c>
      <c r="E4032" t="str">
        <f>VLOOKUP(D4032,Sheet1!$B$4:$C$35,2,FALSE)</f>
        <v>Washington Nationals</v>
      </c>
      <c r="F4032">
        <v>4</v>
      </c>
      <c r="G4032">
        <v>2</v>
      </c>
      <c r="H4032">
        <v>6</v>
      </c>
      <c r="J4032">
        <v>0</v>
      </c>
      <c r="K4032">
        <v>4</v>
      </c>
      <c r="L4032">
        <v>2</v>
      </c>
      <c r="M4032">
        <v>0</v>
      </c>
      <c r="N4032">
        <v>12</v>
      </c>
      <c r="O4032">
        <v>12</v>
      </c>
      <c r="P4032">
        <v>11</v>
      </c>
      <c r="Q4032">
        <v>4</v>
      </c>
      <c r="R4032" t="s">
        <v>758</v>
      </c>
      <c r="S4032" s="1" t="s">
        <v>51</v>
      </c>
    </row>
    <row r="4033" spans="1:19" ht="14.25" customHeight="1" x14ac:dyDescent="0.2">
      <c r="A4033">
        <v>370729122</v>
      </c>
      <c r="B4033" t="s">
        <v>25</v>
      </c>
      <c r="C4033" t="str">
        <f>VLOOKUP(B4033,Sheet1!$B$4:$C$35,2,FALSE)</f>
        <v>Atlanta Braves</v>
      </c>
      <c r="D4033" t="s">
        <v>27</v>
      </c>
      <c r="E4033" t="str">
        <f>VLOOKUP(D4033,Sheet1!$B$4:$C$35,2,FALSE)</f>
        <v>Philadelphia Phillies</v>
      </c>
      <c r="F4033">
        <v>3</v>
      </c>
      <c r="G4033">
        <v>4</v>
      </c>
      <c r="H4033">
        <v>7</v>
      </c>
      <c r="J4033">
        <v>5</v>
      </c>
      <c r="K4033">
        <v>3</v>
      </c>
      <c r="L4033">
        <v>2</v>
      </c>
      <c r="M4033">
        <v>0</v>
      </c>
      <c r="N4033">
        <v>12</v>
      </c>
      <c r="O4033">
        <v>11</v>
      </c>
      <c r="P4033">
        <v>15</v>
      </c>
      <c r="Q4033">
        <v>13</v>
      </c>
      <c r="R4033" t="s">
        <v>758</v>
      </c>
      <c r="S4033" s="1" t="s">
        <v>60</v>
      </c>
    </row>
    <row r="4034" spans="1:19" ht="14.25" customHeight="1" x14ac:dyDescent="0.2">
      <c r="A4034">
        <v>370729102</v>
      </c>
      <c r="B4034" t="s">
        <v>13</v>
      </c>
      <c r="C4034" t="str">
        <f>VLOOKUP(B4034,Sheet1!$B$4:$C$35,2,FALSE)</f>
        <v>Kansas City Royals</v>
      </c>
      <c r="D4034" t="s">
        <v>45</v>
      </c>
      <c r="E4034" t="str">
        <f>VLOOKUP(D4034,Sheet1!$B$4:$C$35,2,FALSE)</f>
        <v>Boston Red Sox</v>
      </c>
      <c r="F4034">
        <v>8</v>
      </c>
      <c r="G4034">
        <v>9</v>
      </c>
      <c r="H4034">
        <v>17</v>
      </c>
      <c r="J4034">
        <v>6</v>
      </c>
      <c r="K4034">
        <v>5</v>
      </c>
      <c r="L4034">
        <v>2</v>
      </c>
      <c r="M4034">
        <v>0</v>
      </c>
      <c r="N4034">
        <v>8</v>
      </c>
      <c r="O4034">
        <v>11</v>
      </c>
      <c r="P4034">
        <v>17</v>
      </c>
      <c r="Q4034">
        <v>23</v>
      </c>
      <c r="R4034" t="s">
        <v>758</v>
      </c>
      <c r="S4034" s="1" t="s">
        <v>59</v>
      </c>
    </row>
    <row r="4035" spans="1:19" ht="14.25" customHeight="1" x14ac:dyDescent="0.2">
      <c r="A4035">
        <v>370729104</v>
      </c>
      <c r="B4035" t="s">
        <v>46</v>
      </c>
      <c r="C4035" t="str">
        <f>VLOOKUP(B4035,Sheet1!$B$4:$C$35,2,FALSE)</f>
        <v>Cleveland Indians</v>
      </c>
      <c r="D4035" t="s">
        <v>39</v>
      </c>
      <c r="E4035" t="str">
        <f>VLOOKUP(D4035,Sheet1!$B$4:$C$35,2,FALSE)</f>
        <v>Chicago White Sox</v>
      </c>
      <c r="F4035">
        <v>5</v>
      </c>
      <c r="G4035">
        <v>4</v>
      </c>
      <c r="H4035">
        <v>9</v>
      </c>
      <c r="J4035">
        <v>2</v>
      </c>
      <c r="K4035">
        <v>7</v>
      </c>
      <c r="L4035">
        <v>1</v>
      </c>
      <c r="M4035">
        <v>1</v>
      </c>
      <c r="N4035">
        <v>16</v>
      </c>
      <c r="O4035">
        <v>6</v>
      </c>
      <c r="P4035">
        <v>10</v>
      </c>
      <c r="Q4035">
        <v>16</v>
      </c>
      <c r="R4035" t="s">
        <v>758</v>
      </c>
      <c r="S4035" s="1" t="s">
        <v>55</v>
      </c>
    </row>
    <row r="4036" spans="1:19" ht="14.25" customHeight="1" x14ac:dyDescent="0.2">
      <c r="A4036">
        <v>370729108</v>
      </c>
      <c r="B4036" t="s">
        <v>36</v>
      </c>
      <c r="C4036" t="str">
        <f>VLOOKUP(B4036,Sheet1!$B$4:$C$35,2,FALSE)</f>
        <v>Chicago Cubs</v>
      </c>
      <c r="D4036" t="s">
        <v>16</v>
      </c>
      <c r="E4036" t="str">
        <f>VLOOKUP(D4036,Sheet1!$B$4:$C$35,2,FALSE)</f>
        <v>Milwaukee Brewers</v>
      </c>
      <c r="F4036">
        <v>2</v>
      </c>
      <c r="G4036">
        <v>1</v>
      </c>
      <c r="H4036">
        <v>3</v>
      </c>
      <c r="J4036">
        <v>5</v>
      </c>
      <c r="K4036">
        <v>7</v>
      </c>
      <c r="L4036">
        <v>0</v>
      </c>
      <c r="M4036">
        <v>0</v>
      </c>
      <c r="N4036">
        <v>11</v>
      </c>
      <c r="O4036">
        <v>17</v>
      </c>
      <c r="P4036">
        <v>9</v>
      </c>
      <c r="Q4036">
        <v>9</v>
      </c>
      <c r="R4036" t="s">
        <v>758</v>
      </c>
      <c r="S4036" s="1" t="s">
        <v>17</v>
      </c>
    </row>
    <row r="4037" spans="1:19" ht="14.25" customHeight="1" x14ac:dyDescent="0.2">
      <c r="A4037">
        <v>370729128</v>
      </c>
      <c r="B4037" t="s">
        <v>28</v>
      </c>
      <c r="C4037" t="str">
        <f>VLOOKUP(B4037,Sheet1!$B$4:$C$35,2,FALSE)</f>
        <v>Cincinnati Reds</v>
      </c>
      <c r="D4037" t="s">
        <v>49</v>
      </c>
      <c r="E4037" t="str">
        <f>VLOOKUP(D4037,Sheet1!$B$4:$C$35,2,FALSE)</f>
        <v>Miami Marlins</v>
      </c>
      <c r="F4037">
        <v>3</v>
      </c>
      <c r="G4037">
        <v>7</v>
      </c>
      <c r="H4037">
        <v>10</v>
      </c>
      <c r="J4037">
        <v>4</v>
      </c>
      <c r="K4037">
        <v>3</v>
      </c>
      <c r="L4037">
        <v>0</v>
      </c>
      <c r="M4037">
        <v>1</v>
      </c>
      <c r="N4037">
        <v>7</v>
      </c>
      <c r="O4037">
        <v>8</v>
      </c>
      <c r="P4037">
        <v>13</v>
      </c>
      <c r="Q4037">
        <v>15</v>
      </c>
      <c r="R4037" t="s">
        <v>758</v>
      </c>
      <c r="S4037" s="1" t="s">
        <v>50</v>
      </c>
    </row>
    <row r="4038" spans="1:19" ht="14.25" customHeight="1" x14ac:dyDescent="0.2">
      <c r="A4038">
        <v>370729124</v>
      </c>
      <c r="B4038" t="s">
        <v>34</v>
      </c>
      <c r="C4038" t="str">
        <f>VLOOKUP(B4038,Sheet1!$B$4:$C$35,2,FALSE)</f>
        <v>Arizona Diamondbacks</v>
      </c>
      <c r="D4038" t="s">
        <v>6</v>
      </c>
      <c r="E4038" t="str">
        <f>VLOOKUP(D4038,Sheet1!$B$4:$C$35,2,FALSE)</f>
        <v>St. Louis Cardinals</v>
      </c>
      <c r="F4038">
        <v>7</v>
      </c>
      <c r="G4038">
        <v>1</v>
      </c>
      <c r="H4038">
        <v>8</v>
      </c>
      <c r="J4038">
        <v>1</v>
      </c>
      <c r="K4038">
        <v>7</v>
      </c>
      <c r="L4038">
        <v>0</v>
      </c>
      <c r="M4038">
        <v>0</v>
      </c>
      <c r="N4038">
        <v>11</v>
      </c>
      <c r="O4038">
        <v>7</v>
      </c>
      <c r="P4038">
        <v>19</v>
      </c>
      <c r="Q4038">
        <v>8</v>
      </c>
      <c r="R4038" t="s">
        <v>758</v>
      </c>
      <c r="S4038" s="1" t="s">
        <v>62</v>
      </c>
    </row>
    <row r="4039" spans="1:19" ht="14.25" customHeight="1" x14ac:dyDescent="0.2">
      <c r="A4039">
        <v>370729113</v>
      </c>
      <c r="B4039" t="s">
        <v>19</v>
      </c>
      <c r="C4039" t="str">
        <f>VLOOKUP(B4039,Sheet1!$B$4:$C$35,2,FALSE)</f>
        <v>Baltimore Orioles</v>
      </c>
      <c r="D4039" t="s">
        <v>22</v>
      </c>
      <c r="E4039" t="str">
        <f>VLOOKUP(D4039,Sheet1!$B$4:$C$35,2,FALSE)</f>
        <v>Texas Rangers</v>
      </c>
      <c r="F4039">
        <v>4</v>
      </c>
      <c r="G4039">
        <v>0</v>
      </c>
      <c r="H4039">
        <v>4</v>
      </c>
      <c r="J4039">
        <v>3</v>
      </c>
      <c r="K4039">
        <v>6</v>
      </c>
      <c r="L4039">
        <v>0</v>
      </c>
      <c r="M4039">
        <v>1</v>
      </c>
      <c r="N4039">
        <v>8</v>
      </c>
      <c r="O4039">
        <v>8</v>
      </c>
      <c r="P4039">
        <v>14</v>
      </c>
      <c r="Q4039">
        <v>7</v>
      </c>
      <c r="R4039" t="s">
        <v>759</v>
      </c>
      <c r="S4039" s="1" t="s">
        <v>23</v>
      </c>
    </row>
    <row r="4040" spans="1:19" ht="14.25" customHeight="1" x14ac:dyDescent="0.2">
      <c r="A4040">
        <v>370729125</v>
      </c>
      <c r="B4040" t="s">
        <v>7</v>
      </c>
      <c r="C4040" t="str">
        <f>VLOOKUP(B4040,Sheet1!$B$4:$C$35,2,FALSE)</f>
        <v>Pittsburgh Pirates</v>
      </c>
      <c r="D4040" t="s">
        <v>31</v>
      </c>
      <c r="E4040" t="str">
        <f>VLOOKUP(D4040,Sheet1!$B$4:$C$35,2,FALSE)</f>
        <v>San Diego Padres</v>
      </c>
      <c r="F4040">
        <v>2</v>
      </c>
      <c r="G4040">
        <v>4</v>
      </c>
      <c r="H4040">
        <v>6</v>
      </c>
      <c r="J4040">
        <v>1</v>
      </c>
      <c r="K4040">
        <v>3</v>
      </c>
      <c r="L4040">
        <v>0</v>
      </c>
      <c r="M4040">
        <v>1</v>
      </c>
      <c r="N4040">
        <v>9</v>
      </c>
      <c r="O4040">
        <v>11</v>
      </c>
      <c r="P4040">
        <v>5</v>
      </c>
      <c r="Q4040">
        <v>17</v>
      </c>
      <c r="R4040" t="s">
        <v>759</v>
      </c>
      <c r="S4040" s="1" t="s">
        <v>32</v>
      </c>
    </row>
    <row r="4041" spans="1:19" ht="14.25" customHeight="1" x14ac:dyDescent="0.2">
      <c r="A4041">
        <v>370729111</v>
      </c>
      <c r="B4041" t="s">
        <v>18</v>
      </c>
      <c r="C4041" t="str">
        <f>VLOOKUP(B4041,Sheet1!$B$4:$C$35,2,FALSE)</f>
        <v>Minnesota Twins</v>
      </c>
      <c r="D4041" t="s">
        <v>40</v>
      </c>
      <c r="E4041" t="str">
        <f>VLOOKUP(D4041,Sheet1!$B$4:$C$35,2,FALSE)</f>
        <v>Oakland Athletics</v>
      </c>
      <c r="F4041">
        <v>4</v>
      </c>
      <c r="G4041">
        <v>5</v>
      </c>
      <c r="H4041">
        <v>9</v>
      </c>
      <c r="J4041">
        <v>4</v>
      </c>
      <c r="K4041">
        <v>5</v>
      </c>
      <c r="L4041">
        <v>0</v>
      </c>
      <c r="M4041">
        <v>0</v>
      </c>
      <c r="N4041">
        <v>4</v>
      </c>
      <c r="O4041">
        <v>10</v>
      </c>
      <c r="P4041">
        <v>15</v>
      </c>
      <c r="Q4041">
        <v>20</v>
      </c>
      <c r="R4041" t="s">
        <v>759</v>
      </c>
      <c r="S4041" s="1" t="s">
        <v>41</v>
      </c>
    </row>
    <row r="4042" spans="1:19" ht="14.25" customHeight="1" x14ac:dyDescent="0.2">
      <c r="A4042">
        <v>370730110</v>
      </c>
      <c r="B4042" t="s">
        <v>10</v>
      </c>
      <c r="C4042" t="str">
        <f>VLOOKUP(B4042,Sheet1!$B$4:$C$35,2,FALSE)</f>
        <v>Tampa Bay Rays</v>
      </c>
      <c r="D4042" t="s">
        <v>43</v>
      </c>
      <c r="E4042" t="str">
        <f>VLOOKUP(D4042,Sheet1!$B$4:$C$35,2,FALSE)</f>
        <v>New York Yankees</v>
      </c>
      <c r="F4042">
        <v>5</v>
      </c>
      <c r="G4042">
        <v>3</v>
      </c>
      <c r="H4042">
        <v>8</v>
      </c>
      <c r="J4042">
        <v>7</v>
      </c>
      <c r="K4042">
        <v>8</v>
      </c>
      <c r="L4042">
        <v>2</v>
      </c>
      <c r="M4042">
        <v>1</v>
      </c>
      <c r="N4042">
        <v>11</v>
      </c>
      <c r="O4042">
        <v>16</v>
      </c>
      <c r="P4042">
        <v>11</v>
      </c>
      <c r="Q4042">
        <v>8</v>
      </c>
      <c r="R4042" t="s">
        <v>759</v>
      </c>
      <c r="S4042" s="1" t="s">
        <v>44</v>
      </c>
    </row>
    <row r="4043" spans="1:19" ht="14.25" customHeight="1" x14ac:dyDescent="0.2">
      <c r="A4043">
        <v>370730114</v>
      </c>
      <c r="B4043" t="s">
        <v>37</v>
      </c>
      <c r="C4043" t="str">
        <f>VLOOKUP(B4043,Sheet1!$B$4:$C$35,2,FALSE)</f>
        <v>Los Angeles Angels</v>
      </c>
      <c r="D4043" t="s">
        <v>9</v>
      </c>
      <c r="E4043" t="str">
        <f>VLOOKUP(D4043,Sheet1!$B$4:$C$35,2,FALSE)</f>
        <v>Toronto Blue Jays</v>
      </c>
      <c r="F4043">
        <v>10</v>
      </c>
      <c r="G4043">
        <v>11</v>
      </c>
      <c r="H4043">
        <v>21</v>
      </c>
      <c r="J4043">
        <v>6</v>
      </c>
      <c r="K4043">
        <v>3</v>
      </c>
      <c r="L4043">
        <v>2</v>
      </c>
      <c r="M4043">
        <v>0</v>
      </c>
      <c r="N4043">
        <v>4</v>
      </c>
      <c r="O4043">
        <v>6</v>
      </c>
      <c r="P4043">
        <v>24</v>
      </c>
      <c r="Q4043">
        <v>23</v>
      </c>
      <c r="R4043" t="s">
        <v>759</v>
      </c>
      <c r="S4043" t="s">
        <v>57</v>
      </c>
    </row>
    <row r="4044" spans="1:19" ht="14.25" customHeight="1" x14ac:dyDescent="0.2">
      <c r="A4044">
        <v>370730106</v>
      </c>
      <c r="B4044" t="s">
        <v>42</v>
      </c>
      <c r="C4044" t="str">
        <f>VLOOKUP(B4044,Sheet1!$B$4:$C$35,2,FALSE)</f>
        <v>Houston Astros</v>
      </c>
      <c r="D4044" t="s">
        <v>48</v>
      </c>
      <c r="E4044" t="str">
        <f>VLOOKUP(D4044,Sheet1!$B$4:$C$35,2,FALSE)</f>
        <v>Detroit Tigers</v>
      </c>
      <c r="F4044">
        <v>1</v>
      </c>
      <c r="G4044">
        <v>13</v>
      </c>
      <c r="H4044">
        <v>14</v>
      </c>
      <c r="J4044">
        <v>6</v>
      </c>
      <c r="K4044">
        <v>4</v>
      </c>
      <c r="L4044">
        <v>0</v>
      </c>
      <c r="M4044">
        <v>0</v>
      </c>
      <c r="N4044">
        <v>6</v>
      </c>
      <c r="O4044">
        <v>8</v>
      </c>
      <c r="P4044">
        <v>10</v>
      </c>
      <c r="Q4044">
        <v>24</v>
      </c>
      <c r="R4044" t="s">
        <v>759</v>
      </c>
      <c r="S4044" s="1" t="s">
        <v>53</v>
      </c>
    </row>
    <row r="4045" spans="1:19" ht="14.25" customHeight="1" x14ac:dyDescent="0.2">
      <c r="A4045">
        <v>370730128</v>
      </c>
      <c r="B4045" t="s">
        <v>28</v>
      </c>
      <c r="C4045" t="str">
        <f>VLOOKUP(B4045,Sheet1!$B$4:$C$35,2,FALSE)</f>
        <v>Cincinnati Reds</v>
      </c>
      <c r="D4045" t="s">
        <v>49</v>
      </c>
      <c r="E4045" t="str">
        <f>VLOOKUP(D4045,Sheet1!$B$4:$C$35,2,FALSE)</f>
        <v>Miami Marlins</v>
      </c>
      <c r="F4045">
        <v>6</v>
      </c>
      <c r="G4045">
        <v>4</v>
      </c>
      <c r="H4045">
        <v>10</v>
      </c>
      <c r="J4045">
        <v>2</v>
      </c>
      <c r="K4045">
        <v>9</v>
      </c>
      <c r="L4045">
        <v>0</v>
      </c>
      <c r="M4045">
        <v>0</v>
      </c>
      <c r="N4045">
        <v>7</v>
      </c>
      <c r="O4045">
        <v>7</v>
      </c>
      <c r="P4045">
        <v>8</v>
      </c>
      <c r="Q4045">
        <v>9</v>
      </c>
      <c r="R4045" t="s">
        <v>759</v>
      </c>
      <c r="S4045" s="1" t="s">
        <v>50</v>
      </c>
    </row>
    <row r="4046" spans="1:19" ht="14.25" customHeight="1" x14ac:dyDescent="0.2">
      <c r="A4046">
        <v>370730102</v>
      </c>
      <c r="B4046" t="s">
        <v>13</v>
      </c>
      <c r="C4046" t="str">
        <f>VLOOKUP(B4046,Sheet1!$B$4:$C$35,2,FALSE)</f>
        <v>Kansas City Royals</v>
      </c>
      <c r="D4046" t="s">
        <v>45</v>
      </c>
      <c r="E4046" t="str">
        <f>VLOOKUP(D4046,Sheet1!$B$4:$C$35,2,FALSE)</f>
        <v>Boston Red Sox</v>
      </c>
      <c r="F4046">
        <v>5</v>
      </c>
      <c r="G4046">
        <v>3</v>
      </c>
      <c r="H4046">
        <v>8</v>
      </c>
      <c r="J4046">
        <v>2</v>
      </c>
      <c r="K4046">
        <v>1</v>
      </c>
      <c r="L4046">
        <v>0</v>
      </c>
      <c r="M4046">
        <v>3</v>
      </c>
      <c r="N4046">
        <v>7</v>
      </c>
      <c r="O4046">
        <v>7</v>
      </c>
      <c r="P4046">
        <v>18</v>
      </c>
      <c r="Q4046">
        <v>13</v>
      </c>
      <c r="R4046" t="s">
        <v>759</v>
      </c>
      <c r="S4046" s="1" t="s">
        <v>59</v>
      </c>
    </row>
    <row r="4047" spans="1:19" ht="14.25" customHeight="1" x14ac:dyDescent="0.2">
      <c r="A4047">
        <v>370730122</v>
      </c>
      <c r="B4047" t="s">
        <v>25</v>
      </c>
      <c r="C4047" t="str">
        <f>VLOOKUP(B4047,Sheet1!$B$4:$C$35,2,FALSE)</f>
        <v>Atlanta Braves</v>
      </c>
      <c r="D4047" t="s">
        <v>27</v>
      </c>
      <c r="E4047" t="str">
        <f>VLOOKUP(D4047,Sheet1!$B$4:$C$35,2,FALSE)</f>
        <v>Philadelphia Phillies</v>
      </c>
      <c r="F4047">
        <v>1</v>
      </c>
      <c r="G4047">
        <v>2</v>
      </c>
      <c r="H4047">
        <v>3</v>
      </c>
      <c r="J4047">
        <v>5</v>
      </c>
      <c r="K4047">
        <v>4</v>
      </c>
      <c r="L4047">
        <v>1</v>
      </c>
      <c r="M4047">
        <v>0</v>
      </c>
      <c r="N4047">
        <v>10</v>
      </c>
      <c r="O4047">
        <v>7</v>
      </c>
      <c r="P4047">
        <v>8</v>
      </c>
      <c r="Q4047">
        <v>10</v>
      </c>
      <c r="R4047" t="s">
        <v>759</v>
      </c>
      <c r="S4047" s="1" t="s">
        <v>60</v>
      </c>
    </row>
    <row r="4048" spans="1:19" ht="14.25" customHeight="1" x14ac:dyDescent="0.2">
      <c r="A4048">
        <v>370730220</v>
      </c>
      <c r="B4048" t="s">
        <v>33</v>
      </c>
      <c r="C4048" t="str">
        <f>VLOOKUP(B4048,Sheet1!$B$4:$C$35,2,FALSE)</f>
        <v>Colorado Rockies</v>
      </c>
      <c r="D4048" t="s">
        <v>24</v>
      </c>
      <c r="E4048" t="str">
        <f>VLOOKUP(D4048,Sheet1!$B$4:$C$35,2,FALSE)</f>
        <v>Washington Nationals</v>
      </c>
      <c r="F4048">
        <v>10</v>
      </c>
      <c r="G4048">
        <v>6</v>
      </c>
      <c r="H4048">
        <v>16</v>
      </c>
      <c r="I4048" t="s">
        <v>126</v>
      </c>
      <c r="J4048">
        <v>2</v>
      </c>
      <c r="K4048">
        <v>3</v>
      </c>
      <c r="L4048">
        <v>1</v>
      </c>
      <c r="M4048">
        <v>0</v>
      </c>
      <c r="N4048">
        <v>9</v>
      </c>
      <c r="O4048">
        <v>11</v>
      </c>
      <c r="P4048">
        <v>23</v>
      </c>
      <c r="Q4048">
        <v>24</v>
      </c>
      <c r="R4048" t="s">
        <v>759</v>
      </c>
      <c r="S4048" s="1" t="s">
        <v>51</v>
      </c>
    </row>
    <row r="4049" spans="1:19" ht="14.25" customHeight="1" x14ac:dyDescent="0.2">
      <c r="A4049">
        <v>370730104</v>
      </c>
      <c r="B4049" t="s">
        <v>46</v>
      </c>
      <c r="C4049" t="str">
        <f>VLOOKUP(B4049,Sheet1!$B$4:$C$35,2,FALSE)</f>
        <v>Cleveland Indians</v>
      </c>
      <c r="D4049" t="s">
        <v>39</v>
      </c>
      <c r="E4049" t="str">
        <f>VLOOKUP(D4049,Sheet1!$B$4:$C$35,2,FALSE)</f>
        <v>Chicago White Sox</v>
      </c>
      <c r="F4049">
        <v>1</v>
      </c>
      <c r="G4049">
        <v>3</v>
      </c>
      <c r="H4049">
        <v>4</v>
      </c>
      <c r="J4049">
        <v>1</v>
      </c>
      <c r="K4049">
        <v>2</v>
      </c>
      <c r="L4049">
        <v>4</v>
      </c>
      <c r="M4049">
        <v>0</v>
      </c>
      <c r="N4049">
        <v>10</v>
      </c>
      <c r="O4049">
        <v>11</v>
      </c>
      <c r="P4049">
        <v>13</v>
      </c>
      <c r="Q4049">
        <v>11</v>
      </c>
      <c r="R4049" t="s">
        <v>759</v>
      </c>
      <c r="S4049" s="1" t="s">
        <v>55</v>
      </c>
    </row>
    <row r="4050" spans="1:19" ht="14.25" customHeight="1" x14ac:dyDescent="0.2">
      <c r="A4050">
        <v>370730108</v>
      </c>
      <c r="B4050" t="s">
        <v>36</v>
      </c>
      <c r="C4050" t="str">
        <f>VLOOKUP(B4050,Sheet1!$B$4:$C$35,2,FALSE)</f>
        <v>Chicago Cubs</v>
      </c>
      <c r="D4050" t="s">
        <v>16</v>
      </c>
      <c r="E4050" t="str">
        <f>VLOOKUP(D4050,Sheet1!$B$4:$C$35,2,FALSE)</f>
        <v>Milwaukee Brewers</v>
      </c>
      <c r="F4050">
        <v>4</v>
      </c>
      <c r="G4050">
        <v>2</v>
      </c>
      <c r="H4050">
        <v>6</v>
      </c>
      <c r="J4050">
        <v>2</v>
      </c>
      <c r="K4050">
        <v>1</v>
      </c>
      <c r="L4050">
        <v>0</v>
      </c>
      <c r="M4050">
        <v>0</v>
      </c>
      <c r="N4050">
        <v>9</v>
      </c>
      <c r="O4050">
        <v>9</v>
      </c>
      <c r="P4050">
        <v>16</v>
      </c>
      <c r="Q4050">
        <v>9</v>
      </c>
      <c r="R4050" t="s">
        <v>759</v>
      </c>
      <c r="S4050" s="1" t="s">
        <v>17</v>
      </c>
    </row>
    <row r="4051" spans="1:19" ht="14.25" customHeight="1" x14ac:dyDescent="0.2">
      <c r="A4051">
        <v>370730124</v>
      </c>
      <c r="B4051" t="s">
        <v>34</v>
      </c>
      <c r="C4051" t="str">
        <f>VLOOKUP(B4051,Sheet1!$B$4:$C$35,2,FALSE)</f>
        <v>Arizona Diamondbacks</v>
      </c>
      <c r="D4051" t="s">
        <v>6</v>
      </c>
      <c r="E4051" t="str">
        <f>VLOOKUP(D4051,Sheet1!$B$4:$C$35,2,FALSE)</f>
        <v>St. Louis Cardinals</v>
      </c>
      <c r="F4051">
        <v>2</v>
      </c>
      <c r="G4051">
        <v>3</v>
      </c>
      <c r="H4051">
        <v>5</v>
      </c>
      <c r="J4051">
        <v>4</v>
      </c>
      <c r="K4051">
        <v>5</v>
      </c>
      <c r="L4051">
        <v>0</v>
      </c>
      <c r="M4051">
        <v>0</v>
      </c>
      <c r="N4051">
        <v>13</v>
      </c>
      <c r="O4051">
        <v>9</v>
      </c>
      <c r="P4051">
        <v>7</v>
      </c>
      <c r="Q4051">
        <v>10</v>
      </c>
      <c r="R4051" t="s">
        <v>759</v>
      </c>
      <c r="S4051" s="1" t="s">
        <v>62</v>
      </c>
    </row>
    <row r="4052" spans="1:19" ht="14.25" customHeight="1" x14ac:dyDescent="0.2">
      <c r="A4052">
        <v>370730113</v>
      </c>
      <c r="B4052" t="s">
        <v>19</v>
      </c>
      <c r="C4052" t="str">
        <f>VLOOKUP(B4052,Sheet1!$B$4:$C$35,2,FALSE)</f>
        <v>Baltimore Orioles</v>
      </c>
      <c r="D4052" t="s">
        <v>22</v>
      </c>
      <c r="E4052" t="str">
        <f>VLOOKUP(D4052,Sheet1!$B$4:$C$35,2,FALSE)</f>
        <v>Texas Rangers</v>
      </c>
      <c r="F4052">
        <v>10</v>
      </c>
      <c r="G4052">
        <v>6</v>
      </c>
      <c r="H4052">
        <v>16</v>
      </c>
      <c r="J4052">
        <v>3</v>
      </c>
      <c r="K4052">
        <v>3</v>
      </c>
      <c r="L4052">
        <v>0</v>
      </c>
      <c r="M4052">
        <v>0</v>
      </c>
      <c r="N4052">
        <v>14</v>
      </c>
      <c r="O4052">
        <v>5</v>
      </c>
      <c r="P4052">
        <v>21</v>
      </c>
      <c r="Q4052">
        <v>17</v>
      </c>
      <c r="R4052" t="s">
        <v>759</v>
      </c>
      <c r="S4052" s="1" t="s">
        <v>23</v>
      </c>
    </row>
    <row r="4053" spans="1:19" ht="14.25" customHeight="1" x14ac:dyDescent="0.2">
      <c r="A4053">
        <v>370730111</v>
      </c>
      <c r="B4053" t="s">
        <v>18</v>
      </c>
      <c r="C4053" t="str">
        <f>VLOOKUP(B4053,Sheet1!$B$4:$C$35,2,FALSE)</f>
        <v>Minnesota Twins</v>
      </c>
      <c r="D4053" t="s">
        <v>40</v>
      </c>
      <c r="E4053" t="str">
        <f>VLOOKUP(D4053,Sheet1!$B$4:$C$35,2,FALSE)</f>
        <v>Oakland Athletics</v>
      </c>
      <c r="F4053">
        <v>5</v>
      </c>
      <c r="G4053">
        <v>6</v>
      </c>
      <c r="H4053">
        <v>11</v>
      </c>
      <c r="J4053">
        <v>2</v>
      </c>
      <c r="K4053">
        <v>8</v>
      </c>
      <c r="L4053">
        <v>2</v>
      </c>
      <c r="M4053">
        <v>0</v>
      </c>
      <c r="N4053">
        <v>10</v>
      </c>
      <c r="O4053">
        <v>15</v>
      </c>
      <c r="P4053">
        <v>16</v>
      </c>
      <c r="Q4053">
        <v>25</v>
      </c>
      <c r="R4053" t="s">
        <v>759</v>
      </c>
      <c r="S4053" s="1" t="s">
        <v>41</v>
      </c>
    </row>
    <row r="4054" spans="1:19" ht="14.25" customHeight="1" x14ac:dyDescent="0.2">
      <c r="A4054">
        <v>370730112</v>
      </c>
      <c r="B4054" t="s">
        <v>12</v>
      </c>
      <c r="C4054" t="str">
        <f>VLOOKUP(B4054,Sheet1!$B$4:$C$35,2,FALSE)</f>
        <v>New York Mets</v>
      </c>
      <c r="D4054" t="s">
        <v>21</v>
      </c>
      <c r="E4054" t="str">
        <f>VLOOKUP(D4054,Sheet1!$B$4:$C$35,2,FALSE)</f>
        <v>Seatle Mariners</v>
      </c>
      <c r="F4054">
        <v>1</v>
      </c>
      <c r="G4054">
        <v>9</v>
      </c>
      <c r="H4054">
        <v>10</v>
      </c>
      <c r="J4054">
        <v>3</v>
      </c>
      <c r="K4054">
        <v>0</v>
      </c>
      <c r="L4054">
        <v>0</v>
      </c>
      <c r="M4054">
        <v>0</v>
      </c>
      <c r="N4054">
        <v>6</v>
      </c>
      <c r="O4054">
        <v>14</v>
      </c>
      <c r="P4054">
        <v>9</v>
      </c>
      <c r="Q4054">
        <v>22</v>
      </c>
      <c r="R4054" t="s">
        <v>759</v>
      </c>
      <c r="S4054" s="1" t="s">
        <v>58</v>
      </c>
    </row>
    <row r="4055" spans="1:19" ht="14.25" customHeight="1" x14ac:dyDescent="0.2">
      <c r="A4055">
        <v>370730125</v>
      </c>
      <c r="B4055" t="s">
        <v>7</v>
      </c>
      <c r="C4055" t="str">
        <f>VLOOKUP(B4055,Sheet1!$B$4:$C$35,2,FALSE)</f>
        <v>Pittsburgh Pirates</v>
      </c>
      <c r="D4055" t="s">
        <v>31</v>
      </c>
      <c r="E4055" t="str">
        <f>VLOOKUP(D4055,Sheet1!$B$4:$C$35,2,FALSE)</f>
        <v>San Diego Padres</v>
      </c>
      <c r="F4055">
        <v>7</v>
      </c>
      <c r="G4055">
        <v>1</v>
      </c>
      <c r="H4055">
        <v>8</v>
      </c>
      <c r="J4055">
        <v>2</v>
      </c>
      <c r="K4055">
        <v>3</v>
      </c>
      <c r="L4055">
        <v>0</v>
      </c>
      <c r="M4055">
        <v>0</v>
      </c>
      <c r="N4055">
        <v>11</v>
      </c>
      <c r="O4055">
        <v>6</v>
      </c>
      <c r="P4055">
        <v>26</v>
      </c>
      <c r="Q4055">
        <v>11</v>
      </c>
      <c r="R4055" t="s">
        <v>759</v>
      </c>
      <c r="S4055" s="1" t="s">
        <v>32</v>
      </c>
    </row>
    <row r="4056" spans="1:19" ht="14.25" customHeight="1" x14ac:dyDescent="0.2">
      <c r="A4056">
        <v>370730320</v>
      </c>
      <c r="B4056" t="s">
        <v>33</v>
      </c>
      <c r="C4056" t="str">
        <f>VLOOKUP(B4056,Sheet1!$B$4:$C$35,2,FALSE)</f>
        <v>Colorado Rockies</v>
      </c>
      <c r="D4056" t="s">
        <v>24</v>
      </c>
      <c r="E4056" t="str">
        <f>VLOOKUP(D4056,Sheet1!$B$4:$C$35,2,FALSE)</f>
        <v>Washington Nationals</v>
      </c>
      <c r="F4056">
        <v>1</v>
      </c>
      <c r="G4056">
        <v>3</v>
      </c>
      <c r="H4056">
        <v>4</v>
      </c>
      <c r="J4056">
        <v>1</v>
      </c>
      <c r="K4056">
        <v>2</v>
      </c>
      <c r="L4056">
        <v>0</v>
      </c>
      <c r="M4056">
        <v>0</v>
      </c>
      <c r="N4056">
        <v>8</v>
      </c>
      <c r="O4056">
        <v>9</v>
      </c>
      <c r="P4056">
        <v>5</v>
      </c>
      <c r="Q4056">
        <v>12</v>
      </c>
      <c r="R4056" t="s">
        <v>759</v>
      </c>
      <c r="S4056" s="1" t="s">
        <v>51</v>
      </c>
    </row>
    <row r="4057" spans="1:19" ht="14.25" customHeight="1" x14ac:dyDescent="0.2">
      <c r="A4057">
        <v>370730119</v>
      </c>
      <c r="B4057" t="s">
        <v>15</v>
      </c>
      <c r="C4057" t="str">
        <f>VLOOKUP(B4057,Sheet1!$B$4:$C$35,2,FALSE)</f>
        <v>San Francisco Giants</v>
      </c>
      <c r="D4057" t="s">
        <v>30</v>
      </c>
      <c r="E4057" t="str">
        <f>VLOOKUP(D4057,Sheet1!$B$4:$C$35,2,FALSE)</f>
        <v>Los Angeles Dodgers</v>
      </c>
      <c r="F4057">
        <v>2</v>
      </c>
      <c r="G4057">
        <v>3</v>
      </c>
      <c r="H4057">
        <v>5</v>
      </c>
      <c r="J4057">
        <v>7</v>
      </c>
      <c r="K4057">
        <v>3</v>
      </c>
      <c r="L4057">
        <v>2</v>
      </c>
      <c r="M4057">
        <v>1</v>
      </c>
      <c r="N4057">
        <v>8</v>
      </c>
      <c r="O4057">
        <v>9</v>
      </c>
      <c r="P4057">
        <v>13</v>
      </c>
      <c r="Q4057">
        <v>13</v>
      </c>
      <c r="R4057" t="s">
        <v>760</v>
      </c>
      <c r="S4057" s="1" t="s">
        <v>65</v>
      </c>
    </row>
    <row r="4058" spans="1:19" ht="14.25" customHeight="1" x14ac:dyDescent="0.2">
      <c r="A4058">
        <v>370731122</v>
      </c>
      <c r="B4058" t="s">
        <v>25</v>
      </c>
      <c r="C4058" t="str">
        <f>VLOOKUP(B4058,Sheet1!$B$4:$C$35,2,FALSE)</f>
        <v>Atlanta Braves</v>
      </c>
      <c r="D4058" t="s">
        <v>27</v>
      </c>
      <c r="E4058" t="str">
        <f>VLOOKUP(D4058,Sheet1!$B$4:$C$35,2,FALSE)</f>
        <v>Philadelphia Phillies</v>
      </c>
      <c r="F4058">
        <v>6</v>
      </c>
      <c r="G4058">
        <v>7</v>
      </c>
      <c r="H4058">
        <v>13</v>
      </c>
      <c r="J4058">
        <v>4</v>
      </c>
      <c r="K4058">
        <v>4</v>
      </c>
      <c r="L4058">
        <v>1</v>
      </c>
      <c r="M4058">
        <v>1</v>
      </c>
      <c r="N4058">
        <v>6</v>
      </c>
      <c r="O4058">
        <v>6</v>
      </c>
      <c r="P4058">
        <v>20</v>
      </c>
      <c r="Q4058">
        <v>17</v>
      </c>
      <c r="R4058" t="s">
        <v>760</v>
      </c>
      <c r="S4058" s="1" t="s">
        <v>60</v>
      </c>
    </row>
    <row r="4059" spans="1:19" ht="14.25" customHeight="1" x14ac:dyDescent="0.2">
      <c r="A4059">
        <v>370731102</v>
      </c>
      <c r="B4059" t="s">
        <v>46</v>
      </c>
      <c r="C4059" t="str">
        <f>VLOOKUP(B4059,Sheet1!$B$4:$C$35,2,FALSE)</f>
        <v>Cleveland Indians</v>
      </c>
      <c r="D4059" t="s">
        <v>45</v>
      </c>
      <c r="E4059" t="str">
        <f>VLOOKUP(D4059,Sheet1!$B$4:$C$35,2,FALSE)</f>
        <v>Boston Red Sox</v>
      </c>
      <c r="F4059">
        <v>2</v>
      </c>
      <c r="G4059">
        <v>6</v>
      </c>
      <c r="H4059">
        <v>8</v>
      </c>
      <c r="J4059">
        <v>5</v>
      </c>
      <c r="K4059">
        <v>2</v>
      </c>
      <c r="L4059">
        <v>0</v>
      </c>
      <c r="M4059">
        <v>1</v>
      </c>
      <c r="N4059">
        <v>6</v>
      </c>
      <c r="O4059">
        <v>6</v>
      </c>
      <c r="P4059">
        <v>10</v>
      </c>
      <c r="Q4059">
        <v>17</v>
      </c>
      <c r="R4059" t="s">
        <v>760</v>
      </c>
      <c r="S4059" s="1" t="s">
        <v>59</v>
      </c>
    </row>
    <row r="4060" spans="1:19" ht="14.25" customHeight="1" x14ac:dyDescent="0.2">
      <c r="A4060">
        <v>370731101</v>
      </c>
      <c r="B4060" t="s">
        <v>13</v>
      </c>
      <c r="C4060" t="str">
        <f>VLOOKUP(B4060,Sheet1!$B$4:$C$35,2,FALSE)</f>
        <v>Kansas City Royals</v>
      </c>
      <c r="D4060" t="s">
        <v>19</v>
      </c>
      <c r="E4060" t="str">
        <f>VLOOKUP(D4060,Sheet1!$B$4:$C$35,2,FALSE)</f>
        <v>Baltimore Orioles</v>
      </c>
      <c r="F4060">
        <v>1</v>
      </c>
      <c r="G4060">
        <v>2</v>
      </c>
      <c r="H4060">
        <v>3</v>
      </c>
      <c r="J4060">
        <v>1</v>
      </c>
      <c r="K4060">
        <v>2</v>
      </c>
      <c r="L4060">
        <v>1</v>
      </c>
      <c r="M4060">
        <v>0</v>
      </c>
      <c r="N4060">
        <v>7</v>
      </c>
      <c r="O4060">
        <v>9</v>
      </c>
      <c r="P4060">
        <v>8</v>
      </c>
      <c r="Q4060">
        <v>12</v>
      </c>
      <c r="R4060" t="s">
        <v>760</v>
      </c>
      <c r="S4060" s="1" t="s">
        <v>20</v>
      </c>
    </row>
    <row r="4061" spans="1:19" ht="14.25" customHeight="1" x14ac:dyDescent="0.2">
      <c r="A4061">
        <v>370731110</v>
      </c>
      <c r="B4061" t="s">
        <v>48</v>
      </c>
      <c r="C4061" t="str">
        <f>VLOOKUP(B4061,Sheet1!$B$4:$C$35,2,FALSE)</f>
        <v>Detroit Tigers</v>
      </c>
      <c r="D4061" t="s">
        <v>43</v>
      </c>
      <c r="E4061" t="str">
        <f>VLOOKUP(D4061,Sheet1!$B$4:$C$35,2,FALSE)</f>
        <v>New York Yankees</v>
      </c>
      <c r="F4061">
        <v>3</v>
      </c>
      <c r="G4061">
        <v>7</v>
      </c>
      <c r="H4061">
        <v>10</v>
      </c>
      <c r="J4061">
        <v>3</v>
      </c>
      <c r="K4061">
        <v>4</v>
      </c>
      <c r="L4061">
        <v>0</v>
      </c>
      <c r="M4061">
        <v>1</v>
      </c>
      <c r="N4061">
        <v>8</v>
      </c>
      <c r="O4061">
        <v>15</v>
      </c>
      <c r="P4061">
        <v>10</v>
      </c>
      <c r="Q4061">
        <v>13</v>
      </c>
      <c r="R4061" t="s">
        <v>760</v>
      </c>
      <c r="S4061" s="1" t="s">
        <v>44</v>
      </c>
    </row>
    <row r="4062" spans="1:19" ht="14.25" customHeight="1" x14ac:dyDescent="0.2">
      <c r="A4062">
        <v>370731128</v>
      </c>
      <c r="B4062" t="s">
        <v>24</v>
      </c>
      <c r="C4062" t="str">
        <f>VLOOKUP(B4062,Sheet1!$B$4:$C$35,2,FALSE)</f>
        <v>Washington Nationals</v>
      </c>
      <c r="D4062" t="s">
        <v>49</v>
      </c>
      <c r="E4062" t="str">
        <f>VLOOKUP(D4062,Sheet1!$B$4:$C$35,2,FALSE)</f>
        <v>Miami Marlins</v>
      </c>
      <c r="F4062">
        <v>1</v>
      </c>
      <c r="G4062">
        <v>0</v>
      </c>
      <c r="H4062">
        <v>1</v>
      </c>
      <c r="J4062">
        <v>3</v>
      </c>
      <c r="K4062">
        <v>1</v>
      </c>
      <c r="L4062">
        <v>0</v>
      </c>
      <c r="M4062">
        <v>0</v>
      </c>
      <c r="N4062">
        <v>5</v>
      </c>
      <c r="O4062">
        <v>8</v>
      </c>
      <c r="P4062">
        <v>4</v>
      </c>
      <c r="Q4062">
        <v>2</v>
      </c>
      <c r="R4062" t="s">
        <v>760</v>
      </c>
      <c r="S4062" s="1" t="s">
        <v>50</v>
      </c>
    </row>
    <row r="4063" spans="1:19" ht="14.25" customHeight="1" x14ac:dyDescent="0.2">
      <c r="A4063">
        <v>370731113</v>
      </c>
      <c r="B4063" t="s">
        <v>21</v>
      </c>
      <c r="C4063" t="str">
        <f>VLOOKUP(B4063,Sheet1!$B$4:$C$35,2,FALSE)</f>
        <v>Seatle Mariners</v>
      </c>
      <c r="D4063" t="s">
        <v>22</v>
      </c>
      <c r="E4063" t="str">
        <f>VLOOKUP(D4063,Sheet1!$B$4:$C$35,2,FALSE)</f>
        <v>Texas Rangers</v>
      </c>
      <c r="F4063">
        <v>6</v>
      </c>
      <c r="G4063">
        <v>4</v>
      </c>
      <c r="H4063">
        <v>10</v>
      </c>
      <c r="J4063">
        <v>4</v>
      </c>
      <c r="K4063">
        <v>5</v>
      </c>
      <c r="L4063">
        <v>0</v>
      </c>
      <c r="M4063">
        <v>0</v>
      </c>
      <c r="N4063">
        <v>13</v>
      </c>
      <c r="O4063">
        <v>7</v>
      </c>
      <c r="P4063">
        <v>13</v>
      </c>
      <c r="Q4063">
        <v>13</v>
      </c>
      <c r="R4063" t="s">
        <v>761</v>
      </c>
      <c r="S4063" s="1" t="s">
        <v>23</v>
      </c>
    </row>
    <row r="4064" spans="1:19" ht="14.25" customHeight="1" x14ac:dyDescent="0.2">
      <c r="A4064">
        <v>370731104</v>
      </c>
      <c r="B4064" t="s">
        <v>9</v>
      </c>
      <c r="C4064" t="str">
        <f>VLOOKUP(B4064,Sheet1!$B$4:$C$35,2,FALSE)</f>
        <v>Toronto Blue Jays</v>
      </c>
      <c r="D4064" t="s">
        <v>39</v>
      </c>
      <c r="E4064" t="str">
        <f>VLOOKUP(D4064,Sheet1!$B$4:$C$35,2,FALSE)</f>
        <v>Chicago White Sox</v>
      </c>
      <c r="F4064">
        <v>6</v>
      </c>
      <c r="G4064">
        <v>7</v>
      </c>
      <c r="H4064">
        <v>13</v>
      </c>
      <c r="J4064">
        <v>2</v>
      </c>
      <c r="K4064">
        <v>3</v>
      </c>
      <c r="L4064">
        <v>0</v>
      </c>
      <c r="M4064">
        <v>1</v>
      </c>
      <c r="N4064">
        <v>6</v>
      </c>
      <c r="O4064">
        <v>7</v>
      </c>
      <c r="P4064">
        <v>19</v>
      </c>
      <c r="Q4064">
        <v>17</v>
      </c>
      <c r="R4064" t="s">
        <v>761</v>
      </c>
      <c r="S4064" s="1" t="s">
        <v>55</v>
      </c>
    </row>
    <row r="4065" spans="1:19" ht="14.25" customHeight="1" x14ac:dyDescent="0.2">
      <c r="A4065">
        <v>370731118</v>
      </c>
      <c r="B4065" t="s">
        <v>10</v>
      </c>
      <c r="C4065" t="str">
        <f>VLOOKUP(B4065,Sheet1!$B$4:$C$35,2,FALSE)</f>
        <v>Tampa Bay Rays</v>
      </c>
      <c r="D4065" t="s">
        <v>42</v>
      </c>
      <c r="E4065" t="str">
        <f>VLOOKUP(D4065,Sheet1!$B$4:$C$35,2,FALSE)</f>
        <v>Houston Astros</v>
      </c>
      <c r="F4065">
        <v>7</v>
      </c>
      <c r="G4065">
        <v>14</v>
      </c>
      <c r="H4065">
        <v>21</v>
      </c>
      <c r="J4065">
        <v>5</v>
      </c>
      <c r="K4065">
        <v>6</v>
      </c>
      <c r="L4065">
        <v>0</v>
      </c>
      <c r="M4065">
        <v>2</v>
      </c>
      <c r="N4065">
        <v>2</v>
      </c>
      <c r="O4065">
        <v>8</v>
      </c>
      <c r="P4065">
        <v>16</v>
      </c>
      <c r="Q4065">
        <v>32</v>
      </c>
      <c r="R4065" t="s">
        <v>761</v>
      </c>
      <c r="S4065" s="1" t="s">
        <v>64</v>
      </c>
    </row>
    <row r="4066" spans="1:19" ht="14.25" customHeight="1" x14ac:dyDescent="0.2">
      <c r="A4066">
        <v>370731111</v>
      </c>
      <c r="B4066" t="s">
        <v>15</v>
      </c>
      <c r="C4066" t="str">
        <f>VLOOKUP(B4066,Sheet1!$B$4:$C$35,2,FALSE)</f>
        <v>San Francisco Giants</v>
      </c>
      <c r="D4066" t="s">
        <v>40</v>
      </c>
      <c r="E4066" t="str">
        <f>VLOOKUP(D4066,Sheet1!$B$4:$C$35,2,FALSE)</f>
        <v>Oakland Athletics</v>
      </c>
      <c r="F4066">
        <v>5</v>
      </c>
      <c r="G4066">
        <v>8</v>
      </c>
      <c r="H4066">
        <v>13</v>
      </c>
      <c r="J4066">
        <v>9</v>
      </c>
      <c r="K4066">
        <v>1</v>
      </c>
      <c r="L4066">
        <v>0</v>
      </c>
      <c r="M4066">
        <v>0</v>
      </c>
      <c r="N4066">
        <v>5</v>
      </c>
      <c r="O4066">
        <v>8</v>
      </c>
      <c r="P4066">
        <v>13</v>
      </c>
      <c r="Q4066">
        <v>18</v>
      </c>
      <c r="R4066" t="s">
        <v>761</v>
      </c>
      <c r="S4066" s="1" t="s">
        <v>41</v>
      </c>
    </row>
    <row r="4067" spans="1:19" ht="14.25" customHeight="1" x14ac:dyDescent="0.2">
      <c r="A4067">
        <v>370801101</v>
      </c>
      <c r="B4067" t="s">
        <v>13</v>
      </c>
      <c r="C4067" t="str">
        <f>VLOOKUP(B4067,Sheet1!$B$4:$C$35,2,FALSE)</f>
        <v>Kansas City Royals</v>
      </c>
      <c r="D4067" t="s">
        <v>19</v>
      </c>
      <c r="E4067" t="str">
        <f>VLOOKUP(D4067,Sheet1!$B$4:$C$35,2,FALSE)</f>
        <v>Baltimore Orioles</v>
      </c>
      <c r="F4067">
        <v>2</v>
      </c>
      <c r="G4067">
        <v>7</v>
      </c>
      <c r="H4067">
        <v>9</v>
      </c>
      <c r="J4067">
        <v>2</v>
      </c>
      <c r="K4067">
        <v>1</v>
      </c>
      <c r="L4067">
        <v>1</v>
      </c>
      <c r="M4067">
        <v>0</v>
      </c>
      <c r="N4067">
        <v>6</v>
      </c>
      <c r="O4067">
        <v>6</v>
      </c>
      <c r="P4067">
        <v>7</v>
      </c>
      <c r="Q4067">
        <v>20</v>
      </c>
      <c r="R4067" t="s">
        <v>761</v>
      </c>
      <c r="S4067" s="1" t="s">
        <v>20</v>
      </c>
    </row>
    <row r="4068" spans="1:19" ht="14.25" customHeight="1" x14ac:dyDescent="0.2">
      <c r="A4068">
        <v>370801110</v>
      </c>
      <c r="B4068" t="s">
        <v>48</v>
      </c>
      <c r="C4068" t="str">
        <f>VLOOKUP(B4068,Sheet1!$B$4:$C$35,2,FALSE)</f>
        <v>Detroit Tigers</v>
      </c>
      <c r="D4068" t="s">
        <v>43</v>
      </c>
      <c r="E4068" t="str">
        <f>VLOOKUP(D4068,Sheet1!$B$4:$C$35,2,FALSE)</f>
        <v>New York Yankees</v>
      </c>
      <c r="F4068">
        <v>4</v>
      </c>
      <c r="G4068">
        <v>3</v>
      </c>
      <c r="H4068">
        <v>7</v>
      </c>
      <c r="J4068">
        <v>3</v>
      </c>
      <c r="K4068">
        <v>2</v>
      </c>
      <c r="L4068">
        <v>0</v>
      </c>
      <c r="M4068">
        <v>2</v>
      </c>
      <c r="N4068">
        <v>4</v>
      </c>
      <c r="O4068">
        <v>6</v>
      </c>
      <c r="P4068">
        <v>16</v>
      </c>
      <c r="Q4068">
        <v>14</v>
      </c>
      <c r="R4068" t="s">
        <v>761</v>
      </c>
      <c r="S4068" s="1" t="s">
        <v>44</v>
      </c>
    </row>
    <row r="4069" spans="1:19" ht="14.25" customHeight="1" x14ac:dyDescent="0.2">
      <c r="A4069">
        <v>370801123</v>
      </c>
      <c r="B4069" t="s">
        <v>28</v>
      </c>
      <c r="C4069" t="str">
        <f>VLOOKUP(B4069,Sheet1!$B$4:$C$35,2,FALSE)</f>
        <v>Cincinnati Reds</v>
      </c>
      <c r="D4069" t="s">
        <v>7</v>
      </c>
      <c r="E4069" t="str">
        <f>VLOOKUP(D4069,Sheet1!$B$4:$C$35,2,FALSE)</f>
        <v>Pittsburgh Pirates</v>
      </c>
      <c r="F4069">
        <v>9</v>
      </c>
      <c r="G4069">
        <v>1</v>
      </c>
      <c r="H4069">
        <v>10</v>
      </c>
      <c r="J4069">
        <v>2</v>
      </c>
      <c r="K4069">
        <v>3</v>
      </c>
      <c r="L4069">
        <v>0</v>
      </c>
      <c r="M4069">
        <v>1</v>
      </c>
      <c r="N4069">
        <v>5</v>
      </c>
      <c r="O4069">
        <v>7</v>
      </c>
      <c r="P4069">
        <v>28</v>
      </c>
      <c r="Q4069">
        <v>9</v>
      </c>
      <c r="R4069" t="s">
        <v>761</v>
      </c>
      <c r="S4069" s="1" t="s">
        <v>8</v>
      </c>
    </row>
    <row r="4070" spans="1:19" ht="14.25" customHeight="1" x14ac:dyDescent="0.2">
      <c r="A4070">
        <v>370801102</v>
      </c>
      <c r="B4070" t="s">
        <v>46</v>
      </c>
      <c r="C4070" t="str">
        <f>VLOOKUP(B4070,Sheet1!$B$4:$C$35,2,FALSE)</f>
        <v>Cleveland Indians</v>
      </c>
      <c r="D4070" t="s">
        <v>45</v>
      </c>
      <c r="E4070" t="str">
        <f>VLOOKUP(D4070,Sheet1!$B$4:$C$35,2,FALSE)</f>
        <v>Boston Red Sox</v>
      </c>
      <c r="F4070">
        <v>10</v>
      </c>
      <c r="G4070">
        <v>12</v>
      </c>
      <c r="H4070">
        <v>22</v>
      </c>
      <c r="J4070">
        <v>4</v>
      </c>
      <c r="K4070">
        <v>3</v>
      </c>
      <c r="L4070">
        <v>2</v>
      </c>
      <c r="M4070">
        <v>0</v>
      </c>
      <c r="N4070">
        <v>7</v>
      </c>
      <c r="O4070">
        <v>9</v>
      </c>
      <c r="P4070">
        <v>28</v>
      </c>
      <c r="Q4070">
        <v>27</v>
      </c>
      <c r="R4070" t="s">
        <v>761</v>
      </c>
      <c r="S4070" s="1" t="s">
        <v>59</v>
      </c>
    </row>
    <row r="4071" spans="1:19" ht="14.25" customHeight="1" x14ac:dyDescent="0.2">
      <c r="A4071">
        <v>370801128</v>
      </c>
      <c r="B4071" t="s">
        <v>24</v>
      </c>
      <c r="C4071" t="str">
        <f>VLOOKUP(B4071,Sheet1!$B$4:$C$35,2,FALSE)</f>
        <v>Washington Nationals</v>
      </c>
      <c r="D4071" t="s">
        <v>49</v>
      </c>
      <c r="E4071" t="str">
        <f>VLOOKUP(D4071,Sheet1!$B$4:$C$35,2,FALSE)</f>
        <v>Miami Marlins</v>
      </c>
      <c r="F4071">
        <v>6</v>
      </c>
      <c r="G4071">
        <v>7</v>
      </c>
      <c r="H4071">
        <v>13</v>
      </c>
      <c r="J4071">
        <v>4</v>
      </c>
      <c r="K4071">
        <v>3</v>
      </c>
      <c r="L4071">
        <v>0</v>
      </c>
      <c r="M4071">
        <v>0</v>
      </c>
      <c r="N4071">
        <v>5</v>
      </c>
      <c r="O4071">
        <v>6</v>
      </c>
      <c r="P4071">
        <v>19</v>
      </c>
      <c r="Q4071">
        <v>16</v>
      </c>
      <c r="R4071" t="s">
        <v>761</v>
      </c>
      <c r="S4071" s="1" t="s">
        <v>50</v>
      </c>
    </row>
    <row r="4072" spans="1:19" ht="14.25" customHeight="1" x14ac:dyDescent="0.2">
      <c r="A4072">
        <v>370801115</v>
      </c>
      <c r="B4072" t="s">
        <v>30</v>
      </c>
      <c r="C4072" t="str">
        <f>VLOOKUP(B4072,Sheet1!$B$4:$C$35,2,FALSE)</f>
        <v>Los Angeles Dodgers</v>
      </c>
      <c r="D4072" t="s">
        <v>25</v>
      </c>
      <c r="E4072" t="str">
        <f>VLOOKUP(D4072,Sheet1!$B$4:$C$35,2,FALSE)</f>
        <v>Atlanta Braves</v>
      </c>
      <c r="F4072">
        <v>3</v>
      </c>
      <c r="G4072">
        <v>2</v>
      </c>
      <c r="H4072">
        <v>5</v>
      </c>
      <c r="J4072">
        <v>2</v>
      </c>
      <c r="K4072">
        <v>1</v>
      </c>
      <c r="L4072">
        <v>1</v>
      </c>
      <c r="M4072">
        <v>0</v>
      </c>
      <c r="N4072">
        <v>9</v>
      </c>
      <c r="O4072">
        <v>7</v>
      </c>
      <c r="P4072">
        <v>13</v>
      </c>
      <c r="Q4072">
        <v>7</v>
      </c>
      <c r="R4072" t="s">
        <v>761</v>
      </c>
      <c r="S4072" s="1" t="s">
        <v>117</v>
      </c>
    </row>
    <row r="4073" spans="1:19" ht="14.25" customHeight="1" x14ac:dyDescent="0.2">
      <c r="A4073">
        <v>370801108</v>
      </c>
      <c r="B4073" t="s">
        <v>6</v>
      </c>
      <c r="C4073" t="str">
        <f>VLOOKUP(B4073,Sheet1!$B$4:$C$35,2,FALSE)</f>
        <v>St. Louis Cardinals</v>
      </c>
      <c r="D4073" t="s">
        <v>16</v>
      </c>
      <c r="E4073" t="str">
        <f>VLOOKUP(D4073,Sheet1!$B$4:$C$35,2,FALSE)</f>
        <v>Milwaukee Brewers</v>
      </c>
      <c r="F4073">
        <v>2</v>
      </c>
      <c r="G4073">
        <v>3</v>
      </c>
      <c r="H4073">
        <v>5</v>
      </c>
      <c r="J4073">
        <v>7</v>
      </c>
      <c r="K4073">
        <v>2</v>
      </c>
      <c r="L4073">
        <v>0</v>
      </c>
      <c r="M4073">
        <v>0</v>
      </c>
      <c r="N4073">
        <v>11</v>
      </c>
      <c r="O4073">
        <v>12</v>
      </c>
      <c r="P4073">
        <v>8</v>
      </c>
      <c r="Q4073">
        <v>7</v>
      </c>
      <c r="R4073" t="s">
        <v>761</v>
      </c>
      <c r="S4073" s="1" t="s">
        <v>17</v>
      </c>
    </row>
    <row r="4074" spans="1:19" ht="14.25" customHeight="1" x14ac:dyDescent="0.2">
      <c r="A4074">
        <v>370801113</v>
      </c>
      <c r="B4074" t="s">
        <v>21</v>
      </c>
      <c r="C4074" t="str">
        <f>VLOOKUP(B4074,Sheet1!$B$4:$C$35,2,FALSE)</f>
        <v>Seatle Mariners</v>
      </c>
      <c r="D4074" t="s">
        <v>22</v>
      </c>
      <c r="E4074" t="str">
        <f>VLOOKUP(D4074,Sheet1!$B$4:$C$35,2,FALSE)</f>
        <v>Texas Rangers</v>
      </c>
      <c r="F4074">
        <v>8</v>
      </c>
      <c r="G4074">
        <v>7</v>
      </c>
      <c r="H4074">
        <v>15</v>
      </c>
      <c r="J4074">
        <v>0</v>
      </c>
      <c r="K4074">
        <v>3</v>
      </c>
      <c r="L4074">
        <v>1</v>
      </c>
      <c r="M4074">
        <v>0</v>
      </c>
      <c r="N4074">
        <v>12</v>
      </c>
      <c r="O4074">
        <v>2</v>
      </c>
      <c r="P4074">
        <v>19</v>
      </c>
      <c r="Q4074">
        <v>22</v>
      </c>
      <c r="R4074" t="s">
        <v>762</v>
      </c>
      <c r="S4074" s="1" t="s">
        <v>23</v>
      </c>
    </row>
    <row r="4075" spans="1:19" ht="14.25" customHeight="1" x14ac:dyDescent="0.2">
      <c r="A4075">
        <v>370801116</v>
      </c>
      <c r="B4075" t="s">
        <v>34</v>
      </c>
      <c r="C4075" t="str">
        <f>VLOOKUP(B4075,Sheet1!$B$4:$C$35,2,FALSE)</f>
        <v>Arizona Diamondbacks</v>
      </c>
      <c r="D4075" t="s">
        <v>36</v>
      </c>
      <c r="E4075" t="str">
        <f>VLOOKUP(D4075,Sheet1!$B$4:$C$35,2,FALSE)</f>
        <v>Chicago Cubs</v>
      </c>
      <c r="F4075">
        <v>4</v>
      </c>
      <c r="G4075">
        <v>16</v>
      </c>
      <c r="H4075">
        <v>20</v>
      </c>
      <c r="J4075">
        <v>4</v>
      </c>
      <c r="K4075">
        <v>4</v>
      </c>
      <c r="L4075">
        <v>0</v>
      </c>
      <c r="M4075">
        <v>0</v>
      </c>
      <c r="N4075">
        <v>6</v>
      </c>
      <c r="O4075">
        <v>12</v>
      </c>
      <c r="P4075">
        <v>10</v>
      </c>
      <c r="Q4075">
        <v>34</v>
      </c>
      <c r="R4075" t="s">
        <v>762</v>
      </c>
      <c r="S4075" s="1" t="s">
        <v>63</v>
      </c>
    </row>
    <row r="4076" spans="1:19" ht="14.25" customHeight="1" x14ac:dyDescent="0.2">
      <c r="A4076">
        <v>370801104</v>
      </c>
      <c r="B4076" t="s">
        <v>9</v>
      </c>
      <c r="C4076" t="str">
        <f>VLOOKUP(B4076,Sheet1!$B$4:$C$35,2,FALSE)</f>
        <v>Toronto Blue Jays</v>
      </c>
      <c r="D4076" t="s">
        <v>39</v>
      </c>
      <c r="E4076" t="str">
        <f>VLOOKUP(D4076,Sheet1!$B$4:$C$35,2,FALSE)</f>
        <v>Chicago White Sox</v>
      </c>
      <c r="F4076">
        <v>8</v>
      </c>
      <c r="G4076">
        <v>4</v>
      </c>
      <c r="H4076">
        <v>12</v>
      </c>
      <c r="J4076">
        <v>1</v>
      </c>
      <c r="K4076">
        <v>7</v>
      </c>
      <c r="L4076">
        <v>1</v>
      </c>
      <c r="M4076">
        <v>0</v>
      </c>
      <c r="N4076">
        <v>7</v>
      </c>
      <c r="O4076">
        <v>6</v>
      </c>
      <c r="P4076">
        <v>22</v>
      </c>
      <c r="Q4076">
        <v>19</v>
      </c>
      <c r="R4076" t="s">
        <v>762</v>
      </c>
      <c r="S4076" s="1" t="s">
        <v>55</v>
      </c>
    </row>
    <row r="4077" spans="1:19" ht="14.25" customHeight="1" x14ac:dyDescent="0.2">
      <c r="A4077">
        <v>370801118</v>
      </c>
      <c r="B4077" t="s">
        <v>10</v>
      </c>
      <c r="C4077" t="str">
        <f>VLOOKUP(B4077,Sheet1!$B$4:$C$35,2,FALSE)</f>
        <v>Tampa Bay Rays</v>
      </c>
      <c r="D4077" t="s">
        <v>42</v>
      </c>
      <c r="E4077" t="str">
        <f>VLOOKUP(D4077,Sheet1!$B$4:$C$35,2,FALSE)</f>
        <v>Houston Astros</v>
      </c>
      <c r="F4077">
        <v>6</v>
      </c>
      <c r="G4077">
        <v>4</v>
      </c>
      <c r="H4077">
        <v>10</v>
      </c>
      <c r="J4077">
        <v>1</v>
      </c>
      <c r="K4077">
        <v>3</v>
      </c>
      <c r="L4077">
        <v>1</v>
      </c>
      <c r="M4077">
        <v>0</v>
      </c>
      <c r="N4077">
        <v>6</v>
      </c>
      <c r="O4077">
        <v>8</v>
      </c>
      <c r="P4077">
        <v>22</v>
      </c>
      <c r="Q4077">
        <v>15</v>
      </c>
      <c r="R4077" t="s">
        <v>762</v>
      </c>
      <c r="S4077" s="1" t="s">
        <v>64</v>
      </c>
    </row>
    <row r="4078" spans="1:19" ht="14.25" customHeight="1" x14ac:dyDescent="0.2">
      <c r="A4078">
        <v>370801127</v>
      </c>
      <c r="B4078" t="s">
        <v>12</v>
      </c>
      <c r="C4078" t="str">
        <f>VLOOKUP(B4078,Sheet1!$B$4:$C$35,2,FALSE)</f>
        <v>New York Mets</v>
      </c>
      <c r="D4078" t="s">
        <v>33</v>
      </c>
      <c r="E4078" t="str">
        <f>VLOOKUP(D4078,Sheet1!$B$4:$C$35,2,FALSE)</f>
        <v>Colorado Rockies</v>
      </c>
      <c r="F4078">
        <v>4</v>
      </c>
      <c r="G4078">
        <v>5</v>
      </c>
      <c r="H4078">
        <v>9</v>
      </c>
      <c r="J4078">
        <v>4</v>
      </c>
      <c r="K4078">
        <v>3</v>
      </c>
      <c r="L4078">
        <v>0</v>
      </c>
      <c r="M4078">
        <v>0</v>
      </c>
      <c r="N4078">
        <v>6</v>
      </c>
      <c r="O4078">
        <v>9</v>
      </c>
      <c r="P4078">
        <v>14</v>
      </c>
      <c r="Q4078">
        <v>17</v>
      </c>
      <c r="R4078" t="s">
        <v>762</v>
      </c>
      <c r="S4078" s="1" t="s">
        <v>56</v>
      </c>
    </row>
    <row r="4079" spans="1:19" ht="14.25" customHeight="1" x14ac:dyDescent="0.2">
      <c r="A4079">
        <v>370801111</v>
      </c>
      <c r="B4079" t="s">
        <v>15</v>
      </c>
      <c r="C4079" t="str">
        <f>VLOOKUP(B4079,Sheet1!$B$4:$C$35,2,FALSE)</f>
        <v>San Francisco Giants</v>
      </c>
      <c r="D4079" t="s">
        <v>40</v>
      </c>
      <c r="E4079" t="str">
        <f>VLOOKUP(D4079,Sheet1!$B$4:$C$35,2,FALSE)</f>
        <v>Oakland Athletics</v>
      </c>
      <c r="F4079">
        <v>10</v>
      </c>
      <c r="G4079">
        <v>4</v>
      </c>
      <c r="H4079">
        <v>14</v>
      </c>
      <c r="J4079">
        <v>3</v>
      </c>
      <c r="K4079">
        <v>4</v>
      </c>
      <c r="L4079">
        <v>0</v>
      </c>
      <c r="M4079">
        <v>0</v>
      </c>
      <c r="N4079">
        <v>5</v>
      </c>
      <c r="O4079">
        <v>5</v>
      </c>
      <c r="P4079">
        <v>29</v>
      </c>
      <c r="Q4079">
        <v>11</v>
      </c>
      <c r="R4079" t="s">
        <v>762</v>
      </c>
      <c r="S4079" s="1" t="s">
        <v>41</v>
      </c>
    </row>
    <row r="4080" spans="1:19" ht="14.25" customHeight="1" x14ac:dyDescent="0.2">
      <c r="A4080">
        <v>370801103</v>
      </c>
      <c r="B4080" t="s">
        <v>27</v>
      </c>
      <c r="C4080" t="str">
        <f>VLOOKUP(B4080,Sheet1!$B$4:$C$35,2,FALSE)</f>
        <v>Philadelphia Phillies</v>
      </c>
      <c r="D4080" t="s">
        <v>37</v>
      </c>
      <c r="E4080" t="str">
        <f>VLOOKUP(D4080,Sheet1!$B$4:$C$35,2,FALSE)</f>
        <v>Los Angeles Angels</v>
      </c>
      <c r="F4080">
        <v>1</v>
      </c>
      <c r="G4080">
        <v>7</v>
      </c>
      <c r="H4080">
        <v>8</v>
      </c>
      <c r="J4080">
        <v>1</v>
      </c>
      <c r="K4080">
        <v>3</v>
      </c>
      <c r="L4080">
        <v>0</v>
      </c>
      <c r="M4080">
        <v>4</v>
      </c>
      <c r="N4080">
        <v>4</v>
      </c>
      <c r="O4080">
        <v>7</v>
      </c>
      <c r="P4080">
        <v>11</v>
      </c>
      <c r="Q4080">
        <v>17</v>
      </c>
      <c r="R4080" t="s">
        <v>762</v>
      </c>
      <c r="S4080" s="1" t="s">
        <v>38</v>
      </c>
    </row>
    <row r="4081" spans="1:19" ht="14.25" customHeight="1" x14ac:dyDescent="0.2">
      <c r="A4081">
        <v>370801125</v>
      </c>
      <c r="B4081" t="s">
        <v>18</v>
      </c>
      <c r="C4081" t="str">
        <f>VLOOKUP(B4081,Sheet1!$B$4:$C$35,2,FALSE)</f>
        <v>Minnesota Twins</v>
      </c>
      <c r="D4081" t="s">
        <v>31</v>
      </c>
      <c r="E4081" t="str">
        <f>VLOOKUP(D4081,Sheet1!$B$4:$C$35,2,FALSE)</f>
        <v>San Diego Padres</v>
      </c>
      <c r="F4081">
        <v>0</v>
      </c>
      <c r="G4081">
        <v>3</v>
      </c>
      <c r="H4081">
        <v>3</v>
      </c>
      <c r="J4081">
        <v>2</v>
      </c>
      <c r="K4081">
        <v>2</v>
      </c>
      <c r="L4081">
        <v>1</v>
      </c>
      <c r="M4081">
        <v>0</v>
      </c>
      <c r="N4081">
        <v>5</v>
      </c>
      <c r="O4081">
        <v>6</v>
      </c>
      <c r="P4081">
        <v>3</v>
      </c>
      <c r="Q4081">
        <v>8</v>
      </c>
      <c r="R4081" t="s">
        <v>762</v>
      </c>
      <c r="S4081" s="1" t="s">
        <v>32</v>
      </c>
    </row>
    <row r="4082" spans="1:19" ht="14.25" customHeight="1" x14ac:dyDescent="0.2">
      <c r="A4082">
        <v>370802110</v>
      </c>
      <c r="B4082" t="s">
        <v>48</v>
      </c>
      <c r="C4082" t="str">
        <f>VLOOKUP(B4082,Sheet1!$B$4:$C$35,2,FALSE)</f>
        <v>Detroit Tigers</v>
      </c>
      <c r="D4082" t="s">
        <v>43</v>
      </c>
      <c r="E4082" t="str">
        <f>VLOOKUP(D4082,Sheet1!$B$4:$C$35,2,FALSE)</f>
        <v>New York Yankees</v>
      </c>
      <c r="F4082">
        <v>2</v>
      </c>
      <c r="G4082">
        <v>0</v>
      </c>
      <c r="H4082">
        <v>2</v>
      </c>
      <c r="J4082">
        <v>0</v>
      </c>
      <c r="K4082">
        <v>2</v>
      </c>
      <c r="L4082">
        <v>1</v>
      </c>
      <c r="M4082">
        <v>1</v>
      </c>
      <c r="N4082">
        <v>10</v>
      </c>
      <c r="O4082">
        <v>11</v>
      </c>
      <c r="P4082">
        <v>9</v>
      </c>
      <c r="Q4082">
        <v>9</v>
      </c>
      <c r="R4082" t="s">
        <v>762</v>
      </c>
      <c r="S4082" s="1" t="s">
        <v>44</v>
      </c>
    </row>
    <row r="4083" spans="1:19" ht="14.25" customHeight="1" x14ac:dyDescent="0.2">
      <c r="A4083">
        <v>370802104</v>
      </c>
      <c r="B4083" t="s">
        <v>9</v>
      </c>
      <c r="C4083" t="str">
        <f>VLOOKUP(B4083,Sheet1!$B$4:$C$35,2,FALSE)</f>
        <v>Toronto Blue Jays</v>
      </c>
      <c r="D4083" t="s">
        <v>39</v>
      </c>
      <c r="E4083" t="str">
        <f>VLOOKUP(D4083,Sheet1!$B$4:$C$35,2,FALSE)</f>
        <v>Chicago White Sox</v>
      </c>
      <c r="F4083">
        <v>5</v>
      </c>
      <c r="G4083">
        <v>1</v>
      </c>
      <c r="H4083">
        <v>6</v>
      </c>
      <c r="J4083">
        <v>3</v>
      </c>
      <c r="K4083">
        <v>6</v>
      </c>
      <c r="L4083">
        <v>2</v>
      </c>
      <c r="M4083">
        <v>0</v>
      </c>
      <c r="N4083">
        <v>14</v>
      </c>
      <c r="O4083">
        <v>3</v>
      </c>
      <c r="P4083">
        <v>14</v>
      </c>
      <c r="Q4083">
        <v>10</v>
      </c>
      <c r="R4083" t="s">
        <v>762</v>
      </c>
      <c r="S4083" s="1" t="s">
        <v>55</v>
      </c>
    </row>
    <row r="4084" spans="1:19" ht="14.25" customHeight="1" x14ac:dyDescent="0.2">
      <c r="A4084">
        <v>370802125</v>
      </c>
      <c r="B4084" t="s">
        <v>18</v>
      </c>
      <c r="C4084" t="str">
        <f>VLOOKUP(B4084,Sheet1!$B$4:$C$35,2,FALSE)</f>
        <v>Minnesota Twins</v>
      </c>
      <c r="D4084" t="s">
        <v>31</v>
      </c>
      <c r="E4084" t="str">
        <f>VLOOKUP(D4084,Sheet1!$B$4:$C$35,2,FALSE)</f>
        <v>San Diego Padres</v>
      </c>
      <c r="F4084">
        <v>5</v>
      </c>
      <c r="G4084">
        <v>2</v>
      </c>
      <c r="H4084">
        <v>7</v>
      </c>
      <c r="J4084">
        <v>1</v>
      </c>
      <c r="K4084">
        <v>2</v>
      </c>
      <c r="L4084">
        <v>0</v>
      </c>
      <c r="M4084">
        <v>0</v>
      </c>
      <c r="N4084">
        <v>9</v>
      </c>
      <c r="O4084">
        <v>6</v>
      </c>
      <c r="P4084">
        <v>12</v>
      </c>
      <c r="Q4084">
        <v>7</v>
      </c>
      <c r="R4084" t="s">
        <v>762</v>
      </c>
      <c r="S4084" s="1" t="s">
        <v>32</v>
      </c>
    </row>
    <row r="4085" spans="1:19" ht="14.25" customHeight="1" x14ac:dyDescent="0.2">
      <c r="A4085">
        <v>370802101</v>
      </c>
      <c r="B4085" t="s">
        <v>13</v>
      </c>
      <c r="C4085" t="str">
        <f>VLOOKUP(B4085,Sheet1!$B$4:$C$35,2,FALSE)</f>
        <v>Kansas City Royals</v>
      </c>
      <c r="D4085" t="s">
        <v>19</v>
      </c>
      <c r="E4085" t="str">
        <f>VLOOKUP(D4085,Sheet1!$B$4:$C$35,2,FALSE)</f>
        <v>Baltimore Orioles</v>
      </c>
      <c r="F4085">
        <v>0</v>
      </c>
      <c r="G4085">
        <v>6</v>
      </c>
      <c r="H4085">
        <v>6</v>
      </c>
      <c r="J4085">
        <v>4</v>
      </c>
      <c r="K4085">
        <v>2</v>
      </c>
      <c r="L4085">
        <v>0</v>
      </c>
      <c r="M4085">
        <v>0</v>
      </c>
      <c r="N4085">
        <v>8</v>
      </c>
      <c r="O4085">
        <v>4</v>
      </c>
      <c r="P4085">
        <v>6</v>
      </c>
      <c r="Q4085">
        <v>15</v>
      </c>
      <c r="R4085" t="s">
        <v>762</v>
      </c>
      <c r="S4085" s="1" t="s">
        <v>20</v>
      </c>
    </row>
    <row r="4086" spans="1:19" ht="14.25" customHeight="1" x14ac:dyDescent="0.2">
      <c r="A4086">
        <v>370802123</v>
      </c>
      <c r="B4086" t="s">
        <v>28</v>
      </c>
      <c r="C4086" t="str">
        <f>VLOOKUP(B4086,Sheet1!$B$4:$C$35,2,FALSE)</f>
        <v>Cincinnati Reds</v>
      </c>
      <c r="D4086" t="s">
        <v>7</v>
      </c>
      <c r="E4086" t="str">
        <f>VLOOKUP(D4086,Sheet1!$B$4:$C$35,2,FALSE)</f>
        <v>Pittsburgh Pirates</v>
      </c>
      <c r="F4086">
        <v>5</v>
      </c>
      <c r="G4086">
        <v>2</v>
      </c>
      <c r="H4086">
        <v>7</v>
      </c>
      <c r="J4086">
        <v>4</v>
      </c>
      <c r="K4086">
        <v>4</v>
      </c>
      <c r="L4086">
        <v>0</v>
      </c>
      <c r="M4086">
        <v>0</v>
      </c>
      <c r="N4086">
        <v>5</v>
      </c>
      <c r="O4086">
        <v>11</v>
      </c>
      <c r="P4086">
        <v>18</v>
      </c>
      <c r="Q4086">
        <v>5</v>
      </c>
      <c r="R4086" t="s">
        <v>762</v>
      </c>
      <c r="S4086" s="1" t="s">
        <v>8</v>
      </c>
    </row>
    <row r="4087" spans="1:19" ht="14.25" customHeight="1" x14ac:dyDescent="0.2">
      <c r="A4087">
        <v>370802128</v>
      </c>
      <c r="B4087" t="s">
        <v>24</v>
      </c>
      <c r="C4087" t="str">
        <f>VLOOKUP(B4087,Sheet1!$B$4:$C$35,2,FALSE)</f>
        <v>Washington Nationals</v>
      </c>
      <c r="D4087" t="s">
        <v>49</v>
      </c>
      <c r="E4087" t="str">
        <f>VLOOKUP(D4087,Sheet1!$B$4:$C$35,2,FALSE)</f>
        <v>Miami Marlins</v>
      </c>
      <c r="F4087">
        <v>0</v>
      </c>
      <c r="G4087">
        <v>7</v>
      </c>
      <c r="H4087">
        <v>7</v>
      </c>
      <c r="J4087">
        <v>5</v>
      </c>
      <c r="K4087">
        <v>0</v>
      </c>
      <c r="L4087">
        <v>0</v>
      </c>
      <c r="M4087">
        <v>2</v>
      </c>
      <c r="N4087">
        <v>10</v>
      </c>
      <c r="O4087">
        <v>3</v>
      </c>
      <c r="P4087">
        <v>4</v>
      </c>
      <c r="Q4087">
        <v>20</v>
      </c>
      <c r="R4087" t="s">
        <v>762</v>
      </c>
      <c r="S4087" s="1" t="s">
        <v>50</v>
      </c>
    </row>
    <row r="4088" spans="1:19" ht="14.25" customHeight="1" x14ac:dyDescent="0.2">
      <c r="A4088">
        <v>370802115</v>
      </c>
      <c r="B4088" t="s">
        <v>30</v>
      </c>
      <c r="C4088" t="str">
        <f>VLOOKUP(B4088,Sheet1!$B$4:$C$35,2,FALSE)</f>
        <v>Los Angeles Dodgers</v>
      </c>
      <c r="D4088" t="s">
        <v>25</v>
      </c>
      <c r="E4088" t="str">
        <f>VLOOKUP(D4088,Sheet1!$B$4:$C$35,2,FALSE)</f>
        <v>Atlanta Braves</v>
      </c>
      <c r="F4088">
        <v>3</v>
      </c>
      <c r="G4088">
        <v>5</v>
      </c>
      <c r="H4088">
        <v>8</v>
      </c>
      <c r="J4088">
        <v>6</v>
      </c>
      <c r="K4088">
        <v>1</v>
      </c>
      <c r="L4088">
        <v>1</v>
      </c>
      <c r="M4088">
        <v>1</v>
      </c>
      <c r="N4088">
        <v>4</v>
      </c>
      <c r="O4088">
        <v>9</v>
      </c>
      <c r="P4088">
        <v>10</v>
      </c>
      <c r="Q4088">
        <v>15</v>
      </c>
      <c r="R4088" t="s">
        <v>762</v>
      </c>
      <c r="S4088" s="1" t="s">
        <v>117</v>
      </c>
    </row>
    <row r="4089" spans="1:19" ht="14.25" customHeight="1" x14ac:dyDescent="0.2">
      <c r="A4089">
        <v>370802113</v>
      </c>
      <c r="B4089" t="s">
        <v>21</v>
      </c>
      <c r="C4089" t="str">
        <f>VLOOKUP(B4089,Sheet1!$B$4:$C$35,2,FALSE)</f>
        <v>Seatle Mariners</v>
      </c>
      <c r="D4089" t="s">
        <v>22</v>
      </c>
      <c r="E4089" t="str">
        <f>VLOOKUP(D4089,Sheet1!$B$4:$C$35,2,FALSE)</f>
        <v>Texas Rangers</v>
      </c>
      <c r="F4089">
        <v>1</v>
      </c>
      <c r="G4089">
        <v>5</v>
      </c>
      <c r="H4089">
        <v>6</v>
      </c>
      <c r="J4089">
        <v>0</v>
      </c>
      <c r="K4089">
        <v>3</v>
      </c>
      <c r="L4089">
        <v>1</v>
      </c>
      <c r="M4089">
        <v>2</v>
      </c>
      <c r="N4089">
        <v>7</v>
      </c>
      <c r="O4089">
        <v>8</v>
      </c>
      <c r="P4089">
        <v>7</v>
      </c>
      <c r="Q4089">
        <v>19</v>
      </c>
      <c r="R4089" t="s">
        <v>763</v>
      </c>
      <c r="S4089" s="1" t="s">
        <v>23</v>
      </c>
    </row>
    <row r="4090" spans="1:19" ht="14.25" customHeight="1" x14ac:dyDescent="0.2">
      <c r="A4090">
        <v>370802116</v>
      </c>
      <c r="B4090" t="s">
        <v>34</v>
      </c>
      <c r="C4090" t="str">
        <f>VLOOKUP(B4090,Sheet1!$B$4:$C$35,2,FALSE)</f>
        <v>Arizona Diamondbacks</v>
      </c>
      <c r="D4090" t="s">
        <v>36</v>
      </c>
      <c r="E4090" t="str">
        <f>VLOOKUP(D4090,Sheet1!$B$4:$C$35,2,FALSE)</f>
        <v>Chicago Cubs</v>
      </c>
      <c r="F4090">
        <v>3</v>
      </c>
      <c r="G4090">
        <v>0</v>
      </c>
      <c r="H4090">
        <v>3</v>
      </c>
      <c r="J4090">
        <v>2</v>
      </c>
      <c r="K4090">
        <v>4</v>
      </c>
      <c r="L4090">
        <v>1</v>
      </c>
      <c r="M4090">
        <v>0</v>
      </c>
      <c r="N4090">
        <v>9</v>
      </c>
      <c r="O4090">
        <v>11</v>
      </c>
      <c r="P4090">
        <v>6</v>
      </c>
      <c r="Q4090">
        <v>3</v>
      </c>
      <c r="R4090" t="s">
        <v>763</v>
      </c>
      <c r="S4090" s="1" t="s">
        <v>63</v>
      </c>
    </row>
    <row r="4091" spans="1:19" ht="14.25" customHeight="1" x14ac:dyDescent="0.2">
      <c r="A4091">
        <v>370802108</v>
      </c>
      <c r="B4091" t="s">
        <v>6</v>
      </c>
      <c r="C4091" t="str">
        <f>VLOOKUP(B4091,Sheet1!$B$4:$C$35,2,FALSE)</f>
        <v>St. Louis Cardinals</v>
      </c>
      <c r="D4091" t="s">
        <v>16</v>
      </c>
      <c r="E4091" t="str">
        <f>VLOOKUP(D4091,Sheet1!$B$4:$C$35,2,FALSE)</f>
        <v>Milwaukee Brewers</v>
      </c>
      <c r="F4091">
        <v>5</v>
      </c>
      <c r="G4091">
        <v>4</v>
      </c>
      <c r="H4091">
        <v>9</v>
      </c>
      <c r="J4091">
        <v>2</v>
      </c>
      <c r="K4091">
        <v>4</v>
      </c>
      <c r="L4091">
        <v>0</v>
      </c>
      <c r="M4091">
        <v>0</v>
      </c>
      <c r="N4091">
        <v>12</v>
      </c>
      <c r="O4091">
        <v>13</v>
      </c>
      <c r="P4091">
        <v>18</v>
      </c>
      <c r="Q4091">
        <v>17</v>
      </c>
      <c r="R4091" t="s">
        <v>763</v>
      </c>
      <c r="S4091" s="1" t="s">
        <v>17</v>
      </c>
    </row>
    <row r="4092" spans="1:19" ht="14.25" customHeight="1" x14ac:dyDescent="0.2">
      <c r="A4092">
        <v>370802118</v>
      </c>
      <c r="B4092" t="s">
        <v>10</v>
      </c>
      <c r="C4092" t="str">
        <f>VLOOKUP(B4092,Sheet1!$B$4:$C$35,2,FALSE)</f>
        <v>Tampa Bay Rays</v>
      </c>
      <c r="D4092" t="s">
        <v>42</v>
      </c>
      <c r="E4092" t="str">
        <f>VLOOKUP(D4092,Sheet1!$B$4:$C$35,2,FALSE)</f>
        <v>Houston Astros</v>
      </c>
      <c r="F4092">
        <v>3</v>
      </c>
      <c r="G4092">
        <v>0</v>
      </c>
      <c r="H4092">
        <v>3</v>
      </c>
      <c r="J4092">
        <v>3</v>
      </c>
      <c r="K4092">
        <v>4</v>
      </c>
      <c r="L4092">
        <v>0</v>
      </c>
      <c r="M4092">
        <v>2</v>
      </c>
      <c r="N4092">
        <v>4</v>
      </c>
      <c r="O4092">
        <v>7</v>
      </c>
      <c r="P4092">
        <v>13</v>
      </c>
      <c r="Q4092">
        <v>7</v>
      </c>
      <c r="R4092" t="s">
        <v>763</v>
      </c>
      <c r="S4092" s="1" t="s">
        <v>64</v>
      </c>
    </row>
    <row r="4093" spans="1:19" ht="14.25" customHeight="1" x14ac:dyDescent="0.2">
      <c r="A4093">
        <v>370802127</v>
      </c>
      <c r="B4093" t="s">
        <v>12</v>
      </c>
      <c r="C4093" t="str">
        <f>VLOOKUP(B4093,Sheet1!$B$4:$C$35,2,FALSE)</f>
        <v>New York Mets</v>
      </c>
      <c r="D4093" t="s">
        <v>33</v>
      </c>
      <c r="E4093" t="str">
        <f>VLOOKUP(D4093,Sheet1!$B$4:$C$35,2,FALSE)</f>
        <v>Colorado Rockies</v>
      </c>
      <c r="F4093">
        <v>10</v>
      </c>
      <c r="G4093">
        <v>5</v>
      </c>
      <c r="H4093">
        <v>15</v>
      </c>
      <c r="J4093">
        <v>1</v>
      </c>
      <c r="K4093">
        <v>1</v>
      </c>
      <c r="L4093">
        <v>0</v>
      </c>
      <c r="M4093">
        <v>0</v>
      </c>
      <c r="N4093">
        <v>9</v>
      </c>
      <c r="O4093">
        <v>8</v>
      </c>
      <c r="P4093">
        <v>24</v>
      </c>
      <c r="Q4093">
        <v>18</v>
      </c>
      <c r="R4093" t="s">
        <v>763</v>
      </c>
      <c r="S4093" s="1" t="s">
        <v>56</v>
      </c>
    </row>
    <row r="4094" spans="1:19" ht="14.25" customHeight="1" x14ac:dyDescent="0.2">
      <c r="A4094">
        <v>370802103</v>
      </c>
      <c r="B4094" t="s">
        <v>27</v>
      </c>
      <c r="C4094" t="str">
        <f>VLOOKUP(B4094,Sheet1!$B$4:$C$35,2,FALSE)</f>
        <v>Philadelphia Phillies</v>
      </c>
      <c r="D4094" t="s">
        <v>37</v>
      </c>
      <c r="E4094" t="str">
        <f>VLOOKUP(D4094,Sheet1!$B$4:$C$35,2,FALSE)</f>
        <v>Los Angeles Angels</v>
      </c>
      <c r="F4094">
        <v>0</v>
      </c>
      <c r="G4094">
        <v>7</v>
      </c>
      <c r="H4094">
        <v>7</v>
      </c>
      <c r="J4094">
        <v>1</v>
      </c>
      <c r="K4094">
        <v>2</v>
      </c>
      <c r="L4094">
        <v>1</v>
      </c>
      <c r="M4094">
        <v>1</v>
      </c>
      <c r="N4094">
        <v>4</v>
      </c>
      <c r="O4094">
        <v>4</v>
      </c>
      <c r="P4094">
        <v>6</v>
      </c>
      <c r="Q4094">
        <v>21</v>
      </c>
      <c r="R4094" t="s">
        <v>763</v>
      </c>
      <c r="S4094" s="1" t="s">
        <v>38</v>
      </c>
    </row>
    <row r="4095" spans="1:19" ht="14.25" customHeight="1" x14ac:dyDescent="0.2">
      <c r="A4095">
        <v>370802126</v>
      </c>
      <c r="B4095" t="s">
        <v>40</v>
      </c>
      <c r="C4095" t="str">
        <f>VLOOKUP(B4095,Sheet1!$B$4:$C$35,2,FALSE)</f>
        <v>Oakland Athletics</v>
      </c>
      <c r="D4095" t="s">
        <v>15</v>
      </c>
      <c r="E4095" t="str">
        <f>VLOOKUP(D4095,Sheet1!$B$4:$C$35,2,FALSE)</f>
        <v>San Francisco Giants</v>
      </c>
      <c r="F4095">
        <v>6</v>
      </c>
      <c r="G4095">
        <v>1</v>
      </c>
      <c r="H4095">
        <v>7</v>
      </c>
      <c r="J4095">
        <v>3</v>
      </c>
      <c r="K4095">
        <v>4</v>
      </c>
      <c r="L4095">
        <v>1</v>
      </c>
      <c r="M4095">
        <v>0</v>
      </c>
      <c r="N4095">
        <v>6</v>
      </c>
      <c r="O4095">
        <v>10</v>
      </c>
      <c r="P4095">
        <v>17</v>
      </c>
      <c r="Q4095">
        <v>6</v>
      </c>
      <c r="R4095" t="s">
        <v>763</v>
      </c>
      <c r="S4095" s="1" t="s">
        <v>52</v>
      </c>
    </row>
    <row r="4096" spans="1:19" ht="14.25" customHeight="1" x14ac:dyDescent="0.2">
      <c r="A4096">
        <v>370803108</v>
      </c>
      <c r="B4096" t="s">
        <v>6</v>
      </c>
      <c r="C4096" t="str">
        <f>VLOOKUP(B4096,Sheet1!$B$4:$C$35,2,FALSE)</f>
        <v>St. Louis Cardinals</v>
      </c>
      <c r="D4096" t="s">
        <v>16</v>
      </c>
      <c r="E4096" t="str">
        <f>VLOOKUP(D4096,Sheet1!$B$4:$C$35,2,FALSE)</f>
        <v>Milwaukee Brewers</v>
      </c>
      <c r="F4096">
        <v>1</v>
      </c>
      <c r="G4096">
        <v>2</v>
      </c>
      <c r="H4096">
        <v>3</v>
      </c>
      <c r="J4096">
        <v>3</v>
      </c>
      <c r="K4096">
        <v>4</v>
      </c>
      <c r="L4096">
        <v>0</v>
      </c>
      <c r="M4096">
        <v>1</v>
      </c>
      <c r="N4096">
        <v>12</v>
      </c>
      <c r="O4096">
        <v>8</v>
      </c>
      <c r="P4096">
        <v>7</v>
      </c>
      <c r="Q4096">
        <v>12</v>
      </c>
      <c r="R4096" t="s">
        <v>763</v>
      </c>
      <c r="S4096" s="1" t="s">
        <v>17</v>
      </c>
    </row>
    <row r="4097" spans="1:19" ht="14.25" customHeight="1" x14ac:dyDescent="0.2">
      <c r="A4097">
        <v>370803116</v>
      </c>
      <c r="B4097" t="s">
        <v>34</v>
      </c>
      <c r="C4097" t="str">
        <f>VLOOKUP(B4097,Sheet1!$B$4:$C$35,2,FALSE)</f>
        <v>Arizona Diamondbacks</v>
      </c>
      <c r="D4097" t="s">
        <v>36</v>
      </c>
      <c r="E4097" t="str">
        <f>VLOOKUP(D4097,Sheet1!$B$4:$C$35,2,FALSE)</f>
        <v>Chicago Cubs</v>
      </c>
      <c r="F4097">
        <v>10</v>
      </c>
      <c r="G4097">
        <v>8</v>
      </c>
      <c r="H4097">
        <v>18</v>
      </c>
      <c r="J4097">
        <v>6</v>
      </c>
      <c r="K4097">
        <v>3</v>
      </c>
      <c r="L4097">
        <v>0</v>
      </c>
      <c r="M4097">
        <v>1</v>
      </c>
      <c r="N4097">
        <v>15</v>
      </c>
      <c r="O4097">
        <v>13</v>
      </c>
      <c r="P4097">
        <v>28</v>
      </c>
      <c r="Q4097">
        <v>20</v>
      </c>
      <c r="R4097" t="s">
        <v>763</v>
      </c>
      <c r="S4097" s="1" t="s">
        <v>63</v>
      </c>
    </row>
    <row r="4098" spans="1:19" ht="14.25" customHeight="1" x14ac:dyDescent="0.2">
      <c r="A4098">
        <v>370803127</v>
      </c>
      <c r="B4098" t="s">
        <v>12</v>
      </c>
      <c r="C4098" t="str">
        <f>VLOOKUP(B4098,Sheet1!$B$4:$C$35,2,FALSE)</f>
        <v>New York Mets</v>
      </c>
      <c r="D4098" t="s">
        <v>33</v>
      </c>
      <c r="E4098" t="str">
        <f>VLOOKUP(D4098,Sheet1!$B$4:$C$35,2,FALSE)</f>
        <v>Colorado Rockies</v>
      </c>
      <c r="F4098">
        <v>4</v>
      </c>
      <c r="G4098">
        <v>5</v>
      </c>
      <c r="H4098">
        <v>9</v>
      </c>
      <c r="J4098">
        <v>4</v>
      </c>
      <c r="K4098">
        <v>4</v>
      </c>
      <c r="L4098">
        <v>0</v>
      </c>
      <c r="M4098">
        <v>0</v>
      </c>
      <c r="N4098">
        <v>8</v>
      </c>
      <c r="O4098">
        <v>9</v>
      </c>
      <c r="P4098">
        <v>15</v>
      </c>
      <c r="Q4098">
        <v>21</v>
      </c>
      <c r="R4098" t="s">
        <v>763</v>
      </c>
      <c r="S4098" s="1" t="s">
        <v>56</v>
      </c>
    </row>
    <row r="4099" spans="1:19" ht="14.25" customHeight="1" x14ac:dyDescent="0.2">
      <c r="A4099">
        <v>370803101</v>
      </c>
      <c r="B4099" t="s">
        <v>48</v>
      </c>
      <c r="C4099" t="str">
        <f>VLOOKUP(B4099,Sheet1!$B$4:$C$35,2,FALSE)</f>
        <v>Detroit Tigers</v>
      </c>
      <c r="D4099" t="s">
        <v>19</v>
      </c>
      <c r="E4099" t="str">
        <f>VLOOKUP(D4099,Sheet1!$B$4:$C$35,2,FALSE)</f>
        <v>Baltimore Orioles</v>
      </c>
      <c r="F4099">
        <v>7</v>
      </c>
      <c r="G4099">
        <v>5</v>
      </c>
      <c r="H4099">
        <v>12</v>
      </c>
      <c r="J4099">
        <v>5</v>
      </c>
      <c r="K4099">
        <v>3</v>
      </c>
      <c r="L4099">
        <v>0</v>
      </c>
      <c r="M4099">
        <v>2</v>
      </c>
      <c r="N4099">
        <v>8</v>
      </c>
      <c r="O4099">
        <v>3</v>
      </c>
      <c r="P4099">
        <v>16</v>
      </c>
      <c r="Q4099">
        <v>16</v>
      </c>
      <c r="R4099" t="s">
        <v>763</v>
      </c>
      <c r="S4099" s="1" t="s">
        <v>20</v>
      </c>
    </row>
    <row r="4100" spans="1:19" ht="14.25" customHeight="1" x14ac:dyDescent="0.2">
      <c r="A4100">
        <v>370803123</v>
      </c>
      <c r="B4100" t="s">
        <v>28</v>
      </c>
      <c r="C4100" t="str">
        <f>VLOOKUP(B4100,Sheet1!$B$4:$C$35,2,FALSE)</f>
        <v>Cincinnati Reds</v>
      </c>
      <c r="D4100" t="s">
        <v>7</v>
      </c>
      <c r="E4100" t="str">
        <f>VLOOKUP(D4100,Sheet1!$B$4:$C$35,2,FALSE)</f>
        <v>Pittsburgh Pirates</v>
      </c>
      <c r="F4100">
        <v>0</v>
      </c>
      <c r="G4100">
        <v>6</v>
      </c>
      <c r="H4100">
        <v>6</v>
      </c>
      <c r="J4100">
        <v>0</v>
      </c>
      <c r="K4100">
        <v>3</v>
      </c>
      <c r="L4100">
        <v>0</v>
      </c>
      <c r="M4100">
        <v>0</v>
      </c>
      <c r="N4100">
        <v>5</v>
      </c>
      <c r="O4100">
        <v>7</v>
      </c>
      <c r="P4100">
        <v>4</v>
      </c>
      <c r="Q4100">
        <v>15</v>
      </c>
      <c r="R4100" t="s">
        <v>763</v>
      </c>
      <c r="S4100" s="1" t="s">
        <v>8</v>
      </c>
    </row>
    <row r="4101" spans="1:19" ht="14.25" customHeight="1" x14ac:dyDescent="0.2">
      <c r="A4101">
        <v>370803102</v>
      </c>
      <c r="B4101" t="s">
        <v>39</v>
      </c>
      <c r="C4101" t="str">
        <f>VLOOKUP(B4101,Sheet1!$B$4:$C$35,2,FALSE)</f>
        <v>Chicago White Sox</v>
      </c>
      <c r="D4101" t="s">
        <v>45</v>
      </c>
      <c r="E4101" t="str">
        <f>VLOOKUP(D4101,Sheet1!$B$4:$C$35,2,FALSE)</f>
        <v>Boston Red Sox</v>
      </c>
      <c r="F4101">
        <v>5</v>
      </c>
      <c r="G4101">
        <v>9</v>
      </c>
      <c r="H4101">
        <v>14</v>
      </c>
      <c r="J4101">
        <v>4</v>
      </c>
      <c r="K4101">
        <v>2</v>
      </c>
      <c r="L4101">
        <v>1</v>
      </c>
      <c r="M4101">
        <v>2</v>
      </c>
      <c r="N4101">
        <v>4</v>
      </c>
      <c r="O4101">
        <v>10</v>
      </c>
      <c r="P4101">
        <v>11</v>
      </c>
      <c r="Q4101">
        <v>26</v>
      </c>
      <c r="R4101" t="s">
        <v>763</v>
      </c>
      <c r="S4101" s="1" t="s">
        <v>59</v>
      </c>
    </row>
    <row r="4102" spans="1:19" ht="14.25" customHeight="1" x14ac:dyDescent="0.2">
      <c r="A4102">
        <v>370803105</v>
      </c>
      <c r="B4102" t="s">
        <v>43</v>
      </c>
      <c r="C4102" t="str">
        <f>VLOOKUP(B4102,Sheet1!$B$4:$C$35,2,FALSE)</f>
        <v>New York Yankees</v>
      </c>
      <c r="D4102" t="s">
        <v>46</v>
      </c>
      <c r="E4102" t="str">
        <f>VLOOKUP(D4102,Sheet1!$B$4:$C$35,2,FALSE)</f>
        <v>Cleveland Indians</v>
      </c>
      <c r="F4102">
        <v>1</v>
      </c>
      <c r="G4102">
        <v>5</v>
      </c>
      <c r="H4102">
        <v>6</v>
      </c>
      <c r="J4102">
        <v>3</v>
      </c>
      <c r="K4102">
        <v>1</v>
      </c>
      <c r="L4102">
        <v>0</v>
      </c>
      <c r="M4102">
        <v>0</v>
      </c>
      <c r="N4102">
        <v>7</v>
      </c>
      <c r="O4102">
        <v>11</v>
      </c>
      <c r="P4102">
        <v>7</v>
      </c>
      <c r="Q4102">
        <v>9</v>
      </c>
      <c r="R4102" t="s">
        <v>763</v>
      </c>
      <c r="S4102" s="1" t="s">
        <v>47</v>
      </c>
    </row>
    <row r="4103" spans="1:19" ht="14.25" customHeight="1" x14ac:dyDescent="0.2">
      <c r="A4103">
        <v>370803115</v>
      </c>
      <c r="B4103" t="s">
        <v>30</v>
      </c>
      <c r="C4103" t="str">
        <f>VLOOKUP(B4103,Sheet1!$B$4:$C$35,2,FALSE)</f>
        <v>Los Angeles Dodgers</v>
      </c>
      <c r="D4103" t="s">
        <v>25</v>
      </c>
      <c r="E4103" t="str">
        <f>VLOOKUP(D4103,Sheet1!$B$4:$C$35,2,FALSE)</f>
        <v>Atlanta Braves</v>
      </c>
      <c r="F4103">
        <v>7</v>
      </c>
      <c r="G4103">
        <v>4</v>
      </c>
      <c r="H4103">
        <v>11</v>
      </c>
      <c r="J4103">
        <v>2</v>
      </c>
      <c r="K4103">
        <v>9</v>
      </c>
      <c r="L4103">
        <v>0</v>
      </c>
      <c r="M4103">
        <v>0</v>
      </c>
      <c r="N4103">
        <v>8</v>
      </c>
      <c r="O4103">
        <v>11</v>
      </c>
      <c r="P4103">
        <v>13</v>
      </c>
      <c r="Q4103">
        <v>17</v>
      </c>
      <c r="R4103" t="s">
        <v>763</v>
      </c>
      <c r="S4103" s="1" t="s">
        <v>117</v>
      </c>
    </row>
    <row r="4104" spans="1:19" ht="14.25" customHeight="1" x14ac:dyDescent="0.2">
      <c r="A4104">
        <v>370803109</v>
      </c>
      <c r="B4104" t="s">
        <v>22</v>
      </c>
      <c r="C4104" t="str">
        <f>VLOOKUP(B4104,Sheet1!$B$4:$C$35,2,FALSE)</f>
        <v>Texas Rangers</v>
      </c>
      <c r="D4104" t="s">
        <v>18</v>
      </c>
      <c r="E4104" t="str">
        <f>VLOOKUP(D4104,Sheet1!$B$4:$C$35,2,FALSE)</f>
        <v>Minnesota Twins</v>
      </c>
      <c r="F4104">
        <v>4</v>
      </c>
      <c r="G4104">
        <v>1</v>
      </c>
      <c r="H4104">
        <v>5</v>
      </c>
      <c r="J4104">
        <v>2</v>
      </c>
      <c r="K4104">
        <v>4</v>
      </c>
      <c r="L4104">
        <v>0</v>
      </c>
      <c r="M4104">
        <v>0</v>
      </c>
      <c r="N4104">
        <v>8</v>
      </c>
      <c r="O4104">
        <v>11</v>
      </c>
      <c r="P4104">
        <v>13</v>
      </c>
      <c r="Q4104">
        <v>4</v>
      </c>
      <c r="R4104" t="s">
        <v>764</v>
      </c>
      <c r="S4104" s="1" t="s">
        <v>61</v>
      </c>
    </row>
    <row r="4105" spans="1:19" ht="14.25" customHeight="1" x14ac:dyDescent="0.2">
      <c r="A4105">
        <v>370803118</v>
      </c>
      <c r="B4105" t="s">
        <v>10</v>
      </c>
      <c r="C4105" t="str">
        <f>VLOOKUP(B4105,Sheet1!$B$4:$C$35,2,FALSE)</f>
        <v>Tampa Bay Rays</v>
      </c>
      <c r="D4105" t="s">
        <v>42</v>
      </c>
      <c r="E4105" t="str">
        <f>VLOOKUP(D4105,Sheet1!$B$4:$C$35,2,FALSE)</f>
        <v>Houston Astros</v>
      </c>
      <c r="F4105">
        <v>5</v>
      </c>
      <c r="G4105">
        <v>3</v>
      </c>
      <c r="H4105">
        <v>8</v>
      </c>
      <c r="J4105">
        <v>1</v>
      </c>
      <c r="K4105">
        <v>5</v>
      </c>
      <c r="L4105">
        <v>0</v>
      </c>
      <c r="M4105">
        <v>3</v>
      </c>
      <c r="N4105">
        <v>10</v>
      </c>
      <c r="O4105">
        <v>8</v>
      </c>
      <c r="P4105">
        <v>15</v>
      </c>
      <c r="Q4105">
        <v>14</v>
      </c>
      <c r="R4105" t="s">
        <v>764</v>
      </c>
      <c r="S4105" s="1" t="s">
        <v>64</v>
      </c>
    </row>
    <row r="4106" spans="1:19" ht="14.25" customHeight="1" x14ac:dyDescent="0.2">
      <c r="A4106">
        <v>370803107</v>
      </c>
      <c r="B4106" t="s">
        <v>21</v>
      </c>
      <c r="C4106" t="str">
        <f>VLOOKUP(B4106,Sheet1!$B$4:$C$35,2,FALSE)</f>
        <v>Seatle Mariners</v>
      </c>
      <c r="D4106" t="s">
        <v>13</v>
      </c>
      <c r="E4106" t="str">
        <f>VLOOKUP(D4106,Sheet1!$B$4:$C$35,2,FALSE)</f>
        <v>Kansas City Royals</v>
      </c>
      <c r="F4106">
        <v>4</v>
      </c>
      <c r="G4106">
        <v>6</v>
      </c>
      <c r="H4106">
        <v>10</v>
      </c>
      <c r="J4106">
        <v>4</v>
      </c>
      <c r="K4106">
        <v>3</v>
      </c>
      <c r="L4106">
        <v>3</v>
      </c>
      <c r="M4106">
        <v>2</v>
      </c>
      <c r="N4106">
        <v>2</v>
      </c>
      <c r="O4106">
        <v>6</v>
      </c>
      <c r="P4106">
        <v>18</v>
      </c>
      <c r="Q4106">
        <v>14</v>
      </c>
      <c r="R4106" t="s">
        <v>764</v>
      </c>
      <c r="S4106" s="1" t="s">
        <v>14</v>
      </c>
    </row>
    <row r="4107" spans="1:19" ht="14.25" customHeight="1" x14ac:dyDescent="0.2">
      <c r="A4107">
        <v>370803103</v>
      </c>
      <c r="B4107" t="s">
        <v>27</v>
      </c>
      <c r="C4107" t="str">
        <f>VLOOKUP(B4107,Sheet1!$B$4:$C$35,2,FALSE)</f>
        <v>Philadelphia Phillies</v>
      </c>
      <c r="D4107" t="s">
        <v>37</v>
      </c>
      <c r="E4107" t="str">
        <f>VLOOKUP(D4107,Sheet1!$B$4:$C$35,2,FALSE)</f>
        <v>Los Angeles Angels</v>
      </c>
      <c r="F4107">
        <v>4</v>
      </c>
      <c r="G4107">
        <v>5</v>
      </c>
      <c r="H4107">
        <v>9</v>
      </c>
      <c r="J4107">
        <v>6</v>
      </c>
      <c r="K4107">
        <v>4</v>
      </c>
      <c r="L4107">
        <v>0</v>
      </c>
      <c r="M4107">
        <v>2</v>
      </c>
      <c r="N4107">
        <v>7</v>
      </c>
      <c r="O4107">
        <v>7</v>
      </c>
      <c r="P4107">
        <v>16</v>
      </c>
      <c r="Q4107">
        <v>11</v>
      </c>
      <c r="R4107" t="s">
        <v>764</v>
      </c>
      <c r="S4107" s="1" t="s">
        <v>38</v>
      </c>
    </row>
    <row r="4108" spans="1:19" ht="14.25" customHeight="1" x14ac:dyDescent="0.2">
      <c r="A4108">
        <v>370803126</v>
      </c>
      <c r="B4108" t="s">
        <v>40</v>
      </c>
      <c r="C4108" t="str">
        <f>VLOOKUP(B4108,Sheet1!$B$4:$C$35,2,FALSE)</f>
        <v>Oakland Athletics</v>
      </c>
      <c r="D4108" t="s">
        <v>15</v>
      </c>
      <c r="E4108" t="str">
        <f>VLOOKUP(D4108,Sheet1!$B$4:$C$35,2,FALSE)</f>
        <v>San Francisco Giants</v>
      </c>
      <c r="F4108">
        <v>2</v>
      </c>
      <c r="G4108">
        <v>11</v>
      </c>
      <c r="H4108">
        <v>13</v>
      </c>
      <c r="J4108">
        <v>3</v>
      </c>
      <c r="K4108">
        <v>1</v>
      </c>
      <c r="L4108">
        <v>0</v>
      </c>
      <c r="M4108">
        <v>0</v>
      </c>
      <c r="N4108">
        <v>4</v>
      </c>
      <c r="O4108">
        <v>6</v>
      </c>
      <c r="P4108">
        <v>11</v>
      </c>
      <c r="Q4108">
        <v>24</v>
      </c>
      <c r="R4108" t="s">
        <v>764</v>
      </c>
      <c r="S4108" s="1" t="s">
        <v>52</v>
      </c>
    </row>
    <row r="4109" spans="1:19" ht="14.25" customHeight="1" x14ac:dyDescent="0.2">
      <c r="A4109">
        <v>370804116</v>
      </c>
      <c r="B4109" t="s">
        <v>24</v>
      </c>
      <c r="C4109" t="str">
        <f>VLOOKUP(B4109,Sheet1!$B$4:$C$35,2,FALSE)</f>
        <v>Washington Nationals</v>
      </c>
      <c r="D4109" t="s">
        <v>36</v>
      </c>
      <c r="E4109" t="str">
        <f>VLOOKUP(D4109,Sheet1!$B$4:$C$35,2,FALSE)</f>
        <v>Chicago Cubs</v>
      </c>
      <c r="F4109">
        <v>4</v>
      </c>
      <c r="G4109">
        <v>2</v>
      </c>
      <c r="H4109">
        <v>6</v>
      </c>
      <c r="J4109">
        <v>4</v>
      </c>
      <c r="K4109">
        <v>3</v>
      </c>
      <c r="L4109">
        <v>1</v>
      </c>
      <c r="M4109">
        <v>0</v>
      </c>
      <c r="N4109">
        <v>7</v>
      </c>
      <c r="O4109">
        <v>7</v>
      </c>
      <c r="P4109">
        <v>13</v>
      </c>
      <c r="Q4109">
        <v>10</v>
      </c>
      <c r="R4109" t="s">
        <v>764</v>
      </c>
      <c r="S4109" s="1" t="s">
        <v>63</v>
      </c>
    </row>
    <row r="4110" spans="1:19" ht="14.25" customHeight="1" x14ac:dyDescent="0.2">
      <c r="A4110">
        <v>370804117</v>
      </c>
      <c r="B4110" t="s">
        <v>6</v>
      </c>
      <c r="C4110" t="str">
        <f>VLOOKUP(B4110,Sheet1!$B$4:$C$35,2,FALSE)</f>
        <v>St. Louis Cardinals</v>
      </c>
      <c r="D4110" t="s">
        <v>28</v>
      </c>
      <c r="E4110" t="str">
        <f>VLOOKUP(D4110,Sheet1!$B$4:$C$35,2,FALSE)</f>
        <v>Cincinnati Reds</v>
      </c>
      <c r="F4110">
        <v>2</v>
      </c>
      <c r="G4110">
        <v>3</v>
      </c>
      <c r="H4110">
        <v>5</v>
      </c>
      <c r="J4110">
        <v>0</v>
      </c>
      <c r="K4110">
        <v>4</v>
      </c>
      <c r="L4110">
        <v>1</v>
      </c>
      <c r="M4110">
        <v>0</v>
      </c>
      <c r="N4110">
        <v>4</v>
      </c>
      <c r="O4110">
        <v>9</v>
      </c>
      <c r="P4110">
        <v>11</v>
      </c>
      <c r="Q4110">
        <v>10</v>
      </c>
      <c r="R4110" t="s">
        <v>764</v>
      </c>
      <c r="S4110" s="1" t="s">
        <v>29</v>
      </c>
    </row>
    <row r="4111" spans="1:19" ht="14.25" customHeight="1" x14ac:dyDescent="0.2">
      <c r="A4111">
        <v>370804101</v>
      </c>
      <c r="B4111" t="s">
        <v>48</v>
      </c>
      <c r="C4111" t="str">
        <f>VLOOKUP(B4111,Sheet1!$B$4:$C$35,2,FALSE)</f>
        <v>Detroit Tigers</v>
      </c>
      <c r="D4111" t="s">
        <v>19</v>
      </c>
      <c r="E4111" t="str">
        <f>VLOOKUP(D4111,Sheet1!$B$4:$C$35,2,FALSE)</f>
        <v>Baltimore Orioles</v>
      </c>
      <c r="F4111">
        <v>5</v>
      </c>
      <c r="G4111">
        <v>2</v>
      </c>
      <c r="H4111">
        <v>7</v>
      </c>
      <c r="J4111">
        <v>0</v>
      </c>
      <c r="K4111">
        <v>2</v>
      </c>
      <c r="L4111">
        <v>0</v>
      </c>
      <c r="M4111">
        <v>0</v>
      </c>
      <c r="N4111">
        <v>12</v>
      </c>
      <c r="O4111">
        <v>9</v>
      </c>
      <c r="P4111">
        <v>13</v>
      </c>
      <c r="Q4111">
        <v>14</v>
      </c>
      <c r="R4111" t="s">
        <v>764</v>
      </c>
      <c r="S4111" s="1" t="s">
        <v>20</v>
      </c>
    </row>
    <row r="4112" spans="1:19" ht="14.25" customHeight="1" x14ac:dyDescent="0.2">
      <c r="A4112">
        <v>370804123</v>
      </c>
      <c r="B4112" t="s">
        <v>31</v>
      </c>
      <c r="C4112" t="str">
        <f>VLOOKUP(B4112,Sheet1!$B$4:$C$35,2,FALSE)</f>
        <v>San Diego Padres</v>
      </c>
      <c r="D4112" t="s">
        <v>7</v>
      </c>
      <c r="E4112" t="str">
        <f>VLOOKUP(D4112,Sheet1!$B$4:$C$35,2,FALSE)</f>
        <v>Pittsburgh Pirates</v>
      </c>
      <c r="F4112">
        <v>6</v>
      </c>
      <c r="G4112">
        <v>10</v>
      </c>
      <c r="H4112">
        <v>16</v>
      </c>
      <c r="J4112">
        <v>5</v>
      </c>
      <c r="K4112">
        <v>5</v>
      </c>
      <c r="L4112">
        <v>0</v>
      </c>
      <c r="M4112">
        <v>1</v>
      </c>
      <c r="N4112">
        <v>8</v>
      </c>
      <c r="O4112">
        <v>9</v>
      </c>
      <c r="P4112">
        <v>19</v>
      </c>
      <c r="Q4112">
        <v>21</v>
      </c>
      <c r="R4112" t="s">
        <v>764</v>
      </c>
      <c r="S4112" s="1" t="s">
        <v>8</v>
      </c>
    </row>
    <row r="4113" spans="1:19" ht="14.25" customHeight="1" x14ac:dyDescent="0.2">
      <c r="A4113">
        <v>370804102</v>
      </c>
      <c r="B4113" t="s">
        <v>39</v>
      </c>
      <c r="C4113" t="str">
        <f>VLOOKUP(B4113,Sheet1!$B$4:$C$35,2,FALSE)</f>
        <v>Chicago White Sox</v>
      </c>
      <c r="D4113" t="s">
        <v>45</v>
      </c>
      <c r="E4113" t="str">
        <f>VLOOKUP(D4113,Sheet1!$B$4:$C$35,2,FALSE)</f>
        <v>Boston Red Sox</v>
      </c>
      <c r="F4113">
        <v>2</v>
      </c>
      <c r="G4113">
        <v>3</v>
      </c>
      <c r="H4113">
        <v>5</v>
      </c>
      <c r="J4113">
        <v>0</v>
      </c>
      <c r="K4113">
        <v>4</v>
      </c>
      <c r="L4113">
        <v>0</v>
      </c>
      <c r="M4113">
        <v>0</v>
      </c>
      <c r="N4113">
        <v>14</v>
      </c>
      <c r="O4113">
        <v>12</v>
      </c>
      <c r="P4113">
        <v>12</v>
      </c>
      <c r="Q4113">
        <v>14</v>
      </c>
      <c r="R4113" t="s">
        <v>764</v>
      </c>
      <c r="S4113" s="1" t="s">
        <v>59</v>
      </c>
    </row>
    <row r="4114" spans="1:19" ht="14.25" customHeight="1" x14ac:dyDescent="0.2">
      <c r="A4114">
        <v>370804105</v>
      </c>
      <c r="B4114" t="s">
        <v>43</v>
      </c>
      <c r="C4114" t="str">
        <f>VLOOKUP(B4114,Sheet1!$B$4:$C$35,2,FALSE)</f>
        <v>New York Yankees</v>
      </c>
      <c r="D4114" t="s">
        <v>46</v>
      </c>
      <c r="E4114" t="str">
        <f>VLOOKUP(D4114,Sheet1!$B$4:$C$35,2,FALSE)</f>
        <v>Cleveland Indians</v>
      </c>
      <c r="F4114">
        <v>2</v>
      </c>
      <c r="G4114">
        <v>7</v>
      </c>
      <c r="H4114">
        <v>9</v>
      </c>
      <c r="J4114">
        <v>4</v>
      </c>
      <c r="K4114">
        <v>2</v>
      </c>
      <c r="L4114">
        <v>0</v>
      </c>
      <c r="M4114">
        <v>1</v>
      </c>
      <c r="N4114">
        <v>10</v>
      </c>
      <c r="O4114">
        <v>10</v>
      </c>
      <c r="P4114">
        <v>15</v>
      </c>
      <c r="Q4114">
        <v>11</v>
      </c>
      <c r="R4114" t="s">
        <v>764</v>
      </c>
      <c r="S4114" s="1" t="s">
        <v>47</v>
      </c>
    </row>
    <row r="4115" spans="1:19" ht="14.25" customHeight="1" x14ac:dyDescent="0.2">
      <c r="A4115">
        <v>370804121</v>
      </c>
      <c r="B4115" t="s">
        <v>30</v>
      </c>
      <c r="C4115" t="str">
        <f>VLOOKUP(B4115,Sheet1!$B$4:$C$35,2,FALSE)</f>
        <v>Los Angeles Dodgers</v>
      </c>
      <c r="D4115" t="s">
        <v>12</v>
      </c>
      <c r="E4115" t="str">
        <f>VLOOKUP(D4115,Sheet1!$B$4:$C$35,2,FALSE)</f>
        <v>New York Mets</v>
      </c>
      <c r="F4115">
        <v>6</v>
      </c>
      <c r="G4115">
        <v>0</v>
      </c>
      <c r="H4115">
        <v>6</v>
      </c>
      <c r="J4115">
        <v>2</v>
      </c>
      <c r="K4115">
        <v>5</v>
      </c>
      <c r="L4115">
        <v>1</v>
      </c>
      <c r="M4115">
        <v>2</v>
      </c>
      <c r="N4115">
        <v>11</v>
      </c>
      <c r="O4115">
        <v>11</v>
      </c>
      <c r="P4115">
        <v>18</v>
      </c>
      <c r="Q4115">
        <v>4</v>
      </c>
      <c r="R4115" t="s">
        <v>764</v>
      </c>
      <c r="S4115" s="1" t="s">
        <v>54</v>
      </c>
    </row>
    <row r="4116" spans="1:19" ht="14.25" customHeight="1" x14ac:dyDescent="0.2">
      <c r="A4116">
        <v>370804130</v>
      </c>
      <c r="B4116" t="s">
        <v>16</v>
      </c>
      <c r="C4116" t="str">
        <f>VLOOKUP(B4116,Sheet1!$B$4:$C$35,2,FALSE)</f>
        <v>Milwaukee Brewers</v>
      </c>
      <c r="D4116" t="s">
        <v>10</v>
      </c>
      <c r="E4116" t="str">
        <f>VLOOKUP(D4116,Sheet1!$B$4:$C$35,2,FALSE)</f>
        <v>Tampa Bay Rays</v>
      </c>
      <c r="F4116">
        <v>2</v>
      </c>
      <c r="G4116">
        <v>0</v>
      </c>
      <c r="H4116">
        <v>2</v>
      </c>
      <c r="J4116">
        <v>3</v>
      </c>
      <c r="K4116">
        <v>2</v>
      </c>
      <c r="L4116">
        <v>0</v>
      </c>
      <c r="M4116">
        <v>0</v>
      </c>
      <c r="N4116">
        <v>11</v>
      </c>
      <c r="O4116">
        <v>13</v>
      </c>
      <c r="P4116">
        <v>10</v>
      </c>
      <c r="Q4116">
        <v>10</v>
      </c>
      <c r="R4116" t="s">
        <v>764</v>
      </c>
      <c r="S4116" s="1" t="s">
        <v>11</v>
      </c>
    </row>
    <row r="4117" spans="1:19" ht="14.25" customHeight="1" x14ac:dyDescent="0.2">
      <c r="A4117">
        <v>370804115</v>
      </c>
      <c r="B4117" t="s">
        <v>49</v>
      </c>
      <c r="C4117" t="str">
        <f>VLOOKUP(B4117,Sheet1!$B$4:$C$35,2,FALSE)</f>
        <v>Miami Marlins</v>
      </c>
      <c r="D4117" t="s">
        <v>25</v>
      </c>
      <c r="E4117" t="str">
        <f>VLOOKUP(D4117,Sheet1!$B$4:$C$35,2,FALSE)</f>
        <v>Atlanta Braves</v>
      </c>
      <c r="F4117">
        <v>3</v>
      </c>
      <c r="G4117">
        <v>5</v>
      </c>
      <c r="H4117">
        <v>8</v>
      </c>
      <c r="J4117">
        <v>1</v>
      </c>
      <c r="K4117">
        <v>2</v>
      </c>
      <c r="L4117">
        <v>0</v>
      </c>
      <c r="M4117">
        <v>0</v>
      </c>
      <c r="N4117">
        <v>5</v>
      </c>
      <c r="O4117">
        <v>4</v>
      </c>
      <c r="P4117">
        <v>12</v>
      </c>
      <c r="Q4117">
        <v>11</v>
      </c>
      <c r="R4117" t="s">
        <v>764</v>
      </c>
      <c r="S4117" s="1" t="s">
        <v>117</v>
      </c>
    </row>
    <row r="4118" spans="1:19" ht="14.25" customHeight="1" x14ac:dyDescent="0.2">
      <c r="A4118">
        <v>370804109</v>
      </c>
      <c r="B4118" t="s">
        <v>22</v>
      </c>
      <c r="C4118" t="str">
        <f>VLOOKUP(B4118,Sheet1!$B$4:$C$35,2,FALSE)</f>
        <v>Texas Rangers</v>
      </c>
      <c r="D4118" t="s">
        <v>18</v>
      </c>
      <c r="E4118" t="str">
        <f>VLOOKUP(D4118,Sheet1!$B$4:$C$35,2,FALSE)</f>
        <v>Minnesota Twins</v>
      </c>
      <c r="F4118">
        <v>4</v>
      </c>
      <c r="G4118">
        <v>8</v>
      </c>
      <c r="H4118">
        <v>12</v>
      </c>
      <c r="J4118">
        <v>3</v>
      </c>
      <c r="K4118">
        <v>1</v>
      </c>
      <c r="L4118">
        <v>0</v>
      </c>
      <c r="M4118">
        <v>0</v>
      </c>
      <c r="N4118">
        <v>5</v>
      </c>
      <c r="O4118">
        <v>5</v>
      </c>
      <c r="P4118">
        <v>16</v>
      </c>
      <c r="Q4118">
        <v>23</v>
      </c>
      <c r="R4118" t="s">
        <v>765</v>
      </c>
      <c r="S4118" s="1" t="s">
        <v>61</v>
      </c>
    </row>
    <row r="4119" spans="1:19" ht="14.25" customHeight="1" x14ac:dyDescent="0.2">
      <c r="A4119">
        <v>370804118</v>
      </c>
      <c r="B4119" t="s">
        <v>9</v>
      </c>
      <c r="C4119" t="str">
        <f>VLOOKUP(B4119,Sheet1!$B$4:$C$35,2,FALSE)</f>
        <v>Toronto Blue Jays</v>
      </c>
      <c r="D4119" t="s">
        <v>42</v>
      </c>
      <c r="E4119" t="str">
        <f>VLOOKUP(D4119,Sheet1!$B$4:$C$35,2,FALSE)</f>
        <v>Houston Astros</v>
      </c>
      <c r="F4119">
        <v>7</v>
      </c>
      <c r="G4119">
        <v>16</v>
      </c>
      <c r="H4119">
        <v>23</v>
      </c>
      <c r="J4119">
        <v>7</v>
      </c>
      <c r="K4119">
        <v>2</v>
      </c>
      <c r="L4119">
        <v>1</v>
      </c>
      <c r="M4119">
        <v>0</v>
      </c>
      <c r="N4119">
        <v>1</v>
      </c>
      <c r="O4119">
        <v>7</v>
      </c>
      <c r="P4119">
        <v>21</v>
      </c>
      <c r="Q4119">
        <v>38</v>
      </c>
      <c r="R4119" t="s">
        <v>765</v>
      </c>
      <c r="S4119" s="1" t="s">
        <v>64</v>
      </c>
    </row>
    <row r="4120" spans="1:19" ht="14.25" customHeight="1" x14ac:dyDescent="0.2">
      <c r="A4120">
        <v>370804107</v>
      </c>
      <c r="B4120" t="s">
        <v>21</v>
      </c>
      <c r="C4120" t="str">
        <f>VLOOKUP(B4120,Sheet1!$B$4:$C$35,2,FALSE)</f>
        <v>Seatle Mariners</v>
      </c>
      <c r="D4120" t="s">
        <v>13</v>
      </c>
      <c r="E4120" t="str">
        <f>VLOOKUP(D4120,Sheet1!$B$4:$C$35,2,FALSE)</f>
        <v>Kansas City Royals</v>
      </c>
      <c r="F4120">
        <v>5</v>
      </c>
      <c r="G4120">
        <v>2</v>
      </c>
      <c r="H4120">
        <v>7</v>
      </c>
      <c r="J4120">
        <v>1</v>
      </c>
      <c r="K4120">
        <v>1</v>
      </c>
      <c r="L4120">
        <v>3</v>
      </c>
      <c r="M4120">
        <v>0</v>
      </c>
      <c r="N4120">
        <v>9</v>
      </c>
      <c r="O4120">
        <v>6</v>
      </c>
      <c r="P4120">
        <v>13</v>
      </c>
      <c r="Q4120">
        <v>5</v>
      </c>
      <c r="R4120" t="s">
        <v>765</v>
      </c>
      <c r="S4120" s="1" t="s">
        <v>14</v>
      </c>
    </row>
    <row r="4121" spans="1:19" ht="14.25" customHeight="1" x14ac:dyDescent="0.2">
      <c r="A4121">
        <v>370804127</v>
      </c>
      <c r="B4121" t="s">
        <v>27</v>
      </c>
      <c r="C4121" t="str">
        <f>VLOOKUP(B4121,Sheet1!$B$4:$C$35,2,FALSE)</f>
        <v>Philadelphia Phillies</v>
      </c>
      <c r="D4121" t="s">
        <v>33</v>
      </c>
      <c r="E4121" t="str">
        <f>VLOOKUP(D4121,Sheet1!$B$4:$C$35,2,FALSE)</f>
        <v>Colorado Rockies</v>
      </c>
      <c r="F4121">
        <v>3</v>
      </c>
      <c r="G4121">
        <v>4</v>
      </c>
      <c r="H4121">
        <v>7</v>
      </c>
      <c r="J4121">
        <v>8</v>
      </c>
      <c r="K4121">
        <v>1</v>
      </c>
      <c r="L4121">
        <v>1</v>
      </c>
      <c r="M4121">
        <v>0</v>
      </c>
      <c r="N4121">
        <v>3</v>
      </c>
      <c r="O4121">
        <v>8</v>
      </c>
      <c r="P4121">
        <v>14</v>
      </c>
      <c r="Q4121">
        <v>12</v>
      </c>
      <c r="R4121" t="s">
        <v>765</v>
      </c>
      <c r="S4121" s="1" t="s">
        <v>56</v>
      </c>
    </row>
    <row r="4122" spans="1:19" ht="14.25" customHeight="1" x14ac:dyDescent="0.2">
      <c r="A4122">
        <v>370804103</v>
      </c>
      <c r="B4122" t="s">
        <v>40</v>
      </c>
      <c r="C4122" t="str">
        <f>VLOOKUP(B4122,Sheet1!$B$4:$C$35,2,FALSE)</f>
        <v>Oakland Athletics</v>
      </c>
      <c r="D4122" t="s">
        <v>37</v>
      </c>
      <c r="E4122" t="str">
        <f>VLOOKUP(D4122,Sheet1!$B$4:$C$35,2,FALSE)</f>
        <v>Los Angeles Angels</v>
      </c>
      <c r="F4122">
        <v>6</v>
      </c>
      <c r="G4122">
        <v>8</v>
      </c>
      <c r="H4122">
        <v>14</v>
      </c>
      <c r="J4122">
        <v>5</v>
      </c>
      <c r="K4122">
        <v>6</v>
      </c>
      <c r="L4122">
        <v>0</v>
      </c>
      <c r="M4122">
        <v>1</v>
      </c>
      <c r="N4122">
        <v>5</v>
      </c>
      <c r="O4122">
        <v>9</v>
      </c>
      <c r="P4122">
        <v>13</v>
      </c>
      <c r="Q4122">
        <v>16</v>
      </c>
      <c r="R4122" t="s">
        <v>765</v>
      </c>
      <c r="S4122" s="1" t="s">
        <v>38</v>
      </c>
    </row>
    <row r="4123" spans="1:19" ht="14.25" customHeight="1" x14ac:dyDescent="0.2">
      <c r="A4123">
        <v>370804126</v>
      </c>
      <c r="B4123" t="s">
        <v>34</v>
      </c>
      <c r="C4123" t="str">
        <f>VLOOKUP(B4123,Sheet1!$B$4:$C$35,2,FALSE)</f>
        <v>Arizona Diamondbacks</v>
      </c>
      <c r="D4123" t="s">
        <v>15</v>
      </c>
      <c r="E4123" t="str">
        <f>VLOOKUP(D4123,Sheet1!$B$4:$C$35,2,FALSE)</f>
        <v>San Francisco Giants</v>
      </c>
      <c r="F4123">
        <v>2</v>
      </c>
      <c r="G4123">
        <v>1</v>
      </c>
      <c r="H4123">
        <v>3</v>
      </c>
      <c r="J4123">
        <v>4</v>
      </c>
      <c r="K4123">
        <v>2</v>
      </c>
      <c r="L4123">
        <v>0</v>
      </c>
      <c r="M4123">
        <v>0</v>
      </c>
      <c r="N4123">
        <v>10</v>
      </c>
      <c r="O4123">
        <v>10</v>
      </c>
      <c r="P4123">
        <v>9</v>
      </c>
      <c r="Q4123">
        <v>3</v>
      </c>
      <c r="R4123" t="s">
        <v>765</v>
      </c>
      <c r="S4123" s="1" t="s">
        <v>52</v>
      </c>
    </row>
    <row r="4124" spans="1:19" ht="14.25" customHeight="1" x14ac:dyDescent="0.2">
      <c r="A4124">
        <v>370805116</v>
      </c>
      <c r="B4124" t="s">
        <v>24</v>
      </c>
      <c r="C4124" t="str">
        <f>VLOOKUP(B4124,Sheet1!$B$4:$C$35,2,FALSE)</f>
        <v>Washington Nationals</v>
      </c>
      <c r="D4124" t="s">
        <v>36</v>
      </c>
      <c r="E4124" t="str">
        <f>VLOOKUP(D4124,Sheet1!$B$4:$C$35,2,FALSE)</f>
        <v>Chicago Cubs</v>
      </c>
      <c r="F4124">
        <v>4</v>
      </c>
      <c r="G4124">
        <v>7</v>
      </c>
      <c r="H4124">
        <v>11</v>
      </c>
      <c r="J4124">
        <v>2</v>
      </c>
      <c r="K4124">
        <v>5</v>
      </c>
      <c r="L4124">
        <v>1</v>
      </c>
      <c r="M4124">
        <v>2</v>
      </c>
      <c r="N4124">
        <v>14</v>
      </c>
      <c r="O4124">
        <v>9</v>
      </c>
      <c r="P4124">
        <v>11</v>
      </c>
      <c r="Q4124">
        <v>17</v>
      </c>
      <c r="R4124" t="s">
        <v>765</v>
      </c>
      <c r="S4124" s="1" t="s">
        <v>63</v>
      </c>
    </row>
    <row r="4125" spans="1:19" ht="14.25" customHeight="1" x14ac:dyDescent="0.2">
      <c r="A4125">
        <v>370805121</v>
      </c>
      <c r="B4125" t="s">
        <v>30</v>
      </c>
      <c r="C4125" t="str">
        <f>VLOOKUP(B4125,Sheet1!$B$4:$C$35,2,FALSE)</f>
        <v>Los Angeles Dodgers</v>
      </c>
      <c r="D4125" t="s">
        <v>12</v>
      </c>
      <c r="E4125" t="str">
        <f>VLOOKUP(D4125,Sheet1!$B$4:$C$35,2,FALSE)</f>
        <v>New York Mets</v>
      </c>
      <c r="F4125">
        <v>7</v>
      </c>
      <c r="G4125">
        <v>4</v>
      </c>
      <c r="H4125">
        <v>11</v>
      </c>
      <c r="J4125">
        <v>3</v>
      </c>
      <c r="K4125">
        <v>4</v>
      </c>
      <c r="L4125">
        <v>0</v>
      </c>
      <c r="M4125">
        <v>1</v>
      </c>
      <c r="N4125">
        <v>13</v>
      </c>
      <c r="O4125">
        <v>8</v>
      </c>
      <c r="P4125">
        <v>24</v>
      </c>
      <c r="Q4125">
        <v>19</v>
      </c>
      <c r="R4125" t="s">
        <v>765</v>
      </c>
      <c r="S4125" s="1" t="s">
        <v>54</v>
      </c>
    </row>
    <row r="4126" spans="1:19" ht="14.25" customHeight="1" x14ac:dyDescent="0.2">
      <c r="A4126">
        <v>370805130</v>
      </c>
      <c r="B4126" t="s">
        <v>16</v>
      </c>
      <c r="C4126" t="str">
        <f>VLOOKUP(B4126,Sheet1!$B$4:$C$35,2,FALSE)</f>
        <v>Milwaukee Brewers</v>
      </c>
      <c r="D4126" t="s">
        <v>10</v>
      </c>
      <c r="E4126" t="str">
        <f>VLOOKUP(D4126,Sheet1!$B$4:$C$35,2,FALSE)</f>
        <v>Tampa Bay Rays</v>
      </c>
      <c r="F4126">
        <v>3</v>
      </c>
      <c r="G4126">
        <v>0</v>
      </c>
      <c r="H4126">
        <v>3</v>
      </c>
      <c r="J4126">
        <v>2</v>
      </c>
      <c r="K4126">
        <v>4</v>
      </c>
      <c r="L4126">
        <v>3</v>
      </c>
      <c r="M4126">
        <v>0</v>
      </c>
      <c r="N4126">
        <v>5</v>
      </c>
      <c r="O4126">
        <v>12</v>
      </c>
      <c r="P4126">
        <v>11</v>
      </c>
      <c r="Q4126">
        <v>4</v>
      </c>
      <c r="R4126" t="s">
        <v>765</v>
      </c>
      <c r="S4126" s="1" t="s">
        <v>11</v>
      </c>
    </row>
    <row r="4127" spans="1:19" ht="14.25" customHeight="1" x14ac:dyDescent="0.2">
      <c r="A4127">
        <v>370805101</v>
      </c>
      <c r="B4127" t="s">
        <v>48</v>
      </c>
      <c r="C4127" t="str">
        <f>VLOOKUP(B4127,Sheet1!$B$4:$C$35,2,FALSE)</f>
        <v>Detroit Tigers</v>
      </c>
      <c r="D4127" t="s">
        <v>19</v>
      </c>
      <c r="E4127" t="str">
        <f>VLOOKUP(D4127,Sheet1!$B$4:$C$35,2,FALSE)</f>
        <v>Baltimore Orioles</v>
      </c>
      <c r="F4127">
        <v>2</v>
      </c>
      <c r="G4127">
        <v>5</v>
      </c>
      <c r="H4127">
        <v>7</v>
      </c>
      <c r="J4127">
        <v>3</v>
      </c>
      <c r="K4127">
        <v>4</v>
      </c>
      <c r="L4127">
        <v>0</v>
      </c>
      <c r="M4127">
        <v>1</v>
      </c>
      <c r="N4127">
        <v>5</v>
      </c>
      <c r="O4127">
        <v>11</v>
      </c>
      <c r="P4127">
        <v>8</v>
      </c>
      <c r="Q4127">
        <v>24</v>
      </c>
      <c r="R4127" t="s">
        <v>765</v>
      </c>
      <c r="S4127" s="1" t="s">
        <v>20</v>
      </c>
    </row>
    <row r="4128" spans="1:19" ht="14.25" customHeight="1" x14ac:dyDescent="0.2">
      <c r="A4128">
        <v>370805123</v>
      </c>
      <c r="B4128" t="s">
        <v>31</v>
      </c>
      <c r="C4128" t="str">
        <f>VLOOKUP(B4128,Sheet1!$B$4:$C$35,2,FALSE)</f>
        <v>San Diego Padres</v>
      </c>
      <c r="D4128" t="s">
        <v>7</v>
      </c>
      <c r="E4128" t="str">
        <f>VLOOKUP(D4128,Sheet1!$B$4:$C$35,2,FALSE)</f>
        <v>Pittsburgh Pirates</v>
      </c>
      <c r="F4128">
        <v>5</v>
      </c>
      <c r="G4128">
        <v>2</v>
      </c>
      <c r="H4128">
        <v>7</v>
      </c>
      <c r="J4128">
        <v>5</v>
      </c>
      <c r="K4128">
        <v>4</v>
      </c>
      <c r="L4128">
        <v>1</v>
      </c>
      <c r="M4128">
        <v>0</v>
      </c>
      <c r="N4128">
        <v>6</v>
      </c>
      <c r="O4128">
        <v>7</v>
      </c>
      <c r="P4128">
        <v>18</v>
      </c>
      <c r="Q4128">
        <v>9</v>
      </c>
      <c r="R4128" t="s">
        <v>765</v>
      </c>
      <c r="S4128" s="1" t="s">
        <v>8</v>
      </c>
    </row>
    <row r="4129" spans="1:19" ht="14.25" customHeight="1" x14ac:dyDescent="0.2">
      <c r="A4129">
        <v>370805102</v>
      </c>
      <c r="B4129" t="s">
        <v>39</v>
      </c>
      <c r="C4129" t="str">
        <f>VLOOKUP(B4129,Sheet1!$B$4:$C$35,2,FALSE)</f>
        <v>Chicago White Sox</v>
      </c>
      <c r="D4129" t="s">
        <v>45</v>
      </c>
      <c r="E4129" t="str">
        <f>VLOOKUP(D4129,Sheet1!$B$4:$C$35,2,FALSE)</f>
        <v>Boston Red Sox</v>
      </c>
      <c r="F4129">
        <v>1</v>
      </c>
      <c r="G4129">
        <v>4</v>
      </c>
      <c r="H4129">
        <v>5</v>
      </c>
      <c r="J4129">
        <v>2</v>
      </c>
      <c r="K4129">
        <v>1</v>
      </c>
      <c r="L4129">
        <v>0</v>
      </c>
      <c r="M4129">
        <v>1</v>
      </c>
      <c r="N4129">
        <v>8</v>
      </c>
      <c r="O4129">
        <v>10</v>
      </c>
      <c r="P4129">
        <v>11</v>
      </c>
      <c r="Q4129">
        <v>13</v>
      </c>
      <c r="R4129" t="s">
        <v>765</v>
      </c>
      <c r="S4129" s="1" t="s">
        <v>59</v>
      </c>
    </row>
    <row r="4130" spans="1:19" ht="14.25" customHeight="1" x14ac:dyDescent="0.2">
      <c r="A4130">
        <v>370805105</v>
      </c>
      <c r="B4130" t="s">
        <v>43</v>
      </c>
      <c r="C4130" t="str">
        <f>VLOOKUP(B4130,Sheet1!$B$4:$C$35,2,FALSE)</f>
        <v>New York Yankees</v>
      </c>
      <c r="D4130" t="s">
        <v>46</v>
      </c>
      <c r="E4130" t="str">
        <f>VLOOKUP(D4130,Sheet1!$B$4:$C$35,2,FALSE)</f>
        <v>Cleveland Indians</v>
      </c>
      <c r="F4130">
        <v>2</v>
      </c>
      <c r="G4130">
        <v>1</v>
      </c>
      <c r="H4130">
        <v>3</v>
      </c>
      <c r="J4130">
        <v>0</v>
      </c>
      <c r="K4130">
        <v>4</v>
      </c>
      <c r="L4130">
        <v>0</v>
      </c>
      <c r="M4130">
        <v>0</v>
      </c>
      <c r="N4130">
        <v>12</v>
      </c>
      <c r="O4130">
        <v>15</v>
      </c>
      <c r="P4130">
        <v>10</v>
      </c>
      <c r="Q4130">
        <v>10</v>
      </c>
      <c r="R4130" t="s">
        <v>765</v>
      </c>
      <c r="S4130" s="1" t="s">
        <v>47</v>
      </c>
    </row>
    <row r="4131" spans="1:19" ht="14.25" customHeight="1" x14ac:dyDescent="0.2">
      <c r="A4131">
        <v>370805109</v>
      </c>
      <c r="B4131" t="s">
        <v>22</v>
      </c>
      <c r="C4131" t="str">
        <f>VLOOKUP(B4131,Sheet1!$B$4:$C$35,2,FALSE)</f>
        <v>Texas Rangers</v>
      </c>
      <c r="D4131" t="s">
        <v>18</v>
      </c>
      <c r="E4131" t="str">
        <f>VLOOKUP(D4131,Sheet1!$B$4:$C$35,2,FALSE)</f>
        <v>Minnesota Twins</v>
      </c>
      <c r="F4131">
        <v>4</v>
      </c>
      <c r="G4131">
        <v>1</v>
      </c>
      <c r="H4131">
        <v>5</v>
      </c>
      <c r="J4131">
        <v>1</v>
      </c>
      <c r="K4131">
        <v>2</v>
      </c>
      <c r="L4131">
        <v>1</v>
      </c>
      <c r="M4131">
        <v>1</v>
      </c>
      <c r="N4131">
        <v>5</v>
      </c>
      <c r="O4131">
        <v>10</v>
      </c>
      <c r="P4131">
        <v>11</v>
      </c>
      <c r="Q4131">
        <v>5</v>
      </c>
      <c r="R4131" t="s">
        <v>765</v>
      </c>
      <c r="S4131" s="1" t="s">
        <v>61</v>
      </c>
    </row>
    <row r="4132" spans="1:19" ht="14.25" customHeight="1" x14ac:dyDescent="0.2">
      <c r="A4132">
        <v>370805115</v>
      </c>
      <c r="B4132" t="s">
        <v>49</v>
      </c>
      <c r="C4132" t="str">
        <f>VLOOKUP(B4132,Sheet1!$B$4:$C$35,2,FALSE)</f>
        <v>Miami Marlins</v>
      </c>
      <c r="D4132" t="s">
        <v>25</v>
      </c>
      <c r="E4132" t="str">
        <f>VLOOKUP(D4132,Sheet1!$B$4:$C$35,2,FALSE)</f>
        <v>Atlanta Braves</v>
      </c>
      <c r="F4132">
        <v>2</v>
      </c>
      <c r="G4132">
        <v>7</v>
      </c>
      <c r="H4132">
        <v>9</v>
      </c>
      <c r="J4132">
        <v>4</v>
      </c>
      <c r="K4132">
        <v>0</v>
      </c>
      <c r="L4132">
        <v>0</v>
      </c>
      <c r="M4132">
        <v>1</v>
      </c>
      <c r="N4132">
        <v>7</v>
      </c>
      <c r="O4132">
        <v>13</v>
      </c>
      <c r="P4132">
        <v>14</v>
      </c>
      <c r="Q4132">
        <v>15</v>
      </c>
      <c r="R4132" t="s">
        <v>765</v>
      </c>
      <c r="S4132" s="1" t="s">
        <v>117</v>
      </c>
    </row>
    <row r="4133" spans="1:19" ht="14.25" customHeight="1" x14ac:dyDescent="0.2">
      <c r="A4133">
        <v>370805117</v>
      </c>
      <c r="B4133" t="s">
        <v>6</v>
      </c>
      <c r="C4133" t="str">
        <f>VLOOKUP(B4133,Sheet1!$B$4:$C$35,2,FALSE)</f>
        <v>St. Louis Cardinals</v>
      </c>
      <c r="D4133" t="s">
        <v>28</v>
      </c>
      <c r="E4133" t="str">
        <f>VLOOKUP(D4133,Sheet1!$B$4:$C$35,2,FALSE)</f>
        <v>Cincinnati Reds</v>
      </c>
      <c r="F4133">
        <v>4</v>
      </c>
      <c r="G4133">
        <v>1</v>
      </c>
      <c r="H4133">
        <v>5</v>
      </c>
      <c r="J4133">
        <v>4</v>
      </c>
      <c r="K4133">
        <v>7</v>
      </c>
      <c r="L4133">
        <v>0</v>
      </c>
      <c r="M4133">
        <v>0</v>
      </c>
      <c r="N4133">
        <v>9</v>
      </c>
      <c r="O4133">
        <v>9</v>
      </c>
      <c r="P4133">
        <v>7</v>
      </c>
      <c r="Q4133">
        <v>10</v>
      </c>
      <c r="R4133" t="s">
        <v>765</v>
      </c>
      <c r="S4133" s="1" t="s">
        <v>29</v>
      </c>
    </row>
    <row r="4134" spans="1:19" ht="14.25" customHeight="1" x14ac:dyDescent="0.2">
      <c r="A4134">
        <v>370805118</v>
      </c>
      <c r="B4134" t="s">
        <v>9</v>
      </c>
      <c r="C4134" t="str">
        <f>VLOOKUP(B4134,Sheet1!$B$4:$C$35,2,FALSE)</f>
        <v>Toronto Blue Jays</v>
      </c>
      <c r="D4134" t="s">
        <v>42</v>
      </c>
      <c r="E4134" t="str">
        <f>VLOOKUP(D4134,Sheet1!$B$4:$C$35,2,FALSE)</f>
        <v>Houston Astros</v>
      </c>
      <c r="F4134">
        <v>4</v>
      </c>
      <c r="G4134">
        <v>3</v>
      </c>
      <c r="H4134">
        <v>7</v>
      </c>
      <c r="J4134">
        <v>3</v>
      </c>
      <c r="K4134">
        <v>5</v>
      </c>
      <c r="L4134">
        <v>2</v>
      </c>
      <c r="M4134">
        <v>0</v>
      </c>
      <c r="N4134">
        <v>11</v>
      </c>
      <c r="O4134">
        <v>12</v>
      </c>
      <c r="P4134">
        <v>10</v>
      </c>
      <c r="Q4134">
        <v>12</v>
      </c>
      <c r="R4134" t="s">
        <v>765</v>
      </c>
      <c r="S4134" s="1" t="s">
        <v>64</v>
      </c>
    </row>
    <row r="4135" spans="1:19" ht="14.25" customHeight="1" x14ac:dyDescent="0.2">
      <c r="A4135">
        <v>370805127</v>
      </c>
      <c r="B4135" t="s">
        <v>27</v>
      </c>
      <c r="C4135" t="str">
        <f>VLOOKUP(B4135,Sheet1!$B$4:$C$35,2,FALSE)</f>
        <v>Philadelphia Phillies</v>
      </c>
      <c r="D4135" t="s">
        <v>33</v>
      </c>
      <c r="E4135" t="str">
        <f>VLOOKUP(D4135,Sheet1!$B$4:$C$35,2,FALSE)</f>
        <v>Colorado Rockies</v>
      </c>
      <c r="F4135">
        <v>5</v>
      </c>
      <c r="G4135">
        <v>8</v>
      </c>
      <c r="H4135">
        <v>13</v>
      </c>
      <c r="J4135">
        <v>3</v>
      </c>
      <c r="K4135">
        <v>1</v>
      </c>
      <c r="L4135">
        <v>0</v>
      </c>
      <c r="M4135">
        <v>0</v>
      </c>
      <c r="N4135">
        <v>11</v>
      </c>
      <c r="O4135">
        <v>7</v>
      </c>
      <c r="P4135">
        <v>17</v>
      </c>
      <c r="Q4135">
        <v>17</v>
      </c>
      <c r="R4135" t="s">
        <v>766</v>
      </c>
      <c r="S4135" s="1" t="s">
        <v>56</v>
      </c>
    </row>
    <row r="4136" spans="1:19" ht="14.25" customHeight="1" x14ac:dyDescent="0.2">
      <c r="A4136">
        <v>370805126</v>
      </c>
      <c r="B4136" t="s">
        <v>34</v>
      </c>
      <c r="C4136" t="str">
        <f>VLOOKUP(B4136,Sheet1!$B$4:$C$35,2,FALSE)</f>
        <v>Arizona Diamondbacks</v>
      </c>
      <c r="D4136" t="s">
        <v>15</v>
      </c>
      <c r="E4136" t="str">
        <f>VLOOKUP(D4136,Sheet1!$B$4:$C$35,2,FALSE)</f>
        <v>San Francisco Giants</v>
      </c>
      <c r="F4136">
        <v>4</v>
      </c>
      <c r="G4136">
        <v>5</v>
      </c>
      <c r="H4136">
        <v>9</v>
      </c>
      <c r="J4136">
        <v>3</v>
      </c>
      <c r="K4136">
        <v>6</v>
      </c>
      <c r="L4136">
        <v>0</v>
      </c>
      <c r="M4136">
        <v>0</v>
      </c>
      <c r="N4136">
        <v>7</v>
      </c>
      <c r="O4136">
        <v>6</v>
      </c>
      <c r="P4136">
        <v>15</v>
      </c>
      <c r="Q4136">
        <v>18</v>
      </c>
      <c r="R4136" t="s">
        <v>766</v>
      </c>
      <c r="S4136" s="1" t="s">
        <v>52</v>
      </c>
    </row>
    <row r="4137" spans="1:19" ht="14.25" customHeight="1" x14ac:dyDescent="0.2">
      <c r="A4137">
        <v>370805103</v>
      </c>
      <c r="B4137" t="s">
        <v>40</v>
      </c>
      <c r="C4137" t="str">
        <f>VLOOKUP(B4137,Sheet1!$B$4:$C$35,2,FALSE)</f>
        <v>Oakland Athletics</v>
      </c>
      <c r="D4137" t="s">
        <v>37</v>
      </c>
      <c r="E4137" t="str">
        <f>VLOOKUP(D4137,Sheet1!$B$4:$C$35,2,FALSE)</f>
        <v>Los Angeles Angels</v>
      </c>
      <c r="F4137">
        <v>5</v>
      </c>
      <c r="G4137">
        <v>0</v>
      </c>
      <c r="H4137">
        <v>5</v>
      </c>
      <c r="J4137">
        <v>0</v>
      </c>
      <c r="K4137">
        <v>5</v>
      </c>
      <c r="L4137">
        <v>4</v>
      </c>
      <c r="M4137">
        <v>0</v>
      </c>
      <c r="N4137">
        <v>2</v>
      </c>
      <c r="O4137">
        <v>9</v>
      </c>
      <c r="P4137">
        <v>10</v>
      </c>
      <c r="Q4137">
        <v>6</v>
      </c>
      <c r="R4137" t="s">
        <v>766</v>
      </c>
      <c r="S4137" s="1" t="s">
        <v>38</v>
      </c>
    </row>
    <row r="4138" spans="1:19" ht="14.25" customHeight="1" x14ac:dyDescent="0.2">
      <c r="A4138">
        <v>370806105</v>
      </c>
      <c r="B4138" t="s">
        <v>43</v>
      </c>
      <c r="C4138" t="str">
        <f>VLOOKUP(B4138,Sheet1!$B$4:$C$35,2,FALSE)</f>
        <v>New York Yankees</v>
      </c>
      <c r="D4138" t="s">
        <v>46</v>
      </c>
      <c r="E4138" t="str">
        <f>VLOOKUP(D4138,Sheet1!$B$4:$C$35,2,FALSE)</f>
        <v>Cleveland Indians</v>
      </c>
      <c r="F4138">
        <v>8</v>
      </c>
      <c r="G4138">
        <v>1</v>
      </c>
      <c r="H4138">
        <v>9</v>
      </c>
      <c r="J4138">
        <v>1</v>
      </c>
      <c r="K4138">
        <v>3</v>
      </c>
      <c r="L4138">
        <v>0</v>
      </c>
      <c r="M4138">
        <v>0</v>
      </c>
      <c r="N4138">
        <v>10</v>
      </c>
      <c r="O4138">
        <v>10</v>
      </c>
      <c r="P4138">
        <v>18</v>
      </c>
      <c r="Q4138">
        <v>5</v>
      </c>
      <c r="R4138" t="s">
        <v>766</v>
      </c>
      <c r="S4138" s="1" t="s">
        <v>47</v>
      </c>
    </row>
    <row r="4139" spans="1:19" ht="14.25" customHeight="1" x14ac:dyDescent="0.2">
      <c r="A4139">
        <v>370806117</v>
      </c>
      <c r="B4139" t="s">
        <v>6</v>
      </c>
      <c r="C4139" t="str">
        <f>VLOOKUP(B4139,Sheet1!$B$4:$C$35,2,FALSE)</f>
        <v>St. Louis Cardinals</v>
      </c>
      <c r="D4139" t="s">
        <v>28</v>
      </c>
      <c r="E4139" t="str">
        <f>VLOOKUP(D4139,Sheet1!$B$4:$C$35,2,FALSE)</f>
        <v>Cincinnati Reds</v>
      </c>
      <c r="F4139">
        <v>13</v>
      </c>
      <c r="G4139">
        <v>4</v>
      </c>
      <c r="H4139">
        <v>17</v>
      </c>
      <c r="J4139">
        <v>5</v>
      </c>
      <c r="K4139">
        <v>6</v>
      </c>
      <c r="L4139">
        <v>0</v>
      </c>
      <c r="M4139">
        <v>0</v>
      </c>
      <c r="N4139">
        <v>5</v>
      </c>
      <c r="O4139">
        <v>8</v>
      </c>
      <c r="P4139">
        <v>27</v>
      </c>
      <c r="Q4139">
        <v>14</v>
      </c>
      <c r="R4139" t="s">
        <v>766</v>
      </c>
      <c r="S4139" s="1" t="s">
        <v>29</v>
      </c>
    </row>
    <row r="4140" spans="1:19" ht="14.25" customHeight="1" x14ac:dyDescent="0.2">
      <c r="A4140">
        <v>370806130</v>
      </c>
      <c r="B4140" t="s">
        <v>16</v>
      </c>
      <c r="C4140" t="str">
        <f>VLOOKUP(B4140,Sheet1!$B$4:$C$35,2,FALSE)</f>
        <v>Milwaukee Brewers</v>
      </c>
      <c r="D4140" t="s">
        <v>10</v>
      </c>
      <c r="E4140" t="str">
        <f>VLOOKUP(D4140,Sheet1!$B$4:$C$35,2,FALSE)</f>
        <v>Tampa Bay Rays</v>
      </c>
      <c r="F4140">
        <v>1</v>
      </c>
      <c r="G4140">
        <v>2</v>
      </c>
      <c r="H4140">
        <v>3</v>
      </c>
      <c r="J4140">
        <v>2</v>
      </c>
      <c r="K4140">
        <v>3</v>
      </c>
      <c r="L4140">
        <v>1</v>
      </c>
      <c r="M4140">
        <v>0</v>
      </c>
      <c r="N4140">
        <v>9</v>
      </c>
      <c r="O4140">
        <v>9</v>
      </c>
      <c r="P4140">
        <v>9</v>
      </c>
      <c r="Q4140">
        <v>11</v>
      </c>
      <c r="R4140" t="s">
        <v>766</v>
      </c>
      <c r="S4140" s="1" t="s">
        <v>11</v>
      </c>
    </row>
    <row r="4141" spans="1:19" ht="14.25" customHeight="1" x14ac:dyDescent="0.2">
      <c r="A4141">
        <v>370806101</v>
      </c>
      <c r="B4141" t="s">
        <v>48</v>
      </c>
      <c r="C4141" t="str">
        <f>VLOOKUP(B4141,Sheet1!$B$4:$C$35,2,FALSE)</f>
        <v>Detroit Tigers</v>
      </c>
      <c r="D4141" t="s">
        <v>19</v>
      </c>
      <c r="E4141" t="str">
        <f>VLOOKUP(D4141,Sheet1!$B$4:$C$35,2,FALSE)</f>
        <v>Baltimore Orioles</v>
      </c>
      <c r="F4141">
        <v>3</v>
      </c>
      <c r="G4141">
        <v>12</v>
      </c>
      <c r="H4141">
        <v>15</v>
      </c>
      <c r="J4141">
        <v>3</v>
      </c>
      <c r="K4141">
        <v>3</v>
      </c>
      <c r="L4141">
        <v>1</v>
      </c>
      <c r="M4141">
        <v>1</v>
      </c>
      <c r="N4141">
        <v>5</v>
      </c>
      <c r="O4141">
        <v>6</v>
      </c>
      <c r="P4141">
        <v>19</v>
      </c>
      <c r="Q4141">
        <v>35</v>
      </c>
      <c r="R4141" t="s">
        <v>766</v>
      </c>
      <c r="S4141" s="1" t="s">
        <v>20</v>
      </c>
    </row>
    <row r="4142" spans="1:19" ht="14.25" customHeight="1" x14ac:dyDescent="0.2">
      <c r="A4142">
        <v>370806102</v>
      </c>
      <c r="B4142" t="s">
        <v>39</v>
      </c>
      <c r="C4142" t="str">
        <f>VLOOKUP(B4142,Sheet1!$B$4:$C$35,2,FALSE)</f>
        <v>Chicago White Sox</v>
      </c>
      <c r="D4142" t="s">
        <v>45</v>
      </c>
      <c r="E4142" t="str">
        <f>VLOOKUP(D4142,Sheet1!$B$4:$C$35,2,FALSE)</f>
        <v>Boston Red Sox</v>
      </c>
      <c r="F4142">
        <v>3</v>
      </c>
      <c r="G4142">
        <v>6</v>
      </c>
      <c r="H4142">
        <v>9</v>
      </c>
      <c r="J4142">
        <v>5</v>
      </c>
      <c r="K4142">
        <v>0</v>
      </c>
      <c r="L4142">
        <v>0</v>
      </c>
      <c r="M4142">
        <v>3</v>
      </c>
      <c r="N4142">
        <v>6</v>
      </c>
      <c r="O4142">
        <v>12</v>
      </c>
      <c r="P4142">
        <v>10</v>
      </c>
      <c r="Q4142">
        <v>19</v>
      </c>
      <c r="R4142" t="s">
        <v>766</v>
      </c>
      <c r="S4142" s="1" t="s">
        <v>59</v>
      </c>
    </row>
    <row r="4143" spans="1:19" ht="14.25" customHeight="1" x14ac:dyDescent="0.2">
      <c r="A4143">
        <v>370806115</v>
      </c>
      <c r="B4143" t="s">
        <v>49</v>
      </c>
      <c r="C4143" t="str">
        <f>VLOOKUP(B4143,Sheet1!$B$4:$C$35,2,FALSE)</f>
        <v>Miami Marlins</v>
      </c>
      <c r="D4143" t="s">
        <v>25</v>
      </c>
      <c r="E4143" t="str">
        <f>VLOOKUP(D4143,Sheet1!$B$4:$C$35,2,FALSE)</f>
        <v>Atlanta Braves</v>
      </c>
      <c r="F4143">
        <v>4</v>
      </c>
      <c r="G4143">
        <v>1</v>
      </c>
      <c r="H4143">
        <v>5</v>
      </c>
      <c r="J4143">
        <v>1</v>
      </c>
      <c r="K4143">
        <v>2</v>
      </c>
      <c r="L4143">
        <v>0</v>
      </c>
      <c r="M4143">
        <v>0</v>
      </c>
      <c r="N4143">
        <v>5</v>
      </c>
      <c r="O4143">
        <v>4</v>
      </c>
      <c r="P4143">
        <v>13</v>
      </c>
      <c r="Q4143">
        <v>6</v>
      </c>
      <c r="R4143" t="s">
        <v>766</v>
      </c>
      <c r="S4143" s="1" t="s">
        <v>117</v>
      </c>
    </row>
    <row r="4144" spans="1:19" ht="14.25" customHeight="1" x14ac:dyDescent="0.2">
      <c r="A4144">
        <v>370806123</v>
      </c>
      <c r="B4144" t="s">
        <v>31</v>
      </c>
      <c r="C4144" t="str">
        <f>VLOOKUP(B4144,Sheet1!$B$4:$C$35,2,FALSE)</f>
        <v>San Diego Padres</v>
      </c>
      <c r="D4144" t="s">
        <v>7</v>
      </c>
      <c r="E4144" t="str">
        <f>VLOOKUP(D4144,Sheet1!$B$4:$C$35,2,FALSE)</f>
        <v>Pittsburgh Pirates</v>
      </c>
      <c r="F4144">
        <v>4</v>
      </c>
      <c r="G4144">
        <v>5</v>
      </c>
      <c r="H4144">
        <v>9</v>
      </c>
      <c r="J4144">
        <v>4</v>
      </c>
      <c r="K4144">
        <v>5</v>
      </c>
      <c r="L4144">
        <v>1</v>
      </c>
      <c r="M4144">
        <v>0</v>
      </c>
      <c r="N4144">
        <v>8</v>
      </c>
      <c r="O4144">
        <v>14</v>
      </c>
      <c r="P4144">
        <v>10</v>
      </c>
      <c r="Q4144">
        <v>14</v>
      </c>
      <c r="R4144" t="s">
        <v>766</v>
      </c>
      <c r="S4144" s="1" t="s">
        <v>8</v>
      </c>
    </row>
    <row r="4145" spans="1:19" ht="14.25" customHeight="1" x14ac:dyDescent="0.2">
      <c r="A4145">
        <v>370806109</v>
      </c>
      <c r="B4145" t="s">
        <v>22</v>
      </c>
      <c r="C4145" t="str">
        <f>VLOOKUP(B4145,Sheet1!$B$4:$C$35,2,FALSE)</f>
        <v>Texas Rangers</v>
      </c>
      <c r="D4145" t="s">
        <v>18</v>
      </c>
      <c r="E4145" t="str">
        <f>VLOOKUP(D4145,Sheet1!$B$4:$C$35,2,FALSE)</f>
        <v>Minnesota Twins</v>
      </c>
      <c r="F4145">
        <v>5</v>
      </c>
      <c r="G4145">
        <v>6</v>
      </c>
      <c r="H4145">
        <v>11</v>
      </c>
      <c r="J4145">
        <v>3</v>
      </c>
      <c r="K4145">
        <v>1</v>
      </c>
      <c r="L4145">
        <v>0</v>
      </c>
      <c r="M4145">
        <v>1</v>
      </c>
      <c r="N4145">
        <v>9</v>
      </c>
      <c r="O4145">
        <v>8</v>
      </c>
      <c r="P4145">
        <v>15</v>
      </c>
      <c r="Q4145">
        <v>16</v>
      </c>
      <c r="R4145" t="s">
        <v>766</v>
      </c>
      <c r="S4145" s="1" t="s">
        <v>61</v>
      </c>
    </row>
    <row r="4146" spans="1:19" ht="14.25" customHeight="1" x14ac:dyDescent="0.2">
      <c r="A4146">
        <v>370806118</v>
      </c>
      <c r="B4146" t="s">
        <v>9</v>
      </c>
      <c r="C4146" t="str">
        <f>VLOOKUP(B4146,Sheet1!$B$4:$C$35,2,FALSE)</f>
        <v>Toronto Blue Jays</v>
      </c>
      <c r="D4146" t="s">
        <v>42</v>
      </c>
      <c r="E4146" t="str">
        <f>VLOOKUP(D4146,Sheet1!$B$4:$C$35,2,FALSE)</f>
        <v>Houston Astros</v>
      </c>
      <c r="F4146">
        <v>6</v>
      </c>
      <c r="G4146">
        <v>7</v>
      </c>
      <c r="H4146">
        <v>13</v>
      </c>
      <c r="J4146">
        <v>2</v>
      </c>
      <c r="K4146">
        <v>5</v>
      </c>
      <c r="L4146">
        <v>0</v>
      </c>
      <c r="M4146">
        <v>0</v>
      </c>
      <c r="N4146">
        <v>9</v>
      </c>
      <c r="O4146">
        <v>9</v>
      </c>
      <c r="P4146">
        <v>15</v>
      </c>
      <c r="Q4146">
        <v>20</v>
      </c>
      <c r="R4146" t="s">
        <v>766</v>
      </c>
      <c r="S4146" s="1" t="s">
        <v>64</v>
      </c>
    </row>
    <row r="4147" spans="1:19" ht="14.25" customHeight="1" x14ac:dyDescent="0.2">
      <c r="A4147">
        <v>370806207</v>
      </c>
      <c r="B4147" t="s">
        <v>21</v>
      </c>
      <c r="C4147" t="str">
        <f>VLOOKUP(B4147,Sheet1!$B$4:$C$35,2,FALSE)</f>
        <v>Seatle Mariners</v>
      </c>
      <c r="D4147" t="s">
        <v>13</v>
      </c>
      <c r="E4147" t="str">
        <f>VLOOKUP(D4147,Sheet1!$B$4:$C$35,2,FALSE)</f>
        <v>Kansas City Royals</v>
      </c>
      <c r="F4147">
        <v>8</v>
      </c>
      <c r="G4147">
        <v>7</v>
      </c>
      <c r="H4147">
        <v>15</v>
      </c>
      <c r="I4147" t="s">
        <v>124</v>
      </c>
      <c r="J4147">
        <v>3</v>
      </c>
      <c r="K4147">
        <v>3</v>
      </c>
      <c r="L4147">
        <v>0</v>
      </c>
      <c r="M4147">
        <v>0</v>
      </c>
      <c r="N4147">
        <v>9</v>
      </c>
      <c r="O4147">
        <v>9</v>
      </c>
      <c r="P4147">
        <v>26</v>
      </c>
      <c r="Q4147">
        <v>18</v>
      </c>
      <c r="R4147" t="s">
        <v>766</v>
      </c>
      <c r="S4147" s="1" t="s">
        <v>14</v>
      </c>
    </row>
    <row r="4148" spans="1:19" ht="14.25" customHeight="1" x14ac:dyDescent="0.2">
      <c r="A4148">
        <v>370806116</v>
      </c>
      <c r="B4148" t="s">
        <v>24</v>
      </c>
      <c r="C4148" t="str">
        <f>VLOOKUP(B4148,Sheet1!$B$4:$C$35,2,FALSE)</f>
        <v>Washington Nationals</v>
      </c>
      <c r="D4148" t="s">
        <v>36</v>
      </c>
      <c r="E4148" t="str">
        <f>VLOOKUP(D4148,Sheet1!$B$4:$C$35,2,FALSE)</f>
        <v>Chicago Cubs</v>
      </c>
      <c r="F4148">
        <v>9</v>
      </c>
      <c r="G4148">
        <v>4</v>
      </c>
      <c r="H4148">
        <v>13</v>
      </c>
      <c r="J4148">
        <v>4</v>
      </c>
      <c r="K4148">
        <v>2</v>
      </c>
      <c r="L4148">
        <v>1</v>
      </c>
      <c r="M4148">
        <v>1</v>
      </c>
      <c r="N4148">
        <v>10</v>
      </c>
      <c r="O4148">
        <v>11</v>
      </c>
      <c r="P4148">
        <v>21</v>
      </c>
      <c r="Q4148">
        <v>21</v>
      </c>
      <c r="R4148" t="s">
        <v>766</v>
      </c>
      <c r="S4148" s="1" t="s">
        <v>63</v>
      </c>
    </row>
    <row r="4149" spans="1:19" ht="14.25" customHeight="1" x14ac:dyDescent="0.2">
      <c r="A4149">
        <v>370806127</v>
      </c>
      <c r="B4149" t="s">
        <v>27</v>
      </c>
      <c r="C4149" t="str">
        <f>VLOOKUP(B4149,Sheet1!$B$4:$C$35,2,FALSE)</f>
        <v>Philadelphia Phillies</v>
      </c>
      <c r="D4149" t="s">
        <v>33</v>
      </c>
      <c r="E4149" t="str">
        <f>VLOOKUP(D4149,Sheet1!$B$4:$C$35,2,FALSE)</f>
        <v>Colorado Rockies</v>
      </c>
      <c r="F4149">
        <v>3</v>
      </c>
      <c r="G4149">
        <v>2</v>
      </c>
      <c r="H4149">
        <v>5</v>
      </c>
      <c r="J4149">
        <v>3</v>
      </c>
      <c r="K4149">
        <v>3</v>
      </c>
      <c r="L4149">
        <v>0</v>
      </c>
      <c r="M4149">
        <v>2</v>
      </c>
      <c r="N4149">
        <v>9</v>
      </c>
      <c r="O4149">
        <v>9</v>
      </c>
      <c r="P4149">
        <v>17</v>
      </c>
      <c r="Q4149">
        <v>10</v>
      </c>
      <c r="R4149" t="s">
        <v>766</v>
      </c>
      <c r="S4149" s="1" t="s">
        <v>56</v>
      </c>
    </row>
    <row r="4150" spans="1:19" ht="14.25" customHeight="1" x14ac:dyDescent="0.2">
      <c r="A4150">
        <v>370806103</v>
      </c>
      <c r="B4150" t="s">
        <v>40</v>
      </c>
      <c r="C4150" t="str">
        <f>VLOOKUP(B4150,Sheet1!$B$4:$C$35,2,FALSE)</f>
        <v>Oakland Athletics</v>
      </c>
      <c r="D4150" t="s">
        <v>37</v>
      </c>
      <c r="E4150" t="str">
        <f>VLOOKUP(D4150,Sheet1!$B$4:$C$35,2,FALSE)</f>
        <v>Los Angeles Angels</v>
      </c>
      <c r="F4150">
        <v>11</v>
      </c>
      <c r="G4150">
        <v>10</v>
      </c>
      <c r="H4150">
        <v>21</v>
      </c>
      <c r="J4150">
        <v>6</v>
      </c>
      <c r="K4150">
        <v>4</v>
      </c>
      <c r="L4150">
        <v>0</v>
      </c>
      <c r="M4150">
        <v>2</v>
      </c>
      <c r="N4150">
        <v>6</v>
      </c>
      <c r="O4150">
        <v>12</v>
      </c>
      <c r="P4150">
        <v>34</v>
      </c>
      <c r="Q4150">
        <v>23</v>
      </c>
      <c r="R4150" t="s">
        <v>766</v>
      </c>
      <c r="S4150" s="1" t="s">
        <v>38</v>
      </c>
    </row>
    <row r="4151" spans="1:19" ht="14.25" customHeight="1" x14ac:dyDescent="0.2">
      <c r="A4151">
        <v>370806126</v>
      </c>
      <c r="B4151" t="s">
        <v>34</v>
      </c>
      <c r="C4151" t="str">
        <f>VLOOKUP(B4151,Sheet1!$B$4:$C$35,2,FALSE)</f>
        <v>Arizona Diamondbacks</v>
      </c>
      <c r="D4151" t="s">
        <v>15</v>
      </c>
      <c r="E4151" t="str">
        <f>VLOOKUP(D4151,Sheet1!$B$4:$C$35,2,FALSE)</f>
        <v>San Francisco Giants</v>
      </c>
      <c r="F4151">
        <v>3</v>
      </c>
      <c r="G4151">
        <v>6</v>
      </c>
      <c r="H4151">
        <v>9</v>
      </c>
      <c r="J4151">
        <v>3</v>
      </c>
      <c r="K4151">
        <v>3</v>
      </c>
      <c r="L4151">
        <v>0</v>
      </c>
      <c r="M4151">
        <v>3</v>
      </c>
      <c r="N4151">
        <v>10</v>
      </c>
      <c r="O4151">
        <v>6</v>
      </c>
      <c r="P4151">
        <v>7</v>
      </c>
      <c r="Q4151">
        <v>13</v>
      </c>
      <c r="R4151" t="s">
        <v>766</v>
      </c>
      <c r="S4151" s="1" t="s">
        <v>52</v>
      </c>
    </row>
    <row r="4152" spans="1:19" ht="14.25" customHeight="1" x14ac:dyDescent="0.2">
      <c r="A4152">
        <v>370806307</v>
      </c>
      <c r="B4152" t="s">
        <v>21</v>
      </c>
      <c r="C4152" t="str">
        <f>VLOOKUP(B4152,Sheet1!$B$4:$C$35,2,FALSE)</f>
        <v>Seatle Mariners</v>
      </c>
      <c r="D4152" t="s">
        <v>13</v>
      </c>
      <c r="E4152" t="str">
        <f>VLOOKUP(D4152,Sheet1!$B$4:$C$35,2,FALSE)</f>
        <v>Kansas City Royals</v>
      </c>
      <c r="F4152">
        <v>1</v>
      </c>
      <c r="G4152">
        <v>9</v>
      </c>
      <c r="H4152">
        <v>10</v>
      </c>
      <c r="I4152" t="s">
        <v>125</v>
      </c>
      <c r="J4152">
        <v>2</v>
      </c>
      <c r="K4152">
        <v>1</v>
      </c>
      <c r="L4152">
        <v>1</v>
      </c>
      <c r="M4152">
        <v>3</v>
      </c>
      <c r="N4152">
        <v>4</v>
      </c>
      <c r="O4152">
        <v>9</v>
      </c>
      <c r="P4152">
        <v>5</v>
      </c>
      <c r="Q4152">
        <v>23</v>
      </c>
      <c r="R4152" t="s">
        <v>766</v>
      </c>
      <c r="S4152" s="1" t="s">
        <v>14</v>
      </c>
    </row>
    <row r="4153" spans="1:19" ht="14.25" customHeight="1" x14ac:dyDescent="0.2">
      <c r="A4153">
        <v>370806121</v>
      </c>
      <c r="B4153" t="s">
        <v>30</v>
      </c>
      <c r="C4153" t="str">
        <f>VLOOKUP(B4153,Sheet1!$B$4:$C$35,2,FALSE)</f>
        <v>Los Angeles Dodgers</v>
      </c>
      <c r="D4153" t="s">
        <v>12</v>
      </c>
      <c r="E4153" t="str">
        <f>VLOOKUP(D4153,Sheet1!$B$4:$C$35,2,FALSE)</f>
        <v>New York Mets</v>
      </c>
      <c r="F4153">
        <v>8</v>
      </c>
      <c r="G4153">
        <v>0</v>
      </c>
      <c r="H4153">
        <v>8</v>
      </c>
      <c r="J4153">
        <v>1</v>
      </c>
      <c r="K4153">
        <v>4</v>
      </c>
      <c r="L4153">
        <v>3</v>
      </c>
      <c r="M4153">
        <v>0</v>
      </c>
      <c r="N4153">
        <v>13</v>
      </c>
      <c r="O4153">
        <v>12</v>
      </c>
      <c r="P4153">
        <v>20</v>
      </c>
      <c r="Q4153">
        <v>1</v>
      </c>
      <c r="R4153" t="s">
        <v>767</v>
      </c>
      <c r="S4153" s="1" t="s">
        <v>54</v>
      </c>
    </row>
    <row r="4154" spans="1:19" ht="14.25" customHeight="1" x14ac:dyDescent="0.2">
      <c r="A4154">
        <v>370807120</v>
      </c>
      <c r="B4154" t="s">
        <v>49</v>
      </c>
      <c r="C4154" t="str">
        <f>VLOOKUP(B4154,Sheet1!$B$4:$C$35,2,FALSE)</f>
        <v>Miami Marlins</v>
      </c>
      <c r="D4154" t="s">
        <v>24</v>
      </c>
      <c r="E4154" t="str">
        <f>VLOOKUP(D4154,Sheet1!$B$4:$C$35,2,FALSE)</f>
        <v>Washington Nationals</v>
      </c>
      <c r="F4154">
        <v>2</v>
      </c>
      <c r="G4154">
        <v>3</v>
      </c>
      <c r="H4154">
        <v>5</v>
      </c>
      <c r="J4154">
        <v>1</v>
      </c>
      <c r="K4154">
        <v>3</v>
      </c>
      <c r="L4154">
        <v>1</v>
      </c>
      <c r="M4154">
        <v>0</v>
      </c>
      <c r="N4154">
        <v>6</v>
      </c>
      <c r="O4154">
        <v>10</v>
      </c>
      <c r="P4154">
        <v>11</v>
      </c>
      <c r="Q4154">
        <v>10</v>
      </c>
      <c r="R4154" t="s">
        <v>767</v>
      </c>
      <c r="S4154" s="1" t="s">
        <v>51</v>
      </c>
    </row>
    <row r="4155" spans="1:19" ht="14.25" customHeight="1" x14ac:dyDescent="0.2">
      <c r="A4155">
        <v>370807123</v>
      </c>
      <c r="B4155" t="s">
        <v>48</v>
      </c>
      <c r="C4155" t="str">
        <f>VLOOKUP(B4155,Sheet1!$B$4:$C$35,2,FALSE)</f>
        <v>Detroit Tigers</v>
      </c>
      <c r="D4155" t="s">
        <v>7</v>
      </c>
      <c r="E4155" t="str">
        <f>VLOOKUP(D4155,Sheet1!$B$4:$C$35,2,FALSE)</f>
        <v>Pittsburgh Pirates</v>
      </c>
      <c r="F4155">
        <v>0</v>
      </c>
      <c r="G4155">
        <v>3</v>
      </c>
      <c r="H4155">
        <v>3</v>
      </c>
      <c r="J4155">
        <v>3</v>
      </c>
      <c r="K4155">
        <v>2</v>
      </c>
      <c r="L4155">
        <v>1</v>
      </c>
      <c r="M4155">
        <v>2</v>
      </c>
      <c r="N4155">
        <v>3</v>
      </c>
      <c r="O4155">
        <v>8</v>
      </c>
      <c r="P4155">
        <v>1</v>
      </c>
      <c r="Q4155">
        <v>9</v>
      </c>
      <c r="R4155" t="s">
        <v>767</v>
      </c>
      <c r="S4155" s="1" t="s">
        <v>8</v>
      </c>
    </row>
    <row r="4156" spans="1:19" ht="14.25" customHeight="1" x14ac:dyDescent="0.2">
      <c r="A4156">
        <v>370807117</v>
      </c>
      <c r="B4156" t="s">
        <v>31</v>
      </c>
      <c r="C4156" t="str">
        <f>VLOOKUP(B4156,Sheet1!$B$4:$C$35,2,FALSE)</f>
        <v>San Diego Padres</v>
      </c>
      <c r="D4156" t="s">
        <v>28</v>
      </c>
      <c r="E4156" t="str">
        <f>VLOOKUP(D4156,Sheet1!$B$4:$C$35,2,FALSE)</f>
        <v>Cincinnati Reds</v>
      </c>
      <c r="F4156">
        <v>3</v>
      </c>
      <c r="G4156">
        <v>11</v>
      </c>
      <c r="H4156">
        <v>14</v>
      </c>
      <c r="J4156">
        <v>6</v>
      </c>
      <c r="K4156">
        <v>1</v>
      </c>
      <c r="L4156">
        <v>1</v>
      </c>
      <c r="M4156">
        <v>1</v>
      </c>
      <c r="N4156">
        <v>5</v>
      </c>
      <c r="O4156">
        <v>11</v>
      </c>
      <c r="P4156">
        <v>17</v>
      </c>
      <c r="Q4156">
        <v>23</v>
      </c>
      <c r="R4156" t="s">
        <v>767</v>
      </c>
      <c r="S4156" s="1" t="s">
        <v>29</v>
      </c>
    </row>
    <row r="4157" spans="1:19" ht="14.25" customHeight="1" x14ac:dyDescent="0.2">
      <c r="A4157">
        <v>370807109</v>
      </c>
      <c r="B4157" t="s">
        <v>16</v>
      </c>
      <c r="C4157" t="str">
        <f>VLOOKUP(B4157,Sheet1!$B$4:$C$35,2,FALSE)</f>
        <v>Milwaukee Brewers</v>
      </c>
      <c r="D4157" t="s">
        <v>18</v>
      </c>
      <c r="E4157" t="str">
        <f>VLOOKUP(D4157,Sheet1!$B$4:$C$35,2,FALSE)</f>
        <v>Minnesota Twins</v>
      </c>
      <c r="F4157">
        <v>4</v>
      </c>
      <c r="G4157">
        <v>5</v>
      </c>
      <c r="H4157">
        <v>9</v>
      </c>
      <c r="J4157">
        <v>7</v>
      </c>
      <c r="K4157">
        <v>2</v>
      </c>
      <c r="L4157">
        <v>1</v>
      </c>
      <c r="M4157">
        <v>0</v>
      </c>
      <c r="N4157">
        <v>3</v>
      </c>
      <c r="O4157">
        <v>9</v>
      </c>
      <c r="P4157">
        <v>14</v>
      </c>
      <c r="Q4157">
        <v>10</v>
      </c>
      <c r="R4157" t="s">
        <v>768</v>
      </c>
      <c r="S4157" s="1" t="s">
        <v>61</v>
      </c>
    </row>
    <row r="4158" spans="1:19" ht="14.25" customHeight="1" x14ac:dyDescent="0.2">
      <c r="A4158">
        <v>370807107</v>
      </c>
      <c r="B4158" t="s">
        <v>6</v>
      </c>
      <c r="C4158" t="str">
        <f>VLOOKUP(B4158,Sheet1!$B$4:$C$35,2,FALSE)</f>
        <v>St. Louis Cardinals</v>
      </c>
      <c r="D4158" t="s">
        <v>13</v>
      </c>
      <c r="E4158" t="str">
        <f>VLOOKUP(D4158,Sheet1!$B$4:$C$35,2,FALSE)</f>
        <v>Kansas City Royals</v>
      </c>
      <c r="F4158">
        <v>11</v>
      </c>
      <c r="G4158">
        <v>3</v>
      </c>
      <c r="H4158">
        <v>14</v>
      </c>
      <c r="J4158">
        <v>0</v>
      </c>
      <c r="K4158">
        <v>4</v>
      </c>
      <c r="L4158">
        <v>0</v>
      </c>
      <c r="M4158">
        <v>0</v>
      </c>
      <c r="N4158">
        <v>9</v>
      </c>
      <c r="O4158">
        <v>6</v>
      </c>
      <c r="P4158">
        <v>24</v>
      </c>
      <c r="Q4158">
        <v>18</v>
      </c>
      <c r="R4158" t="s">
        <v>768</v>
      </c>
      <c r="S4158" s="1" t="s">
        <v>14</v>
      </c>
    </row>
    <row r="4159" spans="1:19" ht="14.25" customHeight="1" x14ac:dyDescent="0.2">
      <c r="A4159">
        <v>370807126</v>
      </c>
      <c r="B4159" t="s">
        <v>36</v>
      </c>
      <c r="C4159" t="str">
        <f>VLOOKUP(B4159,Sheet1!$B$4:$C$35,2,FALSE)</f>
        <v>Chicago Cubs</v>
      </c>
      <c r="D4159" t="s">
        <v>15</v>
      </c>
      <c r="E4159" t="str">
        <f>VLOOKUP(D4159,Sheet1!$B$4:$C$35,2,FALSE)</f>
        <v>San Francisco Giants</v>
      </c>
      <c r="F4159">
        <v>5</v>
      </c>
      <c r="G4159">
        <v>3</v>
      </c>
      <c r="H4159">
        <v>8</v>
      </c>
      <c r="J4159">
        <v>1</v>
      </c>
      <c r="K4159">
        <v>2</v>
      </c>
      <c r="L4159">
        <v>1</v>
      </c>
      <c r="M4159">
        <v>0</v>
      </c>
      <c r="N4159">
        <v>6</v>
      </c>
      <c r="O4159">
        <v>8</v>
      </c>
      <c r="P4159">
        <v>17</v>
      </c>
      <c r="Q4159">
        <v>16</v>
      </c>
      <c r="R4159" t="s">
        <v>768</v>
      </c>
      <c r="S4159" s="1" t="s">
        <v>52</v>
      </c>
    </row>
    <row r="4160" spans="1:19" ht="14.25" customHeight="1" x14ac:dyDescent="0.2">
      <c r="A4160">
        <v>370807103</v>
      </c>
      <c r="B4160" t="s">
        <v>19</v>
      </c>
      <c r="C4160" t="str">
        <f>VLOOKUP(B4160,Sheet1!$B$4:$C$35,2,FALSE)</f>
        <v>Baltimore Orioles</v>
      </c>
      <c r="D4160" t="s">
        <v>37</v>
      </c>
      <c r="E4160" t="str">
        <f>VLOOKUP(D4160,Sheet1!$B$4:$C$35,2,FALSE)</f>
        <v>Los Angeles Angels</v>
      </c>
      <c r="F4160">
        <v>6</v>
      </c>
      <c r="G4160">
        <v>2</v>
      </c>
      <c r="H4160">
        <v>8</v>
      </c>
      <c r="J4160">
        <v>2</v>
      </c>
      <c r="K4160">
        <v>2</v>
      </c>
      <c r="L4160">
        <v>1</v>
      </c>
      <c r="M4160">
        <v>1</v>
      </c>
      <c r="N4160">
        <v>10</v>
      </c>
      <c r="O4160">
        <v>3</v>
      </c>
      <c r="P4160">
        <v>12</v>
      </c>
      <c r="Q4160">
        <v>9</v>
      </c>
      <c r="R4160" t="s">
        <v>768</v>
      </c>
      <c r="S4160" s="1" t="s">
        <v>38</v>
      </c>
    </row>
    <row r="4161" spans="1:19" ht="14.25" customHeight="1" x14ac:dyDescent="0.2">
      <c r="A4161">
        <v>370808120</v>
      </c>
      <c r="B4161" t="s">
        <v>49</v>
      </c>
      <c r="C4161" t="str">
        <f>VLOOKUP(B4161,Sheet1!$B$4:$C$35,2,FALSE)</f>
        <v>Miami Marlins</v>
      </c>
      <c r="D4161" t="s">
        <v>24</v>
      </c>
      <c r="E4161" t="str">
        <f>VLOOKUP(D4161,Sheet1!$B$4:$C$35,2,FALSE)</f>
        <v>Washington Nationals</v>
      </c>
      <c r="F4161">
        <v>7</v>
      </c>
      <c r="G4161">
        <v>3</v>
      </c>
      <c r="H4161">
        <v>10</v>
      </c>
      <c r="J4161">
        <v>3</v>
      </c>
      <c r="K4161">
        <v>4</v>
      </c>
      <c r="L4161">
        <v>0</v>
      </c>
      <c r="M4161">
        <v>1</v>
      </c>
      <c r="N4161">
        <v>4</v>
      </c>
      <c r="O4161">
        <v>8</v>
      </c>
      <c r="P4161">
        <v>14</v>
      </c>
      <c r="Q4161">
        <v>14</v>
      </c>
      <c r="R4161" t="s">
        <v>768</v>
      </c>
      <c r="S4161" s="1" t="s">
        <v>51</v>
      </c>
    </row>
    <row r="4162" spans="1:19" ht="14.25" customHeight="1" x14ac:dyDescent="0.2">
      <c r="A4162">
        <v>370808123</v>
      </c>
      <c r="B4162" t="s">
        <v>48</v>
      </c>
      <c r="C4162" t="str">
        <f>VLOOKUP(B4162,Sheet1!$B$4:$C$35,2,FALSE)</f>
        <v>Detroit Tigers</v>
      </c>
      <c r="D4162" t="s">
        <v>7</v>
      </c>
      <c r="E4162" t="str">
        <f>VLOOKUP(D4162,Sheet1!$B$4:$C$35,2,FALSE)</f>
        <v>Pittsburgh Pirates</v>
      </c>
      <c r="F4162">
        <v>3</v>
      </c>
      <c r="G4162">
        <v>6</v>
      </c>
      <c r="H4162">
        <v>9</v>
      </c>
      <c r="J4162">
        <v>1</v>
      </c>
      <c r="K4162">
        <v>1</v>
      </c>
      <c r="L4162">
        <v>0</v>
      </c>
      <c r="M4162">
        <v>0</v>
      </c>
      <c r="N4162">
        <v>12</v>
      </c>
      <c r="O4162">
        <v>7</v>
      </c>
      <c r="P4162">
        <v>6</v>
      </c>
      <c r="Q4162">
        <v>14</v>
      </c>
      <c r="R4162" t="s">
        <v>768</v>
      </c>
      <c r="S4162" s="1" t="s">
        <v>8</v>
      </c>
    </row>
    <row r="4163" spans="1:19" ht="14.25" customHeight="1" x14ac:dyDescent="0.2">
      <c r="A4163">
        <v>370808114</v>
      </c>
      <c r="B4163" t="s">
        <v>43</v>
      </c>
      <c r="C4163" t="str">
        <f>VLOOKUP(B4163,Sheet1!$B$4:$C$35,2,FALSE)</f>
        <v>New York Yankees</v>
      </c>
      <c r="D4163" t="s">
        <v>9</v>
      </c>
      <c r="E4163" t="str">
        <f>VLOOKUP(D4163,Sheet1!$B$4:$C$35,2,FALSE)</f>
        <v>Toronto Blue Jays</v>
      </c>
      <c r="F4163">
        <v>2</v>
      </c>
      <c r="G4163">
        <v>4</v>
      </c>
      <c r="H4163">
        <v>6</v>
      </c>
      <c r="J4163">
        <v>2</v>
      </c>
      <c r="K4163">
        <v>5</v>
      </c>
      <c r="L4163">
        <v>0</v>
      </c>
      <c r="M4163">
        <v>0</v>
      </c>
      <c r="N4163">
        <v>3</v>
      </c>
      <c r="O4163">
        <v>6</v>
      </c>
      <c r="P4163">
        <v>7</v>
      </c>
      <c r="Q4163">
        <v>21</v>
      </c>
      <c r="R4163" t="s">
        <v>768</v>
      </c>
      <c r="S4163" t="s">
        <v>57</v>
      </c>
    </row>
    <row r="4164" spans="1:19" ht="14.25" customHeight="1" x14ac:dyDescent="0.2">
      <c r="A4164">
        <v>370808105</v>
      </c>
      <c r="B4164" t="s">
        <v>33</v>
      </c>
      <c r="C4164" t="str">
        <f>VLOOKUP(B4164,Sheet1!$B$4:$C$35,2,FALSE)</f>
        <v>Colorado Rockies</v>
      </c>
      <c r="D4164" t="s">
        <v>46</v>
      </c>
      <c r="E4164" t="str">
        <f>VLOOKUP(D4164,Sheet1!$B$4:$C$35,2,FALSE)</f>
        <v>Cleveland Indians</v>
      </c>
      <c r="F4164">
        <v>1</v>
      </c>
      <c r="G4164">
        <v>4</v>
      </c>
      <c r="H4164">
        <v>5</v>
      </c>
      <c r="J4164">
        <v>5</v>
      </c>
      <c r="K4164">
        <v>0</v>
      </c>
      <c r="L4164">
        <v>1</v>
      </c>
      <c r="M4164">
        <v>0</v>
      </c>
      <c r="N4164">
        <v>4</v>
      </c>
      <c r="O4164">
        <v>11</v>
      </c>
      <c r="P4164">
        <v>6</v>
      </c>
      <c r="Q4164">
        <v>10</v>
      </c>
      <c r="R4164" t="s">
        <v>768</v>
      </c>
      <c r="S4164" s="1" t="s">
        <v>47</v>
      </c>
    </row>
    <row r="4165" spans="1:19" ht="14.25" customHeight="1" x14ac:dyDescent="0.2">
      <c r="A4165">
        <v>370808117</v>
      </c>
      <c r="B4165" t="s">
        <v>31</v>
      </c>
      <c r="C4165" t="str">
        <f>VLOOKUP(B4165,Sheet1!$B$4:$C$35,2,FALSE)</f>
        <v>San Diego Padres</v>
      </c>
      <c r="D4165" t="s">
        <v>28</v>
      </c>
      <c r="E4165" t="str">
        <f>VLOOKUP(D4165,Sheet1!$B$4:$C$35,2,FALSE)</f>
        <v>Cincinnati Reds</v>
      </c>
      <c r="F4165">
        <v>7</v>
      </c>
      <c r="G4165">
        <v>3</v>
      </c>
      <c r="H4165">
        <v>10</v>
      </c>
      <c r="J4165">
        <v>6</v>
      </c>
      <c r="K4165">
        <v>3</v>
      </c>
      <c r="L4165">
        <v>0</v>
      </c>
      <c r="M4165">
        <v>0</v>
      </c>
      <c r="N4165">
        <v>9</v>
      </c>
      <c r="O4165">
        <v>7</v>
      </c>
      <c r="P4165">
        <v>20</v>
      </c>
      <c r="Q4165">
        <v>12</v>
      </c>
      <c r="R4165" t="s">
        <v>768</v>
      </c>
      <c r="S4165" s="1" t="s">
        <v>29</v>
      </c>
    </row>
    <row r="4166" spans="1:19" ht="14.25" customHeight="1" x14ac:dyDescent="0.2">
      <c r="A4166">
        <v>370808121</v>
      </c>
      <c r="B4166" t="s">
        <v>22</v>
      </c>
      <c r="C4166" t="str">
        <f>VLOOKUP(B4166,Sheet1!$B$4:$C$35,2,FALSE)</f>
        <v>Texas Rangers</v>
      </c>
      <c r="D4166" t="s">
        <v>12</v>
      </c>
      <c r="E4166" t="str">
        <f>VLOOKUP(D4166,Sheet1!$B$4:$C$35,2,FALSE)</f>
        <v>New York Mets</v>
      </c>
      <c r="F4166">
        <v>4</v>
      </c>
      <c r="G4166">
        <v>5</v>
      </c>
      <c r="H4166">
        <v>9</v>
      </c>
      <c r="J4166">
        <v>4</v>
      </c>
      <c r="K4166">
        <v>3</v>
      </c>
      <c r="L4166">
        <v>0</v>
      </c>
      <c r="M4166">
        <v>0</v>
      </c>
      <c r="N4166">
        <v>8</v>
      </c>
      <c r="O4166">
        <v>10</v>
      </c>
      <c r="P4166">
        <v>17</v>
      </c>
      <c r="Q4166">
        <v>17</v>
      </c>
      <c r="R4166" t="s">
        <v>768</v>
      </c>
      <c r="S4166" s="1" t="s">
        <v>54</v>
      </c>
    </row>
    <row r="4167" spans="1:19" ht="14.25" customHeight="1" x14ac:dyDescent="0.2">
      <c r="A4167">
        <v>370808130</v>
      </c>
      <c r="B4167" t="s">
        <v>45</v>
      </c>
      <c r="C4167" t="str">
        <f>VLOOKUP(B4167,Sheet1!$B$4:$C$35,2,FALSE)</f>
        <v>Boston Red Sox</v>
      </c>
      <c r="D4167" t="s">
        <v>10</v>
      </c>
      <c r="E4167" t="str">
        <f>VLOOKUP(D4167,Sheet1!$B$4:$C$35,2,FALSE)</f>
        <v>Tampa Bay Rays</v>
      </c>
      <c r="F4167">
        <v>2</v>
      </c>
      <c r="G4167">
        <v>0</v>
      </c>
      <c r="H4167">
        <v>2</v>
      </c>
      <c r="J4167">
        <v>1</v>
      </c>
      <c r="K4167">
        <v>1</v>
      </c>
      <c r="L4167">
        <v>2</v>
      </c>
      <c r="M4167">
        <v>0</v>
      </c>
      <c r="N4167">
        <v>16</v>
      </c>
      <c r="O4167">
        <v>7</v>
      </c>
      <c r="P4167">
        <v>14</v>
      </c>
      <c r="Q4167">
        <v>2</v>
      </c>
      <c r="R4167" t="s">
        <v>768</v>
      </c>
      <c r="S4167" s="1" t="s">
        <v>11</v>
      </c>
    </row>
    <row r="4168" spans="1:19" ht="14.25" customHeight="1" x14ac:dyDescent="0.2">
      <c r="A4168">
        <v>370808115</v>
      </c>
      <c r="B4168" t="s">
        <v>27</v>
      </c>
      <c r="C4168" t="str">
        <f>VLOOKUP(B4168,Sheet1!$B$4:$C$35,2,FALSE)</f>
        <v>Philadelphia Phillies</v>
      </c>
      <c r="D4168" t="s">
        <v>25</v>
      </c>
      <c r="E4168" t="str">
        <f>VLOOKUP(D4168,Sheet1!$B$4:$C$35,2,FALSE)</f>
        <v>Atlanta Braves</v>
      </c>
      <c r="F4168">
        <v>5</v>
      </c>
      <c r="G4168">
        <v>2</v>
      </c>
      <c r="H4168">
        <v>7</v>
      </c>
      <c r="J4168">
        <v>1</v>
      </c>
      <c r="K4168">
        <v>6</v>
      </c>
      <c r="L4168">
        <v>3</v>
      </c>
      <c r="M4168">
        <v>0</v>
      </c>
      <c r="N4168">
        <v>5</v>
      </c>
      <c r="O4168">
        <v>9</v>
      </c>
      <c r="P4168">
        <v>17</v>
      </c>
      <c r="Q4168">
        <v>11</v>
      </c>
      <c r="R4168" t="s">
        <v>768</v>
      </c>
      <c r="S4168" s="1" t="s">
        <v>117</v>
      </c>
    </row>
    <row r="4169" spans="1:19" ht="14.25" customHeight="1" x14ac:dyDescent="0.2">
      <c r="A4169">
        <v>370808104</v>
      </c>
      <c r="B4169" t="s">
        <v>42</v>
      </c>
      <c r="C4169" t="str">
        <f>VLOOKUP(B4169,Sheet1!$B$4:$C$35,2,FALSE)</f>
        <v>Houston Astros</v>
      </c>
      <c r="D4169" t="s">
        <v>39</v>
      </c>
      <c r="E4169" t="str">
        <f>VLOOKUP(D4169,Sheet1!$B$4:$C$35,2,FALSE)</f>
        <v>Chicago White Sox</v>
      </c>
      <c r="F4169">
        <v>5</v>
      </c>
      <c r="G4169">
        <v>8</v>
      </c>
      <c r="H4169">
        <v>13</v>
      </c>
      <c r="J4169">
        <v>5</v>
      </c>
      <c r="K4169">
        <v>8</v>
      </c>
      <c r="L4169">
        <v>0</v>
      </c>
      <c r="M4169">
        <v>2</v>
      </c>
      <c r="N4169">
        <v>5</v>
      </c>
      <c r="O4169">
        <v>8</v>
      </c>
      <c r="P4169">
        <v>17</v>
      </c>
      <c r="Q4169">
        <v>19</v>
      </c>
      <c r="R4169" t="s">
        <v>769</v>
      </c>
      <c r="S4169" s="1" t="s">
        <v>55</v>
      </c>
    </row>
    <row r="4170" spans="1:19" ht="14.25" customHeight="1" x14ac:dyDescent="0.2">
      <c r="A4170">
        <v>370808109</v>
      </c>
      <c r="B4170" t="s">
        <v>16</v>
      </c>
      <c r="C4170" t="str">
        <f>VLOOKUP(B4170,Sheet1!$B$4:$C$35,2,FALSE)</f>
        <v>Milwaukee Brewers</v>
      </c>
      <c r="D4170" t="s">
        <v>18</v>
      </c>
      <c r="E4170" t="str">
        <f>VLOOKUP(D4170,Sheet1!$B$4:$C$35,2,FALSE)</f>
        <v>Minnesota Twins</v>
      </c>
      <c r="F4170">
        <v>4</v>
      </c>
      <c r="G4170">
        <v>11</v>
      </c>
      <c r="H4170">
        <v>15</v>
      </c>
      <c r="J4170">
        <v>5</v>
      </c>
      <c r="K4170">
        <v>1</v>
      </c>
      <c r="L4170">
        <v>0</v>
      </c>
      <c r="M4170">
        <v>2</v>
      </c>
      <c r="N4170">
        <v>5</v>
      </c>
      <c r="O4170">
        <v>11</v>
      </c>
      <c r="P4170">
        <v>18</v>
      </c>
      <c r="Q4170">
        <v>31</v>
      </c>
      <c r="R4170" t="s">
        <v>769</v>
      </c>
      <c r="S4170" s="1" t="s">
        <v>61</v>
      </c>
    </row>
    <row r="4171" spans="1:19" ht="14.25" customHeight="1" x14ac:dyDescent="0.2">
      <c r="A4171">
        <v>370808107</v>
      </c>
      <c r="B4171" t="s">
        <v>6</v>
      </c>
      <c r="C4171" t="str">
        <f>VLOOKUP(B4171,Sheet1!$B$4:$C$35,2,FALSE)</f>
        <v>St. Louis Cardinals</v>
      </c>
      <c r="D4171" t="s">
        <v>13</v>
      </c>
      <c r="E4171" t="str">
        <f>VLOOKUP(D4171,Sheet1!$B$4:$C$35,2,FALSE)</f>
        <v>Kansas City Royals</v>
      </c>
      <c r="F4171">
        <v>10</v>
      </c>
      <c r="G4171">
        <v>3</v>
      </c>
      <c r="H4171">
        <v>13</v>
      </c>
      <c r="J4171">
        <v>2</v>
      </c>
      <c r="K4171">
        <v>7</v>
      </c>
      <c r="L4171">
        <v>0</v>
      </c>
      <c r="M4171">
        <v>1</v>
      </c>
      <c r="N4171">
        <v>8</v>
      </c>
      <c r="O4171">
        <v>8</v>
      </c>
      <c r="P4171">
        <v>26</v>
      </c>
      <c r="Q4171">
        <v>7</v>
      </c>
      <c r="R4171" t="s">
        <v>769</v>
      </c>
      <c r="S4171" s="1" t="s">
        <v>14</v>
      </c>
    </row>
    <row r="4172" spans="1:19" ht="14.25" customHeight="1" x14ac:dyDescent="0.2">
      <c r="A4172">
        <v>370808129</v>
      </c>
      <c r="B4172" t="s">
        <v>30</v>
      </c>
      <c r="C4172" t="str">
        <f>VLOOKUP(B4172,Sheet1!$B$4:$C$35,2,FALSE)</f>
        <v>Los Angeles Dodgers</v>
      </c>
      <c r="D4172" t="s">
        <v>34</v>
      </c>
      <c r="E4172" t="str">
        <f>VLOOKUP(D4172,Sheet1!$B$4:$C$35,2,FALSE)</f>
        <v>Arizona Diamondbacks</v>
      </c>
      <c r="F4172">
        <v>3</v>
      </c>
      <c r="G4172">
        <v>6</v>
      </c>
      <c r="H4172">
        <v>9</v>
      </c>
      <c r="J4172">
        <v>3</v>
      </c>
      <c r="K4172">
        <v>2</v>
      </c>
      <c r="L4172">
        <v>0</v>
      </c>
      <c r="M4172">
        <v>2</v>
      </c>
      <c r="N4172">
        <v>8</v>
      </c>
      <c r="O4172">
        <v>8</v>
      </c>
      <c r="P4172">
        <v>17</v>
      </c>
      <c r="Q4172">
        <v>19</v>
      </c>
      <c r="R4172" t="s">
        <v>769</v>
      </c>
      <c r="S4172" s="1" t="s">
        <v>35</v>
      </c>
    </row>
    <row r="4173" spans="1:19" ht="14.25" customHeight="1" x14ac:dyDescent="0.2">
      <c r="A4173">
        <v>370808111</v>
      </c>
      <c r="B4173" t="s">
        <v>21</v>
      </c>
      <c r="C4173" t="str">
        <f>VLOOKUP(B4173,Sheet1!$B$4:$C$35,2,FALSE)</f>
        <v>Seatle Mariners</v>
      </c>
      <c r="D4173" t="s">
        <v>40</v>
      </c>
      <c r="E4173" t="str">
        <f>VLOOKUP(D4173,Sheet1!$B$4:$C$35,2,FALSE)</f>
        <v>Oakland Athletics</v>
      </c>
      <c r="F4173">
        <v>7</v>
      </c>
      <c r="G4173">
        <v>6</v>
      </c>
      <c r="H4173">
        <v>13</v>
      </c>
      <c r="J4173">
        <v>3</v>
      </c>
      <c r="K4173">
        <v>4</v>
      </c>
      <c r="L4173">
        <v>0</v>
      </c>
      <c r="M4173">
        <v>0</v>
      </c>
      <c r="N4173">
        <v>13</v>
      </c>
      <c r="O4173">
        <v>4</v>
      </c>
      <c r="P4173">
        <v>15</v>
      </c>
      <c r="Q4173">
        <v>17</v>
      </c>
      <c r="R4173" t="s">
        <v>769</v>
      </c>
      <c r="S4173" s="1" t="s">
        <v>41</v>
      </c>
    </row>
    <row r="4174" spans="1:19" ht="14.25" customHeight="1" x14ac:dyDescent="0.2">
      <c r="A4174">
        <v>370808103</v>
      </c>
      <c r="B4174" t="s">
        <v>19</v>
      </c>
      <c r="C4174" t="str">
        <f>VLOOKUP(B4174,Sheet1!$B$4:$C$35,2,FALSE)</f>
        <v>Baltimore Orioles</v>
      </c>
      <c r="D4174" t="s">
        <v>37</v>
      </c>
      <c r="E4174" t="str">
        <f>VLOOKUP(D4174,Sheet1!$B$4:$C$35,2,FALSE)</f>
        <v>Los Angeles Angels</v>
      </c>
      <c r="F4174">
        <v>2</v>
      </c>
      <c r="G4174">
        <v>3</v>
      </c>
      <c r="H4174">
        <v>5</v>
      </c>
      <c r="J4174">
        <v>2</v>
      </c>
      <c r="K4174">
        <v>0</v>
      </c>
      <c r="L4174">
        <v>0</v>
      </c>
      <c r="M4174">
        <v>1</v>
      </c>
      <c r="N4174">
        <v>10</v>
      </c>
      <c r="O4174">
        <v>8</v>
      </c>
      <c r="P4174">
        <v>12</v>
      </c>
      <c r="Q4174">
        <v>7</v>
      </c>
      <c r="R4174" t="s">
        <v>769</v>
      </c>
      <c r="S4174" s="1" t="s">
        <v>38</v>
      </c>
    </row>
    <row r="4175" spans="1:19" ht="14.25" customHeight="1" x14ac:dyDescent="0.2">
      <c r="A4175">
        <v>370808126</v>
      </c>
      <c r="B4175" t="s">
        <v>36</v>
      </c>
      <c r="C4175" t="str">
        <f>VLOOKUP(B4175,Sheet1!$B$4:$C$35,2,FALSE)</f>
        <v>Chicago Cubs</v>
      </c>
      <c r="D4175" t="s">
        <v>15</v>
      </c>
      <c r="E4175" t="str">
        <f>VLOOKUP(D4175,Sheet1!$B$4:$C$35,2,FALSE)</f>
        <v>San Francisco Giants</v>
      </c>
      <c r="F4175">
        <v>3</v>
      </c>
      <c r="G4175">
        <v>6</v>
      </c>
      <c r="H4175">
        <v>9</v>
      </c>
      <c r="J4175">
        <v>2</v>
      </c>
      <c r="K4175">
        <v>2</v>
      </c>
      <c r="L4175">
        <v>0</v>
      </c>
      <c r="M4175">
        <v>2</v>
      </c>
      <c r="N4175">
        <v>4</v>
      </c>
      <c r="O4175">
        <v>4</v>
      </c>
      <c r="P4175">
        <v>10</v>
      </c>
      <c r="Q4175">
        <v>13</v>
      </c>
      <c r="R4175" t="s">
        <v>769</v>
      </c>
      <c r="S4175" s="1" t="s">
        <v>52</v>
      </c>
    </row>
    <row r="4176" spans="1:19" ht="14.25" customHeight="1" x14ac:dyDescent="0.2">
      <c r="A4176">
        <v>370809105</v>
      </c>
      <c r="B4176" t="s">
        <v>33</v>
      </c>
      <c r="C4176" t="str">
        <f>VLOOKUP(B4176,Sheet1!$B$4:$C$35,2,FALSE)</f>
        <v>Colorado Rockies</v>
      </c>
      <c r="D4176" t="s">
        <v>46</v>
      </c>
      <c r="E4176" t="str">
        <f>VLOOKUP(D4176,Sheet1!$B$4:$C$35,2,FALSE)</f>
        <v>Cleveland Indians</v>
      </c>
      <c r="F4176">
        <v>3</v>
      </c>
      <c r="G4176">
        <v>2</v>
      </c>
      <c r="H4176">
        <v>5</v>
      </c>
      <c r="J4176">
        <v>5</v>
      </c>
      <c r="K4176">
        <v>2</v>
      </c>
      <c r="L4176">
        <v>1</v>
      </c>
      <c r="M4176">
        <v>1</v>
      </c>
      <c r="N4176">
        <v>10</v>
      </c>
      <c r="O4176">
        <v>14</v>
      </c>
      <c r="P4176">
        <v>19</v>
      </c>
      <c r="Q4176">
        <v>11</v>
      </c>
      <c r="R4176" t="s">
        <v>769</v>
      </c>
      <c r="S4176" s="1" t="s">
        <v>47</v>
      </c>
    </row>
    <row r="4177" spans="1:19" ht="14.25" customHeight="1" x14ac:dyDescent="0.2">
      <c r="A4177">
        <v>370809121</v>
      </c>
      <c r="B4177" t="s">
        <v>22</v>
      </c>
      <c r="C4177" t="str">
        <f>VLOOKUP(B4177,Sheet1!$B$4:$C$35,2,FALSE)</f>
        <v>Texas Rangers</v>
      </c>
      <c r="D4177" t="s">
        <v>12</v>
      </c>
      <c r="E4177" t="str">
        <f>VLOOKUP(D4177,Sheet1!$B$4:$C$35,2,FALSE)</f>
        <v>New York Mets</v>
      </c>
      <c r="F4177">
        <v>5</v>
      </c>
      <c r="G4177">
        <v>1</v>
      </c>
      <c r="H4177">
        <v>6</v>
      </c>
      <c r="J4177">
        <v>0</v>
      </c>
      <c r="K4177">
        <v>8</v>
      </c>
      <c r="L4177">
        <v>2</v>
      </c>
      <c r="M4177">
        <v>0</v>
      </c>
      <c r="N4177">
        <v>7</v>
      </c>
      <c r="O4177">
        <v>15</v>
      </c>
      <c r="P4177">
        <v>15</v>
      </c>
      <c r="Q4177">
        <v>6</v>
      </c>
      <c r="R4177" t="s">
        <v>769</v>
      </c>
      <c r="S4177" s="1" t="s">
        <v>54</v>
      </c>
    </row>
    <row r="4178" spans="1:19" ht="14.25" customHeight="1" x14ac:dyDescent="0.2">
      <c r="A4178">
        <v>370809111</v>
      </c>
      <c r="B4178" t="s">
        <v>21</v>
      </c>
      <c r="C4178" t="str">
        <f>VLOOKUP(B4178,Sheet1!$B$4:$C$35,2,FALSE)</f>
        <v>Seatle Mariners</v>
      </c>
      <c r="D4178" t="s">
        <v>40</v>
      </c>
      <c r="E4178" t="str">
        <f>VLOOKUP(D4178,Sheet1!$B$4:$C$35,2,FALSE)</f>
        <v>Oakland Athletics</v>
      </c>
      <c r="F4178">
        <v>6</v>
      </c>
      <c r="G4178">
        <v>3</v>
      </c>
      <c r="H4178">
        <v>9</v>
      </c>
      <c r="J4178">
        <v>3</v>
      </c>
      <c r="K4178">
        <v>2</v>
      </c>
      <c r="L4178">
        <v>2</v>
      </c>
      <c r="M4178">
        <v>0</v>
      </c>
      <c r="N4178">
        <v>8</v>
      </c>
      <c r="O4178">
        <v>5</v>
      </c>
      <c r="P4178">
        <v>17</v>
      </c>
      <c r="Q4178">
        <v>15</v>
      </c>
      <c r="R4178" t="s">
        <v>769</v>
      </c>
      <c r="S4178" s="1" t="s">
        <v>41</v>
      </c>
    </row>
    <row r="4179" spans="1:19" ht="14.25" customHeight="1" x14ac:dyDescent="0.2">
      <c r="A4179">
        <v>370809103</v>
      </c>
      <c r="B4179" t="s">
        <v>19</v>
      </c>
      <c r="C4179" t="str">
        <f>VLOOKUP(B4179,Sheet1!$B$4:$C$35,2,FALSE)</f>
        <v>Baltimore Orioles</v>
      </c>
      <c r="D4179" t="s">
        <v>37</v>
      </c>
      <c r="E4179" t="str">
        <f>VLOOKUP(D4179,Sheet1!$B$4:$C$35,2,FALSE)</f>
        <v>Los Angeles Angels</v>
      </c>
      <c r="F4179">
        <v>1</v>
      </c>
      <c r="G4179">
        <v>5</v>
      </c>
      <c r="H4179">
        <v>6</v>
      </c>
      <c r="J4179">
        <v>4</v>
      </c>
      <c r="K4179">
        <v>0</v>
      </c>
      <c r="L4179">
        <v>0</v>
      </c>
      <c r="M4179">
        <v>2</v>
      </c>
      <c r="N4179">
        <v>8</v>
      </c>
      <c r="O4179">
        <v>9</v>
      </c>
      <c r="P4179">
        <v>7</v>
      </c>
      <c r="Q4179">
        <v>14</v>
      </c>
      <c r="R4179" t="s">
        <v>769</v>
      </c>
      <c r="S4179" s="1" t="s">
        <v>38</v>
      </c>
    </row>
    <row r="4180" spans="1:19" ht="14.25" customHeight="1" x14ac:dyDescent="0.2">
      <c r="A4180">
        <v>370809126</v>
      </c>
      <c r="B4180" t="s">
        <v>36</v>
      </c>
      <c r="C4180" t="str">
        <f>VLOOKUP(B4180,Sheet1!$B$4:$C$35,2,FALSE)</f>
        <v>Chicago Cubs</v>
      </c>
      <c r="D4180" t="s">
        <v>15</v>
      </c>
      <c r="E4180" t="str">
        <f>VLOOKUP(D4180,Sheet1!$B$4:$C$35,2,FALSE)</f>
        <v>San Francisco Giants</v>
      </c>
      <c r="F4180">
        <v>1</v>
      </c>
      <c r="G4180">
        <v>3</v>
      </c>
      <c r="H4180">
        <v>4</v>
      </c>
      <c r="J4180">
        <v>4</v>
      </c>
      <c r="K4180">
        <v>1</v>
      </c>
      <c r="L4180">
        <v>0</v>
      </c>
      <c r="M4180">
        <v>1</v>
      </c>
      <c r="N4180">
        <v>7</v>
      </c>
      <c r="O4180">
        <v>8</v>
      </c>
      <c r="P4180">
        <v>9</v>
      </c>
      <c r="Q4180">
        <v>12</v>
      </c>
      <c r="R4180" t="s">
        <v>769</v>
      </c>
      <c r="S4180" s="1" t="s">
        <v>52</v>
      </c>
    </row>
    <row r="4181" spans="1:19" ht="14.25" customHeight="1" x14ac:dyDescent="0.2">
      <c r="A4181">
        <v>370809130</v>
      </c>
      <c r="B4181" t="s">
        <v>45</v>
      </c>
      <c r="C4181" t="str">
        <f>VLOOKUP(B4181,Sheet1!$B$4:$C$35,2,FALSE)</f>
        <v>Boston Red Sox</v>
      </c>
      <c r="D4181" t="s">
        <v>10</v>
      </c>
      <c r="E4181" t="str">
        <f>VLOOKUP(D4181,Sheet1!$B$4:$C$35,2,FALSE)</f>
        <v>Tampa Bay Rays</v>
      </c>
      <c r="F4181">
        <v>8</v>
      </c>
      <c r="G4181">
        <v>2</v>
      </c>
      <c r="H4181">
        <v>10</v>
      </c>
      <c r="J4181">
        <v>2</v>
      </c>
      <c r="K4181">
        <v>4</v>
      </c>
      <c r="L4181">
        <v>1</v>
      </c>
      <c r="M4181">
        <v>0</v>
      </c>
      <c r="N4181">
        <v>9</v>
      </c>
      <c r="O4181">
        <v>5</v>
      </c>
      <c r="P4181">
        <v>11</v>
      </c>
      <c r="Q4181">
        <v>11</v>
      </c>
      <c r="R4181" t="s">
        <v>769</v>
      </c>
      <c r="S4181" s="1" t="s">
        <v>11</v>
      </c>
    </row>
    <row r="4182" spans="1:19" ht="14.25" customHeight="1" x14ac:dyDescent="0.2">
      <c r="A4182">
        <v>370809120</v>
      </c>
      <c r="B4182" t="s">
        <v>49</v>
      </c>
      <c r="C4182" t="str">
        <f>VLOOKUP(B4182,Sheet1!$B$4:$C$35,2,FALSE)</f>
        <v>Miami Marlins</v>
      </c>
      <c r="D4182" t="s">
        <v>24</v>
      </c>
      <c r="E4182" t="str">
        <f>VLOOKUP(D4182,Sheet1!$B$4:$C$35,2,FALSE)</f>
        <v>Washington Nationals</v>
      </c>
      <c r="F4182">
        <v>1</v>
      </c>
      <c r="G4182">
        <v>10</v>
      </c>
      <c r="H4182">
        <v>11</v>
      </c>
      <c r="J4182">
        <v>7</v>
      </c>
      <c r="K4182">
        <v>0</v>
      </c>
      <c r="L4182">
        <v>0</v>
      </c>
      <c r="M4182">
        <v>0</v>
      </c>
      <c r="N4182">
        <v>6</v>
      </c>
      <c r="O4182">
        <v>8</v>
      </c>
      <c r="P4182">
        <v>8</v>
      </c>
      <c r="Q4182">
        <v>24</v>
      </c>
      <c r="R4182" t="s">
        <v>769</v>
      </c>
      <c r="S4182" s="1" t="s">
        <v>51</v>
      </c>
    </row>
    <row r="4183" spans="1:19" ht="14.25" customHeight="1" x14ac:dyDescent="0.2">
      <c r="A4183">
        <v>370809114</v>
      </c>
      <c r="B4183" t="s">
        <v>43</v>
      </c>
      <c r="C4183" t="str">
        <f>VLOOKUP(B4183,Sheet1!$B$4:$C$35,2,FALSE)</f>
        <v>New York Yankees</v>
      </c>
      <c r="D4183" t="s">
        <v>9</v>
      </c>
      <c r="E4183" t="str">
        <f>VLOOKUP(D4183,Sheet1!$B$4:$C$35,2,FALSE)</f>
        <v>Toronto Blue Jays</v>
      </c>
      <c r="F4183">
        <v>11</v>
      </c>
      <c r="G4183">
        <v>5</v>
      </c>
      <c r="H4183">
        <v>16</v>
      </c>
      <c r="J4183">
        <v>7</v>
      </c>
      <c r="K4183">
        <v>2</v>
      </c>
      <c r="L4183">
        <v>0</v>
      </c>
      <c r="M4183">
        <v>0</v>
      </c>
      <c r="N4183">
        <v>9</v>
      </c>
      <c r="O4183">
        <v>9</v>
      </c>
      <c r="P4183">
        <v>31</v>
      </c>
      <c r="Q4183">
        <v>11</v>
      </c>
      <c r="R4183" t="s">
        <v>769</v>
      </c>
      <c r="S4183" t="s">
        <v>57</v>
      </c>
    </row>
    <row r="4184" spans="1:19" ht="14.25" customHeight="1" x14ac:dyDescent="0.2">
      <c r="A4184">
        <v>370809106</v>
      </c>
      <c r="B4184" t="s">
        <v>7</v>
      </c>
      <c r="C4184" t="str">
        <f>VLOOKUP(B4184,Sheet1!$B$4:$C$35,2,FALSE)</f>
        <v>Pittsburgh Pirates</v>
      </c>
      <c r="D4184" t="s">
        <v>48</v>
      </c>
      <c r="E4184" t="str">
        <f>VLOOKUP(D4184,Sheet1!$B$4:$C$35,2,FALSE)</f>
        <v>Detroit Tigers</v>
      </c>
      <c r="F4184">
        <v>0</v>
      </c>
      <c r="G4184">
        <v>10</v>
      </c>
      <c r="H4184">
        <v>10</v>
      </c>
      <c r="J4184">
        <v>4</v>
      </c>
      <c r="K4184">
        <v>3</v>
      </c>
      <c r="L4184">
        <v>0</v>
      </c>
      <c r="M4184">
        <v>0</v>
      </c>
      <c r="N4184">
        <v>8</v>
      </c>
      <c r="O4184">
        <v>7</v>
      </c>
      <c r="P4184">
        <v>5</v>
      </c>
      <c r="Q4184">
        <v>22</v>
      </c>
      <c r="R4184" t="s">
        <v>769</v>
      </c>
      <c r="S4184" s="1" t="s">
        <v>53</v>
      </c>
    </row>
    <row r="4185" spans="1:19" ht="14.25" customHeight="1" x14ac:dyDescent="0.2">
      <c r="A4185">
        <v>370809117</v>
      </c>
      <c r="B4185" t="s">
        <v>31</v>
      </c>
      <c r="C4185" t="str">
        <f>VLOOKUP(B4185,Sheet1!$B$4:$C$35,2,FALSE)</f>
        <v>San Diego Padres</v>
      </c>
      <c r="D4185" t="s">
        <v>28</v>
      </c>
      <c r="E4185" t="str">
        <f>VLOOKUP(D4185,Sheet1!$B$4:$C$35,2,FALSE)</f>
        <v>Cincinnati Reds</v>
      </c>
      <c r="F4185">
        <v>3</v>
      </c>
      <c r="G4185">
        <v>8</v>
      </c>
      <c r="H4185">
        <v>11</v>
      </c>
      <c r="J4185">
        <v>4</v>
      </c>
      <c r="K4185">
        <v>0</v>
      </c>
      <c r="L4185">
        <v>0</v>
      </c>
      <c r="M4185">
        <v>1</v>
      </c>
      <c r="N4185">
        <v>9</v>
      </c>
      <c r="O4185">
        <v>8</v>
      </c>
      <c r="P4185">
        <v>14</v>
      </c>
      <c r="Q4185">
        <v>19</v>
      </c>
      <c r="R4185" t="s">
        <v>769</v>
      </c>
      <c r="S4185" s="1" t="s">
        <v>29</v>
      </c>
    </row>
    <row r="4186" spans="1:19" ht="14.25" customHeight="1" x14ac:dyDescent="0.2">
      <c r="A4186">
        <v>370809115</v>
      </c>
      <c r="B4186" t="s">
        <v>27</v>
      </c>
      <c r="C4186" t="str">
        <f>VLOOKUP(B4186,Sheet1!$B$4:$C$35,2,FALSE)</f>
        <v>Philadelphia Phillies</v>
      </c>
      <c r="D4186" t="s">
        <v>25</v>
      </c>
      <c r="E4186" t="str">
        <f>VLOOKUP(D4186,Sheet1!$B$4:$C$35,2,FALSE)</f>
        <v>Atlanta Braves</v>
      </c>
      <c r="F4186">
        <v>3</v>
      </c>
      <c r="G4186">
        <v>2</v>
      </c>
      <c r="H4186">
        <v>5</v>
      </c>
      <c r="J4186">
        <v>1</v>
      </c>
      <c r="K4186">
        <v>1</v>
      </c>
      <c r="L4186">
        <v>0</v>
      </c>
      <c r="M4186">
        <v>1</v>
      </c>
      <c r="N4186">
        <v>8</v>
      </c>
      <c r="O4186">
        <v>8</v>
      </c>
      <c r="P4186">
        <v>11</v>
      </c>
      <c r="Q4186">
        <v>12</v>
      </c>
      <c r="R4186" t="s">
        <v>769</v>
      </c>
      <c r="S4186" s="1" t="s">
        <v>117</v>
      </c>
    </row>
    <row r="4187" spans="1:19" ht="14.25" customHeight="1" x14ac:dyDescent="0.2">
      <c r="A4187">
        <v>370809104</v>
      </c>
      <c r="B4187" t="s">
        <v>42</v>
      </c>
      <c r="C4187" t="str">
        <f>VLOOKUP(B4187,Sheet1!$B$4:$C$35,2,FALSE)</f>
        <v>Houston Astros</v>
      </c>
      <c r="D4187" t="s">
        <v>39</v>
      </c>
      <c r="E4187" t="str">
        <f>VLOOKUP(D4187,Sheet1!$B$4:$C$35,2,FALSE)</f>
        <v>Chicago White Sox</v>
      </c>
      <c r="F4187">
        <v>1</v>
      </c>
      <c r="G4187">
        <v>7</v>
      </c>
      <c r="H4187">
        <v>8</v>
      </c>
      <c r="J4187">
        <v>4</v>
      </c>
      <c r="K4187">
        <v>1</v>
      </c>
      <c r="L4187">
        <v>0</v>
      </c>
      <c r="M4187">
        <v>0</v>
      </c>
      <c r="N4187">
        <v>7</v>
      </c>
      <c r="O4187">
        <v>5</v>
      </c>
      <c r="P4187">
        <v>11</v>
      </c>
      <c r="Q4187">
        <v>18</v>
      </c>
      <c r="R4187" t="s">
        <v>770</v>
      </c>
      <c r="S4187" s="1" t="s">
        <v>55</v>
      </c>
    </row>
    <row r="4188" spans="1:19" ht="14.25" customHeight="1" x14ac:dyDescent="0.2">
      <c r="A4188">
        <v>370809108</v>
      </c>
      <c r="B4188" t="s">
        <v>18</v>
      </c>
      <c r="C4188" t="str">
        <f>VLOOKUP(B4188,Sheet1!$B$4:$C$35,2,FALSE)</f>
        <v>Minnesota Twins</v>
      </c>
      <c r="D4188" t="s">
        <v>16</v>
      </c>
      <c r="E4188" t="str">
        <f>VLOOKUP(D4188,Sheet1!$B$4:$C$35,2,FALSE)</f>
        <v>Milwaukee Brewers</v>
      </c>
      <c r="F4188">
        <v>4</v>
      </c>
      <c r="G4188">
        <v>0</v>
      </c>
      <c r="H4188">
        <v>4</v>
      </c>
      <c r="J4188">
        <v>1</v>
      </c>
      <c r="K4188">
        <v>6</v>
      </c>
      <c r="L4188">
        <v>2</v>
      </c>
      <c r="M4188">
        <v>1</v>
      </c>
      <c r="N4188">
        <v>10</v>
      </c>
      <c r="O4188">
        <v>6</v>
      </c>
      <c r="P4188">
        <v>12</v>
      </c>
      <c r="Q4188">
        <v>5</v>
      </c>
      <c r="R4188" t="s">
        <v>770</v>
      </c>
      <c r="S4188" s="1" t="s">
        <v>17</v>
      </c>
    </row>
    <row r="4189" spans="1:19" ht="14.25" customHeight="1" x14ac:dyDescent="0.2">
      <c r="A4189">
        <v>370809124</v>
      </c>
      <c r="B4189" t="s">
        <v>13</v>
      </c>
      <c r="C4189" t="str">
        <f>VLOOKUP(B4189,Sheet1!$B$4:$C$35,2,FALSE)</f>
        <v>Kansas City Royals</v>
      </c>
      <c r="D4189" t="s">
        <v>6</v>
      </c>
      <c r="E4189" t="str">
        <f>VLOOKUP(D4189,Sheet1!$B$4:$C$35,2,FALSE)</f>
        <v>St. Louis Cardinals</v>
      </c>
      <c r="F4189">
        <v>5</v>
      </c>
      <c r="G4189">
        <v>8</v>
      </c>
      <c r="H4189">
        <v>13</v>
      </c>
      <c r="J4189">
        <v>7</v>
      </c>
      <c r="K4189">
        <v>1</v>
      </c>
      <c r="L4189">
        <v>2</v>
      </c>
      <c r="M4189">
        <v>2</v>
      </c>
      <c r="N4189">
        <v>7</v>
      </c>
      <c r="O4189">
        <v>9</v>
      </c>
      <c r="P4189">
        <v>19</v>
      </c>
      <c r="Q4189">
        <v>18</v>
      </c>
      <c r="R4189" t="s">
        <v>770</v>
      </c>
      <c r="S4189" s="1" t="s">
        <v>62</v>
      </c>
    </row>
    <row r="4190" spans="1:19" ht="14.25" customHeight="1" x14ac:dyDescent="0.2">
      <c r="A4190">
        <v>370809129</v>
      </c>
      <c r="B4190" t="s">
        <v>30</v>
      </c>
      <c r="C4190" t="str">
        <f>VLOOKUP(B4190,Sheet1!$B$4:$C$35,2,FALSE)</f>
        <v>Los Angeles Dodgers</v>
      </c>
      <c r="D4190" t="s">
        <v>34</v>
      </c>
      <c r="E4190" t="str">
        <f>VLOOKUP(D4190,Sheet1!$B$4:$C$35,2,FALSE)</f>
        <v>Arizona Diamondbacks</v>
      </c>
      <c r="F4190">
        <v>3</v>
      </c>
      <c r="G4190">
        <v>2</v>
      </c>
      <c r="H4190">
        <v>5</v>
      </c>
      <c r="J4190">
        <v>1</v>
      </c>
      <c r="K4190">
        <v>6</v>
      </c>
      <c r="L4190">
        <v>0</v>
      </c>
      <c r="M4190">
        <v>0</v>
      </c>
      <c r="N4190">
        <v>7</v>
      </c>
      <c r="O4190">
        <v>9</v>
      </c>
      <c r="P4190">
        <v>11</v>
      </c>
      <c r="Q4190">
        <v>13</v>
      </c>
      <c r="R4190" t="s">
        <v>770</v>
      </c>
      <c r="S4190" s="1" t="s">
        <v>35</v>
      </c>
    </row>
    <row r="4191" spans="1:19" ht="14.25" customHeight="1" x14ac:dyDescent="0.2">
      <c r="A4191">
        <v>370810117</v>
      </c>
      <c r="B4191" t="s">
        <v>31</v>
      </c>
      <c r="C4191" t="str">
        <f>VLOOKUP(B4191,Sheet1!$B$4:$C$35,2,FALSE)</f>
        <v>San Diego Padres</v>
      </c>
      <c r="D4191" t="s">
        <v>28</v>
      </c>
      <c r="E4191" t="str">
        <f>VLOOKUP(D4191,Sheet1!$B$4:$C$35,2,FALSE)</f>
        <v>Cincinnati Reds</v>
      </c>
      <c r="F4191">
        <v>3</v>
      </c>
      <c r="G4191">
        <v>10</v>
      </c>
      <c r="H4191">
        <v>13</v>
      </c>
      <c r="J4191">
        <v>7</v>
      </c>
      <c r="K4191">
        <v>4</v>
      </c>
      <c r="L4191">
        <v>0</v>
      </c>
      <c r="M4191">
        <v>0</v>
      </c>
      <c r="N4191">
        <v>7</v>
      </c>
      <c r="O4191">
        <v>6</v>
      </c>
      <c r="P4191">
        <v>12</v>
      </c>
      <c r="Q4191">
        <v>21</v>
      </c>
      <c r="R4191" t="s">
        <v>770</v>
      </c>
      <c r="S4191" s="1" t="s">
        <v>29</v>
      </c>
    </row>
    <row r="4192" spans="1:19" ht="14.25" customHeight="1" x14ac:dyDescent="0.2">
      <c r="A4192">
        <v>370810106</v>
      </c>
      <c r="B4192" t="s">
        <v>7</v>
      </c>
      <c r="C4192" t="str">
        <f>VLOOKUP(B4192,Sheet1!$B$4:$C$35,2,FALSE)</f>
        <v>Pittsburgh Pirates</v>
      </c>
      <c r="D4192" t="s">
        <v>48</v>
      </c>
      <c r="E4192" t="str">
        <f>VLOOKUP(D4192,Sheet1!$B$4:$C$35,2,FALSE)</f>
        <v>Detroit Tigers</v>
      </c>
      <c r="F4192">
        <v>7</v>
      </c>
      <c r="G4192">
        <v>5</v>
      </c>
      <c r="H4192">
        <v>12</v>
      </c>
      <c r="J4192">
        <v>1</v>
      </c>
      <c r="K4192">
        <v>2</v>
      </c>
      <c r="L4192">
        <v>0</v>
      </c>
      <c r="M4192">
        <v>0</v>
      </c>
      <c r="N4192">
        <v>8</v>
      </c>
      <c r="O4192">
        <v>4</v>
      </c>
      <c r="P4192">
        <v>24</v>
      </c>
      <c r="Q4192">
        <v>15</v>
      </c>
      <c r="R4192" t="s">
        <v>770</v>
      </c>
      <c r="S4192" s="1" t="s">
        <v>53</v>
      </c>
    </row>
    <row r="4193" spans="1:19" ht="14.25" customHeight="1" x14ac:dyDescent="0.2">
      <c r="A4193">
        <v>370810120</v>
      </c>
      <c r="B4193" t="s">
        <v>49</v>
      </c>
      <c r="C4193" t="str">
        <f>VLOOKUP(B4193,Sheet1!$B$4:$C$35,2,FALSE)</f>
        <v>Miami Marlins</v>
      </c>
      <c r="D4193" t="s">
        <v>24</v>
      </c>
      <c r="E4193" t="str">
        <f>VLOOKUP(D4193,Sheet1!$B$4:$C$35,2,FALSE)</f>
        <v>Washington Nationals</v>
      </c>
      <c r="F4193">
        <v>2</v>
      </c>
      <c r="G4193">
        <v>3</v>
      </c>
      <c r="H4193">
        <v>5</v>
      </c>
      <c r="J4193">
        <v>1</v>
      </c>
      <c r="K4193">
        <v>5</v>
      </c>
      <c r="L4193">
        <v>0</v>
      </c>
      <c r="M4193">
        <v>1</v>
      </c>
      <c r="N4193">
        <v>2</v>
      </c>
      <c r="O4193">
        <v>7</v>
      </c>
      <c r="P4193">
        <v>12</v>
      </c>
      <c r="Q4193">
        <v>12</v>
      </c>
      <c r="R4193" t="s">
        <v>770</v>
      </c>
      <c r="S4193" s="1" t="s">
        <v>51</v>
      </c>
    </row>
    <row r="4194" spans="1:19" ht="14.25" customHeight="1" x14ac:dyDescent="0.2">
      <c r="A4194">
        <v>370810122</v>
      </c>
      <c r="B4194" t="s">
        <v>12</v>
      </c>
      <c r="C4194" t="str">
        <f>VLOOKUP(B4194,Sheet1!$B$4:$C$35,2,FALSE)</f>
        <v>New York Mets</v>
      </c>
      <c r="D4194" t="s">
        <v>27</v>
      </c>
      <c r="E4194" t="str">
        <f>VLOOKUP(D4194,Sheet1!$B$4:$C$35,2,FALSE)</f>
        <v>Philadelphia Phillies</v>
      </c>
      <c r="F4194">
        <v>10</v>
      </c>
      <c r="G4194">
        <v>0</v>
      </c>
      <c r="H4194">
        <v>10</v>
      </c>
      <c r="J4194">
        <v>1</v>
      </c>
      <c r="K4194">
        <v>3</v>
      </c>
      <c r="L4194">
        <v>0</v>
      </c>
      <c r="M4194">
        <v>0</v>
      </c>
      <c r="N4194">
        <v>13</v>
      </c>
      <c r="O4194">
        <v>11</v>
      </c>
      <c r="P4194">
        <v>28</v>
      </c>
      <c r="Q4194">
        <v>5</v>
      </c>
      <c r="R4194" t="s">
        <v>770</v>
      </c>
      <c r="S4194" s="1" t="s">
        <v>60</v>
      </c>
    </row>
    <row r="4195" spans="1:19" ht="14.25" customHeight="1" x14ac:dyDescent="0.2">
      <c r="A4195">
        <v>370810114</v>
      </c>
      <c r="B4195" t="s">
        <v>43</v>
      </c>
      <c r="C4195" t="str">
        <f>VLOOKUP(B4195,Sheet1!$B$4:$C$35,2,FALSE)</f>
        <v>New York Yankees</v>
      </c>
      <c r="D4195" t="s">
        <v>9</v>
      </c>
      <c r="E4195" t="str">
        <f>VLOOKUP(D4195,Sheet1!$B$4:$C$35,2,FALSE)</f>
        <v>Toronto Blue Jays</v>
      </c>
      <c r="F4195">
        <v>0</v>
      </c>
      <c r="G4195">
        <v>4</v>
      </c>
      <c r="H4195">
        <v>4</v>
      </c>
      <c r="J4195">
        <v>4</v>
      </c>
      <c r="K4195">
        <v>5</v>
      </c>
      <c r="L4195">
        <v>0</v>
      </c>
      <c r="M4195">
        <v>1</v>
      </c>
      <c r="N4195">
        <v>9</v>
      </c>
      <c r="O4195">
        <v>10</v>
      </c>
      <c r="P4195">
        <v>9</v>
      </c>
      <c r="Q4195">
        <v>9</v>
      </c>
      <c r="R4195" t="s">
        <v>770</v>
      </c>
      <c r="S4195" t="s">
        <v>57</v>
      </c>
    </row>
    <row r="4196" spans="1:19" ht="14.25" customHeight="1" x14ac:dyDescent="0.2">
      <c r="A4196">
        <v>370810130</v>
      </c>
      <c r="B4196" t="s">
        <v>46</v>
      </c>
      <c r="C4196" t="str">
        <f>VLOOKUP(B4196,Sheet1!$B$4:$C$35,2,FALSE)</f>
        <v>Cleveland Indians</v>
      </c>
      <c r="D4196" t="s">
        <v>10</v>
      </c>
      <c r="E4196" t="str">
        <f>VLOOKUP(D4196,Sheet1!$B$4:$C$35,2,FALSE)</f>
        <v>Tampa Bay Rays</v>
      </c>
      <c r="F4196">
        <v>1</v>
      </c>
      <c r="G4196">
        <v>4</v>
      </c>
      <c r="H4196">
        <v>5</v>
      </c>
      <c r="J4196">
        <v>4</v>
      </c>
      <c r="K4196">
        <v>2</v>
      </c>
      <c r="L4196">
        <v>0</v>
      </c>
      <c r="M4196">
        <v>1</v>
      </c>
      <c r="N4196">
        <v>12</v>
      </c>
      <c r="O4196">
        <v>8</v>
      </c>
      <c r="P4196">
        <v>8</v>
      </c>
      <c r="Q4196">
        <v>13</v>
      </c>
      <c r="R4196" t="s">
        <v>770</v>
      </c>
      <c r="S4196" s="1" t="s">
        <v>11</v>
      </c>
    </row>
    <row r="4197" spans="1:19" ht="14.25" customHeight="1" x14ac:dyDescent="0.2">
      <c r="A4197">
        <v>370810124</v>
      </c>
      <c r="B4197" t="s">
        <v>13</v>
      </c>
      <c r="C4197" t="str">
        <f>VLOOKUP(B4197,Sheet1!$B$4:$C$35,2,FALSE)</f>
        <v>Kansas City Royals</v>
      </c>
      <c r="D4197" t="s">
        <v>6</v>
      </c>
      <c r="E4197" t="str">
        <f>VLOOKUP(D4197,Sheet1!$B$4:$C$35,2,FALSE)</f>
        <v>St. Louis Cardinals</v>
      </c>
      <c r="F4197">
        <v>6</v>
      </c>
      <c r="G4197">
        <v>8</v>
      </c>
      <c r="H4197">
        <v>14</v>
      </c>
      <c r="J4197">
        <v>5</v>
      </c>
      <c r="K4197">
        <v>5</v>
      </c>
      <c r="L4197">
        <v>0</v>
      </c>
      <c r="M4197">
        <v>2</v>
      </c>
      <c r="N4197">
        <v>9</v>
      </c>
      <c r="O4197">
        <v>7</v>
      </c>
      <c r="P4197">
        <v>16</v>
      </c>
      <c r="Q4197">
        <v>15</v>
      </c>
      <c r="R4197" t="s">
        <v>770</v>
      </c>
      <c r="S4197" s="1" t="s">
        <v>62</v>
      </c>
    </row>
    <row r="4198" spans="1:19" ht="14.25" customHeight="1" x14ac:dyDescent="0.2">
      <c r="A4198">
        <v>370810104</v>
      </c>
      <c r="B4198" t="s">
        <v>42</v>
      </c>
      <c r="C4198" t="str">
        <f>VLOOKUP(B4198,Sheet1!$B$4:$C$35,2,FALSE)</f>
        <v>Houston Astros</v>
      </c>
      <c r="D4198" t="s">
        <v>39</v>
      </c>
      <c r="E4198" t="str">
        <f>VLOOKUP(D4198,Sheet1!$B$4:$C$35,2,FALSE)</f>
        <v>Chicago White Sox</v>
      </c>
      <c r="F4198">
        <v>2</v>
      </c>
      <c r="G4198">
        <v>3</v>
      </c>
      <c r="H4198">
        <v>5</v>
      </c>
      <c r="J4198">
        <v>4</v>
      </c>
      <c r="K4198">
        <v>1</v>
      </c>
      <c r="L4198">
        <v>1</v>
      </c>
      <c r="M4198">
        <v>1</v>
      </c>
      <c r="N4198">
        <v>14</v>
      </c>
      <c r="O4198">
        <v>7</v>
      </c>
      <c r="P4198">
        <v>16</v>
      </c>
      <c r="Q4198">
        <v>16</v>
      </c>
      <c r="R4198" t="s">
        <v>771</v>
      </c>
      <c r="S4198" s="1" t="s">
        <v>55</v>
      </c>
    </row>
    <row r="4199" spans="1:19" ht="14.25" customHeight="1" x14ac:dyDescent="0.2">
      <c r="A4199">
        <v>370810108</v>
      </c>
      <c r="B4199" t="s">
        <v>18</v>
      </c>
      <c r="C4199" t="str">
        <f>VLOOKUP(B4199,Sheet1!$B$4:$C$35,2,FALSE)</f>
        <v>Minnesota Twins</v>
      </c>
      <c r="D4199" t="s">
        <v>16</v>
      </c>
      <c r="E4199" t="str">
        <f>VLOOKUP(D4199,Sheet1!$B$4:$C$35,2,FALSE)</f>
        <v>Milwaukee Brewers</v>
      </c>
      <c r="F4199">
        <v>7</v>
      </c>
      <c r="G4199">
        <v>2</v>
      </c>
      <c r="H4199">
        <v>9</v>
      </c>
      <c r="J4199">
        <v>2</v>
      </c>
      <c r="K4199">
        <v>3</v>
      </c>
      <c r="L4199">
        <v>0</v>
      </c>
      <c r="M4199">
        <v>0</v>
      </c>
      <c r="N4199">
        <v>6</v>
      </c>
      <c r="O4199">
        <v>7</v>
      </c>
      <c r="P4199">
        <v>13</v>
      </c>
      <c r="Q4199">
        <v>11</v>
      </c>
      <c r="R4199" t="s">
        <v>771</v>
      </c>
      <c r="S4199" s="1" t="s">
        <v>17</v>
      </c>
    </row>
    <row r="4200" spans="1:19" ht="14.25" customHeight="1" x14ac:dyDescent="0.2">
      <c r="A4200">
        <v>370810129</v>
      </c>
      <c r="B4200" t="s">
        <v>30</v>
      </c>
      <c r="C4200" t="str">
        <f>VLOOKUP(B4200,Sheet1!$B$4:$C$35,2,FALSE)</f>
        <v>Los Angeles Dodgers</v>
      </c>
      <c r="D4200" t="s">
        <v>34</v>
      </c>
      <c r="E4200" t="str">
        <f>VLOOKUP(D4200,Sheet1!$B$4:$C$35,2,FALSE)</f>
        <v>Arizona Diamondbacks</v>
      </c>
      <c r="F4200">
        <v>8</v>
      </c>
      <c r="G4200">
        <v>6</v>
      </c>
      <c r="H4200">
        <v>14</v>
      </c>
      <c r="J4200">
        <v>3</v>
      </c>
      <c r="K4200">
        <v>3</v>
      </c>
      <c r="L4200">
        <v>1</v>
      </c>
      <c r="M4200">
        <v>2</v>
      </c>
      <c r="N4200">
        <v>14</v>
      </c>
      <c r="O4200">
        <v>6</v>
      </c>
      <c r="P4200">
        <v>14</v>
      </c>
      <c r="Q4200">
        <v>17</v>
      </c>
      <c r="R4200" t="s">
        <v>771</v>
      </c>
      <c r="S4200" s="1" t="s">
        <v>35</v>
      </c>
    </row>
    <row r="4201" spans="1:19" ht="14.25" customHeight="1" x14ac:dyDescent="0.2">
      <c r="A4201">
        <v>370810111</v>
      </c>
      <c r="B4201" t="s">
        <v>19</v>
      </c>
      <c r="C4201" t="str">
        <f>VLOOKUP(B4201,Sheet1!$B$4:$C$35,2,FALSE)</f>
        <v>Baltimore Orioles</v>
      </c>
      <c r="D4201" t="s">
        <v>40</v>
      </c>
      <c r="E4201" t="str">
        <f>VLOOKUP(D4201,Sheet1!$B$4:$C$35,2,FALSE)</f>
        <v>Oakland Athletics</v>
      </c>
      <c r="F4201">
        <v>7</v>
      </c>
      <c r="G4201">
        <v>2</v>
      </c>
      <c r="H4201">
        <v>9</v>
      </c>
      <c r="J4201">
        <v>5</v>
      </c>
      <c r="K4201">
        <v>1</v>
      </c>
      <c r="L4201">
        <v>0</v>
      </c>
      <c r="M4201">
        <v>1</v>
      </c>
      <c r="N4201">
        <v>10</v>
      </c>
      <c r="O4201">
        <v>6</v>
      </c>
      <c r="P4201">
        <v>28</v>
      </c>
      <c r="Q4201">
        <v>10</v>
      </c>
      <c r="R4201" t="s">
        <v>771</v>
      </c>
      <c r="S4201" s="1" t="s">
        <v>41</v>
      </c>
    </row>
    <row r="4202" spans="1:19" ht="14.25" customHeight="1" x14ac:dyDescent="0.2">
      <c r="A4202">
        <v>370810112</v>
      </c>
      <c r="B4202" t="s">
        <v>37</v>
      </c>
      <c r="C4202" t="str">
        <f>VLOOKUP(B4202,Sheet1!$B$4:$C$35,2,FALSE)</f>
        <v>Los Angeles Angels</v>
      </c>
      <c r="D4202" t="s">
        <v>21</v>
      </c>
      <c r="E4202" t="str">
        <f>VLOOKUP(D4202,Sheet1!$B$4:$C$35,2,FALSE)</f>
        <v>Seatle Mariners</v>
      </c>
      <c r="F4202">
        <v>6</v>
      </c>
      <c r="G4202">
        <v>3</v>
      </c>
      <c r="H4202">
        <v>9</v>
      </c>
      <c r="J4202">
        <v>3</v>
      </c>
      <c r="K4202">
        <v>5</v>
      </c>
      <c r="L4202">
        <v>1</v>
      </c>
      <c r="M4202">
        <v>0</v>
      </c>
      <c r="N4202">
        <v>9</v>
      </c>
      <c r="O4202">
        <v>8</v>
      </c>
      <c r="P4202">
        <v>15</v>
      </c>
      <c r="Q4202">
        <v>17</v>
      </c>
      <c r="R4202" t="s">
        <v>771</v>
      </c>
      <c r="S4202" s="1" t="s">
        <v>58</v>
      </c>
    </row>
    <row r="4203" spans="1:19" ht="14.25" customHeight="1" x14ac:dyDescent="0.2">
      <c r="A4203">
        <v>370811110</v>
      </c>
      <c r="B4203" t="s">
        <v>45</v>
      </c>
      <c r="C4203" t="str">
        <f>VLOOKUP(B4203,Sheet1!$B$4:$C$35,2,FALSE)</f>
        <v>Boston Red Sox</v>
      </c>
      <c r="D4203" t="s">
        <v>43</v>
      </c>
      <c r="E4203" t="str">
        <f>VLOOKUP(D4203,Sheet1!$B$4:$C$35,2,FALSE)</f>
        <v>New York Yankees</v>
      </c>
      <c r="F4203">
        <v>4</v>
      </c>
      <c r="G4203">
        <v>5</v>
      </c>
      <c r="H4203">
        <v>9</v>
      </c>
      <c r="J4203">
        <v>5</v>
      </c>
      <c r="K4203">
        <v>6</v>
      </c>
      <c r="L4203">
        <v>0</v>
      </c>
      <c r="M4203">
        <v>0</v>
      </c>
      <c r="N4203">
        <v>8</v>
      </c>
      <c r="O4203">
        <v>8</v>
      </c>
      <c r="P4203">
        <v>15</v>
      </c>
      <c r="Q4203">
        <v>12</v>
      </c>
      <c r="R4203" t="s">
        <v>771</v>
      </c>
      <c r="S4203" s="1" t="s">
        <v>44</v>
      </c>
    </row>
    <row r="4204" spans="1:19" ht="14.25" customHeight="1" x14ac:dyDescent="0.2">
      <c r="A4204">
        <v>370811122</v>
      </c>
      <c r="B4204" t="s">
        <v>12</v>
      </c>
      <c r="C4204" t="str">
        <f>VLOOKUP(B4204,Sheet1!$B$4:$C$35,2,FALSE)</f>
        <v>New York Mets</v>
      </c>
      <c r="D4204" t="s">
        <v>27</v>
      </c>
      <c r="E4204" t="str">
        <f>VLOOKUP(D4204,Sheet1!$B$4:$C$35,2,FALSE)</f>
        <v>Philadelphia Phillies</v>
      </c>
      <c r="F4204">
        <v>7</v>
      </c>
      <c r="G4204">
        <v>6</v>
      </c>
      <c r="H4204">
        <v>13</v>
      </c>
      <c r="J4204">
        <v>4</v>
      </c>
      <c r="K4204">
        <v>2</v>
      </c>
      <c r="L4204">
        <v>0</v>
      </c>
      <c r="M4204">
        <v>0</v>
      </c>
      <c r="N4204">
        <v>12</v>
      </c>
      <c r="O4204">
        <v>8</v>
      </c>
      <c r="P4204">
        <v>23</v>
      </c>
      <c r="Q4204">
        <v>19</v>
      </c>
      <c r="R4204" t="s">
        <v>771</v>
      </c>
      <c r="S4204" s="1" t="s">
        <v>60</v>
      </c>
    </row>
    <row r="4205" spans="1:19" ht="14.25" customHeight="1" x14ac:dyDescent="0.2">
      <c r="A4205">
        <v>370811114</v>
      </c>
      <c r="B4205" t="s">
        <v>7</v>
      </c>
      <c r="C4205" t="str">
        <f>VLOOKUP(B4205,Sheet1!$B$4:$C$35,2,FALSE)</f>
        <v>Pittsburgh Pirates</v>
      </c>
      <c r="D4205" t="s">
        <v>9</v>
      </c>
      <c r="E4205" t="str">
        <f>VLOOKUP(D4205,Sheet1!$B$4:$C$35,2,FALSE)</f>
        <v>Toronto Blue Jays</v>
      </c>
      <c r="F4205">
        <v>4</v>
      </c>
      <c r="G4205">
        <v>2</v>
      </c>
      <c r="H4205">
        <v>6</v>
      </c>
      <c r="J4205">
        <v>1</v>
      </c>
      <c r="K4205">
        <v>1</v>
      </c>
      <c r="L4205">
        <v>0</v>
      </c>
      <c r="M4205">
        <v>0</v>
      </c>
      <c r="N4205">
        <v>9</v>
      </c>
      <c r="O4205">
        <v>6</v>
      </c>
      <c r="P4205">
        <v>5</v>
      </c>
      <c r="Q4205">
        <v>12</v>
      </c>
      <c r="R4205" t="s">
        <v>771</v>
      </c>
      <c r="S4205" t="s">
        <v>57</v>
      </c>
    </row>
    <row r="4206" spans="1:19" ht="14.25" customHeight="1" x14ac:dyDescent="0.2">
      <c r="A4206">
        <v>370811106</v>
      </c>
      <c r="B4206" t="s">
        <v>18</v>
      </c>
      <c r="C4206" t="str">
        <f>VLOOKUP(B4206,Sheet1!$B$4:$C$35,2,FALSE)</f>
        <v>Minnesota Twins</v>
      </c>
      <c r="D4206" t="s">
        <v>48</v>
      </c>
      <c r="E4206" t="str">
        <f>VLOOKUP(D4206,Sheet1!$B$4:$C$35,2,FALSE)</f>
        <v>Detroit Tigers</v>
      </c>
      <c r="F4206">
        <v>9</v>
      </c>
      <c r="G4206">
        <v>4</v>
      </c>
      <c r="H4206">
        <v>13</v>
      </c>
      <c r="J4206">
        <v>3</v>
      </c>
      <c r="K4206">
        <v>1</v>
      </c>
      <c r="L4206">
        <v>1</v>
      </c>
      <c r="M4206">
        <v>0</v>
      </c>
      <c r="N4206">
        <v>8</v>
      </c>
      <c r="O4206">
        <v>8</v>
      </c>
      <c r="P4206">
        <v>24</v>
      </c>
      <c r="Q4206">
        <v>13</v>
      </c>
      <c r="R4206" t="s">
        <v>771</v>
      </c>
      <c r="S4206" s="1" t="s">
        <v>53</v>
      </c>
    </row>
    <row r="4207" spans="1:19" ht="14.25" customHeight="1" x14ac:dyDescent="0.2">
      <c r="A4207">
        <v>370811128</v>
      </c>
      <c r="B4207" t="s">
        <v>33</v>
      </c>
      <c r="C4207" t="str">
        <f>VLOOKUP(B4207,Sheet1!$B$4:$C$35,2,FALSE)</f>
        <v>Colorado Rockies</v>
      </c>
      <c r="D4207" t="s">
        <v>49</v>
      </c>
      <c r="E4207" t="str">
        <f>VLOOKUP(D4207,Sheet1!$B$4:$C$35,2,FALSE)</f>
        <v>Miami Marlins</v>
      </c>
      <c r="F4207">
        <v>3</v>
      </c>
      <c r="G4207">
        <v>6</v>
      </c>
      <c r="H4207">
        <v>9</v>
      </c>
      <c r="J4207">
        <v>4</v>
      </c>
      <c r="K4207">
        <v>3</v>
      </c>
      <c r="L4207">
        <v>0</v>
      </c>
      <c r="M4207">
        <v>0</v>
      </c>
      <c r="N4207">
        <v>6</v>
      </c>
      <c r="O4207">
        <v>7</v>
      </c>
      <c r="P4207">
        <v>14</v>
      </c>
      <c r="Q4207">
        <v>17</v>
      </c>
      <c r="R4207" t="s">
        <v>771</v>
      </c>
      <c r="S4207" s="1" t="s">
        <v>50</v>
      </c>
    </row>
    <row r="4208" spans="1:19" ht="14.25" customHeight="1" x14ac:dyDescent="0.2">
      <c r="A4208">
        <v>370811130</v>
      </c>
      <c r="B4208" t="s">
        <v>46</v>
      </c>
      <c r="C4208" t="str">
        <f>VLOOKUP(B4208,Sheet1!$B$4:$C$35,2,FALSE)</f>
        <v>Cleveland Indians</v>
      </c>
      <c r="D4208" t="s">
        <v>10</v>
      </c>
      <c r="E4208" t="str">
        <f>VLOOKUP(D4208,Sheet1!$B$4:$C$35,2,FALSE)</f>
        <v>Tampa Bay Rays</v>
      </c>
      <c r="F4208">
        <v>5</v>
      </c>
      <c r="G4208">
        <v>0</v>
      </c>
      <c r="H4208">
        <v>5</v>
      </c>
      <c r="J4208">
        <v>2</v>
      </c>
      <c r="K4208">
        <v>5</v>
      </c>
      <c r="L4208">
        <v>1</v>
      </c>
      <c r="M4208">
        <v>0</v>
      </c>
      <c r="N4208">
        <v>12</v>
      </c>
      <c r="O4208">
        <v>9</v>
      </c>
      <c r="P4208">
        <v>11</v>
      </c>
      <c r="Q4208">
        <v>3</v>
      </c>
      <c r="R4208" t="s">
        <v>771</v>
      </c>
      <c r="S4208" s="1" t="s">
        <v>11</v>
      </c>
    </row>
    <row r="4209" spans="1:19" ht="14.25" customHeight="1" x14ac:dyDescent="0.2">
      <c r="A4209">
        <v>370811113</v>
      </c>
      <c r="B4209" t="s">
        <v>42</v>
      </c>
      <c r="C4209" t="str">
        <f>VLOOKUP(B4209,Sheet1!$B$4:$C$35,2,FALSE)</f>
        <v>Houston Astros</v>
      </c>
      <c r="D4209" t="s">
        <v>22</v>
      </c>
      <c r="E4209" t="str">
        <f>VLOOKUP(D4209,Sheet1!$B$4:$C$35,2,FALSE)</f>
        <v>Texas Rangers</v>
      </c>
      <c r="F4209">
        <v>4</v>
      </c>
      <c r="G4209">
        <v>6</v>
      </c>
      <c r="H4209">
        <v>10</v>
      </c>
      <c r="J4209">
        <v>2</v>
      </c>
      <c r="K4209">
        <v>5</v>
      </c>
      <c r="L4209">
        <v>0</v>
      </c>
      <c r="M4209">
        <v>0</v>
      </c>
      <c r="N4209">
        <v>8</v>
      </c>
      <c r="O4209">
        <v>8</v>
      </c>
      <c r="P4209">
        <v>13</v>
      </c>
      <c r="Q4209">
        <v>13</v>
      </c>
      <c r="R4209" t="s">
        <v>772</v>
      </c>
      <c r="S4209" s="1" t="s">
        <v>23</v>
      </c>
    </row>
    <row r="4210" spans="1:19" ht="14.25" customHeight="1" x14ac:dyDescent="0.2">
      <c r="A4210">
        <v>370811104</v>
      </c>
      <c r="B4210" t="s">
        <v>13</v>
      </c>
      <c r="C4210" t="str">
        <f>VLOOKUP(B4210,Sheet1!$B$4:$C$35,2,FALSE)</f>
        <v>Kansas City Royals</v>
      </c>
      <c r="D4210" t="s">
        <v>39</v>
      </c>
      <c r="E4210" t="str">
        <f>VLOOKUP(D4210,Sheet1!$B$4:$C$35,2,FALSE)</f>
        <v>Chicago White Sox</v>
      </c>
      <c r="F4210">
        <v>3</v>
      </c>
      <c r="G4210">
        <v>6</v>
      </c>
      <c r="H4210">
        <v>9</v>
      </c>
      <c r="J4210">
        <v>0</v>
      </c>
      <c r="K4210">
        <v>3</v>
      </c>
      <c r="L4210">
        <v>0</v>
      </c>
      <c r="M4210">
        <v>0</v>
      </c>
      <c r="N4210">
        <v>8</v>
      </c>
      <c r="O4210">
        <v>9</v>
      </c>
      <c r="P4210">
        <v>15</v>
      </c>
      <c r="Q4210">
        <v>18</v>
      </c>
      <c r="R4210" t="s">
        <v>772</v>
      </c>
      <c r="S4210" s="1" t="s">
        <v>55</v>
      </c>
    </row>
    <row r="4211" spans="1:19" ht="14.25" customHeight="1" x14ac:dyDescent="0.2">
      <c r="A4211">
        <v>370811108</v>
      </c>
      <c r="B4211" t="s">
        <v>28</v>
      </c>
      <c r="C4211" t="str">
        <f>VLOOKUP(B4211,Sheet1!$B$4:$C$35,2,FALSE)</f>
        <v>Cincinnati Reds</v>
      </c>
      <c r="D4211" t="s">
        <v>16</v>
      </c>
      <c r="E4211" t="str">
        <f>VLOOKUP(D4211,Sheet1!$B$4:$C$35,2,FALSE)</f>
        <v>Milwaukee Brewers</v>
      </c>
      <c r="F4211">
        <v>11</v>
      </c>
      <c r="G4211">
        <v>10</v>
      </c>
      <c r="H4211">
        <v>21</v>
      </c>
      <c r="J4211">
        <v>7</v>
      </c>
      <c r="K4211">
        <v>8</v>
      </c>
      <c r="L4211">
        <v>3</v>
      </c>
      <c r="M4211">
        <v>1</v>
      </c>
      <c r="N4211">
        <v>11</v>
      </c>
      <c r="O4211">
        <v>8</v>
      </c>
      <c r="P4211">
        <v>22</v>
      </c>
      <c r="Q4211">
        <v>26</v>
      </c>
      <c r="R4211" t="s">
        <v>772</v>
      </c>
      <c r="S4211" s="1" t="s">
        <v>17</v>
      </c>
    </row>
    <row r="4212" spans="1:19" ht="14.25" customHeight="1" x14ac:dyDescent="0.2">
      <c r="A4212">
        <v>370811124</v>
      </c>
      <c r="B4212" t="s">
        <v>25</v>
      </c>
      <c r="C4212" t="str">
        <f>VLOOKUP(B4212,Sheet1!$B$4:$C$35,2,FALSE)</f>
        <v>Atlanta Braves</v>
      </c>
      <c r="D4212" t="s">
        <v>6</v>
      </c>
      <c r="E4212" t="str">
        <f>VLOOKUP(D4212,Sheet1!$B$4:$C$35,2,FALSE)</f>
        <v>St. Louis Cardinals</v>
      </c>
      <c r="F4212">
        <v>5</v>
      </c>
      <c r="G4212">
        <v>8</v>
      </c>
      <c r="H4212">
        <v>13</v>
      </c>
      <c r="J4212">
        <v>8</v>
      </c>
      <c r="K4212">
        <v>5</v>
      </c>
      <c r="L4212">
        <v>0</v>
      </c>
      <c r="M4212">
        <v>1</v>
      </c>
      <c r="N4212">
        <v>10</v>
      </c>
      <c r="O4212">
        <v>1</v>
      </c>
      <c r="P4212">
        <v>10</v>
      </c>
      <c r="Q4212">
        <v>15</v>
      </c>
      <c r="R4212" t="s">
        <v>772</v>
      </c>
      <c r="S4212" s="1" t="s">
        <v>62</v>
      </c>
    </row>
    <row r="4213" spans="1:19" ht="14.25" customHeight="1" x14ac:dyDescent="0.2">
      <c r="A4213">
        <v>370811129</v>
      </c>
      <c r="B4213" t="s">
        <v>36</v>
      </c>
      <c r="C4213" t="str">
        <f>VLOOKUP(B4213,Sheet1!$B$4:$C$35,2,FALSE)</f>
        <v>Chicago Cubs</v>
      </c>
      <c r="D4213" t="s">
        <v>34</v>
      </c>
      <c r="E4213" t="str">
        <f>VLOOKUP(D4213,Sheet1!$B$4:$C$35,2,FALSE)</f>
        <v>Arizona Diamondbacks</v>
      </c>
      <c r="F4213">
        <v>8</v>
      </c>
      <c r="G4213">
        <v>3</v>
      </c>
      <c r="H4213">
        <v>11</v>
      </c>
      <c r="J4213">
        <v>5</v>
      </c>
      <c r="K4213">
        <v>5</v>
      </c>
      <c r="L4213">
        <v>1</v>
      </c>
      <c r="M4213">
        <v>0</v>
      </c>
      <c r="N4213">
        <v>9</v>
      </c>
      <c r="O4213">
        <v>6</v>
      </c>
      <c r="P4213">
        <v>17</v>
      </c>
      <c r="Q4213">
        <v>11</v>
      </c>
      <c r="R4213" t="s">
        <v>772</v>
      </c>
      <c r="S4213" s="1" t="s">
        <v>35</v>
      </c>
    </row>
    <row r="4214" spans="1:19" ht="14.25" customHeight="1" x14ac:dyDescent="0.2">
      <c r="A4214">
        <v>370811111</v>
      </c>
      <c r="B4214" t="s">
        <v>19</v>
      </c>
      <c r="C4214" t="str">
        <f>VLOOKUP(B4214,Sheet1!$B$4:$C$35,2,FALSE)</f>
        <v>Baltimore Orioles</v>
      </c>
      <c r="D4214" t="s">
        <v>40</v>
      </c>
      <c r="E4214" t="str">
        <f>VLOOKUP(D4214,Sheet1!$B$4:$C$35,2,FALSE)</f>
        <v>Oakland Athletics</v>
      </c>
      <c r="F4214">
        <v>4</v>
      </c>
      <c r="G4214">
        <v>5</v>
      </c>
      <c r="H4214">
        <v>9</v>
      </c>
      <c r="J4214">
        <v>1</v>
      </c>
      <c r="K4214">
        <v>2</v>
      </c>
      <c r="L4214">
        <v>0</v>
      </c>
      <c r="M4214">
        <v>1</v>
      </c>
      <c r="N4214">
        <v>12</v>
      </c>
      <c r="O4214">
        <v>5</v>
      </c>
      <c r="P4214">
        <v>15</v>
      </c>
      <c r="Q4214">
        <v>17</v>
      </c>
      <c r="R4214" t="s">
        <v>772</v>
      </c>
      <c r="S4214" s="1" t="s">
        <v>41</v>
      </c>
    </row>
    <row r="4215" spans="1:19" ht="14.25" customHeight="1" x14ac:dyDescent="0.2">
      <c r="A4215">
        <v>370811112</v>
      </c>
      <c r="B4215" t="s">
        <v>37</v>
      </c>
      <c r="C4215" t="str">
        <f>VLOOKUP(B4215,Sheet1!$B$4:$C$35,2,FALSE)</f>
        <v>Los Angeles Angels</v>
      </c>
      <c r="D4215" t="s">
        <v>21</v>
      </c>
      <c r="E4215" t="str">
        <f>VLOOKUP(D4215,Sheet1!$B$4:$C$35,2,FALSE)</f>
        <v>Seatle Mariners</v>
      </c>
      <c r="F4215">
        <v>6</v>
      </c>
      <c r="G4215">
        <v>5</v>
      </c>
      <c r="H4215">
        <v>11</v>
      </c>
      <c r="J4215">
        <v>1</v>
      </c>
      <c r="K4215">
        <v>4</v>
      </c>
      <c r="L4215">
        <v>0</v>
      </c>
      <c r="M4215">
        <v>0</v>
      </c>
      <c r="N4215">
        <v>8</v>
      </c>
      <c r="O4215">
        <v>2</v>
      </c>
      <c r="P4215">
        <v>15</v>
      </c>
      <c r="Q4215">
        <v>20</v>
      </c>
      <c r="R4215" t="s">
        <v>772</v>
      </c>
      <c r="S4215" s="1" t="s">
        <v>58</v>
      </c>
    </row>
    <row r="4216" spans="1:19" ht="14.25" customHeight="1" x14ac:dyDescent="0.2">
      <c r="A4216">
        <v>370811119</v>
      </c>
      <c r="B4216" t="s">
        <v>31</v>
      </c>
      <c r="C4216" t="str">
        <f>VLOOKUP(B4216,Sheet1!$B$4:$C$35,2,FALSE)</f>
        <v>San Diego Padres</v>
      </c>
      <c r="D4216" t="s">
        <v>30</v>
      </c>
      <c r="E4216" t="str">
        <f>VLOOKUP(D4216,Sheet1!$B$4:$C$35,2,FALSE)</f>
        <v>Los Angeles Dodgers</v>
      </c>
      <c r="F4216">
        <v>4</v>
      </c>
      <c r="G4216">
        <v>3</v>
      </c>
      <c r="H4216">
        <v>7</v>
      </c>
      <c r="J4216">
        <v>5</v>
      </c>
      <c r="K4216">
        <v>3</v>
      </c>
      <c r="L4216">
        <v>0</v>
      </c>
      <c r="M4216">
        <v>0</v>
      </c>
      <c r="N4216">
        <v>9</v>
      </c>
      <c r="O4216">
        <v>12</v>
      </c>
      <c r="P4216">
        <v>16</v>
      </c>
      <c r="Q4216">
        <v>11</v>
      </c>
      <c r="R4216" t="s">
        <v>772</v>
      </c>
      <c r="S4216" s="1" t="s">
        <v>65</v>
      </c>
    </row>
    <row r="4217" spans="1:19" ht="14.25" customHeight="1" x14ac:dyDescent="0.2">
      <c r="A4217">
        <v>370812114</v>
      </c>
      <c r="B4217" t="s">
        <v>7</v>
      </c>
      <c r="C4217" t="str">
        <f>VLOOKUP(B4217,Sheet1!$B$4:$C$35,2,FALSE)</f>
        <v>Pittsburgh Pirates</v>
      </c>
      <c r="D4217" t="s">
        <v>9</v>
      </c>
      <c r="E4217" t="str">
        <f>VLOOKUP(D4217,Sheet1!$B$4:$C$35,2,FALSE)</f>
        <v>Toronto Blue Jays</v>
      </c>
      <c r="F4217">
        <v>2</v>
      </c>
      <c r="G4217">
        <v>7</v>
      </c>
      <c r="H4217">
        <v>9</v>
      </c>
      <c r="J4217">
        <v>4</v>
      </c>
      <c r="K4217">
        <v>3</v>
      </c>
      <c r="L4217">
        <v>0</v>
      </c>
      <c r="M4217">
        <v>0</v>
      </c>
      <c r="N4217">
        <v>9</v>
      </c>
      <c r="O4217">
        <v>7</v>
      </c>
      <c r="P4217">
        <v>14</v>
      </c>
      <c r="Q4217">
        <v>8</v>
      </c>
      <c r="R4217" t="s">
        <v>772</v>
      </c>
      <c r="S4217" t="s">
        <v>57</v>
      </c>
    </row>
    <row r="4218" spans="1:19" ht="14.25" customHeight="1" x14ac:dyDescent="0.2">
      <c r="A4218">
        <v>370812110</v>
      </c>
      <c r="B4218" t="s">
        <v>45</v>
      </c>
      <c r="C4218" t="str">
        <f>VLOOKUP(B4218,Sheet1!$B$4:$C$35,2,FALSE)</f>
        <v>Boston Red Sox</v>
      </c>
      <c r="D4218" t="s">
        <v>43</v>
      </c>
      <c r="E4218" t="str">
        <f>VLOOKUP(D4218,Sheet1!$B$4:$C$35,2,FALSE)</f>
        <v>New York Yankees</v>
      </c>
      <c r="F4218">
        <v>10</v>
      </c>
      <c r="G4218">
        <v>5</v>
      </c>
      <c r="H4218">
        <v>15</v>
      </c>
      <c r="J4218">
        <v>2</v>
      </c>
      <c r="K4218">
        <v>2</v>
      </c>
      <c r="L4218">
        <v>0</v>
      </c>
      <c r="M4218">
        <v>0</v>
      </c>
      <c r="N4218">
        <v>5</v>
      </c>
      <c r="O4218">
        <v>8</v>
      </c>
      <c r="P4218">
        <v>21</v>
      </c>
      <c r="Q4218">
        <v>19</v>
      </c>
      <c r="R4218" t="s">
        <v>772</v>
      </c>
      <c r="S4218" s="1" t="s">
        <v>44</v>
      </c>
    </row>
    <row r="4219" spans="1:19" ht="14.25" customHeight="1" x14ac:dyDescent="0.2">
      <c r="A4219">
        <v>370812106</v>
      </c>
      <c r="B4219" t="s">
        <v>18</v>
      </c>
      <c r="C4219" t="str">
        <f>VLOOKUP(B4219,Sheet1!$B$4:$C$35,2,FALSE)</f>
        <v>Minnesota Twins</v>
      </c>
      <c r="D4219" t="s">
        <v>48</v>
      </c>
      <c r="E4219" t="str">
        <f>VLOOKUP(D4219,Sheet1!$B$4:$C$35,2,FALSE)</f>
        <v>Detroit Tigers</v>
      </c>
      <c r="F4219">
        <v>11</v>
      </c>
      <c r="G4219">
        <v>12</v>
      </c>
      <c r="H4219">
        <v>23</v>
      </c>
      <c r="J4219">
        <v>2</v>
      </c>
      <c r="K4219">
        <v>2</v>
      </c>
      <c r="L4219">
        <v>0</v>
      </c>
      <c r="M4219">
        <v>0</v>
      </c>
      <c r="N4219">
        <v>3</v>
      </c>
      <c r="O4219">
        <v>5</v>
      </c>
      <c r="P4219">
        <v>31</v>
      </c>
      <c r="Q4219">
        <v>26</v>
      </c>
      <c r="R4219" t="s">
        <v>772</v>
      </c>
      <c r="S4219" s="1" t="s">
        <v>53</v>
      </c>
    </row>
    <row r="4220" spans="1:19" ht="14.25" customHeight="1" x14ac:dyDescent="0.2">
      <c r="A4220">
        <v>370812130</v>
      </c>
      <c r="B4220" t="s">
        <v>46</v>
      </c>
      <c r="C4220" t="str">
        <f>VLOOKUP(B4220,Sheet1!$B$4:$C$35,2,FALSE)</f>
        <v>Cleveland Indians</v>
      </c>
      <c r="D4220" t="s">
        <v>10</v>
      </c>
      <c r="E4220" t="str">
        <f>VLOOKUP(D4220,Sheet1!$B$4:$C$35,2,FALSE)</f>
        <v>Tampa Bay Rays</v>
      </c>
      <c r="F4220">
        <v>3</v>
      </c>
      <c r="G4220">
        <v>0</v>
      </c>
      <c r="H4220">
        <v>3</v>
      </c>
      <c r="J4220">
        <v>1</v>
      </c>
      <c r="K4220">
        <v>3</v>
      </c>
      <c r="L4220">
        <v>0</v>
      </c>
      <c r="M4220">
        <v>0</v>
      </c>
      <c r="N4220">
        <v>13</v>
      </c>
      <c r="O4220">
        <v>14</v>
      </c>
      <c r="P4220">
        <v>10</v>
      </c>
      <c r="Q4220">
        <v>5</v>
      </c>
      <c r="R4220" t="s">
        <v>772</v>
      </c>
      <c r="S4220" s="1" t="s">
        <v>11</v>
      </c>
    </row>
    <row r="4221" spans="1:19" ht="14.25" customHeight="1" x14ac:dyDescent="0.2">
      <c r="A4221">
        <v>370812120</v>
      </c>
      <c r="B4221" t="s">
        <v>15</v>
      </c>
      <c r="C4221" t="str">
        <f>VLOOKUP(B4221,Sheet1!$B$4:$C$35,2,FALSE)</f>
        <v>San Francisco Giants</v>
      </c>
      <c r="D4221" t="s">
        <v>24</v>
      </c>
      <c r="E4221" t="str">
        <f>VLOOKUP(D4221,Sheet1!$B$4:$C$35,2,FALSE)</f>
        <v>Washington Nationals</v>
      </c>
      <c r="F4221">
        <v>1</v>
      </c>
      <c r="G4221">
        <v>3</v>
      </c>
      <c r="H4221">
        <v>4</v>
      </c>
      <c r="J4221">
        <v>3</v>
      </c>
      <c r="K4221">
        <v>2</v>
      </c>
      <c r="L4221">
        <v>1</v>
      </c>
      <c r="M4221">
        <v>0</v>
      </c>
      <c r="N4221">
        <v>7</v>
      </c>
      <c r="O4221">
        <v>7</v>
      </c>
      <c r="P4221">
        <v>11</v>
      </c>
      <c r="Q4221">
        <v>14</v>
      </c>
      <c r="R4221" t="s">
        <v>772</v>
      </c>
      <c r="S4221" s="1" t="s">
        <v>51</v>
      </c>
    </row>
    <row r="4222" spans="1:19" ht="14.25" customHeight="1" x14ac:dyDescent="0.2">
      <c r="A4222">
        <v>370812122</v>
      </c>
      <c r="B4222" t="s">
        <v>12</v>
      </c>
      <c r="C4222" t="str">
        <f>VLOOKUP(B4222,Sheet1!$B$4:$C$35,2,FALSE)</f>
        <v>New York Mets</v>
      </c>
      <c r="D4222" t="s">
        <v>27</v>
      </c>
      <c r="E4222" t="str">
        <f>VLOOKUP(D4222,Sheet1!$B$4:$C$35,2,FALSE)</f>
        <v>Philadelphia Phillies</v>
      </c>
      <c r="F4222">
        <v>1</v>
      </c>
      <c r="G4222">
        <v>3</v>
      </c>
      <c r="H4222">
        <v>4</v>
      </c>
      <c r="J4222">
        <v>4</v>
      </c>
      <c r="K4222">
        <v>4</v>
      </c>
      <c r="L4222">
        <v>0</v>
      </c>
      <c r="M4222">
        <v>0</v>
      </c>
      <c r="N4222">
        <v>3</v>
      </c>
      <c r="O4222">
        <v>11</v>
      </c>
      <c r="P4222">
        <v>7</v>
      </c>
      <c r="Q4222">
        <v>5</v>
      </c>
      <c r="R4222" t="s">
        <v>772</v>
      </c>
      <c r="S4222" s="1" t="s">
        <v>60</v>
      </c>
    </row>
    <row r="4223" spans="1:19" ht="14.25" customHeight="1" x14ac:dyDescent="0.2">
      <c r="A4223">
        <v>370812104</v>
      </c>
      <c r="B4223" t="s">
        <v>13</v>
      </c>
      <c r="C4223" t="str">
        <f>VLOOKUP(B4223,Sheet1!$B$4:$C$35,2,FALSE)</f>
        <v>Kansas City Royals</v>
      </c>
      <c r="D4223" t="s">
        <v>39</v>
      </c>
      <c r="E4223" t="str">
        <f>VLOOKUP(D4223,Sheet1!$B$4:$C$35,2,FALSE)</f>
        <v>Chicago White Sox</v>
      </c>
      <c r="F4223">
        <v>5</v>
      </c>
      <c r="G4223">
        <v>4</v>
      </c>
      <c r="H4223">
        <v>9</v>
      </c>
      <c r="J4223">
        <v>2</v>
      </c>
      <c r="K4223">
        <v>2</v>
      </c>
      <c r="L4223">
        <v>0</v>
      </c>
      <c r="M4223">
        <v>1</v>
      </c>
      <c r="N4223">
        <v>9</v>
      </c>
      <c r="O4223">
        <v>9</v>
      </c>
      <c r="P4223">
        <v>20</v>
      </c>
      <c r="Q4223">
        <v>18</v>
      </c>
      <c r="R4223" t="s">
        <v>772</v>
      </c>
      <c r="S4223" s="1" t="s">
        <v>55</v>
      </c>
    </row>
    <row r="4224" spans="1:19" ht="14.25" customHeight="1" x14ac:dyDescent="0.2">
      <c r="A4224">
        <v>370812108</v>
      </c>
      <c r="B4224" t="s">
        <v>28</v>
      </c>
      <c r="C4224" t="str">
        <f>VLOOKUP(B4224,Sheet1!$B$4:$C$35,2,FALSE)</f>
        <v>Cincinnati Reds</v>
      </c>
      <c r="D4224" t="s">
        <v>16</v>
      </c>
      <c r="E4224" t="str">
        <f>VLOOKUP(D4224,Sheet1!$B$4:$C$35,2,FALSE)</f>
        <v>Milwaukee Brewers</v>
      </c>
      <c r="F4224">
        <v>5</v>
      </c>
      <c r="G4224">
        <v>6</v>
      </c>
      <c r="H4224">
        <v>11</v>
      </c>
      <c r="J4224">
        <v>6</v>
      </c>
      <c r="K4224">
        <v>6</v>
      </c>
      <c r="L4224">
        <v>0</v>
      </c>
      <c r="M4224">
        <v>3</v>
      </c>
      <c r="N4224">
        <v>12</v>
      </c>
      <c r="O4224">
        <v>11</v>
      </c>
      <c r="P4224">
        <v>16</v>
      </c>
      <c r="Q4224">
        <v>23</v>
      </c>
      <c r="R4224" t="s">
        <v>772</v>
      </c>
      <c r="S4224" s="1" t="s">
        <v>17</v>
      </c>
    </row>
    <row r="4225" spans="1:19" ht="14.25" customHeight="1" x14ac:dyDescent="0.2">
      <c r="A4225">
        <v>370812128</v>
      </c>
      <c r="B4225" t="s">
        <v>33</v>
      </c>
      <c r="C4225" t="str">
        <f>VLOOKUP(B4225,Sheet1!$B$4:$C$35,2,FALSE)</f>
        <v>Colorado Rockies</v>
      </c>
      <c r="D4225" t="s">
        <v>49</v>
      </c>
      <c r="E4225" t="str">
        <f>VLOOKUP(D4225,Sheet1!$B$4:$C$35,2,FALSE)</f>
        <v>Miami Marlins</v>
      </c>
      <c r="F4225">
        <v>3</v>
      </c>
      <c r="G4225">
        <v>4</v>
      </c>
      <c r="H4225">
        <v>7</v>
      </c>
      <c r="J4225">
        <v>3</v>
      </c>
      <c r="K4225">
        <v>6</v>
      </c>
      <c r="L4225">
        <v>2</v>
      </c>
      <c r="M4225">
        <v>0</v>
      </c>
      <c r="N4225">
        <v>2</v>
      </c>
      <c r="O4225">
        <v>7</v>
      </c>
      <c r="P4225">
        <v>10</v>
      </c>
      <c r="Q4225">
        <v>15</v>
      </c>
      <c r="R4225" t="s">
        <v>772</v>
      </c>
      <c r="S4225" s="1" t="s">
        <v>50</v>
      </c>
    </row>
    <row r="4226" spans="1:19" ht="14.25" customHeight="1" x14ac:dyDescent="0.2">
      <c r="A4226">
        <v>370812124</v>
      </c>
      <c r="B4226" t="s">
        <v>25</v>
      </c>
      <c r="C4226" t="str">
        <f>VLOOKUP(B4226,Sheet1!$B$4:$C$35,2,FALSE)</f>
        <v>Atlanta Braves</v>
      </c>
      <c r="D4226" t="s">
        <v>6</v>
      </c>
      <c r="E4226" t="str">
        <f>VLOOKUP(D4226,Sheet1!$B$4:$C$35,2,FALSE)</f>
        <v>St. Louis Cardinals</v>
      </c>
      <c r="F4226">
        <v>5</v>
      </c>
      <c r="G4226">
        <v>6</v>
      </c>
      <c r="H4226">
        <v>11</v>
      </c>
      <c r="J4226">
        <v>2</v>
      </c>
      <c r="K4226">
        <v>4</v>
      </c>
      <c r="L4226">
        <v>1</v>
      </c>
      <c r="M4226">
        <v>0</v>
      </c>
      <c r="N4226">
        <v>4</v>
      </c>
      <c r="O4226">
        <v>11</v>
      </c>
      <c r="P4226">
        <v>13</v>
      </c>
      <c r="Q4226">
        <v>19</v>
      </c>
      <c r="R4226" t="s">
        <v>772</v>
      </c>
      <c r="S4226" s="1" t="s">
        <v>62</v>
      </c>
    </row>
    <row r="4227" spans="1:19" ht="14.25" customHeight="1" x14ac:dyDescent="0.2">
      <c r="A4227">
        <v>370812113</v>
      </c>
      <c r="B4227" t="s">
        <v>42</v>
      </c>
      <c r="C4227" t="str">
        <f>VLOOKUP(B4227,Sheet1!$B$4:$C$35,2,FALSE)</f>
        <v>Houston Astros</v>
      </c>
      <c r="D4227" t="s">
        <v>22</v>
      </c>
      <c r="E4227" t="str">
        <f>VLOOKUP(D4227,Sheet1!$B$4:$C$35,2,FALSE)</f>
        <v>Texas Rangers</v>
      </c>
      <c r="F4227">
        <v>3</v>
      </c>
      <c r="G4227">
        <v>8</v>
      </c>
      <c r="H4227">
        <v>11</v>
      </c>
      <c r="J4227">
        <v>6</v>
      </c>
      <c r="K4227">
        <v>6</v>
      </c>
      <c r="L4227">
        <v>1</v>
      </c>
      <c r="M4227">
        <v>1</v>
      </c>
      <c r="N4227">
        <v>6</v>
      </c>
      <c r="O4227">
        <v>4</v>
      </c>
      <c r="P4227">
        <v>5</v>
      </c>
      <c r="Q4227">
        <v>16</v>
      </c>
      <c r="R4227" t="s">
        <v>773</v>
      </c>
      <c r="S4227" s="1" t="s">
        <v>23</v>
      </c>
    </row>
    <row r="4228" spans="1:19" ht="14.25" customHeight="1" x14ac:dyDescent="0.2">
      <c r="A4228">
        <v>370812129</v>
      </c>
      <c r="B4228" t="s">
        <v>36</v>
      </c>
      <c r="C4228" t="str">
        <f>VLOOKUP(B4228,Sheet1!$B$4:$C$35,2,FALSE)</f>
        <v>Chicago Cubs</v>
      </c>
      <c r="D4228" t="s">
        <v>34</v>
      </c>
      <c r="E4228" t="str">
        <f>VLOOKUP(D4228,Sheet1!$B$4:$C$35,2,FALSE)</f>
        <v>Arizona Diamondbacks</v>
      </c>
      <c r="F4228">
        <v>2</v>
      </c>
      <c r="G4228">
        <v>6</v>
      </c>
      <c r="H4228">
        <v>8</v>
      </c>
      <c r="J4228">
        <v>3</v>
      </c>
      <c r="K4228">
        <v>2</v>
      </c>
      <c r="L4228">
        <v>0</v>
      </c>
      <c r="M4228">
        <v>0</v>
      </c>
      <c r="N4228">
        <v>11</v>
      </c>
      <c r="O4228">
        <v>10</v>
      </c>
      <c r="P4228">
        <v>10</v>
      </c>
      <c r="Q4228">
        <v>19</v>
      </c>
      <c r="R4228" t="s">
        <v>773</v>
      </c>
      <c r="S4228" s="1" t="s">
        <v>35</v>
      </c>
    </row>
    <row r="4229" spans="1:19" ht="14.25" customHeight="1" x14ac:dyDescent="0.2">
      <c r="A4229">
        <v>370812111</v>
      </c>
      <c r="B4229" t="s">
        <v>19</v>
      </c>
      <c r="C4229" t="str">
        <f>VLOOKUP(B4229,Sheet1!$B$4:$C$35,2,FALSE)</f>
        <v>Baltimore Orioles</v>
      </c>
      <c r="D4229" t="s">
        <v>40</v>
      </c>
      <c r="E4229" t="str">
        <f>VLOOKUP(D4229,Sheet1!$B$4:$C$35,2,FALSE)</f>
        <v>Oakland Athletics</v>
      </c>
      <c r="F4229">
        <v>12</v>
      </c>
      <c r="G4229">
        <v>5</v>
      </c>
      <c r="H4229">
        <v>17</v>
      </c>
      <c r="J4229">
        <v>4</v>
      </c>
      <c r="K4229">
        <v>3</v>
      </c>
      <c r="L4229">
        <v>0</v>
      </c>
      <c r="M4229">
        <v>0</v>
      </c>
      <c r="N4229">
        <v>11</v>
      </c>
      <c r="O4229">
        <v>10</v>
      </c>
      <c r="P4229">
        <v>28</v>
      </c>
      <c r="Q4229">
        <v>18</v>
      </c>
      <c r="R4229" t="s">
        <v>773</v>
      </c>
      <c r="S4229" s="1" t="s">
        <v>41</v>
      </c>
    </row>
    <row r="4230" spans="1:19" ht="14.25" customHeight="1" x14ac:dyDescent="0.2">
      <c r="A4230">
        <v>370812112</v>
      </c>
      <c r="B4230" t="s">
        <v>37</v>
      </c>
      <c r="C4230" t="str">
        <f>VLOOKUP(B4230,Sheet1!$B$4:$C$35,2,FALSE)</f>
        <v>Los Angeles Angels</v>
      </c>
      <c r="D4230" t="s">
        <v>21</v>
      </c>
      <c r="E4230" t="str">
        <f>VLOOKUP(D4230,Sheet1!$B$4:$C$35,2,FALSE)</f>
        <v>Seatle Mariners</v>
      </c>
      <c r="F4230">
        <v>6</v>
      </c>
      <c r="G4230">
        <v>3</v>
      </c>
      <c r="H4230">
        <v>9</v>
      </c>
      <c r="J4230">
        <v>3</v>
      </c>
      <c r="K4230">
        <v>3</v>
      </c>
      <c r="L4230">
        <v>1</v>
      </c>
      <c r="M4230">
        <v>1</v>
      </c>
      <c r="N4230">
        <v>7</v>
      </c>
      <c r="O4230">
        <v>4</v>
      </c>
      <c r="P4230">
        <v>15</v>
      </c>
      <c r="Q4230">
        <v>17</v>
      </c>
      <c r="R4230" t="s">
        <v>773</v>
      </c>
      <c r="S4230" s="1" t="s">
        <v>58</v>
      </c>
    </row>
    <row r="4231" spans="1:19" ht="14.25" customHeight="1" x14ac:dyDescent="0.2">
      <c r="A4231">
        <v>370812119</v>
      </c>
      <c r="B4231" t="s">
        <v>31</v>
      </c>
      <c r="C4231" t="str">
        <f>VLOOKUP(B4231,Sheet1!$B$4:$C$35,2,FALSE)</f>
        <v>San Diego Padres</v>
      </c>
      <c r="D4231" t="s">
        <v>30</v>
      </c>
      <c r="E4231" t="str">
        <f>VLOOKUP(D4231,Sheet1!$B$4:$C$35,2,FALSE)</f>
        <v>Los Angeles Dodgers</v>
      </c>
      <c r="F4231">
        <v>3</v>
      </c>
      <c r="G4231">
        <v>6</v>
      </c>
      <c r="H4231">
        <v>9</v>
      </c>
      <c r="J4231">
        <v>6</v>
      </c>
      <c r="K4231">
        <v>3</v>
      </c>
      <c r="L4231">
        <v>1</v>
      </c>
      <c r="M4231">
        <v>1</v>
      </c>
      <c r="N4231">
        <v>6</v>
      </c>
      <c r="O4231">
        <v>10</v>
      </c>
      <c r="P4231">
        <v>17</v>
      </c>
      <c r="Q4231">
        <v>15</v>
      </c>
      <c r="R4231" t="s">
        <v>773</v>
      </c>
      <c r="S4231" s="1" t="s">
        <v>65</v>
      </c>
    </row>
    <row r="4232" spans="1:19" ht="14.25" customHeight="1" x14ac:dyDescent="0.2">
      <c r="A4232">
        <v>370813220</v>
      </c>
      <c r="B4232" t="s">
        <v>15</v>
      </c>
      <c r="C4232" t="str">
        <f>VLOOKUP(B4232,Sheet1!$B$4:$C$35,2,FALSE)</f>
        <v>San Francisco Giants</v>
      </c>
      <c r="D4232" t="s">
        <v>24</v>
      </c>
      <c r="E4232" t="str">
        <f>VLOOKUP(D4232,Sheet1!$B$4:$C$35,2,FALSE)</f>
        <v>Washington Nationals</v>
      </c>
      <c r="F4232">
        <v>4</v>
      </c>
      <c r="G4232">
        <v>2</v>
      </c>
      <c r="H4232">
        <v>6</v>
      </c>
      <c r="I4232" t="s">
        <v>127</v>
      </c>
      <c r="J4232">
        <v>1</v>
      </c>
      <c r="K4232">
        <v>4</v>
      </c>
      <c r="L4232">
        <v>2</v>
      </c>
      <c r="M4232">
        <v>1</v>
      </c>
      <c r="N4232">
        <v>12</v>
      </c>
      <c r="O4232">
        <v>7</v>
      </c>
      <c r="P4232">
        <v>12</v>
      </c>
      <c r="Q4232">
        <v>10</v>
      </c>
      <c r="R4232" t="s">
        <v>773</v>
      </c>
      <c r="S4232" s="1" t="s">
        <v>51</v>
      </c>
    </row>
    <row r="4233" spans="1:19" ht="14.25" customHeight="1" x14ac:dyDescent="0.2">
      <c r="A4233">
        <v>370813114</v>
      </c>
      <c r="B4233" t="s">
        <v>7</v>
      </c>
      <c r="C4233" t="str">
        <f>VLOOKUP(B4233,Sheet1!$B$4:$C$35,2,FALSE)</f>
        <v>Pittsburgh Pirates</v>
      </c>
      <c r="D4233" t="s">
        <v>9</v>
      </c>
      <c r="E4233" t="str">
        <f>VLOOKUP(D4233,Sheet1!$B$4:$C$35,2,FALSE)</f>
        <v>Toronto Blue Jays</v>
      </c>
      <c r="F4233">
        <v>1</v>
      </c>
      <c r="G4233">
        <v>7</v>
      </c>
      <c r="H4233">
        <v>8</v>
      </c>
      <c r="J4233">
        <v>6</v>
      </c>
      <c r="K4233">
        <v>5</v>
      </c>
      <c r="L4233">
        <v>0</v>
      </c>
      <c r="M4233">
        <v>2</v>
      </c>
      <c r="N4233">
        <v>9</v>
      </c>
      <c r="O4233">
        <v>10</v>
      </c>
      <c r="P4233">
        <v>4</v>
      </c>
      <c r="Q4233">
        <v>18</v>
      </c>
      <c r="R4233" t="s">
        <v>773</v>
      </c>
      <c r="S4233" t="s">
        <v>57</v>
      </c>
    </row>
    <row r="4234" spans="1:19" ht="14.25" customHeight="1" x14ac:dyDescent="0.2">
      <c r="A4234">
        <v>370813106</v>
      </c>
      <c r="B4234" t="s">
        <v>18</v>
      </c>
      <c r="C4234" t="str">
        <f>VLOOKUP(B4234,Sheet1!$B$4:$C$35,2,FALSE)</f>
        <v>Minnesota Twins</v>
      </c>
      <c r="D4234" t="s">
        <v>48</v>
      </c>
      <c r="E4234" t="str">
        <f>VLOOKUP(D4234,Sheet1!$B$4:$C$35,2,FALSE)</f>
        <v>Detroit Tigers</v>
      </c>
      <c r="F4234">
        <v>6</v>
      </c>
      <c r="G4234">
        <v>4</v>
      </c>
      <c r="H4234">
        <v>10</v>
      </c>
      <c r="J4234">
        <v>3</v>
      </c>
      <c r="K4234">
        <v>5</v>
      </c>
      <c r="L4234">
        <v>1</v>
      </c>
      <c r="M4234">
        <v>0</v>
      </c>
      <c r="N4234">
        <v>11</v>
      </c>
      <c r="O4234">
        <v>7</v>
      </c>
      <c r="P4234">
        <v>13</v>
      </c>
      <c r="Q4234">
        <v>12</v>
      </c>
      <c r="R4234" t="s">
        <v>773</v>
      </c>
      <c r="S4234" s="1" t="s">
        <v>53</v>
      </c>
    </row>
    <row r="4235" spans="1:19" ht="14.25" customHeight="1" x14ac:dyDescent="0.2">
      <c r="A4235">
        <v>370813128</v>
      </c>
      <c r="B4235" t="s">
        <v>33</v>
      </c>
      <c r="C4235" t="str">
        <f>VLOOKUP(B4235,Sheet1!$B$4:$C$35,2,FALSE)</f>
        <v>Colorado Rockies</v>
      </c>
      <c r="D4235" t="s">
        <v>49</v>
      </c>
      <c r="E4235" t="str">
        <f>VLOOKUP(D4235,Sheet1!$B$4:$C$35,2,FALSE)</f>
        <v>Miami Marlins</v>
      </c>
      <c r="F4235">
        <v>3</v>
      </c>
      <c r="G4235">
        <v>5</v>
      </c>
      <c r="H4235">
        <v>8</v>
      </c>
      <c r="J4235">
        <v>2</v>
      </c>
      <c r="K4235">
        <v>3</v>
      </c>
      <c r="L4235">
        <v>0</v>
      </c>
      <c r="M4235">
        <v>0</v>
      </c>
      <c r="N4235">
        <v>7</v>
      </c>
      <c r="O4235">
        <v>5</v>
      </c>
      <c r="P4235">
        <v>11</v>
      </c>
      <c r="Q4235">
        <v>12</v>
      </c>
      <c r="R4235" t="s">
        <v>773</v>
      </c>
      <c r="S4235" s="1" t="s">
        <v>50</v>
      </c>
    </row>
    <row r="4236" spans="1:19" ht="14.25" customHeight="1" x14ac:dyDescent="0.2">
      <c r="A4236">
        <v>370813130</v>
      </c>
      <c r="B4236" t="s">
        <v>46</v>
      </c>
      <c r="C4236" t="str">
        <f>VLOOKUP(B4236,Sheet1!$B$4:$C$35,2,FALSE)</f>
        <v>Cleveland Indians</v>
      </c>
      <c r="D4236" t="s">
        <v>10</v>
      </c>
      <c r="E4236" t="str">
        <f>VLOOKUP(D4236,Sheet1!$B$4:$C$35,2,FALSE)</f>
        <v>Tampa Bay Rays</v>
      </c>
      <c r="F4236">
        <v>4</v>
      </c>
      <c r="G4236">
        <v>3</v>
      </c>
      <c r="H4236">
        <v>7</v>
      </c>
      <c r="J4236">
        <v>3</v>
      </c>
      <c r="K4236">
        <v>3</v>
      </c>
      <c r="L4236">
        <v>0</v>
      </c>
      <c r="M4236">
        <v>1</v>
      </c>
      <c r="N4236">
        <v>12</v>
      </c>
      <c r="O4236">
        <v>9</v>
      </c>
      <c r="P4236">
        <v>17</v>
      </c>
      <c r="Q4236">
        <v>7</v>
      </c>
      <c r="R4236" t="s">
        <v>773</v>
      </c>
      <c r="S4236" s="1" t="s">
        <v>11</v>
      </c>
    </row>
    <row r="4237" spans="1:19" ht="14.25" customHeight="1" x14ac:dyDescent="0.2">
      <c r="A4237">
        <v>370813122</v>
      </c>
      <c r="B4237" t="s">
        <v>12</v>
      </c>
      <c r="C4237" t="str">
        <f>VLOOKUP(B4237,Sheet1!$B$4:$C$35,2,FALSE)</f>
        <v>New York Mets</v>
      </c>
      <c r="D4237" t="s">
        <v>27</v>
      </c>
      <c r="E4237" t="str">
        <f>VLOOKUP(D4237,Sheet1!$B$4:$C$35,2,FALSE)</f>
        <v>Philadelphia Phillies</v>
      </c>
      <c r="F4237">
        <v>6</v>
      </c>
      <c r="G4237">
        <v>2</v>
      </c>
      <c r="H4237">
        <v>8</v>
      </c>
      <c r="J4237">
        <v>5</v>
      </c>
      <c r="K4237">
        <v>0</v>
      </c>
      <c r="L4237">
        <v>1</v>
      </c>
      <c r="M4237">
        <v>0</v>
      </c>
      <c r="N4237">
        <v>8</v>
      </c>
      <c r="O4237">
        <v>10</v>
      </c>
      <c r="P4237">
        <v>20</v>
      </c>
      <c r="Q4237">
        <v>8</v>
      </c>
      <c r="R4237" t="s">
        <v>773</v>
      </c>
      <c r="S4237" s="1" t="s">
        <v>60</v>
      </c>
    </row>
    <row r="4238" spans="1:19" ht="14.25" customHeight="1" x14ac:dyDescent="0.2">
      <c r="A4238">
        <v>370813104</v>
      </c>
      <c r="B4238" t="s">
        <v>13</v>
      </c>
      <c r="C4238" t="str">
        <f>VLOOKUP(B4238,Sheet1!$B$4:$C$35,2,FALSE)</f>
        <v>Kansas City Royals</v>
      </c>
      <c r="D4238" t="s">
        <v>39</v>
      </c>
      <c r="E4238" t="str">
        <f>VLOOKUP(D4238,Sheet1!$B$4:$C$35,2,FALSE)</f>
        <v>Chicago White Sox</v>
      </c>
      <c r="F4238">
        <v>14</v>
      </c>
      <c r="G4238">
        <v>6</v>
      </c>
      <c r="H4238">
        <v>20</v>
      </c>
      <c r="J4238">
        <v>3</v>
      </c>
      <c r="K4238">
        <v>9</v>
      </c>
      <c r="L4238">
        <v>1</v>
      </c>
      <c r="M4238">
        <v>0</v>
      </c>
      <c r="N4238">
        <v>11</v>
      </c>
      <c r="O4238">
        <v>8</v>
      </c>
      <c r="P4238">
        <v>25</v>
      </c>
      <c r="Q4238">
        <v>16</v>
      </c>
      <c r="R4238" t="s">
        <v>773</v>
      </c>
      <c r="S4238" s="1" t="s">
        <v>55</v>
      </c>
    </row>
    <row r="4239" spans="1:19" ht="14.25" customHeight="1" x14ac:dyDescent="0.2">
      <c r="A4239">
        <v>370813108</v>
      </c>
      <c r="B4239" t="s">
        <v>28</v>
      </c>
      <c r="C4239" t="str">
        <f>VLOOKUP(B4239,Sheet1!$B$4:$C$35,2,FALSE)</f>
        <v>Cincinnati Reds</v>
      </c>
      <c r="D4239" t="s">
        <v>16</v>
      </c>
      <c r="E4239" t="str">
        <f>VLOOKUP(D4239,Sheet1!$B$4:$C$35,2,FALSE)</f>
        <v>Milwaukee Brewers</v>
      </c>
      <c r="F4239">
        <v>4</v>
      </c>
      <c r="G4239">
        <v>7</v>
      </c>
      <c r="H4239">
        <v>11</v>
      </c>
      <c r="J4239">
        <v>2</v>
      </c>
      <c r="K4239">
        <v>5</v>
      </c>
      <c r="L4239">
        <v>1</v>
      </c>
      <c r="M4239">
        <v>0</v>
      </c>
      <c r="N4239">
        <v>10</v>
      </c>
      <c r="O4239">
        <v>6</v>
      </c>
      <c r="P4239">
        <v>12</v>
      </c>
      <c r="Q4239">
        <v>17</v>
      </c>
      <c r="R4239" t="s">
        <v>773</v>
      </c>
      <c r="S4239" s="1" t="s">
        <v>17</v>
      </c>
    </row>
    <row r="4240" spans="1:19" ht="14.25" customHeight="1" x14ac:dyDescent="0.2">
      <c r="A4240">
        <v>370813124</v>
      </c>
      <c r="B4240" t="s">
        <v>25</v>
      </c>
      <c r="C4240" t="str">
        <f>VLOOKUP(B4240,Sheet1!$B$4:$C$35,2,FALSE)</f>
        <v>Atlanta Braves</v>
      </c>
      <c r="D4240" t="s">
        <v>6</v>
      </c>
      <c r="E4240" t="str">
        <f>VLOOKUP(D4240,Sheet1!$B$4:$C$35,2,FALSE)</f>
        <v>St. Louis Cardinals</v>
      </c>
      <c r="F4240">
        <v>6</v>
      </c>
      <c r="G4240">
        <v>3</v>
      </c>
      <c r="H4240">
        <v>9</v>
      </c>
      <c r="J4240">
        <v>2</v>
      </c>
      <c r="K4240">
        <v>2</v>
      </c>
      <c r="L4240">
        <v>1</v>
      </c>
      <c r="M4240">
        <v>0</v>
      </c>
      <c r="N4240">
        <v>6</v>
      </c>
      <c r="O4240">
        <v>4</v>
      </c>
      <c r="P4240">
        <v>17</v>
      </c>
      <c r="Q4240">
        <v>16</v>
      </c>
      <c r="R4240" t="s">
        <v>773</v>
      </c>
      <c r="S4240" s="1" t="s">
        <v>62</v>
      </c>
    </row>
    <row r="4241" spans="1:19" ht="14.25" customHeight="1" x14ac:dyDescent="0.2">
      <c r="A4241">
        <v>370813113</v>
      </c>
      <c r="B4241" t="s">
        <v>42</v>
      </c>
      <c r="C4241" t="str">
        <f>VLOOKUP(B4241,Sheet1!$B$4:$C$35,2,FALSE)</f>
        <v>Houston Astros</v>
      </c>
      <c r="D4241" t="s">
        <v>22</v>
      </c>
      <c r="E4241" t="str">
        <f>VLOOKUP(D4241,Sheet1!$B$4:$C$35,2,FALSE)</f>
        <v>Texas Rangers</v>
      </c>
      <c r="F4241">
        <v>2</v>
      </c>
      <c r="G4241">
        <v>1</v>
      </c>
      <c r="H4241">
        <v>3</v>
      </c>
      <c r="J4241">
        <v>5</v>
      </c>
      <c r="K4241">
        <v>2</v>
      </c>
      <c r="L4241">
        <v>0</v>
      </c>
      <c r="M4241">
        <v>1</v>
      </c>
      <c r="N4241">
        <v>9</v>
      </c>
      <c r="O4241">
        <v>4</v>
      </c>
      <c r="P4241">
        <v>10</v>
      </c>
      <c r="Q4241">
        <v>11</v>
      </c>
      <c r="R4241" t="s">
        <v>773</v>
      </c>
      <c r="S4241" s="1" t="s">
        <v>23</v>
      </c>
    </row>
    <row r="4242" spans="1:19" ht="14.25" customHeight="1" x14ac:dyDescent="0.2">
      <c r="A4242">
        <v>370813111</v>
      </c>
      <c r="B4242" t="s">
        <v>19</v>
      </c>
      <c r="C4242" t="str">
        <f>VLOOKUP(B4242,Sheet1!$B$4:$C$35,2,FALSE)</f>
        <v>Baltimore Orioles</v>
      </c>
      <c r="D4242" t="s">
        <v>40</v>
      </c>
      <c r="E4242" t="str">
        <f>VLOOKUP(D4242,Sheet1!$B$4:$C$35,2,FALSE)</f>
        <v>Oakland Athletics</v>
      </c>
      <c r="F4242">
        <v>3</v>
      </c>
      <c r="G4242">
        <v>9</v>
      </c>
      <c r="H4242">
        <v>12</v>
      </c>
      <c r="J4242">
        <v>2</v>
      </c>
      <c r="K4242">
        <v>1</v>
      </c>
      <c r="L4242">
        <v>0</v>
      </c>
      <c r="M4242">
        <v>1</v>
      </c>
      <c r="N4242">
        <v>7</v>
      </c>
      <c r="O4242">
        <v>11</v>
      </c>
      <c r="P4242">
        <v>17</v>
      </c>
      <c r="Q4242">
        <v>19</v>
      </c>
      <c r="R4242" t="s">
        <v>773</v>
      </c>
      <c r="S4242" s="1" t="s">
        <v>41</v>
      </c>
    </row>
    <row r="4243" spans="1:19" ht="14.25" customHeight="1" x14ac:dyDescent="0.2">
      <c r="A4243">
        <v>370813112</v>
      </c>
      <c r="B4243" t="s">
        <v>37</v>
      </c>
      <c r="C4243" t="str">
        <f>VLOOKUP(B4243,Sheet1!$B$4:$C$35,2,FALSE)</f>
        <v>Los Angeles Angels</v>
      </c>
      <c r="D4243" t="s">
        <v>21</v>
      </c>
      <c r="E4243" t="str">
        <f>VLOOKUP(D4243,Sheet1!$B$4:$C$35,2,FALSE)</f>
        <v>Seatle Mariners</v>
      </c>
      <c r="F4243">
        <v>4</v>
      </c>
      <c r="G4243">
        <v>2</v>
      </c>
      <c r="H4243">
        <v>6</v>
      </c>
      <c r="J4243">
        <v>1</v>
      </c>
      <c r="K4243">
        <v>7</v>
      </c>
      <c r="L4243">
        <v>0</v>
      </c>
      <c r="M4243">
        <v>1</v>
      </c>
      <c r="N4243">
        <v>4</v>
      </c>
      <c r="O4243">
        <v>9</v>
      </c>
      <c r="P4243">
        <v>10</v>
      </c>
      <c r="Q4243">
        <v>10</v>
      </c>
      <c r="R4243" t="s">
        <v>773</v>
      </c>
      <c r="S4243" s="1" t="s">
        <v>58</v>
      </c>
    </row>
    <row r="4244" spans="1:19" ht="14.25" customHeight="1" x14ac:dyDescent="0.2">
      <c r="A4244">
        <v>370813119</v>
      </c>
      <c r="B4244" t="s">
        <v>31</v>
      </c>
      <c r="C4244" t="str">
        <f>VLOOKUP(B4244,Sheet1!$B$4:$C$35,2,FALSE)</f>
        <v>San Diego Padres</v>
      </c>
      <c r="D4244" t="s">
        <v>30</v>
      </c>
      <c r="E4244" t="str">
        <f>VLOOKUP(D4244,Sheet1!$B$4:$C$35,2,FALSE)</f>
        <v>Los Angeles Dodgers</v>
      </c>
      <c r="F4244">
        <v>4</v>
      </c>
      <c r="G4244">
        <v>6</v>
      </c>
      <c r="H4244">
        <v>10</v>
      </c>
      <c r="J4244">
        <v>1</v>
      </c>
      <c r="K4244">
        <v>1</v>
      </c>
      <c r="L4244">
        <v>0</v>
      </c>
      <c r="M4244">
        <v>0</v>
      </c>
      <c r="N4244">
        <v>2</v>
      </c>
      <c r="O4244">
        <v>12</v>
      </c>
      <c r="P4244">
        <v>12</v>
      </c>
      <c r="Q4244">
        <v>15</v>
      </c>
      <c r="R4244" t="s">
        <v>773</v>
      </c>
      <c r="S4244" s="1" t="s">
        <v>65</v>
      </c>
    </row>
    <row r="4245" spans="1:19" ht="14.25" customHeight="1" x14ac:dyDescent="0.2">
      <c r="A4245">
        <v>370813129</v>
      </c>
      <c r="B4245" t="s">
        <v>36</v>
      </c>
      <c r="C4245" t="str">
        <f>VLOOKUP(B4245,Sheet1!$B$4:$C$35,2,FALSE)</f>
        <v>Chicago Cubs</v>
      </c>
      <c r="D4245" t="s">
        <v>34</v>
      </c>
      <c r="E4245" t="str">
        <f>VLOOKUP(D4245,Sheet1!$B$4:$C$35,2,FALSE)</f>
        <v>Arizona Diamondbacks</v>
      </c>
      <c r="F4245">
        <v>7</v>
      </c>
      <c r="G4245">
        <v>2</v>
      </c>
      <c r="H4245">
        <v>9</v>
      </c>
      <c r="J4245">
        <v>5</v>
      </c>
      <c r="K4245">
        <v>5</v>
      </c>
      <c r="L4245">
        <v>0</v>
      </c>
      <c r="M4245">
        <v>0</v>
      </c>
      <c r="N4245">
        <v>12</v>
      </c>
      <c r="O4245">
        <v>12</v>
      </c>
      <c r="P4245">
        <v>20</v>
      </c>
      <c r="Q4245">
        <v>8</v>
      </c>
      <c r="R4245" t="s">
        <v>773</v>
      </c>
      <c r="S4245" s="1" t="s">
        <v>35</v>
      </c>
    </row>
    <row r="4246" spans="1:19" ht="14.25" customHeight="1" x14ac:dyDescent="0.2">
      <c r="A4246">
        <v>370813320</v>
      </c>
      <c r="B4246" t="s">
        <v>15</v>
      </c>
      <c r="C4246" t="str">
        <f>VLOOKUP(B4246,Sheet1!$B$4:$C$35,2,FALSE)</f>
        <v>San Francisco Giants</v>
      </c>
      <c r="D4246" t="s">
        <v>24</v>
      </c>
      <c r="E4246" t="str">
        <f>VLOOKUP(D4246,Sheet1!$B$4:$C$35,2,FALSE)</f>
        <v>Washington Nationals</v>
      </c>
      <c r="F4246">
        <v>2</v>
      </c>
      <c r="G4246">
        <v>6</v>
      </c>
      <c r="H4246">
        <v>8</v>
      </c>
      <c r="I4246" t="s">
        <v>128</v>
      </c>
      <c r="J4246">
        <v>3</v>
      </c>
      <c r="K4246">
        <v>3</v>
      </c>
      <c r="L4246">
        <v>0</v>
      </c>
      <c r="M4246">
        <v>0</v>
      </c>
      <c r="N4246">
        <v>16</v>
      </c>
      <c r="O4246">
        <v>13</v>
      </c>
      <c r="P4246">
        <v>10</v>
      </c>
      <c r="Q4246">
        <v>20</v>
      </c>
      <c r="R4246" t="s">
        <v>773</v>
      </c>
      <c r="S4246" s="1" t="s">
        <v>51</v>
      </c>
    </row>
    <row r="4247" spans="1:19" ht="14.25" customHeight="1" x14ac:dyDescent="0.2">
      <c r="A4247">
        <v>370813110</v>
      </c>
      <c r="B4247" t="s">
        <v>45</v>
      </c>
      <c r="C4247" t="str">
        <f>VLOOKUP(B4247,Sheet1!$B$4:$C$35,2,FALSE)</f>
        <v>Boston Red Sox</v>
      </c>
      <c r="D4247" t="s">
        <v>43</v>
      </c>
      <c r="E4247" t="str">
        <f>VLOOKUP(D4247,Sheet1!$B$4:$C$35,2,FALSE)</f>
        <v>New York Yankees</v>
      </c>
      <c r="F4247">
        <v>3</v>
      </c>
      <c r="G4247">
        <v>2</v>
      </c>
      <c r="H4247">
        <v>5</v>
      </c>
      <c r="J4247">
        <v>5</v>
      </c>
      <c r="K4247">
        <v>6</v>
      </c>
      <c r="L4247">
        <v>0</v>
      </c>
      <c r="M4247">
        <v>2</v>
      </c>
      <c r="N4247">
        <v>15</v>
      </c>
      <c r="O4247">
        <v>12</v>
      </c>
      <c r="P4247">
        <v>7</v>
      </c>
      <c r="Q4247">
        <v>7</v>
      </c>
      <c r="R4247" t="s">
        <v>774</v>
      </c>
      <c r="S4247" s="1" t="s">
        <v>44</v>
      </c>
    </row>
    <row r="4248" spans="1:19" ht="14.25" customHeight="1" x14ac:dyDescent="0.2">
      <c r="A4248">
        <v>370814102</v>
      </c>
      <c r="B4248" t="s">
        <v>46</v>
      </c>
      <c r="C4248" t="str">
        <f>VLOOKUP(B4248,Sheet1!$B$4:$C$35,2,FALSE)</f>
        <v>Cleveland Indians</v>
      </c>
      <c r="D4248" t="s">
        <v>45</v>
      </c>
      <c r="E4248" t="str">
        <f>VLOOKUP(D4248,Sheet1!$B$4:$C$35,2,FALSE)</f>
        <v>Boston Red Sox</v>
      </c>
      <c r="F4248">
        <v>7</v>
      </c>
      <c r="G4248">
        <v>3</v>
      </c>
      <c r="H4248">
        <v>10</v>
      </c>
      <c r="J4248">
        <v>2</v>
      </c>
      <c r="K4248">
        <v>6</v>
      </c>
      <c r="L4248">
        <v>0</v>
      </c>
      <c r="M4248">
        <v>0</v>
      </c>
      <c r="N4248">
        <v>15</v>
      </c>
      <c r="O4248">
        <v>8</v>
      </c>
      <c r="P4248">
        <v>18</v>
      </c>
      <c r="Q4248">
        <v>19</v>
      </c>
      <c r="R4248" t="s">
        <v>774</v>
      </c>
      <c r="S4248" s="1" t="s">
        <v>59</v>
      </c>
    </row>
    <row r="4249" spans="1:19" ht="14.25" customHeight="1" x14ac:dyDescent="0.2">
      <c r="A4249">
        <v>370814110</v>
      </c>
      <c r="B4249" t="s">
        <v>12</v>
      </c>
      <c r="C4249" t="str">
        <f>VLOOKUP(B4249,Sheet1!$B$4:$C$35,2,FALSE)</f>
        <v>New York Mets</v>
      </c>
      <c r="D4249" t="s">
        <v>43</v>
      </c>
      <c r="E4249" t="str">
        <f>VLOOKUP(D4249,Sheet1!$B$4:$C$35,2,FALSE)</f>
        <v>New York Yankees</v>
      </c>
      <c r="F4249">
        <v>2</v>
      </c>
      <c r="G4249">
        <v>4</v>
      </c>
      <c r="H4249">
        <v>6</v>
      </c>
      <c r="J4249">
        <v>2</v>
      </c>
      <c r="K4249">
        <v>3</v>
      </c>
      <c r="L4249">
        <v>1</v>
      </c>
      <c r="M4249">
        <v>0</v>
      </c>
      <c r="N4249">
        <v>10</v>
      </c>
      <c r="O4249">
        <v>13</v>
      </c>
      <c r="P4249">
        <v>12</v>
      </c>
      <c r="Q4249">
        <v>17</v>
      </c>
      <c r="R4249" t="s">
        <v>774</v>
      </c>
      <c r="S4249" s="1" t="s">
        <v>44</v>
      </c>
    </row>
    <row r="4250" spans="1:19" ht="14.25" customHeight="1" x14ac:dyDescent="0.2">
      <c r="A4250">
        <v>370814114</v>
      </c>
      <c r="B4250" t="s">
        <v>10</v>
      </c>
      <c r="C4250" t="str">
        <f>VLOOKUP(B4250,Sheet1!$B$4:$C$35,2,FALSE)</f>
        <v>Tampa Bay Rays</v>
      </c>
      <c r="D4250" t="s">
        <v>9</v>
      </c>
      <c r="E4250" t="str">
        <f>VLOOKUP(D4250,Sheet1!$B$4:$C$35,2,FALSE)</f>
        <v>Toronto Blue Jays</v>
      </c>
      <c r="F4250">
        <v>1</v>
      </c>
      <c r="G4250">
        <v>2</v>
      </c>
      <c r="H4250">
        <v>3</v>
      </c>
      <c r="J4250">
        <v>4</v>
      </c>
      <c r="K4250">
        <v>4</v>
      </c>
      <c r="L4250">
        <v>0</v>
      </c>
      <c r="M4250">
        <v>0</v>
      </c>
      <c r="N4250">
        <v>4</v>
      </c>
      <c r="O4250">
        <v>4</v>
      </c>
      <c r="P4250">
        <v>7</v>
      </c>
      <c r="Q4250">
        <v>11</v>
      </c>
      <c r="R4250" t="s">
        <v>774</v>
      </c>
      <c r="S4250" t="s">
        <v>57</v>
      </c>
    </row>
    <row r="4251" spans="1:19" ht="14.25" customHeight="1" x14ac:dyDescent="0.2">
      <c r="A4251">
        <v>370814128</v>
      </c>
      <c r="B4251" t="s">
        <v>15</v>
      </c>
      <c r="C4251" t="str">
        <f>VLOOKUP(B4251,Sheet1!$B$4:$C$35,2,FALSE)</f>
        <v>San Francisco Giants</v>
      </c>
      <c r="D4251" t="s">
        <v>49</v>
      </c>
      <c r="E4251" t="str">
        <f>VLOOKUP(D4251,Sheet1!$B$4:$C$35,2,FALSE)</f>
        <v>Miami Marlins</v>
      </c>
      <c r="F4251">
        <v>3</v>
      </c>
      <c r="G4251">
        <v>8</v>
      </c>
      <c r="H4251">
        <v>11</v>
      </c>
      <c r="J4251">
        <v>5</v>
      </c>
      <c r="K4251">
        <v>4</v>
      </c>
      <c r="L4251">
        <v>0</v>
      </c>
      <c r="M4251">
        <v>0</v>
      </c>
      <c r="N4251">
        <v>3</v>
      </c>
      <c r="O4251">
        <v>3</v>
      </c>
      <c r="P4251">
        <v>8</v>
      </c>
      <c r="Q4251">
        <v>18</v>
      </c>
      <c r="R4251" t="s">
        <v>774</v>
      </c>
      <c r="S4251" s="1" t="s">
        <v>50</v>
      </c>
    </row>
    <row r="4252" spans="1:19" ht="14.25" customHeight="1" x14ac:dyDescent="0.2">
      <c r="A4252">
        <v>370814113</v>
      </c>
      <c r="B4252" t="s">
        <v>48</v>
      </c>
      <c r="C4252" t="str">
        <f>VLOOKUP(B4252,Sheet1!$B$4:$C$35,2,FALSE)</f>
        <v>Detroit Tigers</v>
      </c>
      <c r="D4252" t="s">
        <v>22</v>
      </c>
      <c r="E4252" t="str">
        <f>VLOOKUP(D4252,Sheet1!$B$4:$C$35,2,FALSE)</f>
        <v>Texas Rangers</v>
      </c>
      <c r="F4252">
        <v>2</v>
      </c>
      <c r="G4252">
        <v>6</v>
      </c>
      <c r="H4252">
        <v>8</v>
      </c>
      <c r="J4252">
        <v>3</v>
      </c>
      <c r="K4252">
        <v>2</v>
      </c>
      <c r="L4252">
        <v>0</v>
      </c>
      <c r="M4252">
        <v>2</v>
      </c>
      <c r="N4252">
        <v>3</v>
      </c>
      <c r="O4252">
        <v>7</v>
      </c>
      <c r="P4252">
        <v>12</v>
      </c>
      <c r="Q4252">
        <v>15</v>
      </c>
      <c r="R4252" t="s">
        <v>775</v>
      </c>
      <c r="S4252" s="1" t="s">
        <v>23</v>
      </c>
    </row>
    <row r="4253" spans="1:19" ht="14.25" customHeight="1" x14ac:dyDescent="0.2">
      <c r="A4253">
        <v>370814116</v>
      </c>
      <c r="B4253" t="s">
        <v>28</v>
      </c>
      <c r="C4253" t="str">
        <f>VLOOKUP(B4253,Sheet1!$B$4:$C$35,2,FALSE)</f>
        <v>Cincinnati Reds</v>
      </c>
      <c r="D4253" t="s">
        <v>36</v>
      </c>
      <c r="E4253" t="str">
        <f>VLOOKUP(D4253,Sheet1!$B$4:$C$35,2,FALSE)</f>
        <v>Chicago Cubs</v>
      </c>
      <c r="F4253">
        <v>5</v>
      </c>
      <c r="G4253">
        <v>15</v>
      </c>
      <c r="H4253">
        <v>20</v>
      </c>
      <c r="J4253">
        <v>4</v>
      </c>
      <c r="K4253">
        <v>7</v>
      </c>
      <c r="L4253">
        <v>0</v>
      </c>
      <c r="M4253">
        <v>0</v>
      </c>
      <c r="N4253">
        <v>8</v>
      </c>
      <c r="O4253">
        <v>5</v>
      </c>
      <c r="P4253">
        <v>12</v>
      </c>
      <c r="Q4253">
        <v>31</v>
      </c>
      <c r="R4253" t="s">
        <v>775</v>
      </c>
      <c r="S4253" s="1" t="s">
        <v>63</v>
      </c>
    </row>
    <row r="4254" spans="1:19" ht="14.25" customHeight="1" x14ac:dyDescent="0.2">
      <c r="A4254">
        <v>370814127</v>
      </c>
      <c r="B4254" t="s">
        <v>25</v>
      </c>
      <c r="C4254" t="str">
        <f>VLOOKUP(B4254,Sheet1!$B$4:$C$35,2,FALSE)</f>
        <v>Atlanta Braves</v>
      </c>
      <c r="D4254" t="s">
        <v>33</v>
      </c>
      <c r="E4254" t="str">
        <f>VLOOKUP(D4254,Sheet1!$B$4:$C$35,2,FALSE)</f>
        <v>Colorado Rockies</v>
      </c>
      <c r="F4254">
        <v>0</v>
      </c>
      <c r="G4254">
        <v>3</v>
      </c>
      <c r="H4254">
        <v>3</v>
      </c>
      <c r="J4254">
        <v>5</v>
      </c>
      <c r="K4254">
        <v>1</v>
      </c>
      <c r="L4254">
        <v>0</v>
      </c>
      <c r="M4254">
        <v>1</v>
      </c>
      <c r="N4254">
        <v>8</v>
      </c>
      <c r="O4254">
        <v>3</v>
      </c>
      <c r="P4254">
        <v>12</v>
      </c>
      <c r="Q4254">
        <v>9</v>
      </c>
      <c r="R4254" t="s">
        <v>775</v>
      </c>
      <c r="S4254" s="1" t="s">
        <v>56</v>
      </c>
    </row>
    <row r="4255" spans="1:19" ht="14.25" customHeight="1" x14ac:dyDescent="0.2">
      <c r="A4255">
        <v>370814129</v>
      </c>
      <c r="B4255" t="s">
        <v>42</v>
      </c>
      <c r="C4255" t="str">
        <f>VLOOKUP(B4255,Sheet1!$B$4:$C$35,2,FALSE)</f>
        <v>Houston Astros</v>
      </c>
      <c r="D4255" t="s">
        <v>34</v>
      </c>
      <c r="E4255" t="str">
        <f>VLOOKUP(D4255,Sheet1!$B$4:$C$35,2,FALSE)</f>
        <v>Arizona Diamondbacks</v>
      </c>
      <c r="F4255">
        <v>0</v>
      </c>
      <c r="G4255">
        <v>2</v>
      </c>
      <c r="H4255">
        <v>2</v>
      </c>
      <c r="J4255">
        <v>2</v>
      </c>
      <c r="K4255">
        <v>2</v>
      </c>
      <c r="L4255">
        <v>0</v>
      </c>
      <c r="M4255">
        <v>0</v>
      </c>
      <c r="N4255">
        <v>7</v>
      </c>
      <c r="O4255">
        <v>12</v>
      </c>
      <c r="P4255">
        <v>8</v>
      </c>
      <c r="Q4255">
        <v>14</v>
      </c>
      <c r="R4255" t="s">
        <v>775</v>
      </c>
      <c r="S4255" s="1" t="s">
        <v>35</v>
      </c>
    </row>
    <row r="4256" spans="1:19" ht="14.25" customHeight="1" x14ac:dyDescent="0.2">
      <c r="A4256">
        <v>370814111</v>
      </c>
      <c r="B4256" t="s">
        <v>13</v>
      </c>
      <c r="C4256" t="str">
        <f>VLOOKUP(B4256,Sheet1!$B$4:$C$35,2,FALSE)</f>
        <v>Kansas City Royals</v>
      </c>
      <c r="D4256" t="s">
        <v>40</v>
      </c>
      <c r="E4256" t="str">
        <f>VLOOKUP(D4256,Sheet1!$B$4:$C$35,2,FALSE)</f>
        <v>Oakland Athletics</v>
      </c>
      <c r="F4256">
        <v>6</v>
      </c>
      <c r="G4256">
        <v>2</v>
      </c>
      <c r="H4256">
        <v>8</v>
      </c>
      <c r="J4256">
        <v>0</v>
      </c>
      <c r="K4256">
        <v>4</v>
      </c>
      <c r="L4256">
        <v>3</v>
      </c>
      <c r="M4256">
        <v>0</v>
      </c>
      <c r="N4256">
        <v>6</v>
      </c>
      <c r="O4256">
        <v>4</v>
      </c>
      <c r="P4256">
        <v>14</v>
      </c>
      <c r="Q4256">
        <v>8</v>
      </c>
      <c r="R4256" t="s">
        <v>775</v>
      </c>
      <c r="S4256" s="1" t="s">
        <v>41</v>
      </c>
    </row>
    <row r="4257" spans="1:19" ht="14.25" customHeight="1" x14ac:dyDescent="0.2">
      <c r="A4257">
        <v>370814112</v>
      </c>
      <c r="B4257" t="s">
        <v>19</v>
      </c>
      <c r="C4257" t="str">
        <f>VLOOKUP(B4257,Sheet1!$B$4:$C$35,2,FALSE)</f>
        <v>Baltimore Orioles</v>
      </c>
      <c r="D4257" t="s">
        <v>21</v>
      </c>
      <c r="E4257" t="str">
        <f>VLOOKUP(D4257,Sheet1!$B$4:$C$35,2,FALSE)</f>
        <v>Seatle Mariners</v>
      </c>
      <c r="F4257">
        <v>11</v>
      </c>
      <c r="G4257">
        <v>3</v>
      </c>
      <c r="H4257">
        <v>14</v>
      </c>
      <c r="J4257">
        <v>2</v>
      </c>
      <c r="K4257">
        <v>2</v>
      </c>
      <c r="L4257">
        <v>0</v>
      </c>
      <c r="M4257">
        <v>0</v>
      </c>
      <c r="N4257">
        <v>9</v>
      </c>
      <c r="O4257">
        <v>10</v>
      </c>
      <c r="P4257">
        <v>31</v>
      </c>
      <c r="Q4257">
        <v>16</v>
      </c>
      <c r="R4257" t="s">
        <v>775</v>
      </c>
      <c r="S4257" s="1" t="s">
        <v>58</v>
      </c>
    </row>
    <row r="4258" spans="1:19" ht="14.25" customHeight="1" x14ac:dyDescent="0.2">
      <c r="A4258">
        <v>370814125</v>
      </c>
      <c r="B4258" t="s">
        <v>27</v>
      </c>
      <c r="C4258" t="str">
        <f>VLOOKUP(B4258,Sheet1!$B$4:$C$35,2,FALSE)</f>
        <v>Philadelphia Phillies</v>
      </c>
      <c r="D4258" t="s">
        <v>31</v>
      </c>
      <c r="E4258" t="str">
        <f>VLOOKUP(D4258,Sheet1!$B$4:$C$35,2,FALSE)</f>
        <v>San Diego Padres</v>
      </c>
      <c r="F4258">
        <v>4</v>
      </c>
      <c r="G4258">
        <v>7</v>
      </c>
      <c r="H4258">
        <v>11</v>
      </c>
      <c r="J4258">
        <v>5</v>
      </c>
      <c r="K4258">
        <v>2</v>
      </c>
      <c r="L4258">
        <v>0</v>
      </c>
      <c r="M4258">
        <v>2</v>
      </c>
      <c r="N4258">
        <v>7</v>
      </c>
      <c r="O4258">
        <v>8</v>
      </c>
      <c r="P4258">
        <v>19</v>
      </c>
      <c r="Q4258">
        <v>14</v>
      </c>
      <c r="R4258" t="s">
        <v>775</v>
      </c>
      <c r="S4258" s="1" t="s">
        <v>32</v>
      </c>
    </row>
    <row r="4259" spans="1:19" ht="14.25" customHeight="1" x14ac:dyDescent="0.2">
      <c r="A4259">
        <v>370815129</v>
      </c>
      <c r="B4259" t="s">
        <v>42</v>
      </c>
      <c r="C4259" t="str">
        <f>VLOOKUP(B4259,Sheet1!$B$4:$C$35,2,FALSE)</f>
        <v>Houston Astros</v>
      </c>
      <c r="D4259" t="s">
        <v>34</v>
      </c>
      <c r="E4259" t="str">
        <f>VLOOKUP(D4259,Sheet1!$B$4:$C$35,2,FALSE)</f>
        <v>Arizona Diamondbacks</v>
      </c>
      <c r="F4259">
        <v>9</v>
      </c>
      <c r="G4259">
        <v>4</v>
      </c>
      <c r="H4259">
        <v>13</v>
      </c>
      <c r="J4259">
        <v>4</v>
      </c>
      <c r="K4259">
        <v>4</v>
      </c>
      <c r="L4259">
        <v>0</v>
      </c>
      <c r="M4259">
        <v>0</v>
      </c>
      <c r="N4259">
        <v>17</v>
      </c>
      <c r="O4259">
        <v>8</v>
      </c>
      <c r="P4259">
        <v>25</v>
      </c>
      <c r="Q4259">
        <v>11</v>
      </c>
      <c r="R4259" t="s">
        <v>775</v>
      </c>
      <c r="S4259" s="1" t="s">
        <v>35</v>
      </c>
    </row>
    <row r="4260" spans="1:19" ht="14.25" customHeight="1" x14ac:dyDescent="0.2">
      <c r="A4260">
        <v>370815110</v>
      </c>
      <c r="B4260" t="s">
        <v>12</v>
      </c>
      <c r="C4260" t="str">
        <f>VLOOKUP(B4260,Sheet1!$B$4:$C$35,2,FALSE)</f>
        <v>New York Mets</v>
      </c>
      <c r="D4260" t="s">
        <v>43</v>
      </c>
      <c r="E4260" t="str">
        <f>VLOOKUP(D4260,Sheet1!$B$4:$C$35,2,FALSE)</f>
        <v>New York Yankees</v>
      </c>
      <c r="F4260">
        <v>4</v>
      </c>
      <c r="G4260">
        <v>5</v>
      </c>
      <c r="H4260">
        <v>9</v>
      </c>
      <c r="J4260">
        <v>2</v>
      </c>
      <c r="K4260">
        <v>3</v>
      </c>
      <c r="L4260">
        <v>0</v>
      </c>
      <c r="M4260">
        <v>0</v>
      </c>
      <c r="N4260">
        <v>5</v>
      </c>
      <c r="O4260">
        <v>9</v>
      </c>
      <c r="P4260">
        <v>13</v>
      </c>
      <c r="Q4260">
        <v>18</v>
      </c>
      <c r="R4260" t="s">
        <v>775</v>
      </c>
      <c r="S4260" s="1" t="s">
        <v>44</v>
      </c>
    </row>
    <row r="4261" spans="1:19" ht="14.25" customHeight="1" x14ac:dyDescent="0.2">
      <c r="A4261">
        <v>370815120</v>
      </c>
      <c r="B4261" t="s">
        <v>37</v>
      </c>
      <c r="C4261" t="str">
        <f>VLOOKUP(B4261,Sheet1!$B$4:$C$35,2,FALSE)</f>
        <v>Los Angeles Angels</v>
      </c>
      <c r="D4261" t="s">
        <v>24</v>
      </c>
      <c r="E4261" t="str">
        <f>VLOOKUP(D4261,Sheet1!$B$4:$C$35,2,FALSE)</f>
        <v>Washington Nationals</v>
      </c>
      <c r="F4261">
        <v>1</v>
      </c>
      <c r="G4261">
        <v>3</v>
      </c>
      <c r="H4261">
        <v>4</v>
      </c>
      <c r="J4261">
        <v>2</v>
      </c>
      <c r="K4261">
        <v>3</v>
      </c>
      <c r="L4261">
        <v>0</v>
      </c>
      <c r="M4261">
        <v>0</v>
      </c>
      <c r="N4261">
        <v>8</v>
      </c>
      <c r="O4261">
        <v>7</v>
      </c>
      <c r="P4261">
        <v>6</v>
      </c>
      <c r="Q4261">
        <v>17</v>
      </c>
      <c r="R4261" t="s">
        <v>775</v>
      </c>
      <c r="S4261" s="1" t="s">
        <v>51</v>
      </c>
    </row>
    <row r="4262" spans="1:19" ht="14.25" customHeight="1" x14ac:dyDescent="0.2">
      <c r="A4262">
        <v>370815114</v>
      </c>
      <c r="B4262" t="s">
        <v>10</v>
      </c>
      <c r="C4262" t="str">
        <f>VLOOKUP(B4262,Sheet1!$B$4:$C$35,2,FALSE)</f>
        <v>Tampa Bay Rays</v>
      </c>
      <c r="D4262" t="s">
        <v>9</v>
      </c>
      <c r="E4262" t="str">
        <f>VLOOKUP(D4262,Sheet1!$B$4:$C$35,2,FALSE)</f>
        <v>Toronto Blue Jays</v>
      </c>
      <c r="F4262">
        <v>6</v>
      </c>
      <c r="G4262">
        <v>4</v>
      </c>
      <c r="H4262">
        <v>10</v>
      </c>
      <c r="J4262">
        <v>1</v>
      </c>
      <c r="K4262">
        <v>5</v>
      </c>
      <c r="L4262">
        <v>1</v>
      </c>
      <c r="M4262">
        <v>0</v>
      </c>
      <c r="N4262">
        <v>6</v>
      </c>
      <c r="O4262">
        <v>5</v>
      </c>
      <c r="P4262">
        <v>23</v>
      </c>
      <c r="Q4262">
        <v>13</v>
      </c>
      <c r="R4262" t="s">
        <v>775</v>
      </c>
      <c r="S4262" t="s">
        <v>57</v>
      </c>
    </row>
    <row r="4263" spans="1:19" ht="14.25" customHeight="1" x14ac:dyDescent="0.2">
      <c r="A4263">
        <v>400907837</v>
      </c>
      <c r="B4263" t="s">
        <v>10</v>
      </c>
      <c r="C4263" t="str">
        <f>VLOOKUP(B4263,Sheet1!$B$4:$C$35,2,FALSE)</f>
        <v>Tampa Bay Rays</v>
      </c>
      <c r="D4263" t="s">
        <v>9</v>
      </c>
      <c r="E4263" t="str">
        <f>VLOOKUP(D4263,Sheet1!$B$4:$C$35,2,FALSE)</f>
        <v>Toronto Blue Jays</v>
      </c>
      <c r="F4263">
        <v>6</v>
      </c>
      <c r="G4263">
        <v>4</v>
      </c>
      <c r="H4263">
        <v>10</v>
      </c>
      <c r="J4263">
        <v>1</v>
      </c>
      <c r="K4263">
        <v>5</v>
      </c>
      <c r="L4263">
        <v>1</v>
      </c>
      <c r="M4263">
        <v>0</v>
      </c>
      <c r="N4263">
        <v>6</v>
      </c>
      <c r="O4263">
        <v>5</v>
      </c>
      <c r="P4263">
        <v>23</v>
      </c>
      <c r="Q4263">
        <v>13</v>
      </c>
      <c r="R4263" t="s">
        <v>775</v>
      </c>
      <c r="S4263" t="s">
        <v>57</v>
      </c>
    </row>
    <row r="4264" spans="1:19" ht="14.25" customHeight="1" x14ac:dyDescent="0.2">
      <c r="A4264">
        <v>370815102</v>
      </c>
      <c r="B4264" t="s">
        <v>6</v>
      </c>
      <c r="C4264" t="str">
        <f>VLOOKUP(B4264,Sheet1!$B$4:$C$35,2,FALSE)</f>
        <v>St. Louis Cardinals</v>
      </c>
      <c r="D4264" t="s">
        <v>45</v>
      </c>
      <c r="E4264" t="str">
        <f>VLOOKUP(D4264,Sheet1!$B$4:$C$35,2,FALSE)</f>
        <v>Boston Red Sox</v>
      </c>
      <c r="F4264">
        <v>4</v>
      </c>
      <c r="G4264">
        <v>10</v>
      </c>
      <c r="H4264">
        <v>14</v>
      </c>
      <c r="J4264">
        <v>3</v>
      </c>
      <c r="K4264">
        <v>3</v>
      </c>
      <c r="L4264">
        <v>0</v>
      </c>
      <c r="M4264">
        <v>0</v>
      </c>
      <c r="N4264">
        <v>5</v>
      </c>
      <c r="O4264">
        <v>9</v>
      </c>
      <c r="P4264">
        <v>12</v>
      </c>
      <c r="Q4264">
        <v>17</v>
      </c>
      <c r="R4264" t="s">
        <v>775</v>
      </c>
      <c r="S4264" s="1" t="s">
        <v>59</v>
      </c>
    </row>
    <row r="4265" spans="1:19" ht="14.25" customHeight="1" x14ac:dyDescent="0.2">
      <c r="A4265">
        <v>370815128</v>
      </c>
      <c r="B4265" t="s">
        <v>15</v>
      </c>
      <c r="C4265" t="str">
        <f>VLOOKUP(B4265,Sheet1!$B$4:$C$35,2,FALSE)</f>
        <v>San Francisco Giants</v>
      </c>
      <c r="D4265" t="s">
        <v>49</v>
      </c>
      <c r="E4265" t="str">
        <f>VLOOKUP(D4265,Sheet1!$B$4:$C$35,2,FALSE)</f>
        <v>Miami Marlins</v>
      </c>
      <c r="F4265">
        <v>9</v>
      </c>
      <c r="G4265">
        <v>4</v>
      </c>
      <c r="H4265">
        <v>13</v>
      </c>
      <c r="J4265">
        <v>2</v>
      </c>
      <c r="K4265">
        <v>2</v>
      </c>
      <c r="L4265">
        <v>1</v>
      </c>
      <c r="M4265">
        <v>0</v>
      </c>
      <c r="N4265">
        <v>5</v>
      </c>
      <c r="O4265">
        <v>6</v>
      </c>
      <c r="P4265">
        <v>22</v>
      </c>
      <c r="Q4265">
        <v>20</v>
      </c>
      <c r="R4265" t="s">
        <v>775</v>
      </c>
      <c r="S4265" s="1" t="s">
        <v>50</v>
      </c>
    </row>
    <row r="4266" spans="1:19" ht="14.25" customHeight="1" x14ac:dyDescent="0.2">
      <c r="A4266">
        <v>370815108</v>
      </c>
      <c r="B4266" t="s">
        <v>7</v>
      </c>
      <c r="C4266" t="str">
        <f>VLOOKUP(B4266,Sheet1!$B$4:$C$35,2,FALSE)</f>
        <v>Pittsburgh Pirates</v>
      </c>
      <c r="D4266" t="s">
        <v>16</v>
      </c>
      <c r="E4266" t="str">
        <f>VLOOKUP(D4266,Sheet1!$B$4:$C$35,2,FALSE)</f>
        <v>Milwaukee Brewers</v>
      </c>
      <c r="F4266">
        <v>1</v>
      </c>
      <c r="G4266">
        <v>3</v>
      </c>
      <c r="H4266">
        <v>4</v>
      </c>
      <c r="J4266">
        <v>3</v>
      </c>
      <c r="K4266">
        <v>3</v>
      </c>
      <c r="L4266">
        <v>1</v>
      </c>
      <c r="M4266">
        <v>1</v>
      </c>
      <c r="N4266">
        <v>5</v>
      </c>
      <c r="O4266">
        <v>5</v>
      </c>
      <c r="P4266">
        <v>8</v>
      </c>
      <c r="Q4266">
        <v>10</v>
      </c>
      <c r="R4266" t="s">
        <v>775</v>
      </c>
      <c r="S4266" s="1" t="s">
        <v>17</v>
      </c>
    </row>
    <row r="4267" spans="1:19" ht="14.25" customHeight="1" x14ac:dyDescent="0.2">
      <c r="A4267">
        <v>370815113</v>
      </c>
      <c r="B4267" t="s">
        <v>48</v>
      </c>
      <c r="C4267" t="str">
        <f>VLOOKUP(B4267,Sheet1!$B$4:$C$35,2,FALSE)</f>
        <v>Detroit Tigers</v>
      </c>
      <c r="D4267" t="s">
        <v>22</v>
      </c>
      <c r="E4267" t="str">
        <f>VLOOKUP(D4267,Sheet1!$B$4:$C$35,2,FALSE)</f>
        <v>Texas Rangers</v>
      </c>
      <c r="F4267">
        <v>4</v>
      </c>
      <c r="G4267">
        <v>10</v>
      </c>
      <c r="H4267">
        <v>14</v>
      </c>
      <c r="J4267">
        <v>5</v>
      </c>
      <c r="K4267">
        <v>3</v>
      </c>
      <c r="L4267">
        <v>0</v>
      </c>
      <c r="M4267">
        <v>1</v>
      </c>
      <c r="N4267">
        <v>11</v>
      </c>
      <c r="O4267">
        <v>7</v>
      </c>
      <c r="P4267">
        <v>16</v>
      </c>
      <c r="Q4267">
        <v>21</v>
      </c>
      <c r="R4267" t="s">
        <v>776</v>
      </c>
      <c r="S4267" s="1" t="s">
        <v>23</v>
      </c>
    </row>
    <row r="4268" spans="1:19" ht="14.25" customHeight="1" x14ac:dyDescent="0.2">
      <c r="A4268">
        <v>370815116</v>
      </c>
      <c r="B4268" t="s">
        <v>28</v>
      </c>
      <c r="C4268" t="str">
        <f>VLOOKUP(B4268,Sheet1!$B$4:$C$35,2,FALSE)</f>
        <v>Cincinnati Reds</v>
      </c>
      <c r="D4268" t="s">
        <v>36</v>
      </c>
      <c r="E4268" t="str">
        <f>VLOOKUP(D4268,Sheet1!$B$4:$C$35,2,FALSE)</f>
        <v>Chicago Cubs</v>
      </c>
      <c r="F4268">
        <v>2</v>
      </c>
      <c r="G4268">
        <v>1</v>
      </c>
      <c r="H4268">
        <v>3</v>
      </c>
      <c r="J4268">
        <v>4</v>
      </c>
      <c r="K4268">
        <v>6</v>
      </c>
      <c r="L4268">
        <v>2</v>
      </c>
      <c r="M4268">
        <v>0</v>
      </c>
      <c r="N4268">
        <v>11</v>
      </c>
      <c r="O4268">
        <v>10</v>
      </c>
      <c r="P4268">
        <v>9</v>
      </c>
      <c r="Q4268">
        <v>7</v>
      </c>
      <c r="R4268" t="s">
        <v>776</v>
      </c>
      <c r="S4268" s="1" t="s">
        <v>63</v>
      </c>
    </row>
    <row r="4269" spans="1:19" ht="14.25" customHeight="1" x14ac:dyDescent="0.2">
      <c r="A4269">
        <v>370815109</v>
      </c>
      <c r="B4269" t="s">
        <v>46</v>
      </c>
      <c r="C4269" t="str">
        <f>VLOOKUP(B4269,Sheet1!$B$4:$C$35,2,FALSE)</f>
        <v>Cleveland Indians</v>
      </c>
      <c r="D4269" t="s">
        <v>18</v>
      </c>
      <c r="E4269" t="str">
        <f>VLOOKUP(D4269,Sheet1!$B$4:$C$35,2,FALSE)</f>
        <v>Minnesota Twins</v>
      </c>
      <c r="F4269">
        <v>8</v>
      </c>
      <c r="G4269">
        <v>1</v>
      </c>
      <c r="H4269">
        <v>9</v>
      </c>
      <c r="J4269">
        <v>0</v>
      </c>
      <c r="K4269">
        <v>6</v>
      </c>
      <c r="L4269">
        <v>2</v>
      </c>
      <c r="M4269">
        <v>0</v>
      </c>
      <c r="N4269">
        <v>12</v>
      </c>
      <c r="O4269">
        <v>7</v>
      </c>
      <c r="P4269">
        <v>28</v>
      </c>
      <c r="Q4269">
        <v>5</v>
      </c>
      <c r="R4269" t="s">
        <v>776</v>
      </c>
      <c r="S4269" s="1" t="s">
        <v>61</v>
      </c>
    </row>
    <row r="4270" spans="1:19" ht="14.25" customHeight="1" x14ac:dyDescent="0.2">
      <c r="A4270">
        <v>370815127</v>
      </c>
      <c r="B4270" t="s">
        <v>25</v>
      </c>
      <c r="C4270" t="str">
        <f>VLOOKUP(B4270,Sheet1!$B$4:$C$35,2,FALSE)</f>
        <v>Atlanta Braves</v>
      </c>
      <c r="D4270" t="s">
        <v>33</v>
      </c>
      <c r="E4270" t="str">
        <f>VLOOKUP(D4270,Sheet1!$B$4:$C$35,2,FALSE)</f>
        <v>Colorado Rockies</v>
      </c>
      <c r="F4270">
        <v>4</v>
      </c>
      <c r="G4270">
        <v>3</v>
      </c>
      <c r="H4270">
        <v>7</v>
      </c>
      <c r="J4270">
        <v>4</v>
      </c>
      <c r="K4270">
        <v>2</v>
      </c>
      <c r="L4270">
        <v>0</v>
      </c>
      <c r="M4270">
        <v>0</v>
      </c>
      <c r="N4270">
        <v>11</v>
      </c>
      <c r="O4270">
        <v>7</v>
      </c>
      <c r="P4270">
        <v>12</v>
      </c>
      <c r="Q4270">
        <v>16</v>
      </c>
      <c r="R4270" t="s">
        <v>776</v>
      </c>
      <c r="S4270" s="1" t="s">
        <v>56</v>
      </c>
    </row>
    <row r="4271" spans="1:19" ht="14.25" customHeight="1" x14ac:dyDescent="0.2">
      <c r="A4271">
        <v>370815111</v>
      </c>
      <c r="B4271" t="s">
        <v>13</v>
      </c>
      <c r="C4271" t="str">
        <f>VLOOKUP(B4271,Sheet1!$B$4:$C$35,2,FALSE)</f>
        <v>Kansas City Royals</v>
      </c>
      <c r="D4271" t="s">
        <v>40</v>
      </c>
      <c r="E4271" t="str">
        <f>VLOOKUP(D4271,Sheet1!$B$4:$C$35,2,FALSE)</f>
        <v>Oakland Athletics</v>
      </c>
      <c r="F4271">
        <v>8</v>
      </c>
      <c r="G4271">
        <v>10</v>
      </c>
      <c r="H4271">
        <v>18</v>
      </c>
      <c r="J4271">
        <v>2</v>
      </c>
      <c r="K4271">
        <v>2</v>
      </c>
      <c r="L4271">
        <v>1</v>
      </c>
      <c r="M4271">
        <v>0</v>
      </c>
      <c r="N4271">
        <v>9</v>
      </c>
      <c r="O4271">
        <v>7</v>
      </c>
      <c r="P4271">
        <v>18</v>
      </c>
      <c r="Q4271">
        <v>27</v>
      </c>
      <c r="R4271" t="s">
        <v>776</v>
      </c>
      <c r="S4271" s="1" t="s">
        <v>41</v>
      </c>
    </row>
    <row r="4272" spans="1:19" ht="14.25" customHeight="1" x14ac:dyDescent="0.2">
      <c r="A4272">
        <v>370815112</v>
      </c>
      <c r="B4272" t="s">
        <v>19</v>
      </c>
      <c r="C4272" t="str">
        <f>VLOOKUP(B4272,Sheet1!$B$4:$C$35,2,FALSE)</f>
        <v>Baltimore Orioles</v>
      </c>
      <c r="D4272" t="s">
        <v>21</v>
      </c>
      <c r="E4272" t="str">
        <f>VLOOKUP(D4272,Sheet1!$B$4:$C$35,2,FALSE)</f>
        <v>Seatle Mariners</v>
      </c>
      <c r="F4272">
        <v>1</v>
      </c>
      <c r="G4272">
        <v>3</v>
      </c>
      <c r="H4272">
        <v>4</v>
      </c>
      <c r="J4272">
        <v>3</v>
      </c>
      <c r="K4272">
        <v>1</v>
      </c>
      <c r="L4272">
        <v>0</v>
      </c>
      <c r="M4272">
        <v>0</v>
      </c>
      <c r="N4272">
        <v>9</v>
      </c>
      <c r="O4272">
        <v>9</v>
      </c>
      <c r="P4272">
        <v>10</v>
      </c>
      <c r="Q4272">
        <v>9</v>
      </c>
      <c r="R4272" t="s">
        <v>776</v>
      </c>
      <c r="S4272" s="1" t="s">
        <v>58</v>
      </c>
    </row>
    <row r="4273" spans="1:19" ht="14.25" customHeight="1" x14ac:dyDescent="0.2">
      <c r="A4273">
        <v>370815119</v>
      </c>
      <c r="B4273" t="s">
        <v>39</v>
      </c>
      <c r="C4273" t="str">
        <f>VLOOKUP(B4273,Sheet1!$B$4:$C$35,2,FALSE)</f>
        <v>Chicago White Sox</v>
      </c>
      <c r="D4273" t="s">
        <v>30</v>
      </c>
      <c r="E4273" t="str">
        <f>VLOOKUP(D4273,Sheet1!$B$4:$C$35,2,FALSE)</f>
        <v>Los Angeles Dodgers</v>
      </c>
      <c r="F4273">
        <v>1</v>
      </c>
      <c r="G4273">
        <v>6</v>
      </c>
      <c r="H4273">
        <v>7</v>
      </c>
      <c r="J4273">
        <v>6</v>
      </c>
      <c r="K4273">
        <v>1</v>
      </c>
      <c r="L4273">
        <v>0</v>
      </c>
      <c r="M4273">
        <v>1</v>
      </c>
      <c r="N4273">
        <v>7</v>
      </c>
      <c r="O4273">
        <v>7</v>
      </c>
      <c r="P4273">
        <v>10</v>
      </c>
      <c r="Q4273">
        <v>10</v>
      </c>
      <c r="R4273" t="s">
        <v>776</v>
      </c>
      <c r="S4273" s="1" t="s">
        <v>65</v>
      </c>
    </row>
    <row r="4274" spans="1:19" ht="14.25" customHeight="1" x14ac:dyDescent="0.2">
      <c r="A4274">
        <v>370815125</v>
      </c>
      <c r="B4274" t="s">
        <v>27</v>
      </c>
      <c r="C4274" t="str">
        <f>VLOOKUP(B4274,Sheet1!$B$4:$C$35,2,FALSE)</f>
        <v>Philadelphia Phillies</v>
      </c>
      <c r="D4274" t="s">
        <v>31</v>
      </c>
      <c r="E4274" t="str">
        <f>VLOOKUP(D4274,Sheet1!$B$4:$C$35,2,FALSE)</f>
        <v>San Diego Padres</v>
      </c>
      <c r="F4274">
        <v>4</v>
      </c>
      <c r="G4274">
        <v>8</v>
      </c>
      <c r="H4274">
        <v>12</v>
      </c>
      <c r="J4274">
        <v>5</v>
      </c>
      <c r="K4274">
        <v>1</v>
      </c>
      <c r="L4274">
        <v>0</v>
      </c>
      <c r="M4274">
        <v>1</v>
      </c>
      <c r="N4274">
        <v>5</v>
      </c>
      <c r="O4274">
        <v>7</v>
      </c>
      <c r="P4274">
        <v>13</v>
      </c>
      <c r="Q4274">
        <v>16</v>
      </c>
      <c r="R4274" t="s">
        <v>776</v>
      </c>
      <c r="S4274" s="1" t="s">
        <v>32</v>
      </c>
    </row>
    <row r="4275" spans="1:19" ht="14.25" customHeight="1" x14ac:dyDescent="0.2">
      <c r="A4275">
        <v>370816120</v>
      </c>
      <c r="B4275" t="s">
        <v>37</v>
      </c>
      <c r="C4275" t="str">
        <f>VLOOKUP(B4275,Sheet1!$B$4:$C$35,2,FALSE)</f>
        <v>Los Angeles Angels</v>
      </c>
      <c r="D4275" t="s">
        <v>24</v>
      </c>
      <c r="E4275" t="str">
        <f>VLOOKUP(D4275,Sheet1!$B$4:$C$35,2,FALSE)</f>
        <v>Washington Nationals</v>
      </c>
      <c r="F4275">
        <v>3</v>
      </c>
      <c r="G4275">
        <v>2</v>
      </c>
      <c r="H4275">
        <v>5</v>
      </c>
      <c r="J4275">
        <v>4</v>
      </c>
      <c r="K4275">
        <v>2</v>
      </c>
      <c r="L4275">
        <v>0</v>
      </c>
      <c r="M4275">
        <v>1</v>
      </c>
      <c r="N4275">
        <v>8</v>
      </c>
      <c r="O4275">
        <v>6</v>
      </c>
      <c r="P4275">
        <v>11</v>
      </c>
      <c r="Q4275">
        <v>10</v>
      </c>
      <c r="R4275" t="s">
        <v>776</v>
      </c>
      <c r="S4275" s="1" t="s">
        <v>51</v>
      </c>
    </row>
    <row r="4276" spans="1:19" ht="14.25" customHeight="1" x14ac:dyDescent="0.2">
      <c r="A4276">
        <v>370816128</v>
      </c>
      <c r="B4276" t="s">
        <v>15</v>
      </c>
      <c r="C4276" t="str">
        <f>VLOOKUP(B4276,Sheet1!$B$4:$C$35,2,FALSE)</f>
        <v>San Francisco Giants</v>
      </c>
      <c r="D4276" t="s">
        <v>49</v>
      </c>
      <c r="E4276" t="str">
        <f>VLOOKUP(D4276,Sheet1!$B$4:$C$35,2,FALSE)</f>
        <v>Miami Marlins</v>
      </c>
      <c r="F4276">
        <v>1</v>
      </c>
      <c r="G4276">
        <v>8</v>
      </c>
      <c r="H4276">
        <v>9</v>
      </c>
      <c r="J4276">
        <v>4</v>
      </c>
      <c r="K4276">
        <v>2</v>
      </c>
      <c r="L4276">
        <v>0</v>
      </c>
      <c r="M4276">
        <v>2</v>
      </c>
      <c r="N4276">
        <v>9</v>
      </c>
      <c r="O4276">
        <v>6</v>
      </c>
      <c r="P4276">
        <v>8</v>
      </c>
      <c r="Q4276">
        <v>14</v>
      </c>
      <c r="R4276" t="s">
        <v>776</v>
      </c>
      <c r="S4276" s="1" t="s">
        <v>50</v>
      </c>
    </row>
    <row r="4277" spans="1:19" ht="14.25" customHeight="1" x14ac:dyDescent="0.2">
      <c r="A4277">
        <v>370816108</v>
      </c>
      <c r="B4277" t="s">
        <v>7</v>
      </c>
      <c r="C4277" t="str">
        <f>VLOOKUP(B4277,Sheet1!$B$4:$C$35,2,FALSE)</f>
        <v>Pittsburgh Pirates</v>
      </c>
      <c r="D4277" t="s">
        <v>16</v>
      </c>
      <c r="E4277" t="str">
        <f>VLOOKUP(D4277,Sheet1!$B$4:$C$35,2,FALSE)</f>
        <v>Milwaukee Brewers</v>
      </c>
      <c r="F4277">
        <v>6</v>
      </c>
      <c r="G4277">
        <v>7</v>
      </c>
      <c r="H4277">
        <v>13</v>
      </c>
      <c r="J4277">
        <v>3</v>
      </c>
      <c r="K4277">
        <v>1</v>
      </c>
      <c r="L4277">
        <v>1</v>
      </c>
      <c r="M4277">
        <v>0</v>
      </c>
      <c r="N4277">
        <v>15</v>
      </c>
      <c r="O4277">
        <v>11</v>
      </c>
      <c r="P4277">
        <v>13</v>
      </c>
      <c r="Q4277">
        <v>23</v>
      </c>
      <c r="R4277" t="s">
        <v>776</v>
      </c>
      <c r="S4277" s="1" t="s">
        <v>17</v>
      </c>
    </row>
    <row r="4278" spans="1:19" ht="14.25" customHeight="1" x14ac:dyDescent="0.2">
      <c r="A4278">
        <v>370816111</v>
      </c>
      <c r="B4278" t="s">
        <v>13</v>
      </c>
      <c r="C4278" t="str">
        <f>VLOOKUP(B4278,Sheet1!$B$4:$C$35,2,FALSE)</f>
        <v>Kansas City Royals</v>
      </c>
      <c r="D4278" t="s">
        <v>40</v>
      </c>
      <c r="E4278" t="str">
        <f>VLOOKUP(D4278,Sheet1!$B$4:$C$35,2,FALSE)</f>
        <v>Oakland Athletics</v>
      </c>
      <c r="F4278">
        <v>7</v>
      </c>
      <c r="G4278">
        <v>6</v>
      </c>
      <c r="H4278">
        <v>13</v>
      </c>
      <c r="J4278">
        <v>3</v>
      </c>
      <c r="K4278">
        <v>6</v>
      </c>
      <c r="L4278">
        <v>1</v>
      </c>
      <c r="M4278">
        <v>1</v>
      </c>
      <c r="N4278">
        <v>14</v>
      </c>
      <c r="O4278">
        <v>7</v>
      </c>
      <c r="P4278">
        <v>18</v>
      </c>
      <c r="Q4278">
        <v>19</v>
      </c>
      <c r="R4278" t="s">
        <v>776</v>
      </c>
      <c r="S4278" s="1" t="s">
        <v>41</v>
      </c>
    </row>
    <row r="4279" spans="1:19" ht="14.25" customHeight="1" x14ac:dyDescent="0.2">
      <c r="A4279">
        <v>370816112</v>
      </c>
      <c r="B4279" t="s">
        <v>19</v>
      </c>
      <c r="C4279" t="str">
        <f>VLOOKUP(B4279,Sheet1!$B$4:$C$35,2,FALSE)</f>
        <v>Baltimore Orioles</v>
      </c>
      <c r="D4279" t="s">
        <v>21</v>
      </c>
      <c r="E4279" t="str">
        <f>VLOOKUP(D4279,Sheet1!$B$4:$C$35,2,FALSE)</f>
        <v>Seatle Mariners</v>
      </c>
      <c r="F4279">
        <v>6</v>
      </c>
      <c r="G4279">
        <v>7</v>
      </c>
      <c r="H4279">
        <v>13</v>
      </c>
      <c r="J4279">
        <v>2</v>
      </c>
      <c r="K4279">
        <v>3</v>
      </c>
      <c r="L4279">
        <v>0</v>
      </c>
      <c r="M4279">
        <v>1</v>
      </c>
      <c r="N4279">
        <v>3</v>
      </c>
      <c r="O4279">
        <v>3</v>
      </c>
      <c r="P4279">
        <v>18</v>
      </c>
      <c r="Q4279">
        <v>24</v>
      </c>
      <c r="R4279" t="s">
        <v>776</v>
      </c>
      <c r="S4279" s="1" t="s">
        <v>58</v>
      </c>
    </row>
    <row r="4280" spans="1:19" ht="14.25" customHeight="1" x14ac:dyDescent="0.2">
      <c r="A4280">
        <v>370816125</v>
      </c>
      <c r="B4280" t="s">
        <v>27</v>
      </c>
      <c r="C4280" t="str">
        <f>VLOOKUP(B4280,Sheet1!$B$4:$C$35,2,FALSE)</f>
        <v>Philadelphia Phillies</v>
      </c>
      <c r="D4280" t="s">
        <v>31</v>
      </c>
      <c r="E4280" t="str">
        <f>VLOOKUP(D4280,Sheet1!$B$4:$C$35,2,FALSE)</f>
        <v>San Diego Padres</v>
      </c>
      <c r="F4280">
        <v>0</v>
      </c>
      <c r="G4280">
        <v>3</v>
      </c>
      <c r="H4280">
        <v>3</v>
      </c>
      <c r="J4280">
        <v>3</v>
      </c>
      <c r="K4280">
        <v>1</v>
      </c>
      <c r="L4280">
        <v>0</v>
      </c>
      <c r="M4280">
        <v>5</v>
      </c>
      <c r="N4280">
        <v>16</v>
      </c>
      <c r="O4280">
        <v>6</v>
      </c>
      <c r="P4280">
        <v>5</v>
      </c>
      <c r="Q4280">
        <v>10</v>
      </c>
      <c r="R4280" t="s">
        <v>776</v>
      </c>
      <c r="S4280" s="1" t="s">
        <v>32</v>
      </c>
    </row>
    <row r="4281" spans="1:19" ht="14.25" customHeight="1" x14ac:dyDescent="0.2">
      <c r="A4281">
        <v>370816121</v>
      </c>
      <c r="B4281" t="s">
        <v>43</v>
      </c>
      <c r="C4281" t="str">
        <f>VLOOKUP(B4281,Sheet1!$B$4:$C$35,2,FALSE)</f>
        <v>New York Yankees</v>
      </c>
      <c r="D4281" t="s">
        <v>12</v>
      </c>
      <c r="E4281" t="str">
        <f>VLOOKUP(D4281,Sheet1!$B$4:$C$35,2,FALSE)</f>
        <v>New York Mets</v>
      </c>
      <c r="F4281">
        <v>5</v>
      </c>
      <c r="G4281">
        <v>3</v>
      </c>
      <c r="H4281">
        <v>8</v>
      </c>
      <c r="J4281">
        <v>3</v>
      </c>
      <c r="K4281">
        <v>5</v>
      </c>
      <c r="L4281">
        <v>1</v>
      </c>
      <c r="M4281">
        <v>0</v>
      </c>
      <c r="N4281">
        <v>8</v>
      </c>
      <c r="O4281">
        <v>5</v>
      </c>
      <c r="P4281">
        <v>14</v>
      </c>
      <c r="Q4281">
        <v>11</v>
      </c>
      <c r="R4281" t="s">
        <v>776</v>
      </c>
      <c r="S4281" s="1" t="s">
        <v>54</v>
      </c>
    </row>
    <row r="4282" spans="1:19" ht="14.25" customHeight="1" x14ac:dyDescent="0.2">
      <c r="A4282">
        <v>370816114</v>
      </c>
      <c r="B4282" t="s">
        <v>10</v>
      </c>
      <c r="C4282" t="str">
        <f>VLOOKUP(B4282,Sheet1!$B$4:$C$35,2,FALSE)</f>
        <v>Tampa Bay Rays</v>
      </c>
      <c r="D4282" t="s">
        <v>9</v>
      </c>
      <c r="E4282" t="str">
        <f>VLOOKUP(D4282,Sheet1!$B$4:$C$35,2,FALSE)</f>
        <v>Toronto Blue Jays</v>
      </c>
      <c r="F4282">
        <v>2</v>
      </c>
      <c r="G4282">
        <v>3</v>
      </c>
      <c r="H4282">
        <v>5</v>
      </c>
      <c r="J4282">
        <v>2</v>
      </c>
      <c r="K4282">
        <v>4</v>
      </c>
      <c r="L4282">
        <v>0</v>
      </c>
      <c r="M4282">
        <v>0</v>
      </c>
      <c r="N4282">
        <v>6</v>
      </c>
      <c r="O4282">
        <v>10</v>
      </c>
      <c r="P4282">
        <v>10</v>
      </c>
      <c r="Q4282">
        <v>13</v>
      </c>
      <c r="R4282" t="s">
        <v>776</v>
      </c>
      <c r="S4282" t="s">
        <v>57</v>
      </c>
    </row>
    <row r="4283" spans="1:19" ht="14.25" customHeight="1" x14ac:dyDescent="0.2">
      <c r="A4283">
        <v>370816102</v>
      </c>
      <c r="B4283" t="s">
        <v>6</v>
      </c>
      <c r="C4283" t="str">
        <f>VLOOKUP(B4283,Sheet1!$B$4:$C$35,2,FALSE)</f>
        <v>St. Louis Cardinals</v>
      </c>
      <c r="D4283" t="s">
        <v>45</v>
      </c>
      <c r="E4283" t="str">
        <f>VLOOKUP(D4283,Sheet1!$B$4:$C$35,2,FALSE)</f>
        <v>Boston Red Sox</v>
      </c>
      <c r="F4283">
        <v>4</v>
      </c>
      <c r="G4283">
        <v>5</v>
      </c>
      <c r="H4283">
        <v>9</v>
      </c>
      <c r="J4283">
        <v>6</v>
      </c>
      <c r="K4283">
        <v>1</v>
      </c>
      <c r="L4283">
        <v>0</v>
      </c>
      <c r="M4283">
        <v>0</v>
      </c>
      <c r="N4283">
        <v>6</v>
      </c>
      <c r="O4283">
        <v>11</v>
      </c>
      <c r="P4283">
        <v>16</v>
      </c>
      <c r="Q4283">
        <v>14</v>
      </c>
      <c r="R4283" t="s">
        <v>776</v>
      </c>
      <c r="S4283" s="1" t="s">
        <v>59</v>
      </c>
    </row>
    <row r="4284" spans="1:19" ht="14.25" customHeight="1" x14ac:dyDescent="0.2">
      <c r="A4284">
        <v>370816113</v>
      </c>
      <c r="B4284" t="s">
        <v>48</v>
      </c>
      <c r="C4284" t="str">
        <f>VLOOKUP(B4284,Sheet1!$B$4:$C$35,2,FALSE)</f>
        <v>Detroit Tigers</v>
      </c>
      <c r="D4284" t="s">
        <v>22</v>
      </c>
      <c r="E4284" t="str">
        <f>VLOOKUP(D4284,Sheet1!$B$4:$C$35,2,FALSE)</f>
        <v>Texas Rangers</v>
      </c>
      <c r="F4284">
        <v>6</v>
      </c>
      <c r="G4284">
        <v>12</v>
      </c>
      <c r="H4284">
        <v>18</v>
      </c>
      <c r="J4284">
        <v>7</v>
      </c>
      <c r="K4284">
        <v>7</v>
      </c>
      <c r="L4284">
        <v>1</v>
      </c>
      <c r="M4284">
        <v>1</v>
      </c>
      <c r="N4284">
        <v>10</v>
      </c>
      <c r="O4284">
        <v>7</v>
      </c>
      <c r="P4284">
        <v>21</v>
      </c>
      <c r="Q4284">
        <v>29</v>
      </c>
      <c r="R4284" t="s">
        <v>777</v>
      </c>
      <c r="S4284" s="1" t="s">
        <v>23</v>
      </c>
    </row>
    <row r="4285" spans="1:19" ht="14.25" customHeight="1" x14ac:dyDescent="0.2">
      <c r="A4285">
        <v>370816116</v>
      </c>
      <c r="B4285" t="s">
        <v>28</v>
      </c>
      <c r="C4285" t="str">
        <f>VLOOKUP(B4285,Sheet1!$B$4:$C$35,2,FALSE)</f>
        <v>Cincinnati Reds</v>
      </c>
      <c r="D4285" t="s">
        <v>36</v>
      </c>
      <c r="E4285" t="str">
        <f>VLOOKUP(D4285,Sheet1!$B$4:$C$35,2,FALSE)</f>
        <v>Chicago Cubs</v>
      </c>
      <c r="F4285">
        <v>6</v>
      </c>
      <c r="G4285">
        <v>7</v>
      </c>
      <c r="H4285">
        <v>13</v>
      </c>
      <c r="J4285">
        <v>6</v>
      </c>
      <c r="K4285">
        <v>3</v>
      </c>
      <c r="L4285">
        <v>0</v>
      </c>
      <c r="M4285">
        <v>1</v>
      </c>
      <c r="N4285">
        <v>13</v>
      </c>
      <c r="O4285">
        <v>9</v>
      </c>
      <c r="P4285">
        <v>20</v>
      </c>
      <c r="Q4285">
        <v>14</v>
      </c>
      <c r="R4285" t="s">
        <v>777</v>
      </c>
      <c r="S4285" s="1" t="s">
        <v>63</v>
      </c>
    </row>
    <row r="4286" spans="1:19" ht="14.25" customHeight="1" x14ac:dyDescent="0.2">
      <c r="A4286">
        <v>370816118</v>
      </c>
      <c r="B4286" t="s">
        <v>34</v>
      </c>
      <c r="C4286" t="str">
        <f>VLOOKUP(B4286,Sheet1!$B$4:$C$35,2,FALSE)</f>
        <v>Arizona Diamondbacks</v>
      </c>
      <c r="D4286" t="s">
        <v>42</v>
      </c>
      <c r="E4286" t="str">
        <f>VLOOKUP(D4286,Sheet1!$B$4:$C$35,2,FALSE)</f>
        <v>Houston Astros</v>
      </c>
      <c r="F4286">
        <v>5</v>
      </c>
      <c r="G4286">
        <v>9</v>
      </c>
      <c r="H4286">
        <v>14</v>
      </c>
      <c r="J4286">
        <v>2</v>
      </c>
      <c r="K4286">
        <v>4</v>
      </c>
      <c r="L4286">
        <v>1</v>
      </c>
      <c r="M4286">
        <v>2</v>
      </c>
      <c r="N4286">
        <v>5</v>
      </c>
      <c r="O4286">
        <v>13</v>
      </c>
      <c r="P4286">
        <v>19</v>
      </c>
      <c r="Q4286">
        <v>23</v>
      </c>
      <c r="R4286" t="s">
        <v>777</v>
      </c>
      <c r="S4286" s="1" t="s">
        <v>64</v>
      </c>
    </row>
    <row r="4287" spans="1:19" ht="14.25" customHeight="1" x14ac:dyDescent="0.2">
      <c r="A4287">
        <v>370816127</v>
      </c>
      <c r="B4287" t="s">
        <v>25</v>
      </c>
      <c r="C4287" t="str">
        <f>VLOOKUP(B4287,Sheet1!$B$4:$C$35,2,FALSE)</f>
        <v>Atlanta Braves</v>
      </c>
      <c r="D4287" t="s">
        <v>33</v>
      </c>
      <c r="E4287" t="str">
        <f>VLOOKUP(D4287,Sheet1!$B$4:$C$35,2,FALSE)</f>
        <v>Colorado Rockies</v>
      </c>
      <c r="F4287">
        <v>2</v>
      </c>
      <c r="G4287">
        <v>17</v>
      </c>
      <c r="H4287">
        <v>19</v>
      </c>
      <c r="J4287">
        <v>7</v>
      </c>
      <c r="K4287">
        <v>2</v>
      </c>
      <c r="L4287">
        <v>0</v>
      </c>
      <c r="M4287">
        <v>0</v>
      </c>
      <c r="N4287">
        <v>11</v>
      </c>
      <c r="O4287">
        <v>12</v>
      </c>
      <c r="P4287">
        <v>8</v>
      </c>
      <c r="Q4287">
        <v>33</v>
      </c>
      <c r="R4287" t="s">
        <v>777</v>
      </c>
      <c r="S4287" s="1" t="s">
        <v>56</v>
      </c>
    </row>
    <row r="4288" spans="1:19" ht="14.25" customHeight="1" x14ac:dyDescent="0.2">
      <c r="A4288">
        <v>370816119</v>
      </c>
      <c r="B4288" t="s">
        <v>39</v>
      </c>
      <c r="C4288" t="str">
        <f>VLOOKUP(B4288,Sheet1!$B$4:$C$35,2,FALSE)</f>
        <v>Chicago White Sox</v>
      </c>
      <c r="D4288" t="s">
        <v>30</v>
      </c>
      <c r="E4288" t="str">
        <f>VLOOKUP(D4288,Sheet1!$B$4:$C$35,2,FALSE)</f>
        <v>Los Angeles Dodgers</v>
      </c>
      <c r="F4288">
        <v>4</v>
      </c>
      <c r="G4288">
        <v>5</v>
      </c>
      <c r="H4288">
        <v>9</v>
      </c>
      <c r="J4288">
        <v>4</v>
      </c>
      <c r="K4288">
        <v>1</v>
      </c>
      <c r="L4288">
        <v>1</v>
      </c>
      <c r="M4288">
        <v>1</v>
      </c>
      <c r="N4288">
        <v>4</v>
      </c>
      <c r="O4288">
        <v>4</v>
      </c>
      <c r="P4288">
        <v>24</v>
      </c>
      <c r="Q4288">
        <v>15</v>
      </c>
      <c r="R4288" t="s">
        <v>777</v>
      </c>
      <c r="S4288" s="1" t="s">
        <v>65</v>
      </c>
    </row>
    <row r="4289" spans="1:19" ht="14.25" customHeight="1" x14ac:dyDescent="0.2">
      <c r="A4289">
        <v>370817209</v>
      </c>
      <c r="B4289" t="s">
        <v>46</v>
      </c>
      <c r="C4289" t="str">
        <f>VLOOKUP(B4289,Sheet1!$B$4:$C$35,2,FALSE)</f>
        <v>Cleveland Indians</v>
      </c>
      <c r="D4289" t="s">
        <v>18</v>
      </c>
      <c r="E4289" t="str">
        <f>VLOOKUP(D4289,Sheet1!$B$4:$C$35,2,FALSE)</f>
        <v>Minnesota Twins</v>
      </c>
      <c r="F4289">
        <v>9</v>
      </c>
      <c r="G4289">
        <v>3</v>
      </c>
      <c r="H4289">
        <v>12</v>
      </c>
      <c r="I4289" t="s">
        <v>129</v>
      </c>
      <c r="J4289">
        <v>3</v>
      </c>
      <c r="K4289">
        <v>3</v>
      </c>
      <c r="L4289">
        <v>0</v>
      </c>
      <c r="M4289">
        <v>0</v>
      </c>
      <c r="N4289">
        <v>19</v>
      </c>
      <c r="O4289">
        <v>5</v>
      </c>
      <c r="P4289">
        <v>21</v>
      </c>
      <c r="Q4289">
        <v>17</v>
      </c>
      <c r="R4289" t="s">
        <v>777</v>
      </c>
      <c r="S4289" s="1" t="s">
        <v>61</v>
      </c>
    </row>
    <row r="4290" spans="1:19" ht="14.25" customHeight="1" x14ac:dyDescent="0.2">
      <c r="A4290">
        <v>370817118</v>
      </c>
      <c r="B4290" t="s">
        <v>34</v>
      </c>
      <c r="C4290" t="str">
        <f>VLOOKUP(B4290,Sheet1!$B$4:$C$35,2,FALSE)</f>
        <v>Arizona Diamondbacks</v>
      </c>
      <c r="D4290" t="s">
        <v>42</v>
      </c>
      <c r="E4290" t="str">
        <f>VLOOKUP(D4290,Sheet1!$B$4:$C$35,2,FALSE)</f>
        <v>Houston Astros</v>
      </c>
      <c r="F4290">
        <v>4</v>
      </c>
      <c r="G4290">
        <v>0</v>
      </c>
      <c r="H4290">
        <v>4</v>
      </c>
      <c r="J4290">
        <v>1</v>
      </c>
      <c r="K4290">
        <v>3</v>
      </c>
      <c r="L4290">
        <v>0</v>
      </c>
      <c r="M4290">
        <v>0</v>
      </c>
      <c r="N4290">
        <v>8</v>
      </c>
      <c r="O4290">
        <v>9</v>
      </c>
      <c r="P4290">
        <v>18</v>
      </c>
      <c r="Q4290">
        <v>5</v>
      </c>
      <c r="R4290" t="s">
        <v>777</v>
      </c>
      <c r="S4290" s="1" t="s">
        <v>64</v>
      </c>
    </row>
    <row r="4291" spans="1:19" ht="14.25" customHeight="1" x14ac:dyDescent="0.2">
      <c r="A4291">
        <v>370817116</v>
      </c>
      <c r="B4291" t="s">
        <v>28</v>
      </c>
      <c r="C4291" t="str">
        <f>VLOOKUP(B4291,Sheet1!$B$4:$C$35,2,FALSE)</f>
        <v>Cincinnati Reds</v>
      </c>
      <c r="D4291" t="s">
        <v>36</v>
      </c>
      <c r="E4291" t="str">
        <f>VLOOKUP(D4291,Sheet1!$B$4:$C$35,2,FALSE)</f>
        <v>Chicago Cubs</v>
      </c>
      <c r="F4291">
        <v>13</v>
      </c>
      <c r="G4291">
        <v>10</v>
      </c>
      <c r="H4291">
        <v>23</v>
      </c>
      <c r="J4291">
        <v>2</v>
      </c>
      <c r="K4291">
        <v>8</v>
      </c>
      <c r="L4291">
        <v>2</v>
      </c>
      <c r="M4291">
        <v>0</v>
      </c>
      <c r="N4291">
        <v>10</v>
      </c>
      <c r="O4291">
        <v>7</v>
      </c>
      <c r="P4291">
        <v>20</v>
      </c>
      <c r="Q4291">
        <v>36</v>
      </c>
      <c r="R4291" t="s">
        <v>777</v>
      </c>
      <c r="S4291" s="1" t="s">
        <v>63</v>
      </c>
    </row>
    <row r="4292" spans="1:19" ht="14.25" customHeight="1" x14ac:dyDescent="0.2">
      <c r="A4292">
        <v>370817127</v>
      </c>
      <c r="B4292" t="s">
        <v>25</v>
      </c>
      <c r="C4292" t="str">
        <f>VLOOKUP(B4292,Sheet1!$B$4:$C$35,2,FALSE)</f>
        <v>Atlanta Braves</v>
      </c>
      <c r="D4292" t="s">
        <v>33</v>
      </c>
      <c r="E4292" t="str">
        <f>VLOOKUP(D4292,Sheet1!$B$4:$C$35,2,FALSE)</f>
        <v>Colorado Rockies</v>
      </c>
      <c r="F4292">
        <v>10</v>
      </c>
      <c r="G4292">
        <v>4</v>
      </c>
      <c r="H4292">
        <v>14</v>
      </c>
      <c r="J4292">
        <v>5</v>
      </c>
      <c r="K4292">
        <v>5</v>
      </c>
      <c r="L4292">
        <v>3</v>
      </c>
      <c r="M4292">
        <v>0</v>
      </c>
      <c r="N4292">
        <v>3</v>
      </c>
      <c r="O4292">
        <v>5</v>
      </c>
      <c r="P4292">
        <v>30</v>
      </c>
      <c r="Q4292">
        <v>17</v>
      </c>
      <c r="R4292" t="s">
        <v>777</v>
      </c>
      <c r="S4292" s="1" t="s">
        <v>56</v>
      </c>
    </row>
    <row r="4293" spans="1:19" ht="14.25" customHeight="1" x14ac:dyDescent="0.2">
      <c r="A4293">
        <v>370817114</v>
      </c>
      <c r="B4293" t="s">
        <v>10</v>
      </c>
      <c r="C4293" t="str">
        <f>VLOOKUP(B4293,Sheet1!$B$4:$C$35,2,FALSE)</f>
        <v>Tampa Bay Rays</v>
      </c>
      <c r="D4293" t="s">
        <v>9</v>
      </c>
      <c r="E4293" t="str">
        <f>VLOOKUP(D4293,Sheet1!$B$4:$C$35,2,FALSE)</f>
        <v>Toronto Blue Jays</v>
      </c>
      <c r="F4293">
        <v>3</v>
      </c>
      <c r="G4293">
        <v>5</v>
      </c>
      <c r="H4293">
        <v>8</v>
      </c>
      <c r="J4293">
        <v>1</v>
      </c>
      <c r="K4293">
        <v>7</v>
      </c>
      <c r="L4293">
        <v>2</v>
      </c>
      <c r="M4293">
        <v>0</v>
      </c>
      <c r="N4293">
        <v>10</v>
      </c>
      <c r="O4293">
        <v>6</v>
      </c>
      <c r="P4293">
        <v>15</v>
      </c>
      <c r="Q4293">
        <v>16</v>
      </c>
      <c r="R4293" t="s">
        <v>777</v>
      </c>
      <c r="S4293" t="s">
        <v>57</v>
      </c>
    </row>
    <row r="4294" spans="1:19" ht="14.25" customHeight="1" x14ac:dyDescent="0.2">
      <c r="A4294">
        <v>370817123</v>
      </c>
      <c r="B4294" t="s">
        <v>6</v>
      </c>
      <c r="C4294" t="str">
        <f>VLOOKUP(B4294,Sheet1!$B$4:$C$35,2,FALSE)</f>
        <v>St. Louis Cardinals</v>
      </c>
      <c r="D4294" t="s">
        <v>7</v>
      </c>
      <c r="E4294" t="str">
        <f>VLOOKUP(D4294,Sheet1!$B$4:$C$35,2,FALSE)</f>
        <v>Pittsburgh Pirates</v>
      </c>
      <c r="F4294">
        <v>11</v>
      </c>
      <c r="G4294">
        <v>7</v>
      </c>
      <c r="H4294">
        <v>18</v>
      </c>
      <c r="J4294">
        <v>5</v>
      </c>
      <c r="K4294">
        <v>5</v>
      </c>
      <c r="L4294">
        <v>0</v>
      </c>
      <c r="M4294">
        <v>0</v>
      </c>
      <c r="N4294">
        <v>4</v>
      </c>
      <c r="O4294">
        <v>11</v>
      </c>
      <c r="P4294">
        <v>25</v>
      </c>
      <c r="Q4294">
        <v>21</v>
      </c>
      <c r="R4294" t="s">
        <v>777</v>
      </c>
      <c r="S4294" s="1" t="s">
        <v>8</v>
      </c>
    </row>
    <row r="4295" spans="1:19" ht="14.25" customHeight="1" x14ac:dyDescent="0.2">
      <c r="A4295">
        <v>370817121</v>
      </c>
      <c r="B4295" t="s">
        <v>43</v>
      </c>
      <c r="C4295" t="str">
        <f>VLOOKUP(B4295,Sheet1!$B$4:$C$35,2,FALSE)</f>
        <v>New York Yankees</v>
      </c>
      <c r="D4295" t="s">
        <v>12</v>
      </c>
      <c r="E4295" t="str">
        <f>VLOOKUP(D4295,Sheet1!$B$4:$C$35,2,FALSE)</f>
        <v>New York Mets</v>
      </c>
      <c r="F4295">
        <v>7</v>
      </c>
      <c r="G4295">
        <v>5</v>
      </c>
      <c r="H4295">
        <v>12</v>
      </c>
      <c r="J4295">
        <v>5</v>
      </c>
      <c r="K4295">
        <v>2</v>
      </c>
      <c r="L4295">
        <v>0</v>
      </c>
      <c r="M4295">
        <v>0</v>
      </c>
      <c r="N4295">
        <v>12</v>
      </c>
      <c r="O4295">
        <v>8</v>
      </c>
      <c r="P4295">
        <v>13</v>
      </c>
      <c r="Q4295">
        <v>12</v>
      </c>
      <c r="R4295" t="s">
        <v>777</v>
      </c>
      <c r="S4295" s="1" t="s">
        <v>54</v>
      </c>
    </row>
    <row r="4296" spans="1:19" ht="14.25" customHeight="1" x14ac:dyDescent="0.2">
      <c r="A4296">
        <v>370817309</v>
      </c>
      <c r="B4296" t="s">
        <v>46</v>
      </c>
      <c r="C4296" t="str">
        <f>VLOOKUP(B4296,Sheet1!$B$4:$C$35,2,FALSE)</f>
        <v>Cleveland Indians</v>
      </c>
      <c r="D4296" t="s">
        <v>18</v>
      </c>
      <c r="E4296" t="str">
        <f>VLOOKUP(D4296,Sheet1!$B$4:$C$35,2,FALSE)</f>
        <v>Minnesota Twins</v>
      </c>
      <c r="F4296">
        <v>2</v>
      </c>
      <c r="G4296">
        <v>4</v>
      </c>
      <c r="H4296">
        <v>6</v>
      </c>
      <c r="I4296" t="s">
        <v>130</v>
      </c>
      <c r="J4296">
        <v>4</v>
      </c>
      <c r="K4296">
        <v>3</v>
      </c>
      <c r="L4296">
        <v>0</v>
      </c>
      <c r="M4296">
        <v>1</v>
      </c>
      <c r="N4296">
        <v>9</v>
      </c>
      <c r="O4296">
        <v>7</v>
      </c>
      <c r="P4296">
        <v>8</v>
      </c>
      <c r="Q4296">
        <v>18</v>
      </c>
      <c r="R4296" t="s">
        <v>777</v>
      </c>
      <c r="S4296" s="1" t="s">
        <v>61</v>
      </c>
    </row>
    <row r="4297" spans="1:19" ht="14.25" customHeight="1" x14ac:dyDescent="0.2">
      <c r="A4297">
        <v>370817113</v>
      </c>
      <c r="B4297" t="s">
        <v>39</v>
      </c>
      <c r="C4297" t="str">
        <f>VLOOKUP(B4297,Sheet1!$B$4:$C$35,2,FALSE)</f>
        <v>Chicago White Sox</v>
      </c>
      <c r="D4297" t="s">
        <v>22</v>
      </c>
      <c r="E4297" t="str">
        <f>VLOOKUP(D4297,Sheet1!$B$4:$C$35,2,FALSE)</f>
        <v>Texas Rangers</v>
      </c>
      <c r="F4297">
        <v>8</v>
      </c>
      <c r="G4297">
        <v>9</v>
      </c>
      <c r="H4297">
        <v>17</v>
      </c>
      <c r="J4297">
        <v>9</v>
      </c>
      <c r="K4297">
        <v>6</v>
      </c>
      <c r="L4297">
        <v>2</v>
      </c>
      <c r="M4297">
        <v>1</v>
      </c>
      <c r="N4297">
        <v>9</v>
      </c>
      <c r="O4297">
        <v>7</v>
      </c>
      <c r="P4297">
        <v>20</v>
      </c>
      <c r="Q4297">
        <v>14</v>
      </c>
      <c r="R4297" t="s">
        <v>778</v>
      </c>
      <c r="S4297" s="1" t="s">
        <v>23</v>
      </c>
    </row>
    <row r="4298" spans="1:19" ht="14.25" customHeight="1" x14ac:dyDescent="0.2">
      <c r="A4298">
        <v>370817125</v>
      </c>
      <c r="B4298" t="s">
        <v>24</v>
      </c>
      <c r="C4298" t="str">
        <f>VLOOKUP(B4298,Sheet1!$B$4:$C$35,2,FALSE)</f>
        <v>Washington Nationals</v>
      </c>
      <c r="D4298" t="s">
        <v>31</v>
      </c>
      <c r="E4298" t="str">
        <f>VLOOKUP(D4298,Sheet1!$B$4:$C$35,2,FALSE)</f>
        <v>San Diego Padres</v>
      </c>
      <c r="F4298">
        <v>2</v>
      </c>
      <c r="G4298">
        <v>1</v>
      </c>
      <c r="H4298">
        <v>3</v>
      </c>
      <c r="J4298">
        <v>1</v>
      </c>
      <c r="K4298">
        <v>5</v>
      </c>
      <c r="L4298">
        <v>0</v>
      </c>
      <c r="M4298">
        <v>1</v>
      </c>
      <c r="N4298">
        <v>7</v>
      </c>
      <c r="O4298">
        <v>13</v>
      </c>
      <c r="P4298">
        <v>8</v>
      </c>
      <c r="Q4298">
        <v>11</v>
      </c>
      <c r="R4298" t="s">
        <v>778</v>
      </c>
      <c r="S4298" s="1" t="s">
        <v>32</v>
      </c>
    </row>
    <row r="4299" spans="1:19" ht="14.25" customHeight="1" x14ac:dyDescent="0.2">
      <c r="A4299">
        <v>370817126</v>
      </c>
      <c r="B4299" t="s">
        <v>27</v>
      </c>
      <c r="C4299" t="str">
        <f>VLOOKUP(B4299,Sheet1!$B$4:$C$35,2,FALSE)</f>
        <v>Philadelphia Phillies</v>
      </c>
      <c r="D4299" t="s">
        <v>15</v>
      </c>
      <c r="E4299" t="str">
        <f>VLOOKUP(D4299,Sheet1!$B$4:$C$35,2,FALSE)</f>
        <v>San Francisco Giants</v>
      </c>
      <c r="F4299">
        <v>4</v>
      </c>
      <c r="G4299">
        <v>5</v>
      </c>
      <c r="H4299">
        <v>9</v>
      </c>
      <c r="J4299">
        <v>5</v>
      </c>
      <c r="K4299">
        <v>2</v>
      </c>
      <c r="L4299">
        <v>1</v>
      </c>
      <c r="M4299">
        <v>1</v>
      </c>
      <c r="N4299">
        <v>5</v>
      </c>
      <c r="O4299">
        <v>9</v>
      </c>
      <c r="P4299">
        <v>19</v>
      </c>
      <c r="Q4299">
        <v>12</v>
      </c>
      <c r="R4299" t="s">
        <v>778</v>
      </c>
      <c r="S4299" s="1" t="s">
        <v>52</v>
      </c>
    </row>
    <row r="4300" spans="1:19" ht="14.25" customHeight="1" x14ac:dyDescent="0.2">
      <c r="A4300">
        <v>370818116</v>
      </c>
      <c r="B4300" t="s">
        <v>9</v>
      </c>
      <c r="C4300" t="str">
        <f>VLOOKUP(B4300,Sheet1!$B$4:$C$35,2,FALSE)</f>
        <v>Toronto Blue Jays</v>
      </c>
      <c r="D4300" t="s">
        <v>36</v>
      </c>
      <c r="E4300" t="str">
        <f>VLOOKUP(D4300,Sheet1!$B$4:$C$35,2,FALSE)</f>
        <v>Chicago Cubs</v>
      </c>
      <c r="F4300">
        <v>4</v>
      </c>
      <c r="G4300">
        <v>7</v>
      </c>
      <c r="H4300">
        <v>11</v>
      </c>
      <c r="J4300">
        <v>3</v>
      </c>
      <c r="K4300">
        <v>2</v>
      </c>
      <c r="L4300">
        <v>0</v>
      </c>
      <c r="M4300">
        <v>1</v>
      </c>
      <c r="N4300">
        <v>11</v>
      </c>
      <c r="O4300">
        <v>8</v>
      </c>
      <c r="P4300">
        <v>13</v>
      </c>
      <c r="Q4300">
        <v>19</v>
      </c>
      <c r="R4300" t="s">
        <v>778</v>
      </c>
      <c r="S4300" s="1" t="s">
        <v>63</v>
      </c>
    </row>
    <row r="4301" spans="1:19" ht="14.25" customHeight="1" x14ac:dyDescent="0.2">
      <c r="A4301">
        <v>370818101</v>
      </c>
      <c r="B4301" t="s">
        <v>37</v>
      </c>
      <c r="C4301" t="str">
        <f>VLOOKUP(B4301,Sheet1!$B$4:$C$35,2,FALSE)</f>
        <v>Los Angeles Angels</v>
      </c>
      <c r="D4301" t="s">
        <v>19</v>
      </c>
      <c r="E4301" t="str">
        <f>VLOOKUP(D4301,Sheet1!$B$4:$C$35,2,FALSE)</f>
        <v>Baltimore Orioles</v>
      </c>
      <c r="F4301">
        <v>7</v>
      </c>
      <c r="G4301">
        <v>9</v>
      </c>
      <c r="H4301">
        <v>16</v>
      </c>
      <c r="J4301">
        <v>1</v>
      </c>
      <c r="K4301">
        <v>1</v>
      </c>
      <c r="L4301">
        <v>0</v>
      </c>
      <c r="M4301">
        <v>0</v>
      </c>
      <c r="N4301">
        <v>7</v>
      </c>
      <c r="O4301">
        <v>4</v>
      </c>
      <c r="P4301">
        <v>28</v>
      </c>
      <c r="Q4301">
        <v>26</v>
      </c>
      <c r="R4301" t="s">
        <v>778</v>
      </c>
      <c r="S4301" s="1" t="s">
        <v>20</v>
      </c>
    </row>
    <row r="4302" spans="1:19" ht="14.25" customHeight="1" x14ac:dyDescent="0.2">
      <c r="A4302">
        <v>370818123</v>
      </c>
      <c r="B4302" t="s">
        <v>6</v>
      </c>
      <c r="C4302" t="str">
        <f>VLOOKUP(B4302,Sheet1!$B$4:$C$35,2,FALSE)</f>
        <v>St. Louis Cardinals</v>
      </c>
      <c r="D4302" t="s">
        <v>7</v>
      </c>
      <c r="E4302" t="str">
        <f>VLOOKUP(D4302,Sheet1!$B$4:$C$35,2,FALSE)</f>
        <v>Pittsburgh Pirates</v>
      </c>
      <c r="F4302">
        <v>11</v>
      </c>
      <c r="G4302">
        <v>10</v>
      </c>
      <c r="H4302">
        <v>21</v>
      </c>
      <c r="J4302">
        <v>6</v>
      </c>
      <c r="K4302">
        <v>4</v>
      </c>
      <c r="L4302">
        <v>0</v>
      </c>
      <c r="M4302">
        <v>0</v>
      </c>
      <c r="N4302">
        <v>6</v>
      </c>
      <c r="O4302">
        <v>5</v>
      </c>
      <c r="P4302">
        <v>25</v>
      </c>
      <c r="Q4302">
        <v>23</v>
      </c>
      <c r="R4302" t="s">
        <v>778</v>
      </c>
      <c r="S4302" s="1" t="s">
        <v>8</v>
      </c>
    </row>
    <row r="4303" spans="1:19" ht="14.25" customHeight="1" x14ac:dyDescent="0.2">
      <c r="A4303">
        <v>370818102</v>
      </c>
      <c r="B4303" t="s">
        <v>43</v>
      </c>
      <c r="C4303" t="str">
        <f>VLOOKUP(B4303,Sheet1!$B$4:$C$35,2,FALSE)</f>
        <v>New York Yankees</v>
      </c>
      <c r="D4303" t="s">
        <v>45</v>
      </c>
      <c r="E4303" t="str">
        <f>VLOOKUP(D4303,Sheet1!$B$4:$C$35,2,FALSE)</f>
        <v>Boston Red Sox</v>
      </c>
      <c r="F4303">
        <v>6</v>
      </c>
      <c r="G4303">
        <v>9</v>
      </c>
      <c r="H4303">
        <v>15</v>
      </c>
      <c r="J4303">
        <v>6</v>
      </c>
      <c r="K4303">
        <v>6</v>
      </c>
      <c r="L4303">
        <v>0</v>
      </c>
      <c r="M4303">
        <v>2</v>
      </c>
      <c r="N4303">
        <v>5</v>
      </c>
      <c r="O4303">
        <v>13</v>
      </c>
      <c r="P4303">
        <v>19</v>
      </c>
      <c r="Q4303">
        <v>17</v>
      </c>
      <c r="R4303" t="s">
        <v>778</v>
      </c>
      <c r="S4303" s="1" t="s">
        <v>59</v>
      </c>
    </row>
    <row r="4304" spans="1:19" ht="14.25" customHeight="1" x14ac:dyDescent="0.2">
      <c r="A4304">
        <v>370818106</v>
      </c>
      <c r="B4304" t="s">
        <v>30</v>
      </c>
      <c r="C4304" t="str">
        <f>VLOOKUP(B4304,Sheet1!$B$4:$C$35,2,FALSE)</f>
        <v>Los Angeles Dodgers</v>
      </c>
      <c r="D4304" t="s">
        <v>48</v>
      </c>
      <c r="E4304" t="str">
        <f>VLOOKUP(D4304,Sheet1!$B$4:$C$35,2,FALSE)</f>
        <v>Detroit Tigers</v>
      </c>
      <c r="F4304">
        <v>8</v>
      </c>
      <c r="G4304">
        <v>5</v>
      </c>
      <c r="H4304">
        <v>13</v>
      </c>
      <c r="J4304">
        <v>3</v>
      </c>
      <c r="K4304">
        <v>6</v>
      </c>
      <c r="L4304">
        <v>1</v>
      </c>
      <c r="M4304">
        <v>2</v>
      </c>
      <c r="N4304">
        <v>11</v>
      </c>
      <c r="O4304">
        <v>7</v>
      </c>
      <c r="P4304">
        <v>18</v>
      </c>
      <c r="Q4304">
        <v>26</v>
      </c>
      <c r="R4304" t="s">
        <v>778</v>
      </c>
      <c r="S4304" s="1" t="s">
        <v>53</v>
      </c>
    </row>
    <row r="4305" spans="1:19" ht="14.25" customHeight="1" x14ac:dyDescent="0.2">
      <c r="A4305">
        <v>370818121</v>
      </c>
      <c r="B4305" t="s">
        <v>49</v>
      </c>
      <c r="C4305" t="str">
        <f>VLOOKUP(B4305,Sheet1!$B$4:$C$35,2,FALSE)</f>
        <v>Miami Marlins</v>
      </c>
      <c r="D4305" t="s">
        <v>12</v>
      </c>
      <c r="E4305" t="str">
        <f>VLOOKUP(D4305,Sheet1!$B$4:$C$35,2,FALSE)</f>
        <v>New York Mets</v>
      </c>
      <c r="F4305">
        <v>3</v>
      </c>
      <c r="G4305">
        <v>1</v>
      </c>
      <c r="H4305">
        <v>4</v>
      </c>
      <c r="J4305">
        <v>1</v>
      </c>
      <c r="K4305">
        <v>4</v>
      </c>
      <c r="L4305">
        <v>0</v>
      </c>
      <c r="M4305">
        <v>1</v>
      </c>
      <c r="N4305">
        <v>5</v>
      </c>
      <c r="O4305">
        <v>4</v>
      </c>
      <c r="P4305">
        <v>9</v>
      </c>
      <c r="Q4305">
        <v>7</v>
      </c>
      <c r="R4305" t="s">
        <v>778</v>
      </c>
      <c r="S4305" s="1" t="s">
        <v>54</v>
      </c>
    </row>
    <row r="4306" spans="1:19" ht="14.25" customHeight="1" x14ac:dyDescent="0.2">
      <c r="A4306">
        <v>370818130</v>
      </c>
      <c r="B4306" t="s">
        <v>21</v>
      </c>
      <c r="C4306" t="str">
        <f>VLOOKUP(B4306,Sheet1!$B$4:$C$35,2,FALSE)</f>
        <v>Seatle Mariners</v>
      </c>
      <c r="D4306" t="s">
        <v>10</v>
      </c>
      <c r="E4306" t="str">
        <f>VLOOKUP(D4306,Sheet1!$B$4:$C$35,2,FALSE)</f>
        <v>Tampa Bay Rays</v>
      </c>
      <c r="F4306">
        <v>7</v>
      </c>
      <c r="G4306">
        <v>1</v>
      </c>
      <c r="H4306">
        <v>8</v>
      </c>
      <c r="J4306">
        <v>3</v>
      </c>
      <c r="K4306">
        <v>2</v>
      </c>
      <c r="L4306">
        <v>0</v>
      </c>
      <c r="M4306">
        <v>0</v>
      </c>
      <c r="N4306">
        <v>11</v>
      </c>
      <c r="O4306">
        <v>5</v>
      </c>
      <c r="P4306">
        <v>23</v>
      </c>
      <c r="Q4306">
        <v>6</v>
      </c>
      <c r="R4306" t="s">
        <v>778</v>
      </c>
      <c r="S4306" s="1" t="s">
        <v>11</v>
      </c>
    </row>
    <row r="4307" spans="1:19" ht="14.25" customHeight="1" x14ac:dyDescent="0.2">
      <c r="A4307">
        <v>370818115</v>
      </c>
      <c r="B4307" t="s">
        <v>28</v>
      </c>
      <c r="C4307" t="str">
        <f>VLOOKUP(B4307,Sheet1!$B$4:$C$35,2,FALSE)</f>
        <v>Cincinnati Reds</v>
      </c>
      <c r="D4307" t="s">
        <v>25</v>
      </c>
      <c r="E4307" t="str">
        <f>VLOOKUP(D4307,Sheet1!$B$4:$C$35,2,FALSE)</f>
        <v>Atlanta Braves</v>
      </c>
      <c r="F4307">
        <v>5</v>
      </c>
      <c r="G4307">
        <v>3</v>
      </c>
      <c r="H4307">
        <v>8</v>
      </c>
      <c r="J4307">
        <v>4</v>
      </c>
      <c r="K4307">
        <v>4</v>
      </c>
      <c r="L4307">
        <v>1</v>
      </c>
      <c r="M4307">
        <v>0</v>
      </c>
      <c r="N4307">
        <v>5</v>
      </c>
      <c r="O4307">
        <v>11</v>
      </c>
      <c r="P4307">
        <v>19</v>
      </c>
      <c r="Q4307">
        <v>13</v>
      </c>
      <c r="R4307" t="s">
        <v>778</v>
      </c>
      <c r="S4307" s="1" t="s">
        <v>117</v>
      </c>
    </row>
    <row r="4308" spans="1:19" ht="14.25" customHeight="1" x14ac:dyDescent="0.2">
      <c r="A4308">
        <v>370818113</v>
      </c>
      <c r="B4308" t="s">
        <v>39</v>
      </c>
      <c r="C4308" t="str">
        <f>VLOOKUP(B4308,Sheet1!$B$4:$C$35,2,FALSE)</f>
        <v>Chicago White Sox</v>
      </c>
      <c r="D4308" t="s">
        <v>22</v>
      </c>
      <c r="E4308" t="str">
        <f>VLOOKUP(D4308,Sheet1!$B$4:$C$35,2,FALSE)</f>
        <v>Texas Rangers</v>
      </c>
      <c r="F4308">
        <v>4</v>
      </c>
      <c r="G4308">
        <v>3</v>
      </c>
      <c r="H4308">
        <v>7</v>
      </c>
      <c r="J4308">
        <v>5</v>
      </c>
      <c r="K4308">
        <v>4</v>
      </c>
      <c r="L4308">
        <v>0</v>
      </c>
      <c r="M4308">
        <v>0</v>
      </c>
      <c r="N4308">
        <v>9</v>
      </c>
      <c r="O4308">
        <v>4</v>
      </c>
      <c r="P4308">
        <v>15</v>
      </c>
      <c r="Q4308">
        <v>11</v>
      </c>
      <c r="R4308" t="s">
        <v>779</v>
      </c>
      <c r="S4308" s="1" t="s">
        <v>23</v>
      </c>
    </row>
    <row r="4309" spans="1:19" ht="14.25" customHeight="1" x14ac:dyDescent="0.2">
      <c r="A4309">
        <v>370818109</v>
      </c>
      <c r="B4309" t="s">
        <v>34</v>
      </c>
      <c r="C4309" t="str">
        <f>VLOOKUP(B4309,Sheet1!$B$4:$C$35,2,FALSE)</f>
        <v>Arizona Diamondbacks</v>
      </c>
      <c r="D4309" t="s">
        <v>18</v>
      </c>
      <c r="E4309" t="str">
        <f>VLOOKUP(D4309,Sheet1!$B$4:$C$35,2,FALSE)</f>
        <v>Minnesota Twins</v>
      </c>
      <c r="F4309">
        <v>3</v>
      </c>
      <c r="G4309">
        <v>10</v>
      </c>
      <c r="H4309">
        <v>13</v>
      </c>
      <c r="J4309">
        <v>3</v>
      </c>
      <c r="K4309">
        <v>3</v>
      </c>
      <c r="L4309">
        <v>0</v>
      </c>
      <c r="M4309">
        <v>1</v>
      </c>
      <c r="N4309">
        <v>11</v>
      </c>
      <c r="O4309">
        <v>7</v>
      </c>
      <c r="P4309">
        <v>10</v>
      </c>
      <c r="Q4309">
        <v>41</v>
      </c>
      <c r="R4309" t="s">
        <v>779</v>
      </c>
      <c r="S4309" s="1" t="s">
        <v>61</v>
      </c>
    </row>
    <row r="4310" spans="1:19" ht="14.25" customHeight="1" x14ac:dyDescent="0.2">
      <c r="A4310">
        <v>370818118</v>
      </c>
      <c r="B4310" t="s">
        <v>40</v>
      </c>
      <c r="C4310" t="str">
        <f>VLOOKUP(B4310,Sheet1!$B$4:$C$35,2,FALSE)</f>
        <v>Oakland Athletics</v>
      </c>
      <c r="D4310" t="s">
        <v>42</v>
      </c>
      <c r="E4310" t="str">
        <f>VLOOKUP(D4310,Sheet1!$B$4:$C$35,2,FALSE)</f>
        <v>Houston Astros</v>
      </c>
      <c r="F4310">
        <v>1</v>
      </c>
      <c r="G4310">
        <v>3</v>
      </c>
      <c r="H4310">
        <v>4</v>
      </c>
      <c r="J4310">
        <v>1</v>
      </c>
      <c r="K4310">
        <v>1</v>
      </c>
      <c r="L4310">
        <v>0</v>
      </c>
      <c r="M4310">
        <v>1</v>
      </c>
      <c r="N4310">
        <v>2</v>
      </c>
      <c r="O4310">
        <v>6</v>
      </c>
      <c r="P4310">
        <v>9</v>
      </c>
      <c r="Q4310">
        <v>13</v>
      </c>
      <c r="R4310" t="s">
        <v>779</v>
      </c>
      <c r="S4310" s="1" t="s">
        <v>64</v>
      </c>
    </row>
    <row r="4311" spans="1:19" ht="14.25" customHeight="1" x14ac:dyDescent="0.2">
      <c r="A4311">
        <v>370818107</v>
      </c>
      <c r="B4311" t="s">
        <v>46</v>
      </c>
      <c r="C4311" t="str">
        <f>VLOOKUP(B4311,Sheet1!$B$4:$C$35,2,FALSE)</f>
        <v>Cleveland Indians</v>
      </c>
      <c r="D4311" t="s">
        <v>13</v>
      </c>
      <c r="E4311" t="str">
        <f>VLOOKUP(D4311,Sheet1!$B$4:$C$35,2,FALSE)</f>
        <v>Kansas City Royals</v>
      </c>
      <c r="F4311">
        <v>10</v>
      </c>
      <c r="G4311">
        <v>1</v>
      </c>
      <c r="H4311">
        <v>11</v>
      </c>
      <c r="J4311">
        <v>2</v>
      </c>
      <c r="K4311">
        <v>4</v>
      </c>
      <c r="L4311">
        <v>0</v>
      </c>
      <c r="M4311">
        <v>0</v>
      </c>
      <c r="N4311">
        <v>8</v>
      </c>
      <c r="O4311">
        <v>7</v>
      </c>
      <c r="P4311">
        <v>25</v>
      </c>
      <c r="Q4311">
        <v>13</v>
      </c>
      <c r="R4311" t="s">
        <v>779</v>
      </c>
      <c r="S4311" s="1" t="s">
        <v>14</v>
      </c>
    </row>
    <row r="4312" spans="1:19" ht="14.25" customHeight="1" x14ac:dyDescent="0.2">
      <c r="A4312">
        <v>370818127</v>
      </c>
      <c r="B4312" t="s">
        <v>16</v>
      </c>
      <c r="C4312" t="str">
        <f>VLOOKUP(B4312,Sheet1!$B$4:$C$35,2,FALSE)</f>
        <v>Milwaukee Brewers</v>
      </c>
      <c r="D4312" t="s">
        <v>33</v>
      </c>
      <c r="E4312" t="str">
        <f>VLOOKUP(D4312,Sheet1!$B$4:$C$35,2,FALSE)</f>
        <v>Colorado Rockies</v>
      </c>
      <c r="F4312">
        <v>4</v>
      </c>
      <c r="G4312">
        <v>8</v>
      </c>
      <c r="H4312">
        <v>12</v>
      </c>
      <c r="J4312">
        <v>5</v>
      </c>
      <c r="K4312">
        <v>2</v>
      </c>
      <c r="L4312">
        <v>0</v>
      </c>
      <c r="M4312">
        <v>0</v>
      </c>
      <c r="N4312">
        <v>5</v>
      </c>
      <c r="O4312">
        <v>11</v>
      </c>
      <c r="P4312">
        <v>22</v>
      </c>
      <c r="Q4312">
        <v>21</v>
      </c>
      <c r="R4312" t="s">
        <v>779</v>
      </c>
      <c r="S4312" s="1" t="s">
        <v>56</v>
      </c>
    </row>
    <row r="4313" spans="1:19" ht="14.25" customHeight="1" x14ac:dyDescent="0.2">
      <c r="A4313">
        <v>370818125</v>
      </c>
      <c r="B4313" t="s">
        <v>24</v>
      </c>
      <c r="C4313" t="str">
        <f>VLOOKUP(B4313,Sheet1!$B$4:$C$35,2,FALSE)</f>
        <v>Washington Nationals</v>
      </c>
      <c r="D4313" t="s">
        <v>31</v>
      </c>
      <c r="E4313" t="str">
        <f>VLOOKUP(D4313,Sheet1!$B$4:$C$35,2,FALSE)</f>
        <v>San Diego Padres</v>
      </c>
      <c r="F4313">
        <v>7</v>
      </c>
      <c r="G4313">
        <v>1</v>
      </c>
      <c r="H4313">
        <v>8</v>
      </c>
      <c r="J4313">
        <v>3</v>
      </c>
      <c r="K4313">
        <v>4</v>
      </c>
      <c r="L4313">
        <v>2</v>
      </c>
      <c r="M4313">
        <v>0</v>
      </c>
      <c r="N4313">
        <v>8</v>
      </c>
      <c r="O4313">
        <v>10</v>
      </c>
      <c r="P4313">
        <v>12</v>
      </c>
      <c r="Q4313">
        <v>7</v>
      </c>
      <c r="R4313" t="s">
        <v>779</v>
      </c>
      <c r="S4313" s="1" t="s">
        <v>32</v>
      </c>
    </row>
    <row r="4314" spans="1:19" ht="14.25" customHeight="1" x14ac:dyDescent="0.2">
      <c r="A4314">
        <v>370818126</v>
      </c>
      <c r="B4314" t="s">
        <v>27</v>
      </c>
      <c r="C4314" t="str">
        <f>VLOOKUP(B4314,Sheet1!$B$4:$C$35,2,FALSE)</f>
        <v>Philadelphia Phillies</v>
      </c>
      <c r="D4314" t="s">
        <v>15</v>
      </c>
      <c r="E4314" t="str">
        <f>VLOOKUP(D4314,Sheet1!$B$4:$C$35,2,FALSE)</f>
        <v>San Francisco Giants</v>
      </c>
      <c r="F4314">
        <v>2</v>
      </c>
      <c r="G4314">
        <v>10</v>
      </c>
      <c r="H4314">
        <v>12</v>
      </c>
      <c r="J4314">
        <v>2</v>
      </c>
      <c r="K4314">
        <v>4</v>
      </c>
      <c r="L4314">
        <v>0</v>
      </c>
      <c r="M4314">
        <v>1</v>
      </c>
      <c r="N4314">
        <v>6</v>
      </c>
      <c r="O4314">
        <v>5</v>
      </c>
      <c r="P4314">
        <v>4</v>
      </c>
      <c r="Q4314">
        <v>22</v>
      </c>
      <c r="R4314" t="s">
        <v>779</v>
      </c>
      <c r="S4314" s="1" t="s">
        <v>52</v>
      </c>
    </row>
    <row r="4315" spans="1:19" ht="14.25" customHeight="1" x14ac:dyDescent="0.2">
      <c r="A4315">
        <v>370819116</v>
      </c>
      <c r="B4315" t="s">
        <v>9</v>
      </c>
      <c r="C4315" t="str">
        <f>VLOOKUP(B4315,Sheet1!$B$4:$C$35,2,FALSE)</f>
        <v>Toronto Blue Jays</v>
      </c>
      <c r="D4315" t="s">
        <v>36</v>
      </c>
      <c r="E4315" t="str">
        <f>VLOOKUP(D4315,Sheet1!$B$4:$C$35,2,FALSE)</f>
        <v>Chicago Cubs</v>
      </c>
      <c r="F4315">
        <v>3</v>
      </c>
      <c r="G4315">
        <v>4</v>
      </c>
      <c r="H4315">
        <v>7</v>
      </c>
      <c r="J4315">
        <v>4</v>
      </c>
      <c r="K4315">
        <v>2</v>
      </c>
      <c r="L4315">
        <v>1</v>
      </c>
      <c r="M4315">
        <v>0</v>
      </c>
      <c r="N4315">
        <v>8</v>
      </c>
      <c r="O4315">
        <v>11</v>
      </c>
      <c r="P4315">
        <v>8</v>
      </c>
      <c r="Q4315">
        <v>12</v>
      </c>
      <c r="R4315" t="s">
        <v>779</v>
      </c>
      <c r="S4315" s="1" t="s">
        <v>63</v>
      </c>
    </row>
    <row r="4316" spans="1:19" ht="14.25" customHeight="1" x14ac:dyDescent="0.2">
      <c r="A4316">
        <v>370819106</v>
      </c>
      <c r="B4316" t="s">
        <v>30</v>
      </c>
      <c r="C4316" t="str">
        <f>VLOOKUP(B4316,Sheet1!$B$4:$C$35,2,FALSE)</f>
        <v>Los Angeles Dodgers</v>
      </c>
      <c r="D4316" t="s">
        <v>48</v>
      </c>
      <c r="E4316" t="str">
        <f>VLOOKUP(D4316,Sheet1!$B$4:$C$35,2,FALSE)</f>
        <v>Detroit Tigers</v>
      </c>
      <c r="F4316">
        <v>3</v>
      </c>
      <c r="G4316">
        <v>0</v>
      </c>
      <c r="H4316">
        <v>3</v>
      </c>
      <c r="J4316">
        <v>5</v>
      </c>
      <c r="K4316">
        <v>3</v>
      </c>
      <c r="L4316">
        <v>0</v>
      </c>
      <c r="M4316">
        <v>0</v>
      </c>
      <c r="N4316">
        <v>10</v>
      </c>
      <c r="O4316">
        <v>6</v>
      </c>
      <c r="P4316">
        <v>9</v>
      </c>
      <c r="Q4316">
        <v>5</v>
      </c>
      <c r="R4316" t="s">
        <v>779</v>
      </c>
      <c r="S4316" s="1" t="s">
        <v>53</v>
      </c>
    </row>
    <row r="4317" spans="1:19" ht="14.25" customHeight="1" x14ac:dyDescent="0.2">
      <c r="A4317">
        <v>370819123</v>
      </c>
      <c r="B4317" t="s">
        <v>6</v>
      </c>
      <c r="C4317" t="str">
        <f>VLOOKUP(B4317,Sheet1!$B$4:$C$35,2,FALSE)</f>
        <v>St. Louis Cardinals</v>
      </c>
      <c r="D4317" t="s">
        <v>7</v>
      </c>
      <c r="E4317" t="str">
        <f>VLOOKUP(D4317,Sheet1!$B$4:$C$35,2,FALSE)</f>
        <v>Pittsburgh Pirates</v>
      </c>
      <c r="F4317">
        <v>4</v>
      </c>
      <c r="G4317">
        <v>6</v>
      </c>
      <c r="H4317">
        <v>10</v>
      </c>
      <c r="J4317">
        <v>2</v>
      </c>
      <c r="K4317">
        <v>1</v>
      </c>
      <c r="L4317">
        <v>0</v>
      </c>
      <c r="M4317">
        <v>2</v>
      </c>
      <c r="N4317">
        <v>7</v>
      </c>
      <c r="O4317">
        <v>10</v>
      </c>
      <c r="P4317">
        <v>16</v>
      </c>
      <c r="Q4317">
        <v>23</v>
      </c>
      <c r="R4317" t="s">
        <v>779</v>
      </c>
      <c r="S4317" s="1" t="s">
        <v>8</v>
      </c>
    </row>
    <row r="4318" spans="1:19" ht="14.25" customHeight="1" x14ac:dyDescent="0.2">
      <c r="A4318">
        <v>370819130</v>
      </c>
      <c r="B4318" t="s">
        <v>21</v>
      </c>
      <c r="C4318" t="str">
        <f>VLOOKUP(B4318,Sheet1!$B$4:$C$35,2,FALSE)</f>
        <v>Seatle Mariners</v>
      </c>
      <c r="D4318" t="s">
        <v>10</v>
      </c>
      <c r="E4318" t="str">
        <f>VLOOKUP(D4318,Sheet1!$B$4:$C$35,2,FALSE)</f>
        <v>Tampa Bay Rays</v>
      </c>
      <c r="F4318">
        <v>7</v>
      </c>
      <c r="G4318">
        <v>6</v>
      </c>
      <c r="H4318">
        <v>13</v>
      </c>
      <c r="J4318">
        <v>1</v>
      </c>
      <c r="K4318">
        <v>7</v>
      </c>
      <c r="L4318">
        <v>0</v>
      </c>
      <c r="M4318">
        <v>0</v>
      </c>
      <c r="N4318">
        <v>12</v>
      </c>
      <c r="O4318">
        <v>7</v>
      </c>
      <c r="P4318">
        <v>17</v>
      </c>
      <c r="Q4318">
        <v>19</v>
      </c>
      <c r="R4318" t="s">
        <v>779</v>
      </c>
      <c r="S4318" s="1" t="s">
        <v>11</v>
      </c>
    </row>
    <row r="4319" spans="1:19" ht="14.25" customHeight="1" x14ac:dyDescent="0.2">
      <c r="A4319">
        <v>370819101</v>
      </c>
      <c r="B4319" t="s">
        <v>37</v>
      </c>
      <c r="C4319" t="str">
        <f>VLOOKUP(B4319,Sheet1!$B$4:$C$35,2,FALSE)</f>
        <v>Los Angeles Angels</v>
      </c>
      <c r="D4319" t="s">
        <v>19</v>
      </c>
      <c r="E4319" t="str">
        <f>VLOOKUP(D4319,Sheet1!$B$4:$C$35,2,FALSE)</f>
        <v>Baltimore Orioles</v>
      </c>
      <c r="F4319">
        <v>5</v>
      </c>
      <c r="G4319">
        <v>1</v>
      </c>
      <c r="H4319">
        <v>6</v>
      </c>
      <c r="J4319">
        <v>3</v>
      </c>
      <c r="K4319">
        <v>6</v>
      </c>
      <c r="L4319">
        <v>1</v>
      </c>
      <c r="M4319">
        <v>0</v>
      </c>
      <c r="N4319">
        <v>6</v>
      </c>
      <c r="O4319">
        <v>9</v>
      </c>
      <c r="P4319">
        <v>20</v>
      </c>
      <c r="Q4319">
        <v>9</v>
      </c>
      <c r="R4319" t="s">
        <v>779</v>
      </c>
      <c r="S4319" s="1" t="s">
        <v>20</v>
      </c>
    </row>
    <row r="4320" spans="1:19" ht="14.25" customHeight="1" x14ac:dyDescent="0.2">
      <c r="A4320">
        <v>370819102</v>
      </c>
      <c r="B4320" t="s">
        <v>43</v>
      </c>
      <c r="C4320" t="str">
        <f>VLOOKUP(B4320,Sheet1!$B$4:$C$35,2,FALSE)</f>
        <v>New York Yankees</v>
      </c>
      <c r="D4320" t="s">
        <v>45</v>
      </c>
      <c r="E4320" t="str">
        <f>VLOOKUP(D4320,Sheet1!$B$4:$C$35,2,FALSE)</f>
        <v>Boston Red Sox</v>
      </c>
      <c r="F4320">
        <v>4</v>
      </c>
      <c r="G4320">
        <v>3</v>
      </c>
      <c r="H4320">
        <v>7</v>
      </c>
      <c r="J4320">
        <v>2</v>
      </c>
      <c r="K4320">
        <v>2</v>
      </c>
      <c r="L4320">
        <v>0</v>
      </c>
      <c r="M4320">
        <v>0</v>
      </c>
      <c r="N4320">
        <v>11</v>
      </c>
      <c r="O4320">
        <v>10</v>
      </c>
      <c r="P4320">
        <v>18</v>
      </c>
      <c r="Q4320">
        <v>11</v>
      </c>
      <c r="R4320" t="s">
        <v>779</v>
      </c>
      <c r="S4320" s="1" t="s">
        <v>59</v>
      </c>
    </row>
    <row r="4321" spans="1:19" ht="14.25" customHeight="1" x14ac:dyDescent="0.2">
      <c r="A4321">
        <v>370819109</v>
      </c>
      <c r="B4321" t="s">
        <v>34</v>
      </c>
      <c r="C4321" t="str">
        <f>VLOOKUP(B4321,Sheet1!$B$4:$C$35,2,FALSE)</f>
        <v>Arizona Diamondbacks</v>
      </c>
      <c r="D4321" t="s">
        <v>18</v>
      </c>
      <c r="E4321" t="str">
        <f>VLOOKUP(D4321,Sheet1!$B$4:$C$35,2,FALSE)</f>
        <v>Minnesota Twins</v>
      </c>
      <c r="F4321">
        <v>0</v>
      </c>
      <c r="G4321">
        <v>5</v>
      </c>
      <c r="H4321">
        <v>5</v>
      </c>
      <c r="J4321">
        <v>6</v>
      </c>
      <c r="K4321">
        <v>1</v>
      </c>
      <c r="L4321">
        <v>0</v>
      </c>
      <c r="M4321">
        <v>0</v>
      </c>
      <c r="N4321">
        <v>8</v>
      </c>
      <c r="O4321">
        <v>8</v>
      </c>
      <c r="P4321">
        <v>4</v>
      </c>
      <c r="Q4321">
        <v>11</v>
      </c>
      <c r="R4321" t="s">
        <v>779</v>
      </c>
      <c r="S4321" s="1" t="s">
        <v>61</v>
      </c>
    </row>
    <row r="4322" spans="1:19" ht="14.25" customHeight="1" x14ac:dyDescent="0.2">
      <c r="A4322">
        <v>370819115</v>
      </c>
      <c r="B4322" t="s">
        <v>28</v>
      </c>
      <c r="C4322" t="str">
        <f>VLOOKUP(B4322,Sheet1!$B$4:$C$35,2,FALSE)</f>
        <v>Cincinnati Reds</v>
      </c>
      <c r="D4322" t="s">
        <v>25</v>
      </c>
      <c r="E4322" t="str">
        <f>VLOOKUP(D4322,Sheet1!$B$4:$C$35,2,FALSE)</f>
        <v>Atlanta Braves</v>
      </c>
      <c r="F4322">
        <v>11</v>
      </c>
      <c r="G4322">
        <v>8</v>
      </c>
      <c r="H4322">
        <v>19</v>
      </c>
      <c r="J4322">
        <v>3</v>
      </c>
      <c r="K4322">
        <v>5</v>
      </c>
      <c r="L4322">
        <v>0</v>
      </c>
      <c r="M4322">
        <v>0</v>
      </c>
      <c r="N4322">
        <v>7</v>
      </c>
      <c r="O4322">
        <v>8</v>
      </c>
      <c r="P4322">
        <v>22</v>
      </c>
      <c r="Q4322">
        <v>26</v>
      </c>
      <c r="R4322" t="s">
        <v>779</v>
      </c>
      <c r="S4322" s="1" t="s">
        <v>117</v>
      </c>
    </row>
    <row r="4323" spans="1:19" ht="14.25" customHeight="1" x14ac:dyDescent="0.2">
      <c r="A4323">
        <v>370819118</v>
      </c>
      <c r="B4323" t="s">
        <v>40</v>
      </c>
      <c r="C4323" t="str">
        <f>VLOOKUP(B4323,Sheet1!$B$4:$C$35,2,FALSE)</f>
        <v>Oakland Athletics</v>
      </c>
      <c r="D4323" t="s">
        <v>42</v>
      </c>
      <c r="E4323" t="str">
        <f>VLOOKUP(D4323,Sheet1!$B$4:$C$35,2,FALSE)</f>
        <v>Houston Astros</v>
      </c>
      <c r="F4323">
        <v>0</v>
      </c>
      <c r="G4323">
        <v>3</v>
      </c>
      <c r="H4323">
        <v>3</v>
      </c>
      <c r="J4323">
        <v>4</v>
      </c>
      <c r="K4323">
        <v>3</v>
      </c>
      <c r="L4323">
        <v>0</v>
      </c>
      <c r="M4323">
        <v>1</v>
      </c>
      <c r="N4323">
        <v>4</v>
      </c>
      <c r="O4323">
        <v>5</v>
      </c>
      <c r="P4323">
        <v>7</v>
      </c>
      <c r="Q4323">
        <v>13</v>
      </c>
      <c r="R4323" t="s">
        <v>779</v>
      </c>
      <c r="S4323" s="1" t="s">
        <v>64</v>
      </c>
    </row>
    <row r="4324" spans="1:19" ht="14.25" customHeight="1" x14ac:dyDescent="0.2">
      <c r="A4324">
        <v>370819121</v>
      </c>
      <c r="B4324" t="s">
        <v>49</v>
      </c>
      <c r="C4324" t="str">
        <f>VLOOKUP(B4324,Sheet1!$B$4:$C$35,2,FALSE)</f>
        <v>Miami Marlins</v>
      </c>
      <c r="D4324" t="s">
        <v>12</v>
      </c>
      <c r="E4324" t="str">
        <f>VLOOKUP(D4324,Sheet1!$B$4:$C$35,2,FALSE)</f>
        <v>New York Mets</v>
      </c>
      <c r="F4324">
        <v>1</v>
      </c>
      <c r="G4324">
        <v>8</v>
      </c>
      <c r="H4324">
        <v>9</v>
      </c>
      <c r="J4324">
        <v>3</v>
      </c>
      <c r="K4324">
        <v>7</v>
      </c>
      <c r="L4324">
        <v>1</v>
      </c>
      <c r="M4324">
        <v>0</v>
      </c>
      <c r="N4324">
        <v>4</v>
      </c>
      <c r="O4324">
        <v>5</v>
      </c>
      <c r="P4324">
        <v>6</v>
      </c>
      <c r="Q4324">
        <v>17</v>
      </c>
      <c r="R4324" t="s">
        <v>779</v>
      </c>
      <c r="S4324" s="1" t="s">
        <v>54</v>
      </c>
    </row>
    <row r="4325" spans="1:19" ht="14.25" customHeight="1" x14ac:dyDescent="0.2">
      <c r="A4325">
        <v>370819107</v>
      </c>
      <c r="B4325" t="s">
        <v>46</v>
      </c>
      <c r="C4325" t="str">
        <f>VLOOKUP(B4325,Sheet1!$B$4:$C$35,2,FALSE)</f>
        <v>Cleveland Indians</v>
      </c>
      <c r="D4325" t="s">
        <v>13</v>
      </c>
      <c r="E4325" t="str">
        <f>VLOOKUP(D4325,Sheet1!$B$4:$C$35,2,FALSE)</f>
        <v>Kansas City Royals</v>
      </c>
      <c r="F4325">
        <v>5</v>
      </c>
      <c r="G4325">
        <v>0</v>
      </c>
      <c r="H4325">
        <v>5</v>
      </c>
      <c r="J4325">
        <v>3</v>
      </c>
      <c r="K4325">
        <v>3</v>
      </c>
      <c r="L4325">
        <v>0</v>
      </c>
      <c r="M4325">
        <v>0</v>
      </c>
      <c r="N4325">
        <v>6</v>
      </c>
      <c r="O4325">
        <v>13</v>
      </c>
      <c r="P4325">
        <v>13</v>
      </c>
      <c r="Q4325">
        <v>10</v>
      </c>
      <c r="R4325" t="s">
        <v>779</v>
      </c>
      <c r="S4325" s="1" t="s">
        <v>14</v>
      </c>
    </row>
    <row r="4326" spans="1:19" ht="14.25" customHeight="1" x14ac:dyDescent="0.2">
      <c r="A4326">
        <v>370819113</v>
      </c>
      <c r="B4326" t="s">
        <v>39</v>
      </c>
      <c r="C4326" t="str">
        <f>VLOOKUP(B4326,Sheet1!$B$4:$C$35,2,FALSE)</f>
        <v>Chicago White Sox</v>
      </c>
      <c r="D4326" t="s">
        <v>22</v>
      </c>
      <c r="E4326" t="str">
        <f>VLOOKUP(D4326,Sheet1!$B$4:$C$35,2,FALSE)</f>
        <v>Texas Rangers</v>
      </c>
      <c r="F4326">
        <v>7</v>
      </c>
      <c r="G4326">
        <v>17</v>
      </c>
      <c r="H4326">
        <v>24</v>
      </c>
      <c r="J4326">
        <v>7</v>
      </c>
      <c r="K4326">
        <v>4</v>
      </c>
      <c r="L4326">
        <v>0</v>
      </c>
      <c r="M4326">
        <v>2</v>
      </c>
      <c r="N4326">
        <v>6</v>
      </c>
      <c r="O4326">
        <v>7</v>
      </c>
      <c r="P4326">
        <v>19</v>
      </c>
      <c r="Q4326">
        <v>36</v>
      </c>
      <c r="R4326" t="s">
        <v>780</v>
      </c>
      <c r="S4326" s="1" t="s">
        <v>23</v>
      </c>
    </row>
    <row r="4327" spans="1:19" ht="14.25" customHeight="1" x14ac:dyDescent="0.2">
      <c r="A4327">
        <v>370819127</v>
      </c>
      <c r="B4327" t="s">
        <v>16</v>
      </c>
      <c r="C4327" t="str">
        <f>VLOOKUP(B4327,Sheet1!$B$4:$C$35,2,FALSE)</f>
        <v>Milwaukee Brewers</v>
      </c>
      <c r="D4327" t="s">
        <v>33</v>
      </c>
      <c r="E4327" t="str">
        <f>VLOOKUP(D4327,Sheet1!$B$4:$C$35,2,FALSE)</f>
        <v>Colorado Rockies</v>
      </c>
      <c r="F4327">
        <v>6</v>
      </c>
      <c r="G4327">
        <v>3</v>
      </c>
      <c r="H4327">
        <v>9</v>
      </c>
      <c r="J4327">
        <v>4</v>
      </c>
      <c r="K4327">
        <v>3</v>
      </c>
      <c r="L4327">
        <v>1</v>
      </c>
      <c r="M4327">
        <v>1</v>
      </c>
      <c r="N4327">
        <v>8</v>
      </c>
      <c r="O4327">
        <v>8</v>
      </c>
      <c r="P4327">
        <v>19</v>
      </c>
      <c r="Q4327">
        <v>13</v>
      </c>
      <c r="R4327" t="s">
        <v>780</v>
      </c>
      <c r="S4327" s="1" t="s">
        <v>56</v>
      </c>
    </row>
    <row r="4328" spans="1:19" ht="14.25" customHeight="1" x14ac:dyDescent="0.2">
      <c r="A4328">
        <v>370819125</v>
      </c>
      <c r="B4328" t="s">
        <v>24</v>
      </c>
      <c r="C4328" t="str">
        <f>VLOOKUP(B4328,Sheet1!$B$4:$C$35,2,FALSE)</f>
        <v>Washington Nationals</v>
      </c>
      <c r="D4328" t="s">
        <v>31</v>
      </c>
      <c r="E4328" t="str">
        <f>VLOOKUP(D4328,Sheet1!$B$4:$C$35,2,FALSE)</f>
        <v>San Diego Padres</v>
      </c>
      <c r="F4328">
        <v>1</v>
      </c>
      <c r="G4328">
        <v>3</v>
      </c>
      <c r="H4328">
        <v>4</v>
      </c>
      <c r="J4328">
        <v>3</v>
      </c>
      <c r="K4328">
        <v>2</v>
      </c>
      <c r="L4328">
        <v>0</v>
      </c>
      <c r="M4328">
        <v>0</v>
      </c>
      <c r="N4328">
        <v>10</v>
      </c>
      <c r="O4328">
        <v>7</v>
      </c>
      <c r="P4328">
        <v>4</v>
      </c>
      <c r="Q4328">
        <v>8</v>
      </c>
      <c r="R4328" t="s">
        <v>780</v>
      </c>
      <c r="S4328" s="1" t="s">
        <v>32</v>
      </c>
    </row>
    <row r="4329" spans="1:19" ht="14.25" customHeight="1" x14ac:dyDescent="0.2">
      <c r="A4329">
        <v>370819126</v>
      </c>
      <c r="B4329" t="s">
        <v>27</v>
      </c>
      <c r="C4329" t="str">
        <f>VLOOKUP(B4329,Sheet1!$B$4:$C$35,2,FALSE)</f>
        <v>Philadelphia Phillies</v>
      </c>
      <c r="D4329" t="s">
        <v>15</v>
      </c>
      <c r="E4329" t="str">
        <f>VLOOKUP(D4329,Sheet1!$B$4:$C$35,2,FALSE)</f>
        <v>San Francisco Giants</v>
      </c>
      <c r="F4329">
        <v>12</v>
      </c>
      <c r="G4329">
        <v>9</v>
      </c>
      <c r="H4329">
        <v>21</v>
      </c>
      <c r="J4329">
        <v>5</v>
      </c>
      <c r="K4329">
        <v>4</v>
      </c>
      <c r="L4329">
        <v>0</v>
      </c>
      <c r="M4329">
        <v>1</v>
      </c>
      <c r="N4329">
        <v>6</v>
      </c>
      <c r="O4329">
        <v>11</v>
      </c>
      <c r="P4329">
        <v>25</v>
      </c>
      <c r="Q4329">
        <v>20</v>
      </c>
      <c r="R4329" t="s">
        <v>780</v>
      </c>
      <c r="S4329" s="1" t="s">
        <v>52</v>
      </c>
    </row>
    <row r="4330" spans="1:19" ht="14.25" customHeight="1" x14ac:dyDescent="0.2">
      <c r="A4330">
        <v>370820106</v>
      </c>
      <c r="B4330" t="s">
        <v>30</v>
      </c>
      <c r="C4330" t="str">
        <f>VLOOKUP(B4330,Sheet1!$B$4:$C$35,2,FALSE)</f>
        <v>Los Angeles Dodgers</v>
      </c>
      <c r="D4330" t="s">
        <v>48</v>
      </c>
      <c r="E4330" t="str">
        <f>VLOOKUP(D4330,Sheet1!$B$4:$C$35,2,FALSE)</f>
        <v>Detroit Tigers</v>
      </c>
      <c r="F4330">
        <v>1</v>
      </c>
      <c r="G4330">
        <v>6</v>
      </c>
      <c r="H4330">
        <v>7</v>
      </c>
      <c r="J4330">
        <v>1</v>
      </c>
      <c r="K4330">
        <v>1</v>
      </c>
      <c r="L4330">
        <v>0</v>
      </c>
      <c r="M4330">
        <v>1</v>
      </c>
      <c r="N4330">
        <v>9</v>
      </c>
      <c r="O4330">
        <v>10</v>
      </c>
      <c r="P4330">
        <v>6</v>
      </c>
      <c r="Q4330">
        <v>15</v>
      </c>
      <c r="R4330" t="s">
        <v>780</v>
      </c>
      <c r="S4330" s="1" t="s">
        <v>53</v>
      </c>
    </row>
    <row r="4331" spans="1:19" ht="14.25" customHeight="1" x14ac:dyDescent="0.2">
      <c r="A4331">
        <v>370820121</v>
      </c>
      <c r="B4331" t="s">
        <v>49</v>
      </c>
      <c r="C4331" t="str">
        <f>VLOOKUP(B4331,Sheet1!$B$4:$C$35,2,FALSE)</f>
        <v>Miami Marlins</v>
      </c>
      <c r="D4331" t="s">
        <v>12</v>
      </c>
      <c r="E4331" t="str">
        <f>VLOOKUP(D4331,Sheet1!$B$4:$C$35,2,FALSE)</f>
        <v>New York Mets</v>
      </c>
      <c r="F4331">
        <v>6</v>
      </c>
      <c r="G4331">
        <v>4</v>
      </c>
      <c r="H4331">
        <v>10</v>
      </c>
      <c r="J4331">
        <v>3</v>
      </c>
      <c r="K4331">
        <v>1</v>
      </c>
      <c r="L4331">
        <v>3</v>
      </c>
      <c r="M4331">
        <v>0</v>
      </c>
      <c r="N4331">
        <v>13</v>
      </c>
      <c r="O4331">
        <v>11</v>
      </c>
      <c r="P4331">
        <v>14</v>
      </c>
      <c r="Q4331">
        <v>12</v>
      </c>
      <c r="R4331" t="s">
        <v>780</v>
      </c>
      <c r="S4331" s="1" t="s">
        <v>54</v>
      </c>
    </row>
    <row r="4332" spans="1:19" ht="14.25" customHeight="1" x14ac:dyDescent="0.2">
      <c r="A4332">
        <v>370820130</v>
      </c>
      <c r="B4332" t="s">
        <v>21</v>
      </c>
      <c r="C4332" t="str">
        <f>VLOOKUP(B4332,Sheet1!$B$4:$C$35,2,FALSE)</f>
        <v>Seatle Mariners</v>
      </c>
      <c r="D4332" t="s">
        <v>10</v>
      </c>
      <c r="E4332" t="str">
        <f>VLOOKUP(D4332,Sheet1!$B$4:$C$35,2,FALSE)</f>
        <v>Tampa Bay Rays</v>
      </c>
      <c r="F4332">
        <v>0</v>
      </c>
      <c r="G4332">
        <v>3</v>
      </c>
      <c r="H4332">
        <v>3</v>
      </c>
      <c r="J4332">
        <v>5</v>
      </c>
      <c r="K4332">
        <v>2</v>
      </c>
      <c r="L4332">
        <v>0</v>
      </c>
      <c r="M4332">
        <v>2</v>
      </c>
      <c r="N4332">
        <v>7</v>
      </c>
      <c r="O4332">
        <v>11</v>
      </c>
      <c r="P4332">
        <v>3</v>
      </c>
      <c r="Q4332">
        <v>13</v>
      </c>
      <c r="R4332" t="s">
        <v>780</v>
      </c>
      <c r="S4332" s="1" t="s">
        <v>11</v>
      </c>
    </row>
    <row r="4333" spans="1:19" ht="14.25" customHeight="1" x14ac:dyDescent="0.2">
      <c r="A4333">
        <v>370820102</v>
      </c>
      <c r="B4333" t="s">
        <v>43</v>
      </c>
      <c r="C4333" t="str">
        <f>VLOOKUP(B4333,Sheet1!$B$4:$C$35,2,FALSE)</f>
        <v>New York Yankees</v>
      </c>
      <c r="D4333" t="s">
        <v>45</v>
      </c>
      <c r="E4333" t="str">
        <f>VLOOKUP(D4333,Sheet1!$B$4:$C$35,2,FALSE)</f>
        <v>Boston Red Sox</v>
      </c>
      <c r="F4333">
        <v>1</v>
      </c>
      <c r="G4333">
        <v>5</v>
      </c>
      <c r="H4333">
        <v>6</v>
      </c>
      <c r="J4333">
        <v>5</v>
      </c>
      <c r="K4333">
        <v>3</v>
      </c>
      <c r="L4333">
        <v>1</v>
      </c>
      <c r="M4333">
        <v>0</v>
      </c>
      <c r="N4333">
        <v>3</v>
      </c>
      <c r="O4333">
        <v>7</v>
      </c>
      <c r="P4333">
        <v>7</v>
      </c>
      <c r="Q4333">
        <v>17</v>
      </c>
      <c r="R4333" t="s">
        <v>780</v>
      </c>
      <c r="S4333" s="1" t="s">
        <v>59</v>
      </c>
    </row>
    <row r="4334" spans="1:19" ht="14.25" customHeight="1" x14ac:dyDescent="0.2">
      <c r="A4334">
        <v>370820101</v>
      </c>
      <c r="B4334" t="s">
        <v>37</v>
      </c>
      <c r="C4334" t="str">
        <f>VLOOKUP(B4334,Sheet1!$B$4:$C$35,2,FALSE)</f>
        <v>Los Angeles Angels</v>
      </c>
      <c r="D4334" t="s">
        <v>19</v>
      </c>
      <c r="E4334" t="str">
        <f>VLOOKUP(D4334,Sheet1!$B$4:$C$35,2,FALSE)</f>
        <v>Baltimore Orioles</v>
      </c>
      <c r="F4334">
        <v>5</v>
      </c>
      <c r="G4334">
        <v>4</v>
      </c>
      <c r="H4334">
        <v>9</v>
      </c>
      <c r="J4334">
        <v>2</v>
      </c>
      <c r="K4334">
        <v>9</v>
      </c>
      <c r="L4334">
        <v>2</v>
      </c>
      <c r="M4334">
        <v>0</v>
      </c>
      <c r="N4334">
        <v>9</v>
      </c>
      <c r="O4334">
        <v>6</v>
      </c>
      <c r="P4334">
        <v>12</v>
      </c>
      <c r="Q4334">
        <v>13</v>
      </c>
      <c r="R4334" t="s">
        <v>780</v>
      </c>
      <c r="S4334" s="1" t="s">
        <v>20</v>
      </c>
    </row>
    <row r="4335" spans="1:19" ht="14.25" customHeight="1" x14ac:dyDescent="0.2">
      <c r="A4335">
        <v>370820115</v>
      </c>
      <c r="B4335" t="s">
        <v>28</v>
      </c>
      <c r="C4335" t="str">
        <f>VLOOKUP(B4335,Sheet1!$B$4:$C$35,2,FALSE)</f>
        <v>Cincinnati Reds</v>
      </c>
      <c r="D4335" t="s">
        <v>25</v>
      </c>
      <c r="E4335" t="str">
        <f>VLOOKUP(D4335,Sheet1!$B$4:$C$35,2,FALSE)</f>
        <v>Atlanta Braves</v>
      </c>
      <c r="F4335">
        <v>1</v>
      </c>
      <c r="G4335">
        <v>8</v>
      </c>
      <c r="H4335">
        <v>9</v>
      </c>
      <c r="J4335">
        <v>4</v>
      </c>
      <c r="K4335">
        <v>6</v>
      </c>
      <c r="L4335">
        <v>0</v>
      </c>
      <c r="M4335">
        <v>0</v>
      </c>
      <c r="N4335">
        <v>9</v>
      </c>
      <c r="O4335">
        <v>3</v>
      </c>
      <c r="P4335">
        <v>9</v>
      </c>
      <c r="Q4335">
        <v>22</v>
      </c>
      <c r="R4335" t="s">
        <v>780</v>
      </c>
      <c r="S4335" s="1" t="s">
        <v>117</v>
      </c>
    </row>
    <row r="4336" spans="1:19" ht="14.25" customHeight="1" x14ac:dyDescent="0.2">
      <c r="A4336">
        <v>370820109</v>
      </c>
      <c r="B4336" t="s">
        <v>34</v>
      </c>
      <c r="C4336" t="str">
        <f>VLOOKUP(B4336,Sheet1!$B$4:$C$35,2,FALSE)</f>
        <v>Arizona Diamondbacks</v>
      </c>
      <c r="D4336" t="s">
        <v>18</v>
      </c>
      <c r="E4336" t="str">
        <f>VLOOKUP(D4336,Sheet1!$B$4:$C$35,2,FALSE)</f>
        <v>Minnesota Twins</v>
      </c>
      <c r="F4336">
        <v>5</v>
      </c>
      <c r="G4336">
        <v>12</v>
      </c>
      <c r="H4336">
        <v>17</v>
      </c>
      <c r="J4336">
        <v>4</v>
      </c>
      <c r="K4336">
        <v>2</v>
      </c>
      <c r="L4336">
        <v>1</v>
      </c>
      <c r="M4336">
        <v>1</v>
      </c>
      <c r="N4336">
        <v>5</v>
      </c>
      <c r="O4336">
        <v>8</v>
      </c>
      <c r="P4336">
        <v>21</v>
      </c>
      <c r="Q4336">
        <v>23</v>
      </c>
      <c r="R4336" t="s">
        <v>780</v>
      </c>
      <c r="S4336" s="1" t="s">
        <v>61</v>
      </c>
    </row>
    <row r="4337" spans="1:19" ht="14.25" customHeight="1" x14ac:dyDescent="0.2">
      <c r="A4337">
        <v>370820118</v>
      </c>
      <c r="B4337" t="s">
        <v>40</v>
      </c>
      <c r="C4337" t="str">
        <f>VLOOKUP(B4337,Sheet1!$B$4:$C$35,2,FALSE)</f>
        <v>Oakland Athletics</v>
      </c>
      <c r="D4337" t="s">
        <v>42</v>
      </c>
      <c r="E4337" t="str">
        <f>VLOOKUP(D4337,Sheet1!$B$4:$C$35,2,FALSE)</f>
        <v>Houston Astros</v>
      </c>
      <c r="F4337">
        <v>3</v>
      </c>
      <c r="G4337">
        <v>2</v>
      </c>
      <c r="H4337">
        <v>5</v>
      </c>
      <c r="J4337">
        <v>3</v>
      </c>
      <c r="K4337">
        <v>4</v>
      </c>
      <c r="L4337">
        <v>1</v>
      </c>
      <c r="M4337">
        <v>1</v>
      </c>
      <c r="N4337">
        <v>6</v>
      </c>
      <c r="O4337">
        <v>12</v>
      </c>
      <c r="P4337">
        <v>11</v>
      </c>
      <c r="Q4337">
        <v>11</v>
      </c>
      <c r="R4337" t="s">
        <v>780</v>
      </c>
      <c r="S4337" s="1" t="s">
        <v>64</v>
      </c>
    </row>
    <row r="4338" spans="1:19" ht="14.25" customHeight="1" x14ac:dyDescent="0.2">
      <c r="A4338">
        <v>370820107</v>
      </c>
      <c r="B4338" t="s">
        <v>46</v>
      </c>
      <c r="C4338" t="str">
        <f>VLOOKUP(B4338,Sheet1!$B$4:$C$35,2,FALSE)</f>
        <v>Cleveland Indians</v>
      </c>
      <c r="D4338" t="s">
        <v>13</v>
      </c>
      <c r="E4338" t="str">
        <f>VLOOKUP(D4338,Sheet1!$B$4:$C$35,2,FALSE)</f>
        <v>Kansas City Royals</v>
      </c>
      <c r="F4338">
        <v>4</v>
      </c>
      <c r="G4338">
        <v>7</v>
      </c>
      <c r="H4338">
        <v>11</v>
      </c>
      <c r="J4338">
        <v>2</v>
      </c>
      <c r="K4338">
        <v>2</v>
      </c>
      <c r="L4338">
        <v>2</v>
      </c>
      <c r="M4338">
        <v>0</v>
      </c>
      <c r="N4338">
        <v>7</v>
      </c>
      <c r="O4338">
        <v>5</v>
      </c>
      <c r="P4338">
        <v>14</v>
      </c>
      <c r="Q4338">
        <v>20</v>
      </c>
      <c r="R4338" t="s">
        <v>780</v>
      </c>
      <c r="S4338" s="1" t="s">
        <v>14</v>
      </c>
    </row>
    <row r="4339" spans="1:19" ht="14.25" customHeight="1" x14ac:dyDescent="0.2">
      <c r="A4339">
        <v>370820116</v>
      </c>
      <c r="B4339" t="s">
        <v>9</v>
      </c>
      <c r="C4339" t="str">
        <f>VLOOKUP(B4339,Sheet1!$B$4:$C$35,2,FALSE)</f>
        <v>Toronto Blue Jays</v>
      </c>
      <c r="D4339" t="s">
        <v>36</v>
      </c>
      <c r="E4339" t="str">
        <f>VLOOKUP(D4339,Sheet1!$B$4:$C$35,2,FALSE)</f>
        <v>Chicago Cubs</v>
      </c>
      <c r="F4339">
        <v>5</v>
      </c>
      <c r="G4339">
        <v>6</v>
      </c>
      <c r="H4339">
        <v>11</v>
      </c>
      <c r="J4339">
        <v>3</v>
      </c>
      <c r="K4339">
        <v>8</v>
      </c>
      <c r="L4339">
        <v>0</v>
      </c>
      <c r="M4339">
        <v>2</v>
      </c>
      <c r="N4339">
        <v>10</v>
      </c>
      <c r="O4339">
        <v>10</v>
      </c>
      <c r="P4339">
        <v>14</v>
      </c>
      <c r="Q4339">
        <v>10</v>
      </c>
      <c r="R4339" t="s">
        <v>780</v>
      </c>
      <c r="S4339" s="1" t="s">
        <v>63</v>
      </c>
    </row>
    <row r="4340" spans="1:19" ht="14.25" customHeight="1" x14ac:dyDescent="0.2">
      <c r="A4340">
        <v>370820113</v>
      </c>
      <c r="B4340" t="s">
        <v>39</v>
      </c>
      <c r="C4340" t="str">
        <f>VLOOKUP(B4340,Sheet1!$B$4:$C$35,2,FALSE)</f>
        <v>Chicago White Sox</v>
      </c>
      <c r="D4340" t="s">
        <v>22</v>
      </c>
      <c r="E4340" t="str">
        <f>VLOOKUP(D4340,Sheet1!$B$4:$C$35,2,FALSE)</f>
        <v>Texas Rangers</v>
      </c>
      <c r="F4340">
        <v>3</v>
      </c>
      <c r="G4340">
        <v>2</v>
      </c>
      <c r="H4340">
        <v>5</v>
      </c>
      <c r="J4340">
        <v>7</v>
      </c>
      <c r="K4340">
        <v>3</v>
      </c>
      <c r="L4340">
        <v>0</v>
      </c>
      <c r="M4340">
        <v>2</v>
      </c>
      <c r="N4340">
        <v>7</v>
      </c>
      <c r="O4340">
        <v>7</v>
      </c>
      <c r="P4340">
        <v>11</v>
      </c>
      <c r="Q4340">
        <v>9</v>
      </c>
      <c r="R4340" t="s">
        <v>780</v>
      </c>
      <c r="S4340" s="1" t="s">
        <v>23</v>
      </c>
    </row>
    <row r="4341" spans="1:19" ht="14.25" customHeight="1" x14ac:dyDescent="0.2">
      <c r="A4341">
        <v>370820127</v>
      </c>
      <c r="B4341" t="s">
        <v>16</v>
      </c>
      <c r="C4341" t="str">
        <f>VLOOKUP(B4341,Sheet1!$B$4:$C$35,2,FALSE)</f>
        <v>Milwaukee Brewers</v>
      </c>
      <c r="D4341" t="s">
        <v>33</v>
      </c>
      <c r="E4341" t="str">
        <f>VLOOKUP(D4341,Sheet1!$B$4:$C$35,2,FALSE)</f>
        <v>Colorado Rockies</v>
      </c>
      <c r="F4341">
        <v>8</v>
      </c>
      <c r="G4341">
        <v>4</v>
      </c>
      <c r="H4341">
        <v>12</v>
      </c>
      <c r="J4341">
        <v>7</v>
      </c>
      <c r="K4341">
        <v>6</v>
      </c>
      <c r="L4341">
        <v>3</v>
      </c>
      <c r="M4341">
        <v>1</v>
      </c>
      <c r="N4341">
        <v>8</v>
      </c>
      <c r="O4341">
        <v>9</v>
      </c>
      <c r="P4341">
        <v>19</v>
      </c>
      <c r="Q4341">
        <v>13</v>
      </c>
      <c r="R4341" t="s">
        <v>780</v>
      </c>
      <c r="S4341" s="1" t="s">
        <v>56</v>
      </c>
    </row>
    <row r="4342" spans="1:19" ht="14.25" customHeight="1" x14ac:dyDescent="0.2">
      <c r="A4342">
        <v>370820126</v>
      </c>
      <c r="B4342" t="s">
        <v>27</v>
      </c>
      <c r="C4342" t="str">
        <f>VLOOKUP(B4342,Sheet1!$B$4:$C$35,2,FALSE)</f>
        <v>Philadelphia Phillies</v>
      </c>
      <c r="D4342" t="s">
        <v>15</v>
      </c>
      <c r="E4342" t="str">
        <f>VLOOKUP(D4342,Sheet1!$B$4:$C$35,2,FALSE)</f>
        <v>San Francisco Giants</v>
      </c>
      <c r="F4342">
        <v>5</v>
      </c>
      <c r="G4342">
        <v>2</v>
      </c>
      <c r="H4342">
        <v>7</v>
      </c>
      <c r="J4342">
        <v>3</v>
      </c>
      <c r="K4342">
        <v>1</v>
      </c>
      <c r="L4342">
        <v>0</v>
      </c>
      <c r="M4342">
        <v>1</v>
      </c>
      <c r="N4342">
        <v>9</v>
      </c>
      <c r="O4342">
        <v>11</v>
      </c>
      <c r="P4342">
        <v>18</v>
      </c>
      <c r="Q4342">
        <v>12</v>
      </c>
      <c r="R4342" t="s">
        <v>780</v>
      </c>
      <c r="S4342" s="1" t="s">
        <v>52</v>
      </c>
    </row>
    <row r="4343" spans="1:19" ht="14.25" customHeight="1" x14ac:dyDescent="0.2">
      <c r="A4343">
        <v>370820125</v>
      </c>
      <c r="B4343" t="s">
        <v>24</v>
      </c>
      <c r="C4343" t="str">
        <f>VLOOKUP(B4343,Sheet1!$B$4:$C$35,2,FALSE)</f>
        <v>Washington Nationals</v>
      </c>
      <c r="D4343" t="s">
        <v>31</v>
      </c>
      <c r="E4343" t="str">
        <f>VLOOKUP(D4343,Sheet1!$B$4:$C$35,2,FALSE)</f>
        <v>San Diego Padres</v>
      </c>
      <c r="F4343">
        <v>4</v>
      </c>
      <c r="G4343">
        <v>1</v>
      </c>
      <c r="H4343">
        <v>5</v>
      </c>
      <c r="J4343">
        <v>1</v>
      </c>
      <c r="K4343">
        <v>8</v>
      </c>
      <c r="L4343">
        <v>1</v>
      </c>
      <c r="M4343">
        <v>1</v>
      </c>
      <c r="N4343">
        <v>12</v>
      </c>
      <c r="O4343">
        <v>12</v>
      </c>
      <c r="P4343">
        <v>8</v>
      </c>
      <c r="Q4343">
        <v>5</v>
      </c>
      <c r="R4343" t="s">
        <v>780</v>
      </c>
      <c r="S4343" s="1" t="s">
        <v>32</v>
      </c>
    </row>
    <row r="4344" spans="1:19" ht="14.25" customHeight="1" x14ac:dyDescent="0.2">
      <c r="A4344">
        <v>370820123</v>
      </c>
      <c r="B4344" t="s">
        <v>6</v>
      </c>
      <c r="C4344" t="str">
        <f>VLOOKUP(B4344,Sheet1!$B$4:$C$35,2,FALSE)</f>
        <v>St. Louis Cardinals</v>
      </c>
      <c r="D4344" t="s">
        <v>7</v>
      </c>
      <c r="E4344" t="str">
        <f>VLOOKUP(D4344,Sheet1!$B$4:$C$35,2,FALSE)</f>
        <v>Pittsburgh Pirates</v>
      </c>
      <c r="F4344">
        <v>3</v>
      </c>
      <c r="G4344">
        <v>6</v>
      </c>
      <c r="H4344">
        <v>9</v>
      </c>
      <c r="I4344" t="s">
        <v>131</v>
      </c>
      <c r="J4344">
        <v>1</v>
      </c>
      <c r="K4344">
        <v>2</v>
      </c>
      <c r="L4344">
        <v>0</v>
      </c>
      <c r="M4344">
        <v>0</v>
      </c>
      <c r="N4344">
        <v>7</v>
      </c>
      <c r="O4344">
        <v>9</v>
      </c>
      <c r="P4344">
        <v>16</v>
      </c>
      <c r="Q4344">
        <v>14</v>
      </c>
      <c r="R4344" t="s">
        <v>780</v>
      </c>
      <c r="S4344" s="1" t="s">
        <v>132</v>
      </c>
    </row>
    <row r="4345" spans="1:19" ht="14.25" customHeight="1" x14ac:dyDescent="0.2">
      <c r="A4345">
        <v>370821204</v>
      </c>
      <c r="B4345" t="s">
        <v>18</v>
      </c>
      <c r="C4345" t="str">
        <f>VLOOKUP(B4345,Sheet1!$B$4:$C$35,2,FALSE)</f>
        <v>Minnesota Twins</v>
      </c>
      <c r="D4345" t="s">
        <v>39</v>
      </c>
      <c r="E4345" t="str">
        <f>VLOOKUP(D4345,Sheet1!$B$4:$C$35,2,FALSE)</f>
        <v>Chicago White Sox</v>
      </c>
      <c r="F4345">
        <v>6</v>
      </c>
      <c r="G4345">
        <v>7</v>
      </c>
      <c r="H4345">
        <v>13</v>
      </c>
      <c r="I4345" t="s">
        <v>66</v>
      </c>
      <c r="J4345">
        <v>4</v>
      </c>
      <c r="K4345">
        <v>6</v>
      </c>
      <c r="L4345">
        <v>1</v>
      </c>
      <c r="M4345">
        <v>1</v>
      </c>
      <c r="N4345">
        <v>8</v>
      </c>
      <c r="O4345">
        <v>11</v>
      </c>
      <c r="P4345">
        <v>14</v>
      </c>
      <c r="Q4345">
        <v>13</v>
      </c>
      <c r="R4345" t="s">
        <v>781</v>
      </c>
      <c r="S4345" s="1" t="s">
        <v>55</v>
      </c>
    </row>
    <row r="4346" spans="1:19" ht="14.25" customHeight="1" x14ac:dyDescent="0.2">
      <c r="A4346">
        <v>370821101</v>
      </c>
      <c r="B4346" t="s">
        <v>40</v>
      </c>
      <c r="C4346" t="str">
        <f>VLOOKUP(B4346,Sheet1!$B$4:$C$35,2,FALSE)</f>
        <v>Oakland Athletics</v>
      </c>
      <c r="D4346" t="s">
        <v>19</v>
      </c>
      <c r="E4346" t="str">
        <f>VLOOKUP(D4346,Sheet1!$B$4:$C$35,2,FALSE)</f>
        <v>Baltimore Orioles</v>
      </c>
      <c r="F4346">
        <v>3</v>
      </c>
      <c r="G4346">
        <v>7</v>
      </c>
      <c r="H4346">
        <v>10</v>
      </c>
      <c r="J4346">
        <v>3</v>
      </c>
      <c r="K4346">
        <v>5</v>
      </c>
      <c r="L4346">
        <v>0</v>
      </c>
      <c r="M4346">
        <v>0</v>
      </c>
      <c r="N4346">
        <v>7</v>
      </c>
      <c r="O4346">
        <v>8</v>
      </c>
      <c r="P4346">
        <v>14</v>
      </c>
      <c r="Q4346">
        <v>22</v>
      </c>
      <c r="R4346" t="s">
        <v>781</v>
      </c>
      <c r="S4346" s="1" t="s">
        <v>20</v>
      </c>
    </row>
    <row r="4347" spans="1:19" ht="14.25" customHeight="1" x14ac:dyDescent="0.2">
      <c r="A4347">
        <v>370821123</v>
      </c>
      <c r="B4347" t="s">
        <v>30</v>
      </c>
      <c r="C4347" t="str">
        <f>VLOOKUP(B4347,Sheet1!$B$4:$C$35,2,FALSE)</f>
        <v>Los Angeles Dodgers</v>
      </c>
      <c r="D4347" t="s">
        <v>7</v>
      </c>
      <c r="E4347" t="str">
        <f>VLOOKUP(D4347,Sheet1!$B$4:$C$35,2,FALSE)</f>
        <v>Pittsburgh Pirates</v>
      </c>
      <c r="F4347">
        <v>6</v>
      </c>
      <c r="G4347">
        <v>5</v>
      </c>
      <c r="H4347">
        <v>11</v>
      </c>
      <c r="J4347">
        <v>4</v>
      </c>
      <c r="K4347">
        <v>6</v>
      </c>
      <c r="L4347">
        <v>0</v>
      </c>
      <c r="M4347">
        <v>0</v>
      </c>
      <c r="N4347">
        <v>10</v>
      </c>
      <c r="O4347">
        <v>10</v>
      </c>
      <c r="P4347">
        <v>18</v>
      </c>
      <c r="Q4347">
        <v>20</v>
      </c>
      <c r="R4347" t="s">
        <v>781</v>
      </c>
      <c r="S4347" s="1" t="s">
        <v>8</v>
      </c>
    </row>
    <row r="4348" spans="1:19" ht="14.25" customHeight="1" x14ac:dyDescent="0.2">
      <c r="A4348">
        <v>370821105</v>
      </c>
      <c r="B4348" t="s">
        <v>45</v>
      </c>
      <c r="C4348" t="str">
        <f>VLOOKUP(B4348,Sheet1!$B$4:$C$35,2,FALSE)</f>
        <v>Boston Red Sox</v>
      </c>
      <c r="D4348" t="s">
        <v>46</v>
      </c>
      <c r="E4348" t="str">
        <f>VLOOKUP(D4348,Sheet1!$B$4:$C$35,2,FALSE)</f>
        <v>Cleveland Indians</v>
      </c>
      <c r="F4348">
        <v>4</v>
      </c>
      <c r="G4348">
        <v>5</v>
      </c>
      <c r="H4348">
        <v>9</v>
      </c>
      <c r="J4348">
        <v>3</v>
      </c>
      <c r="K4348">
        <v>6</v>
      </c>
      <c r="L4348">
        <v>1</v>
      </c>
      <c r="M4348">
        <v>0</v>
      </c>
      <c r="N4348">
        <v>9</v>
      </c>
      <c r="O4348">
        <v>8</v>
      </c>
      <c r="P4348">
        <v>11</v>
      </c>
      <c r="Q4348">
        <v>11</v>
      </c>
      <c r="R4348" t="s">
        <v>781</v>
      </c>
      <c r="S4348" s="1" t="s">
        <v>47</v>
      </c>
    </row>
    <row r="4349" spans="1:19" ht="14.25" customHeight="1" x14ac:dyDescent="0.2">
      <c r="A4349">
        <v>370821121</v>
      </c>
      <c r="B4349" t="s">
        <v>34</v>
      </c>
      <c r="C4349" t="str">
        <f>VLOOKUP(B4349,Sheet1!$B$4:$C$35,2,FALSE)</f>
        <v>Arizona Diamondbacks</v>
      </c>
      <c r="D4349" t="s">
        <v>12</v>
      </c>
      <c r="E4349" t="str">
        <f>VLOOKUP(D4349,Sheet1!$B$4:$C$35,2,FALSE)</f>
        <v>New York Mets</v>
      </c>
      <c r="F4349">
        <v>3</v>
      </c>
      <c r="G4349">
        <v>2</v>
      </c>
      <c r="H4349">
        <v>5</v>
      </c>
      <c r="J4349">
        <v>3</v>
      </c>
      <c r="K4349">
        <v>3</v>
      </c>
      <c r="L4349">
        <v>0</v>
      </c>
      <c r="M4349">
        <v>1</v>
      </c>
      <c r="N4349">
        <v>7</v>
      </c>
      <c r="O4349">
        <v>7</v>
      </c>
      <c r="P4349">
        <v>9</v>
      </c>
      <c r="Q4349">
        <v>17</v>
      </c>
      <c r="R4349" t="s">
        <v>781</v>
      </c>
      <c r="S4349" s="1" t="s">
        <v>54</v>
      </c>
    </row>
    <row r="4350" spans="1:19" ht="14.25" customHeight="1" x14ac:dyDescent="0.2">
      <c r="A4350">
        <v>370821115</v>
      </c>
      <c r="B4350" t="s">
        <v>21</v>
      </c>
      <c r="C4350" t="str">
        <f>VLOOKUP(B4350,Sheet1!$B$4:$C$35,2,FALSE)</f>
        <v>Seatle Mariners</v>
      </c>
      <c r="D4350" t="s">
        <v>25</v>
      </c>
      <c r="E4350" t="str">
        <f>VLOOKUP(D4350,Sheet1!$B$4:$C$35,2,FALSE)</f>
        <v>Atlanta Braves</v>
      </c>
      <c r="F4350">
        <v>6</v>
      </c>
      <c r="G4350">
        <v>5</v>
      </c>
      <c r="H4350">
        <v>11</v>
      </c>
      <c r="J4350">
        <v>1</v>
      </c>
      <c r="K4350">
        <v>3</v>
      </c>
      <c r="L4350">
        <v>1</v>
      </c>
      <c r="M4350">
        <v>1</v>
      </c>
      <c r="N4350">
        <v>4</v>
      </c>
      <c r="O4350">
        <v>6</v>
      </c>
      <c r="P4350">
        <v>12</v>
      </c>
      <c r="Q4350">
        <v>18</v>
      </c>
      <c r="R4350" t="s">
        <v>781</v>
      </c>
      <c r="S4350" s="1" t="s">
        <v>117</v>
      </c>
    </row>
    <row r="4351" spans="1:19" ht="14.25" customHeight="1" x14ac:dyDescent="0.2">
      <c r="A4351">
        <v>370821304</v>
      </c>
      <c r="B4351" t="s">
        <v>18</v>
      </c>
      <c r="C4351" t="str">
        <f>VLOOKUP(B4351,Sheet1!$B$4:$C$35,2,FALSE)</f>
        <v>Minnesota Twins</v>
      </c>
      <c r="D4351" t="s">
        <v>39</v>
      </c>
      <c r="E4351" t="str">
        <f>VLOOKUP(D4351,Sheet1!$B$4:$C$35,2,FALSE)</f>
        <v>Chicago White Sox</v>
      </c>
      <c r="F4351">
        <v>10</v>
      </c>
      <c r="G4351">
        <v>2</v>
      </c>
      <c r="H4351">
        <v>12</v>
      </c>
      <c r="I4351" t="s">
        <v>67</v>
      </c>
      <c r="J4351">
        <v>1</v>
      </c>
      <c r="K4351">
        <v>6</v>
      </c>
      <c r="L4351">
        <v>1</v>
      </c>
      <c r="M4351">
        <v>0</v>
      </c>
      <c r="N4351">
        <v>6</v>
      </c>
      <c r="O4351">
        <v>3</v>
      </c>
      <c r="P4351">
        <v>22</v>
      </c>
      <c r="Q4351">
        <v>10</v>
      </c>
      <c r="R4351" t="s">
        <v>782</v>
      </c>
      <c r="S4351" s="1" t="s">
        <v>55</v>
      </c>
    </row>
    <row r="4352" spans="1:19" ht="14.25" customHeight="1" x14ac:dyDescent="0.2">
      <c r="A4352">
        <v>370821103</v>
      </c>
      <c r="B4352" t="s">
        <v>22</v>
      </c>
      <c r="C4352" t="str">
        <f>VLOOKUP(B4352,Sheet1!$B$4:$C$35,2,FALSE)</f>
        <v>Texas Rangers</v>
      </c>
      <c r="D4352" t="s">
        <v>37</v>
      </c>
      <c r="E4352" t="str">
        <f>VLOOKUP(D4352,Sheet1!$B$4:$C$35,2,FALSE)</f>
        <v>Los Angeles Angels</v>
      </c>
      <c r="F4352">
        <v>5</v>
      </c>
      <c r="G4352">
        <v>3</v>
      </c>
      <c r="H4352">
        <v>8</v>
      </c>
      <c r="J4352">
        <v>6</v>
      </c>
      <c r="K4352">
        <v>1</v>
      </c>
      <c r="L4352">
        <v>1</v>
      </c>
      <c r="M4352">
        <v>3</v>
      </c>
      <c r="N4352">
        <v>5</v>
      </c>
      <c r="O4352">
        <v>10</v>
      </c>
      <c r="P4352">
        <v>11</v>
      </c>
      <c r="Q4352">
        <v>5</v>
      </c>
      <c r="R4352" t="s">
        <v>782</v>
      </c>
      <c r="S4352" s="1" t="s">
        <v>38</v>
      </c>
    </row>
    <row r="4353" spans="1:19" ht="14.25" customHeight="1" x14ac:dyDescent="0.2">
      <c r="A4353">
        <v>370821126</v>
      </c>
      <c r="B4353" t="s">
        <v>16</v>
      </c>
      <c r="C4353" t="str">
        <f>VLOOKUP(B4353,Sheet1!$B$4:$C$35,2,FALSE)</f>
        <v>Milwaukee Brewers</v>
      </c>
      <c r="D4353" t="s">
        <v>15</v>
      </c>
      <c r="E4353" t="str">
        <f>VLOOKUP(D4353,Sheet1!$B$4:$C$35,2,FALSE)</f>
        <v>San Francisco Giants</v>
      </c>
      <c r="F4353">
        <v>0</v>
      </c>
      <c r="G4353">
        <v>2</v>
      </c>
      <c r="H4353">
        <v>2</v>
      </c>
      <c r="J4353">
        <v>3</v>
      </c>
      <c r="K4353">
        <v>3</v>
      </c>
      <c r="L4353">
        <v>0</v>
      </c>
      <c r="M4353">
        <v>1</v>
      </c>
      <c r="N4353">
        <v>8</v>
      </c>
      <c r="O4353">
        <v>5</v>
      </c>
      <c r="P4353">
        <v>4</v>
      </c>
      <c r="Q4353">
        <v>10</v>
      </c>
      <c r="R4353" t="s">
        <v>782</v>
      </c>
      <c r="S4353" s="1" t="s">
        <v>52</v>
      </c>
    </row>
    <row r="4354" spans="1:19" ht="14.25" customHeight="1" x14ac:dyDescent="0.2">
      <c r="A4354">
        <v>370822222</v>
      </c>
      <c r="B4354" t="s">
        <v>49</v>
      </c>
      <c r="C4354" t="str">
        <f>VLOOKUP(B4354,Sheet1!$B$4:$C$35,2,FALSE)</f>
        <v>Miami Marlins</v>
      </c>
      <c r="D4354" t="s">
        <v>27</v>
      </c>
      <c r="E4354" t="str">
        <f>VLOOKUP(D4354,Sheet1!$B$4:$C$35,2,FALSE)</f>
        <v>Philadelphia Phillies</v>
      </c>
      <c r="F4354">
        <v>12</v>
      </c>
      <c r="G4354">
        <v>8</v>
      </c>
      <c r="H4354">
        <v>20</v>
      </c>
      <c r="J4354">
        <v>2</v>
      </c>
      <c r="K4354">
        <v>3</v>
      </c>
      <c r="L4354">
        <v>0</v>
      </c>
      <c r="M4354">
        <v>0</v>
      </c>
      <c r="N4354">
        <v>13</v>
      </c>
      <c r="O4354">
        <v>11</v>
      </c>
      <c r="P4354">
        <v>32</v>
      </c>
      <c r="Q4354">
        <v>24</v>
      </c>
      <c r="R4354" t="s">
        <v>782</v>
      </c>
      <c r="S4354" s="1" t="s">
        <v>60</v>
      </c>
    </row>
    <row r="4355" spans="1:19" ht="14.25" customHeight="1" x14ac:dyDescent="0.2">
      <c r="A4355">
        <v>370822101</v>
      </c>
      <c r="B4355" t="s">
        <v>40</v>
      </c>
      <c r="C4355" t="str">
        <f>VLOOKUP(B4355,Sheet1!$B$4:$C$35,2,FALSE)</f>
        <v>Oakland Athletics</v>
      </c>
      <c r="D4355" t="s">
        <v>19</v>
      </c>
      <c r="E4355" t="str">
        <f>VLOOKUP(D4355,Sheet1!$B$4:$C$35,2,FALSE)</f>
        <v>Baltimore Orioles</v>
      </c>
      <c r="F4355">
        <v>6</v>
      </c>
      <c r="G4355">
        <v>4</v>
      </c>
      <c r="H4355">
        <v>10</v>
      </c>
      <c r="J4355">
        <v>2</v>
      </c>
      <c r="K4355">
        <v>3</v>
      </c>
      <c r="L4355">
        <v>0</v>
      </c>
      <c r="M4355">
        <v>0</v>
      </c>
      <c r="N4355">
        <v>6</v>
      </c>
      <c r="O4355">
        <v>6</v>
      </c>
      <c r="P4355">
        <v>27</v>
      </c>
      <c r="Q4355">
        <v>10</v>
      </c>
      <c r="R4355" t="s">
        <v>782</v>
      </c>
      <c r="S4355" s="1" t="s">
        <v>20</v>
      </c>
    </row>
    <row r="4356" spans="1:19" ht="14.25" customHeight="1" x14ac:dyDescent="0.2">
      <c r="A4356">
        <v>370822123</v>
      </c>
      <c r="B4356" t="s">
        <v>30</v>
      </c>
      <c r="C4356" t="str">
        <f>VLOOKUP(B4356,Sheet1!$B$4:$C$35,2,FALSE)</f>
        <v>Los Angeles Dodgers</v>
      </c>
      <c r="D4356" t="s">
        <v>7</v>
      </c>
      <c r="E4356" t="str">
        <f>VLOOKUP(D4356,Sheet1!$B$4:$C$35,2,FALSE)</f>
        <v>Pittsburgh Pirates</v>
      </c>
      <c r="F4356">
        <v>8</v>
      </c>
      <c r="G4356">
        <v>5</v>
      </c>
      <c r="H4356">
        <v>13</v>
      </c>
      <c r="J4356">
        <v>6</v>
      </c>
      <c r="K4356">
        <v>7</v>
      </c>
      <c r="L4356">
        <v>1</v>
      </c>
      <c r="M4356">
        <v>0</v>
      </c>
      <c r="N4356">
        <v>11</v>
      </c>
      <c r="O4356">
        <v>6</v>
      </c>
      <c r="P4356">
        <v>15</v>
      </c>
      <c r="Q4356">
        <v>11</v>
      </c>
      <c r="R4356" t="s">
        <v>782</v>
      </c>
      <c r="S4356" s="1" t="s">
        <v>8</v>
      </c>
    </row>
    <row r="4357" spans="1:19" ht="14.25" customHeight="1" x14ac:dyDescent="0.2">
      <c r="A4357">
        <v>370822105</v>
      </c>
      <c r="B4357" t="s">
        <v>45</v>
      </c>
      <c r="C4357" t="str">
        <f>VLOOKUP(B4357,Sheet1!$B$4:$C$35,2,FALSE)</f>
        <v>Boston Red Sox</v>
      </c>
      <c r="D4357" t="s">
        <v>46</v>
      </c>
      <c r="E4357" t="str">
        <f>VLOOKUP(D4357,Sheet1!$B$4:$C$35,2,FALSE)</f>
        <v>Cleveland Indians</v>
      </c>
      <c r="F4357">
        <v>9</v>
      </c>
      <c r="G4357">
        <v>1</v>
      </c>
      <c r="H4357">
        <v>10</v>
      </c>
      <c r="J4357">
        <v>2</v>
      </c>
      <c r="K4357">
        <v>1</v>
      </c>
      <c r="L4357">
        <v>1</v>
      </c>
      <c r="M4357">
        <v>0</v>
      </c>
      <c r="N4357">
        <v>6</v>
      </c>
      <c r="O4357">
        <v>7</v>
      </c>
      <c r="P4357">
        <v>21</v>
      </c>
      <c r="Q4357">
        <v>4</v>
      </c>
      <c r="R4357" t="s">
        <v>782</v>
      </c>
      <c r="S4357" s="1" t="s">
        <v>47</v>
      </c>
    </row>
    <row r="4358" spans="1:19" ht="14.25" customHeight="1" x14ac:dyDescent="0.2">
      <c r="A4358">
        <v>370822106</v>
      </c>
      <c r="B4358" t="s">
        <v>43</v>
      </c>
      <c r="C4358" t="str">
        <f>VLOOKUP(B4358,Sheet1!$B$4:$C$35,2,FALSE)</f>
        <v>New York Yankees</v>
      </c>
      <c r="D4358" t="s">
        <v>48</v>
      </c>
      <c r="E4358" t="str">
        <f>VLOOKUP(D4358,Sheet1!$B$4:$C$35,2,FALSE)</f>
        <v>Detroit Tigers</v>
      </c>
      <c r="F4358">
        <v>13</v>
      </c>
      <c r="G4358">
        <v>4</v>
      </c>
      <c r="H4358">
        <v>17</v>
      </c>
      <c r="J4358">
        <v>0</v>
      </c>
      <c r="K4358">
        <v>5</v>
      </c>
      <c r="L4358">
        <v>0</v>
      </c>
      <c r="M4358">
        <v>0</v>
      </c>
      <c r="N4358">
        <v>7</v>
      </c>
      <c r="O4358">
        <v>7</v>
      </c>
      <c r="P4358">
        <v>29</v>
      </c>
      <c r="Q4358">
        <v>17</v>
      </c>
      <c r="R4358" t="s">
        <v>782</v>
      </c>
      <c r="S4358" s="1" t="s">
        <v>53</v>
      </c>
    </row>
    <row r="4359" spans="1:19" ht="14.25" customHeight="1" x14ac:dyDescent="0.2">
      <c r="A4359">
        <v>370822117</v>
      </c>
      <c r="B4359" t="s">
        <v>36</v>
      </c>
      <c r="C4359" t="str">
        <f>VLOOKUP(B4359,Sheet1!$B$4:$C$35,2,FALSE)</f>
        <v>Chicago Cubs</v>
      </c>
      <c r="D4359" t="s">
        <v>28</v>
      </c>
      <c r="E4359" t="str">
        <f>VLOOKUP(D4359,Sheet1!$B$4:$C$35,2,FALSE)</f>
        <v>Cincinnati Reds</v>
      </c>
      <c r="F4359">
        <v>13</v>
      </c>
      <c r="G4359">
        <v>9</v>
      </c>
      <c r="H4359">
        <v>22</v>
      </c>
      <c r="J4359">
        <v>5</v>
      </c>
      <c r="K4359">
        <v>9</v>
      </c>
      <c r="L4359">
        <v>0</v>
      </c>
      <c r="M4359">
        <v>2</v>
      </c>
      <c r="N4359">
        <v>6</v>
      </c>
      <c r="O4359">
        <v>7</v>
      </c>
      <c r="P4359">
        <v>15</v>
      </c>
      <c r="Q4359">
        <v>26</v>
      </c>
      <c r="R4359" t="s">
        <v>782</v>
      </c>
      <c r="S4359" s="1" t="s">
        <v>29</v>
      </c>
    </row>
    <row r="4360" spans="1:19" ht="14.25" customHeight="1" x14ac:dyDescent="0.2">
      <c r="A4360">
        <v>370822121</v>
      </c>
      <c r="B4360" t="s">
        <v>34</v>
      </c>
      <c r="C4360" t="str">
        <f>VLOOKUP(B4360,Sheet1!$B$4:$C$35,2,FALSE)</f>
        <v>Arizona Diamondbacks</v>
      </c>
      <c r="D4360" t="s">
        <v>12</v>
      </c>
      <c r="E4360" t="str">
        <f>VLOOKUP(D4360,Sheet1!$B$4:$C$35,2,FALSE)</f>
        <v>New York Mets</v>
      </c>
      <c r="F4360">
        <v>7</v>
      </c>
      <c r="G4360">
        <v>4</v>
      </c>
      <c r="H4360">
        <v>11</v>
      </c>
      <c r="J4360">
        <v>3</v>
      </c>
      <c r="K4360">
        <v>4</v>
      </c>
      <c r="L4360">
        <v>0</v>
      </c>
      <c r="M4360">
        <v>0</v>
      </c>
      <c r="N4360">
        <v>7</v>
      </c>
      <c r="O4360">
        <v>7</v>
      </c>
      <c r="P4360">
        <v>17</v>
      </c>
      <c r="Q4360">
        <v>13</v>
      </c>
      <c r="R4360" t="s">
        <v>782</v>
      </c>
      <c r="S4360" s="1" t="s">
        <v>54</v>
      </c>
    </row>
    <row r="4361" spans="1:19" ht="14.25" customHeight="1" x14ac:dyDescent="0.2">
      <c r="A4361">
        <v>370822130</v>
      </c>
      <c r="B4361" t="s">
        <v>9</v>
      </c>
      <c r="C4361" t="str">
        <f>VLOOKUP(B4361,Sheet1!$B$4:$C$35,2,FALSE)</f>
        <v>Toronto Blue Jays</v>
      </c>
      <c r="D4361" t="s">
        <v>10</v>
      </c>
      <c r="E4361" t="str">
        <f>VLOOKUP(D4361,Sheet1!$B$4:$C$35,2,FALSE)</f>
        <v>Tampa Bay Rays</v>
      </c>
      <c r="F4361">
        <v>5</v>
      </c>
      <c r="G4361">
        <v>6</v>
      </c>
      <c r="H4361">
        <v>11</v>
      </c>
      <c r="J4361">
        <v>4</v>
      </c>
      <c r="K4361">
        <v>1</v>
      </c>
      <c r="L4361">
        <v>0</v>
      </c>
      <c r="M4361">
        <v>0</v>
      </c>
      <c r="N4361">
        <v>3</v>
      </c>
      <c r="O4361">
        <v>13</v>
      </c>
      <c r="P4361">
        <v>15</v>
      </c>
      <c r="Q4361">
        <v>23</v>
      </c>
      <c r="R4361" t="s">
        <v>782</v>
      </c>
      <c r="S4361" s="1" t="s">
        <v>11</v>
      </c>
    </row>
    <row r="4362" spans="1:19" ht="14.25" customHeight="1" x14ac:dyDescent="0.2">
      <c r="A4362">
        <v>370822115</v>
      </c>
      <c r="B4362" t="s">
        <v>21</v>
      </c>
      <c r="C4362" t="str">
        <f>VLOOKUP(B4362,Sheet1!$B$4:$C$35,2,FALSE)</f>
        <v>Seatle Mariners</v>
      </c>
      <c r="D4362" t="s">
        <v>25</v>
      </c>
      <c r="E4362" t="str">
        <f>VLOOKUP(D4362,Sheet1!$B$4:$C$35,2,FALSE)</f>
        <v>Atlanta Braves</v>
      </c>
      <c r="F4362">
        <v>0</v>
      </c>
      <c r="G4362">
        <v>4</v>
      </c>
      <c r="H4362">
        <v>4</v>
      </c>
      <c r="J4362">
        <v>5</v>
      </c>
      <c r="K4362">
        <v>3</v>
      </c>
      <c r="L4362">
        <v>0</v>
      </c>
      <c r="M4362">
        <v>1</v>
      </c>
      <c r="N4362">
        <v>6</v>
      </c>
      <c r="O4362">
        <v>6</v>
      </c>
      <c r="P4362">
        <v>7</v>
      </c>
      <c r="Q4362">
        <v>14</v>
      </c>
      <c r="R4362" t="s">
        <v>782</v>
      </c>
      <c r="S4362" s="1" t="s">
        <v>117</v>
      </c>
    </row>
    <row r="4363" spans="1:19" ht="14.25" customHeight="1" x14ac:dyDescent="0.2">
      <c r="A4363">
        <v>370822322</v>
      </c>
      <c r="B4363" t="s">
        <v>49</v>
      </c>
      <c r="C4363" t="str">
        <f>VLOOKUP(B4363,Sheet1!$B$4:$C$35,2,FALSE)</f>
        <v>Miami Marlins</v>
      </c>
      <c r="D4363" t="s">
        <v>27</v>
      </c>
      <c r="E4363" t="str">
        <f>VLOOKUP(D4363,Sheet1!$B$4:$C$35,2,FALSE)</f>
        <v>Philadelphia Phillies</v>
      </c>
      <c r="F4363">
        <v>7</v>
      </c>
      <c r="G4363">
        <v>4</v>
      </c>
      <c r="H4363">
        <v>11</v>
      </c>
      <c r="J4363">
        <v>2</v>
      </c>
      <c r="K4363">
        <v>4</v>
      </c>
      <c r="L4363">
        <v>0</v>
      </c>
      <c r="M4363">
        <v>0</v>
      </c>
      <c r="N4363">
        <v>7</v>
      </c>
      <c r="O4363">
        <v>11</v>
      </c>
      <c r="P4363">
        <v>21</v>
      </c>
      <c r="Q4363">
        <v>18</v>
      </c>
      <c r="R4363" t="s">
        <v>782</v>
      </c>
      <c r="S4363" s="1" t="s">
        <v>60</v>
      </c>
    </row>
    <row r="4364" spans="1:19" ht="14.25" customHeight="1" x14ac:dyDescent="0.2">
      <c r="A4364">
        <v>370822104</v>
      </c>
      <c r="B4364" t="s">
        <v>18</v>
      </c>
      <c r="C4364" t="str">
        <f>VLOOKUP(B4364,Sheet1!$B$4:$C$35,2,FALSE)</f>
        <v>Minnesota Twins</v>
      </c>
      <c r="D4364" t="s">
        <v>39</v>
      </c>
      <c r="E4364" t="str">
        <f>VLOOKUP(D4364,Sheet1!$B$4:$C$35,2,FALSE)</f>
        <v>Chicago White Sox</v>
      </c>
      <c r="F4364">
        <v>4</v>
      </c>
      <c r="G4364">
        <v>1</v>
      </c>
      <c r="H4364">
        <v>5</v>
      </c>
      <c r="J4364">
        <v>1</v>
      </c>
      <c r="K4364">
        <v>1</v>
      </c>
      <c r="L4364">
        <v>0</v>
      </c>
      <c r="M4364">
        <v>0</v>
      </c>
      <c r="N4364">
        <v>9</v>
      </c>
      <c r="O4364">
        <v>5</v>
      </c>
      <c r="P4364">
        <v>16</v>
      </c>
      <c r="Q4364">
        <v>10</v>
      </c>
      <c r="R4364" t="s">
        <v>783</v>
      </c>
      <c r="S4364" s="1" t="s">
        <v>55</v>
      </c>
    </row>
    <row r="4365" spans="1:19" ht="14.25" customHeight="1" x14ac:dyDescent="0.2">
      <c r="A4365">
        <v>370822118</v>
      </c>
      <c r="B4365" t="s">
        <v>24</v>
      </c>
      <c r="C4365" t="str">
        <f>VLOOKUP(B4365,Sheet1!$B$4:$C$35,2,FALSE)</f>
        <v>Washington Nationals</v>
      </c>
      <c r="D4365" t="s">
        <v>42</v>
      </c>
      <c r="E4365" t="str">
        <f>VLOOKUP(D4365,Sheet1!$B$4:$C$35,2,FALSE)</f>
        <v>Houston Astros</v>
      </c>
      <c r="F4365">
        <v>4</v>
      </c>
      <c r="G4365">
        <v>3</v>
      </c>
      <c r="H4365">
        <v>7</v>
      </c>
      <c r="J4365">
        <v>3</v>
      </c>
      <c r="K4365">
        <v>1</v>
      </c>
      <c r="L4365">
        <v>1</v>
      </c>
      <c r="M4365">
        <v>1</v>
      </c>
      <c r="N4365">
        <v>9</v>
      </c>
      <c r="O4365">
        <v>8</v>
      </c>
      <c r="P4365">
        <v>13</v>
      </c>
      <c r="Q4365">
        <v>10</v>
      </c>
      <c r="R4365" t="s">
        <v>783</v>
      </c>
      <c r="S4365" s="1" t="s">
        <v>64</v>
      </c>
    </row>
    <row r="4366" spans="1:19" ht="14.25" customHeight="1" x14ac:dyDescent="0.2">
      <c r="A4366">
        <v>370822107</v>
      </c>
      <c r="B4366" t="s">
        <v>33</v>
      </c>
      <c r="C4366" t="str">
        <f>VLOOKUP(B4366,Sheet1!$B$4:$C$35,2,FALSE)</f>
        <v>Colorado Rockies</v>
      </c>
      <c r="D4366" t="s">
        <v>13</v>
      </c>
      <c r="E4366" t="str">
        <f>VLOOKUP(D4366,Sheet1!$B$4:$C$35,2,FALSE)</f>
        <v>Kansas City Royals</v>
      </c>
      <c r="F4366">
        <v>2</v>
      </c>
      <c r="G4366">
        <v>3</v>
      </c>
      <c r="H4366">
        <v>5</v>
      </c>
      <c r="J4366">
        <v>1</v>
      </c>
      <c r="K4366">
        <v>5</v>
      </c>
      <c r="L4366">
        <v>0</v>
      </c>
      <c r="M4366">
        <v>1</v>
      </c>
      <c r="N4366">
        <v>6</v>
      </c>
      <c r="O4366">
        <v>10</v>
      </c>
      <c r="P4366">
        <v>7</v>
      </c>
      <c r="Q4366">
        <v>9</v>
      </c>
      <c r="R4366" t="s">
        <v>783</v>
      </c>
      <c r="S4366" s="1" t="s">
        <v>14</v>
      </c>
    </row>
    <row r="4367" spans="1:19" ht="14.25" customHeight="1" x14ac:dyDescent="0.2">
      <c r="A4367">
        <v>370822124</v>
      </c>
      <c r="B4367" t="s">
        <v>31</v>
      </c>
      <c r="C4367" t="str">
        <f>VLOOKUP(B4367,Sheet1!$B$4:$C$35,2,FALSE)</f>
        <v>San Diego Padres</v>
      </c>
      <c r="D4367" t="s">
        <v>6</v>
      </c>
      <c r="E4367" t="str">
        <f>VLOOKUP(D4367,Sheet1!$B$4:$C$35,2,FALSE)</f>
        <v>St. Louis Cardinals</v>
      </c>
      <c r="F4367">
        <v>12</v>
      </c>
      <c r="G4367">
        <v>4</v>
      </c>
      <c r="H4367">
        <v>16</v>
      </c>
      <c r="J4367">
        <v>4</v>
      </c>
      <c r="K4367">
        <v>4</v>
      </c>
      <c r="L4367">
        <v>0</v>
      </c>
      <c r="M4367">
        <v>0</v>
      </c>
      <c r="N4367">
        <v>12</v>
      </c>
      <c r="O4367">
        <v>8</v>
      </c>
      <c r="P4367">
        <v>19</v>
      </c>
      <c r="Q4367">
        <v>18</v>
      </c>
      <c r="R4367" t="s">
        <v>783</v>
      </c>
      <c r="S4367" s="1" t="s">
        <v>62</v>
      </c>
    </row>
    <row r="4368" spans="1:19" ht="14.25" customHeight="1" x14ac:dyDescent="0.2">
      <c r="A4368">
        <v>370822103</v>
      </c>
      <c r="B4368" t="s">
        <v>22</v>
      </c>
      <c r="C4368" t="str">
        <f>VLOOKUP(B4368,Sheet1!$B$4:$C$35,2,FALSE)</f>
        <v>Texas Rangers</v>
      </c>
      <c r="D4368" t="s">
        <v>37</v>
      </c>
      <c r="E4368" t="str">
        <f>VLOOKUP(D4368,Sheet1!$B$4:$C$35,2,FALSE)</f>
        <v>Los Angeles Angels</v>
      </c>
      <c r="F4368">
        <v>1</v>
      </c>
      <c r="G4368">
        <v>10</v>
      </c>
      <c r="H4368">
        <v>11</v>
      </c>
      <c r="J4368">
        <v>5</v>
      </c>
      <c r="K4368">
        <v>3</v>
      </c>
      <c r="L4368">
        <v>0</v>
      </c>
      <c r="M4368">
        <v>1</v>
      </c>
      <c r="N4368">
        <v>6</v>
      </c>
      <c r="O4368">
        <v>10</v>
      </c>
      <c r="P4368">
        <v>10</v>
      </c>
      <c r="Q4368">
        <v>26</v>
      </c>
      <c r="R4368" t="s">
        <v>783</v>
      </c>
      <c r="S4368" s="1" t="s">
        <v>38</v>
      </c>
    </row>
    <row r="4369" spans="1:19" ht="14.25" customHeight="1" x14ac:dyDescent="0.2">
      <c r="A4369">
        <v>370822126</v>
      </c>
      <c r="B4369" t="s">
        <v>16</v>
      </c>
      <c r="C4369" t="str">
        <f>VLOOKUP(B4369,Sheet1!$B$4:$C$35,2,FALSE)</f>
        <v>Milwaukee Brewers</v>
      </c>
      <c r="D4369" t="s">
        <v>15</v>
      </c>
      <c r="E4369" t="str">
        <f>VLOOKUP(D4369,Sheet1!$B$4:$C$35,2,FALSE)</f>
        <v>San Francisco Giants</v>
      </c>
      <c r="F4369">
        <v>4</v>
      </c>
      <c r="G4369">
        <v>3</v>
      </c>
      <c r="H4369">
        <v>7</v>
      </c>
      <c r="J4369">
        <v>5</v>
      </c>
      <c r="K4369">
        <v>3</v>
      </c>
      <c r="L4369">
        <v>0</v>
      </c>
      <c r="M4369">
        <v>0</v>
      </c>
      <c r="N4369">
        <v>11</v>
      </c>
      <c r="O4369">
        <v>8</v>
      </c>
      <c r="P4369">
        <v>14</v>
      </c>
      <c r="Q4369">
        <v>13</v>
      </c>
      <c r="R4369" t="s">
        <v>783</v>
      </c>
      <c r="S4369" s="1" t="s">
        <v>52</v>
      </c>
    </row>
    <row r="4370" spans="1:19" ht="14.25" customHeight="1" x14ac:dyDescent="0.2">
      <c r="A4370">
        <v>370823101</v>
      </c>
      <c r="B4370" t="s">
        <v>40</v>
      </c>
      <c r="C4370" t="str">
        <f>VLOOKUP(B4370,Sheet1!$B$4:$C$35,2,FALSE)</f>
        <v>Oakland Athletics</v>
      </c>
      <c r="D4370" t="s">
        <v>19</v>
      </c>
      <c r="E4370" t="str">
        <f>VLOOKUP(D4370,Sheet1!$B$4:$C$35,2,FALSE)</f>
        <v>Baltimore Orioles</v>
      </c>
      <c r="F4370">
        <v>7</v>
      </c>
      <c r="G4370">
        <v>8</v>
      </c>
      <c r="H4370">
        <v>15</v>
      </c>
      <c r="J4370">
        <v>4</v>
      </c>
      <c r="K4370">
        <v>5</v>
      </c>
      <c r="L4370">
        <v>0</v>
      </c>
      <c r="M4370">
        <v>1</v>
      </c>
      <c r="N4370">
        <v>15</v>
      </c>
      <c r="O4370">
        <v>15</v>
      </c>
      <c r="P4370">
        <v>21</v>
      </c>
      <c r="Q4370">
        <v>26</v>
      </c>
      <c r="R4370" t="s">
        <v>783</v>
      </c>
      <c r="S4370" s="1" t="s">
        <v>20</v>
      </c>
    </row>
    <row r="4371" spans="1:19" ht="14.25" customHeight="1" x14ac:dyDescent="0.2">
      <c r="A4371">
        <v>370823126</v>
      </c>
      <c r="B4371" t="s">
        <v>16</v>
      </c>
      <c r="C4371" t="str">
        <f>VLOOKUP(B4371,Sheet1!$B$4:$C$35,2,FALSE)</f>
        <v>Milwaukee Brewers</v>
      </c>
      <c r="D4371" t="s">
        <v>15</v>
      </c>
      <c r="E4371" t="str">
        <f>VLOOKUP(D4371,Sheet1!$B$4:$C$35,2,FALSE)</f>
        <v>San Francisco Giants</v>
      </c>
      <c r="F4371">
        <v>2</v>
      </c>
      <c r="G4371">
        <v>4</v>
      </c>
      <c r="H4371">
        <v>6</v>
      </c>
      <c r="J4371">
        <v>2</v>
      </c>
      <c r="K4371">
        <v>3</v>
      </c>
      <c r="L4371">
        <v>0</v>
      </c>
      <c r="M4371">
        <v>0</v>
      </c>
      <c r="N4371">
        <v>10</v>
      </c>
      <c r="O4371">
        <v>8</v>
      </c>
      <c r="P4371">
        <v>11</v>
      </c>
      <c r="Q4371">
        <v>14</v>
      </c>
      <c r="R4371" t="s">
        <v>783</v>
      </c>
      <c r="S4371" s="1" t="s">
        <v>52</v>
      </c>
    </row>
    <row r="4372" spans="1:19" ht="14.25" customHeight="1" x14ac:dyDescent="0.2">
      <c r="A4372">
        <v>370823122</v>
      </c>
      <c r="B4372" t="s">
        <v>49</v>
      </c>
      <c r="C4372" t="str">
        <f>VLOOKUP(B4372,Sheet1!$B$4:$C$35,2,FALSE)</f>
        <v>Miami Marlins</v>
      </c>
      <c r="D4372" t="s">
        <v>27</v>
      </c>
      <c r="E4372" t="str">
        <f>VLOOKUP(D4372,Sheet1!$B$4:$C$35,2,FALSE)</f>
        <v>Philadelphia Phillies</v>
      </c>
      <c r="F4372">
        <v>0</v>
      </c>
      <c r="G4372">
        <v>8</v>
      </c>
      <c r="H4372">
        <v>8</v>
      </c>
      <c r="J4372">
        <v>5</v>
      </c>
      <c r="K4372">
        <v>2</v>
      </c>
      <c r="L4372">
        <v>1</v>
      </c>
      <c r="M4372">
        <v>0</v>
      </c>
      <c r="N4372">
        <v>8</v>
      </c>
      <c r="O4372">
        <v>6</v>
      </c>
      <c r="P4372">
        <v>3</v>
      </c>
      <c r="Q4372">
        <v>20</v>
      </c>
      <c r="R4372" t="s">
        <v>783</v>
      </c>
      <c r="S4372" s="1" t="s">
        <v>60</v>
      </c>
    </row>
    <row r="4373" spans="1:19" ht="14.25" customHeight="1" x14ac:dyDescent="0.2">
      <c r="A4373">
        <v>370823123</v>
      </c>
      <c r="B4373" t="s">
        <v>30</v>
      </c>
      <c r="C4373" t="str">
        <f>VLOOKUP(B4373,Sheet1!$B$4:$C$35,2,FALSE)</f>
        <v>Los Angeles Dodgers</v>
      </c>
      <c r="D4373" t="s">
        <v>7</v>
      </c>
      <c r="E4373" t="str">
        <f>VLOOKUP(D4373,Sheet1!$B$4:$C$35,2,FALSE)</f>
        <v>Pittsburgh Pirates</v>
      </c>
      <c r="F4373">
        <v>0</v>
      </c>
      <c r="G4373">
        <v>1</v>
      </c>
      <c r="H4373">
        <v>1</v>
      </c>
      <c r="J4373">
        <v>0</v>
      </c>
      <c r="K4373">
        <v>4</v>
      </c>
      <c r="L4373">
        <v>0</v>
      </c>
      <c r="M4373">
        <v>0</v>
      </c>
      <c r="N4373">
        <v>10</v>
      </c>
      <c r="O4373">
        <v>7</v>
      </c>
      <c r="P4373">
        <v>9</v>
      </c>
      <c r="Q4373">
        <v>4</v>
      </c>
      <c r="R4373" t="s">
        <v>783</v>
      </c>
      <c r="S4373" s="1" t="s">
        <v>8</v>
      </c>
    </row>
    <row r="4374" spans="1:19" ht="14.25" customHeight="1" x14ac:dyDescent="0.2">
      <c r="A4374">
        <v>370823105</v>
      </c>
      <c r="B4374" t="s">
        <v>45</v>
      </c>
      <c r="C4374" t="str">
        <f>VLOOKUP(B4374,Sheet1!$B$4:$C$35,2,FALSE)</f>
        <v>Boston Red Sox</v>
      </c>
      <c r="D4374" t="s">
        <v>46</v>
      </c>
      <c r="E4374" t="str">
        <f>VLOOKUP(D4374,Sheet1!$B$4:$C$35,2,FALSE)</f>
        <v>Cleveland Indians</v>
      </c>
      <c r="F4374">
        <v>6</v>
      </c>
      <c r="G4374">
        <v>1</v>
      </c>
      <c r="H4374">
        <v>7</v>
      </c>
      <c r="J4374">
        <v>5</v>
      </c>
      <c r="K4374">
        <v>2</v>
      </c>
      <c r="L4374">
        <v>0</v>
      </c>
      <c r="M4374">
        <v>0</v>
      </c>
      <c r="N4374">
        <v>13</v>
      </c>
      <c r="O4374">
        <v>14</v>
      </c>
      <c r="P4374">
        <v>15</v>
      </c>
      <c r="Q4374">
        <v>6</v>
      </c>
      <c r="R4374" t="s">
        <v>783</v>
      </c>
      <c r="S4374" s="1" t="s">
        <v>47</v>
      </c>
    </row>
    <row r="4375" spans="1:19" ht="14.25" customHeight="1" x14ac:dyDescent="0.2">
      <c r="A4375">
        <v>370823106</v>
      </c>
      <c r="B4375" t="s">
        <v>43</v>
      </c>
      <c r="C4375" t="str">
        <f>VLOOKUP(B4375,Sheet1!$B$4:$C$35,2,FALSE)</f>
        <v>New York Yankees</v>
      </c>
      <c r="D4375" t="s">
        <v>48</v>
      </c>
      <c r="E4375" t="str">
        <f>VLOOKUP(D4375,Sheet1!$B$4:$C$35,2,FALSE)</f>
        <v>Detroit Tigers</v>
      </c>
      <c r="F4375">
        <v>10</v>
      </c>
      <c r="G4375">
        <v>2</v>
      </c>
      <c r="H4375">
        <v>12</v>
      </c>
      <c r="J4375">
        <v>1</v>
      </c>
      <c r="K4375">
        <v>3</v>
      </c>
      <c r="L4375">
        <v>0</v>
      </c>
      <c r="M4375">
        <v>0</v>
      </c>
      <c r="N4375">
        <v>13</v>
      </c>
      <c r="O4375">
        <v>6</v>
      </c>
      <c r="P4375">
        <v>25</v>
      </c>
      <c r="Q4375">
        <v>17</v>
      </c>
      <c r="R4375" t="s">
        <v>783</v>
      </c>
      <c r="S4375" s="1" t="s">
        <v>53</v>
      </c>
    </row>
    <row r="4376" spans="1:19" ht="14.25" customHeight="1" x14ac:dyDescent="0.2">
      <c r="A4376">
        <v>370823117</v>
      </c>
      <c r="B4376" t="s">
        <v>36</v>
      </c>
      <c r="C4376" t="str">
        <f>VLOOKUP(B4376,Sheet1!$B$4:$C$35,2,FALSE)</f>
        <v>Chicago Cubs</v>
      </c>
      <c r="D4376" t="s">
        <v>28</v>
      </c>
      <c r="E4376" t="str">
        <f>VLOOKUP(D4376,Sheet1!$B$4:$C$35,2,FALSE)</f>
        <v>Cincinnati Reds</v>
      </c>
      <c r="F4376">
        <v>9</v>
      </c>
      <c r="G4376">
        <v>3</v>
      </c>
      <c r="H4376">
        <v>12</v>
      </c>
      <c r="J4376">
        <v>1</v>
      </c>
      <c r="K4376">
        <v>6</v>
      </c>
      <c r="L4376">
        <v>0</v>
      </c>
      <c r="M4376">
        <v>1</v>
      </c>
      <c r="N4376">
        <v>8</v>
      </c>
      <c r="O4376">
        <v>11</v>
      </c>
      <c r="P4376">
        <v>17</v>
      </c>
      <c r="Q4376">
        <v>16</v>
      </c>
      <c r="R4376" t="s">
        <v>783</v>
      </c>
      <c r="S4376" s="1" t="s">
        <v>29</v>
      </c>
    </row>
    <row r="4377" spans="1:19" ht="14.25" customHeight="1" x14ac:dyDescent="0.2">
      <c r="A4377">
        <v>370823121</v>
      </c>
      <c r="B4377" t="s">
        <v>34</v>
      </c>
      <c r="C4377" t="str">
        <f>VLOOKUP(B4377,Sheet1!$B$4:$C$35,2,FALSE)</f>
        <v>Arizona Diamondbacks</v>
      </c>
      <c r="D4377" t="s">
        <v>12</v>
      </c>
      <c r="E4377" t="str">
        <f>VLOOKUP(D4377,Sheet1!$B$4:$C$35,2,FALSE)</f>
        <v>New York Mets</v>
      </c>
      <c r="F4377">
        <v>2</v>
      </c>
      <c r="G4377">
        <v>4</v>
      </c>
      <c r="H4377">
        <v>6</v>
      </c>
      <c r="J4377">
        <v>6</v>
      </c>
      <c r="K4377">
        <v>5</v>
      </c>
      <c r="L4377">
        <v>1</v>
      </c>
      <c r="M4377">
        <v>0</v>
      </c>
      <c r="N4377">
        <v>9</v>
      </c>
      <c r="O4377">
        <v>9</v>
      </c>
      <c r="P4377">
        <v>11</v>
      </c>
      <c r="Q4377">
        <v>12</v>
      </c>
      <c r="R4377" t="s">
        <v>783</v>
      </c>
      <c r="S4377" s="1" t="s">
        <v>54</v>
      </c>
    </row>
    <row r="4378" spans="1:19" ht="14.25" customHeight="1" x14ac:dyDescent="0.2">
      <c r="A4378">
        <v>370823130</v>
      </c>
      <c r="B4378" t="s">
        <v>9</v>
      </c>
      <c r="C4378" t="str">
        <f>VLOOKUP(B4378,Sheet1!$B$4:$C$35,2,FALSE)</f>
        <v>Toronto Blue Jays</v>
      </c>
      <c r="D4378" t="s">
        <v>10</v>
      </c>
      <c r="E4378" t="str">
        <f>VLOOKUP(D4378,Sheet1!$B$4:$C$35,2,FALSE)</f>
        <v>Tampa Bay Rays</v>
      </c>
      <c r="F4378">
        <v>7</v>
      </c>
      <c r="G4378">
        <v>6</v>
      </c>
      <c r="H4378">
        <v>13</v>
      </c>
      <c r="J4378">
        <v>4</v>
      </c>
      <c r="K4378">
        <v>1</v>
      </c>
      <c r="L4378">
        <v>1</v>
      </c>
      <c r="M4378">
        <v>2</v>
      </c>
      <c r="N4378">
        <v>7</v>
      </c>
      <c r="O4378">
        <v>9</v>
      </c>
      <c r="P4378">
        <v>31</v>
      </c>
      <c r="Q4378">
        <v>20</v>
      </c>
      <c r="R4378" t="s">
        <v>783</v>
      </c>
      <c r="S4378" s="1" t="s">
        <v>11</v>
      </c>
    </row>
    <row r="4379" spans="1:19" ht="14.25" customHeight="1" x14ac:dyDescent="0.2">
      <c r="A4379">
        <v>370823115</v>
      </c>
      <c r="B4379" t="s">
        <v>21</v>
      </c>
      <c r="C4379" t="str">
        <f>VLOOKUP(B4379,Sheet1!$B$4:$C$35,2,FALSE)</f>
        <v>Seatle Mariners</v>
      </c>
      <c r="D4379" t="s">
        <v>25</v>
      </c>
      <c r="E4379" t="str">
        <f>VLOOKUP(D4379,Sheet1!$B$4:$C$35,2,FALSE)</f>
        <v>Atlanta Braves</v>
      </c>
      <c r="F4379">
        <v>9</v>
      </c>
      <c r="G4379">
        <v>6</v>
      </c>
      <c r="H4379">
        <v>15</v>
      </c>
      <c r="J4379">
        <v>4</v>
      </c>
      <c r="K4379">
        <v>4</v>
      </c>
      <c r="L4379">
        <v>1</v>
      </c>
      <c r="M4379">
        <v>0</v>
      </c>
      <c r="N4379">
        <v>10</v>
      </c>
      <c r="O4379">
        <v>10</v>
      </c>
      <c r="P4379">
        <v>24</v>
      </c>
      <c r="Q4379">
        <v>12</v>
      </c>
      <c r="R4379" t="s">
        <v>783</v>
      </c>
      <c r="S4379" s="1" t="s">
        <v>117</v>
      </c>
    </row>
    <row r="4380" spans="1:19" ht="14.25" customHeight="1" x14ac:dyDescent="0.2">
      <c r="A4380">
        <v>370823104</v>
      </c>
      <c r="B4380" t="s">
        <v>18</v>
      </c>
      <c r="C4380" t="str">
        <f>VLOOKUP(B4380,Sheet1!$B$4:$C$35,2,FALSE)</f>
        <v>Minnesota Twins</v>
      </c>
      <c r="D4380" t="s">
        <v>39</v>
      </c>
      <c r="E4380" t="str">
        <f>VLOOKUP(D4380,Sheet1!$B$4:$C$35,2,FALSE)</f>
        <v>Chicago White Sox</v>
      </c>
      <c r="F4380">
        <v>3</v>
      </c>
      <c r="G4380">
        <v>4</v>
      </c>
      <c r="H4380">
        <v>7</v>
      </c>
      <c r="J4380">
        <v>3</v>
      </c>
      <c r="K4380">
        <v>3</v>
      </c>
      <c r="L4380">
        <v>1</v>
      </c>
      <c r="M4380">
        <v>0</v>
      </c>
      <c r="N4380">
        <v>9</v>
      </c>
      <c r="O4380">
        <v>9</v>
      </c>
      <c r="P4380">
        <v>6</v>
      </c>
      <c r="Q4380">
        <v>14</v>
      </c>
      <c r="R4380" t="s">
        <v>784</v>
      </c>
      <c r="S4380" s="1" t="s">
        <v>55</v>
      </c>
    </row>
    <row r="4381" spans="1:19" ht="14.25" customHeight="1" x14ac:dyDescent="0.2">
      <c r="A4381">
        <v>370823118</v>
      </c>
      <c r="B4381" t="s">
        <v>24</v>
      </c>
      <c r="C4381" t="str">
        <f>VLOOKUP(B4381,Sheet1!$B$4:$C$35,2,FALSE)</f>
        <v>Washington Nationals</v>
      </c>
      <c r="D4381" t="s">
        <v>42</v>
      </c>
      <c r="E4381" t="str">
        <f>VLOOKUP(D4381,Sheet1!$B$4:$C$35,2,FALSE)</f>
        <v>Houston Astros</v>
      </c>
      <c r="F4381">
        <v>1</v>
      </c>
      <c r="G4381">
        <v>6</v>
      </c>
      <c r="H4381">
        <v>7</v>
      </c>
      <c r="J4381">
        <v>5</v>
      </c>
      <c r="K4381">
        <v>1</v>
      </c>
      <c r="L4381">
        <v>0</v>
      </c>
      <c r="M4381">
        <v>1</v>
      </c>
      <c r="N4381">
        <v>2</v>
      </c>
      <c r="O4381">
        <v>8</v>
      </c>
      <c r="P4381">
        <v>8</v>
      </c>
      <c r="Q4381">
        <v>23</v>
      </c>
      <c r="R4381" t="s">
        <v>784</v>
      </c>
      <c r="S4381" s="1" t="s">
        <v>64</v>
      </c>
    </row>
    <row r="4382" spans="1:19" ht="14.25" customHeight="1" x14ac:dyDescent="0.2">
      <c r="A4382">
        <v>370823107</v>
      </c>
      <c r="B4382" t="s">
        <v>33</v>
      </c>
      <c r="C4382" t="str">
        <f>VLOOKUP(B4382,Sheet1!$B$4:$C$35,2,FALSE)</f>
        <v>Colorado Rockies</v>
      </c>
      <c r="D4382" t="s">
        <v>13</v>
      </c>
      <c r="E4382" t="str">
        <f>VLOOKUP(D4382,Sheet1!$B$4:$C$35,2,FALSE)</f>
        <v>Kansas City Royals</v>
      </c>
      <c r="F4382">
        <v>4</v>
      </c>
      <c r="G4382">
        <v>6</v>
      </c>
      <c r="H4382">
        <v>10</v>
      </c>
      <c r="J4382">
        <v>2</v>
      </c>
      <c r="K4382">
        <v>5</v>
      </c>
      <c r="L4382">
        <v>0</v>
      </c>
      <c r="M4382">
        <v>1</v>
      </c>
      <c r="N4382">
        <v>4</v>
      </c>
      <c r="O4382">
        <v>10</v>
      </c>
      <c r="P4382">
        <v>16</v>
      </c>
      <c r="Q4382">
        <v>18</v>
      </c>
      <c r="R4382" t="s">
        <v>784</v>
      </c>
      <c r="S4382" s="1" t="s">
        <v>14</v>
      </c>
    </row>
    <row r="4383" spans="1:19" ht="14.25" customHeight="1" x14ac:dyDescent="0.2">
      <c r="A4383">
        <v>370823124</v>
      </c>
      <c r="B4383" t="s">
        <v>31</v>
      </c>
      <c r="C4383" t="str">
        <f>VLOOKUP(B4383,Sheet1!$B$4:$C$35,2,FALSE)</f>
        <v>San Diego Padres</v>
      </c>
      <c r="D4383" t="s">
        <v>6</v>
      </c>
      <c r="E4383" t="str">
        <f>VLOOKUP(D4383,Sheet1!$B$4:$C$35,2,FALSE)</f>
        <v>St. Louis Cardinals</v>
      </c>
      <c r="F4383">
        <v>2</v>
      </c>
      <c r="G4383">
        <v>6</v>
      </c>
      <c r="H4383">
        <v>8</v>
      </c>
      <c r="J4383">
        <v>6</v>
      </c>
      <c r="K4383">
        <v>1</v>
      </c>
      <c r="L4383">
        <v>0</v>
      </c>
      <c r="M4383">
        <v>3</v>
      </c>
      <c r="N4383">
        <v>7</v>
      </c>
      <c r="O4383">
        <v>12</v>
      </c>
      <c r="P4383">
        <v>12</v>
      </c>
      <c r="Q4383">
        <v>11</v>
      </c>
      <c r="R4383" t="s">
        <v>784</v>
      </c>
      <c r="S4383" s="1" t="s">
        <v>62</v>
      </c>
    </row>
    <row r="4384" spans="1:19" ht="14.25" customHeight="1" x14ac:dyDescent="0.2">
      <c r="A4384">
        <v>370823103</v>
      </c>
      <c r="B4384" t="s">
        <v>22</v>
      </c>
      <c r="C4384" t="str">
        <f>VLOOKUP(B4384,Sheet1!$B$4:$C$35,2,FALSE)</f>
        <v>Texas Rangers</v>
      </c>
      <c r="D4384" t="s">
        <v>37</v>
      </c>
      <c r="E4384" t="str">
        <f>VLOOKUP(D4384,Sheet1!$B$4:$C$35,2,FALSE)</f>
        <v>Los Angeles Angels</v>
      </c>
      <c r="F4384">
        <v>7</v>
      </c>
      <c r="G4384">
        <v>5</v>
      </c>
      <c r="H4384">
        <v>12</v>
      </c>
      <c r="J4384">
        <v>4</v>
      </c>
      <c r="K4384">
        <v>3</v>
      </c>
      <c r="L4384">
        <v>0</v>
      </c>
      <c r="M4384">
        <v>1</v>
      </c>
      <c r="N4384">
        <v>3</v>
      </c>
      <c r="O4384">
        <v>9</v>
      </c>
      <c r="P4384">
        <v>23</v>
      </c>
      <c r="Q4384">
        <v>13</v>
      </c>
      <c r="R4384" t="s">
        <v>784</v>
      </c>
      <c r="S4384" s="1" t="s">
        <v>38</v>
      </c>
    </row>
    <row r="4385" spans="1:19" ht="14.25" customHeight="1" x14ac:dyDescent="0.2">
      <c r="A4385">
        <v>370824121</v>
      </c>
      <c r="B4385" t="s">
        <v>34</v>
      </c>
      <c r="C4385" t="str">
        <f>VLOOKUP(B4385,Sheet1!$B$4:$C$35,2,FALSE)</f>
        <v>Arizona Diamondbacks</v>
      </c>
      <c r="D4385" t="s">
        <v>12</v>
      </c>
      <c r="E4385" t="str">
        <f>VLOOKUP(D4385,Sheet1!$B$4:$C$35,2,FALSE)</f>
        <v>New York Mets</v>
      </c>
      <c r="F4385">
        <v>3</v>
      </c>
      <c r="G4385">
        <v>2</v>
      </c>
      <c r="H4385">
        <v>5</v>
      </c>
      <c r="J4385">
        <v>7</v>
      </c>
      <c r="K4385">
        <v>4</v>
      </c>
      <c r="L4385">
        <v>3</v>
      </c>
      <c r="M4385">
        <v>0</v>
      </c>
      <c r="N4385">
        <v>12</v>
      </c>
      <c r="O4385">
        <v>12</v>
      </c>
      <c r="P4385">
        <v>10</v>
      </c>
      <c r="Q4385">
        <v>9</v>
      </c>
      <c r="R4385" t="s">
        <v>784</v>
      </c>
      <c r="S4385" s="1" t="s">
        <v>54</v>
      </c>
    </row>
    <row r="4386" spans="1:19" ht="14.25" customHeight="1" x14ac:dyDescent="0.2">
      <c r="A4386">
        <v>370824122</v>
      </c>
      <c r="B4386" t="s">
        <v>49</v>
      </c>
      <c r="C4386" t="str">
        <f>VLOOKUP(B4386,Sheet1!$B$4:$C$35,2,FALSE)</f>
        <v>Miami Marlins</v>
      </c>
      <c r="D4386" t="s">
        <v>27</v>
      </c>
      <c r="E4386" t="str">
        <f>VLOOKUP(D4386,Sheet1!$B$4:$C$35,2,FALSE)</f>
        <v>Philadelphia Phillies</v>
      </c>
      <c r="F4386">
        <v>9</v>
      </c>
      <c r="G4386">
        <v>8</v>
      </c>
      <c r="H4386">
        <v>17</v>
      </c>
      <c r="J4386">
        <v>4</v>
      </c>
      <c r="K4386">
        <v>6</v>
      </c>
      <c r="L4386">
        <v>0</v>
      </c>
      <c r="M4386">
        <v>1</v>
      </c>
      <c r="N4386">
        <v>9</v>
      </c>
      <c r="O4386">
        <v>7</v>
      </c>
      <c r="P4386">
        <v>26</v>
      </c>
      <c r="Q4386">
        <v>21</v>
      </c>
      <c r="R4386" t="s">
        <v>784</v>
      </c>
      <c r="S4386" s="1" t="s">
        <v>60</v>
      </c>
    </row>
    <row r="4387" spans="1:19" ht="14.25" customHeight="1" x14ac:dyDescent="0.2">
      <c r="A4387">
        <v>370824106</v>
      </c>
      <c r="B4387" t="s">
        <v>43</v>
      </c>
      <c r="C4387" t="str">
        <f>VLOOKUP(B4387,Sheet1!$B$4:$C$35,2,FALSE)</f>
        <v>New York Yankees</v>
      </c>
      <c r="D4387" t="s">
        <v>48</v>
      </c>
      <c r="E4387" t="str">
        <f>VLOOKUP(D4387,Sheet1!$B$4:$C$35,2,FALSE)</f>
        <v>Detroit Tigers</v>
      </c>
      <c r="F4387">
        <v>6</v>
      </c>
      <c r="G4387">
        <v>10</v>
      </c>
      <c r="H4387">
        <v>16</v>
      </c>
      <c r="J4387">
        <v>7</v>
      </c>
      <c r="K4387">
        <v>3</v>
      </c>
      <c r="L4387">
        <v>0</v>
      </c>
      <c r="M4387">
        <v>3</v>
      </c>
      <c r="N4387">
        <v>9</v>
      </c>
      <c r="O4387">
        <v>5</v>
      </c>
      <c r="P4387">
        <v>11</v>
      </c>
      <c r="Q4387">
        <v>21</v>
      </c>
      <c r="R4387" t="s">
        <v>784</v>
      </c>
      <c r="S4387" s="1" t="s">
        <v>53</v>
      </c>
    </row>
    <row r="4388" spans="1:19" ht="14.25" customHeight="1" x14ac:dyDescent="0.2">
      <c r="A4388">
        <v>370824130</v>
      </c>
      <c r="B4388" t="s">
        <v>9</v>
      </c>
      <c r="C4388" t="str">
        <f>VLOOKUP(B4388,Sheet1!$B$4:$C$35,2,FALSE)</f>
        <v>Toronto Blue Jays</v>
      </c>
      <c r="D4388" t="s">
        <v>10</v>
      </c>
      <c r="E4388" t="str">
        <f>VLOOKUP(D4388,Sheet1!$B$4:$C$35,2,FALSE)</f>
        <v>Tampa Bay Rays</v>
      </c>
      <c r="F4388">
        <v>0</v>
      </c>
      <c r="G4388">
        <v>2</v>
      </c>
      <c r="H4388">
        <v>2</v>
      </c>
      <c r="J4388">
        <v>3</v>
      </c>
      <c r="K4388">
        <v>2</v>
      </c>
      <c r="L4388">
        <v>0</v>
      </c>
      <c r="M4388">
        <v>0</v>
      </c>
      <c r="N4388">
        <v>14</v>
      </c>
      <c r="O4388">
        <v>7</v>
      </c>
      <c r="P4388">
        <v>6</v>
      </c>
      <c r="Q4388">
        <v>9</v>
      </c>
      <c r="R4388" t="s">
        <v>784</v>
      </c>
      <c r="S4388" s="1" t="s">
        <v>11</v>
      </c>
    </row>
    <row r="4389" spans="1:19" ht="14.25" customHeight="1" x14ac:dyDescent="0.2">
      <c r="A4389">
        <v>370824107</v>
      </c>
      <c r="B4389" t="s">
        <v>33</v>
      </c>
      <c r="C4389" t="str">
        <f>VLOOKUP(B4389,Sheet1!$B$4:$C$35,2,FALSE)</f>
        <v>Colorado Rockies</v>
      </c>
      <c r="D4389" t="s">
        <v>13</v>
      </c>
      <c r="E4389" t="str">
        <f>VLOOKUP(D4389,Sheet1!$B$4:$C$35,2,FALSE)</f>
        <v>Kansas City Royals</v>
      </c>
      <c r="F4389">
        <v>3</v>
      </c>
      <c r="G4389">
        <v>2</v>
      </c>
      <c r="H4389">
        <v>5</v>
      </c>
      <c r="J4389">
        <v>2</v>
      </c>
      <c r="K4389">
        <v>2</v>
      </c>
      <c r="L4389">
        <v>0</v>
      </c>
      <c r="M4389">
        <v>0</v>
      </c>
      <c r="N4389">
        <v>7</v>
      </c>
      <c r="O4389">
        <v>9</v>
      </c>
      <c r="P4389">
        <v>16</v>
      </c>
      <c r="Q4389">
        <v>15</v>
      </c>
      <c r="R4389" t="s">
        <v>784</v>
      </c>
      <c r="S4389" s="1" t="s">
        <v>14</v>
      </c>
    </row>
    <row r="4390" spans="1:19" ht="14.25" customHeight="1" x14ac:dyDescent="0.2">
      <c r="A4390">
        <v>370824123</v>
      </c>
      <c r="B4390" t="s">
        <v>30</v>
      </c>
      <c r="C4390" t="str">
        <f>VLOOKUP(B4390,Sheet1!$B$4:$C$35,2,FALSE)</f>
        <v>Los Angeles Dodgers</v>
      </c>
      <c r="D4390" t="s">
        <v>7</v>
      </c>
      <c r="E4390" t="str">
        <f>VLOOKUP(D4390,Sheet1!$B$4:$C$35,2,FALSE)</f>
        <v>Pittsburgh Pirates</v>
      </c>
      <c r="F4390">
        <v>5</v>
      </c>
      <c r="G4390">
        <v>2</v>
      </c>
      <c r="H4390">
        <v>7</v>
      </c>
      <c r="J4390">
        <v>4</v>
      </c>
      <c r="K4390">
        <v>8</v>
      </c>
      <c r="L4390">
        <v>1</v>
      </c>
      <c r="M4390">
        <v>0</v>
      </c>
      <c r="N4390">
        <v>5</v>
      </c>
      <c r="O4390">
        <v>6</v>
      </c>
      <c r="P4390">
        <v>26</v>
      </c>
      <c r="Q4390">
        <v>7</v>
      </c>
      <c r="R4390" t="s">
        <v>784</v>
      </c>
      <c r="S4390" s="1" t="s">
        <v>8</v>
      </c>
    </row>
    <row r="4391" spans="1:19" ht="14.25" customHeight="1" x14ac:dyDescent="0.2">
      <c r="A4391">
        <v>370824105</v>
      </c>
      <c r="B4391" t="s">
        <v>45</v>
      </c>
      <c r="C4391" t="str">
        <f>VLOOKUP(B4391,Sheet1!$B$4:$C$35,2,FALSE)</f>
        <v>Boston Red Sox</v>
      </c>
      <c r="D4391" t="s">
        <v>46</v>
      </c>
      <c r="E4391" t="str">
        <f>VLOOKUP(D4391,Sheet1!$B$4:$C$35,2,FALSE)</f>
        <v>Cleveland Indians</v>
      </c>
      <c r="F4391">
        <v>6</v>
      </c>
      <c r="G4391">
        <v>13</v>
      </c>
      <c r="H4391">
        <v>19</v>
      </c>
      <c r="J4391">
        <v>6</v>
      </c>
      <c r="K4391">
        <v>5</v>
      </c>
      <c r="L4391">
        <v>0</v>
      </c>
      <c r="M4391">
        <v>1</v>
      </c>
      <c r="N4391">
        <v>9</v>
      </c>
      <c r="O4391">
        <v>13</v>
      </c>
      <c r="P4391">
        <v>18</v>
      </c>
      <c r="Q4391">
        <v>30</v>
      </c>
      <c r="R4391" t="s">
        <v>784</v>
      </c>
      <c r="S4391" s="1" t="s">
        <v>47</v>
      </c>
    </row>
    <row r="4392" spans="1:19" ht="14.25" customHeight="1" x14ac:dyDescent="0.2">
      <c r="A4392">
        <v>370824117</v>
      </c>
      <c r="B4392" t="s">
        <v>36</v>
      </c>
      <c r="C4392" t="str">
        <f>VLOOKUP(B4392,Sheet1!$B$4:$C$35,2,FALSE)</f>
        <v>Chicago Cubs</v>
      </c>
      <c r="D4392" t="s">
        <v>28</v>
      </c>
      <c r="E4392" t="str">
        <f>VLOOKUP(D4392,Sheet1!$B$4:$C$35,2,FALSE)</f>
        <v>Cincinnati Reds</v>
      </c>
      <c r="F4392">
        <v>2</v>
      </c>
      <c r="G4392">
        <v>4</v>
      </c>
      <c r="H4392">
        <v>6</v>
      </c>
      <c r="J4392">
        <v>5</v>
      </c>
      <c r="K4392">
        <v>4</v>
      </c>
      <c r="L4392">
        <v>0</v>
      </c>
      <c r="M4392">
        <v>1</v>
      </c>
      <c r="N4392">
        <v>11</v>
      </c>
      <c r="O4392">
        <v>11</v>
      </c>
      <c r="P4392">
        <v>12</v>
      </c>
      <c r="Q4392">
        <v>10</v>
      </c>
      <c r="R4392" t="s">
        <v>784</v>
      </c>
      <c r="S4392" s="1" t="s">
        <v>29</v>
      </c>
    </row>
    <row r="4393" spans="1:19" ht="14.25" customHeight="1" x14ac:dyDescent="0.2">
      <c r="A4393">
        <v>370824124</v>
      </c>
      <c r="B4393" t="s">
        <v>31</v>
      </c>
      <c r="C4393" t="str">
        <f>VLOOKUP(B4393,Sheet1!$B$4:$C$35,2,FALSE)</f>
        <v>San Diego Padres</v>
      </c>
      <c r="D4393" t="s">
        <v>6</v>
      </c>
      <c r="E4393" t="str">
        <f>VLOOKUP(D4393,Sheet1!$B$4:$C$35,2,FALSE)</f>
        <v>St. Louis Cardinals</v>
      </c>
      <c r="F4393">
        <v>4</v>
      </c>
      <c r="G4393">
        <v>3</v>
      </c>
      <c r="H4393">
        <v>7</v>
      </c>
      <c r="J4393">
        <v>2</v>
      </c>
      <c r="K4393">
        <v>5</v>
      </c>
      <c r="L4393">
        <v>1</v>
      </c>
      <c r="M4393">
        <v>0</v>
      </c>
      <c r="N4393">
        <v>6</v>
      </c>
      <c r="O4393">
        <v>9</v>
      </c>
      <c r="P4393">
        <v>12</v>
      </c>
      <c r="Q4393">
        <v>18</v>
      </c>
      <c r="R4393" t="s">
        <v>784</v>
      </c>
      <c r="S4393" s="1" t="s">
        <v>62</v>
      </c>
    </row>
    <row r="4394" spans="1:19" ht="14.25" customHeight="1" x14ac:dyDescent="0.2">
      <c r="A4394">
        <v>370824104</v>
      </c>
      <c r="B4394" t="s">
        <v>18</v>
      </c>
      <c r="C4394" t="str">
        <f>VLOOKUP(B4394,Sheet1!$B$4:$C$35,2,FALSE)</f>
        <v>Minnesota Twins</v>
      </c>
      <c r="D4394" t="s">
        <v>39</v>
      </c>
      <c r="E4394" t="str">
        <f>VLOOKUP(D4394,Sheet1!$B$4:$C$35,2,FALSE)</f>
        <v>Chicago White Sox</v>
      </c>
      <c r="F4394">
        <v>1</v>
      </c>
      <c r="G4394">
        <v>5</v>
      </c>
      <c r="H4394">
        <v>6</v>
      </c>
      <c r="J4394">
        <v>4</v>
      </c>
      <c r="K4394">
        <v>5</v>
      </c>
      <c r="L4394">
        <v>0</v>
      </c>
      <c r="M4394">
        <v>2</v>
      </c>
      <c r="N4394">
        <v>12</v>
      </c>
      <c r="O4394">
        <v>7</v>
      </c>
      <c r="P4394">
        <v>9</v>
      </c>
      <c r="Q4394">
        <v>9</v>
      </c>
      <c r="R4394" t="s">
        <v>785</v>
      </c>
      <c r="S4394" s="1" t="s">
        <v>55</v>
      </c>
    </row>
    <row r="4395" spans="1:19" ht="14.25" customHeight="1" x14ac:dyDescent="0.2">
      <c r="A4395">
        <v>370824118</v>
      </c>
      <c r="B4395" t="s">
        <v>24</v>
      </c>
      <c r="C4395" t="str">
        <f>VLOOKUP(B4395,Sheet1!$B$4:$C$35,2,FALSE)</f>
        <v>Washington Nationals</v>
      </c>
      <c r="D4395" t="s">
        <v>42</v>
      </c>
      <c r="E4395" t="str">
        <f>VLOOKUP(D4395,Sheet1!$B$4:$C$35,2,FALSE)</f>
        <v>Houston Astros</v>
      </c>
      <c r="F4395">
        <v>5</v>
      </c>
      <c r="G4395">
        <v>4</v>
      </c>
      <c r="H4395">
        <v>9</v>
      </c>
      <c r="J4395">
        <v>2</v>
      </c>
      <c r="K4395">
        <v>2</v>
      </c>
      <c r="L4395">
        <v>0</v>
      </c>
      <c r="M4395">
        <v>0</v>
      </c>
      <c r="N4395">
        <v>11</v>
      </c>
      <c r="O4395">
        <v>10</v>
      </c>
      <c r="P4395">
        <v>10</v>
      </c>
      <c r="Q4395">
        <v>15</v>
      </c>
      <c r="R4395" t="s">
        <v>785</v>
      </c>
      <c r="S4395" s="1" t="s">
        <v>64</v>
      </c>
    </row>
    <row r="4396" spans="1:19" ht="14.25" customHeight="1" x14ac:dyDescent="0.2">
      <c r="A4396">
        <v>370824103</v>
      </c>
      <c r="B4396" t="s">
        <v>22</v>
      </c>
      <c r="C4396" t="str">
        <f>VLOOKUP(B4396,Sheet1!$B$4:$C$35,2,FALSE)</f>
        <v>Texas Rangers</v>
      </c>
      <c r="D4396" t="s">
        <v>37</v>
      </c>
      <c r="E4396" t="str">
        <f>VLOOKUP(D4396,Sheet1!$B$4:$C$35,2,FALSE)</f>
        <v>Los Angeles Angels</v>
      </c>
      <c r="F4396">
        <v>3</v>
      </c>
      <c r="G4396">
        <v>0</v>
      </c>
      <c r="H4396">
        <v>3</v>
      </c>
      <c r="J4396">
        <v>2</v>
      </c>
      <c r="K4396">
        <v>2</v>
      </c>
      <c r="L4396">
        <v>1</v>
      </c>
      <c r="M4396">
        <v>1</v>
      </c>
      <c r="N4396">
        <v>4</v>
      </c>
      <c r="O4396">
        <v>11</v>
      </c>
      <c r="P4396">
        <v>13</v>
      </c>
      <c r="Q4396">
        <v>8</v>
      </c>
      <c r="R4396" t="s">
        <v>785</v>
      </c>
      <c r="S4396" s="1" t="s">
        <v>38</v>
      </c>
    </row>
    <row r="4397" spans="1:19" ht="14.25" customHeight="1" x14ac:dyDescent="0.2">
      <c r="A4397">
        <v>370825110</v>
      </c>
      <c r="B4397" t="s">
        <v>21</v>
      </c>
      <c r="C4397" t="str">
        <f>VLOOKUP(B4397,Sheet1!$B$4:$C$35,2,FALSE)</f>
        <v>Seatle Mariners</v>
      </c>
      <c r="D4397" t="s">
        <v>43</v>
      </c>
      <c r="E4397" t="str">
        <f>VLOOKUP(D4397,Sheet1!$B$4:$C$35,2,FALSE)</f>
        <v>New York Yankees</v>
      </c>
      <c r="F4397">
        <v>2</v>
      </c>
      <c r="G4397">
        <v>1</v>
      </c>
      <c r="H4397">
        <v>3</v>
      </c>
      <c r="J4397">
        <v>8</v>
      </c>
      <c r="K4397">
        <v>3</v>
      </c>
      <c r="L4397">
        <v>0</v>
      </c>
      <c r="M4397">
        <v>2</v>
      </c>
      <c r="N4397">
        <v>8</v>
      </c>
      <c r="O4397">
        <v>8</v>
      </c>
      <c r="P4397">
        <v>16</v>
      </c>
      <c r="Q4397">
        <v>8</v>
      </c>
      <c r="R4397" t="s">
        <v>785</v>
      </c>
      <c r="S4397" s="1" t="s">
        <v>44</v>
      </c>
    </row>
    <row r="4398" spans="1:19" ht="14.25" customHeight="1" x14ac:dyDescent="0.2">
      <c r="A4398">
        <v>370825120</v>
      </c>
      <c r="B4398" t="s">
        <v>12</v>
      </c>
      <c r="C4398" t="str">
        <f>VLOOKUP(B4398,Sheet1!$B$4:$C$35,2,FALSE)</f>
        <v>New York Mets</v>
      </c>
      <c r="D4398" t="s">
        <v>24</v>
      </c>
      <c r="E4398" t="str">
        <f>VLOOKUP(D4398,Sheet1!$B$4:$C$35,2,FALSE)</f>
        <v>Washington Nationals</v>
      </c>
      <c r="F4398">
        <v>4</v>
      </c>
      <c r="G4398">
        <v>2</v>
      </c>
      <c r="H4398">
        <v>6</v>
      </c>
      <c r="J4398">
        <v>3</v>
      </c>
      <c r="K4398">
        <v>5</v>
      </c>
      <c r="L4398">
        <v>3</v>
      </c>
      <c r="M4398">
        <v>1</v>
      </c>
      <c r="N4398">
        <v>12</v>
      </c>
      <c r="O4398">
        <v>9</v>
      </c>
      <c r="P4398">
        <v>11</v>
      </c>
      <c r="Q4398">
        <v>12</v>
      </c>
      <c r="R4398" t="s">
        <v>785</v>
      </c>
      <c r="S4398" s="1" t="s">
        <v>51</v>
      </c>
    </row>
    <row r="4399" spans="1:19" ht="14.25" customHeight="1" x14ac:dyDescent="0.2">
      <c r="A4399">
        <v>370825122</v>
      </c>
      <c r="B4399" t="s">
        <v>36</v>
      </c>
      <c r="C4399" t="str">
        <f>VLOOKUP(B4399,Sheet1!$B$4:$C$35,2,FALSE)</f>
        <v>Chicago Cubs</v>
      </c>
      <c r="D4399" t="s">
        <v>27</v>
      </c>
      <c r="E4399" t="str">
        <f>VLOOKUP(D4399,Sheet1!$B$4:$C$35,2,FALSE)</f>
        <v>Philadelphia Phillies</v>
      </c>
      <c r="F4399">
        <v>1</v>
      </c>
      <c r="G4399">
        <v>7</v>
      </c>
      <c r="H4399">
        <v>8</v>
      </c>
      <c r="J4399">
        <v>4</v>
      </c>
      <c r="K4399">
        <v>3</v>
      </c>
      <c r="L4399">
        <v>0</v>
      </c>
      <c r="M4399">
        <v>2</v>
      </c>
      <c r="N4399">
        <v>9</v>
      </c>
      <c r="O4399">
        <v>14</v>
      </c>
      <c r="P4399">
        <v>13</v>
      </c>
      <c r="Q4399">
        <v>22</v>
      </c>
      <c r="R4399" t="s">
        <v>785</v>
      </c>
      <c r="S4399" s="1" t="s">
        <v>60</v>
      </c>
    </row>
    <row r="4400" spans="1:19" ht="14.25" customHeight="1" x14ac:dyDescent="0.2">
      <c r="A4400">
        <v>370825114</v>
      </c>
      <c r="B4400" t="s">
        <v>18</v>
      </c>
      <c r="C4400" t="str">
        <f>VLOOKUP(B4400,Sheet1!$B$4:$C$35,2,FALSE)</f>
        <v>Minnesota Twins</v>
      </c>
      <c r="D4400" t="s">
        <v>9</v>
      </c>
      <c r="E4400" t="str">
        <f>VLOOKUP(D4400,Sheet1!$B$4:$C$35,2,FALSE)</f>
        <v>Toronto Blue Jays</v>
      </c>
      <c r="F4400">
        <v>6</v>
      </c>
      <c r="G4400">
        <v>1</v>
      </c>
      <c r="H4400">
        <v>7</v>
      </c>
      <c r="J4400">
        <v>2</v>
      </c>
      <c r="K4400">
        <v>2</v>
      </c>
      <c r="L4400">
        <v>3</v>
      </c>
      <c r="M4400">
        <v>0</v>
      </c>
      <c r="N4400">
        <v>1</v>
      </c>
      <c r="O4400">
        <v>10</v>
      </c>
      <c r="P4400">
        <v>18</v>
      </c>
      <c r="Q4400">
        <v>14</v>
      </c>
      <c r="R4400" t="s">
        <v>785</v>
      </c>
      <c r="S4400" t="s">
        <v>57</v>
      </c>
    </row>
    <row r="4401" spans="1:19" ht="14.25" customHeight="1" x14ac:dyDescent="0.2">
      <c r="A4401">
        <v>370825102</v>
      </c>
      <c r="B4401" t="s">
        <v>19</v>
      </c>
      <c r="C4401" t="str">
        <f>VLOOKUP(B4401,Sheet1!$B$4:$C$35,2,FALSE)</f>
        <v>Baltimore Orioles</v>
      </c>
      <c r="D4401" t="s">
        <v>45</v>
      </c>
      <c r="E4401" t="str">
        <f>VLOOKUP(D4401,Sheet1!$B$4:$C$35,2,FALSE)</f>
        <v>Boston Red Sox</v>
      </c>
      <c r="F4401">
        <v>16</v>
      </c>
      <c r="G4401">
        <v>3</v>
      </c>
      <c r="H4401">
        <v>19</v>
      </c>
      <c r="J4401">
        <v>1</v>
      </c>
      <c r="K4401">
        <v>2</v>
      </c>
      <c r="L4401">
        <v>1</v>
      </c>
      <c r="M4401">
        <v>0</v>
      </c>
      <c r="N4401">
        <v>3</v>
      </c>
      <c r="O4401">
        <v>8</v>
      </c>
      <c r="P4401">
        <v>30</v>
      </c>
      <c r="Q4401">
        <v>10</v>
      </c>
      <c r="R4401" t="s">
        <v>785</v>
      </c>
      <c r="S4401" s="1" t="s">
        <v>59</v>
      </c>
    </row>
    <row r="4402" spans="1:19" ht="14.25" customHeight="1" x14ac:dyDescent="0.2">
      <c r="A4402">
        <v>370825105</v>
      </c>
      <c r="B4402" t="s">
        <v>13</v>
      </c>
      <c r="C4402" t="str">
        <f>VLOOKUP(B4402,Sheet1!$B$4:$C$35,2,FALSE)</f>
        <v>Kansas City Royals</v>
      </c>
      <c r="D4402" t="s">
        <v>46</v>
      </c>
      <c r="E4402" t="str">
        <f>VLOOKUP(D4402,Sheet1!$B$4:$C$35,2,FALSE)</f>
        <v>Cleveland Indians</v>
      </c>
      <c r="F4402">
        <v>0</v>
      </c>
      <c r="G4402">
        <v>4</v>
      </c>
      <c r="H4402">
        <v>4</v>
      </c>
      <c r="J4402">
        <v>3</v>
      </c>
      <c r="K4402">
        <v>1</v>
      </c>
      <c r="L4402">
        <v>1</v>
      </c>
      <c r="M4402">
        <v>2</v>
      </c>
      <c r="N4402">
        <v>4</v>
      </c>
      <c r="O4402">
        <v>5</v>
      </c>
      <c r="P4402">
        <v>11</v>
      </c>
      <c r="Q4402">
        <v>14</v>
      </c>
      <c r="R4402" t="s">
        <v>785</v>
      </c>
      <c r="S4402" s="1" t="s">
        <v>47</v>
      </c>
    </row>
    <row r="4403" spans="1:19" ht="14.25" customHeight="1" x14ac:dyDescent="0.2">
      <c r="A4403">
        <v>370825117</v>
      </c>
      <c r="B4403" t="s">
        <v>7</v>
      </c>
      <c r="C4403" t="str">
        <f>VLOOKUP(B4403,Sheet1!$B$4:$C$35,2,FALSE)</f>
        <v>Pittsburgh Pirates</v>
      </c>
      <c r="D4403" t="s">
        <v>28</v>
      </c>
      <c r="E4403" t="str">
        <f>VLOOKUP(D4403,Sheet1!$B$4:$C$35,2,FALSE)</f>
        <v>Cincinnati Reds</v>
      </c>
      <c r="F4403">
        <v>5</v>
      </c>
      <c r="G4403">
        <v>9</v>
      </c>
      <c r="H4403">
        <v>14</v>
      </c>
      <c r="J4403">
        <v>6</v>
      </c>
      <c r="K4403">
        <v>5</v>
      </c>
      <c r="L4403">
        <v>0</v>
      </c>
      <c r="M4403">
        <v>1</v>
      </c>
      <c r="N4403">
        <v>11</v>
      </c>
      <c r="O4403">
        <v>15</v>
      </c>
      <c r="P4403">
        <v>16</v>
      </c>
      <c r="Q4403">
        <v>19</v>
      </c>
      <c r="R4403" t="s">
        <v>785</v>
      </c>
      <c r="S4403" s="1" t="s">
        <v>29</v>
      </c>
    </row>
    <row r="4404" spans="1:19" ht="14.25" customHeight="1" x14ac:dyDescent="0.2">
      <c r="A4404">
        <v>370825128</v>
      </c>
      <c r="B4404" t="s">
        <v>31</v>
      </c>
      <c r="C4404" t="str">
        <f>VLOOKUP(B4404,Sheet1!$B$4:$C$35,2,FALSE)</f>
        <v>San Diego Padres</v>
      </c>
      <c r="D4404" t="s">
        <v>49</v>
      </c>
      <c r="E4404" t="str">
        <f>VLOOKUP(D4404,Sheet1!$B$4:$C$35,2,FALSE)</f>
        <v>Miami Marlins</v>
      </c>
      <c r="F4404">
        <v>6</v>
      </c>
      <c r="G4404">
        <v>8</v>
      </c>
      <c r="H4404">
        <v>14</v>
      </c>
      <c r="J4404">
        <v>3</v>
      </c>
      <c r="K4404">
        <v>1</v>
      </c>
      <c r="L4404">
        <v>0</v>
      </c>
      <c r="M4404">
        <v>1</v>
      </c>
      <c r="N4404">
        <v>6</v>
      </c>
      <c r="O4404">
        <v>9</v>
      </c>
      <c r="P4404">
        <v>17</v>
      </c>
      <c r="Q4404">
        <v>21</v>
      </c>
      <c r="R4404" t="s">
        <v>785</v>
      </c>
      <c r="S4404" s="1" t="s">
        <v>50</v>
      </c>
    </row>
    <row r="4405" spans="1:19" ht="14.25" customHeight="1" x14ac:dyDescent="0.2">
      <c r="A4405">
        <v>370825115</v>
      </c>
      <c r="B4405" t="s">
        <v>33</v>
      </c>
      <c r="C4405" t="str">
        <f>VLOOKUP(B4405,Sheet1!$B$4:$C$35,2,FALSE)</f>
        <v>Colorado Rockies</v>
      </c>
      <c r="D4405" t="s">
        <v>25</v>
      </c>
      <c r="E4405" t="str">
        <f>VLOOKUP(D4405,Sheet1!$B$4:$C$35,2,FALSE)</f>
        <v>Atlanta Braves</v>
      </c>
      <c r="F4405">
        <v>2</v>
      </c>
      <c r="G4405">
        <v>5</v>
      </c>
      <c r="H4405">
        <v>7</v>
      </c>
      <c r="J4405">
        <v>5</v>
      </c>
      <c r="K4405">
        <v>0</v>
      </c>
      <c r="L4405">
        <v>0</v>
      </c>
      <c r="M4405">
        <v>2</v>
      </c>
      <c r="N4405">
        <v>4</v>
      </c>
      <c r="O4405">
        <v>6</v>
      </c>
      <c r="P4405">
        <v>11</v>
      </c>
      <c r="Q4405">
        <v>15</v>
      </c>
      <c r="R4405" t="s">
        <v>785</v>
      </c>
      <c r="S4405" s="1" t="s">
        <v>117</v>
      </c>
    </row>
    <row r="4406" spans="1:19" ht="14.25" customHeight="1" x14ac:dyDescent="0.2">
      <c r="A4406">
        <v>370825104</v>
      </c>
      <c r="B4406" t="s">
        <v>48</v>
      </c>
      <c r="C4406" t="str">
        <f>VLOOKUP(B4406,Sheet1!$B$4:$C$35,2,FALSE)</f>
        <v>Detroit Tigers</v>
      </c>
      <c r="D4406" t="s">
        <v>39</v>
      </c>
      <c r="E4406" t="str">
        <f>VLOOKUP(D4406,Sheet1!$B$4:$C$35,2,FALSE)</f>
        <v>Chicago White Sox</v>
      </c>
      <c r="F4406">
        <v>2</v>
      </c>
      <c r="G4406">
        <v>3</v>
      </c>
      <c r="H4406">
        <v>5</v>
      </c>
      <c r="J4406">
        <v>3</v>
      </c>
      <c r="K4406">
        <v>0</v>
      </c>
      <c r="L4406">
        <v>1</v>
      </c>
      <c r="M4406">
        <v>1</v>
      </c>
      <c r="N4406">
        <v>9</v>
      </c>
      <c r="O4406">
        <v>10</v>
      </c>
      <c r="P4406">
        <v>8</v>
      </c>
      <c r="Q4406">
        <v>15</v>
      </c>
      <c r="R4406" t="s">
        <v>786</v>
      </c>
      <c r="S4406" s="1" t="s">
        <v>55</v>
      </c>
    </row>
    <row r="4407" spans="1:19" ht="14.25" customHeight="1" x14ac:dyDescent="0.2">
      <c r="A4407">
        <v>370825124</v>
      </c>
      <c r="B4407" t="s">
        <v>10</v>
      </c>
      <c r="C4407" t="str">
        <f>VLOOKUP(B4407,Sheet1!$B$4:$C$35,2,FALSE)</f>
        <v>Tampa Bay Rays</v>
      </c>
      <c r="D4407" t="s">
        <v>6</v>
      </c>
      <c r="E4407" t="str">
        <f>VLOOKUP(D4407,Sheet1!$B$4:$C$35,2,FALSE)</f>
        <v>St. Louis Cardinals</v>
      </c>
      <c r="F4407">
        <v>7</v>
      </c>
      <c r="G4407">
        <v>3</v>
      </c>
      <c r="H4407">
        <v>10</v>
      </c>
      <c r="J4407">
        <v>4</v>
      </c>
      <c r="K4407">
        <v>4</v>
      </c>
      <c r="L4407">
        <v>3</v>
      </c>
      <c r="M4407">
        <v>0</v>
      </c>
      <c r="N4407">
        <v>7</v>
      </c>
      <c r="O4407">
        <v>14</v>
      </c>
      <c r="P4407">
        <v>23</v>
      </c>
      <c r="Q4407">
        <v>8</v>
      </c>
      <c r="R4407" t="s">
        <v>786</v>
      </c>
      <c r="S4407" s="1" t="s">
        <v>62</v>
      </c>
    </row>
    <row r="4408" spans="1:19" ht="14.25" customHeight="1" x14ac:dyDescent="0.2">
      <c r="A4408">
        <v>370825129</v>
      </c>
      <c r="B4408" t="s">
        <v>15</v>
      </c>
      <c r="C4408" t="str">
        <f>VLOOKUP(B4408,Sheet1!$B$4:$C$35,2,FALSE)</f>
        <v>San Francisco Giants</v>
      </c>
      <c r="D4408" t="s">
        <v>34</v>
      </c>
      <c r="E4408" t="str">
        <f>VLOOKUP(D4408,Sheet1!$B$4:$C$35,2,FALSE)</f>
        <v>Arizona Diamondbacks</v>
      </c>
      <c r="F4408">
        <v>3</v>
      </c>
      <c r="G4408">
        <v>4</v>
      </c>
      <c r="H4408">
        <v>7</v>
      </c>
      <c r="J4408">
        <v>3</v>
      </c>
      <c r="K4408">
        <v>0</v>
      </c>
      <c r="L4408">
        <v>0</v>
      </c>
      <c r="M4408">
        <v>0</v>
      </c>
      <c r="N4408">
        <v>5</v>
      </c>
      <c r="O4408">
        <v>8</v>
      </c>
      <c r="P4408">
        <v>11</v>
      </c>
      <c r="Q4408">
        <v>10</v>
      </c>
      <c r="R4408" t="s">
        <v>786</v>
      </c>
      <c r="S4408" s="1" t="s">
        <v>35</v>
      </c>
    </row>
    <row r="4409" spans="1:19" ht="14.25" customHeight="1" x14ac:dyDescent="0.2">
      <c r="A4409">
        <v>370825111</v>
      </c>
      <c r="B4409" t="s">
        <v>22</v>
      </c>
      <c r="C4409" t="str">
        <f>VLOOKUP(B4409,Sheet1!$B$4:$C$35,2,FALSE)</f>
        <v>Texas Rangers</v>
      </c>
      <c r="D4409" t="s">
        <v>40</v>
      </c>
      <c r="E4409" t="str">
        <f>VLOOKUP(D4409,Sheet1!$B$4:$C$35,2,FALSE)</f>
        <v>Oakland Athletics</v>
      </c>
      <c r="F4409">
        <v>1</v>
      </c>
      <c r="G4409">
        <v>3</v>
      </c>
      <c r="H4409">
        <v>4</v>
      </c>
      <c r="J4409">
        <v>2</v>
      </c>
      <c r="K4409">
        <v>1</v>
      </c>
      <c r="L4409">
        <v>0</v>
      </c>
      <c r="M4409">
        <v>0</v>
      </c>
      <c r="N4409">
        <v>7</v>
      </c>
      <c r="O4409">
        <v>9</v>
      </c>
      <c r="P4409">
        <v>12</v>
      </c>
      <c r="Q4409">
        <v>11</v>
      </c>
      <c r="R4409" t="s">
        <v>786</v>
      </c>
      <c r="S4409" s="1" t="s">
        <v>41</v>
      </c>
    </row>
    <row r="4410" spans="1:19" ht="14.25" customHeight="1" x14ac:dyDescent="0.2">
      <c r="A4410">
        <v>370825103</v>
      </c>
      <c r="B4410" t="s">
        <v>42</v>
      </c>
      <c r="C4410" t="str">
        <f>VLOOKUP(B4410,Sheet1!$B$4:$C$35,2,FALSE)</f>
        <v>Houston Astros</v>
      </c>
      <c r="D4410" t="s">
        <v>37</v>
      </c>
      <c r="E4410" t="str">
        <f>VLOOKUP(D4410,Sheet1!$B$4:$C$35,2,FALSE)</f>
        <v>Los Angeles Angels</v>
      </c>
      <c r="F4410">
        <v>2</v>
      </c>
      <c r="G4410">
        <v>1</v>
      </c>
      <c r="H4410">
        <v>3</v>
      </c>
      <c r="J4410">
        <v>4</v>
      </c>
      <c r="K4410">
        <v>0</v>
      </c>
      <c r="L4410">
        <v>0</v>
      </c>
      <c r="M4410">
        <v>1</v>
      </c>
      <c r="N4410">
        <v>11</v>
      </c>
      <c r="O4410">
        <v>8</v>
      </c>
      <c r="P4410">
        <v>12</v>
      </c>
      <c r="Q4410">
        <v>7</v>
      </c>
      <c r="R4410" t="s">
        <v>786</v>
      </c>
      <c r="S4410" s="1" t="s">
        <v>38</v>
      </c>
    </row>
    <row r="4411" spans="1:19" ht="14.25" customHeight="1" x14ac:dyDescent="0.2">
      <c r="A4411">
        <v>370825119</v>
      </c>
      <c r="B4411" t="s">
        <v>16</v>
      </c>
      <c r="C4411" t="str">
        <f>VLOOKUP(B4411,Sheet1!$B$4:$C$35,2,FALSE)</f>
        <v>Milwaukee Brewers</v>
      </c>
      <c r="D4411" t="s">
        <v>30</v>
      </c>
      <c r="E4411" t="str">
        <f>VLOOKUP(D4411,Sheet1!$B$4:$C$35,2,FALSE)</f>
        <v>Los Angeles Dodgers</v>
      </c>
      <c r="F4411">
        <v>1</v>
      </c>
      <c r="G4411">
        <v>3</v>
      </c>
      <c r="H4411">
        <v>4</v>
      </c>
      <c r="J4411">
        <v>4</v>
      </c>
      <c r="K4411">
        <v>3</v>
      </c>
      <c r="L4411">
        <v>0</v>
      </c>
      <c r="M4411">
        <v>2</v>
      </c>
      <c r="N4411">
        <v>10</v>
      </c>
      <c r="O4411">
        <v>11</v>
      </c>
      <c r="P4411">
        <v>4</v>
      </c>
      <c r="Q4411">
        <v>14</v>
      </c>
      <c r="R4411" t="s">
        <v>786</v>
      </c>
      <c r="S4411" s="1" t="s">
        <v>65</v>
      </c>
    </row>
    <row r="4412" spans="1:19" ht="14.25" customHeight="1" x14ac:dyDescent="0.2">
      <c r="A4412">
        <v>370826110</v>
      </c>
      <c r="B4412" t="s">
        <v>21</v>
      </c>
      <c r="C4412" t="str">
        <f>VLOOKUP(B4412,Sheet1!$B$4:$C$35,2,FALSE)</f>
        <v>Seatle Mariners</v>
      </c>
      <c r="D4412" t="s">
        <v>43</v>
      </c>
      <c r="E4412" t="str">
        <f>VLOOKUP(D4412,Sheet1!$B$4:$C$35,2,FALSE)</f>
        <v>New York Yankees</v>
      </c>
      <c r="F4412">
        <v>3</v>
      </c>
      <c r="G4412">
        <v>6</v>
      </c>
      <c r="H4412">
        <v>9</v>
      </c>
      <c r="J4412">
        <v>7</v>
      </c>
      <c r="K4412">
        <v>2</v>
      </c>
      <c r="L4412">
        <v>1</v>
      </c>
      <c r="M4412">
        <v>1</v>
      </c>
      <c r="N4412">
        <v>6</v>
      </c>
      <c r="O4412">
        <v>12</v>
      </c>
      <c r="P4412">
        <v>10</v>
      </c>
      <c r="Q4412">
        <v>11</v>
      </c>
      <c r="R4412" t="s">
        <v>786</v>
      </c>
      <c r="S4412" s="1" t="s">
        <v>44</v>
      </c>
    </row>
    <row r="4413" spans="1:19" ht="14.25" customHeight="1" x14ac:dyDescent="0.2">
      <c r="A4413">
        <v>370826114</v>
      </c>
      <c r="B4413" t="s">
        <v>18</v>
      </c>
      <c r="C4413" t="str">
        <f>VLOOKUP(B4413,Sheet1!$B$4:$C$35,2,FALSE)</f>
        <v>Minnesota Twins</v>
      </c>
      <c r="D4413" t="s">
        <v>9</v>
      </c>
      <c r="E4413" t="str">
        <f>VLOOKUP(D4413,Sheet1!$B$4:$C$35,2,FALSE)</f>
        <v>Toronto Blue Jays</v>
      </c>
      <c r="F4413">
        <v>9</v>
      </c>
      <c r="G4413">
        <v>10</v>
      </c>
      <c r="H4413">
        <v>19</v>
      </c>
      <c r="J4413">
        <v>5</v>
      </c>
      <c r="K4413">
        <v>1</v>
      </c>
      <c r="L4413">
        <v>0</v>
      </c>
      <c r="M4413">
        <v>1</v>
      </c>
      <c r="N4413">
        <v>8</v>
      </c>
      <c r="O4413">
        <v>6</v>
      </c>
      <c r="P4413">
        <v>18</v>
      </c>
      <c r="Q4413">
        <v>20</v>
      </c>
      <c r="R4413" t="s">
        <v>786</v>
      </c>
      <c r="S4413" t="s">
        <v>57</v>
      </c>
    </row>
    <row r="4414" spans="1:19" ht="14.25" customHeight="1" x14ac:dyDescent="0.2">
      <c r="A4414">
        <v>370826102</v>
      </c>
      <c r="B4414" t="s">
        <v>19</v>
      </c>
      <c r="C4414" t="str">
        <f>VLOOKUP(B4414,Sheet1!$B$4:$C$35,2,FALSE)</f>
        <v>Baltimore Orioles</v>
      </c>
      <c r="D4414" t="s">
        <v>45</v>
      </c>
      <c r="E4414" t="str">
        <f>VLOOKUP(D4414,Sheet1!$B$4:$C$35,2,FALSE)</f>
        <v>Boston Red Sox</v>
      </c>
      <c r="F4414">
        <v>7</v>
      </c>
      <c r="G4414">
        <v>0</v>
      </c>
      <c r="H4414">
        <v>7</v>
      </c>
      <c r="J4414">
        <v>4</v>
      </c>
      <c r="K4414">
        <v>1</v>
      </c>
      <c r="L4414">
        <v>0</v>
      </c>
      <c r="M4414">
        <v>0</v>
      </c>
      <c r="N4414">
        <v>6</v>
      </c>
      <c r="O4414">
        <v>10</v>
      </c>
      <c r="P4414">
        <v>18</v>
      </c>
      <c r="Q4414">
        <v>5</v>
      </c>
      <c r="R4414" t="s">
        <v>786</v>
      </c>
      <c r="S4414" s="1" t="s">
        <v>59</v>
      </c>
    </row>
    <row r="4415" spans="1:19" ht="14.25" customHeight="1" x14ac:dyDescent="0.2">
      <c r="A4415">
        <v>370826111</v>
      </c>
      <c r="B4415" t="s">
        <v>22</v>
      </c>
      <c r="C4415" t="str">
        <f>VLOOKUP(B4415,Sheet1!$B$4:$C$35,2,FALSE)</f>
        <v>Texas Rangers</v>
      </c>
      <c r="D4415" t="s">
        <v>40</v>
      </c>
      <c r="E4415" t="str">
        <f>VLOOKUP(D4415,Sheet1!$B$4:$C$35,2,FALSE)</f>
        <v>Oakland Athletics</v>
      </c>
      <c r="F4415">
        <v>3</v>
      </c>
      <c r="G4415">
        <v>8</v>
      </c>
      <c r="H4415">
        <v>11</v>
      </c>
      <c r="J4415">
        <v>6</v>
      </c>
      <c r="K4415">
        <v>3</v>
      </c>
      <c r="L4415">
        <v>0</v>
      </c>
      <c r="M4415">
        <v>0</v>
      </c>
      <c r="N4415">
        <v>4</v>
      </c>
      <c r="O4415">
        <v>8</v>
      </c>
      <c r="P4415">
        <v>11</v>
      </c>
      <c r="Q4415">
        <v>21</v>
      </c>
      <c r="R4415" t="s">
        <v>786</v>
      </c>
      <c r="S4415" s="1" t="s">
        <v>41</v>
      </c>
    </row>
    <row r="4416" spans="1:19" ht="14.25" customHeight="1" x14ac:dyDescent="0.2">
      <c r="A4416">
        <v>370826120</v>
      </c>
      <c r="B4416" t="s">
        <v>12</v>
      </c>
      <c r="C4416" t="str">
        <f>VLOOKUP(B4416,Sheet1!$B$4:$C$35,2,FALSE)</f>
        <v>New York Mets</v>
      </c>
      <c r="D4416" t="s">
        <v>24</v>
      </c>
      <c r="E4416" t="str">
        <f>VLOOKUP(D4416,Sheet1!$B$4:$C$35,2,FALSE)</f>
        <v>Washington Nationals</v>
      </c>
      <c r="F4416">
        <v>4</v>
      </c>
      <c r="G4416">
        <v>9</v>
      </c>
      <c r="H4416">
        <v>13</v>
      </c>
      <c r="J4416">
        <v>4</v>
      </c>
      <c r="K4416">
        <v>1</v>
      </c>
      <c r="L4416">
        <v>0</v>
      </c>
      <c r="M4416">
        <v>2</v>
      </c>
      <c r="N4416">
        <v>5</v>
      </c>
      <c r="O4416">
        <v>3</v>
      </c>
      <c r="P4416">
        <v>19</v>
      </c>
      <c r="Q4416">
        <v>14</v>
      </c>
      <c r="R4416" t="s">
        <v>786</v>
      </c>
      <c r="S4416" s="1" t="s">
        <v>51</v>
      </c>
    </row>
    <row r="4417" spans="1:19" ht="14.25" customHeight="1" x14ac:dyDescent="0.2">
      <c r="A4417">
        <v>370826117</v>
      </c>
      <c r="B4417" t="s">
        <v>7</v>
      </c>
      <c r="C4417" t="str">
        <f>VLOOKUP(B4417,Sheet1!$B$4:$C$35,2,FALSE)</f>
        <v>Pittsburgh Pirates</v>
      </c>
      <c r="D4417" t="s">
        <v>28</v>
      </c>
      <c r="E4417" t="str">
        <f>VLOOKUP(D4417,Sheet1!$B$4:$C$35,2,FALSE)</f>
        <v>Cincinnati Reds</v>
      </c>
      <c r="F4417">
        <v>1</v>
      </c>
      <c r="G4417">
        <v>0</v>
      </c>
      <c r="H4417">
        <v>1</v>
      </c>
      <c r="J4417">
        <v>0</v>
      </c>
      <c r="K4417">
        <v>1</v>
      </c>
      <c r="L4417">
        <v>0</v>
      </c>
      <c r="M4417">
        <v>2</v>
      </c>
      <c r="N4417">
        <v>10</v>
      </c>
      <c r="O4417">
        <v>10</v>
      </c>
      <c r="P4417">
        <v>8</v>
      </c>
      <c r="Q4417">
        <v>5</v>
      </c>
      <c r="R4417" t="s">
        <v>786</v>
      </c>
      <c r="S4417" s="1" t="s">
        <v>29</v>
      </c>
    </row>
    <row r="4418" spans="1:19" ht="14.25" customHeight="1" x14ac:dyDescent="0.2">
      <c r="A4418">
        <v>370826122</v>
      </c>
      <c r="B4418" t="s">
        <v>36</v>
      </c>
      <c r="C4418" t="str">
        <f>VLOOKUP(B4418,Sheet1!$B$4:$C$35,2,FALSE)</f>
        <v>Chicago Cubs</v>
      </c>
      <c r="D4418" t="s">
        <v>27</v>
      </c>
      <c r="E4418" t="str">
        <f>VLOOKUP(D4418,Sheet1!$B$4:$C$35,2,FALSE)</f>
        <v>Philadelphia Phillies</v>
      </c>
      <c r="F4418">
        <v>17</v>
      </c>
      <c r="G4418">
        <v>2</v>
      </c>
      <c r="H4418">
        <v>19</v>
      </c>
      <c r="J4418">
        <v>0</v>
      </c>
      <c r="K4418">
        <v>4</v>
      </c>
      <c r="L4418">
        <v>0</v>
      </c>
      <c r="M4418">
        <v>0</v>
      </c>
      <c r="N4418">
        <v>9</v>
      </c>
      <c r="O4418">
        <v>8</v>
      </c>
      <c r="P4418">
        <v>35</v>
      </c>
      <c r="Q4418">
        <v>13</v>
      </c>
      <c r="R4418" t="s">
        <v>786</v>
      </c>
      <c r="S4418" s="1" t="s">
        <v>60</v>
      </c>
    </row>
    <row r="4419" spans="1:19" ht="14.25" customHeight="1" x14ac:dyDescent="0.2">
      <c r="A4419">
        <v>370826104</v>
      </c>
      <c r="B4419" t="s">
        <v>48</v>
      </c>
      <c r="C4419" t="str">
        <f>VLOOKUP(B4419,Sheet1!$B$4:$C$35,2,FALSE)</f>
        <v>Detroit Tigers</v>
      </c>
      <c r="D4419" t="s">
        <v>39</v>
      </c>
      <c r="E4419" t="str">
        <f>VLOOKUP(D4419,Sheet1!$B$4:$C$35,2,FALSE)</f>
        <v>Chicago White Sox</v>
      </c>
      <c r="F4419">
        <v>6</v>
      </c>
      <c r="G4419">
        <v>3</v>
      </c>
      <c r="H4419">
        <v>9</v>
      </c>
      <c r="J4419">
        <v>3</v>
      </c>
      <c r="K4419">
        <v>2</v>
      </c>
      <c r="L4419">
        <v>2</v>
      </c>
      <c r="M4419">
        <v>0</v>
      </c>
      <c r="N4419">
        <v>9</v>
      </c>
      <c r="O4419">
        <v>7</v>
      </c>
      <c r="P4419">
        <v>17</v>
      </c>
      <c r="Q4419">
        <v>11</v>
      </c>
      <c r="R4419" t="s">
        <v>786</v>
      </c>
      <c r="S4419" s="1" t="s">
        <v>55</v>
      </c>
    </row>
    <row r="4420" spans="1:19" ht="14.25" customHeight="1" x14ac:dyDescent="0.2">
      <c r="A4420">
        <v>370826115</v>
      </c>
      <c r="B4420" t="s">
        <v>33</v>
      </c>
      <c r="C4420" t="str">
        <f>VLOOKUP(B4420,Sheet1!$B$4:$C$35,2,FALSE)</f>
        <v>Colorado Rockies</v>
      </c>
      <c r="D4420" t="s">
        <v>25</v>
      </c>
      <c r="E4420" t="str">
        <f>VLOOKUP(D4420,Sheet1!$B$4:$C$35,2,FALSE)</f>
        <v>Atlanta Braves</v>
      </c>
      <c r="F4420">
        <v>7</v>
      </c>
      <c r="G4420">
        <v>6</v>
      </c>
      <c r="H4420">
        <v>13</v>
      </c>
      <c r="J4420">
        <v>1</v>
      </c>
      <c r="K4420">
        <v>4</v>
      </c>
      <c r="L4420">
        <v>0</v>
      </c>
      <c r="M4420">
        <v>0</v>
      </c>
      <c r="N4420">
        <v>6</v>
      </c>
      <c r="O4420">
        <v>11</v>
      </c>
      <c r="P4420">
        <v>23</v>
      </c>
      <c r="Q4420">
        <v>19</v>
      </c>
      <c r="R4420" t="s">
        <v>786</v>
      </c>
      <c r="S4420" s="1" t="s">
        <v>117</v>
      </c>
    </row>
    <row r="4421" spans="1:19" ht="14.25" customHeight="1" x14ac:dyDescent="0.2">
      <c r="A4421">
        <v>370826128</v>
      </c>
      <c r="B4421" t="s">
        <v>31</v>
      </c>
      <c r="C4421" t="str">
        <f>VLOOKUP(B4421,Sheet1!$B$4:$C$35,2,FALSE)</f>
        <v>San Diego Padres</v>
      </c>
      <c r="D4421" t="s">
        <v>49</v>
      </c>
      <c r="E4421" t="str">
        <f>VLOOKUP(D4421,Sheet1!$B$4:$C$35,2,FALSE)</f>
        <v>Miami Marlins</v>
      </c>
      <c r="F4421">
        <v>1</v>
      </c>
      <c r="G4421">
        <v>2</v>
      </c>
      <c r="H4421">
        <v>3</v>
      </c>
      <c r="J4421">
        <v>6</v>
      </c>
      <c r="K4421">
        <v>2</v>
      </c>
      <c r="L4421">
        <v>3</v>
      </c>
      <c r="M4421">
        <v>3</v>
      </c>
      <c r="N4421">
        <v>9</v>
      </c>
      <c r="O4421">
        <v>8</v>
      </c>
      <c r="P4421">
        <v>7</v>
      </c>
      <c r="Q4421">
        <v>11</v>
      </c>
      <c r="R4421" t="s">
        <v>786</v>
      </c>
      <c r="S4421" s="1" t="s">
        <v>50</v>
      </c>
    </row>
    <row r="4422" spans="1:19" ht="14.25" customHeight="1" x14ac:dyDescent="0.2">
      <c r="A4422">
        <v>370826105</v>
      </c>
      <c r="B4422" t="s">
        <v>13</v>
      </c>
      <c r="C4422" t="str">
        <f>VLOOKUP(B4422,Sheet1!$B$4:$C$35,2,FALSE)</f>
        <v>Kansas City Royals</v>
      </c>
      <c r="D4422" t="s">
        <v>46</v>
      </c>
      <c r="E4422" t="str">
        <f>VLOOKUP(D4422,Sheet1!$B$4:$C$35,2,FALSE)</f>
        <v>Cleveland Indians</v>
      </c>
      <c r="F4422">
        <v>0</v>
      </c>
      <c r="G4422">
        <v>4</v>
      </c>
      <c r="H4422">
        <v>4</v>
      </c>
      <c r="J4422">
        <v>3</v>
      </c>
      <c r="K4422">
        <v>3</v>
      </c>
      <c r="L4422">
        <v>0</v>
      </c>
      <c r="M4422">
        <v>1</v>
      </c>
      <c r="N4422">
        <v>5</v>
      </c>
      <c r="O4422">
        <v>11</v>
      </c>
      <c r="P4422">
        <v>4</v>
      </c>
      <c r="Q4422">
        <v>15</v>
      </c>
      <c r="R4422" t="s">
        <v>786</v>
      </c>
      <c r="S4422" s="1" t="s">
        <v>47</v>
      </c>
    </row>
    <row r="4423" spans="1:19" ht="14.25" customHeight="1" x14ac:dyDescent="0.2">
      <c r="A4423">
        <v>370826124</v>
      </c>
      <c r="B4423" t="s">
        <v>10</v>
      </c>
      <c r="C4423" t="str">
        <f>VLOOKUP(B4423,Sheet1!$B$4:$C$35,2,FALSE)</f>
        <v>Tampa Bay Rays</v>
      </c>
      <c r="D4423" t="s">
        <v>6</v>
      </c>
      <c r="E4423" t="str">
        <f>VLOOKUP(D4423,Sheet1!$B$4:$C$35,2,FALSE)</f>
        <v>St. Louis Cardinals</v>
      </c>
      <c r="F4423">
        <v>4</v>
      </c>
      <c r="G4423">
        <v>6</v>
      </c>
      <c r="H4423">
        <v>10</v>
      </c>
      <c r="J4423">
        <v>4</v>
      </c>
      <c r="K4423">
        <v>0</v>
      </c>
      <c r="L4423">
        <v>0</v>
      </c>
      <c r="M4423">
        <v>0</v>
      </c>
      <c r="N4423">
        <v>8</v>
      </c>
      <c r="O4423">
        <v>5</v>
      </c>
      <c r="P4423">
        <v>16</v>
      </c>
      <c r="Q4423">
        <v>17</v>
      </c>
      <c r="R4423" t="s">
        <v>786</v>
      </c>
      <c r="S4423" s="1" t="s">
        <v>62</v>
      </c>
    </row>
    <row r="4424" spans="1:19" ht="14.25" customHeight="1" x14ac:dyDescent="0.2">
      <c r="A4424">
        <v>370826129</v>
      </c>
      <c r="B4424" t="s">
        <v>15</v>
      </c>
      <c r="C4424" t="str">
        <f>VLOOKUP(B4424,Sheet1!$B$4:$C$35,2,FALSE)</f>
        <v>San Francisco Giants</v>
      </c>
      <c r="D4424" t="s">
        <v>34</v>
      </c>
      <c r="E4424" t="str">
        <f>VLOOKUP(D4424,Sheet1!$B$4:$C$35,2,FALSE)</f>
        <v>Arizona Diamondbacks</v>
      </c>
      <c r="F4424">
        <v>1</v>
      </c>
      <c r="G4424">
        <v>2</v>
      </c>
      <c r="H4424">
        <v>3</v>
      </c>
      <c r="J4424">
        <v>1</v>
      </c>
      <c r="K4424">
        <v>1</v>
      </c>
      <c r="L4424">
        <v>0</v>
      </c>
      <c r="M4424">
        <v>0</v>
      </c>
      <c r="N4424">
        <v>9</v>
      </c>
      <c r="O4424">
        <v>7</v>
      </c>
      <c r="P4424">
        <v>10</v>
      </c>
      <c r="Q4424">
        <v>13</v>
      </c>
      <c r="R4424" t="s">
        <v>787</v>
      </c>
      <c r="S4424" s="1" t="s">
        <v>35</v>
      </c>
    </row>
    <row r="4425" spans="1:19" ht="14.25" customHeight="1" x14ac:dyDescent="0.2">
      <c r="A4425">
        <v>370826103</v>
      </c>
      <c r="B4425" t="s">
        <v>42</v>
      </c>
      <c r="C4425" t="str">
        <f>VLOOKUP(B4425,Sheet1!$B$4:$C$35,2,FALSE)</f>
        <v>Houston Astros</v>
      </c>
      <c r="D4425" t="s">
        <v>37</v>
      </c>
      <c r="E4425" t="str">
        <f>VLOOKUP(D4425,Sheet1!$B$4:$C$35,2,FALSE)</f>
        <v>Los Angeles Angels</v>
      </c>
      <c r="F4425">
        <v>6</v>
      </c>
      <c r="G4425">
        <v>7</v>
      </c>
      <c r="H4425">
        <v>13</v>
      </c>
      <c r="J4425">
        <v>2</v>
      </c>
      <c r="K4425">
        <v>2</v>
      </c>
      <c r="L4425">
        <v>1</v>
      </c>
      <c r="M4425">
        <v>1</v>
      </c>
      <c r="N4425">
        <v>11</v>
      </c>
      <c r="O4425">
        <v>6</v>
      </c>
      <c r="P4425">
        <v>16</v>
      </c>
      <c r="Q4425">
        <v>15</v>
      </c>
      <c r="R4425" t="s">
        <v>787</v>
      </c>
      <c r="S4425" s="1" t="s">
        <v>38</v>
      </c>
    </row>
    <row r="4426" spans="1:19" ht="14.25" customHeight="1" x14ac:dyDescent="0.2">
      <c r="A4426">
        <v>370826119</v>
      </c>
      <c r="B4426" t="s">
        <v>16</v>
      </c>
      <c r="C4426" t="str">
        <f>VLOOKUP(B4426,Sheet1!$B$4:$C$35,2,FALSE)</f>
        <v>Milwaukee Brewers</v>
      </c>
      <c r="D4426" t="s">
        <v>30</v>
      </c>
      <c r="E4426" t="str">
        <f>VLOOKUP(D4426,Sheet1!$B$4:$C$35,2,FALSE)</f>
        <v>Los Angeles Dodgers</v>
      </c>
      <c r="F4426">
        <v>3</v>
      </c>
      <c r="G4426">
        <v>0</v>
      </c>
      <c r="H4426">
        <v>3</v>
      </c>
      <c r="J4426">
        <v>0</v>
      </c>
      <c r="K4426">
        <v>2</v>
      </c>
      <c r="L4426">
        <v>0</v>
      </c>
      <c r="M4426">
        <v>0</v>
      </c>
      <c r="N4426">
        <v>12</v>
      </c>
      <c r="O4426">
        <v>14</v>
      </c>
      <c r="P4426">
        <v>10</v>
      </c>
      <c r="Q4426">
        <v>7</v>
      </c>
      <c r="R4426" t="s">
        <v>787</v>
      </c>
      <c r="S4426" s="1" t="s">
        <v>65</v>
      </c>
    </row>
    <row r="4427" spans="1:19" ht="14.25" customHeight="1" x14ac:dyDescent="0.2">
      <c r="A4427">
        <v>370827110</v>
      </c>
      <c r="B4427" t="s">
        <v>21</v>
      </c>
      <c r="C4427" t="str">
        <f>VLOOKUP(B4427,Sheet1!$B$4:$C$35,2,FALSE)</f>
        <v>Seatle Mariners</v>
      </c>
      <c r="D4427" t="s">
        <v>43</v>
      </c>
      <c r="E4427" t="str">
        <f>VLOOKUP(D4427,Sheet1!$B$4:$C$35,2,FALSE)</f>
        <v>New York Yankees</v>
      </c>
      <c r="F4427">
        <v>1</v>
      </c>
      <c r="G4427">
        <v>10</v>
      </c>
      <c r="H4427">
        <v>11</v>
      </c>
      <c r="J4427">
        <v>4</v>
      </c>
      <c r="K4427">
        <v>1</v>
      </c>
      <c r="L4427">
        <v>0</v>
      </c>
      <c r="M4427">
        <v>0</v>
      </c>
      <c r="N4427">
        <v>8</v>
      </c>
      <c r="O4427">
        <v>11</v>
      </c>
      <c r="P4427">
        <v>7</v>
      </c>
      <c r="Q4427">
        <v>18</v>
      </c>
      <c r="R4427" t="s">
        <v>787</v>
      </c>
      <c r="S4427" s="1" t="s">
        <v>44</v>
      </c>
    </row>
    <row r="4428" spans="1:19" ht="14.25" customHeight="1" x14ac:dyDescent="0.2">
      <c r="A4428">
        <v>370827114</v>
      </c>
      <c r="B4428" t="s">
        <v>18</v>
      </c>
      <c r="C4428" t="str">
        <f>VLOOKUP(B4428,Sheet1!$B$4:$C$35,2,FALSE)</f>
        <v>Minnesota Twins</v>
      </c>
      <c r="D4428" t="s">
        <v>9</v>
      </c>
      <c r="E4428" t="str">
        <f>VLOOKUP(D4428,Sheet1!$B$4:$C$35,2,FALSE)</f>
        <v>Toronto Blue Jays</v>
      </c>
      <c r="F4428">
        <v>7</v>
      </c>
      <c r="G4428">
        <v>2</v>
      </c>
      <c r="H4428">
        <v>9</v>
      </c>
      <c r="J4428">
        <v>1</v>
      </c>
      <c r="K4428">
        <v>3</v>
      </c>
      <c r="L4428">
        <v>2</v>
      </c>
      <c r="M4428">
        <v>0</v>
      </c>
      <c r="N4428">
        <v>9</v>
      </c>
      <c r="O4428">
        <v>17</v>
      </c>
      <c r="P4428">
        <v>27</v>
      </c>
      <c r="Q4428">
        <v>11</v>
      </c>
      <c r="R4428" t="s">
        <v>787</v>
      </c>
      <c r="S4428" t="s">
        <v>57</v>
      </c>
    </row>
    <row r="4429" spans="1:19" ht="14.25" customHeight="1" x14ac:dyDescent="0.2">
      <c r="A4429">
        <v>370827105</v>
      </c>
      <c r="B4429" t="s">
        <v>13</v>
      </c>
      <c r="C4429" t="str">
        <f>VLOOKUP(B4429,Sheet1!$B$4:$C$35,2,FALSE)</f>
        <v>Kansas City Royals</v>
      </c>
      <c r="D4429" t="s">
        <v>46</v>
      </c>
      <c r="E4429" t="str">
        <f>VLOOKUP(D4429,Sheet1!$B$4:$C$35,2,FALSE)</f>
        <v>Cleveland Indians</v>
      </c>
      <c r="F4429">
        <v>0</v>
      </c>
      <c r="G4429">
        <v>12</v>
      </c>
      <c r="H4429">
        <v>12</v>
      </c>
      <c r="J4429">
        <v>6</v>
      </c>
      <c r="K4429">
        <v>0</v>
      </c>
      <c r="L4429">
        <v>0</v>
      </c>
      <c r="M4429">
        <v>0</v>
      </c>
      <c r="N4429">
        <v>5</v>
      </c>
      <c r="O4429">
        <v>10</v>
      </c>
      <c r="P4429">
        <v>7</v>
      </c>
      <c r="Q4429">
        <v>29</v>
      </c>
      <c r="R4429" t="s">
        <v>787</v>
      </c>
      <c r="S4429" s="1" t="s">
        <v>47</v>
      </c>
    </row>
    <row r="4430" spans="1:19" ht="14.25" customHeight="1" x14ac:dyDescent="0.2">
      <c r="A4430">
        <v>370827117</v>
      </c>
      <c r="B4430" t="s">
        <v>7</v>
      </c>
      <c r="C4430" t="str">
        <f>VLOOKUP(B4430,Sheet1!$B$4:$C$35,2,FALSE)</f>
        <v>Pittsburgh Pirates</v>
      </c>
      <c r="D4430" t="s">
        <v>28</v>
      </c>
      <c r="E4430" t="str">
        <f>VLOOKUP(D4430,Sheet1!$B$4:$C$35,2,FALSE)</f>
        <v>Cincinnati Reds</v>
      </c>
      <c r="F4430">
        <v>5</v>
      </c>
      <c r="G4430">
        <v>2</v>
      </c>
      <c r="H4430">
        <v>7</v>
      </c>
      <c r="J4430">
        <v>7</v>
      </c>
      <c r="K4430">
        <v>6</v>
      </c>
      <c r="L4430">
        <v>1</v>
      </c>
      <c r="M4430">
        <v>0</v>
      </c>
      <c r="N4430">
        <v>6</v>
      </c>
      <c r="O4430">
        <v>8</v>
      </c>
      <c r="P4430">
        <v>11</v>
      </c>
      <c r="Q4430">
        <v>7</v>
      </c>
      <c r="R4430" t="s">
        <v>787</v>
      </c>
      <c r="S4430" s="1" t="s">
        <v>29</v>
      </c>
    </row>
    <row r="4431" spans="1:19" ht="14.25" customHeight="1" x14ac:dyDescent="0.2">
      <c r="A4431">
        <v>370827128</v>
      </c>
      <c r="B4431" t="s">
        <v>31</v>
      </c>
      <c r="C4431" t="str">
        <f>VLOOKUP(B4431,Sheet1!$B$4:$C$35,2,FALSE)</f>
        <v>San Diego Padres</v>
      </c>
      <c r="D4431" t="s">
        <v>49</v>
      </c>
      <c r="E4431" t="str">
        <f>VLOOKUP(D4431,Sheet1!$B$4:$C$35,2,FALSE)</f>
        <v>Miami Marlins</v>
      </c>
      <c r="F4431">
        <v>2</v>
      </c>
      <c r="G4431">
        <v>6</v>
      </c>
      <c r="H4431">
        <v>8</v>
      </c>
      <c r="J4431">
        <v>2</v>
      </c>
      <c r="K4431">
        <v>3</v>
      </c>
      <c r="L4431">
        <v>0</v>
      </c>
      <c r="M4431">
        <v>0</v>
      </c>
      <c r="N4431">
        <v>7</v>
      </c>
      <c r="O4431">
        <v>8</v>
      </c>
      <c r="P4431">
        <v>11</v>
      </c>
      <c r="Q4431">
        <v>18</v>
      </c>
      <c r="R4431" t="s">
        <v>787</v>
      </c>
      <c r="S4431" s="1" t="s">
        <v>50</v>
      </c>
    </row>
    <row r="4432" spans="1:19" ht="14.25" customHeight="1" x14ac:dyDescent="0.2">
      <c r="A4432">
        <v>370827102</v>
      </c>
      <c r="B4432" t="s">
        <v>19</v>
      </c>
      <c r="C4432" t="str">
        <f>VLOOKUP(B4432,Sheet1!$B$4:$C$35,2,FALSE)</f>
        <v>Baltimore Orioles</v>
      </c>
      <c r="D4432" t="s">
        <v>45</v>
      </c>
      <c r="E4432" t="str">
        <f>VLOOKUP(D4432,Sheet1!$B$4:$C$35,2,FALSE)</f>
        <v>Boston Red Sox</v>
      </c>
      <c r="F4432">
        <v>2</v>
      </c>
      <c r="G4432">
        <v>1</v>
      </c>
      <c r="H4432">
        <v>3</v>
      </c>
      <c r="J4432">
        <v>8</v>
      </c>
      <c r="K4432">
        <v>2</v>
      </c>
      <c r="L4432">
        <v>0</v>
      </c>
      <c r="M4432">
        <v>0</v>
      </c>
      <c r="N4432">
        <v>8</v>
      </c>
      <c r="O4432">
        <v>10</v>
      </c>
      <c r="P4432">
        <v>8</v>
      </c>
      <c r="Q4432">
        <v>12</v>
      </c>
      <c r="R4432" t="s">
        <v>787</v>
      </c>
      <c r="S4432" s="1" t="s">
        <v>59</v>
      </c>
    </row>
    <row r="4433" spans="1:19" ht="14.25" customHeight="1" x14ac:dyDescent="0.2">
      <c r="A4433">
        <v>370827115</v>
      </c>
      <c r="B4433" t="s">
        <v>33</v>
      </c>
      <c r="C4433" t="str">
        <f>VLOOKUP(B4433,Sheet1!$B$4:$C$35,2,FALSE)</f>
        <v>Colorado Rockies</v>
      </c>
      <c r="D4433" t="s">
        <v>25</v>
      </c>
      <c r="E4433" t="str">
        <f>VLOOKUP(D4433,Sheet1!$B$4:$C$35,2,FALSE)</f>
        <v>Atlanta Braves</v>
      </c>
      <c r="F4433">
        <v>3</v>
      </c>
      <c r="G4433">
        <v>0</v>
      </c>
      <c r="H4433">
        <v>3</v>
      </c>
      <c r="J4433">
        <v>3</v>
      </c>
      <c r="K4433">
        <v>5</v>
      </c>
      <c r="L4433">
        <v>1</v>
      </c>
      <c r="M4433">
        <v>0</v>
      </c>
      <c r="N4433">
        <v>7</v>
      </c>
      <c r="O4433">
        <v>9</v>
      </c>
      <c r="P4433">
        <v>13</v>
      </c>
      <c r="Q4433">
        <v>6</v>
      </c>
      <c r="R4433" t="s">
        <v>787</v>
      </c>
      <c r="S4433" s="1" t="s">
        <v>117</v>
      </c>
    </row>
    <row r="4434" spans="1:19" ht="14.25" customHeight="1" x14ac:dyDescent="0.2">
      <c r="A4434">
        <v>370827122</v>
      </c>
      <c r="B4434" t="s">
        <v>36</v>
      </c>
      <c r="C4434" t="str">
        <f>VLOOKUP(B4434,Sheet1!$B$4:$C$35,2,FALSE)</f>
        <v>Chicago Cubs</v>
      </c>
      <c r="D4434" t="s">
        <v>27</v>
      </c>
      <c r="E4434" t="str">
        <f>VLOOKUP(D4434,Sheet1!$B$4:$C$35,2,FALSE)</f>
        <v>Philadelphia Phillies</v>
      </c>
      <c r="F4434">
        <v>3</v>
      </c>
      <c r="G4434">
        <v>6</v>
      </c>
      <c r="H4434">
        <v>9</v>
      </c>
      <c r="J4434">
        <v>1</v>
      </c>
      <c r="K4434">
        <v>4</v>
      </c>
      <c r="L4434">
        <v>0</v>
      </c>
      <c r="M4434">
        <v>0</v>
      </c>
      <c r="N4434">
        <v>12</v>
      </c>
      <c r="O4434">
        <v>7</v>
      </c>
      <c r="P4434">
        <v>7</v>
      </c>
      <c r="Q4434">
        <v>15</v>
      </c>
      <c r="R4434" t="s">
        <v>787</v>
      </c>
      <c r="S4434" s="1" t="s">
        <v>60</v>
      </c>
    </row>
    <row r="4435" spans="1:19" ht="14.25" customHeight="1" x14ac:dyDescent="0.2">
      <c r="A4435">
        <v>370827220</v>
      </c>
      <c r="B4435" t="s">
        <v>12</v>
      </c>
      <c r="C4435" t="str">
        <f>VLOOKUP(B4435,Sheet1!$B$4:$C$35,2,FALSE)</f>
        <v>New York Mets</v>
      </c>
      <c r="D4435" t="s">
        <v>24</v>
      </c>
      <c r="E4435" t="str">
        <f>VLOOKUP(D4435,Sheet1!$B$4:$C$35,2,FALSE)</f>
        <v>Washington Nationals</v>
      </c>
      <c r="F4435">
        <v>6</v>
      </c>
      <c r="G4435">
        <v>5</v>
      </c>
      <c r="H4435">
        <v>11</v>
      </c>
      <c r="I4435" t="s">
        <v>133</v>
      </c>
      <c r="J4435">
        <v>4</v>
      </c>
      <c r="K4435">
        <v>3</v>
      </c>
      <c r="L4435">
        <v>1</v>
      </c>
      <c r="M4435">
        <v>1</v>
      </c>
      <c r="N4435">
        <v>9</v>
      </c>
      <c r="O4435">
        <v>6</v>
      </c>
      <c r="P4435">
        <v>18</v>
      </c>
      <c r="Q4435">
        <v>19</v>
      </c>
      <c r="R4435" t="s">
        <v>787</v>
      </c>
      <c r="S4435" s="1" t="s">
        <v>51</v>
      </c>
    </row>
    <row r="4436" spans="1:19" ht="14.25" customHeight="1" x14ac:dyDescent="0.2">
      <c r="A4436">
        <v>370827104</v>
      </c>
      <c r="B4436" t="s">
        <v>48</v>
      </c>
      <c r="C4436" t="str">
        <f>VLOOKUP(B4436,Sheet1!$B$4:$C$35,2,FALSE)</f>
        <v>Detroit Tigers</v>
      </c>
      <c r="D4436" t="s">
        <v>39</v>
      </c>
      <c r="E4436" t="str">
        <f>VLOOKUP(D4436,Sheet1!$B$4:$C$35,2,FALSE)</f>
        <v>Chicago White Sox</v>
      </c>
      <c r="F4436">
        <v>1</v>
      </c>
      <c r="G4436">
        <v>7</v>
      </c>
      <c r="H4436">
        <v>8</v>
      </c>
      <c r="J4436">
        <v>2</v>
      </c>
      <c r="K4436">
        <v>3</v>
      </c>
      <c r="L4436">
        <v>0</v>
      </c>
      <c r="M4436">
        <v>0</v>
      </c>
      <c r="N4436">
        <v>10</v>
      </c>
      <c r="O4436">
        <v>7</v>
      </c>
      <c r="P4436">
        <v>10</v>
      </c>
      <c r="Q4436">
        <v>16</v>
      </c>
      <c r="R4436" t="s">
        <v>787</v>
      </c>
      <c r="S4436" s="1" t="s">
        <v>55</v>
      </c>
    </row>
    <row r="4437" spans="1:19" ht="14.25" customHeight="1" x14ac:dyDescent="0.2">
      <c r="A4437">
        <v>370827124</v>
      </c>
      <c r="B4437" t="s">
        <v>10</v>
      </c>
      <c r="C4437" t="str">
        <f>VLOOKUP(B4437,Sheet1!$B$4:$C$35,2,FALSE)</f>
        <v>Tampa Bay Rays</v>
      </c>
      <c r="D4437" t="s">
        <v>6</v>
      </c>
      <c r="E4437" t="str">
        <f>VLOOKUP(D4437,Sheet1!$B$4:$C$35,2,FALSE)</f>
        <v>St. Louis Cardinals</v>
      </c>
      <c r="F4437">
        <v>3</v>
      </c>
      <c r="G4437">
        <v>2</v>
      </c>
      <c r="H4437">
        <v>5</v>
      </c>
      <c r="J4437">
        <v>1</v>
      </c>
      <c r="K4437">
        <v>5</v>
      </c>
      <c r="L4437">
        <v>0</v>
      </c>
      <c r="M4437">
        <v>0</v>
      </c>
      <c r="N4437">
        <v>14</v>
      </c>
      <c r="O4437">
        <v>12</v>
      </c>
      <c r="P4437">
        <v>18</v>
      </c>
      <c r="Q4437">
        <v>16</v>
      </c>
      <c r="R4437" t="s">
        <v>787</v>
      </c>
      <c r="S4437" s="1" t="s">
        <v>62</v>
      </c>
    </row>
    <row r="4438" spans="1:19" ht="14.25" customHeight="1" x14ac:dyDescent="0.2">
      <c r="A4438">
        <v>370827103</v>
      </c>
      <c r="B4438" t="s">
        <v>42</v>
      </c>
      <c r="C4438" t="str">
        <f>VLOOKUP(B4438,Sheet1!$B$4:$C$35,2,FALSE)</f>
        <v>Houston Astros</v>
      </c>
      <c r="D4438" t="s">
        <v>37</v>
      </c>
      <c r="E4438" t="str">
        <f>VLOOKUP(D4438,Sheet1!$B$4:$C$35,2,FALSE)</f>
        <v>Los Angeles Angels</v>
      </c>
      <c r="F4438">
        <v>7</v>
      </c>
      <c r="G4438">
        <v>5</v>
      </c>
      <c r="H4438">
        <v>12</v>
      </c>
      <c r="J4438">
        <v>3</v>
      </c>
      <c r="K4438">
        <v>4</v>
      </c>
      <c r="L4438">
        <v>0</v>
      </c>
      <c r="M4438">
        <v>0</v>
      </c>
      <c r="N4438">
        <v>9</v>
      </c>
      <c r="O4438">
        <v>9</v>
      </c>
      <c r="P4438">
        <v>14</v>
      </c>
      <c r="Q4438">
        <v>12</v>
      </c>
      <c r="R4438" t="s">
        <v>787</v>
      </c>
      <c r="S4438" s="1" t="s">
        <v>38</v>
      </c>
    </row>
    <row r="4439" spans="1:19" ht="14.25" customHeight="1" x14ac:dyDescent="0.2">
      <c r="A4439">
        <v>370827111</v>
      </c>
      <c r="B4439" t="s">
        <v>22</v>
      </c>
      <c r="C4439" t="str">
        <f>VLOOKUP(B4439,Sheet1!$B$4:$C$35,2,FALSE)</f>
        <v>Texas Rangers</v>
      </c>
      <c r="D4439" t="s">
        <v>40</v>
      </c>
      <c r="E4439" t="str">
        <f>VLOOKUP(D4439,Sheet1!$B$4:$C$35,2,FALSE)</f>
        <v>Oakland Athletics</v>
      </c>
      <c r="F4439">
        <v>3</v>
      </c>
      <c r="G4439">
        <v>8</v>
      </c>
      <c r="H4439">
        <v>11</v>
      </c>
      <c r="J4439">
        <v>5</v>
      </c>
      <c r="K4439">
        <v>1</v>
      </c>
      <c r="L4439">
        <v>0</v>
      </c>
      <c r="M4439">
        <v>2</v>
      </c>
      <c r="N4439">
        <v>8</v>
      </c>
      <c r="O4439">
        <v>9</v>
      </c>
      <c r="P4439">
        <v>13</v>
      </c>
      <c r="Q4439">
        <v>19</v>
      </c>
      <c r="R4439" t="s">
        <v>787</v>
      </c>
      <c r="S4439" s="1" t="s">
        <v>41</v>
      </c>
    </row>
    <row r="4440" spans="1:19" ht="14.25" customHeight="1" x14ac:dyDescent="0.2">
      <c r="A4440">
        <v>370827119</v>
      </c>
      <c r="B4440" t="s">
        <v>16</v>
      </c>
      <c r="C4440" t="str">
        <f>VLOOKUP(B4440,Sheet1!$B$4:$C$35,2,FALSE)</f>
        <v>Milwaukee Brewers</v>
      </c>
      <c r="D4440" t="s">
        <v>30</v>
      </c>
      <c r="E4440" t="str">
        <f>VLOOKUP(D4440,Sheet1!$B$4:$C$35,2,FALSE)</f>
        <v>Los Angeles Dodgers</v>
      </c>
      <c r="F4440">
        <v>3</v>
      </c>
      <c r="G4440">
        <v>2</v>
      </c>
      <c r="H4440">
        <v>5</v>
      </c>
      <c r="J4440">
        <v>3</v>
      </c>
      <c r="K4440">
        <v>4</v>
      </c>
      <c r="L4440">
        <v>1</v>
      </c>
      <c r="M4440">
        <v>0</v>
      </c>
      <c r="N4440">
        <v>9</v>
      </c>
      <c r="O4440">
        <v>14</v>
      </c>
      <c r="P4440">
        <v>13</v>
      </c>
      <c r="Q4440">
        <v>5</v>
      </c>
      <c r="R4440" t="s">
        <v>787</v>
      </c>
      <c r="S4440" s="1" t="s">
        <v>65</v>
      </c>
    </row>
    <row r="4441" spans="1:19" ht="14.25" customHeight="1" x14ac:dyDescent="0.2">
      <c r="A4441">
        <v>370827129</v>
      </c>
      <c r="B4441" t="s">
        <v>15</v>
      </c>
      <c r="C4441" t="str">
        <f>VLOOKUP(B4441,Sheet1!$B$4:$C$35,2,FALSE)</f>
        <v>San Francisco Giants</v>
      </c>
      <c r="D4441" t="s">
        <v>34</v>
      </c>
      <c r="E4441" t="str">
        <f>VLOOKUP(D4441,Sheet1!$B$4:$C$35,2,FALSE)</f>
        <v>Arizona Diamondbacks</v>
      </c>
      <c r="F4441">
        <v>0</v>
      </c>
      <c r="G4441">
        <v>11</v>
      </c>
      <c r="H4441">
        <v>11</v>
      </c>
      <c r="J4441">
        <v>8</v>
      </c>
      <c r="K4441">
        <v>2</v>
      </c>
      <c r="L4441">
        <v>0</v>
      </c>
      <c r="M4441">
        <v>1</v>
      </c>
      <c r="N4441">
        <v>11</v>
      </c>
      <c r="O4441">
        <v>9</v>
      </c>
      <c r="P4441">
        <v>6</v>
      </c>
      <c r="Q4441">
        <v>23</v>
      </c>
      <c r="R4441" t="s">
        <v>787</v>
      </c>
      <c r="S4441" s="1" t="s">
        <v>35</v>
      </c>
    </row>
    <row r="4442" spans="1:19" ht="14.25" customHeight="1" x14ac:dyDescent="0.2">
      <c r="A4442">
        <v>370827320</v>
      </c>
      <c r="B4442" t="s">
        <v>12</v>
      </c>
      <c r="C4442" t="str">
        <f>VLOOKUP(B4442,Sheet1!$B$4:$C$35,2,FALSE)</f>
        <v>New York Mets</v>
      </c>
      <c r="D4442" t="s">
        <v>24</v>
      </c>
      <c r="E4442" t="str">
        <f>VLOOKUP(D4442,Sheet1!$B$4:$C$35,2,FALSE)</f>
        <v>Washington Nationals</v>
      </c>
      <c r="F4442">
        <v>4</v>
      </c>
      <c r="G4442">
        <v>5</v>
      </c>
      <c r="H4442">
        <v>9</v>
      </c>
      <c r="I4442" t="s">
        <v>134</v>
      </c>
      <c r="J4442">
        <v>4</v>
      </c>
      <c r="K4442">
        <v>0</v>
      </c>
      <c r="L4442">
        <v>1</v>
      </c>
      <c r="M4442">
        <v>1</v>
      </c>
      <c r="N4442">
        <v>7</v>
      </c>
      <c r="O4442">
        <v>10</v>
      </c>
      <c r="P4442">
        <v>15</v>
      </c>
      <c r="Q4442">
        <v>9</v>
      </c>
      <c r="R4442" t="s">
        <v>788</v>
      </c>
      <c r="S4442" s="1" t="s">
        <v>51</v>
      </c>
    </row>
    <row r="4443" spans="1:19" ht="14.25" customHeight="1" x14ac:dyDescent="0.2">
      <c r="A4443">
        <v>370828110</v>
      </c>
      <c r="B4443" t="s">
        <v>46</v>
      </c>
      <c r="C4443" t="str">
        <f>VLOOKUP(B4443,Sheet1!$B$4:$C$35,2,FALSE)</f>
        <v>Cleveland Indians</v>
      </c>
      <c r="D4443" t="s">
        <v>43</v>
      </c>
      <c r="E4443" t="str">
        <f>VLOOKUP(D4443,Sheet1!$B$4:$C$35,2,FALSE)</f>
        <v>New York Yankees</v>
      </c>
      <c r="F4443">
        <v>6</v>
      </c>
      <c r="G4443">
        <v>2</v>
      </c>
      <c r="H4443">
        <v>8</v>
      </c>
      <c r="J4443">
        <v>1</v>
      </c>
      <c r="K4443">
        <v>4</v>
      </c>
      <c r="L4443">
        <v>2</v>
      </c>
      <c r="M4443">
        <v>0</v>
      </c>
      <c r="N4443">
        <v>8</v>
      </c>
      <c r="O4443">
        <v>12</v>
      </c>
      <c r="P4443">
        <v>19</v>
      </c>
      <c r="Q4443">
        <v>7</v>
      </c>
      <c r="R4443" t="s">
        <v>788</v>
      </c>
      <c r="S4443" s="1" t="s">
        <v>44</v>
      </c>
    </row>
    <row r="4444" spans="1:19" ht="14.25" customHeight="1" x14ac:dyDescent="0.2">
      <c r="A4444">
        <v>370828101</v>
      </c>
      <c r="B4444" t="s">
        <v>21</v>
      </c>
      <c r="C4444" t="str">
        <f>VLOOKUP(B4444,Sheet1!$B$4:$C$35,2,FALSE)</f>
        <v>Seatle Mariners</v>
      </c>
      <c r="D4444" t="s">
        <v>19</v>
      </c>
      <c r="E4444" t="str">
        <f>VLOOKUP(D4444,Sheet1!$B$4:$C$35,2,FALSE)</f>
        <v>Baltimore Orioles</v>
      </c>
      <c r="F4444">
        <v>6</v>
      </c>
      <c r="G4444">
        <v>7</v>
      </c>
      <c r="H4444">
        <v>13</v>
      </c>
      <c r="J4444">
        <v>2</v>
      </c>
      <c r="K4444">
        <v>5</v>
      </c>
      <c r="L4444">
        <v>0</v>
      </c>
      <c r="M4444">
        <v>1</v>
      </c>
      <c r="N4444">
        <v>5</v>
      </c>
      <c r="O4444">
        <v>5</v>
      </c>
      <c r="P4444">
        <v>15</v>
      </c>
      <c r="Q4444">
        <v>21</v>
      </c>
      <c r="R4444" t="s">
        <v>788</v>
      </c>
      <c r="S4444" s="1" t="s">
        <v>20</v>
      </c>
    </row>
    <row r="4445" spans="1:19" ht="14.25" customHeight="1" x14ac:dyDescent="0.2">
      <c r="A4445">
        <v>370828120</v>
      </c>
      <c r="B4445" t="s">
        <v>49</v>
      </c>
      <c r="C4445" t="str">
        <f>VLOOKUP(B4445,Sheet1!$B$4:$C$35,2,FALSE)</f>
        <v>Miami Marlins</v>
      </c>
      <c r="D4445" t="s">
        <v>24</v>
      </c>
      <c r="E4445" t="str">
        <f>VLOOKUP(D4445,Sheet1!$B$4:$C$35,2,FALSE)</f>
        <v>Washington Nationals</v>
      </c>
      <c r="F4445">
        <v>2</v>
      </c>
      <c r="G4445">
        <v>11</v>
      </c>
      <c r="H4445">
        <v>13</v>
      </c>
      <c r="J4445">
        <v>4</v>
      </c>
      <c r="K4445">
        <v>3</v>
      </c>
      <c r="L4445">
        <v>0</v>
      </c>
      <c r="M4445">
        <v>1</v>
      </c>
      <c r="N4445">
        <v>7</v>
      </c>
      <c r="O4445">
        <v>13</v>
      </c>
      <c r="P4445">
        <v>12</v>
      </c>
      <c r="Q4445">
        <v>20</v>
      </c>
      <c r="R4445" t="s">
        <v>788</v>
      </c>
      <c r="S4445" s="1" t="s">
        <v>51</v>
      </c>
    </row>
    <row r="4446" spans="1:19" ht="14.25" customHeight="1" x14ac:dyDescent="0.2">
      <c r="A4446">
        <v>370828122</v>
      </c>
      <c r="B4446" t="s">
        <v>25</v>
      </c>
      <c r="C4446" t="str">
        <f>VLOOKUP(B4446,Sheet1!$B$4:$C$35,2,FALSE)</f>
        <v>Atlanta Braves</v>
      </c>
      <c r="D4446" t="s">
        <v>27</v>
      </c>
      <c r="E4446" t="str">
        <f>VLOOKUP(D4446,Sheet1!$B$4:$C$35,2,FALSE)</f>
        <v>Philadelphia Phillies</v>
      </c>
      <c r="F4446">
        <v>1</v>
      </c>
      <c r="G4446">
        <v>6</v>
      </c>
      <c r="H4446">
        <v>7</v>
      </c>
      <c r="J4446">
        <v>3</v>
      </c>
      <c r="K4446">
        <v>0</v>
      </c>
      <c r="L4446">
        <v>0</v>
      </c>
      <c r="M4446">
        <v>0</v>
      </c>
      <c r="N4446">
        <v>9</v>
      </c>
      <c r="O4446">
        <v>8</v>
      </c>
      <c r="P4446">
        <v>8</v>
      </c>
      <c r="Q4446">
        <v>18</v>
      </c>
      <c r="R4446" t="s">
        <v>788</v>
      </c>
      <c r="S4446" s="1" t="s">
        <v>60</v>
      </c>
    </row>
    <row r="4447" spans="1:19" ht="14.25" customHeight="1" x14ac:dyDescent="0.2">
      <c r="A4447">
        <v>370828114</v>
      </c>
      <c r="B4447" t="s">
        <v>45</v>
      </c>
      <c r="C4447" t="str">
        <f>VLOOKUP(B4447,Sheet1!$B$4:$C$35,2,FALSE)</f>
        <v>Boston Red Sox</v>
      </c>
      <c r="D4447" t="s">
        <v>9</v>
      </c>
      <c r="E4447" t="str">
        <f>VLOOKUP(D4447,Sheet1!$B$4:$C$35,2,FALSE)</f>
        <v>Toronto Blue Jays</v>
      </c>
      <c r="F4447">
        <v>6</v>
      </c>
      <c r="G4447">
        <v>5</v>
      </c>
      <c r="H4447">
        <v>11</v>
      </c>
      <c r="J4447">
        <v>7</v>
      </c>
      <c r="K4447">
        <v>4</v>
      </c>
      <c r="L4447">
        <v>2</v>
      </c>
      <c r="M4447">
        <v>0</v>
      </c>
      <c r="N4447">
        <v>5</v>
      </c>
      <c r="O4447">
        <v>6</v>
      </c>
      <c r="P4447">
        <v>21</v>
      </c>
      <c r="Q4447">
        <v>14</v>
      </c>
      <c r="R4447" t="s">
        <v>788</v>
      </c>
      <c r="S4447" t="s">
        <v>57</v>
      </c>
    </row>
    <row r="4448" spans="1:19" ht="14.25" customHeight="1" x14ac:dyDescent="0.2">
      <c r="A4448">
        <v>370828116</v>
      </c>
      <c r="B4448" t="s">
        <v>7</v>
      </c>
      <c r="C4448" t="str">
        <f>VLOOKUP(B4448,Sheet1!$B$4:$C$35,2,FALSE)</f>
        <v>Pittsburgh Pirates</v>
      </c>
      <c r="D4448" t="s">
        <v>36</v>
      </c>
      <c r="E4448" t="str">
        <f>VLOOKUP(D4448,Sheet1!$B$4:$C$35,2,FALSE)</f>
        <v>Chicago Cubs</v>
      </c>
      <c r="F4448">
        <v>1</v>
      </c>
      <c r="G4448">
        <v>6</v>
      </c>
      <c r="H4448">
        <v>7</v>
      </c>
      <c r="J4448">
        <v>4</v>
      </c>
      <c r="K4448">
        <v>1</v>
      </c>
      <c r="L4448">
        <v>0</v>
      </c>
      <c r="M4448">
        <v>1</v>
      </c>
      <c r="N4448">
        <v>7</v>
      </c>
      <c r="O4448">
        <v>5</v>
      </c>
      <c r="P4448">
        <v>9</v>
      </c>
      <c r="Q4448">
        <v>14</v>
      </c>
      <c r="R4448" t="s">
        <v>789</v>
      </c>
      <c r="S4448" s="1" t="s">
        <v>63</v>
      </c>
    </row>
    <row r="4449" spans="1:19" ht="14.25" customHeight="1" x14ac:dyDescent="0.2">
      <c r="A4449">
        <v>370828107</v>
      </c>
      <c r="B4449" t="s">
        <v>10</v>
      </c>
      <c r="C4449" t="str">
        <f>VLOOKUP(B4449,Sheet1!$B$4:$C$35,2,FALSE)</f>
        <v>Tampa Bay Rays</v>
      </c>
      <c r="D4449" t="s">
        <v>13</v>
      </c>
      <c r="E4449" t="str">
        <f>VLOOKUP(D4449,Sheet1!$B$4:$C$35,2,FALSE)</f>
        <v>Kansas City Royals</v>
      </c>
      <c r="F4449">
        <v>12</v>
      </c>
      <c r="G4449">
        <v>0</v>
      </c>
      <c r="H4449">
        <v>12</v>
      </c>
      <c r="J4449">
        <v>2</v>
      </c>
      <c r="K4449">
        <v>5</v>
      </c>
      <c r="L4449">
        <v>0</v>
      </c>
      <c r="M4449">
        <v>0</v>
      </c>
      <c r="N4449">
        <v>6</v>
      </c>
      <c r="O4449">
        <v>3</v>
      </c>
      <c r="P4449">
        <v>29</v>
      </c>
      <c r="Q4449">
        <v>4</v>
      </c>
      <c r="R4449" t="s">
        <v>789</v>
      </c>
      <c r="S4449" s="1" t="s">
        <v>14</v>
      </c>
    </row>
    <row r="4450" spans="1:19" ht="14.25" customHeight="1" x14ac:dyDescent="0.2">
      <c r="A4450">
        <v>370828127</v>
      </c>
      <c r="B4450" t="s">
        <v>48</v>
      </c>
      <c r="C4450" t="str">
        <f>VLOOKUP(B4450,Sheet1!$B$4:$C$35,2,FALSE)</f>
        <v>Detroit Tigers</v>
      </c>
      <c r="D4450" t="s">
        <v>33</v>
      </c>
      <c r="E4450" t="str">
        <f>VLOOKUP(D4450,Sheet1!$B$4:$C$35,2,FALSE)</f>
        <v>Colorado Rockies</v>
      </c>
      <c r="F4450">
        <v>4</v>
      </c>
      <c r="G4450">
        <v>3</v>
      </c>
      <c r="H4450">
        <v>7</v>
      </c>
      <c r="J4450">
        <v>2</v>
      </c>
      <c r="K4450">
        <v>3</v>
      </c>
      <c r="L4450">
        <v>0</v>
      </c>
      <c r="M4450">
        <v>0</v>
      </c>
      <c r="N4450">
        <v>8</v>
      </c>
      <c r="O4450">
        <v>7</v>
      </c>
      <c r="P4450">
        <v>15</v>
      </c>
      <c r="Q4450">
        <v>17</v>
      </c>
      <c r="R4450" t="s">
        <v>789</v>
      </c>
      <c r="S4450" s="1" t="s">
        <v>56</v>
      </c>
    </row>
    <row r="4451" spans="1:19" ht="14.25" customHeight="1" x14ac:dyDescent="0.2">
      <c r="A4451">
        <v>370828103</v>
      </c>
      <c r="B4451" t="s">
        <v>40</v>
      </c>
      <c r="C4451" t="str">
        <f>VLOOKUP(B4451,Sheet1!$B$4:$C$35,2,FALSE)</f>
        <v>Oakland Athletics</v>
      </c>
      <c r="D4451" t="s">
        <v>37</v>
      </c>
      <c r="E4451" t="str">
        <f>VLOOKUP(D4451,Sheet1!$B$4:$C$35,2,FALSE)</f>
        <v>Los Angeles Angels</v>
      </c>
      <c r="F4451">
        <v>1</v>
      </c>
      <c r="G4451">
        <v>3</v>
      </c>
      <c r="H4451">
        <v>4</v>
      </c>
      <c r="J4451">
        <v>1</v>
      </c>
      <c r="K4451">
        <v>5</v>
      </c>
      <c r="L4451">
        <v>0</v>
      </c>
      <c r="M4451">
        <v>0</v>
      </c>
      <c r="N4451">
        <v>8</v>
      </c>
      <c r="O4451">
        <v>14</v>
      </c>
      <c r="P4451">
        <v>8</v>
      </c>
      <c r="Q4451">
        <v>12</v>
      </c>
      <c r="R4451" t="s">
        <v>789</v>
      </c>
      <c r="S4451" s="1" t="s">
        <v>38</v>
      </c>
    </row>
    <row r="4452" spans="1:19" ht="14.25" customHeight="1" x14ac:dyDescent="0.2">
      <c r="A4452">
        <v>370828125</v>
      </c>
      <c r="B4452" t="s">
        <v>15</v>
      </c>
      <c r="C4452" t="str">
        <f>VLOOKUP(B4452,Sheet1!$B$4:$C$35,2,FALSE)</f>
        <v>San Francisco Giants</v>
      </c>
      <c r="D4452" t="s">
        <v>31</v>
      </c>
      <c r="E4452" t="str">
        <f>VLOOKUP(D4452,Sheet1!$B$4:$C$35,2,FALSE)</f>
        <v>San Diego Padres</v>
      </c>
      <c r="F4452">
        <v>3</v>
      </c>
      <c r="G4452">
        <v>0</v>
      </c>
      <c r="H4452">
        <v>3</v>
      </c>
      <c r="J4452">
        <v>0</v>
      </c>
      <c r="K4452">
        <v>6</v>
      </c>
      <c r="L4452">
        <v>0</v>
      </c>
      <c r="M4452">
        <v>0</v>
      </c>
      <c r="N4452">
        <v>5</v>
      </c>
      <c r="O4452">
        <v>6</v>
      </c>
      <c r="P4452">
        <v>14</v>
      </c>
      <c r="Q4452">
        <v>3</v>
      </c>
      <c r="R4452" t="s">
        <v>789</v>
      </c>
      <c r="S4452" s="1" t="s">
        <v>32</v>
      </c>
    </row>
    <row r="4453" spans="1:19" ht="14.25" customHeight="1" x14ac:dyDescent="0.2">
      <c r="A4453">
        <v>370829101</v>
      </c>
      <c r="B4453" t="s">
        <v>21</v>
      </c>
      <c r="C4453" t="str">
        <f>VLOOKUP(B4453,Sheet1!$B$4:$C$35,2,FALSE)</f>
        <v>Seatle Mariners</v>
      </c>
      <c r="D4453" t="s">
        <v>19</v>
      </c>
      <c r="E4453" t="str">
        <f>VLOOKUP(D4453,Sheet1!$B$4:$C$35,2,FALSE)</f>
        <v>Baltimore Orioles</v>
      </c>
      <c r="F4453">
        <v>0</v>
      </c>
      <c r="G4453">
        <v>4</v>
      </c>
      <c r="H4453">
        <v>4</v>
      </c>
      <c r="J4453">
        <v>2</v>
      </c>
      <c r="K4453">
        <v>2</v>
      </c>
      <c r="L4453">
        <v>0</v>
      </c>
      <c r="M4453">
        <v>0</v>
      </c>
      <c r="N4453">
        <v>9</v>
      </c>
      <c r="O4453">
        <v>12</v>
      </c>
      <c r="P4453">
        <v>1</v>
      </c>
      <c r="Q4453">
        <v>22</v>
      </c>
      <c r="R4453" t="s">
        <v>789</v>
      </c>
      <c r="S4453" s="1" t="s">
        <v>20</v>
      </c>
    </row>
    <row r="4454" spans="1:19" ht="14.25" customHeight="1" x14ac:dyDescent="0.2">
      <c r="A4454">
        <v>370829120</v>
      </c>
      <c r="B4454" t="s">
        <v>49</v>
      </c>
      <c r="C4454" t="str">
        <f>VLOOKUP(B4454,Sheet1!$B$4:$C$35,2,FALSE)</f>
        <v>Miami Marlins</v>
      </c>
      <c r="D4454" t="s">
        <v>24</v>
      </c>
      <c r="E4454" t="str">
        <f>VLOOKUP(D4454,Sheet1!$B$4:$C$35,2,FALSE)</f>
        <v>Washington Nationals</v>
      </c>
      <c r="F4454">
        <v>3</v>
      </c>
      <c r="G4454">
        <v>8</v>
      </c>
      <c r="H4454">
        <v>11</v>
      </c>
      <c r="J4454">
        <v>6</v>
      </c>
      <c r="K4454">
        <v>4</v>
      </c>
      <c r="L4454">
        <v>1</v>
      </c>
      <c r="M4454">
        <v>0</v>
      </c>
      <c r="N4454">
        <v>8</v>
      </c>
      <c r="O4454">
        <v>6</v>
      </c>
      <c r="P4454">
        <v>11</v>
      </c>
      <c r="Q4454">
        <v>17</v>
      </c>
      <c r="R4454" t="s">
        <v>789</v>
      </c>
      <c r="S4454" s="1" t="s">
        <v>51</v>
      </c>
    </row>
    <row r="4455" spans="1:19" ht="14.25" customHeight="1" x14ac:dyDescent="0.2">
      <c r="A4455">
        <v>370829114</v>
      </c>
      <c r="B4455" t="s">
        <v>45</v>
      </c>
      <c r="C4455" t="str">
        <f>VLOOKUP(B4455,Sheet1!$B$4:$C$35,2,FALSE)</f>
        <v>Boston Red Sox</v>
      </c>
      <c r="D4455" t="s">
        <v>9</v>
      </c>
      <c r="E4455" t="str">
        <f>VLOOKUP(D4455,Sheet1!$B$4:$C$35,2,FALSE)</f>
        <v>Toronto Blue Jays</v>
      </c>
      <c r="F4455">
        <v>3</v>
      </c>
      <c r="G4455">
        <v>0</v>
      </c>
      <c r="H4455">
        <v>3</v>
      </c>
      <c r="J4455">
        <v>0</v>
      </c>
      <c r="K4455">
        <v>1</v>
      </c>
      <c r="L4455">
        <v>5</v>
      </c>
      <c r="M4455">
        <v>0</v>
      </c>
      <c r="N4455">
        <v>15</v>
      </c>
      <c r="O4455">
        <v>8</v>
      </c>
      <c r="P4455">
        <v>14</v>
      </c>
      <c r="Q4455">
        <v>5</v>
      </c>
      <c r="R4455" t="s">
        <v>789</v>
      </c>
      <c r="S4455" t="s">
        <v>57</v>
      </c>
    </row>
    <row r="4456" spans="1:19" ht="14.25" customHeight="1" x14ac:dyDescent="0.2">
      <c r="A4456">
        <v>370829117</v>
      </c>
      <c r="B4456" t="s">
        <v>12</v>
      </c>
      <c r="C4456" t="str">
        <f>VLOOKUP(B4456,Sheet1!$B$4:$C$35,2,FALSE)</f>
        <v>New York Mets</v>
      </c>
      <c r="D4456" t="s">
        <v>28</v>
      </c>
      <c r="E4456" t="str">
        <f>VLOOKUP(D4456,Sheet1!$B$4:$C$35,2,FALSE)</f>
        <v>Cincinnati Reds</v>
      </c>
      <c r="F4456">
        <v>4</v>
      </c>
      <c r="G4456">
        <v>14</v>
      </c>
      <c r="H4456">
        <v>18</v>
      </c>
      <c r="J4456">
        <v>9</v>
      </c>
      <c r="K4456">
        <v>5</v>
      </c>
      <c r="L4456">
        <v>0</v>
      </c>
      <c r="M4456">
        <v>0</v>
      </c>
      <c r="N4456">
        <v>9</v>
      </c>
      <c r="O4456">
        <v>8</v>
      </c>
      <c r="P4456">
        <v>12</v>
      </c>
      <c r="Q4456">
        <v>25</v>
      </c>
      <c r="R4456" t="s">
        <v>789</v>
      </c>
      <c r="S4456" s="1" t="s">
        <v>29</v>
      </c>
    </row>
    <row r="4457" spans="1:19" ht="14.25" customHeight="1" x14ac:dyDescent="0.2">
      <c r="A4457">
        <v>370829118</v>
      </c>
      <c r="B4457" t="s">
        <v>22</v>
      </c>
      <c r="C4457" t="str">
        <f>VLOOKUP(B4457,Sheet1!$B$4:$C$35,2,FALSE)</f>
        <v>Texas Rangers</v>
      </c>
      <c r="D4457" t="s">
        <v>42</v>
      </c>
      <c r="E4457" t="str">
        <f>VLOOKUP(D4457,Sheet1!$B$4:$C$35,2,FALSE)</f>
        <v>Houston Astros</v>
      </c>
      <c r="F4457">
        <v>12</v>
      </c>
      <c r="G4457">
        <v>2</v>
      </c>
      <c r="H4457">
        <v>14</v>
      </c>
      <c r="I4457" t="s">
        <v>135</v>
      </c>
      <c r="J4457">
        <v>2</v>
      </c>
      <c r="K4457">
        <v>4</v>
      </c>
      <c r="L4457">
        <v>2</v>
      </c>
      <c r="M4457">
        <v>0</v>
      </c>
      <c r="N4457">
        <v>5</v>
      </c>
      <c r="O4457">
        <v>9</v>
      </c>
      <c r="P4457">
        <v>25</v>
      </c>
      <c r="Q4457">
        <v>10</v>
      </c>
      <c r="R4457" t="s">
        <v>789</v>
      </c>
      <c r="S4457" s="1" t="s">
        <v>11</v>
      </c>
    </row>
    <row r="4458" spans="1:19" ht="14.25" customHeight="1" x14ac:dyDescent="0.2">
      <c r="A4458">
        <v>370829108</v>
      </c>
      <c r="B4458" t="s">
        <v>6</v>
      </c>
      <c r="C4458" t="str">
        <f>VLOOKUP(B4458,Sheet1!$B$4:$C$35,2,FALSE)</f>
        <v>St. Louis Cardinals</v>
      </c>
      <c r="D4458" t="s">
        <v>16</v>
      </c>
      <c r="E4458" t="str">
        <f>VLOOKUP(D4458,Sheet1!$B$4:$C$35,2,FALSE)</f>
        <v>Milwaukee Brewers</v>
      </c>
      <c r="F4458">
        <v>10</v>
      </c>
      <c r="G4458">
        <v>2</v>
      </c>
      <c r="H4458">
        <v>12</v>
      </c>
      <c r="J4458">
        <v>1</v>
      </c>
      <c r="K4458">
        <v>9</v>
      </c>
      <c r="L4458">
        <v>0</v>
      </c>
      <c r="M4458">
        <v>0</v>
      </c>
      <c r="N4458">
        <v>13</v>
      </c>
      <c r="O4458">
        <v>7</v>
      </c>
      <c r="P4458">
        <v>16</v>
      </c>
      <c r="Q4458">
        <v>12</v>
      </c>
      <c r="R4458" t="s">
        <v>789</v>
      </c>
      <c r="S4458" s="1" t="s">
        <v>17</v>
      </c>
    </row>
    <row r="4459" spans="1:19" ht="14.25" customHeight="1" x14ac:dyDescent="0.2">
      <c r="A4459">
        <v>370829116</v>
      </c>
      <c r="B4459" t="s">
        <v>7</v>
      </c>
      <c r="C4459" t="str">
        <f>VLOOKUP(B4459,Sheet1!$B$4:$C$35,2,FALSE)</f>
        <v>Pittsburgh Pirates</v>
      </c>
      <c r="D4459" t="s">
        <v>36</v>
      </c>
      <c r="E4459" t="str">
        <f>VLOOKUP(D4459,Sheet1!$B$4:$C$35,2,FALSE)</f>
        <v>Chicago Cubs</v>
      </c>
      <c r="F4459">
        <v>1</v>
      </c>
      <c r="G4459">
        <v>4</v>
      </c>
      <c r="H4459">
        <v>5</v>
      </c>
      <c r="J4459">
        <v>4</v>
      </c>
      <c r="K4459">
        <v>2</v>
      </c>
      <c r="L4459">
        <v>0</v>
      </c>
      <c r="M4459">
        <v>0</v>
      </c>
      <c r="N4459">
        <v>10</v>
      </c>
      <c r="O4459">
        <v>6</v>
      </c>
      <c r="P4459">
        <v>10</v>
      </c>
      <c r="Q4459">
        <v>13</v>
      </c>
      <c r="R4459" t="s">
        <v>790</v>
      </c>
      <c r="S4459" s="1" t="s">
        <v>63</v>
      </c>
    </row>
    <row r="4460" spans="1:19" ht="14.25" customHeight="1" x14ac:dyDescent="0.2">
      <c r="A4460">
        <v>370829109</v>
      </c>
      <c r="B4460" t="s">
        <v>39</v>
      </c>
      <c r="C4460" t="str">
        <f>VLOOKUP(B4460,Sheet1!$B$4:$C$35,2,FALSE)</f>
        <v>Chicago White Sox</v>
      </c>
      <c r="D4460" t="s">
        <v>18</v>
      </c>
      <c r="E4460" t="str">
        <f>VLOOKUP(D4460,Sheet1!$B$4:$C$35,2,FALSE)</f>
        <v>Minnesota Twins</v>
      </c>
      <c r="F4460">
        <v>4</v>
      </c>
      <c r="G4460">
        <v>6</v>
      </c>
      <c r="H4460">
        <v>10</v>
      </c>
      <c r="J4460">
        <v>5</v>
      </c>
      <c r="K4460">
        <v>3</v>
      </c>
      <c r="L4460">
        <v>0</v>
      </c>
      <c r="M4460">
        <v>2</v>
      </c>
      <c r="N4460">
        <v>4</v>
      </c>
      <c r="O4460">
        <v>12</v>
      </c>
      <c r="P4460">
        <v>14</v>
      </c>
      <c r="Q4460">
        <v>15</v>
      </c>
      <c r="R4460" t="s">
        <v>790</v>
      </c>
      <c r="S4460" s="1" t="s">
        <v>61</v>
      </c>
    </row>
    <row r="4461" spans="1:19" ht="14.25" customHeight="1" x14ac:dyDescent="0.2">
      <c r="A4461">
        <v>370829107</v>
      </c>
      <c r="B4461" t="s">
        <v>10</v>
      </c>
      <c r="C4461" t="str">
        <f>VLOOKUP(B4461,Sheet1!$B$4:$C$35,2,FALSE)</f>
        <v>Tampa Bay Rays</v>
      </c>
      <c r="D4461" t="s">
        <v>13</v>
      </c>
      <c r="E4461" t="str">
        <f>VLOOKUP(D4461,Sheet1!$B$4:$C$35,2,FALSE)</f>
        <v>Kansas City Royals</v>
      </c>
      <c r="F4461">
        <v>2</v>
      </c>
      <c r="G4461">
        <v>6</v>
      </c>
      <c r="H4461">
        <v>8</v>
      </c>
      <c r="J4461">
        <v>2</v>
      </c>
      <c r="K4461">
        <v>1</v>
      </c>
      <c r="L4461">
        <v>0</v>
      </c>
      <c r="M4461">
        <v>0</v>
      </c>
      <c r="N4461">
        <v>7</v>
      </c>
      <c r="O4461">
        <v>11</v>
      </c>
      <c r="P4461">
        <v>8</v>
      </c>
      <c r="Q4461">
        <v>19</v>
      </c>
      <c r="R4461" t="s">
        <v>790</v>
      </c>
      <c r="S4461" s="1" t="s">
        <v>14</v>
      </c>
    </row>
    <row r="4462" spans="1:19" ht="14.25" customHeight="1" x14ac:dyDescent="0.2">
      <c r="A4462">
        <v>370829127</v>
      </c>
      <c r="B4462" t="s">
        <v>48</v>
      </c>
      <c r="C4462" t="str">
        <f>VLOOKUP(B4462,Sheet1!$B$4:$C$35,2,FALSE)</f>
        <v>Detroit Tigers</v>
      </c>
      <c r="D4462" t="s">
        <v>33</v>
      </c>
      <c r="E4462" t="str">
        <f>VLOOKUP(D4462,Sheet1!$B$4:$C$35,2,FALSE)</f>
        <v>Colorado Rockies</v>
      </c>
      <c r="F4462">
        <v>3</v>
      </c>
      <c r="G4462">
        <v>7</v>
      </c>
      <c r="H4462">
        <v>10</v>
      </c>
      <c r="J4462">
        <v>3</v>
      </c>
      <c r="K4462">
        <v>1</v>
      </c>
      <c r="L4462">
        <v>0</v>
      </c>
      <c r="M4462">
        <v>1</v>
      </c>
      <c r="N4462">
        <v>6</v>
      </c>
      <c r="O4462">
        <v>13</v>
      </c>
      <c r="P4462">
        <v>13</v>
      </c>
      <c r="Q4462">
        <v>15</v>
      </c>
      <c r="R4462" t="s">
        <v>790</v>
      </c>
      <c r="S4462" s="1" t="s">
        <v>56</v>
      </c>
    </row>
    <row r="4463" spans="1:19" ht="14.25" customHeight="1" x14ac:dyDescent="0.2">
      <c r="A4463">
        <v>370829129</v>
      </c>
      <c r="B4463" t="s">
        <v>30</v>
      </c>
      <c r="C4463" t="str">
        <f>VLOOKUP(B4463,Sheet1!$B$4:$C$35,2,FALSE)</f>
        <v>Los Angeles Dodgers</v>
      </c>
      <c r="D4463" t="s">
        <v>34</v>
      </c>
      <c r="E4463" t="str">
        <f>VLOOKUP(D4463,Sheet1!$B$4:$C$35,2,FALSE)</f>
        <v>Arizona Diamondbacks</v>
      </c>
      <c r="F4463">
        <v>6</v>
      </c>
      <c r="G4463">
        <v>7</v>
      </c>
      <c r="H4463">
        <v>13</v>
      </c>
      <c r="J4463">
        <v>1</v>
      </c>
      <c r="K4463">
        <v>2</v>
      </c>
      <c r="L4463">
        <v>0</v>
      </c>
      <c r="M4463">
        <v>0</v>
      </c>
      <c r="N4463">
        <v>10</v>
      </c>
      <c r="O4463">
        <v>10</v>
      </c>
      <c r="P4463">
        <v>19</v>
      </c>
      <c r="Q4463">
        <v>22</v>
      </c>
      <c r="R4463" t="s">
        <v>790</v>
      </c>
      <c r="S4463" s="1" t="s">
        <v>35</v>
      </c>
    </row>
    <row r="4464" spans="1:19" ht="14.25" customHeight="1" x14ac:dyDescent="0.2">
      <c r="A4464">
        <v>370829103</v>
      </c>
      <c r="B4464" t="s">
        <v>40</v>
      </c>
      <c r="C4464" t="str">
        <f>VLOOKUP(B4464,Sheet1!$B$4:$C$35,2,FALSE)</f>
        <v>Oakland Athletics</v>
      </c>
      <c r="D4464" t="s">
        <v>37</v>
      </c>
      <c r="E4464" t="str">
        <f>VLOOKUP(D4464,Sheet1!$B$4:$C$35,2,FALSE)</f>
        <v>Los Angeles Angels</v>
      </c>
      <c r="F4464">
        <v>2</v>
      </c>
      <c r="G4464">
        <v>8</v>
      </c>
      <c r="H4464">
        <v>10</v>
      </c>
      <c r="J4464">
        <v>5</v>
      </c>
      <c r="K4464">
        <v>3</v>
      </c>
      <c r="L4464">
        <v>0</v>
      </c>
      <c r="M4464">
        <v>0</v>
      </c>
      <c r="N4464">
        <v>5</v>
      </c>
      <c r="O4464">
        <v>8</v>
      </c>
      <c r="P4464">
        <v>13</v>
      </c>
      <c r="Q4464">
        <v>19</v>
      </c>
      <c r="R4464" t="s">
        <v>790</v>
      </c>
      <c r="S4464" s="1" t="s">
        <v>38</v>
      </c>
    </row>
    <row r="4465" spans="1:19" ht="14.25" customHeight="1" x14ac:dyDescent="0.2">
      <c r="A4465">
        <v>370829125</v>
      </c>
      <c r="B4465" t="s">
        <v>15</v>
      </c>
      <c r="C4465" t="str">
        <f>VLOOKUP(B4465,Sheet1!$B$4:$C$35,2,FALSE)</f>
        <v>San Francisco Giants</v>
      </c>
      <c r="D4465" t="s">
        <v>31</v>
      </c>
      <c r="E4465" t="str">
        <f>VLOOKUP(D4465,Sheet1!$B$4:$C$35,2,FALSE)</f>
        <v>San Diego Padres</v>
      </c>
      <c r="F4465">
        <v>3</v>
      </c>
      <c r="G4465">
        <v>6</v>
      </c>
      <c r="H4465">
        <v>9</v>
      </c>
      <c r="J4465">
        <v>2</v>
      </c>
      <c r="K4465">
        <v>3</v>
      </c>
      <c r="L4465">
        <v>0</v>
      </c>
      <c r="M4465">
        <v>0</v>
      </c>
      <c r="N4465">
        <v>4</v>
      </c>
      <c r="O4465">
        <v>7</v>
      </c>
      <c r="P4465">
        <v>13</v>
      </c>
      <c r="Q4465">
        <v>17</v>
      </c>
      <c r="R4465" t="s">
        <v>790</v>
      </c>
      <c r="S4465" s="1" t="s">
        <v>32</v>
      </c>
    </row>
    <row r="4466" spans="1:19" ht="14.25" customHeight="1" x14ac:dyDescent="0.2">
      <c r="A4466">
        <v>370830222</v>
      </c>
      <c r="B4466" t="s">
        <v>25</v>
      </c>
      <c r="C4466" t="str">
        <f>VLOOKUP(B4466,Sheet1!$B$4:$C$35,2,FALSE)</f>
        <v>Atlanta Braves</v>
      </c>
      <c r="D4466" t="s">
        <v>27</v>
      </c>
      <c r="E4466" t="str">
        <f>VLOOKUP(D4466,Sheet1!$B$4:$C$35,2,FALSE)</f>
        <v>Philadelphia Phillies</v>
      </c>
      <c r="F4466">
        <v>9</v>
      </c>
      <c r="G4466">
        <v>1</v>
      </c>
      <c r="H4466">
        <v>10</v>
      </c>
      <c r="I4466" t="s">
        <v>133</v>
      </c>
      <c r="J4466">
        <v>1</v>
      </c>
      <c r="K4466">
        <v>5</v>
      </c>
      <c r="L4466">
        <v>1</v>
      </c>
      <c r="M4466">
        <v>0</v>
      </c>
      <c r="N4466">
        <v>9</v>
      </c>
      <c r="O4466">
        <v>5</v>
      </c>
      <c r="P4466">
        <v>23</v>
      </c>
      <c r="Q4466">
        <v>7</v>
      </c>
      <c r="R4466" t="s">
        <v>790</v>
      </c>
      <c r="S4466" s="1" t="s">
        <v>60</v>
      </c>
    </row>
    <row r="4467" spans="1:19" ht="14.25" customHeight="1" x14ac:dyDescent="0.2">
      <c r="A4467">
        <v>370830210</v>
      </c>
      <c r="B4467" t="s">
        <v>46</v>
      </c>
      <c r="C4467" t="str">
        <f>VLOOKUP(B4467,Sheet1!$B$4:$C$35,2,FALSE)</f>
        <v>Cleveland Indians</v>
      </c>
      <c r="D4467" t="s">
        <v>43</v>
      </c>
      <c r="E4467" t="str">
        <f>VLOOKUP(D4467,Sheet1!$B$4:$C$35,2,FALSE)</f>
        <v>New York Yankees</v>
      </c>
      <c r="F4467">
        <v>2</v>
      </c>
      <c r="G4467">
        <v>1</v>
      </c>
      <c r="H4467">
        <v>3</v>
      </c>
      <c r="I4467" t="s">
        <v>133</v>
      </c>
      <c r="J4467">
        <v>4</v>
      </c>
      <c r="K4467">
        <v>4</v>
      </c>
      <c r="L4467">
        <v>2</v>
      </c>
      <c r="M4467">
        <v>0</v>
      </c>
      <c r="N4467">
        <v>9</v>
      </c>
      <c r="O4467">
        <v>13</v>
      </c>
      <c r="P4467">
        <v>10</v>
      </c>
      <c r="Q4467">
        <v>6</v>
      </c>
      <c r="R4467" t="s">
        <v>790</v>
      </c>
      <c r="S4467" s="1" t="s">
        <v>44</v>
      </c>
    </row>
    <row r="4468" spans="1:19" ht="14.25" customHeight="1" x14ac:dyDescent="0.2">
      <c r="A4468">
        <v>370830108</v>
      </c>
      <c r="B4468" t="s">
        <v>6</v>
      </c>
      <c r="C4468" t="str">
        <f>VLOOKUP(B4468,Sheet1!$B$4:$C$35,2,FALSE)</f>
        <v>St. Louis Cardinals</v>
      </c>
      <c r="D4468" t="s">
        <v>16</v>
      </c>
      <c r="E4468" t="str">
        <f>VLOOKUP(D4468,Sheet1!$B$4:$C$35,2,FALSE)</f>
        <v>Milwaukee Brewers</v>
      </c>
      <c r="F4468">
        <v>5</v>
      </c>
      <c r="G4468">
        <v>6</v>
      </c>
      <c r="H4468">
        <v>11</v>
      </c>
      <c r="J4468">
        <v>0</v>
      </c>
      <c r="K4468">
        <v>3</v>
      </c>
      <c r="L4468">
        <v>0</v>
      </c>
      <c r="M4468">
        <v>0</v>
      </c>
      <c r="N4468">
        <v>8</v>
      </c>
      <c r="O4468">
        <v>11</v>
      </c>
      <c r="P4468">
        <v>14</v>
      </c>
      <c r="Q4468">
        <v>17</v>
      </c>
      <c r="R4468" t="s">
        <v>790</v>
      </c>
      <c r="S4468" s="1" t="s">
        <v>17</v>
      </c>
    </row>
    <row r="4469" spans="1:19" ht="14.25" customHeight="1" x14ac:dyDescent="0.2">
      <c r="A4469">
        <v>370830101</v>
      </c>
      <c r="B4469" t="s">
        <v>21</v>
      </c>
      <c r="C4469" t="str">
        <f>VLOOKUP(B4469,Sheet1!$B$4:$C$35,2,FALSE)</f>
        <v>Seatle Mariners</v>
      </c>
      <c r="D4469" t="s">
        <v>19</v>
      </c>
      <c r="E4469" t="str">
        <f>VLOOKUP(D4469,Sheet1!$B$4:$C$35,2,FALSE)</f>
        <v>Baltimore Orioles</v>
      </c>
      <c r="F4469">
        <v>7</v>
      </c>
      <c r="G4469">
        <v>8</v>
      </c>
      <c r="H4469">
        <v>15</v>
      </c>
      <c r="J4469">
        <v>3</v>
      </c>
      <c r="K4469">
        <v>2</v>
      </c>
      <c r="L4469">
        <v>0</v>
      </c>
      <c r="M4469">
        <v>0</v>
      </c>
      <c r="N4469">
        <v>9</v>
      </c>
      <c r="O4469">
        <v>7</v>
      </c>
      <c r="P4469">
        <v>16</v>
      </c>
      <c r="Q4469">
        <v>25</v>
      </c>
      <c r="R4469" t="s">
        <v>790</v>
      </c>
      <c r="S4469" s="1" t="s">
        <v>20</v>
      </c>
    </row>
    <row r="4470" spans="1:19" ht="14.25" customHeight="1" x14ac:dyDescent="0.2">
      <c r="A4470">
        <v>370830127</v>
      </c>
      <c r="B4470" t="s">
        <v>48</v>
      </c>
      <c r="C4470" t="str">
        <f>VLOOKUP(B4470,Sheet1!$B$4:$C$35,2,FALSE)</f>
        <v>Detroit Tigers</v>
      </c>
      <c r="D4470" t="s">
        <v>33</v>
      </c>
      <c r="E4470" t="str">
        <f>VLOOKUP(D4470,Sheet1!$B$4:$C$35,2,FALSE)</f>
        <v>Colorado Rockies</v>
      </c>
      <c r="F4470">
        <v>6</v>
      </c>
      <c r="G4470">
        <v>2</v>
      </c>
      <c r="H4470">
        <v>8</v>
      </c>
      <c r="J4470">
        <v>2</v>
      </c>
      <c r="K4470">
        <v>4</v>
      </c>
      <c r="L4470">
        <v>0</v>
      </c>
      <c r="M4470">
        <v>0</v>
      </c>
      <c r="N4470">
        <v>12</v>
      </c>
      <c r="O4470">
        <v>8</v>
      </c>
      <c r="P4470">
        <v>18</v>
      </c>
      <c r="Q4470">
        <v>10</v>
      </c>
      <c r="R4470" t="s">
        <v>790</v>
      </c>
      <c r="S4470" s="1" t="s">
        <v>56</v>
      </c>
    </row>
    <row r="4471" spans="1:19" ht="14.25" customHeight="1" x14ac:dyDescent="0.2">
      <c r="A4471">
        <v>370830322</v>
      </c>
      <c r="B4471" t="s">
        <v>25</v>
      </c>
      <c r="C4471" t="str">
        <f>VLOOKUP(B4471,Sheet1!$B$4:$C$35,2,FALSE)</f>
        <v>Atlanta Braves</v>
      </c>
      <c r="D4471" t="s">
        <v>27</v>
      </c>
      <c r="E4471" t="str">
        <f>VLOOKUP(D4471,Sheet1!$B$4:$C$35,2,FALSE)</f>
        <v>Philadelphia Phillies</v>
      </c>
      <c r="F4471">
        <v>5</v>
      </c>
      <c r="G4471">
        <v>2</v>
      </c>
      <c r="H4471">
        <v>7</v>
      </c>
      <c r="I4471" t="s">
        <v>134</v>
      </c>
      <c r="J4471">
        <v>4</v>
      </c>
      <c r="K4471">
        <v>3</v>
      </c>
      <c r="L4471">
        <v>1</v>
      </c>
      <c r="M4471">
        <v>1</v>
      </c>
      <c r="N4471">
        <v>12</v>
      </c>
      <c r="O4471">
        <v>7</v>
      </c>
      <c r="P4471">
        <v>17</v>
      </c>
      <c r="Q4471">
        <v>11</v>
      </c>
      <c r="R4471" t="s">
        <v>790</v>
      </c>
      <c r="S4471" s="1" t="s">
        <v>60</v>
      </c>
    </row>
    <row r="4472" spans="1:19" ht="14.25" customHeight="1" x14ac:dyDescent="0.2">
      <c r="A4472">
        <v>370830120</v>
      </c>
      <c r="B4472" t="s">
        <v>49</v>
      </c>
      <c r="C4472" t="str">
        <f>VLOOKUP(B4472,Sheet1!$B$4:$C$35,2,FALSE)</f>
        <v>Miami Marlins</v>
      </c>
      <c r="D4472" t="s">
        <v>24</v>
      </c>
      <c r="E4472" t="str">
        <f>VLOOKUP(D4472,Sheet1!$B$4:$C$35,2,FALSE)</f>
        <v>Washington Nationals</v>
      </c>
      <c r="F4472">
        <v>0</v>
      </c>
      <c r="G4472">
        <v>4</v>
      </c>
      <c r="H4472">
        <v>4</v>
      </c>
      <c r="J4472">
        <v>4</v>
      </c>
      <c r="K4472">
        <v>1</v>
      </c>
      <c r="L4472">
        <v>0</v>
      </c>
      <c r="M4472">
        <v>1</v>
      </c>
      <c r="N4472">
        <v>4</v>
      </c>
      <c r="O4472">
        <v>8</v>
      </c>
      <c r="P4472">
        <v>9</v>
      </c>
      <c r="Q4472">
        <v>18</v>
      </c>
      <c r="R4472" t="s">
        <v>790</v>
      </c>
      <c r="S4472" s="1" t="s">
        <v>51</v>
      </c>
    </row>
    <row r="4473" spans="1:19" ht="14.25" customHeight="1" x14ac:dyDescent="0.2">
      <c r="A4473">
        <v>370830310</v>
      </c>
      <c r="B4473" t="s">
        <v>46</v>
      </c>
      <c r="C4473" t="str">
        <f>VLOOKUP(B4473,Sheet1!$B$4:$C$35,2,FALSE)</f>
        <v>Cleveland Indians</v>
      </c>
      <c r="D4473" t="s">
        <v>43</v>
      </c>
      <c r="E4473" t="str">
        <f>VLOOKUP(D4473,Sheet1!$B$4:$C$35,2,FALSE)</f>
        <v>New York Yankees</v>
      </c>
      <c r="F4473">
        <v>9</v>
      </c>
      <c r="G4473">
        <v>4</v>
      </c>
      <c r="H4473">
        <v>13</v>
      </c>
      <c r="I4473" t="s">
        <v>134</v>
      </c>
      <c r="J4473">
        <v>3</v>
      </c>
      <c r="K4473">
        <v>5</v>
      </c>
      <c r="L4473">
        <v>0</v>
      </c>
      <c r="M4473">
        <v>0</v>
      </c>
      <c r="N4473">
        <v>2</v>
      </c>
      <c r="O4473">
        <v>9</v>
      </c>
      <c r="P4473">
        <v>25</v>
      </c>
      <c r="Q4473">
        <v>11</v>
      </c>
      <c r="R4473" t="s">
        <v>790</v>
      </c>
      <c r="S4473" s="1" t="s">
        <v>44</v>
      </c>
    </row>
    <row r="4474" spans="1:19" ht="14.25" customHeight="1" x14ac:dyDescent="0.2">
      <c r="A4474">
        <v>370830118</v>
      </c>
      <c r="B4474" t="s">
        <v>22</v>
      </c>
      <c r="C4474" t="str">
        <f>VLOOKUP(B4474,Sheet1!$B$4:$C$35,2,FALSE)</f>
        <v>Texas Rangers</v>
      </c>
      <c r="D4474" t="s">
        <v>42</v>
      </c>
      <c r="E4474" t="str">
        <f>VLOOKUP(D4474,Sheet1!$B$4:$C$35,2,FALSE)</f>
        <v>Houston Astros</v>
      </c>
      <c r="F4474">
        <v>8</v>
      </c>
      <c r="G4474">
        <v>1</v>
      </c>
      <c r="H4474">
        <v>9</v>
      </c>
      <c r="I4474" t="s">
        <v>135</v>
      </c>
      <c r="J4474">
        <v>0</v>
      </c>
      <c r="K4474">
        <v>6</v>
      </c>
      <c r="L4474">
        <v>0</v>
      </c>
      <c r="M4474">
        <v>0</v>
      </c>
      <c r="N4474">
        <v>6</v>
      </c>
      <c r="O4474">
        <v>10</v>
      </c>
      <c r="P4474">
        <v>18</v>
      </c>
      <c r="Q4474">
        <v>5</v>
      </c>
      <c r="R4474" t="s">
        <v>790</v>
      </c>
      <c r="S4474" s="1" t="s">
        <v>11</v>
      </c>
    </row>
    <row r="4475" spans="1:19" ht="14.25" customHeight="1" x14ac:dyDescent="0.2">
      <c r="A4475">
        <v>370830114</v>
      </c>
      <c r="B4475" t="s">
        <v>45</v>
      </c>
      <c r="C4475" t="str">
        <f>VLOOKUP(B4475,Sheet1!$B$4:$C$35,2,FALSE)</f>
        <v>Boston Red Sox</v>
      </c>
      <c r="D4475" t="s">
        <v>9</v>
      </c>
      <c r="E4475" t="str">
        <f>VLOOKUP(D4475,Sheet1!$B$4:$C$35,2,FALSE)</f>
        <v>Toronto Blue Jays</v>
      </c>
      <c r="F4475">
        <v>7</v>
      </c>
      <c r="G4475">
        <v>1</v>
      </c>
      <c r="H4475">
        <v>8</v>
      </c>
      <c r="J4475">
        <v>2</v>
      </c>
      <c r="K4475">
        <v>6</v>
      </c>
      <c r="L4475">
        <v>4</v>
      </c>
      <c r="M4475">
        <v>0</v>
      </c>
      <c r="N4475">
        <v>9</v>
      </c>
      <c r="O4475">
        <v>6</v>
      </c>
      <c r="P4475">
        <v>20</v>
      </c>
      <c r="Q4475">
        <v>10</v>
      </c>
      <c r="R4475" t="s">
        <v>790</v>
      </c>
      <c r="S4475" t="s">
        <v>57</v>
      </c>
    </row>
    <row r="4476" spans="1:19" ht="14.25" customHeight="1" x14ac:dyDescent="0.2">
      <c r="A4476">
        <v>370830117</v>
      </c>
      <c r="B4476" t="s">
        <v>12</v>
      </c>
      <c r="C4476" t="str">
        <f>VLOOKUP(B4476,Sheet1!$B$4:$C$35,2,FALSE)</f>
        <v>New York Mets</v>
      </c>
      <c r="D4476" t="s">
        <v>28</v>
      </c>
      <c r="E4476" t="str">
        <f>VLOOKUP(D4476,Sheet1!$B$4:$C$35,2,FALSE)</f>
        <v>Cincinnati Reds</v>
      </c>
      <c r="F4476">
        <v>2</v>
      </c>
      <c r="G4476">
        <v>0</v>
      </c>
      <c r="H4476">
        <v>2</v>
      </c>
      <c r="J4476">
        <v>4</v>
      </c>
      <c r="K4476">
        <v>1</v>
      </c>
      <c r="L4476">
        <v>1</v>
      </c>
      <c r="M4476">
        <v>0</v>
      </c>
      <c r="N4476">
        <v>10</v>
      </c>
      <c r="O4476">
        <v>3</v>
      </c>
      <c r="P4476">
        <v>8</v>
      </c>
      <c r="Q4476">
        <v>5</v>
      </c>
      <c r="R4476" t="s">
        <v>790</v>
      </c>
      <c r="S4476" s="1" t="s">
        <v>29</v>
      </c>
    </row>
    <row r="4477" spans="1:19" ht="14.25" customHeight="1" x14ac:dyDescent="0.2">
      <c r="A4477">
        <v>370830116</v>
      </c>
      <c r="B4477" t="s">
        <v>7</v>
      </c>
      <c r="C4477" t="str">
        <f>VLOOKUP(B4477,Sheet1!$B$4:$C$35,2,FALSE)</f>
        <v>Pittsburgh Pirates</v>
      </c>
      <c r="D4477" t="s">
        <v>36</v>
      </c>
      <c r="E4477" t="str">
        <f>VLOOKUP(D4477,Sheet1!$B$4:$C$35,2,FALSE)</f>
        <v>Chicago Cubs</v>
      </c>
      <c r="F4477">
        <v>3</v>
      </c>
      <c r="G4477">
        <v>17</v>
      </c>
      <c r="H4477">
        <v>20</v>
      </c>
      <c r="J4477">
        <v>1</v>
      </c>
      <c r="K4477">
        <v>0</v>
      </c>
      <c r="L4477">
        <v>0</v>
      </c>
      <c r="M4477">
        <v>2</v>
      </c>
      <c r="N4477">
        <v>9</v>
      </c>
      <c r="O4477">
        <v>12</v>
      </c>
      <c r="P4477">
        <v>10</v>
      </c>
      <c r="Q4477">
        <v>36</v>
      </c>
      <c r="R4477" t="s">
        <v>791</v>
      </c>
      <c r="S4477" s="1" t="s">
        <v>63</v>
      </c>
    </row>
    <row r="4478" spans="1:19" ht="14.25" customHeight="1" x14ac:dyDescent="0.2">
      <c r="A4478">
        <v>370830109</v>
      </c>
      <c r="B4478" t="s">
        <v>39</v>
      </c>
      <c r="C4478" t="str">
        <f>VLOOKUP(B4478,Sheet1!$B$4:$C$35,2,FALSE)</f>
        <v>Chicago White Sox</v>
      </c>
      <c r="D4478" t="s">
        <v>18</v>
      </c>
      <c r="E4478" t="str">
        <f>VLOOKUP(D4478,Sheet1!$B$4:$C$35,2,FALSE)</f>
        <v>Minnesota Twins</v>
      </c>
      <c r="F4478">
        <v>1</v>
      </c>
      <c r="G4478">
        <v>11</v>
      </c>
      <c r="H4478">
        <v>12</v>
      </c>
      <c r="J4478">
        <v>7</v>
      </c>
      <c r="K4478">
        <v>1</v>
      </c>
      <c r="L4478">
        <v>0</v>
      </c>
      <c r="M4478">
        <v>0</v>
      </c>
      <c r="N4478">
        <v>6</v>
      </c>
      <c r="O4478">
        <v>13</v>
      </c>
      <c r="P4478">
        <v>9</v>
      </c>
      <c r="Q4478">
        <v>32</v>
      </c>
      <c r="R4478" t="s">
        <v>791</v>
      </c>
      <c r="S4478" s="1" t="s">
        <v>61</v>
      </c>
    </row>
    <row r="4479" spans="1:19" ht="14.25" customHeight="1" x14ac:dyDescent="0.2">
      <c r="A4479">
        <v>370830107</v>
      </c>
      <c r="B4479" t="s">
        <v>10</v>
      </c>
      <c r="C4479" t="str">
        <f>VLOOKUP(B4479,Sheet1!$B$4:$C$35,2,FALSE)</f>
        <v>Tampa Bay Rays</v>
      </c>
      <c r="D4479" t="s">
        <v>13</v>
      </c>
      <c r="E4479" t="str">
        <f>VLOOKUP(D4479,Sheet1!$B$4:$C$35,2,FALSE)</f>
        <v>Kansas City Royals</v>
      </c>
      <c r="F4479">
        <v>5</v>
      </c>
      <c r="G4479">
        <v>3</v>
      </c>
      <c r="H4479">
        <v>8</v>
      </c>
      <c r="J4479">
        <v>3</v>
      </c>
      <c r="K4479">
        <v>1</v>
      </c>
      <c r="L4479">
        <v>0</v>
      </c>
      <c r="M4479">
        <v>2</v>
      </c>
      <c r="N4479">
        <v>8</v>
      </c>
      <c r="O4479">
        <v>4</v>
      </c>
      <c r="P4479">
        <v>17</v>
      </c>
      <c r="Q4479">
        <v>8</v>
      </c>
      <c r="R4479" t="s">
        <v>791</v>
      </c>
      <c r="S4479" s="1" t="s">
        <v>14</v>
      </c>
    </row>
    <row r="4480" spans="1:19" ht="14.25" customHeight="1" x14ac:dyDescent="0.2">
      <c r="A4480">
        <v>370830125</v>
      </c>
      <c r="B4480" t="s">
        <v>15</v>
      </c>
      <c r="C4480" t="str">
        <f>VLOOKUP(B4480,Sheet1!$B$4:$C$35,2,FALSE)</f>
        <v>San Francisco Giants</v>
      </c>
      <c r="D4480" t="s">
        <v>31</v>
      </c>
      <c r="E4480" t="str">
        <f>VLOOKUP(D4480,Sheet1!$B$4:$C$35,2,FALSE)</f>
        <v>San Diego Padres</v>
      </c>
      <c r="F4480">
        <v>0</v>
      </c>
      <c r="G4480">
        <v>5</v>
      </c>
      <c r="H4480">
        <v>5</v>
      </c>
      <c r="J4480">
        <v>3</v>
      </c>
      <c r="K4480">
        <v>6</v>
      </c>
      <c r="L4480">
        <v>0</v>
      </c>
      <c r="M4480">
        <v>0</v>
      </c>
      <c r="N4480">
        <v>2</v>
      </c>
      <c r="O4480">
        <v>8</v>
      </c>
      <c r="P4480">
        <v>8</v>
      </c>
      <c r="Q4480">
        <v>15</v>
      </c>
      <c r="R4480" t="s">
        <v>791</v>
      </c>
      <c r="S4480" s="1" t="s">
        <v>32</v>
      </c>
    </row>
    <row r="4481" spans="1:19" ht="14.25" customHeight="1" x14ac:dyDescent="0.2">
      <c r="A4481">
        <v>370830129</v>
      </c>
      <c r="B4481" t="s">
        <v>30</v>
      </c>
      <c r="C4481" t="str">
        <f>VLOOKUP(B4481,Sheet1!$B$4:$C$35,2,FALSE)</f>
        <v>Los Angeles Dodgers</v>
      </c>
      <c r="D4481" t="s">
        <v>34</v>
      </c>
      <c r="E4481" t="str">
        <f>VLOOKUP(D4481,Sheet1!$B$4:$C$35,2,FALSE)</f>
        <v>Arizona Diamondbacks</v>
      </c>
      <c r="F4481">
        <v>4</v>
      </c>
      <c r="G4481">
        <v>6</v>
      </c>
      <c r="H4481">
        <v>10</v>
      </c>
      <c r="J4481">
        <v>3</v>
      </c>
      <c r="K4481">
        <v>5</v>
      </c>
      <c r="L4481">
        <v>0</v>
      </c>
      <c r="M4481">
        <v>0</v>
      </c>
      <c r="N4481">
        <v>4</v>
      </c>
      <c r="O4481">
        <v>12</v>
      </c>
      <c r="P4481">
        <v>9</v>
      </c>
      <c r="Q4481">
        <v>21</v>
      </c>
      <c r="R4481" t="s">
        <v>791</v>
      </c>
      <c r="S4481" s="1" t="s">
        <v>35</v>
      </c>
    </row>
    <row r="4482" spans="1:19" ht="14.25" customHeight="1" x14ac:dyDescent="0.2">
      <c r="A4482">
        <v>370830103</v>
      </c>
      <c r="B4482" t="s">
        <v>40</v>
      </c>
      <c r="C4482" t="str">
        <f>VLOOKUP(B4482,Sheet1!$B$4:$C$35,2,FALSE)</f>
        <v>Oakland Athletics</v>
      </c>
      <c r="D4482" t="s">
        <v>37</v>
      </c>
      <c r="E4482" t="str">
        <f>VLOOKUP(D4482,Sheet1!$B$4:$C$35,2,FALSE)</f>
        <v>Los Angeles Angels</v>
      </c>
      <c r="F4482">
        <v>8</v>
      </c>
      <c r="G4482">
        <v>10</v>
      </c>
      <c r="H4482">
        <v>18</v>
      </c>
      <c r="J4482">
        <v>4</v>
      </c>
      <c r="K4482">
        <v>3</v>
      </c>
      <c r="L4482">
        <v>0</v>
      </c>
      <c r="M4482">
        <v>0</v>
      </c>
      <c r="N4482">
        <v>7</v>
      </c>
      <c r="O4482">
        <v>10</v>
      </c>
      <c r="P4482">
        <v>19</v>
      </c>
      <c r="Q4482">
        <v>26</v>
      </c>
      <c r="R4482" t="s">
        <v>791</v>
      </c>
      <c r="S4482" s="1" t="s">
        <v>38</v>
      </c>
    </row>
    <row r="4483" spans="1:19" ht="14.25" customHeight="1" x14ac:dyDescent="0.2">
      <c r="A4483">
        <v>370831117</v>
      </c>
      <c r="B4483" t="s">
        <v>12</v>
      </c>
      <c r="C4483" t="str">
        <f>VLOOKUP(B4483,Sheet1!$B$4:$C$35,2,FALSE)</f>
        <v>New York Mets</v>
      </c>
      <c r="D4483" t="s">
        <v>28</v>
      </c>
      <c r="E4483" t="str">
        <f>VLOOKUP(D4483,Sheet1!$B$4:$C$35,2,FALSE)</f>
        <v>Cincinnati Reds</v>
      </c>
      <c r="F4483">
        <v>2</v>
      </c>
      <c r="G4483">
        <v>7</v>
      </c>
      <c r="H4483">
        <v>9</v>
      </c>
      <c r="J4483">
        <v>4</v>
      </c>
      <c r="K4483">
        <v>4</v>
      </c>
      <c r="L4483">
        <v>0</v>
      </c>
      <c r="M4483">
        <v>2</v>
      </c>
      <c r="N4483">
        <v>5</v>
      </c>
      <c r="O4483">
        <v>9</v>
      </c>
      <c r="P4483">
        <v>9</v>
      </c>
      <c r="Q4483">
        <v>19</v>
      </c>
      <c r="R4483" t="s">
        <v>791</v>
      </c>
      <c r="S4483" s="1" t="s">
        <v>29</v>
      </c>
    </row>
    <row r="4484" spans="1:19" ht="14.25" customHeight="1" x14ac:dyDescent="0.2">
      <c r="A4484">
        <v>370831109</v>
      </c>
      <c r="B4484" t="s">
        <v>39</v>
      </c>
      <c r="C4484" t="str">
        <f>VLOOKUP(B4484,Sheet1!$B$4:$C$35,2,FALSE)</f>
        <v>Chicago White Sox</v>
      </c>
      <c r="D4484" t="s">
        <v>18</v>
      </c>
      <c r="E4484" t="str">
        <f>VLOOKUP(D4484,Sheet1!$B$4:$C$35,2,FALSE)</f>
        <v>Minnesota Twins</v>
      </c>
      <c r="F4484">
        <v>4</v>
      </c>
      <c r="G4484">
        <v>5</v>
      </c>
      <c r="H4484">
        <v>9</v>
      </c>
      <c r="J4484">
        <v>5</v>
      </c>
      <c r="K4484">
        <v>2</v>
      </c>
      <c r="L4484">
        <v>1</v>
      </c>
      <c r="M4484">
        <v>0</v>
      </c>
      <c r="N4484">
        <v>6</v>
      </c>
      <c r="O4484">
        <v>13</v>
      </c>
      <c r="P4484">
        <v>17</v>
      </c>
      <c r="Q4484">
        <v>16</v>
      </c>
      <c r="R4484" t="s">
        <v>791</v>
      </c>
      <c r="S4484" s="1" t="s">
        <v>61</v>
      </c>
    </row>
    <row r="4485" spans="1:19" ht="14.25" customHeight="1" x14ac:dyDescent="0.2">
      <c r="A4485">
        <v>370831118</v>
      </c>
      <c r="B4485" t="s">
        <v>22</v>
      </c>
      <c r="C4485" t="str">
        <f>VLOOKUP(B4485,Sheet1!$B$4:$C$35,2,FALSE)</f>
        <v>Texas Rangers</v>
      </c>
      <c r="D4485" t="s">
        <v>42</v>
      </c>
      <c r="E4485" t="str">
        <f>VLOOKUP(D4485,Sheet1!$B$4:$C$35,2,FALSE)</f>
        <v>Houston Astros</v>
      </c>
      <c r="F4485">
        <v>1</v>
      </c>
      <c r="G4485">
        <v>5</v>
      </c>
      <c r="H4485">
        <v>6</v>
      </c>
      <c r="I4485" t="s">
        <v>135</v>
      </c>
      <c r="J4485">
        <v>2</v>
      </c>
      <c r="K4485">
        <v>4</v>
      </c>
      <c r="L4485">
        <v>1</v>
      </c>
      <c r="M4485">
        <v>3</v>
      </c>
      <c r="N4485">
        <v>6</v>
      </c>
      <c r="O4485">
        <v>6</v>
      </c>
      <c r="P4485">
        <v>6</v>
      </c>
      <c r="Q4485">
        <v>12</v>
      </c>
      <c r="R4485" t="s">
        <v>791</v>
      </c>
      <c r="S4485" s="1" t="s">
        <v>11</v>
      </c>
    </row>
    <row r="4486" spans="1:19" ht="14.25" customHeight="1" x14ac:dyDescent="0.2">
      <c r="A4486">
        <v>370831129</v>
      </c>
      <c r="B4486" t="s">
        <v>30</v>
      </c>
      <c r="C4486" t="str">
        <f>VLOOKUP(B4486,Sheet1!$B$4:$C$35,2,FALSE)</f>
        <v>Los Angeles Dodgers</v>
      </c>
      <c r="D4486" t="s">
        <v>34</v>
      </c>
      <c r="E4486" t="str">
        <f>VLOOKUP(D4486,Sheet1!$B$4:$C$35,2,FALSE)</f>
        <v>Arizona Diamondbacks</v>
      </c>
      <c r="F4486">
        <v>1</v>
      </c>
      <c r="G4486">
        <v>8</v>
      </c>
      <c r="H4486">
        <v>9</v>
      </c>
      <c r="J4486">
        <v>3</v>
      </c>
      <c r="K4486">
        <v>3</v>
      </c>
      <c r="L4486">
        <v>0</v>
      </c>
      <c r="M4486">
        <v>1</v>
      </c>
      <c r="N4486">
        <v>9</v>
      </c>
      <c r="O4486">
        <v>8</v>
      </c>
      <c r="P4486">
        <v>7</v>
      </c>
      <c r="Q4486">
        <v>20</v>
      </c>
      <c r="R4486" t="s">
        <v>791</v>
      </c>
      <c r="S4486" s="1" t="s">
        <v>35</v>
      </c>
    </row>
    <row r="4487" spans="1:19" ht="14.25" customHeight="1" x14ac:dyDescent="0.2">
      <c r="A4487">
        <v>370831101</v>
      </c>
      <c r="B4487" t="s">
        <v>9</v>
      </c>
      <c r="C4487" t="str">
        <f>VLOOKUP(B4487,Sheet1!$B$4:$C$35,2,FALSE)</f>
        <v>Toronto Blue Jays</v>
      </c>
      <c r="D4487" t="s">
        <v>19</v>
      </c>
      <c r="E4487" t="str">
        <f>VLOOKUP(D4487,Sheet1!$B$4:$C$35,2,FALSE)</f>
        <v>Baltimore Orioles</v>
      </c>
      <c r="F4487">
        <v>11</v>
      </c>
      <c r="G4487">
        <v>8</v>
      </c>
      <c r="H4487">
        <v>19</v>
      </c>
      <c r="J4487">
        <v>1</v>
      </c>
      <c r="K4487">
        <v>6</v>
      </c>
      <c r="L4487">
        <v>0</v>
      </c>
      <c r="M4487">
        <v>1</v>
      </c>
      <c r="N4487">
        <v>7</v>
      </c>
      <c r="O4487">
        <v>6</v>
      </c>
      <c r="P4487">
        <v>25</v>
      </c>
      <c r="Q4487">
        <v>23</v>
      </c>
      <c r="R4487" t="s">
        <v>791</v>
      </c>
      <c r="S4487" s="1" t="s">
        <v>20</v>
      </c>
    </row>
    <row r="4488" spans="1:19" ht="14.25" customHeight="1" x14ac:dyDescent="0.2">
      <c r="A4488">
        <v>370831110</v>
      </c>
      <c r="B4488" t="s">
        <v>45</v>
      </c>
      <c r="C4488" t="str">
        <f>VLOOKUP(B4488,Sheet1!$B$4:$C$35,2,FALSE)</f>
        <v>Boston Red Sox</v>
      </c>
      <c r="D4488" t="s">
        <v>43</v>
      </c>
      <c r="E4488" t="str">
        <f>VLOOKUP(D4488,Sheet1!$B$4:$C$35,2,FALSE)</f>
        <v>New York Yankees</v>
      </c>
      <c r="F4488">
        <v>2</v>
      </c>
      <c r="G4488">
        <v>6</v>
      </c>
      <c r="H4488">
        <v>8</v>
      </c>
      <c r="J4488">
        <v>4</v>
      </c>
      <c r="K4488">
        <v>8</v>
      </c>
      <c r="L4488">
        <v>1</v>
      </c>
      <c r="M4488">
        <v>0</v>
      </c>
      <c r="N4488">
        <v>8</v>
      </c>
      <c r="O4488">
        <v>8</v>
      </c>
      <c r="P4488">
        <v>4</v>
      </c>
      <c r="Q4488">
        <v>22</v>
      </c>
      <c r="R4488" t="s">
        <v>791</v>
      </c>
      <c r="S4488" s="1" t="s">
        <v>44</v>
      </c>
    </row>
    <row r="4489" spans="1:19" ht="14.25" customHeight="1" x14ac:dyDescent="0.2">
      <c r="A4489">
        <v>370831128</v>
      </c>
      <c r="B4489" t="s">
        <v>27</v>
      </c>
      <c r="C4489" t="str">
        <f>VLOOKUP(B4489,Sheet1!$B$4:$C$35,2,FALSE)</f>
        <v>Philadelphia Phillies</v>
      </c>
      <c r="D4489" t="s">
        <v>49</v>
      </c>
      <c r="E4489" t="str">
        <f>VLOOKUP(D4489,Sheet1!$B$4:$C$35,2,FALSE)</f>
        <v>Miami Marlins</v>
      </c>
      <c r="F4489">
        <v>3</v>
      </c>
      <c r="G4489">
        <v>2</v>
      </c>
      <c r="H4489">
        <v>5</v>
      </c>
      <c r="J4489">
        <v>3</v>
      </c>
      <c r="K4489">
        <v>2</v>
      </c>
      <c r="L4489">
        <v>0</v>
      </c>
      <c r="M4489">
        <v>1</v>
      </c>
      <c r="N4489">
        <v>10</v>
      </c>
      <c r="O4489">
        <v>10</v>
      </c>
      <c r="P4489">
        <v>10</v>
      </c>
      <c r="Q4489">
        <v>11</v>
      </c>
      <c r="R4489" t="s">
        <v>791</v>
      </c>
      <c r="S4489" s="1" t="s">
        <v>50</v>
      </c>
    </row>
    <row r="4490" spans="1:19" ht="14.25" customHeight="1" x14ac:dyDescent="0.2">
      <c r="A4490">
        <v>370831116</v>
      </c>
      <c r="B4490" t="s">
        <v>25</v>
      </c>
      <c r="C4490" t="str">
        <f>VLOOKUP(B4490,Sheet1!$B$4:$C$35,2,FALSE)</f>
        <v>Atlanta Braves</v>
      </c>
      <c r="D4490" t="s">
        <v>36</v>
      </c>
      <c r="E4490" t="str">
        <f>VLOOKUP(D4490,Sheet1!$B$4:$C$35,2,FALSE)</f>
        <v>Chicago Cubs</v>
      </c>
      <c r="F4490">
        <v>2</v>
      </c>
      <c r="G4490">
        <v>6</v>
      </c>
      <c r="H4490">
        <v>8</v>
      </c>
      <c r="J4490">
        <v>5</v>
      </c>
      <c r="K4490">
        <v>4</v>
      </c>
      <c r="L4490">
        <v>0</v>
      </c>
      <c r="M4490">
        <v>0</v>
      </c>
      <c r="N4490">
        <v>9</v>
      </c>
      <c r="O4490">
        <v>9</v>
      </c>
      <c r="P4490">
        <v>10</v>
      </c>
      <c r="Q4490">
        <v>17</v>
      </c>
      <c r="R4490" t="s">
        <v>792</v>
      </c>
      <c r="S4490" s="1" t="s">
        <v>63</v>
      </c>
    </row>
    <row r="4491" spans="1:19" ht="14.25" customHeight="1" x14ac:dyDescent="0.2">
      <c r="A4491">
        <v>370831108</v>
      </c>
      <c r="B4491" t="s">
        <v>24</v>
      </c>
      <c r="C4491" t="str">
        <f>VLOOKUP(B4491,Sheet1!$B$4:$C$35,2,FALSE)</f>
        <v>Washington Nationals</v>
      </c>
      <c r="D4491" t="s">
        <v>16</v>
      </c>
      <c r="E4491" t="str">
        <f>VLOOKUP(D4491,Sheet1!$B$4:$C$35,2,FALSE)</f>
        <v>Milwaukee Brewers</v>
      </c>
      <c r="F4491">
        <v>3</v>
      </c>
      <c r="G4491">
        <v>6</v>
      </c>
      <c r="H4491">
        <v>9</v>
      </c>
      <c r="J4491">
        <v>3</v>
      </c>
      <c r="K4491">
        <v>2</v>
      </c>
      <c r="L4491">
        <v>1</v>
      </c>
      <c r="M4491">
        <v>1</v>
      </c>
      <c r="N4491">
        <v>7</v>
      </c>
      <c r="O4491">
        <v>6</v>
      </c>
      <c r="P4491">
        <v>11</v>
      </c>
      <c r="Q4491">
        <v>18</v>
      </c>
      <c r="R4491" t="s">
        <v>792</v>
      </c>
      <c r="S4491" s="1" t="s">
        <v>17</v>
      </c>
    </row>
    <row r="4492" spans="1:19" ht="14.25" customHeight="1" x14ac:dyDescent="0.2">
      <c r="A4492">
        <v>370831126</v>
      </c>
      <c r="B4492" t="s">
        <v>6</v>
      </c>
      <c r="C4492" t="str">
        <f>VLOOKUP(B4492,Sheet1!$B$4:$C$35,2,FALSE)</f>
        <v>St. Louis Cardinals</v>
      </c>
      <c r="D4492" t="s">
        <v>15</v>
      </c>
      <c r="E4492" t="str">
        <f>VLOOKUP(D4492,Sheet1!$B$4:$C$35,2,FALSE)</f>
        <v>San Francisco Giants</v>
      </c>
      <c r="F4492">
        <v>5</v>
      </c>
      <c r="G4492">
        <v>2</v>
      </c>
      <c r="H4492">
        <v>7</v>
      </c>
      <c r="J4492">
        <v>2</v>
      </c>
      <c r="K4492">
        <v>3</v>
      </c>
      <c r="L4492">
        <v>0</v>
      </c>
      <c r="M4492">
        <v>0</v>
      </c>
      <c r="N4492">
        <v>2</v>
      </c>
      <c r="O4492">
        <v>5</v>
      </c>
      <c r="P4492">
        <v>15</v>
      </c>
      <c r="Q4492">
        <v>12</v>
      </c>
      <c r="R4492" t="s">
        <v>792</v>
      </c>
      <c r="S4492" s="1" t="s">
        <v>52</v>
      </c>
    </row>
    <row r="4493" spans="1:19" ht="14.25" customHeight="1" x14ac:dyDescent="0.2">
      <c r="A4493">
        <v>370901206</v>
      </c>
      <c r="B4493" t="s">
        <v>46</v>
      </c>
      <c r="C4493" t="str">
        <f>VLOOKUP(B4493,Sheet1!$B$4:$C$35,2,FALSE)</f>
        <v>Cleveland Indians</v>
      </c>
      <c r="D4493" t="s">
        <v>48</v>
      </c>
      <c r="E4493" t="str">
        <f>VLOOKUP(D4493,Sheet1!$B$4:$C$35,2,FALSE)</f>
        <v>Detroit Tigers</v>
      </c>
      <c r="F4493">
        <v>3</v>
      </c>
      <c r="G4493">
        <v>2</v>
      </c>
      <c r="H4493">
        <v>5</v>
      </c>
      <c r="I4493" t="s">
        <v>133</v>
      </c>
      <c r="J4493">
        <v>0</v>
      </c>
      <c r="K4493">
        <v>2</v>
      </c>
      <c r="L4493">
        <v>0</v>
      </c>
      <c r="M4493">
        <v>0</v>
      </c>
      <c r="N4493">
        <v>11</v>
      </c>
      <c r="O4493">
        <v>8</v>
      </c>
      <c r="P4493">
        <v>18</v>
      </c>
      <c r="Q4493">
        <v>13</v>
      </c>
      <c r="R4493" t="s">
        <v>792</v>
      </c>
      <c r="S4493" s="1" t="s">
        <v>53</v>
      </c>
    </row>
    <row r="4494" spans="1:19" ht="14.25" customHeight="1" x14ac:dyDescent="0.2">
      <c r="A4494">
        <v>370901116</v>
      </c>
      <c r="B4494" t="s">
        <v>25</v>
      </c>
      <c r="C4494" t="str">
        <f>VLOOKUP(B4494,Sheet1!$B$4:$C$35,2,FALSE)</f>
        <v>Atlanta Braves</v>
      </c>
      <c r="D4494" t="s">
        <v>36</v>
      </c>
      <c r="E4494" t="str">
        <f>VLOOKUP(D4494,Sheet1!$B$4:$C$35,2,FALSE)</f>
        <v>Chicago Cubs</v>
      </c>
      <c r="F4494">
        <v>0</v>
      </c>
      <c r="G4494">
        <v>2</v>
      </c>
      <c r="H4494">
        <v>2</v>
      </c>
      <c r="J4494">
        <v>6</v>
      </c>
      <c r="K4494">
        <v>1</v>
      </c>
      <c r="L4494">
        <v>0</v>
      </c>
      <c r="M4494">
        <v>1</v>
      </c>
      <c r="N4494">
        <v>4</v>
      </c>
      <c r="O4494">
        <v>6</v>
      </c>
      <c r="P4494">
        <v>5</v>
      </c>
      <c r="Q4494">
        <v>6</v>
      </c>
      <c r="R4494" t="s">
        <v>792</v>
      </c>
      <c r="S4494" s="1" t="s">
        <v>63</v>
      </c>
    </row>
    <row r="4495" spans="1:19" ht="14.25" customHeight="1" x14ac:dyDescent="0.2">
      <c r="A4495">
        <v>370901101</v>
      </c>
      <c r="B4495" t="s">
        <v>9</v>
      </c>
      <c r="C4495" t="str">
        <f>VLOOKUP(B4495,Sheet1!$B$4:$C$35,2,FALSE)</f>
        <v>Toronto Blue Jays</v>
      </c>
      <c r="D4495" t="s">
        <v>19</v>
      </c>
      <c r="E4495" t="str">
        <f>VLOOKUP(D4495,Sheet1!$B$4:$C$35,2,FALSE)</f>
        <v>Baltimore Orioles</v>
      </c>
      <c r="F4495">
        <v>0</v>
      </c>
      <c r="G4495">
        <v>1</v>
      </c>
      <c r="H4495">
        <v>1</v>
      </c>
      <c r="J4495">
        <v>2</v>
      </c>
      <c r="K4495">
        <v>3</v>
      </c>
      <c r="L4495">
        <v>1</v>
      </c>
      <c r="M4495">
        <v>0</v>
      </c>
      <c r="N4495">
        <v>15</v>
      </c>
      <c r="O4495">
        <v>11</v>
      </c>
      <c r="P4495">
        <v>10</v>
      </c>
      <c r="Q4495">
        <v>10</v>
      </c>
      <c r="R4495" t="s">
        <v>792</v>
      </c>
      <c r="S4495" s="1" t="s">
        <v>20</v>
      </c>
    </row>
    <row r="4496" spans="1:19" ht="14.25" customHeight="1" x14ac:dyDescent="0.2">
      <c r="A4496">
        <v>370901110</v>
      </c>
      <c r="B4496" t="s">
        <v>45</v>
      </c>
      <c r="C4496" t="str">
        <f>VLOOKUP(B4496,Sheet1!$B$4:$C$35,2,FALSE)</f>
        <v>Boston Red Sox</v>
      </c>
      <c r="D4496" t="s">
        <v>43</v>
      </c>
      <c r="E4496" t="str">
        <f>VLOOKUP(D4496,Sheet1!$B$4:$C$35,2,FALSE)</f>
        <v>New York Yankees</v>
      </c>
      <c r="F4496">
        <v>4</v>
      </c>
      <c r="G4496">
        <v>1</v>
      </c>
      <c r="H4496">
        <v>5</v>
      </c>
      <c r="J4496">
        <v>1</v>
      </c>
      <c r="K4496">
        <v>1</v>
      </c>
      <c r="L4496">
        <v>1</v>
      </c>
      <c r="M4496">
        <v>0</v>
      </c>
      <c r="N4496">
        <v>6</v>
      </c>
      <c r="O4496">
        <v>13</v>
      </c>
      <c r="P4496">
        <v>16</v>
      </c>
      <c r="Q4496">
        <v>6</v>
      </c>
      <c r="R4496" t="s">
        <v>792</v>
      </c>
      <c r="S4496" s="1" t="s">
        <v>44</v>
      </c>
    </row>
    <row r="4497" spans="1:19" ht="14.25" customHeight="1" x14ac:dyDescent="0.2">
      <c r="A4497">
        <v>370901123</v>
      </c>
      <c r="B4497" t="s">
        <v>28</v>
      </c>
      <c r="C4497" t="str">
        <f>VLOOKUP(B4497,Sheet1!$B$4:$C$35,2,FALSE)</f>
        <v>Cincinnati Reds</v>
      </c>
      <c r="D4497" t="s">
        <v>7</v>
      </c>
      <c r="E4497" t="str">
        <f>VLOOKUP(D4497,Sheet1!$B$4:$C$35,2,FALSE)</f>
        <v>Pittsburgh Pirates</v>
      </c>
      <c r="F4497">
        <v>7</v>
      </c>
      <c r="G4497">
        <v>3</v>
      </c>
      <c r="H4497">
        <v>10</v>
      </c>
      <c r="J4497">
        <v>2</v>
      </c>
      <c r="K4497">
        <v>4</v>
      </c>
      <c r="L4497">
        <v>2</v>
      </c>
      <c r="M4497">
        <v>0</v>
      </c>
      <c r="N4497">
        <v>8</v>
      </c>
      <c r="O4497">
        <v>8</v>
      </c>
      <c r="P4497">
        <v>13</v>
      </c>
      <c r="Q4497">
        <v>9</v>
      </c>
      <c r="R4497" t="s">
        <v>792</v>
      </c>
      <c r="S4497" s="1" t="s">
        <v>8</v>
      </c>
    </row>
    <row r="4498" spans="1:19" ht="14.25" customHeight="1" x14ac:dyDescent="0.2">
      <c r="A4498">
        <v>370901128</v>
      </c>
      <c r="B4498" t="s">
        <v>27</v>
      </c>
      <c r="C4498" t="str">
        <f>VLOOKUP(B4498,Sheet1!$B$4:$C$35,2,FALSE)</f>
        <v>Philadelphia Phillies</v>
      </c>
      <c r="D4498" t="s">
        <v>49</v>
      </c>
      <c r="E4498" t="str">
        <f>VLOOKUP(D4498,Sheet1!$B$4:$C$35,2,FALSE)</f>
        <v>Miami Marlins</v>
      </c>
      <c r="F4498">
        <v>2</v>
      </c>
      <c r="G4498">
        <v>1</v>
      </c>
      <c r="H4498">
        <v>3</v>
      </c>
      <c r="J4498">
        <v>3</v>
      </c>
      <c r="K4498">
        <v>4</v>
      </c>
      <c r="L4498">
        <v>0</v>
      </c>
      <c r="M4498">
        <v>0</v>
      </c>
      <c r="N4498">
        <v>9</v>
      </c>
      <c r="O4498">
        <v>10</v>
      </c>
      <c r="P4498">
        <v>7</v>
      </c>
      <c r="Q4498">
        <v>4</v>
      </c>
      <c r="R4498" t="s">
        <v>792</v>
      </c>
      <c r="S4498" s="1" t="s">
        <v>50</v>
      </c>
    </row>
    <row r="4499" spans="1:19" ht="14.25" customHeight="1" x14ac:dyDescent="0.2">
      <c r="A4499">
        <v>370901306</v>
      </c>
      <c r="B4499" t="s">
        <v>46</v>
      </c>
      <c r="C4499" t="str">
        <f>VLOOKUP(B4499,Sheet1!$B$4:$C$35,2,FALSE)</f>
        <v>Cleveland Indians</v>
      </c>
      <c r="D4499" t="s">
        <v>48</v>
      </c>
      <c r="E4499" t="str">
        <f>VLOOKUP(D4499,Sheet1!$B$4:$C$35,2,FALSE)</f>
        <v>Detroit Tigers</v>
      </c>
      <c r="F4499">
        <v>10</v>
      </c>
      <c r="G4499">
        <v>0</v>
      </c>
      <c r="H4499">
        <v>10</v>
      </c>
      <c r="I4499" t="s">
        <v>134</v>
      </c>
      <c r="J4499">
        <v>1</v>
      </c>
      <c r="K4499">
        <v>4</v>
      </c>
      <c r="L4499">
        <v>0</v>
      </c>
      <c r="M4499">
        <v>0</v>
      </c>
      <c r="N4499">
        <v>9</v>
      </c>
      <c r="O4499">
        <v>8</v>
      </c>
      <c r="P4499">
        <v>22</v>
      </c>
      <c r="Q4499">
        <v>9</v>
      </c>
      <c r="R4499" t="s">
        <v>792</v>
      </c>
      <c r="S4499" s="1" t="s">
        <v>53</v>
      </c>
    </row>
    <row r="4500" spans="1:19" ht="14.25" customHeight="1" x14ac:dyDescent="0.2">
      <c r="A4500">
        <v>370901113</v>
      </c>
      <c r="B4500" t="s">
        <v>37</v>
      </c>
      <c r="C4500" t="str">
        <f>VLOOKUP(B4500,Sheet1!$B$4:$C$35,2,FALSE)</f>
        <v>Los Angeles Angels</v>
      </c>
      <c r="D4500" t="s">
        <v>22</v>
      </c>
      <c r="E4500" t="str">
        <f>VLOOKUP(D4500,Sheet1!$B$4:$C$35,2,FALSE)</f>
        <v>Texas Rangers</v>
      </c>
      <c r="F4500">
        <v>9</v>
      </c>
      <c r="G4500">
        <v>10</v>
      </c>
      <c r="H4500">
        <v>19</v>
      </c>
      <c r="J4500">
        <v>8</v>
      </c>
      <c r="K4500">
        <v>6</v>
      </c>
      <c r="L4500">
        <v>2</v>
      </c>
      <c r="M4500">
        <v>4</v>
      </c>
      <c r="N4500">
        <v>4</v>
      </c>
      <c r="O4500">
        <v>7</v>
      </c>
      <c r="P4500">
        <v>17</v>
      </c>
      <c r="Q4500">
        <v>25</v>
      </c>
      <c r="R4500" t="s">
        <v>793</v>
      </c>
      <c r="S4500" s="1" t="s">
        <v>23</v>
      </c>
    </row>
    <row r="4501" spans="1:19" ht="14.25" customHeight="1" x14ac:dyDescent="0.2">
      <c r="A4501">
        <v>370901104</v>
      </c>
      <c r="B4501" t="s">
        <v>10</v>
      </c>
      <c r="C4501" t="str">
        <f>VLOOKUP(B4501,Sheet1!$B$4:$C$35,2,FALSE)</f>
        <v>Tampa Bay Rays</v>
      </c>
      <c r="D4501" t="s">
        <v>39</v>
      </c>
      <c r="E4501" t="str">
        <f>VLOOKUP(D4501,Sheet1!$B$4:$C$35,2,FALSE)</f>
        <v>Chicago White Sox</v>
      </c>
      <c r="F4501">
        <v>3</v>
      </c>
      <c r="G4501">
        <v>1</v>
      </c>
      <c r="H4501">
        <v>4</v>
      </c>
      <c r="J4501">
        <v>2</v>
      </c>
      <c r="K4501">
        <v>1</v>
      </c>
      <c r="L4501">
        <v>0</v>
      </c>
      <c r="M4501">
        <v>0</v>
      </c>
      <c r="N4501">
        <v>4</v>
      </c>
      <c r="O4501">
        <v>10</v>
      </c>
      <c r="P4501">
        <v>9</v>
      </c>
      <c r="Q4501">
        <v>9</v>
      </c>
      <c r="R4501" t="s">
        <v>793</v>
      </c>
      <c r="S4501" s="1" t="s">
        <v>55</v>
      </c>
    </row>
    <row r="4502" spans="1:19" ht="14.25" customHeight="1" x14ac:dyDescent="0.2">
      <c r="A4502">
        <v>370901108</v>
      </c>
      <c r="B4502" t="s">
        <v>24</v>
      </c>
      <c r="C4502" t="str">
        <f>VLOOKUP(B4502,Sheet1!$B$4:$C$35,2,FALSE)</f>
        <v>Washington Nationals</v>
      </c>
      <c r="D4502" t="s">
        <v>16</v>
      </c>
      <c r="E4502" t="str">
        <f>VLOOKUP(D4502,Sheet1!$B$4:$C$35,2,FALSE)</f>
        <v>Milwaukee Brewers</v>
      </c>
      <c r="F4502">
        <v>0</v>
      </c>
      <c r="G4502">
        <v>1</v>
      </c>
      <c r="H4502">
        <v>1</v>
      </c>
      <c r="J4502">
        <v>1</v>
      </c>
      <c r="K4502">
        <v>4</v>
      </c>
      <c r="L4502">
        <v>2</v>
      </c>
      <c r="M4502">
        <v>0</v>
      </c>
      <c r="N4502">
        <v>11</v>
      </c>
      <c r="O4502">
        <v>17</v>
      </c>
      <c r="P4502">
        <v>3</v>
      </c>
      <c r="Q4502">
        <v>11</v>
      </c>
      <c r="R4502" t="s">
        <v>793</v>
      </c>
      <c r="S4502" s="1" t="s">
        <v>17</v>
      </c>
    </row>
    <row r="4503" spans="1:19" ht="14.25" customHeight="1" x14ac:dyDescent="0.2">
      <c r="A4503">
        <v>370901109</v>
      </c>
      <c r="B4503" t="s">
        <v>13</v>
      </c>
      <c r="C4503" t="str">
        <f>VLOOKUP(B4503,Sheet1!$B$4:$C$35,2,FALSE)</f>
        <v>Kansas City Royals</v>
      </c>
      <c r="D4503" t="s">
        <v>18</v>
      </c>
      <c r="E4503" t="str">
        <f>VLOOKUP(D4503,Sheet1!$B$4:$C$35,2,FALSE)</f>
        <v>Minnesota Twins</v>
      </c>
      <c r="F4503">
        <v>7</v>
      </c>
      <c r="G4503">
        <v>6</v>
      </c>
      <c r="H4503">
        <v>13</v>
      </c>
      <c r="J4503">
        <v>2</v>
      </c>
      <c r="K4503">
        <v>3</v>
      </c>
      <c r="L4503">
        <v>0</v>
      </c>
      <c r="M4503">
        <v>0</v>
      </c>
      <c r="N4503">
        <v>6</v>
      </c>
      <c r="O4503">
        <v>8</v>
      </c>
      <c r="P4503">
        <v>21</v>
      </c>
      <c r="Q4503">
        <v>15</v>
      </c>
      <c r="R4503" t="s">
        <v>793</v>
      </c>
      <c r="S4503" s="1" t="s">
        <v>61</v>
      </c>
    </row>
    <row r="4504" spans="1:19" ht="14.25" customHeight="1" x14ac:dyDescent="0.2">
      <c r="A4504">
        <v>370901127</v>
      </c>
      <c r="B4504" t="s">
        <v>34</v>
      </c>
      <c r="C4504" t="str">
        <f>VLOOKUP(B4504,Sheet1!$B$4:$C$35,2,FALSE)</f>
        <v>Arizona Diamondbacks</v>
      </c>
      <c r="D4504" t="s">
        <v>33</v>
      </c>
      <c r="E4504" t="str">
        <f>VLOOKUP(D4504,Sheet1!$B$4:$C$35,2,FALSE)</f>
        <v>Colorado Rockies</v>
      </c>
      <c r="F4504">
        <v>9</v>
      </c>
      <c r="G4504">
        <v>5</v>
      </c>
      <c r="H4504">
        <v>14</v>
      </c>
      <c r="J4504">
        <v>8</v>
      </c>
      <c r="K4504">
        <v>7</v>
      </c>
      <c r="L4504">
        <v>2</v>
      </c>
      <c r="M4504">
        <v>0</v>
      </c>
      <c r="N4504">
        <v>12</v>
      </c>
      <c r="O4504">
        <v>9</v>
      </c>
      <c r="P4504">
        <v>17</v>
      </c>
      <c r="Q4504">
        <v>12</v>
      </c>
      <c r="R4504" t="s">
        <v>793</v>
      </c>
      <c r="S4504" s="1" t="s">
        <v>56</v>
      </c>
    </row>
    <row r="4505" spans="1:19" ht="14.25" customHeight="1" x14ac:dyDescent="0.2">
      <c r="A4505">
        <v>370901112</v>
      </c>
      <c r="B4505" t="s">
        <v>40</v>
      </c>
      <c r="C4505" t="str">
        <f>VLOOKUP(B4505,Sheet1!$B$4:$C$35,2,FALSE)</f>
        <v>Oakland Athletics</v>
      </c>
      <c r="D4505" t="s">
        <v>21</v>
      </c>
      <c r="E4505" t="str">
        <f>VLOOKUP(D4505,Sheet1!$B$4:$C$35,2,FALSE)</f>
        <v>Seatle Mariners</v>
      </c>
      <c r="F4505">
        <v>2</v>
      </c>
      <c r="G4505">
        <v>3</v>
      </c>
      <c r="H4505">
        <v>5</v>
      </c>
      <c r="J4505">
        <v>3</v>
      </c>
      <c r="K4505">
        <v>2</v>
      </c>
      <c r="L4505">
        <v>0</v>
      </c>
      <c r="M4505">
        <v>2</v>
      </c>
      <c r="N4505">
        <v>4</v>
      </c>
      <c r="O4505">
        <v>8</v>
      </c>
      <c r="P4505">
        <v>11</v>
      </c>
      <c r="Q4505">
        <v>12</v>
      </c>
      <c r="R4505" t="s">
        <v>793</v>
      </c>
      <c r="S4505" s="1" t="s">
        <v>58</v>
      </c>
    </row>
    <row r="4506" spans="1:19" ht="14.25" customHeight="1" x14ac:dyDescent="0.2">
      <c r="A4506">
        <v>370901125</v>
      </c>
      <c r="B4506" t="s">
        <v>30</v>
      </c>
      <c r="C4506" t="str">
        <f>VLOOKUP(B4506,Sheet1!$B$4:$C$35,2,FALSE)</f>
        <v>Los Angeles Dodgers</v>
      </c>
      <c r="D4506" t="s">
        <v>31</v>
      </c>
      <c r="E4506" t="str">
        <f>VLOOKUP(D4506,Sheet1!$B$4:$C$35,2,FALSE)</f>
        <v>San Diego Padres</v>
      </c>
      <c r="F4506">
        <v>1</v>
      </c>
      <c r="G4506">
        <v>0</v>
      </c>
      <c r="H4506">
        <v>1</v>
      </c>
      <c r="J4506">
        <v>0</v>
      </c>
      <c r="K4506">
        <v>4</v>
      </c>
      <c r="L4506">
        <v>1</v>
      </c>
      <c r="M4506">
        <v>0</v>
      </c>
      <c r="N4506">
        <v>13</v>
      </c>
      <c r="O4506">
        <v>12</v>
      </c>
      <c r="P4506">
        <v>10</v>
      </c>
      <c r="Q4506">
        <v>2</v>
      </c>
      <c r="R4506" t="s">
        <v>793</v>
      </c>
      <c r="S4506" s="1" t="s">
        <v>32</v>
      </c>
    </row>
    <row r="4507" spans="1:19" ht="14.25" customHeight="1" x14ac:dyDescent="0.2">
      <c r="A4507">
        <v>370901126</v>
      </c>
      <c r="B4507" t="s">
        <v>6</v>
      </c>
      <c r="C4507" t="str">
        <f>VLOOKUP(B4507,Sheet1!$B$4:$C$35,2,FALSE)</f>
        <v>St. Louis Cardinals</v>
      </c>
      <c r="D4507" t="s">
        <v>15</v>
      </c>
      <c r="E4507" t="str">
        <f>VLOOKUP(D4507,Sheet1!$B$4:$C$35,2,FALSE)</f>
        <v>San Francisco Giants</v>
      </c>
      <c r="F4507">
        <v>11</v>
      </c>
      <c r="G4507">
        <v>6</v>
      </c>
      <c r="H4507">
        <v>17</v>
      </c>
      <c r="J4507">
        <v>3</v>
      </c>
      <c r="K4507">
        <v>2</v>
      </c>
      <c r="L4507">
        <v>0</v>
      </c>
      <c r="M4507">
        <v>0</v>
      </c>
      <c r="N4507">
        <v>10</v>
      </c>
      <c r="O4507">
        <v>4</v>
      </c>
      <c r="P4507">
        <v>33</v>
      </c>
      <c r="Q4507">
        <v>19</v>
      </c>
      <c r="R4507" t="s">
        <v>793</v>
      </c>
      <c r="S4507" s="1" t="s">
        <v>52</v>
      </c>
    </row>
    <row r="4508" spans="1:19" ht="14.25" customHeight="1" x14ac:dyDescent="0.2">
      <c r="A4508">
        <v>370902110</v>
      </c>
      <c r="B4508" t="s">
        <v>45</v>
      </c>
      <c r="C4508" t="str">
        <f>VLOOKUP(B4508,Sheet1!$B$4:$C$35,2,FALSE)</f>
        <v>Boston Red Sox</v>
      </c>
      <c r="D4508" t="s">
        <v>43</v>
      </c>
      <c r="E4508" t="str">
        <f>VLOOKUP(D4508,Sheet1!$B$4:$C$35,2,FALSE)</f>
        <v>New York Yankees</v>
      </c>
      <c r="F4508">
        <v>1</v>
      </c>
      <c r="G4508">
        <v>5</v>
      </c>
      <c r="H4508">
        <v>6</v>
      </c>
      <c r="J4508">
        <v>2</v>
      </c>
      <c r="K4508">
        <v>2</v>
      </c>
      <c r="L4508">
        <v>0</v>
      </c>
      <c r="M4508">
        <v>0</v>
      </c>
      <c r="N4508">
        <v>8</v>
      </c>
      <c r="O4508">
        <v>7</v>
      </c>
      <c r="P4508">
        <v>7</v>
      </c>
      <c r="Q4508">
        <v>17</v>
      </c>
      <c r="R4508" t="s">
        <v>793</v>
      </c>
      <c r="S4508" s="1" t="s">
        <v>44</v>
      </c>
    </row>
    <row r="4509" spans="1:19" ht="14.25" customHeight="1" x14ac:dyDescent="0.2">
      <c r="A4509">
        <v>370902218</v>
      </c>
      <c r="B4509" t="s">
        <v>12</v>
      </c>
      <c r="C4509" t="str">
        <f>VLOOKUP(B4509,Sheet1!$B$4:$C$35,2,FALSE)</f>
        <v>New York Mets</v>
      </c>
      <c r="D4509" t="s">
        <v>42</v>
      </c>
      <c r="E4509" t="str">
        <f>VLOOKUP(D4509,Sheet1!$B$4:$C$35,2,FALSE)</f>
        <v>Houston Astros</v>
      </c>
      <c r="F4509">
        <v>8</v>
      </c>
      <c r="G4509">
        <v>12</v>
      </c>
      <c r="H4509">
        <v>20</v>
      </c>
      <c r="I4509" t="s">
        <v>127</v>
      </c>
      <c r="J4509">
        <v>2</v>
      </c>
      <c r="K4509">
        <v>3</v>
      </c>
      <c r="L4509">
        <v>0</v>
      </c>
      <c r="M4509">
        <v>1</v>
      </c>
      <c r="N4509">
        <v>6</v>
      </c>
      <c r="O4509">
        <v>15</v>
      </c>
      <c r="P4509">
        <v>23</v>
      </c>
      <c r="Q4509">
        <v>28</v>
      </c>
      <c r="R4509" t="s">
        <v>793</v>
      </c>
      <c r="S4509" s="1" t="s">
        <v>64</v>
      </c>
    </row>
    <row r="4510" spans="1:19" ht="14.25" customHeight="1" x14ac:dyDescent="0.2">
      <c r="A4510">
        <v>370902116</v>
      </c>
      <c r="B4510" t="s">
        <v>25</v>
      </c>
      <c r="C4510" t="str">
        <f>VLOOKUP(B4510,Sheet1!$B$4:$C$35,2,FALSE)</f>
        <v>Atlanta Braves</v>
      </c>
      <c r="D4510" t="s">
        <v>36</v>
      </c>
      <c r="E4510" t="str">
        <f>VLOOKUP(D4510,Sheet1!$B$4:$C$35,2,FALSE)</f>
        <v>Chicago Cubs</v>
      </c>
      <c r="F4510">
        <v>12</v>
      </c>
      <c r="G4510">
        <v>14</v>
      </c>
      <c r="H4510">
        <v>26</v>
      </c>
      <c r="J4510">
        <v>6</v>
      </c>
      <c r="K4510">
        <v>5</v>
      </c>
      <c r="L4510">
        <v>1</v>
      </c>
      <c r="M4510">
        <v>0</v>
      </c>
      <c r="N4510">
        <v>7</v>
      </c>
      <c r="O4510">
        <v>9</v>
      </c>
      <c r="P4510">
        <v>31</v>
      </c>
      <c r="Q4510">
        <v>24</v>
      </c>
      <c r="R4510" t="s">
        <v>793</v>
      </c>
      <c r="S4510" s="1" t="s">
        <v>63</v>
      </c>
    </row>
    <row r="4511" spans="1:19" ht="14.25" customHeight="1" x14ac:dyDescent="0.2">
      <c r="A4511">
        <v>370902225</v>
      </c>
      <c r="B4511" t="s">
        <v>30</v>
      </c>
      <c r="C4511" t="str">
        <f>VLOOKUP(B4511,Sheet1!$B$4:$C$35,2,FALSE)</f>
        <v>Los Angeles Dodgers</v>
      </c>
      <c r="D4511" t="s">
        <v>31</v>
      </c>
      <c r="E4511" t="str">
        <f>VLOOKUP(D4511,Sheet1!$B$4:$C$35,2,FALSE)</f>
        <v>San Diego Padres</v>
      </c>
      <c r="F4511">
        <v>5</v>
      </c>
      <c r="G4511">
        <v>6</v>
      </c>
      <c r="H4511">
        <v>11</v>
      </c>
      <c r="I4511" t="s">
        <v>127</v>
      </c>
      <c r="J4511">
        <v>8</v>
      </c>
      <c r="K4511">
        <v>3</v>
      </c>
      <c r="L4511">
        <v>0</v>
      </c>
      <c r="M4511">
        <v>2</v>
      </c>
      <c r="N4511">
        <v>9</v>
      </c>
      <c r="O4511">
        <v>6</v>
      </c>
      <c r="P4511">
        <v>19</v>
      </c>
      <c r="Q4511">
        <v>14</v>
      </c>
      <c r="R4511" t="s">
        <v>793</v>
      </c>
      <c r="S4511" s="1" t="s">
        <v>32</v>
      </c>
    </row>
    <row r="4512" spans="1:19" ht="14.25" customHeight="1" x14ac:dyDescent="0.2">
      <c r="A4512">
        <v>370902126</v>
      </c>
      <c r="B4512" t="s">
        <v>6</v>
      </c>
      <c r="C4512" t="str">
        <f>VLOOKUP(B4512,Sheet1!$B$4:$C$35,2,FALSE)</f>
        <v>St. Louis Cardinals</v>
      </c>
      <c r="D4512" t="s">
        <v>15</v>
      </c>
      <c r="E4512" t="str">
        <f>VLOOKUP(D4512,Sheet1!$B$4:$C$35,2,FALSE)</f>
        <v>San Francisco Giants</v>
      </c>
      <c r="F4512">
        <v>1</v>
      </c>
      <c r="G4512">
        <v>2</v>
      </c>
      <c r="H4512">
        <v>3</v>
      </c>
      <c r="J4512">
        <v>4</v>
      </c>
      <c r="K4512">
        <v>2</v>
      </c>
      <c r="L4512">
        <v>0</v>
      </c>
      <c r="M4512">
        <v>0</v>
      </c>
      <c r="N4512">
        <v>5</v>
      </c>
      <c r="O4512">
        <v>14</v>
      </c>
      <c r="P4512">
        <v>5</v>
      </c>
      <c r="Q4512">
        <v>7</v>
      </c>
      <c r="R4512" t="s">
        <v>793</v>
      </c>
      <c r="S4512" s="1" t="s">
        <v>52</v>
      </c>
    </row>
    <row r="4513" spans="1:19" ht="14.25" customHeight="1" x14ac:dyDescent="0.2">
      <c r="A4513">
        <v>370902106</v>
      </c>
      <c r="B4513" t="s">
        <v>46</v>
      </c>
      <c r="C4513" t="str">
        <f>VLOOKUP(B4513,Sheet1!$B$4:$C$35,2,FALSE)</f>
        <v>Cleveland Indians</v>
      </c>
      <c r="D4513" t="s">
        <v>48</v>
      </c>
      <c r="E4513" t="str">
        <f>VLOOKUP(D4513,Sheet1!$B$4:$C$35,2,FALSE)</f>
        <v>Detroit Tigers</v>
      </c>
      <c r="F4513">
        <v>5</v>
      </c>
      <c r="G4513">
        <v>2</v>
      </c>
      <c r="H4513">
        <v>7</v>
      </c>
      <c r="J4513">
        <v>0</v>
      </c>
      <c r="K4513">
        <v>0</v>
      </c>
      <c r="L4513">
        <v>0</v>
      </c>
      <c r="M4513">
        <v>0</v>
      </c>
      <c r="N4513">
        <v>7</v>
      </c>
      <c r="O4513">
        <v>4</v>
      </c>
      <c r="P4513">
        <v>21</v>
      </c>
      <c r="Q4513">
        <v>13</v>
      </c>
      <c r="R4513" t="s">
        <v>793</v>
      </c>
      <c r="S4513" s="1" t="s">
        <v>53</v>
      </c>
    </row>
    <row r="4514" spans="1:19" ht="14.25" customHeight="1" x14ac:dyDescent="0.2">
      <c r="A4514">
        <v>370902101</v>
      </c>
      <c r="B4514" t="s">
        <v>9</v>
      </c>
      <c r="C4514" t="str">
        <f>VLOOKUP(B4514,Sheet1!$B$4:$C$35,2,FALSE)</f>
        <v>Toronto Blue Jays</v>
      </c>
      <c r="D4514" t="s">
        <v>19</v>
      </c>
      <c r="E4514" t="str">
        <f>VLOOKUP(D4514,Sheet1!$B$4:$C$35,2,FALSE)</f>
        <v>Baltimore Orioles</v>
      </c>
      <c r="F4514">
        <v>7</v>
      </c>
      <c r="G4514">
        <v>2</v>
      </c>
      <c r="H4514">
        <v>9</v>
      </c>
      <c r="J4514">
        <v>1</v>
      </c>
      <c r="K4514">
        <v>2</v>
      </c>
      <c r="L4514">
        <v>0</v>
      </c>
      <c r="M4514">
        <v>0</v>
      </c>
      <c r="N4514">
        <v>8</v>
      </c>
      <c r="O4514">
        <v>8</v>
      </c>
      <c r="P4514">
        <v>19</v>
      </c>
      <c r="Q4514">
        <v>12</v>
      </c>
      <c r="R4514" t="s">
        <v>793</v>
      </c>
      <c r="S4514" s="1" t="s">
        <v>20</v>
      </c>
    </row>
    <row r="4515" spans="1:19" ht="14.25" customHeight="1" x14ac:dyDescent="0.2">
      <c r="A4515">
        <v>370902123</v>
      </c>
      <c r="B4515" t="s">
        <v>28</v>
      </c>
      <c r="C4515" t="str">
        <f>VLOOKUP(B4515,Sheet1!$B$4:$C$35,2,FALSE)</f>
        <v>Cincinnati Reds</v>
      </c>
      <c r="D4515" t="s">
        <v>7</v>
      </c>
      <c r="E4515" t="str">
        <f>VLOOKUP(D4515,Sheet1!$B$4:$C$35,2,FALSE)</f>
        <v>Pittsburgh Pirates</v>
      </c>
      <c r="F4515">
        <v>0</v>
      </c>
      <c r="G4515">
        <v>5</v>
      </c>
      <c r="H4515">
        <v>5</v>
      </c>
      <c r="J4515">
        <v>2</v>
      </c>
      <c r="K4515">
        <v>2</v>
      </c>
      <c r="L4515">
        <v>3</v>
      </c>
      <c r="M4515">
        <v>0</v>
      </c>
      <c r="N4515">
        <v>5</v>
      </c>
      <c r="O4515">
        <v>6</v>
      </c>
      <c r="P4515">
        <v>6</v>
      </c>
      <c r="Q4515">
        <v>14</v>
      </c>
      <c r="R4515" t="s">
        <v>793</v>
      </c>
      <c r="S4515" s="1" t="s">
        <v>8</v>
      </c>
    </row>
    <row r="4516" spans="1:19" ht="14.25" customHeight="1" x14ac:dyDescent="0.2">
      <c r="A4516">
        <v>370902104</v>
      </c>
      <c r="B4516" t="s">
        <v>10</v>
      </c>
      <c r="C4516" t="str">
        <f>VLOOKUP(B4516,Sheet1!$B$4:$C$35,2,FALSE)</f>
        <v>Tampa Bay Rays</v>
      </c>
      <c r="D4516" t="s">
        <v>39</v>
      </c>
      <c r="E4516" t="str">
        <f>VLOOKUP(D4516,Sheet1!$B$4:$C$35,2,FALSE)</f>
        <v>Chicago White Sox</v>
      </c>
      <c r="F4516">
        <v>4</v>
      </c>
      <c r="G4516">
        <v>5</v>
      </c>
      <c r="H4516">
        <v>9</v>
      </c>
      <c r="J4516">
        <v>2</v>
      </c>
      <c r="K4516">
        <v>4</v>
      </c>
      <c r="L4516">
        <v>3</v>
      </c>
      <c r="M4516">
        <v>2</v>
      </c>
      <c r="N4516">
        <v>12</v>
      </c>
      <c r="O4516">
        <v>8</v>
      </c>
      <c r="P4516">
        <v>15</v>
      </c>
      <c r="Q4516">
        <v>22</v>
      </c>
      <c r="R4516" t="s">
        <v>793</v>
      </c>
      <c r="S4516" s="1" t="s">
        <v>55</v>
      </c>
    </row>
    <row r="4517" spans="1:19" ht="14.25" customHeight="1" x14ac:dyDescent="0.2">
      <c r="A4517">
        <v>370902108</v>
      </c>
      <c r="B4517" t="s">
        <v>24</v>
      </c>
      <c r="C4517" t="str">
        <f>VLOOKUP(B4517,Sheet1!$B$4:$C$35,2,FALSE)</f>
        <v>Washington Nationals</v>
      </c>
      <c r="D4517" t="s">
        <v>16</v>
      </c>
      <c r="E4517" t="str">
        <f>VLOOKUP(D4517,Sheet1!$B$4:$C$35,2,FALSE)</f>
        <v>Milwaukee Brewers</v>
      </c>
      <c r="F4517">
        <v>3</v>
      </c>
      <c r="G4517">
        <v>2</v>
      </c>
      <c r="H4517">
        <v>5</v>
      </c>
      <c r="J4517">
        <v>4</v>
      </c>
      <c r="K4517">
        <v>2</v>
      </c>
      <c r="L4517">
        <v>1</v>
      </c>
      <c r="M4517">
        <v>0</v>
      </c>
      <c r="N4517">
        <v>6</v>
      </c>
      <c r="O4517">
        <v>8</v>
      </c>
      <c r="P4517">
        <v>10</v>
      </c>
      <c r="Q4517">
        <v>7</v>
      </c>
      <c r="R4517" t="s">
        <v>793</v>
      </c>
      <c r="S4517" s="1" t="s">
        <v>17</v>
      </c>
    </row>
    <row r="4518" spans="1:19" ht="14.25" customHeight="1" x14ac:dyDescent="0.2">
      <c r="A4518">
        <v>370902109</v>
      </c>
      <c r="B4518" t="s">
        <v>13</v>
      </c>
      <c r="C4518" t="str">
        <f>VLOOKUP(B4518,Sheet1!$B$4:$C$35,2,FALSE)</f>
        <v>Kansas City Royals</v>
      </c>
      <c r="D4518" t="s">
        <v>18</v>
      </c>
      <c r="E4518" t="str">
        <f>VLOOKUP(D4518,Sheet1!$B$4:$C$35,2,FALSE)</f>
        <v>Minnesota Twins</v>
      </c>
      <c r="F4518">
        <v>0</v>
      </c>
      <c r="G4518">
        <v>17</v>
      </c>
      <c r="H4518">
        <v>17</v>
      </c>
      <c r="J4518">
        <v>9</v>
      </c>
      <c r="K4518">
        <v>0</v>
      </c>
      <c r="L4518">
        <v>0</v>
      </c>
      <c r="M4518">
        <v>0</v>
      </c>
      <c r="N4518">
        <v>4</v>
      </c>
      <c r="O4518">
        <v>7</v>
      </c>
      <c r="P4518">
        <v>7</v>
      </c>
      <c r="Q4518">
        <v>29</v>
      </c>
      <c r="R4518" t="s">
        <v>793</v>
      </c>
      <c r="S4518" s="1" t="s">
        <v>61</v>
      </c>
    </row>
    <row r="4519" spans="1:19" ht="14.25" customHeight="1" x14ac:dyDescent="0.2">
      <c r="A4519">
        <v>370902128</v>
      </c>
      <c r="B4519" t="s">
        <v>27</v>
      </c>
      <c r="C4519" t="str">
        <f>VLOOKUP(B4519,Sheet1!$B$4:$C$35,2,FALSE)</f>
        <v>Philadelphia Phillies</v>
      </c>
      <c r="D4519" t="s">
        <v>49</v>
      </c>
      <c r="E4519" t="str">
        <f>VLOOKUP(D4519,Sheet1!$B$4:$C$35,2,FALSE)</f>
        <v>Miami Marlins</v>
      </c>
      <c r="F4519">
        <v>9</v>
      </c>
      <c r="G4519">
        <v>10</v>
      </c>
      <c r="H4519">
        <v>19</v>
      </c>
      <c r="J4519">
        <v>2</v>
      </c>
      <c r="K4519">
        <v>4</v>
      </c>
      <c r="L4519">
        <v>0</v>
      </c>
      <c r="M4519">
        <v>2</v>
      </c>
      <c r="N4519">
        <v>11</v>
      </c>
      <c r="O4519">
        <v>9</v>
      </c>
      <c r="P4519">
        <v>24</v>
      </c>
      <c r="Q4519">
        <v>32</v>
      </c>
      <c r="R4519" t="s">
        <v>793</v>
      </c>
      <c r="S4519" s="1" t="s">
        <v>50</v>
      </c>
    </row>
    <row r="4520" spans="1:19" ht="14.25" customHeight="1" x14ac:dyDescent="0.2">
      <c r="A4520">
        <v>370902113</v>
      </c>
      <c r="B4520" t="s">
        <v>37</v>
      </c>
      <c r="C4520" t="str">
        <f>VLOOKUP(B4520,Sheet1!$B$4:$C$35,2,FALSE)</f>
        <v>Los Angeles Angels</v>
      </c>
      <c r="D4520" t="s">
        <v>22</v>
      </c>
      <c r="E4520" t="str">
        <f>VLOOKUP(D4520,Sheet1!$B$4:$C$35,2,FALSE)</f>
        <v>Texas Rangers</v>
      </c>
      <c r="F4520">
        <v>7</v>
      </c>
      <c r="G4520">
        <v>4</v>
      </c>
      <c r="H4520">
        <v>11</v>
      </c>
      <c r="J4520">
        <v>6</v>
      </c>
      <c r="K4520">
        <v>6</v>
      </c>
      <c r="L4520">
        <v>0</v>
      </c>
      <c r="M4520">
        <v>2</v>
      </c>
      <c r="N4520">
        <v>10</v>
      </c>
      <c r="O4520">
        <v>7</v>
      </c>
      <c r="P4520">
        <v>16</v>
      </c>
      <c r="Q4520">
        <v>11</v>
      </c>
      <c r="R4520" t="s">
        <v>793</v>
      </c>
      <c r="S4520" s="1" t="s">
        <v>23</v>
      </c>
    </row>
    <row r="4521" spans="1:19" ht="14.25" customHeight="1" x14ac:dyDescent="0.2">
      <c r="A4521">
        <v>370902127</v>
      </c>
      <c r="B4521" t="s">
        <v>34</v>
      </c>
      <c r="C4521" t="str">
        <f>VLOOKUP(B4521,Sheet1!$B$4:$C$35,2,FALSE)</f>
        <v>Arizona Diamondbacks</v>
      </c>
      <c r="D4521" t="s">
        <v>33</v>
      </c>
      <c r="E4521" t="str">
        <f>VLOOKUP(D4521,Sheet1!$B$4:$C$35,2,FALSE)</f>
        <v>Colorado Rockies</v>
      </c>
      <c r="F4521">
        <v>6</v>
      </c>
      <c r="G4521">
        <v>2</v>
      </c>
      <c r="H4521">
        <v>8</v>
      </c>
      <c r="J4521">
        <v>4</v>
      </c>
      <c r="K4521">
        <v>6</v>
      </c>
      <c r="L4521">
        <v>1</v>
      </c>
      <c r="M4521">
        <v>0</v>
      </c>
      <c r="N4521">
        <v>6</v>
      </c>
      <c r="O4521">
        <v>10</v>
      </c>
      <c r="P4521">
        <v>12</v>
      </c>
      <c r="Q4521">
        <v>6</v>
      </c>
      <c r="R4521" t="s">
        <v>794</v>
      </c>
      <c r="S4521" s="1" t="s">
        <v>56</v>
      </c>
    </row>
    <row r="4522" spans="1:19" ht="14.25" customHeight="1" x14ac:dyDescent="0.2">
      <c r="A4522">
        <v>370902318</v>
      </c>
      <c r="B4522" t="s">
        <v>12</v>
      </c>
      <c r="C4522" t="str">
        <f>VLOOKUP(B4522,Sheet1!$B$4:$C$35,2,FALSE)</f>
        <v>New York Mets</v>
      </c>
      <c r="D4522" t="s">
        <v>42</v>
      </c>
      <c r="E4522" t="str">
        <f>VLOOKUP(D4522,Sheet1!$B$4:$C$35,2,FALSE)</f>
        <v>Houston Astros</v>
      </c>
      <c r="F4522">
        <v>1</v>
      </c>
      <c r="G4522">
        <v>4</v>
      </c>
      <c r="H4522">
        <v>5</v>
      </c>
      <c r="I4522" t="s">
        <v>128</v>
      </c>
      <c r="J4522">
        <v>2</v>
      </c>
      <c r="K4522">
        <v>4</v>
      </c>
      <c r="L4522">
        <v>0</v>
      </c>
      <c r="M4522">
        <v>2</v>
      </c>
      <c r="N4522">
        <v>8</v>
      </c>
      <c r="O4522">
        <v>7</v>
      </c>
      <c r="P4522">
        <v>9</v>
      </c>
      <c r="Q4522">
        <v>10</v>
      </c>
      <c r="R4522" t="s">
        <v>794</v>
      </c>
      <c r="S4522" s="1" t="s">
        <v>64</v>
      </c>
    </row>
    <row r="4523" spans="1:19" ht="14.25" customHeight="1" x14ac:dyDescent="0.2">
      <c r="A4523">
        <v>370902112</v>
      </c>
      <c r="B4523" t="s">
        <v>40</v>
      </c>
      <c r="C4523" t="str">
        <f>VLOOKUP(B4523,Sheet1!$B$4:$C$35,2,FALSE)</f>
        <v>Oakland Athletics</v>
      </c>
      <c r="D4523" t="s">
        <v>21</v>
      </c>
      <c r="E4523" t="str">
        <f>VLOOKUP(D4523,Sheet1!$B$4:$C$35,2,FALSE)</f>
        <v>Seatle Mariners</v>
      </c>
      <c r="F4523">
        <v>6</v>
      </c>
      <c r="G4523">
        <v>7</v>
      </c>
      <c r="H4523">
        <v>13</v>
      </c>
      <c r="J4523">
        <v>4</v>
      </c>
      <c r="K4523">
        <v>5</v>
      </c>
      <c r="L4523">
        <v>0</v>
      </c>
      <c r="M4523">
        <v>0</v>
      </c>
      <c r="N4523">
        <v>6</v>
      </c>
      <c r="O4523">
        <v>9</v>
      </c>
      <c r="P4523">
        <v>22</v>
      </c>
      <c r="Q4523">
        <v>25</v>
      </c>
      <c r="R4523" t="s">
        <v>794</v>
      </c>
      <c r="S4523" s="1" t="s">
        <v>58</v>
      </c>
    </row>
    <row r="4524" spans="1:19" ht="14.25" customHeight="1" x14ac:dyDescent="0.2">
      <c r="A4524">
        <v>370902325</v>
      </c>
      <c r="B4524" t="s">
        <v>30</v>
      </c>
      <c r="C4524" t="str">
        <f>VLOOKUP(B4524,Sheet1!$B$4:$C$35,2,FALSE)</f>
        <v>Los Angeles Dodgers</v>
      </c>
      <c r="D4524" t="s">
        <v>31</v>
      </c>
      <c r="E4524" t="str">
        <f>VLOOKUP(D4524,Sheet1!$B$4:$C$35,2,FALSE)</f>
        <v>San Diego Padres</v>
      </c>
      <c r="F4524">
        <v>2</v>
      </c>
      <c r="G4524">
        <v>7</v>
      </c>
      <c r="H4524">
        <v>9</v>
      </c>
      <c r="I4524" t="s">
        <v>128</v>
      </c>
      <c r="J4524">
        <v>6</v>
      </c>
      <c r="K4524">
        <v>4</v>
      </c>
      <c r="L4524">
        <v>0</v>
      </c>
      <c r="M4524">
        <v>0</v>
      </c>
      <c r="N4524">
        <v>14</v>
      </c>
      <c r="O4524">
        <v>7</v>
      </c>
      <c r="P4524">
        <v>9</v>
      </c>
      <c r="Q4524">
        <v>16</v>
      </c>
      <c r="R4524" t="s">
        <v>794</v>
      </c>
      <c r="S4524" s="1" t="s">
        <v>32</v>
      </c>
    </row>
    <row r="4525" spans="1:19" ht="14.25" customHeight="1" x14ac:dyDescent="0.2">
      <c r="A4525">
        <v>370903106</v>
      </c>
      <c r="B4525" t="s">
        <v>46</v>
      </c>
      <c r="C4525" t="str">
        <f>VLOOKUP(B4525,Sheet1!$B$4:$C$35,2,FALSE)</f>
        <v>Cleveland Indians</v>
      </c>
      <c r="D4525" t="s">
        <v>48</v>
      </c>
      <c r="E4525" t="str">
        <f>VLOOKUP(D4525,Sheet1!$B$4:$C$35,2,FALSE)</f>
        <v>Detroit Tigers</v>
      </c>
      <c r="F4525">
        <v>11</v>
      </c>
      <c r="G4525">
        <v>1</v>
      </c>
      <c r="H4525">
        <v>12</v>
      </c>
      <c r="J4525">
        <v>2</v>
      </c>
      <c r="K4525">
        <v>9</v>
      </c>
      <c r="L4525">
        <v>0</v>
      </c>
      <c r="M4525">
        <v>0</v>
      </c>
      <c r="N4525">
        <v>4</v>
      </c>
      <c r="O4525">
        <v>6</v>
      </c>
      <c r="P4525">
        <v>31</v>
      </c>
      <c r="Q4525">
        <v>8</v>
      </c>
      <c r="R4525" t="s">
        <v>794</v>
      </c>
      <c r="S4525" s="1" t="s">
        <v>53</v>
      </c>
    </row>
    <row r="4526" spans="1:19" ht="14.25" customHeight="1" x14ac:dyDescent="0.2">
      <c r="A4526">
        <v>370903128</v>
      </c>
      <c r="B4526" t="s">
        <v>27</v>
      </c>
      <c r="C4526" t="str">
        <f>VLOOKUP(B4526,Sheet1!$B$4:$C$35,2,FALSE)</f>
        <v>Philadelphia Phillies</v>
      </c>
      <c r="D4526" t="s">
        <v>49</v>
      </c>
      <c r="E4526" t="str">
        <f>VLOOKUP(D4526,Sheet1!$B$4:$C$35,2,FALSE)</f>
        <v>Miami Marlins</v>
      </c>
      <c r="F4526">
        <v>3</v>
      </c>
      <c r="G4526">
        <v>1</v>
      </c>
      <c r="H4526">
        <v>4</v>
      </c>
      <c r="J4526">
        <v>2</v>
      </c>
      <c r="K4526">
        <v>2</v>
      </c>
      <c r="L4526">
        <v>0</v>
      </c>
      <c r="M4526">
        <v>0</v>
      </c>
      <c r="N4526">
        <v>11</v>
      </c>
      <c r="O4526">
        <v>8</v>
      </c>
      <c r="P4526">
        <v>12</v>
      </c>
      <c r="Q4526">
        <v>5</v>
      </c>
      <c r="R4526" t="s">
        <v>794</v>
      </c>
      <c r="S4526" s="1" t="s">
        <v>50</v>
      </c>
    </row>
    <row r="4527" spans="1:19" ht="14.25" customHeight="1" x14ac:dyDescent="0.2">
      <c r="A4527">
        <v>370903101</v>
      </c>
      <c r="B4527" t="s">
        <v>9</v>
      </c>
      <c r="C4527" t="str">
        <f>VLOOKUP(B4527,Sheet1!$B$4:$C$35,2,FALSE)</f>
        <v>Toronto Blue Jays</v>
      </c>
      <c r="D4527" t="s">
        <v>19</v>
      </c>
      <c r="E4527" t="str">
        <f>VLOOKUP(D4527,Sheet1!$B$4:$C$35,2,FALSE)</f>
        <v>Baltimore Orioles</v>
      </c>
      <c r="F4527">
        <v>4</v>
      </c>
      <c r="G4527">
        <v>5</v>
      </c>
      <c r="H4527">
        <v>9</v>
      </c>
      <c r="J4527">
        <v>3</v>
      </c>
      <c r="K4527">
        <v>6</v>
      </c>
      <c r="L4527">
        <v>0</v>
      </c>
      <c r="M4527">
        <v>0</v>
      </c>
      <c r="N4527">
        <v>8</v>
      </c>
      <c r="O4527">
        <v>7</v>
      </c>
      <c r="P4527">
        <v>11</v>
      </c>
      <c r="Q4527">
        <v>29</v>
      </c>
      <c r="R4527" t="s">
        <v>794</v>
      </c>
      <c r="S4527" s="1" t="s">
        <v>20</v>
      </c>
    </row>
    <row r="4528" spans="1:19" ht="14.25" customHeight="1" x14ac:dyDescent="0.2">
      <c r="A4528">
        <v>370903123</v>
      </c>
      <c r="B4528" t="s">
        <v>28</v>
      </c>
      <c r="C4528" t="str">
        <f>VLOOKUP(B4528,Sheet1!$B$4:$C$35,2,FALSE)</f>
        <v>Cincinnati Reds</v>
      </c>
      <c r="D4528" t="s">
        <v>7</v>
      </c>
      <c r="E4528" t="str">
        <f>VLOOKUP(D4528,Sheet1!$B$4:$C$35,2,FALSE)</f>
        <v>Pittsburgh Pirates</v>
      </c>
      <c r="F4528">
        <v>1</v>
      </c>
      <c r="G4528">
        <v>3</v>
      </c>
      <c r="H4528">
        <v>4</v>
      </c>
      <c r="J4528">
        <v>5</v>
      </c>
      <c r="K4528">
        <v>3</v>
      </c>
      <c r="L4528">
        <v>0</v>
      </c>
      <c r="M4528">
        <v>0</v>
      </c>
      <c r="N4528">
        <v>7</v>
      </c>
      <c r="O4528">
        <v>8</v>
      </c>
      <c r="P4528">
        <v>14</v>
      </c>
      <c r="Q4528">
        <v>12</v>
      </c>
      <c r="R4528" t="s">
        <v>794</v>
      </c>
      <c r="S4528" s="1" t="s">
        <v>8</v>
      </c>
    </row>
    <row r="4529" spans="1:19" ht="14.25" customHeight="1" x14ac:dyDescent="0.2">
      <c r="A4529">
        <v>370903104</v>
      </c>
      <c r="B4529" t="s">
        <v>10</v>
      </c>
      <c r="C4529" t="str">
        <f>VLOOKUP(B4529,Sheet1!$B$4:$C$35,2,FALSE)</f>
        <v>Tampa Bay Rays</v>
      </c>
      <c r="D4529" t="s">
        <v>39</v>
      </c>
      <c r="E4529" t="str">
        <f>VLOOKUP(D4529,Sheet1!$B$4:$C$35,2,FALSE)</f>
        <v>Chicago White Sox</v>
      </c>
      <c r="F4529">
        <v>2</v>
      </c>
      <c r="G4529">
        <v>6</v>
      </c>
      <c r="H4529">
        <v>8</v>
      </c>
      <c r="J4529">
        <v>2</v>
      </c>
      <c r="K4529">
        <v>2</v>
      </c>
      <c r="L4529">
        <v>0</v>
      </c>
      <c r="M4529">
        <v>0</v>
      </c>
      <c r="N4529">
        <v>10</v>
      </c>
      <c r="O4529">
        <v>13</v>
      </c>
      <c r="P4529">
        <v>10</v>
      </c>
      <c r="Q4529">
        <v>19</v>
      </c>
      <c r="R4529" t="s">
        <v>794</v>
      </c>
      <c r="S4529" s="1" t="s">
        <v>55</v>
      </c>
    </row>
    <row r="4530" spans="1:19" ht="14.25" customHeight="1" x14ac:dyDescent="0.2">
      <c r="A4530">
        <v>370903108</v>
      </c>
      <c r="B4530" t="s">
        <v>24</v>
      </c>
      <c r="C4530" t="str">
        <f>VLOOKUP(B4530,Sheet1!$B$4:$C$35,2,FALSE)</f>
        <v>Washington Nationals</v>
      </c>
      <c r="D4530" t="s">
        <v>16</v>
      </c>
      <c r="E4530" t="str">
        <f>VLOOKUP(D4530,Sheet1!$B$4:$C$35,2,FALSE)</f>
        <v>Milwaukee Brewers</v>
      </c>
      <c r="F4530">
        <v>2</v>
      </c>
      <c r="G4530">
        <v>7</v>
      </c>
      <c r="H4530">
        <v>9</v>
      </c>
      <c r="J4530">
        <v>4</v>
      </c>
      <c r="K4530">
        <v>3</v>
      </c>
      <c r="L4530">
        <v>0</v>
      </c>
      <c r="M4530">
        <v>1</v>
      </c>
      <c r="N4530">
        <v>7</v>
      </c>
      <c r="O4530">
        <v>11</v>
      </c>
      <c r="P4530">
        <v>7</v>
      </c>
      <c r="Q4530">
        <v>16</v>
      </c>
      <c r="R4530" t="s">
        <v>794</v>
      </c>
      <c r="S4530" s="1" t="s">
        <v>17</v>
      </c>
    </row>
    <row r="4531" spans="1:19" ht="14.25" customHeight="1" x14ac:dyDescent="0.2">
      <c r="A4531">
        <v>370903109</v>
      </c>
      <c r="B4531" t="s">
        <v>13</v>
      </c>
      <c r="C4531" t="str">
        <f>VLOOKUP(B4531,Sheet1!$B$4:$C$35,2,FALSE)</f>
        <v>Kansas City Royals</v>
      </c>
      <c r="D4531" t="s">
        <v>18</v>
      </c>
      <c r="E4531" t="str">
        <f>VLOOKUP(D4531,Sheet1!$B$4:$C$35,2,FALSE)</f>
        <v>Minnesota Twins</v>
      </c>
      <c r="F4531">
        <v>5</v>
      </c>
      <c r="G4531">
        <v>4</v>
      </c>
      <c r="H4531">
        <v>9</v>
      </c>
      <c r="J4531">
        <v>3</v>
      </c>
      <c r="K4531">
        <v>3</v>
      </c>
      <c r="L4531">
        <v>0</v>
      </c>
      <c r="M4531">
        <v>2</v>
      </c>
      <c r="N4531">
        <v>4</v>
      </c>
      <c r="O4531">
        <v>2</v>
      </c>
      <c r="P4531">
        <v>14</v>
      </c>
      <c r="Q4531">
        <v>13</v>
      </c>
      <c r="R4531" t="s">
        <v>794</v>
      </c>
      <c r="S4531" s="1" t="s">
        <v>61</v>
      </c>
    </row>
    <row r="4532" spans="1:19" ht="14.25" customHeight="1" x14ac:dyDescent="0.2">
      <c r="A4532">
        <v>370903118</v>
      </c>
      <c r="B4532" t="s">
        <v>12</v>
      </c>
      <c r="C4532" t="str">
        <f>VLOOKUP(B4532,Sheet1!$B$4:$C$35,2,FALSE)</f>
        <v>New York Mets</v>
      </c>
      <c r="D4532" t="s">
        <v>42</v>
      </c>
      <c r="E4532" t="str">
        <f>VLOOKUP(D4532,Sheet1!$B$4:$C$35,2,FALSE)</f>
        <v>Houston Astros</v>
      </c>
      <c r="F4532">
        <v>6</v>
      </c>
      <c r="G4532">
        <v>8</v>
      </c>
      <c r="H4532">
        <v>14</v>
      </c>
      <c r="J4532">
        <v>3</v>
      </c>
      <c r="K4532">
        <v>7</v>
      </c>
      <c r="L4532">
        <v>3</v>
      </c>
      <c r="M4532">
        <v>4</v>
      </c>
      <c r="N4532">
        <v>1</v>
      </c>
      <c r="O4532">
        <v>6</v>
      </c>
      <c r="P4532">
        <v>12</v>
      </c>
      <c r="Q4532">
        <v>20</v>
      </c>
      <c r="R4532" t="s">
        <v>794</v>
      </c>
      <c r="S4532" s="1" t="s">
        <v>64</v>
      </c>
    </row>
    <row r="4533" spans="1:19" ht="14.25" customHeight="1" x14ac:dyDescent="0.2">
      <c r="A4533">
        <v>370903116</v>
      </c>
      <c r="B4533" t="s">
        <v>25</v>
      </c>
      <c r="C4533" t="str">
        <f>VLOOKUP(B4533,Sheet1!$B$4:$C$35,2,FALSE)</f>
        <v>Atlanta Braves</v>
      </c>
      <c r="D4533" t="s">
        <v>36</v>
      </c>
      <c r="E4533" t="str">
        <f>VLOOKUP(D4533,Sheet1!$B$4:$C$35,2,FALSE)</f>
        <v>Chicago Cubs</v>
      </c>
      <c r="F4533">
        <v>5</v>
      </c>
      <c r="G4533">
        <v>1</v>
      </c>
      <c r="H4533">
        <v>6</v>
      </c>
      <c r="J4533">
        <v>3</v>
      </c>
      <c r="K4533">
        <v>4</v>
      </c>
      <c r="L4533">
        <v>1</v>
      </c>
      <c r="M4533">
        <v>0</v>
      </c>
      <c r="N4533">
        <v>10</v>
      </c>
      <c r="O4533">
        <v>6</v>
      </c>
      <c r="P4533">
        <v>10</v>
      </c>
      <c r="Q4533">
        <v>8</v>
      </c>
      <c r="R4533" t="s">
        <v>794</v>
      </c>
      <c r="S4533" s="1" t="s">
        <v>63</v>
      </c>
    </row>
    <row r="4534" spans="1:19" ht="14.25" customHeight="1" x14ac:dyDescent="0.2">
      <c r="A4534">
        <v>370903113</v>
      </c>
      <c r="B4534" t="s">
        <v>37</v>
      </c>
      <c r="C4534" t="str">
        <f>VLOOKUP(B4534,Sheet1!$B$4:$C$35,2,FALSE)</f>
        <v>Los Angeles Angels</v>
      </c>
      <c r="D4534" t="s">
        <v>22</v>
      </c>
      <c r="E4534" t="str">
        <f>VLOOKUP(D4534,Sheet1!$B$4:$C$35,2,FALSE)</f>
        <v>Texas Rangers</v>
      </c>
      <c r="F4534">
        <v>6</v>
      </c>
      <c r="G4534">
        <v>7</v>
      </c>
      <c r="H4534">
        <v>13</v>
      </c>
      <c r="J4534">
        <v>7</v>
      </c>
      <c r="K4534">
        <v>7</v>
      </c>
      <c r="L4534">
        <v>1</v>
      </c>
      <c r="M4534">
        <v>0</v>
      </c>
      <c r="N4534">
        <v>10</v>
      </c>
      <c r="O4534">
        <v>7</v>
      </c>
      <c r="P4534">
        <v>15</v>
      </c>
      <c r="Q4534">
        <v>23</v>
      </c>
      <c r="R4534" t="s">
        <v>794</v>
      </c>
      <c r="S4534" s="1" t="s">
        <v>23</v>
      </c>
    </row>
    <row r="4535" spans="1:19" ht="14.25" customHeight="1" x14ac:dyDescent="0.2">
      <c r="A4535">
        <v>370903127</v>
      </c>
      <c r="B4535" t="s">
        <v>34</v>
      </c>
      <c r="C4535" t="str">
        <f>VLOOKUP(B4535,Sheet1!$B$4:$C$35,2,FALSE)</f>
        <v>Arizona Diamondbacks</v>
      </c>
      <c r="D4535" t="s">
        <v>33</v>
      </c>
      <c r="E4535" t="str">
        <f>VLOOKUP(D4535,Sheet1!$B$4:$C$35,2,FALSE)</f>
        <v>Colorado Rockies</v>
      </c>
      <c r="F4535">
        <v>5</v>
      </c>
      <c r="G4535">
        <v>1</v>
      </c>
      <c r="H4535">
        <v>6</v>
      </c>
      <c r="J4535">
        <v>6</v>
      </c>
      <c r="K4535">
        <v>0</v>
      </c>
      <c r="L4535">
        <v>0</v>
      </c>
      <c r="M4535">
        <v>0</v>
      </c>
      <c r="N4535">
        <v>12</v>
      </c>
      <c r="O4535">
        <v>11</v>
      </c>
      <c r="P4535">
        <v>20</v>
      </c>
      <c r="Q4535">
        <v>5</v>
      </c>
      <c r="R4535" t="s">
        <v>794</v>
      </c>
      <c r="S4535" s="1" t="s">
        <v>56</v>
      </c>
    </row>
    <row r="4536" spans="1:19" ht="14.25" customHeight="1" x14ac:dyDescent="0.2">
      <c r="A4536">
        <v>370903126</v>
      </c>
      <c r="B4536" t="s">
        <v>6</v>
      </c>
      <c r="C4536" t="str">
        <f>VLOOKUP(B4536,Sheet1!$B$4:$C$35,2,FALSE)</f>
        <v>St. Louis Cardinals</v>
      </c>
      <c r="D4536" t="s">
        <v>15</v>
      </c>
      <c r="E4536" t="str">
        <f>VLOOKUP(D4536,Sheet1!$B$4:$C$35,2,FALSE)</f>
        <v>San Francisco Giants</v>
      </c>
      <c r="F4536">
        <v>7</v>
      </c>
      <c r="G4536">
        <v>3</v>
      </c>
      <c r="H4536">
        <v>10</v>
      </c>
      <c r="J4536">
        <v>3</v>
      </c>
      <c r="K4536">
        <v>5</v>
      </c>
      <c r="L4536">
        <v>0</v>
      </c>
      <c r="M4536">
        <v>0</v>
      </c>
      <c r="N4536">
        <v>14</v>
      </c>
      <c r="O4536">
        <v>6</v>
      </c>
      <c r="P4536">
        <v>20</v>
      </c>
      <c r="Q4536">
        <v>16</v>
      </c>
      <c r="R4536" t="s">
        <v>794</v>
      </c>
      <c r="S4536" s="1" t="s">
        <v>52</v>
      </c>
    </row>
    <row r="4537" spans="1:19" ht="14.25" customHeight="1" x14ac:dyDescent="0.2">
      <c r="A4537">
        <v>370903112</v>
      </c>
      <c r="B4537" t="s">
        <v>40</v>
      </c>
      <c r="C4537" t="str">
        <f>VLOOKUP(B4537,Sheet1!$B$4:$C$35,2,FALSE)</f>
        <v>Oakland Athletics</v>
      </c>
      <c r="D4537" t="s">
        <v>21</v>
      </c>
      <c r="E4537" t="str">
        <f>VLOOKUP(D4537,Sheet1!$B$4:$C$35,2,FALSE)</f>
        <v>Seatle Mariners</v>
      </c>
      <c r="F4537">
        <v>2</v>
      </c>
      <c r="G4537">
        <v>10</v>
      </c>
      <c r="H4537">
        <v>12</v>
      </c>
      <c r="J4537">
        <v>6</v>
      </c>
      <c r="K4537">
        <v>2</v>
      </c>
      <c r="L4537">
        <v>0</v>
      </c>
      <c r="M4537">
        <v>1</v>
      </c>
      <c r="N4537">
        <v>7</v>
      </c>
      <c r="O4537">
        <v>8</v>
      </c>
      <c r="P4537">
        <v>9</v>
      </c>
      <c r="Q4537">
        <v>29</v>
      </c>
      <c r="R4537" t="s">
        <v>794</v>
      </c>
      <c r="S4537" s="1" t="s">
        <v>58</v>
      </c>
    </row>
    <row r="4538" spans="1:19" ht="14.25" customHeight="1" x14ac:dyDescent="0.2">
      <c r="A4538">
        <v>400908203</v>
      </c>
      <c r="B4538" t="s">
        <v>40</v>
      </c>
      <c r="C4538" t="str">
        <f>VLOOKUP(B4538,Sheet1!$B$4:$C$35,2,FALSE)</f>
        <v>Oakland Athletics</v>
      </c>
      <c r="D4538" t="s">
        <v>21</v>
      </c>
      <c r="E4538" t="str">
        <f>VLOOKUP(D4538,Sheet1!$B$4:$C$35,2,FALSE)</f>
        <v>Seatle Mariners</v>
      </c>
      <c r="F4538">
        <v>2</v>
      </c>
      <c r="G4538">
        <v>10</v>
      </c>
      <c r="H4538">
        <v>12</v>
      </c>
      <c r="J4538">
        <v>6</v>
      </c>
      <c r="K4538">
        <v>2</v>
      </c>
      <c r="L4538">
        <v>0</v>
      </c>
      <c r="M4538">
        <v>1</v>
      </c>
      <c r="N4538">
        <v>7</v>
      </c>
      <c r="O4538">
        <v>8</v>
      </c>
      <c r="P4538">
        <v>9</v>
      </c>
      <c r="Q4538">
        <v>29</v>
      </c>
      <c r="R4538" t="s">
        <v>794</v>
      </c>
      <c r="S4538" s="1" t="s">
        <v>58</v>
      </c>
    </row>
    <row r="4539" spans="1:19" ht="14.25" customHeight="1" x14ac:dyDescent="0.2">
      <c r="A4539">
        <v>370903125</v>
      </c>
      <c r="B4539" t="s">
        <v>30</v>
      </c>
      <c r="C4539" t="str">
        <f>VLOOKUP(B4539,Sheet1!$B$4:$C$35,2,FALSE)</f>
        <v>Los Angeles Dodgers</v>
      </c>
      <c r="D4539" t="s">
        <v>31</v>
      </c>
      <c r="E4539" t="str">
        <f>VLOOKUP(D4539,Sheet1!$B$4:$C$35,2,FALSE)</f>
        <v>San Diego Padres</v>
      </c>
      <c r="F4539">
        <v>4</v>
      </c>
      <c r="G4539">
        <v>6</v>
      </c>
      <c r="H4539">
        <v>10</v>
      </c>
      <c r="J4539">
        <v>4</v>
      </c>
      <c r="K4539">
        <v>0</v>
      </c>
      <c r="L4539">
        <v>0</v>
      </c>
      <c r="M4539">
        <v>1</v>
      </c>
      <c r="N4539">
        <v>9</v>
      </c>
      <c r="O4539">
        <v>8</v>
      </c>
      <c r="P4539">
        <v>17</v>
      </c>
      <c r="Q4539">
        <v>17</v>
      </c>
      <c r="R4539" t="s">
        <v>794</v>
      </c>
      <c r="S4539" s="1" t="s">
        <v>32</v>
      </c>
    </row>
    <row r="4540" spans="1:19" ht="14.25" customHeight="1" x14ac:dyDescent="0.2">
      <c r="A4540">
        <v>370903110</v>
      </c>
      <c r="B4540" t="s">
        <v>45</v>
      </c>
      <c r="C4540" t="str">
        <f>VLOOKUP(B4540,Sheet1!$B$4:$C$35,2,FALSE)</f>
        <v>Boston Red Sox</v>
      </c>
      <c r="D4540" t="s">
        <v>43</v>
      </c>
      <c r="E4540" t="str">
        <f>VLOOKUP(D4540,Sheet1!$B$4:$C$35,2,FALSE)</f>
        <v>New York Yankees</v>
      </c>
      <c r="F4540">
        <v>2</v>
      </c>
      <c r="G4540">
        <v>9</v>
      </c>
      <c r="H4540">
        <v>11</v>
      </c>
      <c r="J4540">
        <v>5</v>
      </c>
      <c r="K4540">
        <v>2</v>
      </c>
      <c r="L4540">
        <v>1</v>
      </c>
      <c r="M4540">
        <v>1</v>
      </c>
      <c r="N4540">
        <v>13</v>
      </c>
      <c r="O4540">
        <v>15</v>
      </c>
      <c r="P4540">
        <v>6</v>
      </c>
      <c r="Q4540">
        <v>26</v>
      </c>
      <c r="R4540" t="s">
        <v>794</v>
      </c>
      <c r="S4540" s="1" t="s">
        <v>44</v>
      </c>
    </row>
    <row r="4541" spans="1:19" ht="14.25" customHeight="1" x14ac:dyDescent="0.2">
      <c r="A4541">
        <v>370904117</v>
      </c>
      <c r="B4541" t="s">
        <v>16</v>
      </c>
      <c r="C4541" t="str">
        <f>VLOOKUP(B4541,Sheet1!$B$4:$C$35,2,FALSE)</f>
        <v>Milwaukee Brewers</v>
      </c>
      <c r="D4541" t="s">
        <v>28</v>
      </c>
      <c r="E4541" t="str">
        <f>VLOOKUP(D4541,Sheet1!$B$4:$C$35,2,FALSE)</f>
        <v>Cincinnati Reds</v>
      </c>
      <c r="F4541">
        <v>4</v>
      </c>
      <c r="G4541">
        <v>5</v>
      </c>
      <c r="H4541">
        <v>9</v>
      </c>
      <c r="J4541">
        <v>3</v>
      </c>
      <c r="K4541">
        <v>0</v>
      </c>
      <c r="L4541">
        <v>0</v>
      </c>
      <c r="M4541">
        <v>0</v>
      </c>
      <c r="N4541">
        <v>6</v>
      </c>
      <c r="O4541">
        <v>9</v>
      </c>
      <c r="P4541">
        <v>16</v>
      </c>
      <c r="Q4541">
        <v>12</v>
      </c>
      <c r="R4541" t="s">
        <v>795</v>
      </c>
      <c r="S4541" s="1" t="s">
        <v>29</v>
      </c>
    </row>
    <row r="4542" spans="1:19" ht="14.25" customHeight="1" x14ac:dyDescent="0.2">
      <c r="A4542">
        <v>370904106</v>
      </c>
      <c r="B4542" t="s">
        <v>13</v>
      </c>
      <c r="C4542" t="str">
        <f>VLOOKUP(B4542,Sheet1!$B$4:$C$35,2,FALSE)</f>
        <v>Kansas City Royals</v>
      </c>
      <c r="D4542" t="s">
        <v>48</v>
      </c>
      <c r="E4542" t="str">
        <f>VLOOKUP(D4542,Sheet1!$B$4:$C$35,2,FALSE)</f>
        <v>Detroit Tigers</v>
      </c>
      <c r="F4542">
        <v>7</v>
      </c>
      <c r="G4542">
        <v>6</v>
      </c>
      <c r="H4542">
        <v>13</v>
      </c>
      <c r="J4542">
        <v>4</v>
      </c>
      <c r="K4542">
        <v>1</v>
      </c>
      <c r="L4542">
        <v>1</v>
      </c>
      <c r="M4542">
        <v>1</v>
      </c>
      <c r="N4542">
        <v>6</v>
      </c>
      <c r="O4542">
        <v>5</v>
      </c>
      <c r="P4542">
        <v>27</v>
      </c>
      <c r="Q4542">
        <v>20</v>
      </c>
      <c r="R4542" t="s">
        <v>795</v>
      </c>
      <c r="S4542" s="1" t="s">
        <v>53</v>
      </c>
    </row>
    <row r="4543" spans="1:19" ht="14.25" customHeight="1" x14ac:dyDescent="0.2">
      <c r="A4543">
        <v>370904121</v>
      </c>
      <c r="B4543" t="s">
        <v>27</v>
      </c>
      <c r="C4543" t="str">
        <f>VLOOKUP(B4543,Sheet1!$B$4:$C$35,2,FALSE)</f>
        <v>Philadelphia Phillies</v>
      </c>
      <c r="D4543" t="s">
        <v>12</v>
      </c>
      <c r="E4543" t="str">
        <f>VLOOKUP(D4543,Sheet1!$B$4:$C$35,2,FALSE)</f>
        <v>New York Mets</v>
      </c>
      <c r="F4543">
        <v>7</v>
      </c>
      <c r="G4543">
        <v>11</v>
      </c>
      <c r="H4543">
        <v>18</v>
      </c>
      <c r="J4543">
        <v>4</v>
      </c>
      <c r="K4543">
        <v>5</v>
      </c>
      <c r="L4543">
        <v>1</v>
      </c>
      <c r="M4543">
        <v>1</v>
      </c>
      <c r="N4543">
        <v>6</v>
      </c>
      <c r="O4543">
        <v>8</v>
      </c>
      <c r="P4543">
        <v>11</v>
      </c>
      <c r="Q4543">
        <v>21</v>
      </c>
      <c r="R4543" t="s">
        <v>795</v>
      </c>
      <c r="S4543" s="1" t="s">
        <v>54</v>
      </c>
    </row>
    <row r="4544" spans="1:19" ht="14.25" customHeight="1" x14ac:dyDescent="0.2">
      <c r="A4544">
        <v>370904101</v>
      </c>
      <c r="B4544" t="s">
        <v>43</v>
      </c>
      <c r="C4544" t="str">
        <f>VLOOKUP(B4544,Sheet1!$B$4:$C$35,2,FALSE)</f>
        <v>New York Yankees</v>
      </c>
      <c r="D4544" t="s">
        <v>19</v>
      </c>
      <c r="E4544" t="str">
        <f>VLOOKUP(D4544,Sheet1!$B$4:$C$35,2,FALSE)</f>
        <v>Baltimore Orioles</v>
      </c>
      <c r="F4544">
        <v>7</v>
      </c>
      <c r="G4544">
        <v>4</v>
      </c>
      <c r="H4544">
        <v>11</v>
      </c>
      <c r="J4544">
        <v>3</v>
      </c>
      <c r="K4544">
        <v>10</v>
      </c>
      <c r="L4544">
        <v>0</v>
      </c>
      <c r="M4544">
        <v>0</v>
      </c>
      <c r="N4544">
        <v>12</v>
      </c>
      <c r="O4544">
        <v>7</v>
      </c>
      <c r="P4544">
        <v>15</v>
      </c>
      <c r="Q4544">
        <v>15</v>
      </c>
      <c r="R4544" t="s">
        <v>795</v>
      </c>
      <c r="S4544" s="1" t="s">
        <v>20</v>
      </c>
    </row>
    <row r="4545" spans="1:19" ht="14.25" customHeight="1" x14ac:dyDescent="0.2">
      <c r="A4545">
        <v>370904104</v>
      </c>
      <c r="B4545" t="s">
        <v>46</v>
      </c>
      <c r="C4545" t="str">
        <f>VLOOKUP(B4545,Sheet1!$B$4:$C$35,2,FALSE)</f>
        <v>Cleveland Indians</v>
      </c>
      <c r="D4545" t="s">
        <v>39</v>
      </c>
      <c r="E4545" t="str">
        <f>VLOOKUP(D4545,Sheet1!$B$4:$C$35,2,FALSE)</f>
        <v>Chicago White Sox</v>
      </c>
      <c r="F4545">
        <v>5</v>
      </c>
      <c r="G4545">
        <v>3</v>
      </c>
      <c r="H4545">
        <v>8</v>
      </c>
      <c r="J4545">
        <v>3</v>
      </c>
      <c r="K4545">
        <v>4</v>
      </c>
      <c r="L4545">
        <v>0</v>
      </c>
      <c r="M4545">
        <v>0</v>
      </c>
      <c r="N4545">
        <v>10</v>
      </c>
      <c r="O4545">
        <v>6</v>
      </c>
      <c r="P4545">
        <v>19</v>
      </c>
      <c r="Q4545">
        <v>10</v>
      </c>
      <c r="R4545" t="s">
        <v>795</v>
      </c>
      <c r="S4545" s="1" t="s">
        <v>55</v>
      </c>
    </row>
    <row r="4546" spans="1:19" ht="14.25" customHeight="1" x14ac:dyDescent="0.2">
      <c r="A4546">
        <v>370904127</v>
      </c>
      <c r="B4546" t="s">
        <v>15</v>
      </c>
      <c r="C4546" t="str">
        <f>VLOOKUP(B4546,Sheet1!$B$4:$C$35,2,FALSE)</f>
        <v>San Francisco Giants</v>
      </c>
      <c r="D4546" t="s">
        <v>33</v>
      </c>
      <c r="E4546" t="str">
        <f>VLOOKUP(D4546,Sheet1!$B$4:$C$35,2,FALSE)</f>
        <v>Colorado Rockies</v>
      </c>
      <c r="F4546">
        <v>3</v>
      </c>
      <c r="G4546">
        <v>4</v>
      </c>
      <c r="H4546">
        <v>7</v>
      </c>
      <c r="J4546">
        <v>8</v>
      </c>
      <c r="K4546">
        <v>0</v>
      </c>
      <c r="L4546">
        <v>0</v>
      </c>
      <c r="M4546">
        <v>0</v>
      </c>
      <c r="N4546">
        <v>9</v>
      </c>
      <c r="O4546">
        <v>5</v>
      </c>
      <c r="P4546">
        <v>14</v>
      </c>
      <c r="Q4546">
        <v>12</v>
      </c>
      <c r="R4546" t="s">
        <v>795</v>
      </c>
      <c r="S4546" s="1" t="s">
        <v>56</v>
      </c>
    </row>
    <row r="4547" spans="1:19" ht="14.25" customHeight="1" x14ac:dyDescent="0.2">
      <c r="A4547">
        <v>370904123</v>
      </c>
      <c r="B4547" t="s">
        <v>36</v>
      </c>
      <c r="C4547" t="str">
        <f>VLOOKUP(B4547,Sheet1!$B$4:$C$35,2,FALSE)</f>
        <v>Chicago Cubs</v>
      </c>
      <c r="D4547" t="s">
        <v>7</v>
      </c>
      <c r="E4547" t="str">
        <f>VLOOKUP(D4547,Sheet1!$B$4:$C$35,2,FALSE)</f>
        <v>Pittsburgh Pirates</v>
      </c>
      <c r="F4547">
        <v>0</v>
      </c>
      <c r="G4547">
        <v>12</v>
      </c>
      <c r="H4547">
        <v>12</v>
      </c>
      <c r="J4547">
        <v>4</v>
      </c>
      <c r="K4547">
        <v>2</v>
      </c>
      <c r="L4547">
        <v>0</v>
      </c>
      <c r="M4547">
        <v>1</v>
      </c>
      <c r="N4547">
        <v>12</v>
      </c>
      <c r="O4547">
        <v>10</v>
      </c>
      <c r="P4547">
        <v>10</v>
      </c>
      <c r="Q4547">
        <v>29</v>
      </c>
      <c r="R4547" t="s">
        <v>795</v>
      </c>
      <c r="S4547" s="1" t="s">
        <v>8</v>
      </c>
    </row>
    <row r="4548" spans="1:19" ht="14.25" customHeight="1" x14ac:dyDescent="0.2">
      <c r="A4548">
        <v>370904111</v>
      </c>
      <c r="B4548" t="s">
        <v>37</v>
      </c>
      <c r="C4548" t="str">
        <f>VLOOKUP(B4548,Sheet1!$B$4:$C$35,2,FALSE)</f>
        <v>Los Angeles Angels</v>
      </c>
      <c r="D4548" t="s">
        <v>40</v>
      </c>
      <c r="E4548" t="str">
        <f>VLOOKUP(D4548,Sheet1!$B$4:$C$35,2,FALSE)</f>
        <v>Oakland Athletics</v>
      </c>
      <c r="F4548">
        <v>11</v>
      </c>
      <c r="G4548">
        <v>9</v>
      </c>
      <c r="H4548">
        <v>20</v>
      </c>
      <c r="J4548">
        <v>4</v>
      </c>
      <c r="K4548">
        <v>5</v>
      </c>
      <c r="L4548">
        <v>2</v>
      </c>
      <c r="M4548">
        <v>0</v>
      </c>
      <c r="N4548">
        <v>11</v>
      </c>
      <c r="O4548">
        <v>9</v>
      </c>
      <c r="P4548">
        <v>27</v>
      </c>
      <c r="Q4548">
        <v>23</v>
      </c>
      <c r="R4548" t="s">
        <v>795</v>
      </c>
      <c r="S4548" s="1" t="s">
        <v>41</v>
      </c>
    </row>
    <row r="4549" spans="1:19" ht="14.25" customHeight="1" x14ac:dyDescent="0.2">
      <c r="A4549">
        <v>370904125</v>
      </c>
      <c r="B4549" t="s">
        <v>6</v>
      </c>
      <c r="C4549" t="str">
        <f>VLOOKUP(B4549,Sheet1!$B$4:$C$35,2,FALSE)</f>
        <v>St. Louis Cardinals</v>
      </c>
      <c r="D4549" t="s">
        <v>31</v>
      </c>
      <c r="E4549" t="str">
        <f>VLOOKUP(D4549,Sheet1!$B$4:$C$35,2,FALSE)</f>
        <v>San Diego Padres</v>
      </c>
      <c r="F4549">
        <v>2</v>
      </c>
      <c r="G4549">
        <v>0</v>
      </c>
      <c r="H4549">
        <v>2</v>
      </c>
      <c r="J4549">
        <v>3</v>
      </c>
      <c r="K4549">
        <v>3</v>
      </c>
      <c r="L4549">
        <v>2</v>
      </c>
      <c r="M4549">
        <v>0</v>
      </c>
      <c r="N4549">
        <v>10</v>
      </c>
      <c r="O4549">
        <v>10</v>
      </c>
      <c r="P4549">
        <v>8</v>
      </c>
      <c r="Q4549">
        <v>3</v>
      </c>
      <c r="R4549" t="s">
        <v>795</v>
      </c>
      <c r="S4549" s="1" t="s">
        <v>32</v>
      </c>
    </row>
    <row r="4550" spans="1:19" ht="14.25" customHeight="1" x14ac:dyDescent="0.2">
      <c r="A4550">
        <v>370904112</v>
      </c>
      <c r="B4550" t="s">
        <v>42</v>
      </c>
      <c r="C4550" t="str">
        <f>VLOOKUP(B4550,Sheet1!$B$4:$C$35,2,FALSE)</f>
        <v>Houston Astros</v>
      </c>
      <c r="D4550" t="s">
        <v>21</v>
      </c>
      <c r="E4550" t="str">
        <f>VLOOKUP(D4550,Sheet1!$B$4:$C$35,2,FALSE)</f>
        <v>Seatle Mariners</v>
      </c>
      <c r="F4550">
        <v>6</v>
      </c>
      <c r="G4550">
        <v>2</v>
      </c>
      <c r="H4550">
        <v>8</v>
      </c>
      <c r="J4550">
        <v>2</v>
      </c>
      <c r="K4550">
        <v>6</v>
      </c>
      <c r="L4550">
        <v>0</v>
      </c>
      <c r="M4550">
        <v>1</v>
      </c>
      <c r="N4550">
        <v>8</v>
      </c>
      <c r="O4550">
        <v>6</v>
      </c>
      <c r="P4550">
        <v>15</v>
      </c>
      <c r="Q4550">
        <v>10</v>
      </c>
      <c r="R4550" t="s">
        <v>795</v>
      </c>
      <c r="S4550" s="1" t="s">
        <v>58</v>
      </c>
    </row>
    <row r="4551" spans="1:19" ht="14.25" customHeight="1" x14ac:dyDescent="0.2">
      <c r="A4551">
        <v>370904102</v>
      </c>
      <c r="B4551" t="s">
        <v>9</v>
      </c>
      <c r="C4551" t="str">
        <f>VLOOKUP(B4551,Sheet1!$B$4:$C$35,2,FALSE)</f>
        <v>Toronto Blue Jays</v>
      </c>
      <c r="D4551" t="s">
        <v>45</v>
      </c>
      <c r="E4551" t="str">
        <f>VLOOKUP(D4551,Sheet1!$B$4:$C$35,2,FALSE)</f>
        <v>Boston Red Sox</v>
      </c>
      <c r="F4551">
        <v>10</v>
      </c>
      <c r="G4551">
        <v>4</v>
      </c>
      <c r="H4551">
        <v>14</v>
      </c>
      <c r="J4551">
        <v>4</v>
      </c>
      <c r="K4551">
        <v>3</v>
      </c>
      <c r="L4551">
        <v>0</v>
      </c>
      <c r="M4551">
        <v>0</v>
      </c>
      <c r="N4551">
        <v>8</v>
      </c>
      <c r="O4551">
        <v>10</v>
      </c>
      <c r="P4551">
        <v>30</v>
      </c>
      <c r="Q4551">
        <v>12</v>
      </c>
      <c r="R4551" t="s">
        <v>795</v>
      </c>
      <c r="S4551" s="1" t="s">
        <v>59</v>
      </c>
    </row>
    <row r="4552" spans="1:19" ht="14.25" customHeight="1" x14ac:dyDescent="0.2">
      <c r="A4552">
        <v>370904128</v>
      </c>
      <c r="B4552" t="s">
        <v>24</v>
      </c>
      <c r="C4552" t="str">
        <f>VLOOKUP(B4552,Sheet1!$B$4:$C$35,2,FALSE)</f>
        <v>Washington Nationals</v>
      </c>
      <c r="D4552" t="s">
        <v>49</v>
      </c>
      <c r="E4552" t="str">
        <f>VLOOKUP(D4552,Sheet1!$B$4:$C$35,2,FALSE)</f>
        <v>Miami Marlins</v>
      </c>
      <c r="F4552">
        <v>7</v>
      </c>
      <c r="G4552">
        <v>2</v>
      </c>
      <c r="H4552">
        <v>9</v>
      </c>
      <c r="J4552">
        <v>5</v>
      </c>
      <c r="K4552">
        <v>4</v>
      </c>
      <c r="L4552">
        <v>0</v>
      </c>
      <c r="M4552">
        <v>1</v>
      </c>
      <c r="N4552">
        <v>9</v>
      </c>
      <c r="O4552">
        <v>5</v>
      </c>
      <c r="P4552">
        <v>17</v>
      </c>
      <c r="Q4552">
        <v>9</v>
      </c>
      <c r="R4552" t="s">
        <v>795</v>
      </c>
      <c r="S4552" s="1" t="s">
        <v>50</v>
      </c>
    </row>
    <row r="4553" spans="1:19" ht="14.25" customHeight="1" x14ac:dyDescent="0.2">
      <c r="A4553">
        <v>370904130</v>
      </c>
      <c r="B4553" t="s">
        <v>18</v>
      </c>
      <c r="C4553" t="str">
        <f>VLOOKUP(B4553,Sheet1!$B$4:$C$35,2,FALSE)</f>
        <v>Minnesota Twins</v>
      </c>
      <c r="D4553" t="s">
        <v>10</v>
      </c>
      <c r="E4553" t="str">
        <f>VLOOKUP(D4553,Sheet1!$B$4:$C$35,2,FALSE)</f>
        <v>Tampa Bay Rays</v>
      </c>
      <c r="F4553">
        <v>4</v>
      </c>
      <c r="G4553">
        <v>11</v>
      </c>
      <c r="H4553">
        <v>15</v>
      </c>
      <c r="J4553">
        <v>4</v>
      </c>
      <c r="K4553">
        <v>4</v>
      </c>
      <c r="L4553">
        <v>1</v>
      </c>
      <c r="M4553">
        <v>1</v>
      </c>
      <c r="N4553">
        <v>10</v>
      </c>
      <c r="O4553">
        <v>11</v>
      </c>
      <c r="P4553">
        <v>9</v>
      </c>
      <c r="Q4553">
        <v>22</v>
      </c>
      <c r="R4553" t="s">
        <v>795</v>
      </c>
      <c r="S4553" s="1" t="s">
        <v>11</v>
      </c>
    </row>
    <row r="4554" spans="1:19" ht="14.25" customHeight="1" x14ac:dyDescent="0.2">
      <c r="A4554">
        <v>370904115</v>
      </c>
      <c r="B4554" t="s">
        <v>22</v>
      </c>
      <c r="C4554" t="str">
        <f>VLOOKUP(B4554,Sheet1!$B$4:$C$35,2,FALSE)</f>
        <v>Texas Rangers</v>
      </c>
      <c r="D4554" t="s">
        <v>25</v>
      </c>
      <c r="E4554" t="str">
        <f>VLOOKUP(D4554,Sheet1!$B$4:$C$35,2,FALSE)</f>
        <v>Atlanta Braves</v>
      </c>
      <c r="F4554">
        <v>8</v>
      </c>
      <c r="G4554">
        <v>2</v>
      </c>
      <c r="H4554">
        <v>10</v>
      </c>
      <c r="J4554">
        <v>2</v>
      </c>
      <c r="K4554">
        <v>4</v>
      </c>
      <c r="L4554">
        <v>0</v>
      </c>
      <c r="M4554">
        <v>0</v>
      </c>
      <c r="N4554">
        <v>6</v>
      </c>
      <c r="O4554">
        <v>6</v>
      </c>
      <c r="P4554">
        <v>25</v>
      </c>
      <c r="Q4554">
        <v>13</v>
      </c>
      <c r="R4554" t="s">
        <v>795</v>
      </c>
      <c r="S4554" s="1" t="s">
        <v>117</v>
      </c>
    </row>
    <row r="4555" spans="1:19" ht="14.25" customHeight="1" x14ac:dyDescent="0.2">
      <c r="A4555">
        <v>370904119</v>
      </c>
      <c r="B4555" t="s">
        <v>34</v>
      </c>
      <c r="C4555" t="str">
        <f>VLOOKUP(B4555,Sheet1!$B$4:$C$35,2,FALSE)</f>
        <v>Arizona Diamondbacks</v>
      </c>
      <c r="D4555" t="s">
        <v>30</v>
      </c>
      <c r="E4555" t="str">
        <f>VLOOKUP(D4555,Sheet1!$B$4:$C$35,2,FALSE)</f>
        <v>Los Angeles Dodgers</v>
      </c>
      <c r="F4555">
        <v>13</v>
      </c>
      <c r="G4555">
        <v>0</v>
      </c>
      <c r="H4555">
        <v>13</v>
      </c>
      <c r="J4555">
        <v>1</v>
      </c>
      <c r="K4555">
        <v>2</v>
      </c>
      <c r="L4555">
        <v>0</v>
      </c>
      <c r="M4555">
        <v>0</v>
      </c>
      <c r="N4555">
        <v>16</v>
      </c>
      <c r="O4555">
        <v>11</v>
      </c>
      <c r="P4555">
        <v>33</v>
      </c>
      <c r="Q4555">
        <v>3</v>
      </c>
      <c r="R4555" t="s">
        <v>796</v>
      </c>
      <c r="S4555" s="1" t="s">
        <v>65</v>
      </c>
    </row>
    <row r="4556" spans="1:19" ht="14.25" customHeight="1" x14ac:dyDescent="0.2">
      <c r="A4556">
        <v>370905123</v>
      </c>
      <c r="B4556" t="s">
        <v>36</v>
      </c>
      <c r="C4556" t="str">
        <f>VLOOKUP(B4556,Sheet1!$B$4:$C$35,2,FALSE)</f>
        <v>Chicago Cubs</v>
      </c>
      <c r="D4556" t="s">
        <v>7</v>
      </c>
      <c r="E4556" t="str">
        <f>VLOOKUP(D4556,Sheet1!$B$4:$C$35,2,FALSE)</f>
        <v>Pittsburgh Pirates</v>
      </c>
      <c r="F4556">
        <v>3</v>
      </c>
      <c r="G4556">
        <v>4</v>
      </c>
      <c r="H4556">
        <v>7</v>
      </c>
      <c r="J4556">
        <v>2</v>
      </c>
      <c r="K4556">
        <v>2</v>
      </c>
      <c r="L4556">
        <v>0</v>
      </c>
      <c r="M4556">
        <v>1</v>
      </c>
      <c r="N4556">
        <v>4</v>
      </c>
      <c r="O4556">
        <v>3</v>
      </c>
      <c r="P4556">
        <v>9</v>
      </c>
      <c r="Q4556">
        <v>11</v>
      </c>
      <c r="R4556" t="s">
        <v>796</v>
      </c>
      <c r="S4556" s="1" t="s">
        <v>8</v>
      </c>
    </row>
    <row r="4557" spans="1:19" ht="14.25" customHeight="1" x14ac:dyDescent="0.2">
      <c r="A4557">
        <v>370905102</v>
      </c>
      <c r="B4557" t="s">
        <v>9</v>
      </c>
      <c r="C4557" t="str">
        <f>VLOOKUP(B4557,Sheet1!$B$4:$C$35,2,FALSE)</f>
        <v>Toronto Blue Jays</v>
      </c>
      <c r="D4557" t="s">
        <v>45</v>
      </c>
      <c r="E4557" t="str">
        <f>VLOOKUP(D4557,Sheet1!$B$4:$C$35,2,FALSE)</f>
        <v>Boston Red Sox</v>
      </c>
      <c r="F4557">
        <v>2</v>
      </c>
      <c r="G4557">
        <v>3</v>
      </c>
      <c r="H4557">
        <v>5</v>
      </c>
      <c r="J4557">
        <v>5</v>
      </c>
      <c r="K4557">
        <v>4</v>
      </c>
      <c r="L4557">
        <v>1</v>
      </c>
      <c r="M4557">
        <v>1</v>
      </c>
      <c r="N4557">
        <v>12</v>
      </c>
      <c r="O4557">
        <v>23</v>
      </c>
      <c r="P4557">
        <v>18</v>
      </c>
      <c r="Q4557">
        <v>14</v>
      </c>
      <c r="R4557" t="s">
        <v>796</v>
      </c>
      <c r="S4557" s="1" t="s">
        <v>59</v>
      </c>
    </row>
    <row r="4558" spans="1:19" ht="14.25" customHeight="1" x14ac:dyDescent="0.2">
      <c r="A4558">
        <v>370905106</v>
      </c>
      <c r="B4558" t="s">
        <v>13</v>
      </c>
      <c r="C4558" t="str">
        <f>VLOOKUP(B4558,Sheet1!$B$4:$C$35,2,FALSE)</f>
        <v>Kansas City Royals</v>
      </c>
      <c r="D4558" t="s">
        <v>48</v>
      </c>
      <c r="E4558" t="str">
        <f>VLOOKUP(D4558,Sheet1!$B$4:$C$35,2,FALSE)</f>
        <v>Detroit Tigers</v>
      </c>
      <c r="F4558">
        <v>2</v>
      </c>
      <c r="G4558">
        <v>13</v>
      </c>
      <c r="H4558">
        <v>15</v>
      </c>
      <c r="J4558">
        <v>2</v>
      </c>
      <c r="K4558">
        <v>4</v>
      </c>
      <c r="L4558">
        <v>0</v>
      </c>
      <c r="M4558">
        <v>1</v>
      </c>
      <c r="N4558">
        <v>6</v>
      </c>
      <c r="O4558">
        <v>7</v>
      </c>
      <c r="P4558">
        <v>9</v>
      </c>
      <c r="Q4558">
        <v>34</v>
      </c>
      <c r="R4558" t="s">
        <v>796</v>
      </c>
      <c r="S4558" s="1" t="s">
        <v>53</v>
      </c>
    </row>
    <row r="4559" spans="1:19" ht="14.25" customHeight="1" x14ac:dyDescent="0.2">
      <c r="A4559">
        <v>370905117</v>
      </c>
      <c r="B4559" t="s">
        <v>16</v>
      </c>
      <c r="C4559" t="str">
        <f>VLOOKUP(B4559,Sheet1!$B$4:$C$35,2,FALSE)</f>
        <v>Milwaukee Brewers</v>
      </c>
      <c r="D4559" t="s">
        <v>28</v>
      </c>
      <c r="E4559" t="str">
        <f>VLOOKUP(D4559,Sheet1!$B$4:$C$35,2,FALSE)</f>
        <v>Cincinnati Reds</v>
      </c>
      <c r="F4559">
        <v>3</v>
      </c>
      <c r="G4559">
        <v>9</v>
      </c>
      <c r="H4559">
        <v>12</v>
      </c>
      <c r="J4559">
        <v>4</v>
      </c>
      <c r="K4559">
        <v>10</v>
      </c>
      <c r="L4559">
        <v>2</v>
      </c>
      <c r="M4559">
        <v>2</v>
      </c>
      <c r="N4559">
        <v>7</v>
      </c>
      <c r="O4559">
        <v>11</v>
      </c>
      <c r="P4559">
        <v>10</v>
      </c>
      <c r="Q4559">
        <v>16</v>
      </c>
      <c r="R4559" t="s">
        <v>796</v>
      </c>
      <c r="S4559" s="1" t="s">
        <v>29</v>
      </c>
    </row>
    <row r="4560" spans="1:19" ht="14.25" customHeight="1" x14ac:dyDescent="0.2">
      <c r="A4560">
        <v>370905121</v>
      </c>
      <c r="B4560" t="s">
        <v>27</v>
      </c>
      <c r="C4560" t="str">
        <f>VLOOKUP(B4560,Sheet1!$B$4:$C$35,2,FALSE)</f>
        <v>Philadelphia Phillies</v>
      </c>
      <c r="D4560" t="s">
        <v>12</v>
      </c>
      <c r="E4560" t="str">
        <f>VLOOKUP(D4560,Sheet1!$B$4:$C$35,2,FALSE)</f>
        <v>New York Mets</v>
      </c>
      <c r="F4560">
        <v>9</v>
      </c>
      <c r="G4560">
        <v>1</v>
      </c>
      <c r="H4560">
        <v>10</v>
      </c>
      <c r="J4560">
        <v>4</v>
      </c>
      <c r="K4560">
        <v>4</v>
      </c>
      <c r="L4560">
        <v>0</v>
      </c>
      <c r="M4560">
        <v>1</v>
      </c>
      <c r="N4560">
        <v>4</v>
      </c>
      <c r="O4560">
        <v>12</v>
      </c>
      <c r="P4560">
        <v>22</v>
      </c>
      <c r="Q4560">
        <v>11</v>
      </c>
      <c r="R4560" t="s">
        <v>796</v>
      </c>
      <c r="S4560" s="1" t="s">
        <v>54</v>
      </c>
    </row>
    <row r="4561" spans="1:19" ht="14.25" customHeight="1" x14ac:dyDescent="0.2">
      <c r="A4561">
        <v>370905128</v>
      </c>
      <c r="B4561" t="s">
        <v>24</v>
      </c>
      <c r="C4561" t="str">
        <f>VLOOKUP(B4561,Sheet1!$B$4:$C$35,2,FALSE)</f>
        <v>Washington Nationals</v>
      </c>
      <c r="D4561" t="s">
        <v>49</v>
      </c>
      <c r="E4561" t="str">
        <f>VLOOKUP(D4561,Sheet1!$B$4:$C$35,2,FALSE)</f>
        <v>Miami Marlins</v>
      </c>
      <c r="F4561">
        <v>2</v>
      </c>
      <c r="G4561">
        <v>1</v>
      </c>
      <c r="H4561">
        <v>3</v>
      </c>
      <c r="J4561">
        <v>0</v>
      </c>
      <c r="K4561">
        <v>2</v>
      </c>
      <c r="L4561">
        <v>0</v>
      </c>
      <c r="M4561">
        <v>0</v>
      </c>
      <c r="N4561">
        <v>10</v>
      </c>
      <c r="O4561">
        <v>4</v>
      </c>
      <c r="P4561">
        <v>13</v>
      </c>
      <c r="Q4561">
        <v>7</v>
      </c>
      <c r="R4561" t="s">
        <v>796</v>
      </c>
      <c r="S4561" s="1" t="s">
        <v>50</v>
      </c>
    </row>
    <row r="4562" spans="1:19" ht="14.25" customHeight="1" x14ac:dyDescent="0.2">
      <c r="A4562">
        <v>370905130</v>
      </c>
      <c r="B4562" t="s">
        <v>18</v>
      </c>
      <c r="C4562" t="str">
        <f>VLOOKUP(B4562,Sheet1!$B$4:$C$35,2,FALSE)</f>
        <v>Minnesota Twins</v>
      </c>
      <c r="D4562" t="s">
        <v>10</v>
      </c>
      <c r="E4562" t="str">
        <f>VLOOKUP(D4562,Sheet1!$B$4:$C$35,2,FALSE)</f>
        <v>Tampa Bay Rays</v>
      </c>
      <c r="F4562">
        <v>1</v>
      </c>
      <c r="G4562">
        <v>2</v>
      </c>
      <c r="H4562">
        <v>3</v>
      </c>
      <c r="J4562">
        <v>1</v>
      </c>
      <c r="K4562">
        <v>2</v>
      </c>
      <c r="L4562">
        <v>0</v>
      </c>
      <c r="M4562">
        <v>0</v>
      </c>
      <c r="N4562">
        <v>6</v>
      </c>
      <c r="O4562">
        <v>7</v>
      </c>
      <c r="P4562">
        <v>7</v>
      </c>
      <c r="Q4562">
        <v>10</v>
      </c>
      <c r="R4562" t="s">
        <v>796</v>
      </c>
      <c r="S4562" s="1" t="s">
        <v>11</v>
      </c>
    </row>
    <row r="4563" spans="1:19" ht="14.25" customHeight="1" x14ac:dyDescent="0.2">
      <c r="A4563">
        <v>370905104</v>
      </c>
      <c r="B4563" t="s">
        <v>46</v>
      </c>
      <c r="C4563" t="str">
        <f>VLOOKUP(B4563,Sheet1!$B$4:$C$35,2,FALSE)</f>
        <v>Cleveland Indians</v>
      </c>
      <c r="D4563" t="s">
        <v>39</v>
      </c>
      <c r="E4563" t="str">
        <f>VLOOKUP(D4563,Sheet1!$B$4:$C$35,2,FALSE)</f>
        <v>Chicago White Sox</v>
      </c>
      <c r="F4563">
        <v>9</v>
      </c>
      <c r="G4563">
        <v>4</v>
      </c>
      <c r="H4563">
        <v>13</v>
      </c>
      <c r="J4563">
        <v>5</v>
      </c>
      <c r="K4563">
        <v>7</v>
      </c>
      <c r="L4563">
        <v>1</v>
      </c>
      <c r="M4563">
        <v>2</v>
      </c>
      <c r="N4563">
        <v>10</v>
      </c>
      <c r="O4563">
        <v>4</v>
      </c>
      <c r="P4563">
        <v>24</v>
      </c>
      <c r="Q4563">
        <v>13</v>
      </c>
      <c r="R4563" t="s">
        <v>797</v>
      </c>
      <c r="S4563" s="1" t="s">
        <v>55</v>
      </c>
    </row>
    <row r="4564" spans="1:19" ht="14.25" customHeight="1" x14ac:dyDescent="0.2">
      <c r="A4564">
        <v>370905127</v>
      </c>
      <c r="B4564" t="s">
        <v>15</v>
      </c>
      <c r="C4564" t="str">
        <f>VLOOKUP(B4564,Sheet1!$B$4:$C$35,2,FALSE)</f>
        <v>San Francisco Giants</v>
      </c>
      <c r="D4564" t="s">
        <v>33</v>
      </c>
      <c r="E4564" t="str">
        <f>VLOOKUP(D4564,Sheet1!$B$4:$C$35,2,FALSE)</f>
        <v>Colorado Rockies</v>
      </c>
      <c r="F4564">
        <v>6</v>
      </c>
      <c r="G4564">
        <v>9</v>
      </c>
      <c r="H4564">
        <v>15</v>
      </c>
      <c r="J4564">
        <v>2</v>
      </c>
      <c r="K4564">
        <v>5</v>
      </c>
      <c r="L4564">
        <v>0</v>
      </c>
      <c r="M4564">
        <v>0</v>
      </c>
      <c r="N4564">
        <v>6</v>
      </c>
      <c r="O4564">
        <v>12</v>
      </c>
      <c r="P4564">
        <v>15</v>
      </c>
      <c r="Q4564">
        <v>21</v>
      </c>
      <c r="R4564" t="s">
        <v>797</v>
      </c>
      <c r="S4564" s="1" t="s">
        <v>56</v>
      </c>
    </row>
    <row r="4565" spans="1:19" ht="14.25" customHeight="1" x14ac:dyDescent="0.2">
      <c r="A4565">
        <v>370905101</v>
      </c>
      <c r="B4565" t="s">
        <v>43</v>
      </c>
      <c r="C4565" t="str">
        <f>VLOOKUP(B4565,Sheet1!$B$4:$C$35,2,FALSE)</f>
        <v>New York Yankees</v>
      </c>
      <c r="D4565" t="s">
        <v>19</v>
      </c>
      <c r="E4565" t="str">
        <f>VLOOKUP(D4565,Sheet1!$B$4:$C$35,2,FALSE)</f>
        <v>Baltimore Orioles</v>
      </c>
      <c r="F4565">
        <v>6</v>
      </c>
      <c r="G4565">
        <v>7</v>
      </c>
      <c r="H4565">
        <v>13</v>
      </c>
      <c r="J4565">
        <v>3</v>
      </c>
      <c r="K4565">
        <v>5</v>
      </c>
      <c r="L4565">
        <v>0</v>
      </c>
      <c r="M4565">
        <v>0</v>
      </c>
      <c r="N4565">
        <v>7</v>
      </c>
      <c r="O4565">
        <v>7</v>
      </c>
      <c r="P4565">
        <v>9</v>
      </c>
      <c r="Q4565">
        <v>21</v>
      </c>
      <c r="R4565" t="s">
        <v>797</v>
      </c>
      <c r="S4565" s="1" t="s">
        <v>20</v>
      </c>
    </row>
    <row r="4566" spans="1:19" ht="14.25" customHeight="1" x14ac:dyDescent="0.2">
      <c r="A4566">
        <v>370905111</v>
      </c>
      <c r="B4566" t="s">
        <v>37</v>
      </c>
      <c r="C4566" t="str">
        <f>VLOOKUP(B4566,Sheet1!$B$4:$C$35,2,FALSE)</f>
        <v>Los Angeles Angels</v>
      </c>
      <c r="D4566" t="s">
        <v>40</v>
      </c>
      <c r="E4566" t="str">
        <f>VLOOKUP(D4566,Sheet1!$B$4:$C$35,2,FALSE)</f>
        <v>Oakland Athletics</v>
      </c>
      <c r="F4566">
        <v>8</v>
      </c>
      <c r="G4566">
        <v>7</v>
      </c>
      <c r="H4566">
        <v>15</v>
      </c>
      <c r="J4566">
        <v>6</v>
      </c>
      <c r="K4566">
        <v>6</v>
      </c>
      <c r="L4566">
        <v>2</v>
      </c>
      <c r="M4566">
        <v>0</v>
      </c>
      <c r="N4566">
        <v>11</v>
      </c>
      <c r="O4566">
        <v>7</v>
      </c>
      <c r="P4566">
        <v>14</v>
      </c>
      <c r="Q4566">
        <v>28</v>
      </c>
      <c r="R4566" t="s">
        <v>797</v>
      </c>
      <c r="S4566" s="1" t="s">
        <v>41</v>
      </c>
    </row>
    <row r="4567" spans="1:19" ht="14.25" customHeight="1" x14ac:dyDescent="0.2">
      <c r="A4567">
        <v>370905112</v>
      </c>
      <c r="B4567" t="s">
        <v>42</v>
      </c>
      <c r="C4567" t="str">
        <f>VLOOKUP(B4567,Sheet1!$B$4:$C$35,2,FALSE)</f>
        <v>Houston Astros</v>
      </c>
      <c r="D4567" t="s">
        <v>21</v>
      </c>
      <c r="E4567" t="str">
        <f>VLOOKUP(D4567,Sheet1!$B$4:$C$35,2,FALSE)</f>
        <v>Seatle Mariners</v>
      </c>
      <c r="F4567">
        <v>3</v>
      </c>
      <c r="G4567">
        <v>1</v>
      </c>
      <c r="H4567">
        <v>4</v>
      </c>
      <c r="J4567">
        <v>1</v>
      </c>
      <c r="K4567">
        <v>7</v>
      </c>
      <c r="L4567">
        <v>0</v>
      </c>
      <c r="M4567">
        <v>0</v>
      </c>
      <c r="N4567">
        <v>11</v>
      </c>
      <c r="O4567">
        <v>6</v>
      </c>
      <c r="P4567">
        <v>5</v>
      </c>
      <c r="Q4567">
        <v>11</v>
      </c>
      <c r="R4567" t="s">
        <v>797</v>
      </c>
      <c r="S4567" s="1" t="s">
        <v>58</v>
      </c>
    </row>
    <row r="4568" spans="1:19" ht="14.25" customHeight="1" x14ac:dyDescent="0.2">
      <c r="A4568">
        <v>370905119</v>
      </c>
      <c r="B4568" t="s">
        <v>34</v>
      </c>
      <c r="C4568" t="str">
        <f>VLOOKUP(B4568,Sheet1!$B$4:$C$35,2,FALSE)</f>
        <v>Arizona Diamondbacks</v>
      </c>
      <c r="D4568" t="s">
        <v>30</v>
      </c>
      <c r="E4568" t="str">
        <f>VLOOKUP(D4568,Sheet1!$B$4:$C$35,2,FALSE)</f>
        <v>Los Angeles Dodgers</v>
      </c>
      <c r="F4568">
        <v>3</v>
      </c>
      <c r="G4568">
        <v>1</v>
      </c>
      <c r="H4568">
        <v>4</v>
      </c>
      <c r="J4568">
        <v>1</v>
      </c>
      <c r="K4568">
        <v>9</v>
      </c>
      <c r="L4568">
        <v>1</v>
      </c>
      <c r="M4568">
        <v>0</v>
      </c>
      <c r="N4568">
        <v>8</v>
      </c>
      <c r="O4568">
        <v>11</v>
      </c>
      <c r="P4568">
        <v>6</v>
      </c>
      <c r="Q4568">
        <v>9</v>
      </c>
      <c r="R4568" t="s">
        <v>797</v>
      </c>
      <c r="S4568" s="1" t="s">
        <v>65</v>
      </c>
    </row>
    <row r="4569" spans="1:19" ht="14.25" customHeight="1" x14ac:dyDescent="0.2">
      <c r="A4569">
        <v>370905125</v>
      </c>
      <c r="B4569" t="s">
        <v>6</v>
      </c>
      <c r="C4569" t="str">
        <f>VLOOKUP(B4569,Sheet1!$B$4:$C$35,2,FALSE)</f>
        <v>St. Louis Cardinals</v>
      </c>
      <c r="D4569" t="s">
        <v>31</v>
      </c>
      <c r="E4569" t="str">
        <f>VLOOKUP(D4569,Sheet1!$B$4:$C$35,2,FALSE)</f>
        <v>San Diego Padres</v>
      </c>
      <c r="F4569">
        <v>8</v>
      </c>
      <c r="G4569">
        <v>4</v>
      </c>
      <c r="H4569">
        <v>12</v>
      </c>
      <c r="J4569">
        <v>3</v>
      </c>
      <c r="K4569">
        <v>4</v>
      </c>
      <c r="L4569">
        <v>1</v>
      </c>
      <c r="M4569">
        <v>1</v>
      </c>
      <c r="N4569">
        <v>8</v>
      </c>
      <c r="O4569">
        <v>11</v>
      </c>
      <c r="P4569">
        <v>19</v>
      </c>
      <c r="Q4569">
        <v>13</v>
      </c>
      <c r="R4569" t="s">
        <v>797</v>
      </c>
      <c r="S4569" s="1" t="s">
        <v>32</v>
      </c>
    </row>
    <row r="4570" spans="1:19" ht="14.25" customHeight="1" x14ac:dyDescent="0.2">
      <c r="A4570">
        <v>370906117</v>
      </c>
      <c r="B4570" t="s">
        <v>16</v>
      </c>
      <c r="C4570" t="str">
        <f>VLOOKUP(B4570,Sheet1!$B$4:$C$35,2,FALSE)</f>
        <v>Milwaukee Brewers</v>
      </c>
      <c r="D4570" t="s">
        <v>28</v>
      </c>
      <c r="E4570" t="str">
        <f>VLOOKUP(D4570,Sheet1!$B$4:$C$35,2,FALSE)</f>
        <v>Cincinnati Reds</v>
      </c>
      <c r="F4570">
        <v>1</v>
      </c>
      <c r="G4570">
        <v>7</v>
      </c>
      <c r="H4570">
        <v>8</v>
      </c>
      <c r="J4570">
        <v>4</v>
      </c>
      <c r="K4570">
        <v>0</v>
      </c>
      <c r="L4570">
        <v>0</v>
      </c>
      <c r="M4570">
        <v>2</v>
      </c>
      <c r="N4570">
        <v>8</v>
      </c>
      <c r="O4570">
        <v>12</v>
      </c>
      <c r="P4570">
        <v>8</v>
      </c>
      <c r="Q4570">
        <v>17</v>
      </c>
      <c r="R4570" t="s">
        <v>797</v>
      </c>
      <c r="S4570" s="1" t="s">
        <v>29</v>
      </c>
    </row>
    <row r="4571" spans="1:19" ht="14.25" customHeight="1" x14ac:dyDescent="0.2">
      <c r="A4571">
        <v>370906130</v>
      </c>
      <c r="B4571" t="s">
        <v>18</v>
      </c>
      <c r="C4571" t="str">
        <f>VLOOKUP(B4571,Sheet1!$B$4:$C$35,2,FALSE)</f>
        <v>Minnesota Twins</v>
      </c>
      <c r="D4571" t="s">
        <v>10</v>
      </c>
      <c r="E4571" t="str">
        <f>VLOOKUP(D4571,Sheet1!$B$4:$C$35,2,FALSE)</f>
        <v>Tampa Bay Rays</v>
      </c>
      <c r="F4571">
        <v>10</v>
      </c>
      <c r="G4571">
        <v>6</v>
      </c>
      <c r="H4571">
        <v>16</v>
      </c>
      <c r="J4571">
        <v>4</v>
      </c>
      <c r="K4571">
        <v>3</v>
      </c>
      <c r="L4571">
        <v>0</v>
      </c>
      <c r="M4571">
        <v>0</v>
      </c>
      <c r="N4571">
        <v>9</v>
      </c>
      <c r="O4571">
        <v>11</v>
      </c>
      <c r="P4571">
        <v>22</v>
      </c>
      <c r="Q4571">
        <v>18</v>
      </c>
      <c r="R4571" t="s">
        <v>797</v>
      </c>
      <c r="S4571" s="1" t="s">
        <v>11</v>
      </c>
    </row>
    <row r="4572" spans="1:19" ht="14.25" customHeight="1" x14ac:dyDescent="0.2">
      <c r="A4572">
        <v>370906215</v>
      </c>
      <c r="B4572" t="s">
        <v>22</v>
      </c>
      <c r="C4572" t="str">
        <f>VLOOKUP(B4572,Sheet1!$B$4:$C$35,2,FALSE)</f>
        <v>Texas Rangers</v>
      </c>
      <c r="D4572" t="s">
        <v>25</v>
      </c>
      <c r="E4572" t="str">
        <f>VLOOKUP(D4572,Sheet1!$B$4:$C$35,2,FALSE)</f>
        <v>Atlanta Braves</v>
      </c>
      <c r="F4572">
        <v>12</v>
      </c>
      <c r="G4572">
        <v>8</v>
      </c>
      <c r="H4572">
        <v>20</v>
      </c>
      <c r="I4572" t="s">
        <v>133</v>
      </c>
      <c r="J4572">
        <v>2</v>
      </c>
      <c r="K4572">
        <v>5</v>
      </c>
      <c r="L4572">
        <v>0</v>
      </c>
      <c r="M4572">
        <v>0</v>
      </c>
      <c r="N4572">
        <v>8</v>
      </c>
      <c r="O4572">
        <v>12</v>
      </c>
      <c r="P4572">
        <v>26</v>
      </c>
      <c r="Q4572">
        <v>26</v>
      </c>
      <c r="R4572" t="s">
        <v>797</v>
      </c>
      <c r="S4572" s="1" t="s">
        <v>117</v>
      </c>
    </row>
    <row r="4573" spans="1:19" ht="14.25" customHeight="1" x14ac:dyDescent="0.2">
      <c r="A4573">
        <v>370906111</v>
      </c>
      <c r="B4573" t="s">
        <v>37</v>
      </c>
      <c r="C4573" t="str">
        <f>VLOOKUP(B4573,Sheet1!$B$4:$C$35,2,FALSE)</f>
        <v>Los Angeles Angels</v>
      </c>
      <c r="D4573" t="s">
        <v>40</v>
      </c>
      <c r="E4573" t="str">
        <f>VLOOKUP(D4573,Sheet1!$B$4:$C$35,2,FALSE)</f>
        <v>Oakland Athletics</v>
      </c>
      <c r="F4573">
        <v>1</v>
      </c>
      <c r="G4573">
        <v>3</v>
      </c>
      <c r="H4573">
        <v>4</v>
      </c>
      <c r="J4573">
        <v>2</v>
      </c>
      <c r="K4573">
        <v>3</v>
      </c>
      <c r="L4573">
        <v>1</v>
      </c>
      <c r="M4573">
        <v>0</v>
      </c>
      <c r="N4573">
        <v>13</v>
      </c>
      <c r="O4573">
        <v>9</v>
      </c>
      <c r="P4573">
        <v>10</v>
      </c>
      <c r="Q4573">
        <v>12</v>
      </c>
      <c r="R4573" t="s">
        <v>797</v>
      </c>
      <c r="S4573" s="1" t="s">
        <v>41</v>
      </c>
    </row>
    <row r="4574" spans="1:19" ht="14.25" customHeight="1" x14ac:dyDescent="0.2">
      <c r="A4574">
        <v>370906123</v>
      </c>
      <c r="B4574" t="s">
        <v>36</v>
      </c>
      <c r="C4574" t="str">
        <f>VLOOKUP(B4574,Sheet1!$B$4:$C$35,2,FALSE)</f>
        <v>Chicago Cubs</v>
      </c>
      <c r="D4574" t="s">
        <v>7</v>
      </c>
      <c r="E4574" t="str">
        <f>VLOOKUP(D4574,Sheet1!$B$4:$C$35,2,FALSE)</f>
        <v>Pittsburgh Pirates</v>
      </c>
      <c r="F4574">
        <v>1</v>
      </c>
      <c r="G4574">
        <v>0</v>
      </c>
      <c r="H4574">
        <v>1</v>
      </c>
      <c r="J4574">
        <v>2</v>
      </c>
      <c r="K4574">
        <v>5</v>
      </c>
      <c r="L4574">
        <v>1</v>
      </c>
      <c r="M4574">
        <v>0</v>
      </c>
      <c r="N4574">
        <v>9</v>
      </c>
      <c r="O4574">
        <v>10</v>
      </c>
      <c r="P4574">
        <v>5</v>
      </c>
      <c r="Q4574">
        <v>6</v>
      </c>
      <c r="R4574" t="s">
        <v>797</v>
      </c>
      <c r="S4574" s="1" t="s">
        <v>8</v>
      </c>
    </row>
    <row r="4575" spans="1:19" ht="14.25" customHeight="1" x14ac:dyDescent="0.2">
      <c r="A4575">
        <v>370906102</v>
      </c>
      <c r="B4575" t="s">
        <v>9</v>
      </c>
      <c r="C4575" t="str">
        <f>VLOOKUP(B4575,Sheet1!$B$4:$C$35,2,FALSE)</f>
        <v>Toronto Blue Jays</v>
      </c>
      <c r="D4575" t="s">
        <v>45</v>
      </c>
      <c r="E4575" t="str">
        <f>VLOOKUP(D4575,Sheet1!$B$4:$C$35,2,FALSE)</f>
        <v>Boston Red Sox</v>
      </c>
      <c r="F4575">
        <v>1</v>
      </c>
      <c r="G4575">
        <v>6</v>
      </c>
      <c r="H4575">
        <v>7</v>
      </c>
      <c r="J4575">
        <v>5</v>
      </c>
      <c r="K4575">
        <v>3</v>
      </c>
      <c r="L4575">
        <v>0</v>
      </c>
      <c r="M4575">
        <v>4</v>
      </c>
      <c r="N4575">
        <v>5</v>
      </c>
      <c r="O4575">
        <v>10</v>
      </c>
      <c r="P4575">
        <v>5</v>
      </c>
      <c r="Q4575">
        <v>15</v>
      </c>
      <c r="R4575" t="s">
        <v>797</v>
      </c>
      <c r="S4575" s="1" t="s">
        <v>59</v>
      </c>
    </row>
    <row r="4576" spans="1:19" ht="14.25" customHeight="1" x14ac:dyDescent="0.2">
      <c r="A4576">
        <v>370906106</v>
      </c>
      <c r="B4576" t="s">
        <v>13</v>
      </c>
      <c r="C4576" t="str">
        <f>VLOOKUP(B4576,Sheet1!$B$4:$C$35,2,FALSE)</f>
        <v>Kansas City Royals</v>
      </c>
      <c r="D4576" t="s">
        <v>48</v>
      </c>
      <c r="E4576" t="str">
        <f>VLOOKUP(D4576,Sheet1!$B$4:$C$35,2,FALSE)</f>
        <v>Detroit Tigers</v>
      </c>
      <c r="F4576">
        <v>13</v>
      </c>
      <c r="G4576">
        <v>2</v>
      </c>
      <c r="H4576">
        <v>15</v>
      </c>
      <c r="J4576">
        <v>3</v>
      </c>
      <c r="K4576">
        <v>3</v>
      </c>
      <c r="L4576">
        <v>0</v>
      </c>
      <c r="M4576">
        <v>1</v>
      </c>
      <c r="N4576">
        <v>9</v>
      </c>
      <c r="O4576">
        <v>5</v>
      </c>
      <c r="P4576">
        <v>33</v>
      </c>
      <c r="Q4576">
        <v>14</v>
      </c>
      <c r="R4576" t="s">
        <v>797</v>
      </c>
      <c r="S4576" s="1" t="s">
        <v>53</v>
      </c>
    </row>
    <row r="4577" spans="1:19" ht="14.25" customHeight="1" x14ac:dyDescent="0.2">
      <c r="A4577">
        <v>370906121</v>
      </c>
      <c r="B4577" t="s">
        <v>27</v>
      </c>
      <c r="C4577" t="str">
        <f>VLOOKUP(B4577,Sheet1!$B$4:$C$35,2,FALSE)</f>
        <v>Philadelphia Phillies</v>
      </c>
      <c r="D4577" t="s">
        <v>12</v>
      </c>
      <c r="E4577" t="str">
        <f>VLOOKUP(D4577,Sheet1!$B$4:$C$35,2,FALSE)</f>
        <v>New York Mets</v>
      </c>
      <c r="F4577">
        <v>3</v>
      </c>
      <c r="G4577">
        <v>6</v>
      </c>
      <c r="H4577">
        <v>9</v>
      </c>
      <c r="J4577">
        <v>1</v>
      </c>
      <c r="K4577">
        <v>1</v>
      </c>
      <c r="L4577">
        <v>0</v>
      </c>
      <c r="M4577">
        <v>1</v>
      </c>
      <c r="N4577">
        <v>6</v>
      </c>
      <c r="O4577">
        <v>4</v>
      </c>
      <c r="P4577">
        <v>9</v>
      </c>
      <c r="Q4577">
        <v>16</v>
      </c>
      <c r="R4577" t="s">
        <v>797</v>
      </c>
      <c r="S4577" s="1" t="s">
        <v>54</v>
      </c>
    </row>
    <row r="4578" spans="1:19" ht="14.25" customHeight="1" x14ac:dyDescent="0.2">
      <c r="A4578">
        <v>370906128</v>
      </c>
      <c r="B4578" t="s">
        <v>24</v>
      </c>
      <c r="C4578" t="str">
        <f>VLOOKUP(B4578,Sheet1!$B$4:$C$35,2,FALSE)</f>
        <v>Washington Nationals</v>
      </c>
      <c r="D4578" t="s">
        <v>49</v>
      </c>
      <c r="E4578" t="str">
        <f>VLOOKUP(D4578,Sheet1!$B$4:$C$35,2,FALSE)</f>
        <v>Miami Marlins</v>
      </c>
      <c r="F4578">
        <v>8</v>
      </c>
      <c r="G4578">
        <v>1</v>
      </c>
      <c r="H4578">
        <v>9</v>
      </c>
      <c r="J4578">
        <v>3</v>
      </c>
      <c r="K4578">
        <v>4</v>
      </c>
      <c r="L4578">
        <v>0</v>
      </c>
      <c r="M4578">
        <v>0</v>
      </c>
      <c r="N4578">
        <v>5</v>
      </c>
      <c r="O4578">
        <v>7</v>
      </c>
      <c r="P4578">
        <v>20</v>
      </c>
      <c r="Q4578">
        <v>7</v>
      </c>
      <c r="R4578" t="s">
        <v>797</v>
      </c>
      <c r="S4578" s="1" t="s">
        <v>50</v>
      </c>
    </row>
    <row r="4579" spans="1:19" ht="14.25" customHeight="1" x14ac:dyDescent="0.2">
      <c r="A4579">
        <v>370906315</v>
      </c>
      <c r="B4579" t="s">
        <v>22</v>
      </c>
      <c r="C4579" t="str">
        <f>VLOOKUP(B4579,Sheet1!$B$4:$C$35,2,FALSE)</f>
        <v>Texas Rangers</v>
      </c>
      <c r="D4579" t="s">
        <v>25</v>
      </c>
      <c r="E4579" t="str">
        <f>VLOOKUP(D4579,Sheet1!$B$4:$C$35,2,FALSE)</f>
        <v>Atlanta Braves</v>
      </c>
      <c r="F4579">
        <v>4</v>
      </c>
      <c r="G4579">
        <v>5</v>
      </c>
      <c r="H4579">
        <v>9</v>
      </c>
      <c r="I4579" t="s">
        <v>134</v>
      </c>
      <c r="J4579">
        <v>3</v>
      </c>
      <c r="K4579">
        <v>5</v>
      </c>
      <c r="L4579">
        <v>1</v>
      </c>
      <c r="M4579">
        <v>0</v>
      </c>
      <c r="N4579">
        <v>7</v>
      </c>
      <c r="O4579">
        <v>7</v>
      </c>
      <c r="P4579">
        <v>17</v>
      </c>
      <c r="Q4579">
        <v>9</v>
      </c>
      <c r="R4579" t="s">
        <v>797</v>
      </c>
      <c r="S4579" s="1" t="s">
        <v>117</v>
      </c>
    </row>
    <row r="4580" spans="1:19" ht="14.25" customHeight="1" x14ac:dyDescent="0.2">
      <c r="A4580">
        <v>370906104</v>
      </c>
      <c r="B4580" t="s">
        <v>46</v>
      </c>
      <c r="C4580" t="str">
        <f>VLOOKUP(B4580,Sheet1!$B$4:$C$35,2,FALSE)</f>
        <v>Cleveland Indians</v>
      </c>
      <c r="D4580" t="s">
        <v>39</v>
      </c>
      <c r="E4580" t="str">
        <f>VLOOKUP(D4580,Sheet1!$B$4:$C$35,2,FALSE)</f>
        <v>Chicago White Sox</v>
      </c>
      <c r="F4580">
        <v>5</v>
      </c>
      <c r="G4580">
        <v>1</v>
      </c>
      <c r="H4580">
        <v>6</v>
      </c>
      <c r="J4580">
        <v>0</v>
      </c>
      <c r="K4580">
        <v>7</v>
      </c>
      <c r="L4580">
        <v>0</v>
      </c>
      <c r="M4580">
        <v>0</v>
      </c>
      <c r="N4580">
        <v>9</v>
      </c>
      <c r="O4580">
        <v>4</v>
      </c>
      <c r="P4580">
        <v>12</v>
      </c>
      <c r="Q4580">
        <v>6</v>
      </c>
      <c r="R4580" t="s">
        <v>798</v>
      </c>
      <c r="S4580" s="1" t="s">
        <v>55</v>
      </c>
    </row>
    <row r="4581" spans="1:19" ht="14.25" customHeight="1" x14ac:dyDescent="0.2">
      <c r="A4581">
        <v>370906127</v>
      </c>
      <c r="B4581" t="s">
        <v>15</v>
      </c>
      <c r="C4581" t="str">
        <f>VLOOKUP(B4581,Sheet1!$B$4:$C$35,2,FALSE)</f>
        <v>San Francisco Giants</v>
      </c>
      <c r="D4581" t="s">
        <v>33</v>
      </c>
      <c r="E4581" t="str">
        <f>VLOOKUP(D4581,Sheet1!$B$4:$C$35,2,FALSE)</f>
        <v>Colorado Rockies</v>
      </c>
      <c r="F4581">
        <v>11</v>
      </c>
      <c r="G4581">
        <v>3</v>
      </c>
      <c r="H4581">
        <v>14</v>
      </c>
      <c r="J4581">
        <v>1</v>
      </c>
      <c r="K4581">
        <v>3</v>
      </c>
      <c r="L4581">
        <v>0</v>
      </c>
      <c r="M4581">
        <v>0</v>
      </c>
      <c r="N4581">
        <v>11</v>
      </c>
      <c r="O4581">
        <v>10</v>
      </c>
      <c r="P4581">
        <v>26</v>
      </c>
      <c r="Q4581">
        <v>14</v>
      </c>
      <c r="R4581" t="s">
        <v>798</v>
      </c>
      <c r="S4581" s="1" t="s">
        <v>56</v>
      </c>
    </row>
    <row r="4582" spans="1:19" ht="14.25" customHeight="1" x14ac:dyDescent="0.2">
      <c r="A4582">
        <v>370906112</v>
      </c>
      <c r="B4582" t="s">
        <v>42</v>
      </c>
      <c r="C4582" t="str">
        <f>VLOOKUP(B4582,Sheet1!$B$4:$C$35,2,FALSE)</f>
        <v>Houston Astros</v>
      </c>
      <c r="D4582" t="s">
        <v>21</v>
      </c>
      <c r="E4582" t="str">
        <f>VLOOKUP(D4582,Sheet1!$B$4:$C$35,2,FALSE)</f>
        <v>Seatle Mariners</v>
      </c>
      <c r="F4582">
        <v>5</v>
      </c>
      <c r="G4582">
        <v>3</v>
      </c>
      <c r="H4582">
        <v>8</v>
      </c>
      <c r="J4582">
        <v>1</v>
      </c>
      <c r="K4582">
        <v>3</v>
      </c>
      <c r="L4582">
        <v>0</v>
      </c>
      <c r="M4582">
        <v>0</v>
      </c>
      <c r="N4582">
        <v>7</v>
      </c>
      <c r="O4582">
        <v>5</v>
      </c>
      <c r="P4582">
        <v>16</v>
      </c>
      <c r="Q4582">
        <v>11</v>
      </c>
      <c r="R4582" t="s">
        <v>798</v>
      </c>
      <c r="S4582" s="1" t="s">
        <v>58</v>
      </c>
    </row>
    <row r="4583" spans="1:19" ht="14.25" customHeight="1" x14ac:dyDescent="0.2">
      <c r="A4583">
        <v>370906119</v>
      </c>
      <c r="B4583" t="s">
        <v>34</v>
      </c>
      <c r="C4583" t="str">
        <f>VLOOKUP(B4583,Sheet1!$B$4:$C$35,2,FALSE)</f>
        <v>Arizona Diamondbacks</v>
      </c>
      <c r="D4583" t="s">
        <v>30</v>
      </c>
      <c r="E4583" t="str">
        <f>VLOOKUP(D4583,Sheet1!$B$4:$C$35,2,FALSE)</f>
        <v>Los Angeles Dodgers</v>
      </c>
      <c r="F4583">
        <v>3</v>
      </c>
      <c r="G4583">
        <v>1</v>
      </c>
      <c r="H4583">
        <v>4</v>
      </c>
      <c r="J4583">
        <v>3</v>
      </c>
      <c r="K4583">
        <v>4</v>
      </c>
      <c r="L4583">
        <v>1</v>
      </c>
      <c r="M4583">
        <v>0</v>
      </c>
      <c r="N4583">
        <v>7</v>
      </c>
      <c r="O4583">
        <v>11</v>
      </c>
      <c r="P4583">
        <v>10</v>
      </c>
      <c r="Q4583">
        <v>5</v>
      </c>
      <c r="R4583" t="s">
        <v>798</v>
      </c>
      <c r="S4583" s="1" t="s">
        <v>65</v>
      </c>
    </row>
    <row r="4584" spans="1:19" ht="14.25" customHeight="1" x14ac:dyDescent="0.2">
      <c r="A4584">
        <v>370906125</v>
      </c>
      <c r="B4584" t="s">
        <v>6</v>
      </c>
      <c r="C4584" t="str">
        <f>VLOOKUP(B4584,Sheet1!$B$4:$C$35,2,FALSE)</f>
        <v>St. Louis Cardinals</v>
      </c>
      <c r="D4584" t="s">
        <v>31</v>
      </c>
      <c r="E4584" t="str">
        <f>VLOOKUP(D4584,Sheet1!$B$4:$C$35,2,FALSE)</f>
        <v>San Diego Padres</v>
      </c>
      <c r="F4584">
        <v>3</v>
      </c>
      <c r="G4584">
        <v>1</v>
      </c>
      <c r="H4584">
        <v>4</v>
      </c>
      <c r="J4584">
        <v>6</v>
      </c>
      <c r="K4584">
        <v>5</v>
      </c>
      <c r="L4584">
        <v>1</v>
      </c>
      <c r="M4584">
        <v>0</v>
      </c>
      <c r="N4584">
        <v>9</v>
      </c>
      <c r="O4584">
        <v>10</v>
      </c>
      <c r="P4584">
        <v>8</v>
      </c>
      <c r="Q4584">
        <v>8</v>
      </c>
      <c r="R4584" t="s">
        <v>798</v>
      </c>
      <c r="S4584" s="1" t="s">
        <v>32</v>
      </c>
    </row>
    <row r="4585" spans="1:19" ht="14.25" customHeight="1" x14ac:dyDescent="0.2">
      <c r="A4585">
        <v>370907101</v>
      </c>
      <c r="B4585" t="s">
        <v>43</v>
      </c>
      <c r="C4585" t="str">
        <f>VLOOKUP(B4585,Sheet1!$B$4:$C$35,2,FALSE)</f>
        <v>New York Yankees</v>
      </c>
      <c r="D4585" t="s">
        <v>19</v>
      </c>
      <c r="E4585" t="str">
        <f>VLOOKUP(D4585,Sheet1!$B$4:$C$35,2,FALSE)</f>
        <v>Baltimore Orioles</v>
      </c>
      <c r="F4585">
        <v>9</v>
      </c>
      <c r="G4585">
        <v>1</v>
      </c>
      <c r="H4585">
        <v>10</v>
      </c>
      <c r="J4585">
        <v>2</v>
      </c>
      <c r="K4585">
        <v>3</v>
      </c>
      <c r="L4585">
        <v>1</v>
      </c>
      <c r="M4585">
        <v>0</v>
      </c>
      <c r="N4585">
        <v>8</v>
      </c>
      <c r="O4585">
        <v>9</v>
      </c>
      <c r="P4585">
        <v>29</v>
      </c>
      <c r="Q4585">
        <v>9</v>
      </c>
      <c r="R4585" t="s">
        <v>798</v>
      </c>
      <c r="S4585" s="1" t="s">
        <v>20</v>
      </c>
    </row>
    <row r="4586" spans="1:19" ht="14.25" customHeight="1" x14ac:dyDescent="0.2">
      <c r="A4586">
        <v>370907120</v>
      </c>
      <c r="B4586" t="s">
        <v>27</v>
      </c>
      <c r="C4586" t="str">
        <f>VLOOKUP(B4586,Sheet1!$B$4:$C$35,2,FALSE)</f>
        <v>Philadelphia Phillies</v>
      </c>
      <c r="D4586" t="s">
        <v>24</v>
      </c>
      <c r="E4586" t="str">
        <f>VLOOKUP(D4586,Sheet1!$B$4:$C$35,2,FALSE)</f>
        <v>Washington Nationals</v>
      </c>
      <c r="F4586">
        <v>3</v>
      </c>
      <c r="G4586">
        <v>4</v>
      </c>
      <c r="H4586">
        <v>7</v>
      </c>
      <c r="J4586">
        <v>3</v>
      </c>
      <c r="K4586">
        <v>1</v>
      </c>
      <c r="L4586">
        <v>0</v>
      </c>
      <c r="M4586">
        <v>2</v>
      </c>
      <c r="N4586">
        <v>11</v>
      </c>
      <c r="O4586">
        <v>9</v>
      </c>
      <c r="P4586">
        <v>16</v>
      </c>
      <c r="Q4586">
        <v>12</v>
      </c>
      <c r="R4586" t="s">
        <v>798</v>
      </c>
      <c r="S4586" s="1" t="s">
        <v>51</v>
      </c>
    </row>
    <row r="4587" spans="1:19" ht="14.25" customHeight="1" x14ac:dyDescent="0.2">
      <c r="A4587">
        <v>370907123</v>
      </c>
      <c r="B4587" t="s">
        <v>36</v>
      </c>
      <c r="C4587" t="str">
        <f>VLOOKUP(B4587,Sheet1!$B$4:$C$35,2,FALSE)</f>
        <v>Chicago Cubs</v>
      </c>
      <c r="D4587" t="s">
        <v>7</v>
      </c>
      <c r="E4587" t="str">
        <f>VLOOKUP(D4587,Sheet1!$B$4:$C$35,2,FALSE)</f>
        <v>Pittsburgh Pirates</v>
      </c>
      <c r="F4587">
        <v>8</v>
      </c>
      <c r="G4587">
        <v>2</v>
      </c>
      <c r="H4587">
        <v>10</v>
      </c>
      <c r="J4587">
        <v>6</v>
      </c>
      <c r="K4587">
        <v>3</v>
      </c>
      <c r="L4587">
        <v>0</v>
      </c>
      <c r="M4587">
        <v>0</v>
      </c>
      <c r="N4587">
        <v>9</v>
      </c>
      <c r="O4587">
        <v>8</v>
      </c>
      <c r="P4587">
        <v>23</v>
      </c>
      <c r="Q4587">
        <v>12</v>
      </c>
      <c r="R4587" t="s">
        <v>798</v>
      </c>
      <c r="S4587" s="1" t="s">
        <v>8</v>
      </c>
    </row>
    <row r="4588" spans="1:19" ht="14.25" customHeight="1" x14ac:dyDescent="0.2">
      <c r="A4588">
        <v>370907121</v>
      </c>
      <c r="B4588" t="s">
        <v>28</v>
      </c>
      <c r="C4588" t="str">
        <f>VLOOKUP(B4588,Sheet1!$B$4:$C$35,2,FALSE)</f>
        <v>Cincinnati Reds</v>
      </c>
      <c r="D4588" t="s">
        <v>12</v>
      </c>
      <c r="E4588" t="str">
        <f>VLOOKUP(D4588,Sheet1!$B$4:$C$35,2,FALSE)</f>
        <v>New York Mets</v>
      </c>
      <c r="F4588">
        <v>2</v>
      </c>
      <c r="G4588">
        <v>7</v>
      </c>
      <c r="H4588">
        <v>9</v>
      </c>
      <c r="J4588">
        <v>6</v>
      </c>
      <c r="K4588">
        <v>1</v>
      </c>
      <c r="L4588">
        <v>1</v>
      </c>
      <c r="M4588">
        <v>0</v>
      </c>
      <c r="N4588">
        <v>6</v>
      </c>
      <c r="O4588">
        <v>6</v>
      </c>
      <c r="P4588">
        <v>9</v>
      </c>
      <c r="Q4588">
        <v>23</v>
      </c>
      <c r="R4588" t="s">
        <v>798</v>
      </c>
      <c r="S4588" s="1" t="s">
        <v>54</v>
      </c>
    </row>
    <row r="4589" spans="1:19" ht="14.25" customHeight="1" x14ac:dyDescent="0.2">
      <c r="A4589">
        <v>370907115</v>
      </c>
      <c r="B4589" t="s">
        <v>49</v>
      </c>
      <c r="C4589" t="str">
        <f>VLOOKUP(B4589,Sheet1!$B$4:$C$35,2,FALSE)</f>
        <v>Miami Marlins</v>
      </c>
      <c r="D4589" t="s">
        <v>25</v>
      </c>
      <c r="E4589" t="str">
        <f>VLOOKUP(D4589,Sheet1!$B$4:$C$35,2,FALSE)</f>
        <v>Atlanta Braves</v>
      </c>
      <c r="F4589">
        <v>5</v>
      </c>
      <c r="G4589">
        <v>6</v>
      </c>
      <c r="H4589">
        <v>11</v>
      </c>
      <c r="J4589">
        <v>3</v>
      </c>
      <c r="K4589">
        <v>5</v>
      </c>
      <c r="L4589">
        <v>1</v>
      </c>
      <c r="M4589">
        <v>1</v>
      </c>
      <c r="N4589">
        <v>8</v>
      </c>
      <c r="O4589">
        <v>9</v>
      </c>
      <c r="P4589">
        <v>14</v>
      </c>
      <c r="Q4589">
        <v>19</v>
      </c>
      <c r="R4589" t="s">
        <v>798</v>
      </c>
      <c r="S4589" s="1" t="s">
        <v>117</v>
      </c>
    </row>
    <row r="4590" spans="1:19" ht="14.25" customHeight="1" x14ac:dyDescent="0.2">
      <c r="A4590">
        <v>370907104</v>
      </c>
      <c r="B4590" t="s">
        <v>46</v>
      </c>
      <c r="C4590" t="str">
        <f>VLOOKUP(B4590,Sheet1!$B$4:$C$35,2,FALSE)</f>
        <v>Cleveland Indians</v>
      </c>
      <c r="D4590" t="s">
        <v>39</v>
      </c>
      <c r="E4590" t="str">
        <f>VLOOKUP(D4590,Sheet1!$B$4:$C$35,2,FALSE)</f>
        <v>Chicago White Sox</v>
      </c>
      <c r="F4590">
        <v>11</v>
      </c>
      <c r="G4590">
        <v>2</v>
      </c>
      <c r="H4590">
        <v>13</v>
      </c>
      <c r="J4590">
        <v>2</v>
      </c>
      <c r="K4590">
        <v>4</v>
      </c>
      <c r="L4590">
        <v>1</v>
      </c>
      <c r="M4590">
        <v>0</v>
      </c>
      <c r="N4590">
        <v>14</v>
      </c>
      <c r="O4590">
        <v>6</v>
      </c>
      <c r="P4590">
        <v>37</v>
      </c>
      <c r="Q4590">
        <v>9</v>
      </c>
      <c r="R4590" t="s">
        <v>799</v>
      </c>
      <c r="S4590" s="1" t="s">
        <v>55</v>
      </c>
    </row>
    <row r="4591" spans="1:19" ht="14.25" customHeight="1" x14ac:dyDescent="0.2">
      <c r="A4591">
        <v>370907107</v>
      </c>
      <c r="B4591" t="s">
        <v>18</v>
      </c>
      <c r="C4591" t="str">
        <f>VLOOKUP(B4591,Sheet1!$B$4:$C$35,2,FALSE)</f>
        <v>Minnesota Twins</v>
      </c>
      <c r="D4591" t="s">
        <v>13</v>
      </c>
      <c r="E4591" t="str">
        <f>VLOOKUP(D4591,Sheet1!$B$4:$C$35,2,FALSE)</f>
        <v>Kansas City Royals</v>
      </c>
      <c r="F4591">
        <v>4</v>
      </c>
      <c r="G4591">
        <v>2</v>
      </c>
      <c r="H4591">
        <v>6</v>
      </c>
      <c r="J4591">
        <v>1</v>
      </c>
      <c r="K4591">
        <v>5</v>
      </c>
      <c r="L4591">
        <v>1</v>
      </c>
      <c r="M4591">
        <v>0</v>
      </c>
      <c r="N4591">
        <v>0</v>
      </c>
      <c r="O4591">
        <v>7</v>
      </c>
      <c r="P4591">
        <v>15</v>
      </c>
      <c r="Q4591">
        <v>10</v>
      </c>
      <c r="R4591" t="s">
        <v>799</v>
      </c>
      <c r="S4591" s="1" t="s">
        <v>14</v>
      </c>
    </row>
    <row r="4592" spans="1:19" ht="14.25" customHeight="1" x14ac:dyDescent="0.2">
      <c r="A4592">
        <v>370907125</v>
      </c>
      <c r="B4592" t="s">
        <v>6</v>
      </c>
      <c r="C4592" t="str">
        <f>VLOOKUP(B4592,Sheet1!$B$4:$C$35,2,FALSE)</f>
        <v>St. Louis Cardinals</v>
      </c>
      <c r="D4592" t="s">
        <v>31</v>
      </c>
      <c r="E4592" t="str">
        <f>VLOOKUP(D4592,Sheet1!$B$4:$C$35,2,FALSE)</f>
        <v>San Diego Padres</v>
      </c>
      <c r="F4592">
        <v>0</v>
      </c>
      <c r="G4592">
        <v>3</v>
      </c>
      <c r="H4592">
        <v>3</v>
      </c>
      <c r="J4592">
        <v>3</v>
      </c>
      <c r="K4592">
        <v>1</v>
      </c>
      <c r="L4592">
        <v>0</v>
      </c>
      <c r="M4592">
        <v>2</v>
      </c>
      <c r="N4592">
        <v>4</v>
      </c>
      <c r="O4592">
        <v>11</v>
      </c>
      <c r="P4592">
        <v>12</v>
      </c>
      <c r="Q4592">
        <v>13</v>
      </c>
      <c r="R4592" t="s">
        <v>799</v>
      </c>
      <c r="S4592" s="1" t="s">
        <v>32</v>
      </c>
    </row>
    <row r="4593" spans="1:19" ht="14.25" customHeight="1" x14ac:dyDescent="0.2">
      <c r="A4593">
        <v>370907119</v>
      </c>
      <c r="B4593" t="s">
        <v>33</v>
      </c>
      <c r="C4593" t="str">
        <f>VLOOKUP(B4593,Sheet1!$B$4:$C$35,2,FALSE)</f>
        <v>Colorado Rockies</v>
      </c>
      <c r="D4593" t="s">
        <v>30</v>
      </c>
      <c r="E4593" t="str">
        <f>VLOOKUP(D4593,Sheet1!$B$4:$C$35,2,FALSE)</f>
        <v>Los Angeles Dodgers</v>
      </c>
      <c r="F4593">
        <v>9</v>
      </c>
      <c r="G4593">
        <v>1</v>
      </c>
      <c r="H4593">
        <v>10</v>
      </c>
      <c r="J4593">
        <v>3</v>
      </c>
      <c r="K4593">
        <v>6</v>
      </c>
      <c r="L4593">
        <v>0</v>
      </c>
      <c r="M4593">
        <v>0</v>
      </c>
      <c r="N4593">
        <v>8</v>
      </c>
      <c r="O4593">
        <v>12</v>
      </c>
      <c r="P4593">
        <v>24</v>
      </c>
      <c r="Q4593">
        <v>10</v>
      </c>
      <c r="R4593" t="s">
        <v>799</v>
      </c>
      <c r="S4593" s="1" t="s">
        <v>65</v>
      </c>
    </row>
    <row r="4594" spans="1:19" ht="14.25" customHeight="1" x14ac:dyDescent="0.2">
      <c r="A4594">
        <v>370908120</v>
      </c>
      <c r="B4594" t="s">
        <v>27</v>
      </c>
      <c r="C4594" t="str">
        <f>VLOOKUP(B4594,Sheet1!$B$4:$C$35,2,FALSE)</f>
        <v>Philadelphia Phillies</v>
      </c>
      <c r="D4594" t="s">
        <v>24</v>
      </c>
      <c r="E4594" t="str">
        <f>VLOOKUP(D4594,Sheet1!$B$4:$C$35,2,FALSE)</f>
        <v>Washington Nationals</v>
      </c>
      <c r="F4594">
        <v>10</v>
      </c>
      <c r="G4594">
        <v>11</v>
      </c>
      <c r="H4594">
        <v>21</v>
      </c>
      <c r="J4594">
        <v>3</v>
      </c>
      <c r="K4594">
        <v>3</v>
      </c>
      <c r="L4594">
        <v>0</v>
      </c>
      <c r="M4594">
        <v>1</v>
      </c>
      <c r="N4594">
        <v>4</v>
      </c>
      <c r="O4594">
        <v>10</v>
      </c>
      <c r="P4594">
        <v>25</v>
      </c>
      <c r="Q4594">
        <v>27</v>
      </c>
      <c r="R4594" t="s">
        <v>799</v>
      </c>
      <c r="S4594" s="1" t="s">
        <v>51</v>
      </c>
    </row>
    <row r="4595" spans="1:19" ht="14.25" customHeight="1" x14ac:dyDescent="0.2">
      <c r="A4595">
        <v>370908114</v>
      </c>
      <c r="B4595" t="s">
        <v>48</v>
      </c>
      <c r="C4595" t="str">
        <f>VLOOKUP(B4595,Sheet1!$B$4:$C$35,2,FALSE)</f>
        <v>Detroit Tigers</v>
      </c>
      <c r="D4595" t="s">
        <v>9</v>
      </c>
      <c r="E4595" t="str">
        <f>VLOOKUP(D4595,Sheet1!$B$4:$C$35,2,FALSE)</f>
        <v>Toronto Blue Jays</v>
      </c>
      <c r="F4595">
        <v>5</v>
      </c>
      <c r="G4595">
        <v>4</v>
      </c>
      <c r="H4595">
        <v>9</v>
      </c>
      <c r="J4595">
        <v>3</v>
      </c>
      <c r="K4595">
        <v>1</v>
      </c>
      <c r="L4595">
        <v>0</v>
      </c>
      <c r="M4595">
        <v>0</v>
      </c>
      <c r="N4595">
        <v>5</v>
      </c>
      <c r="O4595">
        <v>8</v>
      </c>
      <c r="P4595">
        <v>14</v>
      </c>
      <c r="Q4595">
        <v>16</v>
      </c>
      <c r="R4595" t="s">
        <v>799</v>
      </c>
      <c r="S4595" t="s">
        <v>57</v>
      </c>
    </row>
    <row r="4596" spans="1:19" ht="14.25" customHeight="1" x14ac:dyDescent="0.2">
      <c r="A4596">
        <v>370908102</v>
      </c>
      <c r="B4596" t="s">
        <v>10</v>
      </c>
      <c r="C4596" t="str">
        <f>VLOOKUP(B4596,Sheet1!$B$4:$C$35,2,FALSE)</f>
        <v>Tampa Bay Rays</v>
      </c>
      <c r="D4596" t="s">
        <v>45</v>
      </c>
      <c r="E4596" t="str">
        <f>VLOOKUP(D4596,Sheet1!$B$4:$C$35,2,FALSE)</f>
        <v>Boston Red Sox</v>
      </c>
      <c r="F4596">
        <v>3</v>
      </c>
      <c r="G4596">
        <v>9</v>
      </c>
      <c r="H4596">
        <v>12</v>
      </c>
      <c r="J4596">
        <v>3</v>
      </c>
      <c r="K4596">
        <v>3</v>
      </c>
      <c r="L4596">
        <v>0</v>
      </c>
      <c r="M4596">
        <v>0</v>
      </c>
      <c r="N4596">
        <v>10</v>
      </c>
      <c r="O4596">
        <v>10</v>
      </c>
      <c r="P4596">
        <v>8</v>
      </c>
      <c r="Q4596">
        <v>18</v>
      </c>
      <c r="R4596" t="s">
        <v>799</v>
      </c>
      <c r="S4596" s="1" t="s">
        <v>59</v>
      </c>
    </row>
    <row r="4597" spans="1:19" ht="14.25" customHeight="1" x14ac:dyDescent="0.2">
      <c r="A4597">
        <v>370908105</v>
      </c>
      <c r="B4597" t="s">
        <v>19</v>
      </c>
      <c r="C4597" t="str">
        <f>VLOOKUP(B4597,Sheet1!$B$4:$C$35,2,FALSE)</f>
        <v>Baltimore Orioles</v>
      </c>
      <c r="D4597" t="s">
        <v>46</v>
      </c>
      <c r="E4597" t="str">
        <f>VLOOKUP(D4597,Sheet1!$B$4:$C$35,2,FALSE)</f>
        <v>Cleveland Indians</v>
      </c>
      <c r="F4597">
        <v>0</v>
      </c>
      <c r="G4597">
        <v>5</v>
      </c>
      <c r="H4597">
        <v>5</v>
      </c>
      <c r="J4597">
        <v>6</v>
      </c>
      <c r="K4597">
        <v>3</v>
      </c>
      <c r="L4597">
        <v>0</v>
      </c>
      <c r="M4597">
        <v>1</v>
      </c>
      <c r="N4597">
        <v>7</v>
      </c>
      <c r="O4597">
        <v>11</v>
      </c>
      <c r="P4597">
        <v>4</v>
      </c>
      <c r="Q4597">
        <v>13</v>
      </c>
      <c r="R4597" t="s">
        <v>799</v>
      </c>
      <c r="S4597" s="1" t="s">
        <v>47</v>
      </c>
    </row>
    <row r="4598" spans="1:19" ht="14.25" customHeight="1" x14ac:dyDescent="0.2">
      <c r="A4598">
        <v>370908121</v>
      </c>
      <c r="B4598" t="s">
        <v>28</v>
      </c>
      <c r="C4598" t="str">
        <f>VLOOKUP(B4598,Sheet1!$B$4:$C$35,2,FALSE)</f>
        <v>Cincinnati Reds</v>
      </c>
      <c r="D4598" t="s">
        <v>12</v>
      </c>
      <c r="E4598" t="str">
        <f>VLOOKUP(D4598,Sheet1!$B$4:$C$35,2,FALSE)</f>
        <v>New York Mets</v>
      </c>
      <c r="F4598">
        <v>1</v>
      </c>
      <c r="G4598">
        <v>5</v>
      </c>
      <c r="H4598">
        <v>6</v>
      </c>
      <c r="J4598">
        <v>3</v>
      </c>
      <c r="K4598">
        <v>1</v>
      </c>
      <c r="L4598">
        <v>0</v>
      </c>
      <c r="M4598">
        <v>0</v>
      </c>
      <c r="N4598">
        <v>7</v>
      </c>
      <c r="O4598">
        <v>7</v>
      </c>
      <c r="P4598">
        <v>9</v>
      </c>
      <c r="Q4598">
        <v>19</v>
      </c>
      <c r="R4598" t="s">
        <v>799</v>
      </c>
      <c r="S4598" s="1" t="s">
        <v>54</v>
      </c>
    </row>
    <row r="4599" spans="1:19" ht="14.25" customHeight="1" x14ac:dyDescent="0.2">
      <c r="A4599">
        <v>370908115</v>
      </c>
      <c r="B4599" t="s">
        <v>49</v>
      </c>
      <c r="C4599" t="str">
        <f>VLOOKUP(B4599,Sheet1!$B$4:$C$35,2,FALSE)</f>
        <v>Miami Marlins</v>
      </c>
      <c r="D4599" t="s">
        <v>25</v>
      </c>
      <c r="E4599" t="str">
        <f>VLOOKUP(D4599,Sheet1!$B$4:$C$35,2,FALSE)</f>
        <v>Atlanta Braves</v>
      </c>
      <c r="F4599">
        <v>7</v>
      </c>
      <c r="G4599">
        <v>1</v>
      </c>
      <c r="H4599">
        <v>8</v>
      </c>
      <c r="J4599">
        <v>6</v>
      </c>
      <c r="K4599">
        <v>4</v>
      </c>
      <c r="L4599">
        <v>2</v>
      </c>
      <c r="M4599">
        <v>0</v>
      </c>
      <c r="N4599">
        <v>8</v>
      </c>
      <c r="O4599">
        <v>10</v>
      </c>
      <c r="P4599">
        <v>17</v>
      </c>
      <c r="Q4599">
        <v>8</v>
      </c>
      <c r="R4599" t="s">
        <v>799</v>
      </c>
      <c r="S4599" s="1" t="s">
        <v>117</v>
      </c>
    </row>
    <row r="4600" spans="1:19" ht="14.25" customHeight="1" x14ac:dyDescent="0.2">
      <c r="A4600">
        <v>370908113</v>
      </c>
      <c r="B4600" t="s">
        <v>43</v>
      </c>
      <c r="C4600" t="str">
        <f>VLOOKUP(B4600,Sheet1!$B$4:$C$35,2,FALSE)</f>
        <v>New York Yankees</v>
      </c>
      <c r="D4600" t="s">
        <v>22</v>
      </c>
      <c r="E4600" t="str">
        <f>VLOOKUP(D4600,Sheet1!$B$4:$C$35,2,FALSE)</f>
        <v>Texas Rangers</v>
      </c>
      <c r="F4600">
        <v>5</v>
      </c>
      <c r="G4600">
        <v>11</v>
      </c>
      <c r="H4600">
        <v>16</v>
      </c>
      <c r="J4600">
        <v>3</v>
      </c>
      <c r="K4600">
        <v>1</v>
      </c>
      <c r="L4600">
        <v>0</v>
      </c>
      <c r="M4600">
        <v>0</v>
      </c>
      <c r="N4600">
        <v>11</v>
      </c>
      <c r="O4600">
        <v>10</v>
      </c>
      <c r="P4600">
        <v>12</v>
      </c>
      <c r="Q4600">
        <v>25</v>
      </c>
      <c r="R4600" t="s">
        <v>800</v>
      </c>
      <c r="S4600" s="1" t="s">
        <v>23</v>
      </c>
    </row>
    <row r="4601" spans="1:19" ht="14.25" customHeight="1" x14ac:dyDescent="0.2">
      <c r="A4601">
        <v>370908116</v>
      </c>
      <c r="B4601" t="s">
        <v>16</v>
      </c>
      <c r="C4601" t="str">
        <f>VLOOKUP(B4601,Sheet1!$B$4:$C$35,2,FALSE)</f>
        <v>Milwaukee Brewers</v>
      </c>
      <c r="D4601" t="s">
        <v>36</v>
      </c>
      <c r="E4601" t="str">
        <f>VLOOKUP(D4601,Sheet1!$B$4:$C$35,2,FALSE)</f>
        <v>Chicago Cubs</v>
      </c>
      <c r="F4601">
        <v>2</v>
      </c>
      <c r="G4601">
        <v>0</v>
      </c>
      <c r="H4601">
        <v>2</v>
      </c>
      <c r="J4601">
        <v>3</v>
      </c>
      <c r="K4601">
        <v>3</v>
      </c>
      <c r="L4601">
        <v>0</v>
      </c>
      <c r="M4601">
        <v>1</v>
      </c>
      <c r="N4601">
        <v>12</v>
      </c>
      <c r="O4601">
        <v>11</v>
      </c>
      <c r="P4601">
        <v>8</v>
      </c>
      <c r="Q4601">
        <v>6</v>
      </c>
      <c r="R4601" t="s">
        <v>800</v>
      </c>
      <c r="S4601" s="1" t="s">
        <v>63</v>
      </c>
    </row>
    <row r="4602" spans="1:19" ht="14.25" customHeight="1" x14ac:dyDescent="0.2">
      <c r="A4602">
        <v>370908104</v>
      </c>
      <c r="B4602" t="s">
        <v>15</v>
      </c>
      <c r="C4602" t="str">
        <f>VLOOKUP(B4602,Sheet1!$B$4:$C$35,2,FALSE)</f>
        <v>San Francisco Giants</v>
      </c>
      <c r="D4602" t="s">
        <v>39</v>
      </c>
      <c r="E4602" t="str">
        <f>VLOOKUP(D4602,Sheet1!$B$4:$C$35,2,FALSE)</f>
        <v>Chicago White Sox</v>
      </c>
      <c r="F4602">
        <v>9</v>
      </c>
      <c r="G4602">
        <v>2</v>
      </c>
      <c r="H4602">
        <v>11</v>
      </c>
      <c r="J4602">
        <v>3</v>
      </c>
      <c r="K4602">
        <v>6</v>
      </c>
      <c r="L4602">
        <v>1</v>
      </c>
      <c r="M4602">
        <v>0</v>
      </c>
      <c r="N4602">
        <v>6</v>
      </c>
      <c r="O4602">
        <v>8</v>
      </c>
      <c r="P4602">
        <v>15</v>
      </c>
      <c r="Q4602">
        <v>10</v>
      </c>
      <c r="R4602" t="s">
        <v>800</v>
      </c>
      <c r="S4602" s="1" t="s">
        <v>55</v>
      </c>
    </row>
    <row r="4603" spans="1:19" ht="14.25" customHeight="1" x14ac:dyDescent="0.2">
      <c r="A4603">
        <v>370908107</v>
      </c>
      <c r="B4603" t="s">
        <v>18</v>
      </c>
      <c r="C4603" t="str">
        <f>VLOOKUP(B4603,Sheet1!$B$4:$C$35,2,FALSE)</f>
        <v>Minnesota Twins</v>
      </c>
      <c r="D4603" t="s">
        <v>13</v>
      </c>
      <c r="E4603" t="str">
        <f>VLOOKUP(D4603,Sheet1!$B$4:$C$35,2,FALSE)</f>
        <v>Kansas City Royals</v>
      </c>
      <c r="F4603">
        <v>8</v>
      </c>
      <c r="G4603">
        <v>5</v>
      </c>
      <c r="H4603">
        <v>13</v>
      </c>
      <c r="J4603">
        <v>1</v>
      </c>
      <c r="K4603">
        <v>6</v>
      </c>
      <c r="L4603">
        <v>2</v>
      </c>
      <c r="M4603">
        <v>1</v>
      </c>
      <c r="N4603">
        <v>7</v>
      </c>
      <c r="O4603">
        <v>6</v>
      </c>
      <c r="P4603">
        <v>21</v>
      </c>
      <c r="Q4603">
        <v>15</v>
      </c>
      <c r="R4603" t="s">
        <v>800</v>
      </c>
      <c r="S4603" s="1" t="s">
        <v>14</v>
      </c>
    </row>
    <row r="4604" spans="1:19" ht="14.25" customHeight="1" x14ac:dyDescent="0.2">
      <c r="A4604">
        <v>370908124</v>
      </c>
      <c r="B4604" t="s">
        <v>7</v>
      </c>
      <c r="C4604" t="str">
        <f>VLOOKUP(B4604,Sheet1!$B$4:$C$35,2,FALSE)</f>
        <v>Pittsburgh Pirates</v>
      </c>
      <c r="D4604" t="s">
        <v>6</v>
      </c>
      <c r="E4604" t="str">
        <f>VLOOKUP(D4604,Sheet1!$B$4:$C$35,2,FALSE)</f>
        <v>St. Louis Cardinals</v>
      </c>
      <c r="F4604">
        <v>1</v>
      </c>
      <c r="G4604">
        <v>4</v>
      </c>
      <c r="H4604">
        <v>5</v>
      </c>
      <c r="J4604">
        <v>4</v>
      </c>
      <c r="K4604">
        <v>1</v>
      </c>
      <c r="L4604">
        <v>0</v>
      </c>
      <c r="M4604">
        <v>0</v>
      </c>
      <c r="N4604">
        <v>8</v>
      </c>
      <c r="O4604">
        <v>11</v>
      </c>
      <c r="P4604">
        <v>9</v>
      </c>
      <c r="Q4604">
        <v>6</v>
      </c>
      <c r="R4604" t="s">
        <v>800</v>
      </c>
      <c r="S4604" s="1" t="s">
        <v>62</v>
      </c>
    </row>
    <row r="4605" spans="1:19" ht="14.25" customHeight="1" x14ac:dyDescent="0.2">
      <c r="A4605">
        <v>370908129</v>
      </c>
      <c r="B4605" t="s">
        <v>31</v>
      </c>
      <c r="C4605" t="str">
        <f>VLOOKUP(B4605,Sheet1!$B$4:$C$35,2,FALSE)</f>
        <v>San Diego Padres</v>
      </c>
      <c r="D4605" t="s">
        <v>34</v>
      </c>
      <c r="E4605" t="str">
        <f>VLOOKUP(D4605,Sheet1!$B$4:$C$35,2,FALSE)</f>
        <v>Arizona Diamondbacks</v>
      </c>
      <c r="F4605">
        <v>10</v>
      </c>
      <c r="G4605">
        <v>6</v>
      </c>
      <c r="H4605">
        <v>16</v>
      </c>
      <c r="J4605">
        <v>2</v>
      </c>
      <c r="K4605">
        <v>5</v>
      </c>
      <c r="L4605">
        <v>0</v>
      </c>
      <c r="M4605">
        <v>0</v>
      </c>
      <c r="N4605">
        <v>11</v>
      </c>
      <c r="O4605">
        <v>7</v>
      </c>
      <c r="P4605">
        <v>22</v>
      </c>
      <c r="Q4605">
        <v>20</v>
      </c>
      <c r="R4605" t="s">
        <v>800</v>
      </c>
      <c r="S4605" s="1" t="s">
        <v>35</v>
      </c>
    </row>
    <row r="4606" spans="1:19" ht="14.25" customHeight="1" x14ac:dyDescent="0.2">
      <c r="A4606">
        <v>370908111</v>
      </c>
      <c r="B4606" t="s">
        <v>42</v>
      </c>
      <c r="C4606" t="str">
        <f>VLOOKUP(B4606,Sheet1!$B$4:$C$35,2,FALSE)</f>
        <v>Houston Astros</v>
      </c>
      <c r="D4606" t="s">
        <v>40</v>
      </c>
      <c r="E4606" t="str">
        <f>VLOOKUP(D4606,Sheet1!$B$4:$C$35,2,FALSE)</f>
        <v>Oakland Athletics</v>
      </c>
      <c r="F4606">
        <v>8</v>
      </c>
      <c r="G4606">
        <v>9</v>
      </c>
      <c r="H4606">
        <v>17</v>
      </c>
      <c r="J4606">
        <v>3</v>
      </c>
      <c r="K4606">
        <v>4</v>
      </c>
      <c r="L4606">
        <v>1</v>
      </c>
      <c r="M4606">
        <v>0</v>
      </c>
      <c r="N4606">
        <v>2</v>
      </c>
      <c r="O4606">
        <v>7</v>
      </c>
      <c r="P4606">
        <v>23</v>
      </c>
      <c r="Q4606">
        <v>28</v>
      </c>
      <c r="R4606" t="s">
        <v>800</v>
      </c>
      <c r="S4606" s="1" t="s">
        <v>41</v>
      </c>
    </row>
    <row r="4607" spans="1:19" ht="14.25" customHeight="1" x14ac:dyDescent="0.2">
      <c r="A4607">
        <v>370908112</v>
      </c>
      <c r="B4607" t="s">
        <v>37</v>
      </c>
      <c r="C4607" t="str">
        <f>VLOOKUP(B4607,Sheet1!$B$4:$C$35,2,FALSE)</f>
        <v>Los Angeles Angels</v>
      </c>
      <c r="D4607" t="s">
        <v>21</v>
      </c>
      <c r="E4607" t="str">
        <f>VLOOKUP(D4607,Sheet1!$B$4:$C$35,2,FALSE)</f>
        <v>Seatle Mariners</v>
      </c>
      <c r="F4607">
        <v>3</v>
      </c>
      <c r="G4607">
        <v>4</v>
      </c>
      <c r="H4607">
        <v>7</v>
      </c>
      <c r="J4607">
        <v>2</v>
      </c>
      <c r="K4607">
        <v>0</v>
      </c>
      <c r="L4607">
        <v>1</v>
      </c>
      <c r="M4607">
        <v>0</v>
      </c>
      <c r="N4607">
        <v>10</v>
      </c>
      <c r="O4607">
        <v>10</v>
      </c>
      <c r="P4607">
        <v>9</v>
      </c>
      <c r="Q4607">
        <v>16</v>
      </c>
      <c r="R4607" t="s">
        <v>800</v>
      </c>
      <c r="S4607" s="1" t="s">
        <v>58</v>
      </c>
    </row>
    <row r="4608" spans="1:19" ht="14.25" customHeight="1" x14ac:dyDescent="0.2">
      <c r="A4608">
        <v>370908119</v>
      </c>
      <c r="B4608" t="s">
        <v>33</v>
      </c>
      <c r="C4608" t="str">
        <f>VLOOKUP(B4608,Sheet1!$B$4:$C$35,2,FALSE)</f>
        <v>Colorado Rockies</v>
      </c>
      <c r="D4608" t="s">
        <v>30</v>
      </c>
      <c r="E4608" t="str">
        <f>VLOOKUP(D4608,Sheet1!$B$4:$C$35,2,FALSE)</f>
        <v>Los Angeles Dodgers</v>
      </c>
      <c r="F4608">
        <v>5</v>
      </c>
      <c r="G4608">
        <v>4</v>
      </c>
      <c r="H4608">
        <v>9</v>
      </c>
      <c r="J4608">
        <v>6</v>
      </c>
      <c r="K4608">
        <v>4</v>
      </c>
      <c r="L4608">
        <v>1</v>
      </c>
      <c r="M4608">
        <v>1</v>
      </c>
      <c r="N4608">
        <v>7</v>
      </c>
      <c r="O4608">
        <v>14</v>
      </c>
      <c r="P4608">
        <v>13</v>
      </c>
      <c r="Q4608">
        <v>11</v>
      </c>
      <c r="R4608" t="s">
        <v>800</v>
      </c>
      <c r="S4608" s="1" t="s">
        <v>65</v>
      </c>
    </row>
    <row r="4609" spans="1:19" ht="14.25" customHeight="1" x14ac:dyDescent="0.2">
      <c r="A4609">
        <v>370909105</v>
      </c>
      <c r="B4609" t="s">
        <v>19</v>
      </c>
      <c r="C4609" t="str">
        <f>VLOOKUP(B4609,Sheet1!$B$4:$C$35,2,FALSE)</f>
        <v>Baltimore Orioles</v>
      </c>
      <c r="D4609" t="s">
        <v>46</v>
      </c>
      <c r="E4609" t="str">
        <f>VLOOKUP(D4609,Sheet1!$B$4:$C$35,2,FALSE)</f>
        <v>Cleveland Indians</v>
      </c>
      <c r="F4609">
        <v>2</v>
      </c>
      <c r="G4609">
        <v>4</v>
      </c>
      <c r="H4609">
        <v>6</v>
      </c>
      <c r="J4609">
        <v>1</v>
      </c>
      <c r="K4609">
        <v>0</v>
      </c>
      <c r="L4609">
        <v>0</v>
      </c>
      <c r="M4609">
        <v>1</v>
      </c>
      <c r="N4609">
        <v>8</v>
      </c>
      <c r="O4609">
        <v>10</v>
      </c>
      <c r="P4609">
        <v>8</v>
      </c>
      <c r="Q4609">
        <v>15</v>
      </c>
      <c r="R4609" t="s">
        <v>800</v>
      </c>
      <c r="S4609" s="1" t="s">
        <v>47</v>
      </c>
    </row>
    <row r="4610" spans="1:19" ht="14.25" customHeight="1" x14ac:dyDescent="0.2">
      <c r="A4610">
        <v>370909113</v>
      </c>
      <c r="B4610" t="s">
        <v>43</v>
      </c>
      <c r="C4610" t="str">
        <f>VLOOKUP(B4610,Sheet1!$B$4:$C$35,2,FALSE)</f>
        <v>New York Yankees</v>
      </c>
      <c r="D4610" t="s">
        <v>22</v>
      </c>
      <c r="E4610" t="str">
        <f>VLOOKUP(D4610,Sheet1!$B$4:$C$35,2,FALSE)</f>
        <v>Texas Rangers</v>
      </c>
      <c r="F4610">
        <v>3</v>
      </c>
      <c r="G4610">
        <v>1</v>
      </c>
      <c r="H4610">
        <v>4</v>
      </c>
      <c r="J4610">
        <v>3</v>
      </c>
      <c r="K4610">
        <v>2</v>
      </c>
      <c r="L4610">
        <v>0</v>
      </c>
      <c r="M4610">
        <v>0</v>
      </c>
      <c r="N4610">
        <v>13</v>
      </c>
      <c r="O4610">
        <v>4</v>
      </c>
      <c r="P4610">
        <v>9</v>
      </c>
      <c r="Q4610">
        <v>2</v>
      </c>
      <c r="R4610" t="s">
        <v>800</v>
      </c>
      <c r="S4610" s="1" t="s">
        <v>23</v>
      </c>
    </row>
    <row r="4611" spans="1:19" ht="14.25" customHeight="1" x14ac:dyDescent="0.2">
      <c r="A4611">
        <v>370909116</v>
      </c>
      <c r="B4611" t="s">
        <v>16</v>
      </c>
      <c r="C4611" t="str">
        <f>VLOOKUP(B4611,Sheet1!$B$4:$C$35,2,FALSE)</f>
        <v>Milwaukee Brewers</v>
      </c>
      <c r="D4611" t="s">
        <v>36</v>
      </c>
      <c r="E4611" t="str">
        <f>VLOOKUP(D4611,Sheet1!$B$4:$C$35,2,FALSE)</f>
        <v>Chicago Cubs</v>
      </c>
      <c r="F4611">
        <v>15</v>
      </c>
      <c r="G4611">
        <v>2</v>
      </c>
      <c r="H4611">
        <v>17</v>
      </c>
      <c r="J4611">
        <v>2</v>
      </c>
      <c r="K4611">
        <v>9</v>
      </c>
      <c r="L4611">
        <v>0</v>
      </c>
      <c r="M4611">
        <v>0</v>
      </c>
      <c r="N4611">
        <v>9</v>
      </c>
      <c r="O4611">
        <v>9</v>
      </c>
      <c r="P4611">
        <v>17</v>
      </c>
      <c r="Q4611">
        <v>10</v>
      </c>
      <c r="R4611" t="s">
        <v>800</v>
      </c>
      <c r="S4611" s="1" t="s">
        <v>63</v>
      </c>
    </row>
    <row r="4612" spans="1:19" ht="14.25" customHeight="1" x14ac:dyDescent="0.2">
      <c r="A4612">
        <v>370909211</v>
      </c>
      <c r="B4612" t="s">
        <v>42</v>
      </c>
      <c r="C4612" t="str">
        <f>VLOOKUP(B4612,Sheet1!$B$4:$C$35,2,FALSE)</f>
        <v>Houston Astros</v>
      </c>
      <c r="D4612" t="s">
        <v>40</v>
      </c>
      <c r="E4612" t="str">
        <f>VLOOKUP(D4612,Sheet1!$B$4:$C$35,2,FALSE)</f>
        <v>Oakland Athletics</v>
      </c>
      <c r="F4612">
        <v>1</v>
      </c>
      <c r="G4612">
        <v>11</v>
      </c>
      <c r="H4612">
        <v>12</v>
      </c>
      <c r="I4612" t="s">
        <v>124</v>
      </c>
      <c r="J4612">
        <v>13</v>
      </c>
      <c r="K4612">
        <v>4</v>
      </c>
      <c r="L4612">
        <v>0</v>
      </c>
      <c r="M4612">
        <v>1</v>
      </c>
      <c r="N4612">
        <v>12</v>
      </c>
      <c r="O4612">
        <v>11</v>
      </c>
      <c r="P4612">
        <v>7</v>
      </c>
      <c r="Q4612">
        <v>18</v>
      </c>
      <c r="R4612" t="s">
        <v>800</v>
      </c>
      <c r="S4612" s="1" t="s">
        <v>41</v>
      </c>
    </row>
    <row r="4613" spans="1:19" ht="14.25" customHeight="1" x14ac:dyDescent="0.2">
      <c r="A4613">
        <v>370909114</v>
      </c>
      <c r="B4613" t="s">
        <v>48</v>
      </c>
      <c r="C4613" t="str">
        <f>VLOOKUP(B4613,Sheet1!$B$4:$C$35,2,FALSE)</f>
        <v>Detroit Tigers</v>
      </c>
      <c r="D4613" t="s">
        <v>9</v>
      </c>
      <c r="E4613" t="str">
        <f>VLOOKUP(D4613,Sheet1!$B$4:$C$35,2,FALSE)</f>
        <v>Toronto Blue Jays</v>
      </c>
      <c r="F4613">
        <v>4</v>
      </c>
      <c r="G4613">
        <v>5</v>
      </c>
      <c r="H4613">
        <v>9</v>
      </c>
      <c r="J4613">
        <v>5</v>
      </c>
      <c r="K4613">
        <v>1</v>
      </c>
      <c r="L4613">
        <v>0</v>
      </c>
      <c r="M4613">
        <v>2</v>
      </c>
      <c r="N4613">
        <v>8</v>
      </c>
      <c r="O4613">
        <v>9</v>
      </c>
      <c r="P4613">
        <v>13</v>
      </c>
      <c r="Q4613">
        <v>17</v>
      </c>
      <c r="R4613" t="s">
        <v>800</v>
      </c>
      <c r="S4613" t="s">
        <v>57</v>
      </c>
    </row>
    <row r="4614" spans="1:19" ht="14.25" customHeight="1" x14ac:dyDescent="0.2">
      <c r="A4614">
        <v>370909120</v>
      </c>
      <c r="B4614" t="s">
        <v>27</v>
      </c>
      <c r="C4614" t="str">
        <f>VLOOKUP(B4614,Sheet1!$B$4:$C$35,2,FALSE)</f>
        <v>Philadelphia Phillies</v>
      </c>
      <c r="D4614" t="s">
        <v>24</v>
      </c>
      <c r="E4614" t="str">
        <f>VLOOKUP(D4614,Sheet1!$B$4:$C$35,2,FALSE)</f>
        <v>Washington Nationals</v>
      </c>
      <c r="F4614">
        <v>5</v>
      </c>
      <c r="G4614">
        <v>4</v>
      </c>
      <c r="H4614">
        <v>9</v>
      </c>
      <c r="J4614">
        <v>2</v>
      </c>
      <c r="K4614">
        <v>5</v>
      </c>
      <c r="L4614">
        <v>1</v>
      </c>
      <c r="M4614">
        <v>1</v>
      </c>
      <c r="N4614">
        <v>14</v>
      </c>
      <c r="O4614">
        <v>10</v>
      </c>
      <c r="P4614">
        <v>15</v>
      </c>
      <c r="Q4614">
        <v>13</v>
      </c>
      <c r="R4614" t="s">
        <v>800</v>
      </c>
      <c r="S4614" s="1" t="s">
        <v>51</v>
      </c>
    </row>
    <row r="4615" spans="1:19" ht="14.25" customHeight="1" x14ac:dyDescent="0.2">
      <c r="A4615">
        <v>370909102</v>
      </c>
      <c r="B4615" t="s">
        <v>10</v>
      </c>
      <c r="C4615" t="str">
        <f>VLOOKUP(B4615,Sheet1!$B$4:$C$35,2,FALSE)</f>
        <v>Tampa Bay Rays</v>
      </c>
      <c r="D4615" t="s">
        <v>45</v>
      </c>
      <c r="E4615" t="str">
        <f>VLOOKUP(D4615,Sheet1!$B$4:$C$35,2,FALSE)</f>
        <v>Boston Red Sox</v>
      </c>
      <c r="F4615">
        <v>0</v>
      </c>
      <c r="G4615">
        <v>9</v>
      </c>
      <c r="H4615">
        <v>9</v>
      </c>
      <c r="J4615">
        <v>4</v>
      </c>
      <c r="K4615">
        <v>1</v>
      </c>
      <c r="L4615">
        <v>0</v>
      </c>
      <c r="M4615">
        <v>2</v>
      </c>
      <c r="N4615">
        <v>11</v>
      </c>
      <c r="O4615">
        <v>10</v>
      </c>
      <c r="P4615">
        <v>8</v>
      </c>
      <c r="Q4615">
        <v>21</v>
      </c>
      <c r="R4615" t="s">
        <v>800</v>
      </c>
      <c r="S4615" s="1" t="s">
        <v>59</v>
      </c>
    </row>
    <row r="4616" spans="1:19" ht="14.25" customHeight="1" x14ac:dyDescent="0.2">
      <c r="A4616">
        <v>370909104</v>
      </c>
      <c r="B4616" t="s">
        <v>15</v>
      </c>
      <c r="C4616" t="str">
        <f>VLOOKUP(B4616,Sheet1!$B$4:$C$35,2,FALSE)</f>
        <v>San Francisco Giants</v>
      </c>
      <c r="D4616" t="s">
        <v>39</v>
      </c>
      <c r="E4616" t="str">
        <f>VLOOKUP(D4616,Sheet1!$B$4:$C$35,2,FALSE)</f>
        <v>Chicago White Sox</v>
      </c>
      <c r="F4616">
        <v>1</v>
      </c>
      <c r="G4616">
        <v>13</v>
      </c>
      <c r="H4616">
        <v>14</v>
      </c>
      <c r="J4616">
        <v>1</v>
      </c>
      <c r="K4616">
        <v>3</v>
      </c>
      <c r="L4616">
        <v>0</v>
      </c>
      <c r="M4616">
        <v>0</v>
      </c>
      <c r="N4616">
        <v>10</v>
      </c>
      <c r="O4616">
        <v>6</v>
      </c>
      <c r="P4616">
        <v>6</v>
      </c>
      <c r="Q4616">
        <v>43</v>
      </c>
      <c r="R4616" t="s">
        <v>800</v>
      </c>
      <c r="S4616" s="1" t="s">
        <v>55</v>
      </c>
    </row>
    <row r="4617" spans="1:19" ht="14.25" customHeight="1" x14ac:dyDescent="0.2">
      <c r="A4617">
        <v>370909115</v>
      </c>
      <c r="B4617" t="s">
        <v>49</v>
      </c>
      <c r="C4617" t="str">
        <f>VLOOKUP(B4617,Sheet1!$B$4:$C$35,2,FALSE)</f>
        <v>Miami Marlins</v>
      </c>
      <c r="D4617" t="s">
        <v>25</v>
      </c>
      <c r="E4617" t="str">
        <f>VLOOKUP(D4617,Sheet1!$B$4:$C$35,2,FALSE)</f>
        <v>Atlanta Braves</v>
      </c>
      <c r="F4617">
        <v>5</v>
      </c>
      <c r="G4617">
        <v>6</v>
      </c>
      <c r="H4617">
        <v>11</v>
      </c>
      <c r="J4617">
        <v>7</v>
      </c>
      <c r="K4617">
        <v>4</v>
      </c>
      <c r="L4617">
        <v>0</v>
      </c>
      <c r="M4617">
        <v>1</v>
      </c>
      <c r="N4617">
        <v>6</v>
      </c>
      <c r="O4617">
        <v>9</v>
      </c>
      <c r="P4617">
        <v>16</v>
      </c>
      <c r="Q4617">
        <v>17</v>
      </c>
      <c r="R4617" t="s">
        <v>800</v>
      </c>
      <c r="S4617" s="1" t="s">
        <v>117</v>
      </c>
    </row>
    <row r="4618" spans="1:19" ht="14.25" customHeight="1" x14ac:dyDescent="0.2">
      <c r="A4618">
        <v>370909121</v>
      </c>
      <c r="B4618" t="s">
        <v>28</v>
      </c>
      <c r="C4618" t="str">
        <f>VLOOKUP(B4618,Sheet1!$B$4:$C$35,2,FALSE)</f>
        <v>Cincinnati Reds</v>
      </c>
      <c r="D4618" t="s">
        <v>12</v>
      </c>
      <c r="E4618" t="str">
        <f>VLOOKUP(D4618,Sheet1!$B$4:$C$35,2,FALSE)</f>
        <v>New York Mets</v>
      </c>
      <c r="F4618">
        <v>1</v>
      </c>
      <c r="G4618">
        <v>6</v>
      </c>
      <c r="H4618">
        <v>7</v>
      </c>
      <c r="J4618">
        <v>3</v>
      </c>
      <c r="K4618">
        <v>6</v>
      </c>
      <c r="L4618">
        <v>1</v>
      </c>
      <c r="M4618">
        <v>0</v>
      </c>
      <c r="N4618">
        <v>6</v>
      </c>
      <c r="O4618">
        <v>10</v>
      </c>
      <c r="P4618">
        <v>4</v>
      </c>
      <c r="Q4618">
        <v>15</v>
      </c>
      <c r="R4618" t="s">
        <v>800</v>
      </c>
      <c r="S4618" s="1" t="s">
        <v>54</v>
      </c>
    </row>
    <row r="4619" spans="1:19" ht="14.25" customHeight="1" x14ac:dyDescent="0.2">
      <c r="A4619">
        <v>370909107</v>
      </c>
      <c r="B4619" t="s">
        <v>18</v>
      </c>
      <c r="C4619" t="str">
        <f>VLOOKUP(B4619,Sheet1!$B$4:$C$35,2,FALSE)</f>
        <v>Minnesota Twins</v>
      </c>
      <c r="D4619" t="s">
        <v>13</v>
      </c>
      <c r="E4619" t="str">
        <f>VLOOKUP(D4619,Sheet1!$B$4:$C$35,2,FALSE)</f>
        <v>Kansas City Royals</v>
      </c>
      <c r="F4619">
        <v>2</v>
      </c>
      <c r="G4619">
        <v>5</v>
      </c>
      <c r="H4619">
        <v>7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8</v>
      </c>
      <c r="P4619">
        <v>15</v>
      </c>
      <c r="Q4619">
        <v>18</v>
      </c>
      <c r="R4619" t="s">
        <v>800</v>
      </c>
      <c r="S4619" s="1" t="s">
        <v>14</v>
      </c>
    </row>
    <row r="4620" spans="1:19" ht="14.25" customHeight="1" x14ac:dyDescent="0.2">
      <c r="A4620">
        <v>370909124</v>
      </c>
      <c r="B4620" t="s">
        <v>7</v>
      </c>
      <c r="C4620" t="str">
        <f>VLOOKUP(B4620,Sheet1!$B$4:$C$35,2,FALSE)</f>
        <v>Pittsburgh Pirates</v>
      </c>
      <c r="D4620" t="s">
        <v>6</v>
      </c>
      <c r="E4620" t="str">
        <f>VLOOKUP(D4620,Sheet1!$B$4:$C$35,2,FALSE)</f>
        <v>St. Louis Cardinals</v>
      </c>
      <c r="F4620">
        <v>3</v>
      </c>
      <c r="G4620">
        <v>4</v>
      </c>
      <c r="H4620">
        <v>7</v>
      </c>
      <c r="J4620">
        <v>5</v>
      </c>
      <c r="K4620">
        <v>2</v>
      </c>
      <c r="L4620">
        <v>0</v>
      </c>
      <c r="M4620">
        <v>0</v>
      </c>
      <c r="N4620">
        <v>8</v>
      </c>
      <c r="O4620">
        <v>12</v>
      </c>
      <c r="P4620">
        <v>13</v>
      </c>
      <c r="Q4620">
        <v>11</v>
      </c>
      <c r="R4620" t="s">
        <v>800</v>
      </c>
      <c r="S4620" s="1" t="s">
        <v>62</v>
      </c>
    </row>
    <row r="4621" spans="1:19" ht="14.25" customHeight="1" x14ac:dyDescent="0.2">
      <c r="A4621">
        <v>370909311</v>
      </c>
      <c r="B4621" t="s">
        <v>42</v>
      </c>
      <c r="C4621" t="str">
        <f>VLOOKUP(B4621,Sheet1!$B$4:$C$35,2,FALSE)</f>
        <v>Houston Astros</v>
      </c>
      <c r="D4621" t="s">
        <v>40</v>
      </c>
      <c r="E4621" t="str">
        <f>VLOOKUP(D4621,Sheet1!$B$4:$C$35,2,FALSE)</f>
        <v>Oakland Athletics</v>
      </c>
      <c r="F4621">
        <v>4</v>
      </c>
      <c r="G4621">
        <v>11</v>
      </c>
      <c r="H4621">
        <v>15</v>
      </c>
      <c r="I4621" t="s">
        <v>125</v>
      </c>
      <c r="J4621">
        <v>1</v>
      </c>
      <c r="K4621">
        <v>4</v>
      </c>
      <c r="L4621">
        <v>0</v>
      </c>
      <c r="M4621">
        <v>0</v>
      </c>
      <c r="N4621">
        <v>11</v>
      </c>
      <c r="O4621">
        <v>5</v>
      </c>
      <c r="P4621">
        <v>11</v>
      </c>
      <c r="Q4621">
        <v>29</v>
      </c>
      <c r="R4621" t="s">
        <v>800</v>
      </c>
      <c r="S4621" s="1" t="s">
        <v>41</v>
      </c>
    </row>
    <row r="4622" spans="1:19" ht="14.25" customHeight="1" x14ac:dyDescent="0.2">
      <c r="A4622">
        <v>370909129</v>
      </c>
      <c r="B4622" t="s">
        <v>31</v>
      </c>
      <c r="C4622" t="str">
        <f>VLOOKUP(B4622,Sheet1!$B$4:$C$35,2,FALSE)</f>
        <v>San Diego Padres</v>
      </c>
      <c r="D4622" t="s">
        <v>34</v>
      </c>
      <c r="E4622" t="str">
        <f>VLOOKUP(D4622,Sheet1!$B$4:$C$35,2,FALSE)</f>
        <v>Arizona Diamondbacks</v>
      </c>
      <c r="F4622">
        <v>8</v>
      </c>
      <c r="G4622">
        <v>7</v>
      </c>
      <c r="H4622">
        <v>15</v>
      </c>
      <c r="J4622">
        <v>5</v>
      </c>
      <c r="K4622">
        <v>1</v>
      </c>
      <c r="L4622">
        <v>0</v>
      </c>
      <c r="M4622">
        <v>0</v>
      </c>
      <c r="N4622">
        <v>6</v>
      </c>
      <c r="O4622">
        <v>12</v>
      </c>
      <c r="P4622">
        <v>21</v>
      </c>
      <c r="Q4622">
        <v>16</v>
      </c>
      <c r="R4622" t="s">
        <v>801</v>
      </c>
      <c r="S4622" s="1" t="s">
        <v>35</v>
      </c>
    </row>
    <row r="4623" spans="1:19" ht="14.25" customHeight="1" x14ac:dyDescent="0.2">
      <c r="A4623">
        <v>370909112</v>
      </c>
      <c r="B4623" t="s">
        <v>37</v>
      </c>
      <c r="C4623" t="str">
        <f>VLOOKUP(B4623,Sheet1!$B$4:$C$35,2,FALSE)</f>
        <v>Los Angeles Angels</v>
      </c>
      <c r="D4623" t="s">
        <v>21</v>
      </c>
      <c r="E4623" t="str">
        <f>VLOOKUP(D4623,Sheet1!$B$4:$C$35,2,FALSE)</f>
        <v>Seatle Mariners</v>
      </c>
      <c r="F4623">
        <v>1</v>
      </c>
      <c r="G4623">
        <v>8</v>
      </c>
      <c r="H4623">
        <v>9</v>
      </c>
      <c r="J4623">
        <v>2</v>
      </c>
      <c r="K4623">
        <v>3</v>
      </c>
      <c r="L4623">
        <v>0</v>
      </c>
      <c r="M4623">
        <v>0</v>
      </c>
      <c r="N4623">
        <v>4</v>
      </c>
      <c r="O4623">
        <v>6</v>
      </c>
      <c r="P4623">
        <v>8</v>
      </c>
      <c r="Q4623">
        <v>22</v>
      </c>
      <c r="R4623" t="s">
        <v>801</v>
      </c>
      <c r="S4623" s="1" t="s">
        <v>58</v>
      </c>
    </row>
    <row r="4624" spans="1:19" ht="14.25" customHeight="1" x14ac:dyDescent="0.2">
      <c r="A4624">
        <v>370909119</v>
      </c>
      <c r="B4624" t="s">
        <v>33</v>
      </c>
      <c r="C4624" t="str">
        <f>VLOOKUP(B4624,Sheet1!$B$4:$C$35,2,FALSE)</f>
        <v>Colorado Rockies</v>
      </c>
      <c r="D4624" t="s">
        <v>30</v>
      </c>
      <c r="E4624" t="str">
        <f>VLOOKUP(D4624,Sheet1!$B$4:$C$35,2,FALSE)</f>
        <v>Los Angeles Dodgers</v>
      </c>
      <c r="F4624">
        <v>6</v>
      </c>
      <c r="G4624">
        <v>5</v>
      </c>
      <c r="H4624">
        <v>11</v>
      </c>
      <c r="J4624">
        <v>1</v>
      </c>
      <c r="K4624">
        <v>3</v>
      </c>
      <c r="L4624">
        <v>1</v>
      </c>
      <c r="M4624">
        <v>0</v>
      </c>
      <c r="N4624">
        <v>10</v>
      </c>
      <c r="O4624">
        <v>8</v>
      </c>
      <c r="P4624">
        <v>19</v>
      </c>
      <c r="Q4624">
        <v>17</v>
      </c>
      <c r="R4624" t="s">
        <v>801</v>
      </c>
      <c r="S4624" s="1" t="s">
        <v>65</v>
      </c>
    </row>
    <row r="4625" spans="1:19" ht="14.25" customHeight="1" x14ac:dyDescent="0.2">
      <c r="A4625">
        <v>370910114</v>
      </c>
      <c r="B4625" t="s">
        <v>48</v>
      </c>
      <c r="C4625" t="str">
        <f>VLOOKUP(B4625,Sheet1!$B$4:$C$35,2,FALSE)</f>
        <v>Detroit Tigers</v>
      </c>
      <c r="D4625" t="s">
        <v>9</v>
      </c>
      <c r="E4625" t="str">
        <f>VLOOKUP(D4625,Sheet1!$B$4:$C$35,2,FALSE)</f>
        <v>Toronto Blue Jays</v>
      </c>
      <c r="F4625">
        <v>2</v>
      </c>
      <c r="G4625">
        <v>8</v>
      </c>
      <c r="H4625">
        <v>10</v>
      </c>
      <c r="J4625">
        <v>1</v>
      </c>
      <c r="K4625">
        <v>2</v>
      </c>
      <c r="L4625">
        <v>0</v>
      </c>
      <c r="M4625">
        <v>0</v>
      </c>
      <c r="N4625">
        <v>8</v>
      </c>
      <c r="O4625">
        <v>11</v>
      </c>
      <c r="P4625">
        <v>11</v>
      </c>
      <c r="Q4625">
        <v>24</v>
      </c>
      <c r="R4625" t="s">
        <v>801</v>
      </c>
      <c r="S4625" t="s">
        <v>57</v>
      </c>
    </row>
    <row r="4626" spans="1:19" ht="14.25" customHeight="1" x14ac:dyDescent="0.2">
      <c r="A4626">
        <v>370910121</v>
      </c>
      <c r="B4626" t="s">
        <v>28</v>
      </c>
      <c r="C4626" t="str">
        <f>VLOOKUP(B4626,Sheet1!$B$4:$C$35,2,FALSE)</f>
        <v>Cincinnati Reds</v>
      </c>
      <c r="D4626" t="s">
        <v>12</v>
      </c>
      <c r="E4626" t="str">
        <f>VLOOKUP(D4626,Sheet1!$B$4:$C$35,2,FALSE)</f>
        <v>New York Mets</v>
      </c>
      <c r="F4626">
        <v>10</v>
      </c>
      <c r="G4626">
        <v>5</v>
      </c>
      <c r="H4626">
        <v>15</v>
      </c>
      <c r="J4626">
        <v>1</v>
      </c>
      <c r="K4626">
        <v>7</v>
      </c>
      <c r="L4626">
        <v>2</v>
      </c>
      <c r="M4626">
        <v>1</v>
      </c>
      <c r="N4626">
        <v>8</v>
      </c>
      <c r="O4626">
        <v>14</v>
      </c>
      <c r="P4626">
        <v>17</v>
      </c>
      <c r="Q4626">
        <v>18</v>
      </c>
      <c r="R4626" t="s">
        <v>801</v>
      </c>
      <c r="S4626" s="1" t="s">
        <v>54</v>
      </c>
    </row>
    <row r="4627" spans="1:19" ht="14.25" customHeight="1" x14ac:dyDescent="0.2">
      <c r="A4627">
        <v>370910102</v>
      </c>
      <c r="B4627" t="s">
        <v>10</v>
      </c>
      <c r="C4627" t="str">
        <f>VLOOKUP(B4627,Sheet1!$B$4:$C$35,2,FALSE)</f>
        <v>Tampa Bay Rays</v>
      </c>
      <c r="D4627" t="s">
        <v>45</v>
      </c>
      <c r="E4627" t="str">
        <f>VLOOKUP(D4627,Sheet1!$B$4:$C$35,2,FALSE)</f>
        <v>Boston Red Sox</v>
      </c>
      <c r="F4627">
        <v>4</v>
      </c>
      <c r="G4627">
        <v>1</v>
      </c>
      <c r="H4627">
        <v>5</v>
      </c>
      <c r="J4627">
        <v>3</v>
      </c>
      <c r="K4627">
        <v>3</v>
      </c>
      <c r="L4627">
        <v>0</v>
      </c>
      <c r="M4627">
        <v>1</v>
      </c>
      <c r="N4627">
        <v>7</v>
      </c>
      <c r="O4627">
        <v>11</v>
      </c>
      <c r="P4627">
        <v>17</v>
      </c>
      <c r="Q4627">
        <v>5</v>
      </c>
      <c r="R4627" t="s">
        <v>801</v>
      </c>
      <c r="S4627" s="1" t="s">
        <v>59</v>
      </c>
    </row>
    <row r="4628" spans="1:19" ht="14.25" customHeight="1" x14ac:dyDescent="0.2">
      <c r="A4628">
        <v>370910115</v>
      </c>
      <c r="B4628" t="s">
        <v>49</v>
      </c>
      <c r="C4628" t="str">
        <f>VLOOKUP(B4628,Sheet1!$B$4:$C$35,2,FALSE)</f>
        <v>Miami Marlins</v>
      </c>
      <c r="D4628" t="s">
        <v>25</v>
      </c>
      <c r="E4628" t="str">
        <f>VLOOKUP(D4628,Sheet1!$B$4:$C$35,2,FALSE)</f>
        <v>Atlanta Braves</v>
      </c>
      <c r="F4628">
        <v>8</v>
      </c>
      <c r="G4628">
        <v>10</v>
      </c>
      <c r="H4628">
        <v>18</v>
      </c>
      <c r="J4628">
        <v>8</v>
      </c>
      <c r="K4628">
        <v>4</v>
      </c>
      <c r="L4628">
        <v>0</v>
      </c>
      <c r="M4628">
        <v>0</v>
      </c>
      <c r="N4628">
        <v>3</v>
      </c>
      <c r="O4628">
        <v>11</v>
      </c>
      <c r="P4628">
        <v>20</v>
      </c>
      <c r="Q4628">
        <v>18</v>
      </c>
      <c r="R4628" t="s">
        <v>801</v>
      </c>
      <c r="S4628" s="1" t="s">
        <v>117</v>
      </c>
    </row>
    <row r="4629" spans="1:19" ht="14.25" customHeight="1" x14ac:dyDescent="0.2">
      <c r="A4629">
        <v>370910120</v>
      </c>
      <c r="B4629" t="s">
        <v>27</v>
      </c>
      <c r="C4629" t="str">
        <f>VLOOKUP(B4629,Sheet1!$B$4:$C$35,2,FALSE)</f>
        <v>Philadelphia Phillies</v>
      </c>
      <c r="D4629" t="s">
        <v>24</v>
      </c>
      <c r="E4629" t="str">
        <f>VLOOKUP(D4629,Sheet1!$B$4:$C$35,2,FALSE)</f>
        <v>Washington Nationals</v>
      </c>
      <c r="F4629">
        <v>2</v>
      </c>
      <c r="G4629">
        <v>3</v>
      </c>
      <c r="H4629">
        <v>5</v>
      </c>
      <c r="J4629">
        <v>1</v>
      </c>
      <c r="K4629">
        <v>1</v>
      </c>
      <c r="L4629">
        <v>0</v>
      </c>
      <c r="M4629">
        <v>0</v>
      </c>
      <c r="N4629">
        <v>7</v>
      </c>
      <c r="O4629">
        <v>11</v>
      </c>
      <c r="P4629">
        <v>5</v>
      </c>
      <c r="Q4629">
        <v>14</v>
      </c>
      <c r="R4629" t="s">
        <v>801</v>
      </c>
      <c r="S4629" s="1" t="s">
        <v>51</v>
      </c>
    </row>
    <row r="4630" spans="1:19" ht="14.25" customHeight="1" x14ac:dyDescent="0.2">
      <c r="A4630">
        <v>370910104</v>
      </c>
      <c r="B4630" t="s">
        <v>15</v>
      </c>
      <c r="C4630" t="str">
        <f>VLOOKUP(B4630,Sheet1!$B$4:$C$35,2,FALSE)</f>
        <v>San Francisco Giants</v>
      </c>
      <c r="D4630" t="s">
        <v>39</v>
      </c>
      <c r="E4630" t="str">
        <f>VLOOKUP(D4630,Sheet1!$B$4:$C$35,2,FALSE)</f>
        <v>Chicago White Sox</v>
      </c>
      <c r="F4630">
        <v>1</v>
      </c>
      <c r="G4630">
        <v>8</v>
      </c>
      <c r="H4630">
        <v>9</v>
      </c>
      <c r="J4630">
        <v>1</v>
      </c>
      <c r="K4630">
        <v>3</v>
      </c>
      <c r="L4630">
        <v>0</v>
      </c>
      <c r="M4630">
        <v>2</v>
      </c>
      <c r="N4630">
        <v>7</v>
      </c>
      <c r="O4630">
        <v>10</v>
      </c>
      <c r="P4630">
        <v>8</v>
      </c>
      <c r="Q4630">
        <v>24</v>
      </c>
      <c r="R4630" t="s">
        <v>801</v>
      </c>
      <c r="S4630" s="1" t="s">
        <v>55</v>
      </c>
    </row>
    <row r="4631" spans="1:19" ht="14.25" customHeight="1" x14ac:dyDescent="0.2">
      <c r="A4631">
        <v>370910107</v>
      </c>
      <c r="B4631" t="s">
        <v>18</v>
      </c>
      <c r="C4631" t="str">
        <f>VLOOKUP(B4631,Sheet1!$B$4:$C$35,2,FALSE)</f>
        <v>Minnesota Twins</v>
      </c>
      <c r="D4631" t="s">
        <v>13</v>
      </c>
      <c r="E4631" t="str">
        <f>VLOOKUP(D4631,Sheet1!$B$4:$C$35,2,FALSE)</f>
        <v>Kansas City Royals</v>
      </c>
      <c r="F4631">
        <v>3</v>
      </c>
      <c r="G4631">
        <v>11</v>
      </c>
      <c r="H4631">
        <v>14</v>
      </c>
      <c r="J4631">
        <v>3</v>
      </c>
      <c r="K4631">
        <v>3</v>
      </c>
      <c r="L4631">
        <v>0</v>
      </c>
      <c r="M4631">
        <v>0</v>
      </c>
      <c r="N4631">
        <v>5</v>
      </c>
      <c r="O4631">
        <v>6</v>
      </c>
      <c r="P4631">
        <v>15</v>
      </c>
      <c r="Q4631">
        <v>26</v>
      </c>
      <c r="R4631" t="s">
        <v>801</v>
      </c>
      <c r="S4631" s="1" t="s">
        <v>14</v>
      </c>
    </row>
    <row r="4632" spans="1:19" ht="14.25" customHeight="1" x14ac:dyDescent="0.2">
      <c r="A4632">
        <v>370910124</v>
      </c>
      <c r="B4632" t="s">
        <v>7</v>
      </c>
      <c r="C4632" t="str">
        <f>VLOOKUP(B4632,Sheet1!$B$4:$C$35,2,FALSE)</f>
        <v>Pittsburgh Pirates</v>
      </c>
      <c r="D4632" t="s">
        <v>6</v>
      </c>
      <c r="E4632" t="str">
        <f>VLOOKUP(D4632,Sheet1!$B$4:$C$35,2,FALSE)</f>
        <v>St. Louis Cardinals</v>
      </c>
      <c r="F4632">
        <v>0</v>
      </c>
      <c r="G4632">
        <v>7</v>
      </c>
      <c r="H4632">
        <v>7</v>
      </c>
      <c r="J4632">
        <v>3</v>
      </c>
      <c r="K4632">
        <v>0</v>
      </c>
      <c r="L4632">
        <v>0</v>
      </c>
      <c r="M4632">
        <v>0</v>
      </c>
      <c r="N4632">
        <v>9</v>
      </c>
      <c r="O4632">
        <v>8</v>
      </c>
      <c r="P4632">
        <v>8</v>
      </c>
      <c r="Q4632">
        <v>15</v>
      </c>
      <c r="R4632" t="s">
        <v>801</v>
      </c>
      <c r="S4632" s="1" t="s">
        <v>62</v>
      </c>
    </row>
    <row r="4633" spans="1:19" ht="14.25" customHeight="1" x14ac:dyDescent="0.2">
      <c r="A4633">
        <v>370910116</v>
      </c>
      <c r="B4633" t="s">
        <v>16</v>
      </c>
      <c r="C4633" t="str">
        <f>VLOOKUP(B4633,Sheet1!$B$4:$C$35,2,FALSE)</f>
        <v>Milwaukee Brewers</v>
      </c>
      <c r="D4633" t="s">
        <v>36</v>
      </c>
      <c r="E4633" t="str">
        <f>VLOOKUP(D4633,Sheet1!$B$4:$C$35,2,FALSE)</f>
        <v>Chicago Cubs</v>
      </c>
      <c r="F4633">
        <v>3</v>
      </c>
      <c r="G4633">
        <v>1</v>
      </c>
      <c r="H4633">
        <v>4</v>
      </c>
      <c r="J4633">
        <v>1</v>
      </c>
      <c r="K4633">
        <v>4</v>
      </c>
      <c r="L4633">
        <v>1</v>
      </c>
      <c r="M4633">
        <v>1</v>
      </c>
      <c r="N4633">
        <v>11</v>
      </c>
      <c r="O4633">
        <v>11</v>
      </c>
      <c r="P4633">
        <v>10</v>
      </c>
      <c r="Q4633">
        <v>9</v>
      </c>
      <c r="R4633" t="s">
        <v>801</v>
      </c>
      <c r="S4633" s="1" t="s">
        <v>63</v>
      </c>
    </row>
    <row r="4634" spans="1:19" ht="14.25" customHeight="1" x14ac:dyDescent="0.2">
      <c r="A4634">
        <v>370910113</v>
      </c>
      <c r="B4634" t="s">
        <v>43</v>
      </c>
      <c r="C4634" t="str">
        <f>VLOOKUP(B4634,Sheet1!$B$4:$C$35,2,FALSE)</f>
        <v>New York Yankees</v>
      </c>
      <c r="D4634" t="s">
        <v>22</v>
      </c>
      <c r="E4634" t="str">
        <f>VLOOKUP(D4634,Sheet1!$B$4:$C$35,2,FALSE)</f>
        <v>Texas Rangers</v>
      </c>
      <c r="F4634">
        <v>16</v>
      </c>
      <c r="G4634">
        <v>7</v>
      </c>
      <c r="H4634">
        <v>23</v>
      </c>
      <c r="J4634">
        <v>7</v>
      </c>
      <c r="K4634">
        <v>3</v>
      </c>
      <c r="L4634">
        <v>0</v>
      </c>
      <c r="M4634">
        <v>0</v>
      </c>
      <c r="N4634">
        <v>13</v>
      </c>
      <c r="O4634">
        <v>2</v>
      </c>
      <c r="P4634">
        <v>37</v>
      </c>
      <c r="Q4634">
        <v>17</v>
      </c>
      <c r="R4634" t="s">
        <v>801</v>
      </c>
      <c r="S4634" s="1" t="s">
        <v>23</v>
      </c>
    </row>
    <row r="4635" spans="1:19" ht="14.25" customHeight="1" x14ac:dyDescent="0.2">
      <c r="A4635">
        <v>370910111</v>
      </c>
      <c r="B4635" t="s">
        <v>42</v>
      </c>
      <c r="C4635" t="str">
        <f>VLOOKUP(B4635,Sheet1!$B$4:$C$35,2,FALSE)</f>
        <v>Houston Astros</v>
      </c>
      <c r="D4635" t="s">
        <v>40</v>
      </c>
      <c r="E4635" t="str">
        <f>VLOOKUP(D4635,Sheet1!$B$4:$C$35,2,FALSE)</f>
        <v>Oakland Athletics</v>
      </c>
      <c r="F4635">
        <v>2</v>
      </c>
      <c r="G4635">
        <v>10</v>
      </c>
      <c r="H4635">
        <v>12</v>
      </c>
      <c r="J4635">
        <v>8</v>
      </c>
      <c r="K4635">
        <v>3</v>
      </c>
      <c r="L4635">
        <v>1</v>
      </c>
      <c r="M4635">
        <v>1</v>
      </c>
      <c r="N4635">
        <v>8</v>
      </c>
      <c r="O4635">
        <v>6</v>
      </c>
      <c r="P4635">
        <v>15</v>
      </c>
      <c r="Q4635">
        <v>24</v>
      </c>
      <c r="R4635" t="s">
        <v>801</v>
      </c>
      <c r="S4635" s="1" t="s">
        <v>41</v>
      </c>
    </row>
    <row r="4636" spans="1:19" ht="14.25" customHeight="1" x14ac:dyDescent="0.2">
      <c r="A4636">
        <v>370910112</v>
      </c>
      <c r="B4636" t="s">
        <v>37</v>
      </c>
      <c r="C4636" t="str">
        <f>VLOOKUP(B4636,Sheet1!$B$4:$C$35,2,FALSE)</f>
        <v>Los Angeles Angels</v>
      </c>
      <c r="D4636" t="s">
        <v>21</v>
      </c>
      <c r="E4636" t="str">
        <f>VLOOKUP(D4636,Sheet1!$B$4:$C$35,2,FALSE)</f>
        <v>Seatle Mariners</v>
      </c>
      <c r="F4636">
        <v>5</v>
      </c>
      <c r="G4636">
        <v>3</v>
      </c>
      <c r="H4636">
        <v>8</v>
      </c>
      <c r="J4636">
        <v>1</v>
      </c>
      <c r="K4636">
        <v>1</v>
      </c>
      <c r="L4636">
        <v>1</v>
      </c>
      <c r="M4636">
        <v>0</v>
      </c>
      <c r="N4636">
        <v>6</v>
      </c>
      <c r="O4636">
        <v>8</v>
      </c>
      <c r="P4636">
        <v>16</v>
      </c>
      <c r="Q4636">
        <v>14</v>
      </c>
      <c r="R4636" t="s">
        <v>801</v>
      </c>
      <c r="S4636" s="1" t="s">
        <v>58</v>
      </c>
    </row>
    <row r="4637" spans="1:19" ht="14.25" customHeight="1" x14ac:dyDescent="0.2">
      <c r="A4637">
        <v>370910119</v>
      </c>
      <c r="B4637" t="s">
        <v>33</v>
      </c>
      <c r="C4637" t="str">
        <f>VLOOKUP(B4637,Sheet1!$B$4:$C$35,2,FALSE)</f>
        <v>Colorado Rockies</v>
      </c>
      <c r="D4637" t="s">
        <v>30</v>
      </c>
      <c r="E4637" t="str">
        <f>VLOOKUP(D4637,Sheet1!$B$4:$C$35,2,FALSE)</f>
        <v>Los Angeles Dodgers</v>
      </c>
      <c r="F4637">
        <v>8</v>
      </c>
      <c r="G4637">
        <v>1</v>
      </c>
      <c r="H4637">
        <v>9</v>
      </c>
      <c r="J4637">
        <v>3</v>
      </c>
      <c r="K4637">
        <v>4</v>
      </c>
      <c r="L4637">
        <v>0</v>
      </c>
      <c r="M4637">
        <v>0</v>
      </c>
      <c r="N4637">
        <v>12</v>
      </c>
      <c r="O4637">
        <v>10</v>
      </c>
      <c r="P4637">
        <v>22</v>
      </c>
      <c r="Q4637">
        <v>11</v>
      </c>
      <c r="R4637" t="s">
        <v>801</v>
      </c>
      <c r="S4637" s="1" t="s">
        <v>65</v>
      </c>
    </row>
    <row r="4638" spans="1:19" ht="14.25" customHeight="1" x14ac:dyDescent="0.2">
      <c r="A4638">
        <v>370910129</v>
      </c>
      <c r="B4638" t="s">
        <v>31</v>
      </c>
      <c r="C4638" t="str">
        <f>VLOOKUP(B4638,Sheet1!$B$4:$C$35,2,FALSE)</f>
        <v>San Diego Padres</v>
      </c>
      <c r="D4638" t="s">
        <v>34</v>
      </c>
      <c r="E4638" t="str">
        <f>VLOOKUP(D4638,Sheet1!$B$4:$C$35,2,FALSE)</f>
        <v>Arizona Diamondbacks</v>
      </c>
      <c r="F4638">
        <v>2</v>
      </c>
      <c r="G4638">
        <v>3</v>
      </c>
      <c r="H4638">
        <v>5</v>
      </c>
      <c r="J4638">
        <v>2</v>
      </c>
      <c r="K4638">
        <v>2</v>
      </c>
      <c r="L4638">
        <v>1</v>
      </c>
      <c r="M4638">
        <v>0</v>
      </c>
      <c r="N4638">
        <v>9</v>
      </c>
      <c r="O4638">
        <v>16</v>
      </c>
      <c r="P4638">
        <v>9</v>
      </c>
      <c r="Q4638">
        <v>15</v>
      </c>
      <c r="R4638" t="s">
        <v>801</v>
      </c>
      <c r="S4638" s="1" t="s">
        <v>35</v>
      </c>
    </row>
    <row r="4639" spans="1:19" ht="14.25" customHeight="1" x14ac:dyDescent="0.2">
      <c r="A4639">
        <v>370910105</v>
      </c>
      <c r="B4639" t="s">
        <v>19</v>
      </c>
      <c r="C4639" t="str">
        <f>VLOOKUP(B4639,Sheet1!$B$4:$C$35,2,FALSE)</f>
        <v>Baltimore Orioles</v>
      </c>
      <c r="D4639" t="s">
        <v>46</v>
      </c>
      <c r="E4639" t="str">
        <f>VLOOKUP(D4639,Sheet1!$B$4:$C$35,2,FALSE)</f>
        <v>Cleveland Indians</v>
      </c>
      <c r="F4639">
        <v>2</v>
      </c>
      <c r="G4639">
        <v>3</v>
      </c>
      <c r="H4639">
        <v>5</v>
      </c>
      <c r="J4639">
        <v>1</v>
      </c>
      <c r="K4639">
        <v>0</v>
      </c>
      <c r="L4639">
        <v>0</v>
      </c>
      <c r="M4639">
        <v>0</v>
      </c>
      <c r="N4639">
        <v>1</v>
      </c>
      <c r="O4639">
        <v>10</v>
      </c>
      <c r="P4639">
        <v>12</v>
      </c>
      <c r="Q4639">
        <v>12</v>
      </c>
      <c r="R4639" t="s">
        <v>802</v>
      </c>
      <c r="S4639" s="1" t="s">
        <v>47</v>
      </c>
    </row>
    <row r="4640" spans="1:19" ht="14.25" customHeight="1" x14ac:dyDescent="0.2">
      <c r="A4640">
        <v>370911114</v>
      </c>
      <c r="B4640" t="s">
        <v>19</v>
      </c>
      <c r="C4640" t="str">
        <f>VLOOKUP(B4640,Sheet1!$B$4:$C$35,2,FALSE)</f>
        <v>Baltimore Orioles</v>
      </c>
      <c r="D4640" t="s">
        <v>9</v>
      </c>
      <c r="E4640" t="str">
        <f>VLOOKUP(D4640,Sheet1!$B$4:$C$35,2,FALSE)</f>
        <v>Toronto Blue Jays</v>
      </c>
      <c r="F4640">
        <v>3</v>
      </c>
      <c r="G4640">
        <v>4</v>
      </c>
      <c r="H4640">
        <v>7</v>
      </c>
      <c r="J4640">
        <v>2</v>
      </c>
      <c r="K4640">
        <v>1</v>
      </c>
      <c r="L4640">
        <v>0</v>
      </c>
      <c r="M4640">
        <v>0</v>
      </c>
      <c r="N4640">
        <v>8</v>
      </c>
      <c r="O4640">
        <v>12</v>
      </c>
      <c r="P4640">
        <v>10</v>
      </c>
      <c r="Q4640">
        <v>14</v>
      </c>
      <c r="R4640" t="s">
        <v>802</v>
      </c>
      <c r="S4640" t="s">
        <v>57</v>
      </c>
    </row>
    <row r="4641" spans="1:19" ht="14.25" customHeight="1" x14ac:dyDescent="0.2">
      <c r="A4641">
        <v>370911105</v>
      </c>
      <c r="B4641" t="s">
        <v>48</v>
      </c>
      <c r="C4641" t="str">
        <f>VLOOKUP(B4641,Sheet1!$B$4:$C$35,2,FALSE)</f>
        <v>Detroit Tigers</v>
      </c>
      <c r="D4641" t="s">
        <v>46</v>
      </c>
      <c r="E4641" t="str">
        <f>VLOOKUP(D4641,Sheet1!$B$4:$C$35,2,FALSE)</f>
        <v>Cleveland Indians</v>
      </c>
      <c r="F4641">
        <v>0</v>
      </c>
      <c r="G4641">
        <v>11</v>
      </c>
      <c r="H4641">
        <v>11</v>
      </c>
      <c r="J4641">
        <v>6</v>
      </c>
      <c r="K4641">
        <v>1</v>
      </c>
      <c r="L4641">
        <v>0</v>
      </c>
      <c r="M4641">
        <v>0</v>
      </c>
      <c r="N4641">
        <v>4</v>
      </c>
      <c r="O4641">
        <v>12</v>
      </c>
      <c r="P4641">
        <v>10</v>
      </c>
      <c r="Q4641">
        <v>16</v>
      </c>
      <c r="R4641" t="s">
        <v>802</v>
      </c>
      <c r="S4641" s="1" t="s">
        <v>47</v>
      </c>
    </row>
    <row r="4642" spans="1:19" ht="14.25" customHeight="1" x14ac:dyDescent="0.2">
      <c r="A4642">
        <v>370911130</v>
      </c>
      <c r="B4642" t="s">
        <v>43</v>
      </c>
      <c r="C4642" t="str">
        <f>VLOOKUP(B4642,Sheet1!$B$4:$C$35,2,FALSE)</f>
        <v>New York Yankees</v>
      </c>
      <c r="D4642" t="s">
        <v>10</v>
      </c>
      <c r="E4642" t="str">
        <f>VLOOKUP(D4642,Sheet1!$B$4:$C$35,2,FALSE)</f>
        <v>Tampa Bay Rays</v>
      </c>
      <c r="F4642">
        <v>5</v>
      </c>
      <c r="G4642">
        <v>1</v>
      </c>
      <c r="H4642">
        <v>6</v>
      </c>
      <c r="I4642" t="s">
        <v>136</v>
      </c>
      <c r="J4642">
        <v>3</v>
      </c>
      <c r="K4642">
        <v>6</v>
      </c>
      <c r="L4642">
        <v>1</v>
      </c>
      <c r="M4642">
        <v>0</v>
      </c>
      <c r="N4642">
        <v>12</v>
      </c>
      <c r="O4642">
        <v>11</v>
      </c>
      <c r="P4642">
        <v>8</v>
      </c>
      <c r="Q4642">
        <v>11</v>
      </c>
      <c r="R4642" t="s">
        <v>802</v>
      </c>
      <c r="S4642" s="1" t="s">
        <v>54</v>
      </c>
    </row>
    <row r="4643" spans="1:19" ht="14.25" customHeight="1" x14ac:dyDescent="0.2">
      <c r="A4643">
        <v>370911108</v>
      </c>
      <c r="B4643" t="s">
        <v>7</v>
      </c>
      <c r="C4643" t="str">
        <f>VLOOKUP(B4643,Sheet1!$B$4:$C$35,2,FALSE)</f>
        <v>Pittsburgh Pirates</v>
      </c>
      <c r="D4643" t="s">
        <v>16</v>
      </c>
      <c r="E4643" t="str">
        <f>VLOOKUP(D4643,Sheet1!$B$4:$C$35,2,FALSE)</f>
        <v>Milwaukee Brewers</v>
      </c>
      <c r="F4643">
        <v>7</v>
      </c>
      <c r="G4643">
        <v>0</v>
      </c>
      <c r="H4643">
        <v>7</v>
      </c>
      <c r="J4643">
        <v>2</v>
      </c>
      <c r="K4643">
        <v>4</v>
      </c>
      <c r="L4643">
        <v>1</v>
      </c>
      <c r="M4643">
        <v>0</v>
      </c>
      <c r="N4643">
        <v>9</v>
      </c>
      <c r="O4643">
        <v>7</v>
      </c>
      <c r="P4643">
        <v>20</v>
      </c>
      <c r="Q4643">
        <v>3</v>
      </c>
      <c r="R4643" t="s">
        <v>802</v>
      </c>
      <c r="S4643" s="1" t="s">
        <v>17</v>
      </c>
    </row>
    <row r="4644" spans="1:19" ht="14.25" customHeight="1" x14ac:dyDescent="0.2">
      <c r="A4644">
        <v>370911113</v>
      </c>
      <c r="B4644" t="s">
        <v>21</v>
      </c>
      <c r="C4644" t="str">
        <f>VLOOKUP(B4644,Sheet1!$B$4:$C$35,2,FALSE)</f>
        <v>Seatle Mariners</v>
      </c>
      <c r="D4644" t="s">
        <v>22</v>
      </c>
      <c r="E4644" t="str">
        <f>VLOOKUP(D4644,Sheet1!$B$4:$C$35,2,FALSE)</f>
        <v>Texas Rangers</v>
      </c>
      <c r="F4644">
        <v>3</v>
      </c>
      <c r="G4644">
        <v>5</v>
      </c>
      <c r="H4644">
        <v>8</v>
      </c>
      <c r="J4644">
        <v>4</v>
      </c>
      <c r="K4644">
        <v>3</v>
      </c>
      <c r="L4644">
        <v>1</v>
      </c>
      <c r="M4644">
        <v>0</v>
      </c>
      <c r="N4644">
        <v>8</v>
      </c>
      <c r="O4644">
        <v>11</v>
      </c>
      <c r="P4644">
        <v>14</v>
      </c>
      <c r="Q4644">
        <v>12</v>
      </c>
      <c r="R4644" t="s">
        <v>803</v>
      </c>
      <c r="S4644" s="1" t="s">
        <v>23</v>
      </c>
    </row>
    <row r="4645" spans="1:19" ht="14.25" customHeight="1" x14ac:dyDescent="0.2">
      <c r="A4645">
        <v>370911107</v>
      </c>
      <c r="B4645" t="s">
        <v>39</v>
      </c>
      <c r="C4645" t="str">
        <f>VLOOKUP(B4645,Sheet1!$B$4:$C$35,2,FALSE)</f>
        <v>Chicago White Sox</v>
      </c>
      <c r="D4645" t="s">
        <v>13</v>
      </c>
      <c r="E4645" t="str">
        <f>VLOOKUP(D4645,Sheet1!$B$4:$C$35,2,FALSE)</f>
        <v>Kansas City Royals</v>
      </c>
      <c r="F4645">
        <v>11</v>
      </c>
      <c r="G4645">
        <v>3</v>
      </c>
      <c r="H4645">
        <v>14</v>
      </c>
      <c r="J4645">
        <v>0</v>
      </c>
      <c r="K4645">
        <v>3</v>
      </c>
      <c r="L4645">
        <v>1</v>
      </c>
      <c r="M4645">
        <v>0</v>
      </c>
      <c r="N4645">
        <v>4</v>
      </c>
      <c r="O4645">
        <v>14</v>
      </c>
      <c r="P4645">
        <v>26</v>
      </c>
      <c r="Q4645">
        <v>15</v>
      </c>
      <c r="R4645" t="s">
        <v>803</v>
      </c>
      <c r="S4645" s="1" t="s">
        <v>14</v>
      </c>
    </row>
    <row r="4646" spans="1:19" ht="14.25" customHeight="1" x14ac:dyDescent="0.2">
      <c r="A4646">
        <v>370911129</v>
      </c>
      <c r="B4646" t="s">
        <v>33</v>
      </c>
      <c r="C4646" t="str">
        <f>VLOOKUP(B4646,Sheet1!$B$4:$C$35,2,FALSE)</f>
        <v>Colorado Rockies</v>
      </c>
      <c r="D4646" t="s">
        <v>34</v>
      </c>
      <c r="E4646" t="str">
        <f>VLOOKUP(D4646,Sheet1!$B$4:$C$35,2,FALSE)</f>
        <v>Arizona Diamondbacks</v>
      </c>
      <c r="F4646">
        <v>5</v>
      </c>
      <c r="G4646">
        <v>4</v>
      </c>
      <c r="H4646">
        <v>9</v>
      </c>
      <c r="J4646">
        <v>6</v>
      </c>
      <c r="K4646">
        <v>1</v>
      </c>
      <c r="L4646">
        <v>0</v>
      </c>
      <c r="M4646">
        <v>1</v>
      </c>
      <c r="N4646">
        <v>5</v>
      </c>
      <c r="O4646">
        <v>10</v>
      </c>
      <c r="P4646">
        <v>19</v>
      </c>
      <c r="Q4646">
        <v>9</v>
      </c>
      <c r="R4646" t="s">
        <v>803</v>
      </c>
      <c r="S4646" s="1" t="s">
        <v>35</v>
      </c>
    </row>
    <row r="4647" spans="1:19" ht="14.25" customHeight="1" x14ac:dyDescent="0.2">
      <c r="A4647">
        <v>370911126</v>
      </c>
      <c r="B4647" t="s">
        <v>30</v>
      </c>
      <c r="C4647" t="str">
        <f>VLOOKUP(B4647,Sheet1!$B$4:$C$35,2,FALSE)</f>
        <v>Los Angeles Dodgers</v>
      </c>
      <c r="D4647" t="s">
        <v>15</v>
      </c>
      <c r="E4647" t="str">
        <f>VLOOKUP(D4647,Sheet1!$B$4:$C$35,2,FALSE)</f>
        <v>San Francisco Giants</v>
      </c>
      <c r="F4647">
        <v>6</v>
      </c>
      <c r="G4647">
        <v>8</v>
      </c>
      <c r="H4647">
        <v>14</v>
      </c>
      <c r="J4647">
        <v>2</v>
      </c>
      <c r="K4647">
        <v>8</v>
      </c>
      <c r="L4647">
        <v>1</v>
      </c>
      <c r="M4647">
        <v>0</v>
      </c>
      <c r="N4647">
        <v>8</v>
      </c>
      <c r="O4647">
        <v>6</v>
      </c>
      <c r="P4647">
        <v>12</v>
      </c>
      <c r="Q4647">
        <v>21</v>
      </c>
      <c r="R4647" t="s">
        <v>803</v>
      </c>
      <c r="S4647" s="1" t="s">
        <v>52</v>
      </c>
    </row>
    <row r="4648" spans="1:19" ht="14.25" customHeight="1" x14ac:dyDescent="0.2">
      <c r="A4648">
        <v>370912107</v>
      </c>
      <c r="B4648" t="s">
        <v>39</v>
      </c>
      <c r="C4648" t="str">
        <f>VLOOKUP(B4648,Sheet1!$B$4:$C$35,2,FALSE)</f>
        <v>Chicago White Sox</v>
      </c>
      <c r="D4648" t="s">
        <v>13</v>
      </c>
      <c r="E4648" t="str">
        <f>VLOOKUP(D4648,Sheet1!$B$4:$C$35,2,FALSE)</f>
        <v>Kansas City Royals</v>
      </c>
      <c r="F4648">
        <v>3</v>
      </c>
      <c r="G4648">
        <v>4</v>
      </c>
      <c r="H4648">
        <v>7</v>
      </c>
      <c r="J4648">
        <v>5</v>
      </c>
      <c r="K4648">
        <v>0</v>
      </c>
      <c r="L4648">
        <v>2</v>
      </c>
      <c r="M4648">
        <v>0</v>
      </c>
      <c r="N4648">
        <v>2</v>
      </c>
      <c r="O4648">
        <v>7</v>
      </c>
      <c r="P4648">
        <v>16</v>
      </c>
      <c r="Q4648">
        <v>9</v>
      </c>
      <c r="R4648" t="s">
        <v>803</v>
      </c>
      <c r="S4648" s="1" t="s">
        <v>14</v>
      </c>
    </row>
    <row r="4649" spans="1:19" ht="14.25" customHeight="1" x14ac:dyDescent="0.2">
      <c r="A4649">
        <v>370912120</v>
      </c>
      <c r="B4649" t="s">
        <v>25</v>
      </c>
      <c r="C4649" t="str">
        <f>VLOOKUP(B4649,Sheet1!$B$4:$C$35,2,FALSE)</f>
        <v>Atlanta Braves</v>
      </c>
      <c r="D4649" t="s">
        <v>24</v>
      </c>
      <c r="E4649" t="str">
        <f>VLOOKUP(D4649,Sheet1!$B$4:$C$35,2,FALSE)</f>
        <v>Washington Nationals</v>
      </c>
      <c r="F4649">
        <v>8</v>
      </c>
      <c r="G4649">
        <v>0</v>
      </c>
      <c r="H4649">
        <v>8</v>
      </c>
      <c r="J4649">
        <v>2</v>
      </c>
      <c r="K4649">
        <v>1</v>
      </c>
      <c r="L4649">
        <v>1</v>
      </c>
      <c r="M4649">
        <v>0</v>
      </c>
      <c r="N4649">
        <v>6</v>
      </c>
      <c r="O4649">
        <v>10</v>
      </c>
      <c r="P4649">
        <v>27</v>
      </c>
      <c r="Q4649">
        <v>10</v>
      </c>
      <c r="R4649" t="s">
        <v>803</v>
      </c>
      <c r="S4649" s="1" t="s">
        <v>51</v>
      </c>
    </row>
    <row r="4650" spans="1:19" ht="14.25" customHeight="1" x14ac:dyDescent="0.2">
      <c r="A4650">
        <v>370912122</v>
      </c>
      <c r="B4650" t="s">
        <v>49</v>
      </c>
      <c r="C4650" t="str">
        <f>VLOOKUP(B4650,Sheet1!$B$4:$C$35,2,FALSE)</f>
        <v>Miami Marlins</v>
      </c>
      <c r="D4650" t="s">
        <v>27</v>
      </c>
      <c r="E4650" t="str">
        <f>VLOOKUP(D4650,Sheet1!$B$4:$C$35,2,FALSE)</f>
        <v>Philadelphia Phillies</v>
      </c>
      <c r="F4650">
        <v>8</v>
      </c>
      <c r="G4650">
        <v>9</v>
      </c>
      <c r="H4650">
        <v>17</v>
      </c>
      <c r="J4650">
        <v>8</v>
      </c>
      <c r="K4650">
        <v>4</v>
      </c>
      <c r="L4650">
        <v>2</v>
      </c>
      <c r="M4650">
        <v>0</v>
      </c>
      <c r="N4650">
        <v>10</v>
      </c>
      <c r="O4650">
        <v>12</v>
      </c>
      <c r="P4650">
        <v>22</v>
      </c>
      <c r="Q4650">
        <v>29</v>
      </c>
      <c r="R4650" t="s">
        <v>803</v>
      </c>
      <c r="S4650" s="1" t="s">
        <v>60</v>
      </c>
    </row>
    <row r="4651" spans="1:19" ht="14.25" customHeight="1" x14ac:dyDescent="0.2">
      <c r="A4651">
        <v>370912114</v>
      </c>
      <c r="B4651" t="s">
        <v>19</v>
      </c>
      <c r="C4651" t="str">
        <f>VLOOKUP(B4651,Sheet1!$B$4:$C$35,2,FALSE)</f>
        <v>Baltimore Orioles</v>
      </c>
      <c r="D4651" t="s">
        <v>9</v>
      </c>
      <c r="E4651" t="str">
        <f>VLOOKUP(D4651,Sheet1!$B$4:$C$35,2,FALSE)</f>
        <v>Toronto Blue Jays</v>
      </c>
      <c r="F4651">
        <v>2</v>
      </c>
      <c r="G4651">
        <v>3</v>
      </c>
      <c r="H4651">
        <v>5</v>
      </c>
      <c r="J4651">
        <v>3</v>
      </c>
      <c r="K4651">
        <v>0</v>
      </c>
      <c r="L4651">
        <v>0</v>
      </c>
      <c r="M4651">
        <v>0</v>
      </c>
      <c r="N4651">
        <v>11</v>
      </c>
      <c r="O4651">
        <v>4</v>
      </c>
      <c r="P4651">
        <v>10</v>
      </c>
      <c r="Q4651">
        <v>12</v>
      </c>
      <c r="R4651" t="s">
        <v>803</v>
      </c>
      <c r="S4651" t="s">
        <v>57</v>
      </c>
    </row>
    <row r="4652" spans="1:19" ht="14.25" customHeight="1" x14ac:dyDescent="0.2">
      <c r="A4652">
        <v>370912102</v>
      </c>
      <c r="B4652" t="s">
        <v>40</v>
      </c>
      <c r="C4652" t="str">
        <f>VLOOKUP(B4652,Sheet1!$B$4:$C$35,2,FALSE)</f>
        <v>Oakland Athletics</v>
      </c>
      <c r="D4652" t="s">
        <v>45</v>
      </c>
      <c r="E4652" t="str">
        <f>VLOOKUP(D4652,Sheet1!$B$4:$C$35,2,FALSE)</f>
        <v>Boston Red Sox</v>
      </c>
      <c r="F4652">
        <v>1</v>
      </c>
      <c r="G4652">
        <v>11</v>
      </c>
      <c r="H4652">
        <v>12</v>
      </c>
      <c r="J4652">
        <v>1</v>
      </c>
      <c r="K4652">
        <v>6</v>
      </c>
      <c r="L4652">
        <v>0</v>
      </c>
      <c r="M4652">
        <v>0</v>
      </c>
      <c r="N4652">
        <v>5</v>
      </c>
      <c r="O4652">
        <v>14</v>
      </c>
      <c r="P4652">
        <v>4</v>
      </c>
      <c r="Q4652">
        <v>27</v>
      </c>
      <c r="R4652" t="s">
        <v>803</v>
      </c>
      <c r="S4652" s="1" t="s">
        <v>59</v>
      </c>
    </row>
    <row r="4653" spans="1:19" ht="14.25" customHeight="1" x14ac:dyDescent="0.2">
      <c r="A4653">
        <v>370912105</v>
      </c>
      <c r="B4653" t="s">
        <v>48</v>
      </c>
      <c r="C4653" t="str">
        <f>VLOOKUP(B4653,Sheet1!$B$4:$C$35,2,FALSE)</f>
        <v>Detroit Tigers</v>
      </c>
      <c r="D4653" t="s">
        <v>46</v>
      </c>
      <c r="E4653" t="str">
        <f>VLOOKUP(D4653,Sheet1!$B$4:$C$35,2,FALSE)</f>
        <v>Cleveland Indians</v>
      </c>
      <c r="F4653">
        <v>0</v>
      </c>
      <c r="G4653">
        <v>2</v>
      </c>
      <c r="H4653">
        <v>2</v>
      </c>
      <c r="J4653">
        <v>4</v>
      </c>
      <c r="K4653">
        <v>0</v>
      </c>
      <c r="L4653">
        <v>0</v>
      </c>
      <c r="M4653">
        <v>0</v>
      </c>
      <c r="N4653">
        <v>7</v>
      </c>
      <c r="O4653">
        <v>8</v>
      </c>
      <c r="P4653">
        <v>8</v>
      </c>
      <c r="Q4653">
        <v>13</v>
      </c>
      <c r="R4653" t="s">
        <v>803</v>
      </c>
      <c r="S4653" s="1" t="s">
        <v>47</v>
      </c>
    </row>
    <row r="4654" spans="1:19" ht="14.25" customHeight="1" x14ac:dyDescent="0.2">
      <c r="A4654">
        <v>370912130</v>
      </c>
      <c r="B4654" t="s">
        <v>43</v>
      </c>
      <c r="C4654" t="str">
        <f>VLOOKUP(B4654,Sheet1!$B$4:$C$35,2,FALSE)</f>
        <v>New York Yankees</v>
      </c>
      <c r="D4654" t="s">
        <v>10</v>
      </c>
      <c r="E4654" t="str">
        <f>VLOOKUP(D4654,Sheet1!$B$4:$C$35,2,FALSE)</f>
        <v>Tampa Bay Rays</v>
      </c>
      <c r="F4654">
        <v>1</v>
      </c>
      <c r="G4654">
        <v>2</v>
      </c>
      <c r="H4654">
        <v>3</v>
      </c>
      <c r="I4654" t="s">
        <v>136</v>
      </c>
      <c r="J4654">
        <v>1</v>
      </c>
      <c r="K4654">
        <v>2</v>
      </c>
      <c r="L4654">
        <v>0</v>
      </c>
      <c r="M4654">
        <v>0</v>
      </c>
      <c r="N4654">
        <v>9</v>
      </c>
      <c r="O4654">
        <v>10</v>
      </c>
      <c r="P4654">
        <v>4</v>
      </c>
      <c r="Q4654">
        <v>13</v>
      </c>
      <c r="R4654" t="s">
        <v>803</v>
      </c>
      <c r="S4654" s="1" t="s">
        <v>54</v>
      </c>
    </row>
    <row r="4655" spans="1:19" ht="14.25" customHeight="1" x14ac:dyDescent="0.2">
      <c r="A4655">
        <v>370912108</v>
      </c>
      <c r="B4655" t="s">
        <v>7</v>
      </c>
      <c r="C4655" t="str">
        <f>VLOOKUP(B4655,Sheet1!$B$4:$C$35,2,FALSE)</f>
        <v>Pittsburgh Pirates</v>
      </c>
      <c r="D4655" t="s">
        <v>16</v>
      </c>
      <c r="E4655" t="str">
        <f>VLOOKUP(D4655,Sheet1!$B$4:$C$35,2,FALSE)</f>
        <v>Milwaukee Brewers</v>
      </c>
      <c r="F4655">
        <v>2</v>
      </c>
      <c r="G4655">
        <v>5</v>
      </c>
      <c r="H4655">
        <v>7</v>
      </c>
      <c r="J4655">
        <v>4</v>
      </c>
      <c r="K4655">
        <v>3</v>
      </c>
      <c r="L4655">
        <v>0</v>
      </c>
      <c r="M4655">
        <v>3</v>
      </c>
      <c r="N4655">
        <v>11</v>
      </c>
      <c r="O4655">
        <v>11</v>
      </c>
      <c r="P4655">
        <v>7</v>
      </c>
      <c r="Q4655">
        <v>13</v>
      </c>
      <c r="R4655" t="s">
        <v>803</v>
      </c>
      <c r="S4655" s="1" t="s">
        <v>17</v>
      </c>
    </row>
    <row r="4656" spans="1:19" ht="14.25" customHeight="1" x14ac:dyDescent="0.2">
      <c r="A4656">
        <v>370912113</v>
      </c>
      <c r="B4656" t="s">
        <v>21</v>
      </c>
      <c r="C4656" t="str">
        <f>VLOOKUP(B4656,Sheet1!$B$4:$C$35,2,FALSE)</f>
        <v>Seatle Mariners</v>
      </c>
      <c r="D4656" t="s">
        <v>22</v>
      </c>
      <c r="E4656" t="str">
        <f>VLOOKUP(D4656,Sheet1!$B$4:$C$35,2,FALSE)</f>
        <v>Texas Rangers</v>
      </c>
      <c r="F4656">
        <v>10</v>
      </c>
      <c r="G4656">
        <v>3</v>
      </c>
      <c r="H4656">
        <v>13</v>
      </c>
      <c r="J4656">
        <v>3</v>
      </c>
      <c r="K4656">
        <v>4</v>
      </c>
      <c r="L4656">
        <v>0</v>
      </c>
      <c r="M4656">
        <v>0</v>
      </c>
      <c r="N4656">
        <v>9</v>
      </c>
      <c r="O4656">
        <v>6</v>
      </c>
      <c r="P4656">
        <v>24</v>
      </c>
      <c r="Q4656">
        <v>10</v>
      </c>
      <c r="R4656" t="s">
        <v>804</v>
      </c>
      <c r="S4656" s="1" t="s">
        <v>23</v>
      </c>
    </row>
    <row r="4657" spans="1:19" ht="14.25" customHeight="1" x14ac:dyDescent="0.2">
      <c r="A4657">
        <v>370912116</v>
      </c>
      <c r="B4657" t="s">
        <v>12</v>
      </c>
      <c r="C4657" t="str">
        <f>VLOOKUP(B4657,Sheet1!$B$4:$C$35,2,FALSE)</f>
        <v>New York Mets</v>
      </c>
      <c r="D4657" t="s">
        <v>36</v>
      </c>
      <c r="E4657" t="str">
        <f>VLOOKUP(D4657,Sheet1!$B$4:$C$35,2,FALSE)</f>
        <v>Chicago Cubs</v>
      </c>
      <c r="F4657">
        <v>3</v>
      </c>
      <c r="G4657">
        <v>8</v>
      </c>
      <c r="H4657">
        <v>11</v>
      </c>
      <c r="J4657">
        <v>8</v>
      </c>
      <c r="K4657">
        <v>3</v>
      </c>
      <c r="L4657">
        <v>0</v>
      </c>
      <c r="M4657">
        <v>0</v>
      </c>
      <c r="N4657">
        <v>7</v>
      </c>
      <c r="O4657">
        <v>9</v>
      </c>
      <c r="P4657">
        <v>9</v>
      </c>
      <c r="Q4657">
        <v>22</v>
      </c>
      <c r="R4657" t="s">
        <v>804</v>
      </c>
      <c r="S4657" s="1" t="s">
        <v>63</v>
      </c>
    </row>
    <row r="4658" spans="1:19" ht="14.25" customHeight="1" x14ac:dyDescent="0.2">
      <c r="A4658">
        <v>370912109</v>
      </c>
      <c r="B4658" t="s">
        <v>31</v>
      </c>
      <c r="C4658" t="str">
        <f>VLOOKUP(B4658,Sheet1!$B$4:$C$35,2,FALSE)</f>
        <v>San Diego Padres</v>
      </c>
      <c r="D4658" t="s">
        <v>18</v>
      </c>
      <c r="E4658" t="str">
        <f>VLOOKUP(D4658,Sheet1!$B$4:$C$35,2,FALSE)</f>
        <v>Minnesota Twins</v>
      </c>
      <c r="F4658">
        <v>0</v>
      </c>
      <c r="G4658">
        <v>16</v>
      </c>
      <c r="H4658">
        <v>16</v>
      </c>
      <c r="J4658">
        <v>1</v>
      </c>
      <c r="K4658">
        <v>2</v>
      </c>
      <c r="L4658">
        <v>0</v>
      </c>
      <c r="M4658">
        <v>0</v>
      </c>
      <c r="N4658">
        <v>6</v>
      </c>
      <c r="O4658">
        <v>8</v>
      </c>
      <c r="P4658">
        <v>4</v>
      </c>
      <c r="Q4658">
        <v>43</v>
      </c>
      <c r="R4658" t="s">
        <v>804</v>
      </c>
      <c r="S4658" s="1" t="s">
        <v>61</v>
      </c>
    </row>
    <row r="4659" spans="1:19" ht="14.25" customHeight="1" x14ac:dyDescent="0.2">
      <c r="A4659">
        <v>370912124</v>
      </c>
      <c r="B4659" t="s">
        <v>28</v>
      </c>
      <c r="C4659" t="str">
        <f>VLOOKUP(B4659,Sheet1!$B$4:$C$35,2,FALSE)</f>
        <v>Cincinnati Reds</v>
      </c>
      <c r="D4659" t="s">
        <v>6</v>
      </c>
      <c r="E4659" t="str">
        <f>VLOOKUP(D4659,Sheet1!$B$4:$C$35,2,FALSE)</f>
        <v>St. Louis Cardinals</v>
      </c>
      <c r="F4659">
        <v>4</v>
      </c>
      <c r="G4659">
        <v>13</v>
      </c>
      <c r="H4659">
        <v>17</v>
      </c>
      <c r="J4659">
        <v>9</v>
      </c>
      <c r="K4659">
        <v>1</v>
      </c>
      <c r="L4659">
        <v>0</v>
      </c>
      <c r="M4659">
        <v>1</v>
      </c>
      <c r="N4659">
        <v>9</v>
      </c>
      <c r="O4659">
        <v>5</v>
      </c>
      <c r="P4659">
        <v>16</v>
      </c>
      <c r="Q4659">
        <v>24</v>
      </c>
      <c r="R4659" t="s">
        <v>804</v>
      </c>
      <c r="S4659" s="1" t="s">
        <v>62</v>
      </c>
    </row>
    <row r="4660" spans="1:19" ht="14.25" customHeight="1" x14ac:dyDescent="0.2">
      <c r="A4660">
        <v>370912129</v>
      </c>
      <c r="B4660" t="s">
        <v>33</v>
      </c>
      <c r="C4660" t="str">
        <f>VLOOKUP(B4660,Sheet1!$B$4:$C$35,2,FALSE)</f>
        <v>Colorado Rockies</v>
      </c>
      <c r="D4660" t="s">
        <v>34</v>
      </c>
      <c r="E4660" t="str">
        <f>VLOOKUP(D4660,Sheet1!$B$4:$C$35,2,FALSE)</f>
        <v>Arizona Diamondbacks</v>
      </c>
      <c r="F4660">
        <v>4</v>
      </c>
      <c r="G4660">
        <v>2</v>
      </c>
      <c r="H4660">
        <v>6</v>
      </c>
      <c r="J4660">
        <v>0</v>
      </c>
      <c r="K4660">
        <v>5</v>
      </c>
      <c r="L4660">
        <v>0</v>
      </c>
      <c r="M4660">
        <v>0</v>
      </c>
      <c r="N4660">
        <v>10</v>
      </c>
      <c r="O4660">
        <v>8</v>
      </c>
      <c r="P4660">
        <v>17</v>
      </c>
      <c r="Q4660">
        <v>13</v>
      </c>
      <c r="R4660" t="s">
        <v>804</v>
      </c>
      <c r="S4660" s="1" t="s">
        <v>35</v>
      </c>
    </row>
    <row r="4661" spans="1:19" ht="14.25" customHeight="1" x14ac:dyDescent="0.2">
      <c r="A4661">
        <v>370912103</v>
      </c>
      <c r="B4661" t="s">
        <v>42</v>
      </c>
      <c r="C4661" t="str">
        <f>VLOOKUP(B4661,Sheet1!$B$4:$C$35,2,FALSE)</f>
        <v>Houston Astros</v>
      </c>
      <c r="D4661" t="s">
        <v>37</v>
      </c>
      <c r="E4661" t="str">
        <f>VLOOKUP(D4661,Sheet1!$B$4:$C$35,2,FALSE)</f>
        <v>Los Angeles Angels</v>
      </c>
      <c r="F4661">
        <v>1</v>
      </c>
      <c r="G4661">
        <v>0</v>
      </c>
      <c r="H4661">
        <v>1</v>
      </c>
      <c r="J4661">
        <v>1</v>
      </c>
      <c r="K4661">
        <v>0</v>
      </c>
      <c r="L4661">
        <v>0</v>
      </c>
      <c r="M4661">
        <v>0</v>
      </c>
      <c r="N4661">
        <v>9</v>
      </c>
      <c r="O4661">
        <v>7</v>
      </c>
      <c r="P4661">
        <v>7</v>
      </c>
      <c r="Q4661">
        <v>3</v>
      </c>
      <c r="R4661" t="s">
        <v>804</v>
      </c>
      <c r="S4661" s="1" t="s">
        <v>38</v>
      </c>
    </row>
    <row r="4662" spans="1:19" ht="14.25" customHeight="1" x14ac:dyDescent="0.2">
      <c r="A4662">
        <v>370912126</v>
      </c>
      <c r="B4662" t="s">
        <v>30</v>
      </c>
      <c r="C4662" t="str">
        <f>VLOOKUP(B4662,Sheet1!$B$4:$C$35,2,FALSE)</f>
        <v>Los Angeles Dodgers</v>
      </c>
      <c r="D4662" t="s">
        <v>15</v>
      </c>
      <c r="E4662" t="str">
        <f>VLOOKUP(D4662,Sheet1!$B$4:$C$35,2,FALSE)</f>
        <v>San Francisco Giants</v>
      </c>
      <c r="F4662">
        <v>5</v>
      </c>
      <c r="G4662">
        <v>3</v>
      </c>
      <c r="H4662">
        <v>8</v>
      </c>
      <c r="J4662">
        <v>1</v>
      </c>
      <c r="K4662">
        <v>7</v>
      </c>
      <c r="L4662">
        <v>0</v>
      </c>
      <c r="M4662">
        <v>1</v>
      </c>
      <c r="N4662">
        <v>11</v>
      </c>
      <c r="O4662">
        <v>13</v>
      </c>
      <c r="P4662">
        <v>16</v>
      </c>
      <c r="Q4662">
        <v>19</v>
      </c>
      <c r="R4662" t="s">
        <v>804</v>
      </c>
      <c r="S4662" s="1" t="s">
        <v>52</v>
      </c>
    </row>
    <row r="4663" spans="1:19" ht="14.25" customHeight="1" x14ac:dyDescent="0.2">
      <c r="A4663">
        <v>370913105</v>
      </c>
      <c r="B4663" t="s">
        <v>48</v>
      </c>
      <c r="C4663" t="str">
        <f>VLOOKUP(B4663,Sheet1!$B$4:$C$35,2,FALSE)</f>
        <v>Detroit Tigers</v>
      </c>
      <c r="D4663" t="s">
        <v>46</v>
      </c>
      <c r="E4663" t="str">
        <f>VLOOKUP(D4663,Sheet1!$B$4:$C$35,2,FALSE)</f>
        <v>Cleveland Indians</v>
      </c>
      <c r="F4663">
        <v>3</v>
      </c>
      <c r="G4663">
        <v>5</v>
      </c>
      <c r="H4663">
        <v>8</v>
      </c>
      <c r="J4663">
        <v>3</v>
      </c>
      <c r="K4663">
        <v>2</v>
      </c>
      <c r="L4663">
        <v>0</v>
      </c>
      <c r="M4663">
        <v>0</v>
      </c>
      <c r="N4663">
        <v>11</v>
      </c>
      <c r="O4663">
        <v>10</v>
      </c>
      <c r="P4663">
        <v>9</v>
      </c>
      <c r="Q4663">
        <v>17</v>
      </c>
      <c r="R4663" t="s">
        <v>804</v>
      </c>
      <c r="S4663" s="1" t="s">
        <v>47</v>
      </c>
    </row>
    <row r="4664" spans="1:19" ht="14.25" customHeight="1" x14ac:dyDescent="0.2">
      <c r="A4664">
        <v>370913130</v>
      </c>
      <c r="B4664" t="s">
        <v>43</v>
      </c>
      <c r="C4664" t="str">
        <f>VLOOKUP(B4664,Sheet1!$B$4:$C$35,2,FALSE)</f>
        <v>New York Yankees</v>
      </c>
      <c r="D4664" t="s">
        <v>10</v>
      </c>
      <c r="E4664" t="str">
        <f>VLOOKUP(D4664,Sheet1!$B$4:$C$35,2,FALSE)</f>
        <v>Tampa Bay Rays</v>
      </c>
      <c r="F4664">
        <v>3</v>
      </c>
      <c r="G4664">
        <v>2</v>
      </c>
      <c r="H4664">
        <v>5</v>
      </c>
      <c r="I4664" t="s">
        <v>136</v>
      </c>
      <c r="J4664">
        <v>3</v>
      </c>
      <c r="K4664">
        <v>4</v>
      </c>
      <c r="L4664">
        <v>1</v>
      </c>
      <c r="M4664">
        <v>0</v>
      </c>
      <c r="N4664">
        <v>12</v>
      </c>
      <c r="O4664">
        <v>8</v>
      </c>
      <c r="P4664">
        <v>12</v>
      </c>
      <c r="Q4664">
        <v>12</v>
      </c>
      <c r="R4664" t="s">
        <v>804</v>
      </c>
      <c r="S4664" s="1" t="s">
        <v>54</v>
      </c>
    </row>
    <row r="4665" spans="1:19" ht="14.25" customHeight="1" x14ac:dyDescent="0.2">
      <c r="A4665">
        <v>370913107</v>
      </c>
      <c r="B4665" t="s">
        <v>39</v>
      </c>
      <c r="C4665" t="str">
        <f>VLOOKUP(B4665,Sheet1!$B$4:$C$35,2,FALSE)</f>
        <v>Chicago White Sox</v>
      </c>
      <c r="D4665" t="s">
        <v>13</v>
      </c>
      <c r="E4665" t="str">
        <f>VLOOKUP(D4665,Sheet1!$B$4:$C$35,2,FALSE)</f>
        <v>Kansas City Royals</v>
      </c>
      <c r="F4665">
        <v>5</v>
      </c>
      <c r="G4665">
        <v>3</v>
      </c>
      <c r="H4665">
        <v>8</v>
      </c>
      <c r="J4665">
        <v>4</v>
      </c>
      <c r="K4665">
        <v>3</v>
      </c>
      <c r="L4665">
        <v>1</v>
      </c>
      <c r="M4665">
        <v>2</v>
      </c>
      <c r="N4665">
        <v>5</v>
      </c>
      <c r="O4665">
        <v>8</v>
      </c>
      <c r="P4665">
        <v>12</v>
      </c>
      <c r="Q4665">
        <v>11</v>
      </c>
      <c r="R4665" t="s">
        <v>804</v>
      </c>
      <c r="S4665" s="1" t="s">
        <v>14</v>
      </c>
    </row>
    <row r="4666" spans="1:19" ht="14.25" customHeight="1" x14ac:dyDescent="0.2">
      <c r="A4666">
        <v>370913102</v>
      </c>
      <c r="B4666" t="s">
        <v>40</v>
      </c>
      <c r="C4666" t="str">
        <f>VLOOKUP(B4666,Sheet1!$B$4:$C$35,2,FALSE)</f>
        <v>Oakland Athletics</v>
      </c>
      <c r="D4666" t="s">
        <v>45</v>
      </c>
      <c r="E4666" t="str">
        <f>VLOOKUP(D4666,Sheet1!$B$4:$C$35,2,FALSE)</f>
        <v>Boston Red Sox</v>
      </c>
      <c r="F4666">
        <v>7</v>
      </c>
      <c r="G4666">
        <v>3</v>
      </c>
      <c r="H4666">
        <v>10</v>
      </c>
      <c r="J4666">
        <v>3</v>
      </c>
      <c r="K4666">
        <v>1</v>
      </c>
      <c r="L4666">
        <v>0</v>
      </c>
      <c r="M4666">
        <v>0</v>
      </c>
      <c r="N4666">
        <v>5</v>
      </c>
      <c r="O4666">
        <v>9</v>
      </c>
      <c r="P4666">
        <v>15</v>
      </c>
      <c r="Q4666">
        <v>15</v>
      </c>
      <c r="R4666" t="s">
        <v>804</v>
      </c>
      <c r="S4666" s="1" t="s">
        <v>59</v>
      </c>
    </row>
    <row r="4667" spans="1:19" ht="14.25" customHeight="1" x14ac:dyDescent="0.2">
      <c r="A4667">
        <v>370913120</v>
      </c>
      <c r="B4667" t="s">
        <v>25</v>
      </c>
      <c r="C4667" t="str">
        <f>VLOOKUP(B4667,Sheet1!$B$4:$C$35,2,FALSE)</f>
        <v>Atlanta Braves</v>
      </c>
      <c r="D4667" t="s">
        <v>24</v>
      </c>
      <c r="E4667" t="str">
        <f>VLOOKUP(D4667,Sheet1!$B$4:$C$35,2,FALSE)</f>
        <v>Washington Nationals</v>
      </c>
      <c r="F4667">
        <v>8</v>
      </c>
      <c r="G4667">
        <v>2</v>
      </c>
      <c r="H4667">
        <v>10</v>
      </c>
      <c r="J4667">
        <v>0</v>
      </c>
      <c r="K4667">
        <v>7</v>
      </c>
      <c r="L4667">
        <v>0</v>
      </c>
      <c r="M4667">
        <v>1</v>
      </c>
      <c r="N4667">
        <v>12</v>
      </c>
      <c r="O4667">
        <v>9</v>
      </c>
      <c r="P4667">
        <v>16</v>
      </c>
      <c r="Q4667">
        <v>9</v>
      </c>
      <c r="R4667" t="s">
        <v>804</v>
      </c>
      <c r="S4667" s="1" t="s">
        <v>51</v>
      </c>
    </row>
    <row r="4668" spans="1:19" ht="14.25" customHeight="1" x14ac:dyDescent="0.2">
      <c r="A4668">
        <v>370913122</v>
      </c>
      <c r="B4668" t="s">
        <v>49</v>
      </c>
      <c r="C4668" t="str">
        <f>VLOOKUP(B4668,Sheet1!$B$4:$C$35,2,FALSE)</f>
        <v>Miami Marlins</v>
      </c>
      <c r="D4668" t="s">
        <v>27</v>
      </c>
      <c r="E4668" t="str">
        <f>VLOOKUP(D4668,Sheet1!$B$4:$C$35,2,FALSE)</f>
        <v>Philadelphia Phillies</v>
      </c>
      <c r="F4668">
        <v>1</v>
      </c>
      <c r="G4668">
        <v>8</v>
      </c>
      <c r="H4668">
        <v>9</v>
      </c>
      <c r="J4668">
        <v>1</v>
      </c>
      <c r="K4668">
        <v>3</v>
      </c>
      <c r="L4668">
        <v>1</v>
      </c>
      <c r="M4668">
        <v>0</v>
      </c>
      <c r="N4668">
        <v>7</v>
      </c>
      <c r="O4668">
        <v>14</v>
      </c>
      <c r="P4668">
        <v>7</v>
      </c>
      <c r="Q4668">
        <v>23</v>
      </c>
      <c r="R4668" t="s">
        <v>804</v>
      </c>
      <c r="S4668" s="1" t="s">
        <v>60</v>
      </c>
    </row>
    <row r="4669" spans="1:19" ht="14.25" customHeight="1" x14ac:dyDescent="0.2">
      <c r="A4669">
        <v>370913114</v>
      </c>
      <c r="B4669" t="s">
        <v>19</v>
      </c>
      <c r="C4669" t="str">
        <f>VLOOKUP(B4669,Sheet1!$B$4:$C$35,2,FALSE)</f>
        <v>Baltimore Orioles</v>
      </c>
      <c r="D4669" t="s">
        <v>9</v>
      </c>
      <c r="E4669" t="str">
        <f>VLOOKUP(D4669,Sheet1!$B$4:$C$35,2,FALSE)</f>
        <v>Toronto Blue Jays</v>
      </c>
      <c r="F4669">
        <v>2</v>
      </c>
      <c r="G4669">
        <v>1</v>
      </c>
      <c r="H4669">
        <v>3</v>
      </c>
      <c r="J4669">
        <v>1</v>
      </c>
      <c r="K4669">
        <v>4</v>
      </c>
      <c r="L4669">
        <v>0</v>
      </c>
      <c r="M4669">
        <v>0</v>
      </c>
      <c r="N4669">
        <v>8</v>
      </c>
      <c r="O4669">
        <v>11</v>
      </c>
      <c r="P4669">
        <v>12</v>
      </c>
      <c r="Q4669">
        <v>10</v>
      </c>
      <c r="R4669" t="s">
        <v>804</v>
      </c>
      <c r="S4669" t="s">
        <v>57</v>
      </c>
    </row>
    <row r="4670" spans="1:19" ht="14.25" customHeight="1" x14ac:dyDescent="0.2">
      <c r="A4670">
        <v>370913113</v>
      </c>
      <c r="B4670" t="s">
        <v>21</v>
      </c>
      <c r="C4670" t="str">
        <f>VLOOKUP(B4670,Sheet1!$B$4:$C$35,2,FALSE)</f>
        <v>Seatle Mariners</v>
      </c>
      <c r="D4670" t="s">
        <v>22</v>
      </c>
      <c r="E4670" t="str">
        <f>VLOOKUP(D4670,Sheet1!$B$4:$C$35,2,FALSE)</f>
        <v>Texas Rangers</v>
      </c>
      <c r="F4670">
        <v>8</v>
      </c>
      <c r="G4670">
        <v>1</v>
      </c>
      <c r="H4670">
        <v>9</v>
      </c>
      <c r="J4670">
        <v>2</v>
      </c>
      <c r="K4670">
        <v>6</v>
      </c>
      <c r="L4670">
        <v>0</v>
      </c>
      <c r="M4670">
        <v>0</v>
      </c>
      <c r="N4670">
        <v>10</v>
      </c>
      <c r="O4670">
        <v>8</v>
      </c>
      <c r="P4670">
        <v>21</v>
      </c>
      <c r="Q4670">
        <v>8</v>
      </c>
      <c r="R4670" t="s">
        <v>805</v>
      </c>
      <c r="S4670" s="1" t="s">
        <v>23</v>
      </c>
    </row>
    <row r="4671" spans="1:19" ht="14.25" customHeight="1" x14ac:dyDescent="0.2">
      <c r="A4671">
        <v>370913116</v>
      </c>
      <c r="B4671" t="s">
        <v>12</v>
      </c>
      <c r="C4671" t="str">
        <f>VLOOKUP(B4671,Sheet1!$B$4:$C$35,2,FALSE)</f>
        <v>New York Mets</v>
      </c>
      <c r="D4671" t="s">
        <v>36</v>
      </c>
      <c r="E4671" t="str">
        <f>VLOOKUP(D4671,Sheet1!$B$4:$C$35,2,FALSE)</f>
        <v>Chicago Cubs</v>
      </c>
      <c r="F4671">
        <v>5</v>
      </c>
      <c r="G4671">
        <v>17</v>
      </c>
      <c r="H4671">
        <v>22</v>
      </c>
      <c r="J4671">
        <v>11</v>
      </c>
      <c r="K4671">
        <v>6</v>
      </c>
      <c r="L4671">
        <v>1</v>
      </c>
      <c r="M4671">
        <v>0</v>
      </c>
      <c r="N4671">
        <v>9</v>
      </c>
      <c r="O4671">
        <v>10</v>
      </c>
      <c r="P4671">
        <v>16</v>
      </c>
      <c r="Q4671">
        <v>27</v>
      </c>
      <c r="R4671" t="s">
        <v>805</v>
      </c>
      <c r="S4671" s="1" t="s">
        <v>63</v>
      </c>
    </row>
    <row r="4672" spans="1:19" ht="14.25" customHeight="1" x14ac:dyDescent="0.2">
      <c r="A4672">
        <v>370913108</v>
      </c>
      <c r="B4672" t="s">
        <v>7</v>
      </c>
      <c r="C4672" t="str">
        <f>VLOOKUP(B4672,Sheet1!$B$4:$C$35,2,FALSE)</f>
        <v>Pittsburgh Pirates</v>
      </c>
      <c r="D4672" t="s">
        <v>16</v>
      </c>
      <c r="E4672" t="str">
        <f>VLOOKUP(D4672,Sheet1!$B$4:$C$35,2,FALSE)</f>
        <v>Milwaukee Brewers</v>
      </c>
      <c r="F4672">
        <v>2</v>
      </c>
      <c r="G4672">
        <v>8</v>
      </c>
      <c r="H4672">
        <v>10</v>
      </c>
      <c r="J4672">
        <v>7</v>
      </c>
      <c r="K4672">
        <v>1</v>
      </c>
      <c r="L4672">
        <v>2</v>
      </c>
      <c r="M4672">
        <v>2</v>
      </c>
      <c r="N4672">
        <v>8</v>
      </c>
      <c r="O4672">
        <v>4</v>
      </c>
      <c r="P4672">
        <v>14</v>
      </c>
      <c r="Q4672">
        <v>18</v>
      </c>
      <c r="R4672" t="s">
        <v>805</v>
      </c>
      <c r="S4672" s="1" t="s">
        <v>17</v>
      </c>
    </row>
    <row r="4673" spans="1:19" ht="14.25" customHeight="1" x14ac:dyDescent="0.2">
      <c r="A4673">
        <v>370913109</v>
      </c>
      <c r="B4673" t="s">
        <v>31</v>
      </c>
      <c r="C4673" t="str">
        <f>VLOOKUP(B4673,Sheet1!$B$4:$C$35,2,FALSE)</f>
        <v>San Diego Padres</v>
      </c>
      <c r="D4673" t="s">
        <v>18</v>
      </c>
      <c r="E4673" t="str">
        <f>VLOOKUP(D4673,Sheet1!$B$4:$C$35,2,FALSE)</f>
        <v>Minnesota Twins</v>
      </c>
      <c r="F4673">
        <v>1</v>
      </c>
      <c r="G4673">
        <v>3</v>
      </c>
      <c r="H4673">
        <v>4</v>
      </c>
      <c r="J4673">
        <v>2</v>
      </c>
      <c r="K4673">
        <v>3</v>
      </c>
      <c r="L4673">
        <v>1</v>
      </c>
      <c r="M4673">
        <v>0</v>
      </c>
      <c r="N4673">
        <v>9</v>
      </c>
      <c r="O4673">
        <v>8</v>
      </c>
      <c r="P4673">
        <v>12</v>
      </c>
      <c r="Q4673">
        <v>14</v>
      </c>
      <c r="R4673" t="s">
        <v>805</v>
      </c>
      <c r="S4673" s="1" t="s">
        <v>61</v>
      </c>
    </row>
    <row r="4674" spans="1:19" ht="14.25" customHeight="1" x14ac:dyDescent="0.2">
      <c r="A4674">
        <v>370913124</v>
      </c>
      <c r="B4674" t="s">
        <v>28</v>
      </c>
      <c r="C4674" t="str">
        <f>VLOOKUP(B4674,Sheet1!$B$4:$C$35,2,FALSE)</f>
        <v>Cincinnati Reds</v>
      </c>
      <c r="D4674" t="s">
        <v>6</v>
      </c>
      <c r="E4674" t="str">
        <f>VLOOKUP(D4674,Sheet1!$B$4:$C$35,2,FALSE)</f>
        <v>St. Louis Cardinals</v>
      </c>
      <c r="F4674">
        <v>6</v>
      </c>
      <c r="G4674">
        <v>0</v>
      </c>
      <c r="H4674">
        <v>6</v>
      </c>
      <c r="J4674">
        <v>3</v>
      </c>
      <c r="K4674">
        <v>2</v>
      </c>
      <c r="L4674">
        <v>0</v>
      </c>
      <c r="M4674">
        <v>0</v>
      </c>
      <c r="N4674">
        <v>8</v>
      </c>
      <c r="O4674">
        <v>5</v>
      </c>
      <c r="P4674">
        <v>14</v>
      </c>
      <c r="Q4674">
        <v>5</v>
      </c>
      <c r="R4674" t="s">
        <v>805</v>
      </c>
      <c r="S4674" s="1" t="s">
        <v>62</v>
      </c>
    </row>
    <row r="4675" spans="1:19" ht="14.25" customHeight="1" x14ac:dyDescent="0.2">
      <c r="A4675">
        <v>370913129</v>
      </c>
      <c r="B4675" t="s">
        <v>33</v>
      </c>
      <c r="C4675" t="str">
        <f>VLOOKUP(B4675,Sheet1!$B$4:$C$35,2,FALSE)</f>
        <v>Colorado Rockies</v>
      </c>
      <c r="D4675" t="s">
        <v>34</v>
      </c>
      <c r="E4675" t="str">
        <f>VLOOKUP(D4675,Sheet1!$B$4:$C$35,2,FALSE)</f>
        <v>Arizona Diamondbacks</v>
      </c>
      <c r="F4675">
        <v>2</v>
      </c>
      <c r="G4675">
        <v>8</v>
      </c>
      <c r="H4675">
        <v>10</v>
      </c>
      <c r="J4675">
        <v>2</v>
      </c>
      <c r="K4675">
        <v>2</v>
      </c>
      <c r="L4675">
        <v>0</v>
      </c>
      <c r="M4675">
        <v>0</v>
      </c>
      <c r="N4675">
        <v>5</v>
      </c>
      <c r="O4675">
        <v>8</v>
      </c>
      <c r="P4675">
        <v>11</v>
      </c>
      <c r="Q4675">
        <v>25</v>
      </c>
      <c r="R4675" t="s">
        <v>805</v>
      </c>
      <c r="S4675" s="1" t="s">
        <v>35</v>
      </c>
    </row>
    <row r="4676" spans="1:19" ht="14.25" customHeight="1" x14ac:dyDescent="0.2">
      <c r="A4676">
        <v>370913126</v>
      </c>
      <c r="B4676" t="s">
        <v>30</v>
      </c>
      <c r="C4676" t="str">
        <f>VLOOKUP(B4676,Sheet1!$B$4:$C$35,2,FALSE)</f>
        <v>Los Angeles Dodgers</v>
      </c>
      <c r="D4676" t="s">
        <v>15</v>
      </c>
      <c r="E4676" t="str">
        <f>VLOOKUP(D4676,Sheet1!$B$4:$C$35,2,FALSE)</f>
        <v>San Francisco Giants</v>
      </c>
      <c r="F4676">
        <v>4</v>
      </c>
      <c r="G4676">
        <v>1</v>
      </c>
      <c r="H4676">
        <v>5</v>
      </c>
      <c r="J4676">
        <v>0</v>
      </c>
      <c r="K4676">
        <v>5</v>
      </c>
      <c r="L4676">
        <v>2</v>
      </c>
      <c r="M4676">
        <v>0</v>
      </c>
      <c r="N4676">
        <v>7</v>
      </c>
      <c r="O4676">
        <v>10</v>
      </c>
      <c r="P4676">
        <v>16</v>
      </c>
      <c r="Q4676">
        <v>5</v>
      </c>
      <c r="R4676" t="s">
        <v>805</v>
      </c>
      <c r="S4676" s="1" t="s">
        <v>52</v>
      </c>
    </row>
    <row r="4677" spans="1:19" ht="14.25" customHeight="1" x14ac:dyDescent="0.2">
      <c r="A4677">
        <v>370913103</v>
      </c>
      <c r="B4677" t="s">
        <v>42</v>
      </c>
      <c r="C4677" t="str">
        <f>VLOOKUP(B4677,Sheet1!$B$4:$C$35,2,FALSE)</f>
        <v>Houston Astros</v>
      </c>
      <c r="D4677" t="s">
        <v>37</v>
      </c>
      <c r="E4677" t="str">
        <f>VLOOKUP(D4677,Sheet1!$B$4:$C$35,2,FALSE)</f>
        <v>Los Angeles Angels</v>
      </c>
      <c r="F4677">
        <v>1</v>
      </c>
      <c r="G4677">
        <v>9</v>
      </c>
      <c r="H4677">
        <v>10</v>
      </c>
      <c r="J4677">
        <v>2</v>
      </c>
      <c r="K4677">
        <v>1</v>
      </c>
      <c r="L4677">
        <v>0</v>
      </c>
      <c r="M4677">
        <v>0</v>
      </c>
      <c r="N4677">
        <v>9</v>
      </c>
      <c r="O4677">
        <v>6</v>
      </c>
      <c r="P4677">
        <v>6</v>
      </c>
      <c r="Q4677">
        <v>25</v>
      </c>
      <c r="R4677" t="s">
        <v>805</v>
      </c>
      <c r="S4677" s="1" t="s">
        <v>38</v>
      </c>
    </row>
    <row r="4678" spans="1:19" ht="14.25" customHeight="1" x14ac:dyDescent="0.2">
      <c r="A4678">
        <v>370914106</v>
      </c>
      <c r="B4678" t="s">
        <v>39</v>
      </c>
      <c r="C4678" t="str">
        <f>VLOOKUP(B4678,Sheet1!$B$4:$C$35,2,FALSE)</f>
        <v>Chicago White Sox</v>
      </c>
      <c r="D4678" t="s">
        <v>48</v>
      </c>
      <c r="E4678" t="str">
        <f>VLOOKUP(D4678,Sheet1!$B$4:$C$35,2,FALSE)</f>
        <v>Detroit Tigers</v>
      </c>
      <c r="F4678">
        <v>17</v>
      </c>
      <c r="G4678">
        <v>7</v>
      </c>
      <c r="H4678">
        <v>24</v>
      </c>
      <c r="J4678">
        <v>1</v>
      </c>
      <c r="K4678">
        <v>5</v>
      </c>
      <c r="L4678">
        <v>1</v>
      </c>
      <c r="M4678">
        <v>0</v>
      </c>
      <c r="N4678">
        <v>11</v>
      </c>
      <c r="O4678">
        <v>10</v>
      </c>
      <c r="P4678">
        <v>33</v>
      </c>
      <c r="Q4678">
        <v>27</v>
      </c>
      <c r="R4678" t="s">
        <v>805</v>
      </c>
      <c r="S4678" s="1" t="s">
        <v>53</v>
      </c>
    </row>
    <row r="4679" spans="1:19" ht="14.25" customHeight="1" x14ac:dyDescent="0.2">
      <c r="A4679">
        <v>370914102</v>
      </c>
      <c r="B4679" t="s">
        <v>40</v>
      </c>
      <c r="C4679" t="str">
        <f>VLOOKUP(B4679,Sheet1!$B$4:$C$35,2,FALSE)</f>
        <v>Oakland Athletics</v>
      </c>
      <c r="D4679" t="s">
        <v>45</v>
      </c>
      <c r="E4679" t="str">
        <f>VLOOKUP(D4679,Sheet1!$B$4:$C$35,2,FALSE)</f>
        <v>Boston Red Sox</v>
      </c>
      <c r="F4679">
        <v>2</v>
      </c>
      <c r="G4679">
        <v>6</v>
      </c>
      <c r="H4679">
        <v>8</v>
      </c>
      <c r="J4679">
        <v>1</v>
      </c>
      <c r="K4679">
        <v>7</v>
      </c>
      <c r="L4679">
        <v>0</v>
      </c>
      <c r="M4679">
        <v>1</v>
      </c>
      <c r="N4679">
        <v>5</v>
      </c>
      <c r="O4679">
        <v>11</v>
      </c>
      <c r="P4679">
        <v>13</v>
      </c>
      <c r="Q4679">
        <v>17</v>
      </c>
      <c r="R4679" t="s">
        <v>805</v>
      </c>
      <c r="S4679" s="1" t="s">
        <v>59</v>
      </c>
    </row>
    <row r="4680" spans="1:19" ht="14.25" customHeight="1" x14ac:dyDescent="0.2">
      <c r="A4680">
        <v>370914124</v>
      </c>
      <c r="B4680" t="s">
        <v>28</v>
      </c>
      <c r="C4680" t="str">
        <f>VLOOKUP(B4680,Sheet1!$B$4:$C$35,2,FALSE)</f>
        <v>Cincinnati Reds</v>
      </c>
      <c r="D4680" t="s">
        <v>6</v>
      </c>
      <c r="E4680" t="str">
        <f>VLOOKUP(D4680,Sheet1!$B$4:$C$35,2,FALSE)</f>
        <v>St. Louis Cardinals</v>
      </c>
      <c r="F4680">
        <v>2</v>
      </c>
      <c r="G4680">
        <v>5</v>
      </c>
      <c r="H4680">
        <v>7</v>
      </c>
      <c r="J4680">
        <v>7</v>
      </c>
      <c r="K4680">
        <v>1</v>
      </c>
      <c r="L4680">
        <v>0</v>
      </c>
      <c r="M4680">
        <v>4</v>
      </c>
      <c r="N4680">
        <v>8</v>
      </c>
      <c r="O4680">
        <v>11</v>
      </c>
      <c r="P4680">
        <v>11</v>
      </c>
      <c r="Q4680">
        <v>10</v>
      </c>
      <c r="R4680" t="s">
        <v>805</v>
      </c>
      <c r="S4680" s="1" t="s">
        <v>62</v>
      </c>
    </row>
    <row r="4681" spans="1:19" ht="14.25" customHeight="1" x14ac:dyDescent="0.2">
      <c r="A4681">
        <v>370914129</v>
      </c>
      <c r="B4681" t="s">
        <v>33</v>
      </c>
      <c r="C4681" t="str">
        <f>VLOOKUP(B4681,Sheet1!$B$4:$C$35,2,FALSE)</f>
        <v>Colorado Rockies</v>
      </c>
      <c r="D4681" t="s">
        <v>34</v>
      </c>
      <c r="E4681" t="str">
        <f>VLOOKUP(D4681,Sheet1!$B$4:$C$35,2,FALSE)</f>
        <v>Arizona Diamondbacks</v>
      </c>
      <c r="F4681">
        <v>0</v>
      </c>
      <c r="G4681">
        <v>7</v>
      </c>
      <c r="H4681">
        <v>7</v>
      </c>
      <c r="J4681">
        <v>5</v>
      </c>
      <c r="K4681">
        <v>1</v>
      </c>
      <c r="L4681">
        <v>0</v>
      </c>
      <c r="M4681">
        <v>0</v>
      </c>
      <c r="N4681">
        <v>8</v>
      </c>
      <c r="O4681">
        <v>9</v>
      </c>
      <c r="P4681">
        <v>6</v>
      </c>
      <c r="Q4681">
        <v>15</v>
      </c>
      <c r="R4681" t="s">
        <v>805</v>
      </c>
      <c r="S4681" s="1" t="s">
        <v>35</v>
      </c>
    </row>
    <row r="4682" spans="1:19" ht="14.25" customHeight="1" x14ac:dyDescent="0.2">
      <c r="A4682">
        <v>370914110</v>
      </c>
      <c r="B4682" t="s">
        <v>19</v>
      </c>
      <c r="C4682" t="str">
        <f>VLOOKUP(B4682,Sheet1!$B$4:$C$35,2,FALSE)</f>
        <v>Baltimore Orioles</v>
      </c>
      <c r="D4682" t="s">
        <v>43</v>
      </c>
      <c r="E4682" t="str">
        <f>VLOOKUP(D4682,Sheet1!$B$4:$C$35,2,FALSE)</f>
        <v>New York Yankees</v>
      </c>
      <c r="F4682">
        <v>5</v>
      </c>
      <c r="G4682">
        <v>13</v>
      </c>
      <c r="H4682">
        <v>18</v>
      </c>
      <c r="J4682">
        <v>6</v>
      </c>
      <c r="K4682">
        <v>2</v>
      </c>
      <c r="L4682">
        <v>0</v>
      </c>
      <c r="M4682">
        <v>0</v>
      </c>
      <c r="N4682">
        <v>6</v>
      </c>
      <c r="O4682">
        <v>10</v>
      </c>
      <c r="P4682">
        <v>24</v>
      </c>
      <c r="Q4682">
        <v>29</v>
      </c>
      <c r="R4682" t="s">
        <v>805</v>
      </c>
      <c r="S4682" s="1" t="s">
        <v>44</v>
      </c>
    </row>
    <row r="4683" spans="1:19" ht="14.25" customHeight="1" x14ac:dyDescent="0.2">
      <c r="A4683">
        <v>370914120</v>
      </c>
      <c r="B4683" t="s">
        <v>25</v>
      </c>
      <c r="C4683" t="str">
        <f>VLOOKUP(B4683,Sheet1!$B$4:$C$35,2,FALSE)</f>
        <v>Atlanta Braves</v>
      </c>
      <c r="D4683" t="s">
        <v>24</v>
      </c>
      <c r="E4683" t="str">
        <f>VLOOKUP(D4683,Sheet1!$B$4:$C$35,2,FALSE)</f>
        <v>Washington Nationals</v>
      </c>
      <c r="F4683">
        <v>2</v>
      </c>
      <c r="G4683">
        <v>5</v>
      </c>
      <c r="H4683">
        <v>7</v>
      </c>
      <c r="J4683">
        <v>2</v>
      </c>
      <c r="K4683">
        <v>1</v>
      </c>
      <c r="L4683">
        <v>0</v>
      </c>
      <c r="M4683">
        <v>0</v>
      </c>
      <c r="N4683">
        <v>5</v>
      </c>
      <c r="O4683">
        <v>11</v>
      </c>
      <c r="P4683">
        <v>9</v>
      </c>
      <c r="Q4683">
        <v>12</v>
      </c>
      <c r="R4683" t="s">
        <v>805</v>
      </c>
      <c r="S4683" s="1" t="s">
        <v>51</v>
      </c>
    </row>
    <row r="4684" spans="1:19" ht="14.25" customHeight="1" x14ac:dyDescent="0.2">
      <c r="A4684">
        <v>370914122</v>
      </c>
      <c r="B4684" t="s">
        <v>49</v>
      </c>
      <c r="C4684" t="str">
        <f>VLOOKUP(B4684,Sheet1!$B$4:$C$35,2,FALSE)</f>
        <v>Miami Marlins</v>
      </c>
      <c r="D4684" t="s">
        <v>27</v>
      </c>
      <c r="E4684" t="str">
        <f>VLOOKUP(D4684,Sheet1!$B$4:$C$35,2,FALSE)</f>
        <v>Philadelphia Phillies</v>
      </c>
      <c r="F4684">
        <v>0</v>
      </c>
      <c r="G4684">
        <v>10</v>
      </c>
      <c r="H4684">
        <v>10</v>
      </c>
      <c r="J4684">
        <v>3</v>
      </c>
      <c r="K4684">
        <v>4</v>
      </c>
      <c r="L4684">
        <v>0</v>
      </c>
      <c r="M4684">
        <v>0</v>
      </c>
      <c r="N4684">
        <v>10</v>
      </c>
      <c r="O4684">
        <v>11</v>
      </c>
      <c r="P4684">
        <v>11</v>
      </c>
      <c r="Q4684">
        <v>27</v>
      </c>
      <c r="R4684" t="s">
        <v>805</v>
      </c>
      <c r="S4684" s="1" t="s">
        <v>60</v>
      </c>
    </row>
    <row r="4685" spans="1:19" ht="14.25" customHeight="1" x14ac:dyDescent="0.2">
      <c r="A4685">
        <v>370914105</v>
      </c>
      <c r="B4685" t="s">
        <v>13</v>
      </c>
      <c r="C4685" t="str">
        <f>VLOOKUP(B4685,Sheet1!$B$4:$C$35,2,FALSE)</f>
        <v>Kansas City Royals</v>
      </c>
      <c r="D4685" t="s">
        <v>46</v>
      </c>
      <c r="E4685" t="str">
        <f>VLOOKUP(D4685,Sheet1!$B$4:$C$35,2,FALSE)</f>
        <v>Cleveland Indians</v>
      </c>
      <c r="F4685">
        <v>2</v>
      </c>
      <c r="G4685">
        <v>3</v>
      </c>
      <c r="H4685">
        <v>5</v>
      </c>
      <c r="J4685">
        <v>5</v>
      </c>
      <c r="K4685">
        <v>1</v>
      </c>
      <c r="L4685">
        <v>0</v>
      </c>
      <c r="M4685">
        <v>0</v>
      </c>
      <c r="N4685">
        <v>3</v>
      </c>
      <c r="O4685">
        <v>7</v>
      </c>
      <c r="P4685">
        <v>11</v>
      </c>
      <c r="Q4685">
        <v>17</v>
      </c>
      <c r="R4685" t="s">
        <v>805</v>
      </c>
      <c r="S4685" s="1" t="s">
        <v>47</v>
      </c>
    </row>
    <row r="4686" spans="1:19" ht="14.25" customHeight="1" x14ac:dyDescent="0.2">
      <c r="A4686">
        <v>370914113</v>
      </c>
      <c r="B4686" t="s">
        <v>21</v>
      </c>
      <c r="C4686" t="str">
        <f>VLOOKUP(B4686,Sheet1!$B$4:$C$35,2,FALSE)</f>
        <v>Seatle Mariners</v>
      </c>
      <c r="D4686" t="s">
        <v>22</v>
      </c>
      <c r="E4686" t="str">
        <f>VLOOKUP(D4686,Sheet1!$B$4:$C$35,2,FALSE)</f>
        <v>Texas Rangers</v>
      </c>
      <c r="F4686">
        <v>10</v>
      </c>
      <c r="G4686">
        <v>4</v>
      </c>
      <c r="H4686">
        <v>14</v>
      </c>
      <c r="J4686">
        <v>1</v>
      </c>
      <c r="K4686">
        <v>9</v>
      </c>
      <c r="L4686">
        <v>3</v>
      </c>
      <c r="M4686">
        <v>0</v>
      </c>
      <c r="N4686">
        <v>9</v>
      </c>
      <c r="O4686">
        <v>5</v>
      </c>
      <c r="P4686">
        <v>20</v>
      </c>
      <c r="Q4686">
        <v>11</v>
      </c>
      <c r="R4686" t="s">
        <v>806</v>
      </c>
      <c r="S4686" s="1" t="s">
        <v>23</v>
      </c>
    </row>
    <row r="4687" spans="1:19" ht="14.25" customHeight="1" x14ac:dyDescent="0.2">
      <c r="A4687">
        <v>370914116</v>
      </c>
      <c r="B4687" t="s">
        <v>12</v>
      </c>
      <c r="C4687" t="str">
        <f>VLOOKUP(B4687,Sheet1!$B$4:$C$35,2,FALSE)</f>
        <v>New York Mets</v>
      </c>
      <c r="D4687" t="s">
        <v>36</v>
      </c>
      <c r="E4687" t="str">
        <f>VLOOKUP(D4687,Sheet1!$B$4:$C$35,2,FALSE)</f>
        <v>Chicago Cubs</v>
      </c>
      <c r="F4687">
        <v>6</v>
      </c>
      <c r="G4687">
        <v>14</v>
      </c>
      <c r="H4687">
        <v>20</v>
      </c>
      <c r="J4687">
        <v>2</v>
      </c>
      <c r="K4687">
        <v>2</v>
      </c>
      <c r="L4687">
        <v>2</v>
      </c>
      <c r="M4687">
        <v>2</v>
      </c>
      <c r="N4687">
        <v>11</v>
      </c>
      <c r="O4687">
        <v>12</v>
      </c>
      <c r="P4687">
        <v>19</v>
      </c>
      <c r="Q4687">
        <v>25</v>
      </c>
      <c r="R4687" t="s">
        <v>806</v>
      </c>
      <c r="S4687" s="1" t="s">
        <v>63</v>
      </c>
    </row>
    <row r="4688" spans="1:19" ht="14.25" customHeight="1" x14ac:dyDescent="0.2">
      <c r="A4688">
        <v>370914109</v>
      </c>
      <c r="B4688" t="s">
        <v>9</v>
      </c>
      <c r="C4688" t="str">
        <f>VLOOKUP(B4688,Sheet1!$B$4:$C$35,2,FALSE)</f>
        <v>Toronto Blue Jays</v>
      </c>
      <c r="D4688" t="s">
        <v>18</v>
      </c>
      <c r="E4688" t="str">
        <f>VLOOKUP(D4688,Sheet1!$B$4:$C$35,2,FALSE)</f>
        <v>Minnesota Twins</v>
      </c>
      <c r="F4688">
        <v>2</v>
      </c>
      <c r="G4688">
        <v>3</v>
      </c>
      <c r="H4688">
        <v>5</v>
      </c>
      <c r="J4688">
        <v>7</v>
      </c>
      <c r="K4688">
        <v>6</v>
      </c>
      <c r="L4688">
        <v>0</v>
      </c>
      <c r="M4688">
        <v>1</v>
      </c>
      <c r="N4688">
        <v>6</v>
      </c>
      <c r="O4688">
        <v>11</v>
      </c>
      <c r="P4688">
        <v>13</v>
      </c>
      <c r="Q4688">
        <v>11</v>
      </c>
      <c r="R4688" t="s">
        <v>806</v>
      </c>
      <c r="S4688" s="1" t="s">
        <v>61</v>
      </c>
    </row>
    <row r="4689" spans="1:19" ht="14.25" customHeight="1" x14ac:dyDescent="0.2">
      <c r="A4689">
        <v>370914103</v>
      </c>
      <c r="B4689" t="s">
        <v>42</v>
      </c>
      <c r="C4689" t="str">
        <f>VLOOKUP(B4689,Sheet1!$B$4:$C$35,2,FALSE)</f>
        <v>Houston Astros</v>
      </c>
      <c r="D4689" t="s">
        <v>37</v>
      </c>
      <c r="E4689" t="str">
        <f>VLOOKUP(D4689,Sheet1!$B$4:$C$35,2,FALSE)</f>
        <v>Los Angeles Angels</v>
      </c>
      <c r="F4689">
        <v>5</v>
      </c>
      <c r="G4689">
        <v>2</v>
      </c>
      <c r="H4689">
        <v>7</v>
      </c>
      <c r="J4689">
        <v>3</v>
      </c>
      <c r="K4689">
        <v>2</v>
      </c>
      <c r="L4689">
        <v>0</v>
      </c>
      <c r="M4689">
        <v>1</v>
      </c>
      <c r="N4689">
        <v>7</v>
      </c>
      <c r="O4689">
        <v>2</v>
      </c>
      <c r="P4689">
        <v>14</v>
      </c>
      <c r="Q4689">
        <v>13</v>
      </c>
      <c r="R4689" t="s">
        <v>806</v>
      </c>
      <c r="S4689" s="1" t="s">
        <v>38</v>
      </c>
    </row>
    <row r="4690" spans="1:19" ht="14.25" customHeight="1" x14ac:dyDescent="0.2">
      <c r="A4690">
        <v>370915116</v>
      </c>
      <c r="B4690" t="s">
        <v>6</v>
      </c>
      <c r="C4690" t="str">
        <f>VLOOKUP(B4690,Sheet1!$B$4:$C$35,2,FALSE)</f>
        <v>St. Louis Cardinals</v>
      </c>
      <c r="D4690" t="s">
        <v>36</v>
      </c>
      <c r="E4690" t="str">
        <f>VLOOKUP(D4690,Sheet1!$B$4:$C$35,2,FALSE)</f>
        <v>Chicago Cubs</v>
      </c>
      <c r="F4690">
        <v>2</v>
      </c>
      <c r="G4690">
        <v>8</v>
      </c>
      <c r="H4690">
        <v>10</v>
      </c>
      <c r="J4690">
        <v>3</v>
      </c>
      <c r="K4690">
        <v>3</v>
      </c>
      <c r="L4690">
        <v>0</v>
      </c>
      <c r="M4690">
        <v>0</v>
      </c>
      <c r="N4690">
        <v>10</v>
      </c>
      <c r="O4690">
        <v>9</v>
      </c>
      <c r="P4690">
        <v>10</v>
      </c>
      <c r="Q4690">
        <v>11</v>
      </c>
      <c r="R4690" t="s">
        <v>806</v>
      </c>
      <c r="S4690" s="1" t="s">
        <v>63</v>
      </c>
    </row>
    <row r="4691" spans="1:19" ht="14.25" customHeight="1" x14ac:dyDescent="0.2">
      <c r="A4691">
        <v>370915110</v>
      </c>
      <c r="B4691" t="s">
        <v>19</v>
      </c>
      <c r="C4691" t="str">
        <f>VLOOKUP(B4691,Sheet1!$B$4:$C$35,2,FALSE)</f>
        <v>Baltimore Orioles</v>
      </c>
      <c r="D4691" t="s">
        <v>43</v>
      </c>
      <c r="E4691" t="str">
        <f>VLOOKUP(D4691,Sheet1!$B$4:$C$35,2,FALSE)</f>
        <v>New York Yankees</v>
      </c>
      <c r="F4691">
        <v>2</v>
      </c>
      <c r="G4691">
        <v>8</v>
      </c>
      <c r="H4691">
        <v>10</v>
      </c>
      <c r="J4691">
        <v>4</v>
      </c>
      <c r="K4691">
        <v>2</v>
      </c>
      <c r="L4691">
        <v>0</v>
      </c>
      <c r="M4691">
        <v>1</v>
      </c>
      <c r="N4691">
        <v>6</v>
      </c>
      <c r="O4691">
        <v>7</v>
      </c>
      <c r="P4691">
        <v>7</v>
      </c>
      <c r="Q4691">
        <v>17</v>
      </c>
      <c r="R4691" t="s">
        <v>806</v>
      </c>
      <c r="S4691" s="1" t="s">
        <v>44</v>
      </c>
    </row>
    <row r="4692" spans="1:19" ht="14.25" customHeight="1" x14ac:dyDescent="0.2">
      <c r="A4692">
        <v>370915120</v>
      </c>
      <c r="B4692" t="s">
        <v>30</v>
      </c>
      <c r="C4692" t="str">
        <f>VLOOKUP(B4692,Sheet1!$B$4:$C$35,2,FALSE)</f>
        <v>Los Angeles Dodgers</v>
      </c>
      <c r="D4692" t="s">
        <v>24</v>
      </c>
      <c r="E4692" t="str">
        <f>VLOOKUP(D4692,Sheet1!$B$4:$C$35,2,FALSE)</f>
        <v>Washington Nationals</v>
      </c>
      <c r="F4692">
        <v>7</v>
      </c>
      <c r="G4692">
        <v>0</v>
      </c>
      <c r="H4692">
        <v>7</v>
      </c>
      <c r="J4692">
        <v>4</v>
      </c>
      <c r="K4692">
        <v>3</v>
      </c>
      <c r="L4692">
        <v>1</v>
      </c>
      <c r="M4692">
        <v>0</v>
      </c>
      <c r="N4692">
        <v>13</v>
      </c>
      <c r="O4692">
        <v>9</v>
      </c>
      <c r="P4692">
        <v>21</v>
      </c>
      <c r="Q4692">
        <v>5</v>
      </c>
      <c r="R4692" t="s">
        <v>806</v>
      </c>
      <c r="S4692" s="1" t="s">
        <v>51</v>
      </c>
    </row>
    <row r="4693" spans="1:19" ht="14.25" customHeight="1" x14ac:dyDescent="0.2">
      <c r="A4693">
        <v>370915122</v>
      </c>
      <c r="B4693" t="s">
        <v>40</v>
      </c>
      <c r="C4693" t="str">
        <f>VLOOKUP(B4693,Sheet1!$B$4:$C$35,2,FALSE)</f>
        <v>Oakland Athletics</v>
      </c>
      <c r="D4693" t="s">
        <v>27</v>
      </c>
      <c r="E4693" t="str">
        <f>VLOOKUP(D4693,Sheet1!$B$4:$C$35,2,FALSE)</f>
        <v>Philadelphia Phillies</v>
      </c>
      <c r="F4693">
        <v>4</v>
      </c>
      <c r="G4693">
        <v>0</v>
      </c>
      <c r="H4693">
        <v>4</v>
      </c>
      <c r="J4693">
        <v>0</v>
      </c>
      <c r="K4693">
        <v>2</v>
      </c>
      <c r="L4693">
        <v>0</v>
      </c>
      <c r="M4693">
        <v>0</v>
      </c>
      <c r="N4693">
        <v>7</v>
      </c>
      <c r="O4693">
        <v>14</v>
      </c>
      <c r="P4693">
        <v>15</v>
      </c>
      <c r="Q4693">
        <v>2</v>
      </c>
      <c r="R4693" t="s">
        <v>806</v>
      </c>
      <c r="S4693" s="1" t="s">
        <v>60</v>
      </c>
    </row>
    <row r="4694" spans="1:19" ht="14.25" customHeight="1" x14ac:dyDescent="0.2">
      <c r="A4694">
        <v>370915105</v>
      </c>
      <c r="B4694" t="s">
        <v>13</v>
      </c>
      <c r="C4694" t="str">
        <f>VLOOKUP(B4694,Sheet1!$B$4:$C$35,2,FALSE)</f>
        <v>Kansas City Royals</v>
      </c>
      <c r="D4694" t="s">
        <v>46</v>
      </c>
      <c r="E4694" t="str">
        <f>VLOOKUP(D4694,Sheet1!$B$4:$C$35,2,FALSE)</f>
        <v>Cleveland Indians</v>
      </c>
      <c r="F4694">
        <v>4</v>
      </c>
      <c r="G4694">
        <v>3</v>
      </c>
      <c r="H4694">
        <v>7</v>
      </c>
      <c r="J4694">
        <v>6</v>
      </c>
      <c r="K4694">
        <v>2</v>
      </c>
      <c r="L4694">
        <v>0</v>
      </c>
      <c r="M4694">
        <v>1</v>
      </c>
      <c r="N4694">
        <v>8</v>
      </c>
      <c r="O4694">
        <v>9</v>
      </c>
      <c r="P4694">
        <v>19</v>
      </c>
      <c r="Q4694">
        <v>11</v>
      </c>
      <c r="R4694" t="s">
        <v>806</v>
      </c>
      <c r="S4694" s="1" t="s">
        <v>47</v>
      </c>
    </row>
    <row r="4695" spans="1:19" ht="14.25" customHeight="1" x14ac:dyDescent="0.2">
      <c r="A4695">
        <v>370915106</v>
      </c>
      <c r="B4695" t="s">
        <v>39</v>
      </c>
      <c r="C4695" t="str">
        <f>VLOOKUP(B4695,Sheet1!$B$4:$C$35,2,FALSE)</f>
        <v>Chicago White Sox</v>
      </c>
      <c r="D4695" t="s">
        <v>48</v>
      </c>
      <c r="E4695" t="str">
        <f>VLOOKUP(D4695,Sheet1!$B$4:$C$35,2,FALSE)</f>
        <v>Detroit Tigers</v>
      </c>
      <c r="F4695">
        <v>2</v>
      </c>
      <c r="G4695">
        <v>3</v>
      </c>
      <c r="H4695">
        <v>5</v>
      </c>
      <c r="J4695">
        <v>3</v>
      </c>
      <c r="K4695">
        <v>1</v>
      </c>
      <c r="L4695">
        <v>1</v>
      </c>
      <c r="M4695">
        <v>0</v>
      </c>
      <c r="N4695">
        <v>6</v>
      </c>
      <c r="O4695">
        <v>12</v>
      </c>
      <c r="P4695">
        <v>11</v>
      </c>
      <c r="Q4695">
        <v>9</v>
      </c>
      <c r="R4695" t="s">
        <v>806</v>
      </c>
      <c r="S4695" s="1" t="s">
        <v>53</v>
      </c>
    </row>
    <row r="4696" spans="1:19" ht="14.25" customHeight="1" x14ac:dyDescent="0.2">
      <c r="A4696">
        <v>370915117</v>
      </c>
      <c r="B4696" t="s">
        <v>7</v>
      </c>
      <c r="C4696" t="str">
        <f>VLOOKUP(B4696,Sheet1!$B$4:$C$35,2,FALSE)</f>
        <v>Pittsburgh Pirates</v>
      </c>
      <c r="D4696" t="s">
        <v>28</v>
      </c>
      <c r="E4696" t="str">
        <f>VLOOKUP(D4696,Sheet1!$B$4:$C$35,2,FALSE)</f>
        <v>Cincinnati Reds</v>
      </c>
      <c r="F4696">
        <v>2</v>
      </c>
      <c r="G4696">
        <v>4</v>
      </c>
      <c r="H4696">
        <v>6</v>
      </c>
      <c r="J4696">
        <v>5</v>
      </c>
      <c r="K4696">
        <v>4</v>
      </c>
      <c r="L4696">
        <v>0</v>
      </c>
      <c r="M4696">
        <v>0</v>
      </c>
      <c r="N4696">
        <v>8</v>
      </c>
      <c r="O4696">
        <v>12</v>
      </c>
      <c r="P4696">
        <v>11</v>
      </c>
      <c r="Q4696">
        <v>23</v>
      </c>
      <c r="R4696" t="s">
        <v>806</v>
      </c>
      <c r="S4696" s="1" t="s">
        <v>29</v>
      </c>
    </row>
    <row r="4697" spans="1:19" ht="14.25" customHeight="1" x14ac:dyDescent="0.2">
      <c r="A4697">
        <v>370915130</v>
      </c>
      <c r="B4697" t="s">
        <v>45</v>
      </c>
      <c r="C4697" t="str">
        <f>VLOOKUP(B4697,Sheet1!$B$4:$C$35,2,FALSE)</f>
        <v>Boston Red Sox</v>
      </c>
      <c r="D4697" t="s">
        <v>10</v>
      </c>
      <c r="E4697" t="str">
        <f>VLOOKUP(D4697,Sheet1!$B$4:$C$35,2,FALSE)</f>
        <v>Tampa Bay Rays</v>
      </c>
      <c r="F4697">
        <v>13</v>
      </c>
      <c r="G4697">
        <v>6</v>
      </c>
      <c r="H4697">
        <v>19</v>
      </c>
      <c r="J4697">
        <v>7</v>
      </c>
      <c r="K4697">
        <v>5</v>
      </c>
      <c r="L4697">
        <v>0</v>
      </c>
      <c r="M4697">
        <v>1</v>
      </c>
      <c r="N4697">
        <v>24</v>
      </c>
      <c r="O4697">
        <v>13</v>
      </c>
      <c r="P4697">
        <v>27</v>
      </c>
      <c r="Q4697">
        <v>27</v>
      </c>
      <c r="R4697" t="s">
        <v>806</v>
      </c>
      <c r="S4697" s="1" t="s">
        <v>11</v>
      </c>
    </row>
    <row r="4698" spans="1:19" ht="14.25" customHeight="1" x14ac:dyDescent="0.2">
      <c r="A4698">
        <v>370915115</v>
      </c>
      <c r="B4698" t="s">
        <v>12</v>
      </c>
      <c r="C4698" t="str">
        <f>VLOOKUP(B4698,Sheet1!$B$4:$C$35,2,FALSE)</f>
        <v>New York Mets</v>
      </c>
      <c r="D4698" t="s">
        <v>25</v>
      </c>
      <c r="E4698" t="str">
        <f>VLOOKUP(D4698,Sheet1!$B$4:$C$35,2,FALSE)</f>
        <v>Atlanta Braves</v>
      </c>
      <c r="F4698">
        <v>2</v>
      </c>
      <c r="G4698">
        <v>3</v>
      </c>
      <c r="H4698">
        <v>5</v>
      </c>
      <c r="J4698">
        <v>2</v>
      </c>
      <c r="K4698">
        <v>3</v>
      </c>
      <c r="L4698">
        <v>0</v>
      </c>
      <c r="M4698">
        <v>1</v>
      </c>
      <c r="N4698">
        <v>8</v>
      </c>
      <c r="O4698">
        <v>8</v>
      </c>
      <c r="P4698">
        <v>10</v>
      </c>
      <c r="Q4698">
        <v>12</v>
      </c>
      <c r="R4698" t="s">
        <v>806</v>
      </c>
      <c r="S4698" s="1" t="s">
        <v>117</v>
      </c>
    </row>
    <row r="4699" spans="1:19" ht="14.25" customHeight="1" x14ac:dyDescent="0.2">
      <c r="A4699">
        <v>370915109</v>
      </c>
      <c r="B4699" t="s">
        <v>9</v>
      </c>
      <c r="C4699" t="str">
        <f>VLOOKUP(B4699,Sheet1!$B$4:$C$35,2,FALSE)</f>
        <v>Toronto Blue Jays</v>
      </c>
      <c r="D4699" t="s">
        <v>18</v>
      </c>
      <c r="E4699" t="str">
        <f>VLOOKUP(D4699,Sheet1!$B$4:$C$35,2,FALSE)</f>
        <v>Minnesota Twins</v>
      </c>
      <c r="F4699">
        <v>4</v>
      </c>
      <c r="G4699">
        <v>3</v>
      </c>
      <c r="H4699">
        <v>7</v>
      </c>
      <c r="J4699">
        <v>1</v>
      </c>
      <c r="K4699">
        <v>5</v>
      </c>
      <c r="L4699">
        <v>0</v>
      </c>
      <c r="M4699">
        <v>1</v>
      </c>
      <c r="N4699">
        <v>7</v>
      </c>
      <c r="O4699">
        <v>5</v>
      </c>
      <c r="P4699">
        <v>17</v>
      </c>
      <c r="Q4699">
        <v>10</v>
      </c>
      <c r="R4699" t="s">
        <v>807</v>
      </c>
      <c r="S4699" s="1" t="s">
        <v>61</v>
      </c>
    </row>
    <row r="4700" spans="1:19" ht="14.25" customHeight="1" x14ac:dyDescent="0.2">
      <c r="A4700">
        <v>370915118</v>
      </c>
      <c r="B4700" t="s">
        <v>21</v>
      </c>
      <c r="C4700" t="str">
        <f>VLOOKUP(B4700,Sheet1!$B$4:$C$35,2,FALSE)</f>
        <v>Seatle Mariners</v>
      </c>
      <c r="D4700" t="s">
        <v>42</v>
      </c>
      <c r="E4700" t="str">
        <f>VLOOKUP(D4700,Sheet1!$B$4:$C$35,2,FALSE)</f>
        <v>Houston Astros</v>
      </c>
      <c r="F4700">
        <v>2</v>
      </c>
      <c r="G4700">
        <v>5</v>
      </c>
      <c r="H4700">
        <v>7</v>
      </c>
      <c r="J4700">
        <v>6</v>
      </c>
      <c r="K4700">
        <v>1</v>
      </c>
      <c r="L4700">
        <v>0</v>
      </c>
      <c r="M4700">
        <v>1</v>
      </c>
      <c r="N4700">
        <v>6</v>
      </c>
      <c r="O4700">
        <v>12</v>
      </c>
      <c r="P4700">
        <v>11</v>
      </c>
      <c r="Q4700">
        <v>12</v>
      </c>
      <c r="R4700" t="s">
        <v>807</v>
      </c>
      <c r="S4700" s="1" t="s">
        <v>64</v>
      </c>
    </row>
    <row r="4701" spans="1:19" ht="14.25" customHeight="1" x14ac:dyDescent="0.2">
      <c r="A4701">
        <v>370915128</v>
      </c>
      <c r="B4701" t="s">
        <v>16</v>
      </c>
      <c r="C4701" t="str">
        <f>VLOOKUP(B4701,Sheet1!$B$4:$C$35,2,FALSE)</f>
        <v>Milwaukee Brewers</v>
      </c>
      <c r="D4701" t="s">
        <v>49</v>
      </c>
      <c r="E4701" t="str">
        <f>VLOOKUP(D4701,Sheet1!$B$4:$C$35,2,FALSE)</f>
        <v>Miami Marlins</v>
      </c>
      <c r="F4701">
        <v>10</v>
      </c>
      <c r="G4701">
        <v>2</v>
      </c>
      <c r="H4701">
        <v>12</v>
      </c>
      <c r="I4701" t="s">
        <v>137</v>
      </c>
      <c r="J4701">
        <v>1</v>
      </c>
      <c r="K4701">
        <v>8</v>
      </c>
      <c r="L4701">
        <v>1</v>
      </c>
      <c r="M4701">
        <v>0</v>
      </c>
      <c r="N4701">
        <v>13</v>
      </c>
      <c r="O4701">
        <v>9</v>
      </c>
      <c r="P4701">
        <v>25</v>
      </c>
      <c r="Q4701">
        <v>7</v>
      </c>
      <c r="R4701" t="s">
        <v>807</v>
      </c>
      <c r="S4701" s="1" t="s">
        <v>17</v>
      </c>
    </row>
    <row r="4702" spans="1:19" ht="14.25" customHeight="1" x14ac:dyDescent="0.2">
      <c r="A4702">
        <v>370915127</v>
      </c>
      <c r="B4702" t="s">
        <v>31</v>
      </c>
      <c r="C4702" t="str">
        <f>VLOOKUP(B4702,Sheet1!$B$4:$C$35,2,FALSE)</f>
        <v>San Diego Padres</v>
      </c>
      <c r="D4702" t="s">
        <v>33</v>
      </c>
      <c r="E4702" t="str">
        <f>VLOOKUP(D4702,Sheet1!$B$4:$C$35,2,FALSE)</f>
        <v>Colorado Rockies</v>
      </c>
      <c r="F4702">
        <v>1</v>
      </c>
      <c r="G4702">
        <v>6</v>
      </c>
      <c r="H4702">
        <v>7</v>
      </c>
      <c r="J4702">
        <v>3</v>
      </c>
      <c r="K4702">
        <v>2</v>
      </c>
      <c r="L4702">
        <v>0</v>
      </c>
      <c r="M4702">
        <v>0</v>
      </c>
      <c r="N4702">
        <v>3</v>
      </c>
      <c r="O4702">
        <v>6</v>
      </c>
      <c r="P4702">
        <v>11</v>
      </c>
      <c r="Q4702">
        <v>17</v>
      </c>
      <c r="R4702" t="s">
        <v>807</v>
      </c>
      <c r="S4702" s="1" t="s">
        <v>56</v>
      </c>
    </row>
    <row r="4703" spans="1:19" ht="14.25" customHeight="1" x14ac:dyDescent="0.2">
      <c r="A4703">
        <v>370915103</v>
      </c>
      <c r="B4703" t="s">
        <v>22</v>
      </c>
      <c r="C4703" t="str">
        <f>VLOOKUP(B4703,Sheet1!$B$4:$C$35,2,FALSE)</f>
        <v>Texas Rangers</v>
      </c>
      <c r="D4703" t="s">
        <v>37</v>
      </c>
      <c r="E4703" t="str">
        <f>VLOOKUP(D4703,Sheet1!$B$4:$C$35,2,FALSE)</f>
        <v>Los Angeles Angels</v>
      </c>
      <c r="F4703">
        <v>6</v>
      </c>
      <c r="G4703">
        <v>7</v>
      </c>
      <c r="H4703">
        <v>13</v>
      </c>
      <c r="J4703">
        <v>3</v>
      </c>
      <c r="K4703">
        <v>1</v>
      </c>
      <c r="L4703">
        <v>0</v>
      </c>
      <c r="M4703">
        <v>1</v>
      </c>
      <c r="N4703">
        <v>6</v>
      </c>
      <c r="O4703">
        <v>10</v>
      </c>
      <c r="P4703">
        <v>12</v>
      </c>
      <c r="Q4703">
        <v>15</v>
      </c>
      <c r="R4703" t="s">
        <v>807</v>
      </c>
      <c r="S4703" s="1" t="s">
        <v>38</v>
      </c>
    </row>
    <row r="4704" spans="1:19" ht="14.25" customHeight="1" x14ac:dyDescent="0.2">
      <c r="A4704">
        <v>370915126</v>
      </c>
      <c r="B4704" t="s">
        <v>34</v>
      </c>
      <c r="C4704" t="str">
        <f>VLOOKUP(B4704,Sheet1!$B$4:$C$35,2,FALSE)</f>
        <v>Arizona Diamondbacks</v>
      </c>
      <c r="D4704" t="s">
        <v>15</v>
      </c>
      <c r="E4704" t="str">
        <f>VLOOKUP(D4704,Sheet1!$B$4:$C$35,2,FALSE)</f>
        <v>San Francisco Giants</v>
      </c>
      <c r="F4704">
        <v>3</v>
      </c>
      <c r="G4704">
        <v>2</v>
      </c>
      <c r="H4704">
        <v>5</v>
      </c>
      <c r="J4704">
        <v>0</v>
      </c>
      <c r="K4704">
        <v>0</v>
      </c>
      <c r="L4704">
        <v>0</v>
      </c>
      <c r="M4704">
        <v>0</v>
      </c>
      <c r="N4704">
        <v>11</v>
      </c>
      <c r="O4704">
        <v>8</v>
      </c>
      <c r="P4704">
        <v>10</v>
      </c>
      <c r="Q4704">
        <v>8</v>
      </c>
      <c r="R4704" t="s">
        <v>807</v>
      </c>
      <c r="S4704" s="1" t="s">
        <v>52</v>
      </c>
    </row>
    <row r="4705" spans="1:19" ht="14.25" customHeight="1" x14ac:dyDescent="0.2">
      <c r="A4705">
        <v>370916118</v>
      </c>
      <c r="B4705" t="s">
        <v>21</v>
      </c>
      <c r="C4705" t="str">
        <f>VLOOKUP(B4705,Sheet1!$B$4:$C$35,2,FALSE)</f>
        <v>Seatle Mariners</v>
      </c>
      <c r="D4705" t="s">
        <v>42</v>
      </c>
      <c r="E4705" t="str">
        <f>VLOOKUP(D4705,Sheet1!$B$4:$C$35,2,FALSE)</f>
        <v>Houston Astros</v>
      </c>
      <c r="F4705">
        <v>6</v>
      </c>
      <c r="G4705">
        <v>8</v>
      </c>
      <c r="H4705">
        <v>14</v>
      </c>
      <c r="J4705">
        <v>3</v>
      </c>
      <c r="K4705">
        <v>3</v>
      </c>
      <c r="L4705">
        <v>0</v>
      </c>
      <c r="M4705">
        <v>0</v>
      </c>
      <c r="N4705">
        <v>6</v>
      </c>
      <c r="O4705">
        <v>7</v>
      </c>
      <c r="P4705">
        <v>16</v>
      </c>
      <c r="Q4705">
        <v>17</v>
      </c>
      <c r="R4705" t="s">
        <v>807</v>
      </c>
      <c r="S4705" s="1" t="s">
        <v>64</v>
      </c>
    </row>
    <row r="4706" spans="1:19" ht="14.25" customHeight="1" x14ac:dyDescent="0.2">
      <c r="A4706">
        <v>370916120</v>
      </c>
      <c r="B4706" t="s">
        <v>30</v>
      </c>
      <c r="C4706" t="str">
        <f>VLOOKUP(B4706,Sheet1!$B$4:$C$35,2,FALSE)</f>
        <v>Los Angeles Dodgers</v>
      </c>
      <c r="D4706" t="s">
        <v>24</v>
      </c>
      <c r="E4706" t="str">
        <f>VLOOKUP(D4706,Sheet1!$B$4:$C$35,2,FALSE)</f>
        <v>Washington Nationals</v>
      </c>
      <c r="F4706">
        <v>3</v>
      </c>
      <c r="G4706">
        <v>2</v>
      </c>
      <c r="H4706">
        <v>5</v>
      </c>
      <c r="J4706">
        <v>2</v>
      </c>
      <c r="K4706">
        <v>3</v>
      </c>
      <c r="L4706">
        <v>0</v>
      </c>
      <c r="M4706">
        <v>0</v>
      </c>
      <c r="N4706">
        <v>9</v>
      </c>
      <c r="O4706">
        <v>10</v>
      </c>
      <c r="P4706">
        <v>13</v>
      </c>
      <c r="Q4706">
        <v>8</v>
      </c>
      <c r="R4706" t="s">
        <v>807</v>
      </c>
      <c r="S4706" s="1" t="s">
        <v>51</v>
      </c>
    </row>
    <row r="4707" spans="1:19" ht="14.25" customHeight="1" x14ac:dyDescent="0.2">
      <c r="A4707">
        <v>370916110</v>
      </c>
      <c r="B4707" t="s">
        <v>19</v>
      </c>
      <c r="C4707" t="str">
        <f>VLOOKUP(B4707,Sheet1!$B$4:$C$35,2,FALSE)</f>
        <v>Baltimore Orioles</v>
      </c>
      <c r="D4707" t="s">
        <v>43</v>
      </c>
      <c r="E4707" t="str">
        <f>VLOOKUP(D4707,Sheet1!$B$4:$C$35,2,FALSE)</f>
        <v>New York Yankees</v>
      </c>
      <c r="F4707">
        <v>3</v>
      </c>
      <c r="G4707">
        <v>9</v>
      </c>
      <c r="H4707">
        <v>12</v>
      </c>
      <c r="J4707">
        <v>4</v>
      </c>
      <c r="K4707">
        <v>8</v>
      </c>
      <c r="L4707">
        <v>1</v>
      </c>
      <c r="M4707">
        <v>1</v>
      </c>
      <c r="N4707">
        <v>6</v>
      </c>
      <c r="O4707">
        <v>11</v>
      </c>
      <c r="P4707">
        <v>9</v>
      </c>
      <c r="Q4707">
        <v>20</v>
      </c>
      <c r="R4707" t="s">
        <v>807</v>
      </c>
      <c r="S4707" s="1" t="s">
        <v>44</v>
      </c>
    </row>
    <row r="4708" spans="1:19" ht="14.25" customHeight="1" x14ac:dyDescent="0.2">
      <c r="A4708">
        <v>370916116</v>
      </c>
      <c r="B4708" t="s">
        <v>6</v>
      </c>
      <c r="C4708" t="str">
        <f>VLOOKUP(B4708,Sheet1!$B$4:$C$35,2,FALSE)</f>
        <v>St. Louis Cardinals</v>
      </c>
      <c r="D4708" t="s">
        <v>36</v>
      </c>
      <c r="E4708" t="str">
        <f>VLOOKUP(D4708,Sheet1!$B$4:$C$35,2,FALSE)</f>
        <v>Chicago Cubs</v>
      </c>
      <c r="F4708">
        <v>1</v>
      </c>
      <c r="G4708">
        <v>4</v>
      </c>
      <c r="H4708">
        <v>5</v>
      </c>
      <c r="J4708">
        <v>6</v>
      </c>
      <c r="K4708">
        <v>1</v>
      </c>
      <c r="L4708">
        <v>0</v>
      </c>
      <c r="M4708">
        <v>1</v>
      </c>
      <c r="N4708">
        <v>10</v>
      </c>
      <c r="O4708">
        <v>8</v>
      </c>
      <c r="P4708">
        <v>9</v>
      </c>
      <c r="Q4708">
        <v>16</v>
      </c>
      <c r="R4708" t="s">
        <v>807</v>
      </c>
      <c r="S4708" s="1" t="s">
        <v>63</v>
      </c>
    </row>
    <row r="4709" spans="1:19" ht="14.25" customHeight="1" x14ac:dyDescent="0.2">
      <c r="A4709">
        <v>370916105</v>
      </c>
      <c r="B4709" t="s">
        <v>13</v>
      </c>
      <c r="C4709" t="str">
        <f>VLOOKUP(B4709,Sheet1!$B$4:$C$35,2,FALSE)</f>
        <v>Kansas City Royals</v>
      </c>
      <c r="D4709" t="s">
        <v>46</v>
      </c>
      <c r="E4709" t="str">
        <f>VLOOKUP(D4709,Sheet1!$B$4:$C$35,2,FALSE)</f>
        <v>Cleveland Indians</v>
      </c>
      <c r="F4709">
        <v>4</v>
      </c>
      <c r="G4709">
        <v>8</v>
      </c>
      <c r="H4709">
        <v>12</v>
      </c>
      <c r="J4709">
        <v>2</v>
      </c>
      <c r="K4709">
        <v>2</v>
      </c>
      <c r="L4709">
        <v>1</v>
      </c>
      <c r="M4709">
        <v>1</v>
      </c>
      <c r="N4709">
        <v>3</v>
      </c>
      <c r="O4709">
        <v>7</v>
      </c>
      <c r="P4709">
        <v>15</v>
      </c>
      <c r="Q4709">
        <v>18</v>
      </c>
      <c r="R4709" t="s">
        <v>807</v>
      </c>
      <c r="S4709" s="1" t="s">
        <v>47</v>
      </c>
    </row>
    <row r="4710" spans="1:19" ht="14.25" customHeight="1" x14ac:dyDescent="0.2">
      <c r="A4710">
        <v>370916117</v>
      </c>
      <c r="B4710" t="s">
        <v>7</v>
      </c>
      <c r="C4710" t="str">
        <f>VLOOKUP(B4710,Sheet1!$B$4:$C$35,2,FALSE)</f>
        <v>Pittsburgh Pirates</v>
      </c>
      <c r="D4710" t="s">
        <v>28</v>
      </c>
      <c r="E4710" t="str">
        <f>VLOOKUP(D4710,Sheet1!$B$4:$C$35,2,FALSE)</f>
        <v>Cincinnati Reds</v>
      </c>
      <c r="F4710">
        <v>1</v>
      </c>
      <c r="G4710">
        <v>2</v>
      </c>
      <c r="H4710">
        <v>3</v>
      </c>
      <c r="J4710">
        <v>2</v>
      </c>
      <c r="K4710">
        <v>1</v>
      </c>
      <c r="L4710">
        <v>0</v>
      </c>
      <c r="M4710">
        <v>0</v>
      </c>
      <c r="N4710">
        <v>7</v>
      </c>
      <c r="O4710">
        <v>7</v>
      </c>
      <c r="P4710">
        <v>10</v>
      </c>
      <c r="Q4710">
        <v>8</v>
      </c>
      <c r="R4710" t="s">
        <v>807</v>
      </c>
      <c r="S4710" s="1" t="s">
        <v>29</v>
      </c>
    </row>
    <row r="4711" spans="1:19" ht="14.25" customHeight="1" x14ac:dyDescent="0.2">
      <c r="A4711">
        <v>370916106</v>
      </c>
      <c r="B4711" t="s">
        <v>39</v>
      </c>
      <c r="C4711" t="str">
        <f>VLOOKUP(B4711,Sheet1!$B$4:$C$35,2,FALSE)</f>
        <v>Chicago White Sox</v>
      </c>
      <c r="D4711" t="s">
        <v>48</v>
      </c>
      <c r="E4711" t="str">
        <f>VLOOKUP(D4711,Sheet1!$B$4:$C$35,2,FALSE)</f>
        <v>Detroit Tigers</v>
      </c>
      <c r="F4711">
        <v>10</v>
      </c>
      <c r="G4711">
        <v>4</v>
      </c>
      <c r="H4711">
        <v>14</v>
      </c>
      <c r="J4711">
        <v>2</v>
      </c>
      <c r="K4711">
        <v>6</v>
      </c>
      <c r="L4711">
        <v>4</v>
      </c>
      <c r="M4711">
        <v>0</v>
      </c>
      <c r="N4711">
        <v>2</v>
      </c>
      <c r="O4711">
        <v>5</v>
      </c>
      <c r="P4711">
        <v>26</v>
      </c>
      <c r="Q4711">
        <v>17</v>
      </c>
      <c r="R4711" t="s">
        <v>807</v>
      </c>
      <c r="S4711" s="1" t="s">
        <v>53</v>
      </c>
    </row>
    <row r="4712" spans="1:19" ht="14.25" customHeight="1" x14ac:dyDescent="0.2">
      <c r="A4712">
        <v>370916130</v>
      </c>
      <c r="B4712" t="s">
        <v>45</v>
      </c>
      <c r="C4712" t="str">
        <f>VLOOKUP(B4712,Sheet1!$B$4:$C$35,2,FALSE)</f>
        <v>Boston Red Sox</v>
      </c>
      <c r="D4712" t="s">
        <v>10</v>
      </c>
      <c r="E4712" t="str">
        <f>VLOOKUP(D4712,Sheet1!$B$4:$C$35,2,FALSE)</f>
        <v>Tampa Bay Rays</v>
      </c>
      <c r="F4712">
        <v>3</v>
      </c>
      <c r="G4712">
        <v>1</v>
      </c>
      <c r="H4712">
        <v>4</v>
      </c>
      <c r="J4712">
        <v>1</v>
      </c>
      <c r="K4712">
        <v>1</v>
      </c>
      <c r="L4712">
        <v>1</v>
      </c>
      <c r="M4712">
        <v>1</v>
      </c>
      <c r="N4712">
        <v>6</v>
      </c>
      <c r="O4712">
        <v>7</v>
      </c>
      <c r="P4712">
        <v>12</v>
      </c>
      <c r="Q4712">
        <v>7</v>
      </c>
      <c r="R4712" t="s">
        <v>807</v>
      </c>
      <c r="S4712" s="1" t="s">
        <v>11</v>
      </c>
    </row>
    <row r="4713" spans="1:19" ht="14.25" customHeight="1" x14ac:dyDescent="0.2">
      <c r="A4713">
        <v>370916122</v>
      </c>
      <c r="B4713" t="s">
        <v>40</v>
      </c>
      <c r="C4713" t="str">
        <f>VLOOKUP(B4713,Sheet1!$B$4:$C$35,2,FALSE)</f>
        <v>Oakland Athletics</v>
      </c>
      <c r="D4713" t="s">
        <v>27</v>
      </c>
      <c r="E4713" t="str">
        <f>VLOOKUP(D4713,Sheet1!$B$4:$C$35,2,FALSE)</f>
        <v>Philadelphia Phillies</v>
      </c>
      <c r="F4713">
        <v>3</v>
      </c>
      <c r="G4713">
        <v>5</v>
      </c>
      <c r="H4713">
        <v>8</v>
      </c>
      <c r="J4713">
        <v>3</v>
      </c>
      <c r="K4713">
        <v>1</v>
      </c>
      <c r="L4713">
        <v>0</v>
      </c>
      <c r="M4713">
        <v>1</v>
      </c>
      <c r="N4713">
        <v>7</v>
      </c>
      <c r="O4713">
        <v>8</v>
      </c>
      <c r="P4713">
        <v>10</v>
      </c>
      <c r="Q4713">
        <v>12</v>
      </c>
      <c r="R4713" t="s">
        <v>807</v>
      </c>
      <c r="S4713" s="1" t="s">
        <v>60</v>
      </c>
    </row>
    <row r="4714" spans="1:19" ht="14.25" customHeight="1" x14ac:dyDescent="0.2">
      <c r="A4714">
        <v>370916109</v>
      </c>
      <c r="B4714" t="s">
        <v>9</v>
      </c>
      <c r="C4714" t="str">
        <f>VLOOKUP(B4714,Sheet1!$B$4:$C$35,2,FALSE)</f>
        <v>Toronto Blue Jays</v>
      </c>
      <c r="D4714" t="s">
        <v>18</v>
      </c>
      <c r="E4714" t="str">
        <f>VLOOKUP(D4714,Sheet1!$B$4:$C$35,2,FALSE)</f>
        <v>Minnesota Twins</v>
      </c>
      <c r="F4714">
        <v>7</v>
      </c>
      <c r="G4714">
        <v>2</v>
      </c>
      <c r="H4714">
        <v>9</v>
      </c>
      <c r="J4714">
        <v>1</v>
      </c>
      <c r="K4714">
        <v>4</v>
      </c>
      <c r="L4714">
        <v>1</v>
      </c>
      <c r="M4714">
        <v>0</v>
      </c>
      <c r="N4714">
        <v>4</v>
      </c>
      <c r="O4714">
        <v>10</v>
      </c>
      <c r="P4714">
        <v>19</v>
      </c>
      <c r="Q4714">
        <v>11</v>
      </c>
      <c r="R4714" t="s">
        <v>807</v>
      </c>
      <c r="S4714" s="1" t="s">
        <v>61</v>
      </c>
    </row>
    <row r="4715" spans="1:19" ht="14.25" customHeight="1" x14ac:dyDescent="0.2">
      <c r="A4715">
        <v>370916115</v>
      </c>
      <c r="B4715" t="s">
        <v>12</v>
      </c>
      <c r="C4715" t="str">
        <f>VLOOKUP(B4715,Sheet1!$B$4:$C$35,2,FALSE)</f>
        <v>New York Mets</v>
      </c>
      <c r="D4715" t="s">
        <v>25</v>
      </c>
      <c r="E4715" t="str">
        <f>VLOOKUP(D4715,Sheet1!$B$4:$C$35,2,FALSE)</f>
        <v>Atlanta Braves</v>
      </c>
      <c r="F4715">
        <v>7</v>
      </c>
      <c r="G4715">
        <v>3</v>
      </c>
      <c r="H4715">
        <v>10</v>
      </c>
      <c r="J4715">
        <v>3</v>
      </c>
      <c r="K4715">
        <v>3</v>
      </c>
      <c r="L4715">
        <v>0</v>
      </c>
      <c r="M4715">
        <v>0</v>
      </c>
      <c r="N4715">
        <v>7</v>
      </c>
      <c r="O4715">
        <v>5</v>
      </c>
      <c r="P4715">
        <v>17</v>
      </c>
      <c r="Q4715">
        <v>11</v>
      </c>
      <c r="R4715" t="s">
        <v>807</v>
      </c>
      <c r="S4715" s="1" t="s">
        <v>117</v>
      </c>
    </row>
    <row r="4716" spans="1:19" ht="14.25" customHeight="1" x14ac:dyDescent="0.2">
      <c r="A4716">
        <v>370916128</v>
      </c>
      <c r="B4716" t="s">
        <v>16</v>
      </c>
      <c r="C4716" t="str">
        <f>VLOOKUP(B4716,Sheet1!$B$4:$C$35,2,FALSE)</f>
        <v>Milwaukee Brewers</v>
      </c>
      <c r="D4716" t="s">
        <v>49</v>
      </c>
      <c r="E4716" t="str">
        <f>VLOOKUP(D4716,Sheet1!$B$4:$C$35,2,FALSE)</f>
        <v>Miami Marlins</v>
      </c>
      <c r="F4716">
        <v>4</v>
      </c>
      <c r="G4716">
        <v>7</v>
      </c>
      <c r="H4716">
        <v>11</v>
      </c>
      <c r="I4716" t="s">
        <v>137</v>
      </c>
      <c r="J4716">
        <v>1</v>
      </c>
      <c r="K4716">
        <v>6</v>
      </c>
      <c r="L4716">
        <v>0</v>
      </c>
      <c r="M4716">
        <v>1</v>
      </c>
      <c r="N4716">
        <v>7</v>
      </c>
      <c r="O4716">
        <v>10</v>
      </c>
      <c r="P4716">
        <v>16</v>
      </c>
      <c r="Q4716">
        <v>17</v>
      </c>
      <c r="R4716" t="s">
        <v>807</v>
      </c>
      <c r="S4716" s="1" t="s">
        <v>17</v>
      </c>
    </row>
    <row r="4717" spans="1:19" ht="14.25" customHeight="1" x14ac:dyDescent="0.2">
      <c r="A4717">
        <v>370916127</v>
      </c>
      <c r="B4717" t="s">
        <v>31</v>
      </c>
      <c r="C4717" t="str">
        <f>VLOOKUP(B4717,Sheet1!$B$4:$C$35,2,FALSE)</f>
        <v>San Diego Padres</v>
      </c>
      <c r="D4717" t="s">
        <v>33</v>
      </c>
      <c r="E4717" t="str">
        <f>VLOOKUP(D4717,Sheet1!$B$4:$C$35,2,FALSE)</f>
        <v>Colorado Rockies</v>
      </c>
      <c r="F4717">
        <v>0</v>
      </c>
      <c r="G4717">
        <v>16</v>
      </c>
      <c r="H4717">
        <v>16</v>
      </c>
      <c r="J4717">
        <v>6</v>
      </c>
      <c r="K4717">
        <v>3</v>
      </c>
      <c r="L4717">
        <v>0</v>
      </c>
      <c r="M4717">
        <v>1</v>
      </c>
      <c r="N4717">
        <v>4</v>
      </c>
      <c r="O4717">
        <v>8</v>
      </c>
      <c r="P4717">
        <v>3</v>
      </c>
      <c r="Q4717">
        <v>28</v>
      </c>
      <c r="R4717" t="s">
        <v>808</v>
      </c>
      <c r="S4717" s="1" t="s">
        <v>56</v>
      </c>
    </row>
    <row r="4718" spans="1:19" ht="14.25" customHeight="1" x14ac:dyDescent="0.2">
      <c r="A4718">
        <v>370916126</v>
      </c>
      <c r="B4718" t="s">
        <v>34</v>
      </c>
      <c r="C4718" t="str">
        <f>VLOOKUP(B4718,Sheet1!$B$4:$C$35,2,FALSE)</f>
        <v>Arizona Diamondbacks</v>
      </c>
      <c r="D4718" t="s">
        <v>15</v>
      </c>
      <c r="E4718" t="str">
        <f>VLOOKUP(D4718,Sheet1!$B$4:$C$35,2,FALSE)</f>
        <v>San Francisco Giants</v>
      </c>
      <c r="F4718">
        <v>2</v>
      </c>
      <c r="G4718">
        <v>0</v>
      </c>
      <c r="H4718">
        <v>2</v>
      </c>
      <c r="J4718">
        <v>1</v>
      </c>
      <c r="K4718">
        <v>1</v>
      </c>
      <c r="L4718">
        <v>0</v>
      </c>
      <c r="M4718">
        <v>0</v>
      </c>
      <c r="N4718">
        <v>8</v>
      </c>
      <c r="O4718">
        <v>8</v>
      </c>
      <c r="P4718">
        <v>13</v>
      </c>
      <c r="Q4718">
        <v>2</v>
      </c>
      <c r="R4718" t="s">
        <v>808</v>
      </c>
      <c r="S4718" s="1" t="s">
        <v>52</v>
      </c>
    </row>
    <row r="4719" spans="1:19" ht="14.25" customHeight="1" x14ac:dyDescent="0.2">
      <c r="A4719">
        <v>370916103</v>
      </c>
      <c r="B4719" t="s">
        <v>22</v>
      </c>
      <c r="C4719" t="str">
        <f>VLOOKUP(B4719,Sheet1!$B$4:$C$35,2,FALSE)</f>
        <v>Texas Rangers</v>
      </c>
      <c r="D4719" t="s">
        <v>37</v>
      </c>
      <c r="E4719" t="str">
        <f>VLOOKUP(D4719,Sheet1!$B$4:$C$35,2,FALSE)</f>
        <v>Los Angeles Angels</v>
      </c>
      <c r="F4719">
        <v>0</v>
      </c>
      <c r="G4719">
        <v>2</v>
      </c>
      <c r="H4719">
        <v>2</v>
      </c>
      <c r="J4719">
        <v>5</v>
      </c>
      <c r="K4719">
        <v>2</v>
      </c>
      <c r="L4719">
        <v>0</v>
      </c>
      <c r="M4719">
        <v>0</v>
      </c>
      <c r="N4719">
        <v>5</v>
      </c>
      <c r="O4719">
        <v>11</v>
      </c>
      <c r="P4719">
        <v>4</v>
      </c>
      <c r="Q4719">
        <v>10</v>
      </c>
      <c r="R4719" t="s">
        <v>808</v>
      </c>
      <c r="S4719" s="1" t="s">
        <v>38</v>
      </c>
    </row>
    <row r="4720" spans="1:19" ht="14.25" customHeight="1" x14ac:dyDescent="0.2">
      <c r="A4720">
        <v>370917110</v>
      </c>
      <c r="B4720" t="s">
        <v>19</v>
      </c>
      <c r="C4720" t="str">
        <f>VLOOKUP(B4720,Sheet1!$B$4:$C$35,2,FALSE)</f>
        <v>Baltimore Orioles</v>
      </c>
      <c r="D4720" t="s">
        <v>43</v>
      </c>
      <c r="E4720" t="str">
        <f>VLOOKUP(D4720,Sheet1!$B$4:$C$35,2,FALSE)</f>
        <v>New York Yankees</v>
      </c>
      <c r="F4720">
        <v>6</v>
      </c>
      <c r="G4720">
        <v>4</v>
      </c>
      <c r="H4720">
        <v>10</v>
      </c>
      <c r="J4720">
        <v>4</v>
      </c>
      <c r="K4720">
        <v>2</v>
      </c>
      <c r="L4720">
        <v>0</v>
      </c>
      <c r="M4720">
        <v>1</v>
      </c>
      <c r="N4720">
        <v>14</v>
      </c>
      <c r="O4720">
        <v>11</v>
      </c>
      <c r="P4720">
        <v>14</v>
      </c>
      <c r="Q4720">
        <v>13</v>
      </c>
      <c r="R4720" t="s">
        <v>808</v>
      </c>
      <c r="S4720" s="1" t="s">
        <v>44</v>
      </c>
    </row>
    <row r="4721" spans="1:19" ht="14.25" customHeight="1" x14ac:dyDescent="0.2">
      <c r="A4721">
        <v>370917105</v>
      </c>
      <c r="B4721" t="s">
        <v>13</v>
      </c>
      <c r="C4721" t="str">
        <f>VLOOKUP(B4721,Sheet1!$B$4:$C$35,2,FALSE)</f>
        <v>Kansas City Royals</v>
      </c>
      <c r="D4721" t="s">
        <v>46</v>
      </c>
      <c r="E4721" t="str">
        <f>VLOOKUP(D4721,Sheet1!$B$4:$C$35,2,FALSE)</f>
        <v>Cleveland Indians</v>
      </c>
      <c r="F4721">
        <v>2</v>
      </c>
      <c r="G4721">
        <v>3</v>
      </c>
      <c r="H4721">
        <v>5</v>
      </c>
      <c r="J4721">
        <v>2</v>
      </c>
      <c r="K4721">
        <v>1</v>
      </c>
      <c r="L4721">
        <v>1</v>
      </c>
      <c r="M4721">
        <v>0</v>
      </c>
      <c r="N4721">
        <v>8</v>
      </c>
      <c r="O4721">
        <v>13</v>
      </c>
      <c r="P4721">
        <v>7</v>
      </c>
      <c r="Q4721">
        <v>6</v>
      </c>
      <c r="R4721" t="s">
        <v>808</v>
      </c>
      <c r="S4721" s="1" t="s">
        <v>47</v>
      </c>
    </row>
    <row r="4722" spans="1:19" ht="14.25" customHeight="1" x14ac:dyDescent="0.2">
      <c r="A4722">
        <v>370917106</v>
      </c>
      <c r="B4722" t="s">
        <v>39</v>
      </c>
      <c r="C4722" t="str">
        <f>VLOOKUP(B4722,Sheet1!$B$4:$C$35,2,FALSE)</f>
        <v>Chicago White Sox</v>
      </c>
      <c r="D4722" t="s">
        <v>48</v>
      </c>
      <c r="E4722" t="str">
        <f>VLOOKUP(D4722,Sheet1!$B$4:$C$35,2,FALSE)</f>
        <v>Detroit Tigers</v>
      </c>
      <c r="F4722">
        <v>0</v>
      </c>
      <c r="G4722">
        <v>12</v>
      </c>
      <c r="H4722">
        <v>12</v>
      </c>
      <c r="J4722">
        <v>5</v>
      </c>
      <c r="K4722">
        <v>1</v>
      </c>
      <c r="L4722">
        <v>0</v>
      </c>
      <c r="M4722">
        <v>1</v>
      </c>
      <c r="N4722">
        <v>4</v>
      </c>
      <c r="O4722">
        <v>5</v>
      </c>
      <c r="P4722">
        <v>2</v>
      </c>
      <c r="Q4722">
        <v>24</v>
      </c>
      <c r="R4722" t="s">
        <v>808</v>
      </c>
      <c r="S4722" s="1" t="s">
        <v>53</v>
      </c>
    </row>
    <row r="4723" spans="1:19" ht="14.25" customHeight="1" x14ac:dyDescent="0.2">
      <c r="A4723">
        <v>370917117</v>
      </c>
      <c r="B4723" t="s">
        <v>7</v>
      </c>
      <c r="C4723" t="str">
        <f>VLOOKUP(B4723,Sheet1!$B$4:$C$35,2,FALSE)</f>
        <v>Pittsburgh Pirates</v>
      </c>
      <c r="D4723" t="s">
        <v>28</v>
      </c>
      <c r="E4723" t="str">
        <f>VLOOKUP(D4723,Sheet1!$B$4:$C$35,2,FALSE)</f>
        <v>Cincinnati Reds</v>
      </c>
      <c r="F4723">
        <v>2</v>
      </c>
      <c r="G4723">
        <v>5</v>
      </c>
      <c r="H4723">
        <v>7</v>
      </c>
      <c r="J4723">
        <v>5</v>
      </c>
      <c r="K4723">
        <v>4</v>
      </c>
      <c r="L4723">
        <v>0</v>
      </c>
      <c r="M4723">
        <v>0</v>
      </c>
      <c r="N4723">
        <v>12</v>
      </c>
      <c r="O4723">
        <v>10</v>
      </c>
      <c r="P4723">
        <v>7</v>
      </c>
      <c r="Q4723">
        <v>12</v>
      </c>
      <c r="R4723" t="s">
        <v>808</v>
      </c>
      <c r="S4723" s="1" t="s">
        <v>29</v>
      </c>
    </row>
    <row r="4724" spans="1:19" ht="14.25" customHeight="1" x14ac:dyDescent="0.2">
      <c r="A4724">
        <v>370917130</v>
      </c>
      <c r="B4724" t="s">
        <v>45</v>
      </c>
      <c r="C4724" t="str">
        <f>VLOOKUP(B4724,Sheet1!$B$4:$C$35,2,FALSE)</f>
        <v>Boston Red Sox</v>
      </c>
      <c r="D4724" t="s">
        <v>10</v>
      </c>
      <c r="E4724" t="str">
        <f>VLOOKUP(D4724,Sheet1!$B$4:$C$35,2,FALSE)</f>
        <v>Tampa Bay Rays</v>
      </c>
      <c r="F4724">
        <v>2</v>
      </c>
      <c r="G4724">
        <v>3</v>
      </c>
      <c r="H4724">
        <v>5</v>
      </c>
      <c r="J4724">
        <v>1</v>
      </c>
      <c r="K4724">
        <v>2</v>
      </c>
      <c r="L4724">
        <v>0</v>
      </c>
      <c r="M4724">
        <v>0</v>
      </c>
      <c r="N4724">
        <v>9</v>
      </c>
      <c r="O4724">
        <v>8</v>
      </c>
      <c r="P4724">
        <v>6</v>
      </c>
      <c r="Q4724">
        <v>11</v>
      </c>
      <c r="R4724" t="s">
        <v>808</v>
      </c>
      <c r="S4724" s="1" t="s">
        <v>11</v>
      </c>
    </row>
    <row r="4725" spans="1:19" ht="14.25" customHeight="1" x14ac:dyDescent="0.2">
      <c r="A4725">
        <v>370917115</v>
      </c>
      <c r="B4725" t="s">
        <v>12</v>
      </c>
      <c r="C4725" t="str">
        <f>VLOOKUP(B4725,Sheet1!$B$4:$C$35,2,FALSE)</f>
        <v>New York Mets</v>
      </c>
      <c r="D4725" t="s">
        <v>25</v>
      </c>
      <c r="E4725" t="str">
        <f>VLOOKUP(D4725,Sheet1!$B$4:$C$35,2,FALSE)</f>
        <v>Atlanta Braves</v>
      </c>
      <c r="F4725">
        <v>5</v>
      </c>
      <c r="G4725">
        <v>1</v>
      </c>
      <c r="H4725">
        <v>6</v>
      </c>
      <c r="J4725">
        <v>2</v>
      </c>
      <c r="K4725">
        <v>6</v>
      </c>
      <c r="L4725">
        <v>2</v>
      </c>
      <c r="M4725">
        <v>0</v>
      </c>
      <c r="N4725">
        <v>6</v>
      </c>
      <c r="O4725">
        <v>12</v>
      </c>
      <c r="P4725">
        <v>15</v>
      </c>
      <c r="Q4725">
        <v>5</v>
      </c>
      <c r="R4725" t="s">
        <v>808</v>
      </c>
      <c r="S4725" s="1" t="s">
        <v>117</v>
      </c>
    </row>
    <row r="4726" spans="1:19" ht="14.25" customHeight="1" x14ac:dyDescent="0.2">
      <c r="A4726">
        <v>370917122</v>
      </c>
      <c r="B4726" t="s">
        <v>40</v>
      </c>
      <c r="C4726" t="str">
        <f>VLOOKUP(B4726,Sheet1!$B$4:$C$35,2,FALSE)</f>
        <v>Oakland Athletics</v>
      </c>
      <c r="D4726" t="s">
        <v>27</v>
      </c>
      <c r="E4726" t="str">
        <f>VLOOKUP(D4726,Sheet1!$B$4:$C$35,2,FALSE)</f>
        <v>Philadelphia Phillies</v>
      </c>
      <c r="F4726">
        <v>6</v>
      </c>
      <c r="G4726">
        <v>3</v>
      </c>
      <c r="H4726">
        <v>9</v>
      </c>
      <c r="J4726">
        <v>4</v>
      </c>
      <c r="K4726">
        <v>3</v>
      </c>
      <c r="L4726">
        <v>0</v>
      </c>
      <c r="M4726">
        <v>0</v>
      </c>
      <c r="N4726">
        <v>9</v>
      </c>
      <c r="O4726">
        <v>11</v>
      </c>
      <c r="P4726">
        <v>17</v>
      </c>
      <c r="Q4726">
        <v>7</v>
      </c>
      <c r="R4726" t="s">
        <v>808</v>
      </c>
      <c r="S4726" s="1" t="s">
        <v>60</v>
      </c>
    </row>
    <row r="4727" spans="1:19" ht="14.25" customHeight="1" x14ac:dyDescent="0.2">
      <c r="A4727">
        <v>370917109</v>
      </c>
      <c r="B4727" t="s">
        <v>9</v>
      </c>
      <c r="C4727" t="str">
        <f>VLOOKUP(B4727,Sheet1!$B$4:$C$35,2,FALSE)</f>
        <v>Toronto Blue Jays</v>
      </c>
      <c r="D4727" t="s">
        <v>18</v>
      </c>
      <c r="E4727" t="str">
        <f>VLOOKUP(D4727,Sheet1!$B$4:$C$35,2,FALSE)</f>
        <v>Minnesota Twins</v>
      </c>
      <c r="F4727">
        <v>7</v>
      </c>
      <c r="G4727">
        <v>13</v>
      </c>
      <c r="H4727">
        <v>20</v>
      </c>
      <c r="J4727">
        <v>4</v>
      </c>
      <c r="K4727">
        <v>6</v>
      </c>
      <c r="L4727">
        <v>0</v>
      </c>
      <c r="M4727">
        <v>1</v>
      </c>
      <c r="N4727">
        <v>7</v>
      </c>
      <c r="O4727">
        <v>10</v>
      </c>
      <c r="P4727">
        <v>14</v>
      </c>
      <c r="Q4727">
        <v>30</v>
      </c>
      <c r="R4727" t="s">
        <v>808</v>
      </c>
      <c r="S4727" s="1" t="s">
        <v>61</v>
      </c>
    </row>
    <row r="4728" spans="1:19" ht="14.25" customHeight="1" x14ac:dyDescent="0.2">
      <c r="A4728">
        <v>370917118</v>
      </c>
      <c r="B4728" t="s">
        <v>21</v>
      </c>
      <c r="C4728" t="str">
        <f>VLOOKUP(B4728,Sheet1!$B$4:$C$35,2,FALSE)</f>
        <v>Seatle Mariners</v>
      </c>
      <c r="D4728" t="s">
        <v>42</v>
      </c>
      <c r="E4728" t="str">
        <f>VLOOKUP(D4728,Sheet1!$B$4:$C$35,2,FALSE)</f>
        <v>Houston Astros</v>
      </c>
      <c r="F4728">
        <v>1</v>
      </c>
      <c r="G4728">
        <v>7</v>
      </c>
      <c r="H4728">
        <v>8</v>
      </c>
      <c r="J4728">
        <v>1</v>
      </c>
      <c r="K4728">
        <v>1</v>
      </c>
      <c r="L4728">
        <v>0</v>
      </c>
      <c r="M4728">
        <v>0</v>
      </c>
      <c r="N4728">
        <v>4</v>
      </c>
      <c r="O4728">
        <v>13</v>
      </c>
      <c r="P4728">
        <v>9</v>
      </c>
      <c r="Q4728">
        <v>26</v>
      </c>
      <c r="R4728" t="s">
        <v>808</v>
      </c>
      <c r="S4728" s="1" t="s">
        <v>64</v>
      </c>
    </row>
    <row r="4729" spans="1:19" ht="14.25" customHeight="1" x14ac:dyDescent="0.2">
      <c r="A4729">
        <v>370917128</v>
      </c>
      <c r="B4729" t="s">
        <v>16</v>
      </c>
      <c r="C4729" t="str">
        <f>VLOOKUP(B4729,Sheet1!$B$4:$C$35,2,FALSE)</f>
        <v>Milwaukee Brewers</v>
      </c>
      <c r="D4729" t="s">
        <v>49</v>
      </c>
      <c r="E4729" t="str">
        <f>VLOOKUP(D4729,Sheet1!$B$4:$C$35,2,FALSE)</f>
        <v>Miami Marlins</v>
      </c>
      <c r="F4729">
        <v>10</v>
      </c>
      <c r="G4729">
        <v>3</v>
      </c>
      <c r="H4729">
        <v>13</v>
      </c>
      <c r="I4729" t="s">
        <v>137</v>
      </c>
      <c r="J4729">
        <v>0</v>
      </c>
      <c r="K4729">
        <v>5</v>
      </c>
      <c r="L4729">
        <v>0</v>
      </c>
      <c r="M4729">
        <v>0</v>
      </c>
      <c r="N4729">
        <v>5</v>
      </c>
      <c r="O4729">
        <v>6</v>
      </c>
      <c r="P4729">
        <v>21</v>
      </c>
      <c r="Q4729">
        <v>10</v>
      </c>
      <c r="R4729" t="s">
        <v>808</v>
      </c>
      <c r="S4729" s="1" t="s">
        <v>17</v>
      </c>
    </row>
    <row r="4730" spans="1:19" ht="14.25" customHeight="1" x14ac:dyDescent="0.2">
      <c r="A4730">
        <v>370917116</v>
      </c>
      <c r="B4730" t="s">
        <v>6</v>
      </c>
      <c r="C4730" t="str">
        <f>VLOOKUP(B4730,Sheet1!$B$4:$C$35,2,FALSE)</f>
        <v>St. Louis Cardinals</v>
      </c>
      <c r="D4730" t="s">
        <v>36</v>
      </c>
      <c r="E4730" t="str">
        <f>VLOOKUP(D4730,Sheet1!$B$4:$C$35,2,FALSE)</f>
        <v>Chicago Cubs</v>
      </c>
      <c r="F4730">
        <v>3</v>
      </c>
      <c r="G4730">
        <v>4</v>
      </c>
      <c r="H4730">
        <v>7</v>
      </c>
      <c r="J4730">
        <v>5</v>
      </c>
      <c r="K4730">
        <v>4</v>
      </c>
      <c r="L4730">
        <v>2</v>
      </c>
      <c r="M4730">
        <v>0</v>
      </c>
      <c r="N4730">
        <v>8</v>
      </c>
      <c r="O4730">
        <v>11</v>
      </c>
      <c r="P4730">
        <v>15</v>
      </c>
      <c r="Q4730">
        <v>15</v>
      </c>
      <c r="R4730" t="s">
        <v>808</v>
      </c>
      <c r="S4730" s="1" t="s">
        <v>63</v>
      </c>
    </row>
    <row r="4731" spans="1:19" ht="14.25" customHeight="1" x14ac:dyDescent="0.2">
      <c r="A4731">
        <v>370917127</v>
      </c>
      <c r="B4731" t="s">
        <v>31</v>
      </c>
      <c r="C4731" t="str">
        <f>VLOOKUP(B4731,Sheet1!$B$4:$C$35,2,FALSE)</f>
        <v>San Diego Padres</v>
      </c>
      <c r="D4731" t="s">
        <v>33</v>
      </c>
      <c r="E4731" t="str">
        <f>VLOOKUP(D4731,Sheet1!$B$4:$C$35,2,FALSE)</f>
        <v>Colorado Rockies</v>
      </c>
      <c r="F4731">
        <v>4</v>
      </c>
      <c r="G4731">
        <v>3</v>
      </c>
      <c r="H4731">
        <v>7</v>
      </c>
      <c r="J4731">
        <v>2</v>
      </c>
      <c r="K4731">
        <v>3</v>
      </c>
      <c r="L4731">
        <v>1</v>
      </c>
      <c r="M4731">
        <v>1</v>
      </c>
      <c r="N4731">
        <v>5</v>
      </c>
      <c r="O4731">
        <v>13</v>
      </c>
      <c r="P4731">
        <v>13</v>
      </c>
      <c r="Q4731">
        <v>11</v>
      </c>
      <c r="R4731" t="s">
        <v>808</v>
      </c>
      <c r="S4731" s="1" t="s">
        <v>56</v>
      </c>
    </row>
    <row r="4732" spans="1:19" ht="14.25" customHeight="1" x14ac:dyDescent="0.2">
      <c r="A4732">
        <v>370917103</v>
      </c>
      <c r="B4732" t="s">
        <v>22</v>
      </c>
      <c r="C4732" t="str">
        <f>VLOOKUP(B4732,Sheet1!$B$4:$C$35,2,FALSE)</f>
        <v>Texas Rangers</v>
      </c>
      <c r="D4732" t="s">
        <v>37</v>
      </c>
      <c r="E4732" t="str">
        <f>VLOOKUP(D4732,Sheet1!$B$4:$C$35,2,FALSE)</f>
        <v>Los Angeles Angels</v>
      </c>
      <c r="F4732">
        <v>4</v>
      </c>
      <c r="G4732">
        <v>2</v>
      </c>
      <c r="H4732">
        <v>6</v>
      </c>
      <c r="J4732">
        <v>6</v>
      </c>
      <c r="K4732">
        <v>2</v>
      </c>
      <c r="L4732">
        <v>0</v>
      </c>
      <c r="M4732">
        <v>1</v>
      </c>
      <c r="N4732">
        <v>5</v>
      </c>
      <c r="O4732">
        <v>15</v>
      </c>
      <c r="P4732">
        <v>9</v>
      </c>
      <c r="Q4732">
        <v>7</v>
      </c>
      <c r="R4732" t="s">
        <v>808</v>
      </c>
      <c r="S4732" s="1" t="s">
        <v>38</v>
      </c>
    </row>
    <row r="4733" spans="1:19" ht="14.25" customHeight="1" x14ac:dyDescent="0.2">
      <c r="A4733">
        <v>370917126</v>
      </c>
      <c r="B4733" t="s">
        <v>34</v>
      </c>
      <c r="C4733" t="str">
        <f>VLOOKUP(B4733,Sheet1!$B$4:$C$35,2,FALSE)</f>
        <v>Arizona Diamondbacks</v>
      </c>
      <c r="D4733" t="s">
        <v>15</v>
      </c>
      <c r="E4733" t="str">
        <f>VLOOKUP(D4733,Sheet1!$B$4:$C$35,2,FALSE)</f>
        <v>San Francisco Giants</v>
      </c>
      <c r="F4733">
        <v>2</v>
      </c>
      <c r="G4733">
        <v>7</v>
      </c>
      <c r="H4733">
        <v>9</v>
      </c>
      <c r="J4733">
        <v>6</v>
      </c>
      <c r="K4733">
        <v>2</v>
      </c>
      <c r="L4733">
        <v>1</v>
      </c>
      <c r="M4733">
        <v>0</v>
      </c>
      <c r="N4733">
        <v>6</v>
      </c>
      <c r="O4733">
        <v>5</v>
      </c>
      <c r="P4733">
        <v>9</v>
      </c>
      <c r="Q4733">
        <v>13</v>
      </c>
      <c r="R4733" t="s">
        <v>808</v>
      </c>
      <c r="S4733" s="1" t="s">
        <v>52</v>
      </c>
    </row>
    <row r="4734" spans="1:19" ht="14.25" customHeight="1" x14ac:dyDescent="0.2">
      <c r="A4734">
        <v>370917120</v>
      </c>
      <c r="B4734" t="s">
        <v>30</v>
      </c>
      <c r="C4734" t="str">
        <f>VLOOKUP(B4734,Sheet1!$B$4:$C$35,2,FALSE)</f>
        <v>Los Angeles Dodgers</v>
      </c>
      <c r="D4734" t="s">
        <v>24</v>
      </c>
      <c r="E4734" t="str">
        <f>VLOOKUP(D4734,Sheet1!$B$4:$C$35,2,FALSE)</f>
        <v>Washington Nationals</v>
      </c>
      <c r="F4734">
        <v>1</v>
      </c>
      <c r="G4734">
        <v>7</v>
      </c>
      <c r="H4734">
        <v>8</v>
      </c>
      <c r="J4734">
        <v>5</v>
      </c>
      <c r="K4734">
        <v>4</v>
      </c>
      <c r="L4734">
        <v>3</v>
      </c>
      <c r="M4734">
        <v>0</v>
      </c>
      <c r="N4734">
        <v>8</v>
      </c>
      <c r="O4734">
        <v>11</v>
      </c>
      <c r="P4734">
        <v>4</v>
      </c>
      <c r="Q4734">
        <v>18</v>
      </c>
      <c r="R4734" t="s">
        <v>809</v>
      </c>
      <c r="S4734" s="1" t="s">
        <v>51</v>
      </c>
    </row>
    <row r="4735" spans="1:19" ht="14.25" customHeight="1" x14ac:dyDescent="0.2">
      <c r="A4735">
        <v>370918101</v>
      </c>
      <c r="B4735" t="s">
        <v>45</v>
      </c>
      <c r="C4735" t="str">
        <f>VLOOKUP(B4735,Sheet1!$B$4:$C$35,2,FALSE)</f>
        <v>Boston Red Sox</v>
      </c>
      <c r="D4735" t="s">
        <v>19</v>
      </c>
      <c r="E4735" t="str">
        <f>VLOOKUP(D4735,Sheet1!$B$4:$C$35,2,FALSE)</f>
        <v>Baltimore Orioles</v>
      </c>
      <c r="F4735">
        <v>10</v>
      </c>
      <c r="G4735">
        <v>8</v>
      </c>
      <c r="H4735">
        <v>18</v>
      </c>
      <c r="J4735">
        <v>7</v>
      </c>
      <c r="K4735">
        <v>5</v>
      </c>
      <c r="L4735">
        <v>0</v>
      </c>
      <c r="M4735">
        <v>0</v>
      </c>
      <c r="N4735">
        <v>8</v>
      </c>
      <c r="O4735">
        <v>10</v>
      </c>
      <c r="P4735">
        <v>18</v>
      </c>
      <c r="Q4735">
        <v>18</v>
      </c>
      <c r="R4735" t="s">
        <v>809</v>
      </c>
      <c r="S4735" s="1" t="s">
        <v>20</v>
      </c>
    </row>
    <row r="4736" spans="1:19" ht="14.25" customHeight="1" x14ac:dyDescent="0.2">
      <c r="A4736">
        <v>370918110</v>
      </c>
      <c r="B4736" t="s">
        <v>18</v>
      </c>
      <c r="C4736" t="str">
        <f>VLOOKUP(B4736,Sheet1!$B$4:$C$35,2,FALSE)</f>
        <v>Minnesota Twins</v>
      </c>
      <c r="D4736" t="s">
        <v>43</v>
      </c>
      <c r="E4736" t="str">
        <f>VLOOKUP(D4736,Sheet1!$B$4:$C$35,2,FALSE)</f>
        <v>New York Yankees</v>
      </c>
      <c r="F4736">
        <v>1</v>
      </c>
      <c r="G4736">
        <v>2</v>
      </c>
      <c r="H4736">
        <v>3</v>
      </c>
      <c r="J4736">
        <v>1</v>
      </c>
      <c r="K4736">
        <v>2</v>
      </c>
      <c r="L4736">
        <v>0</v>
      </c>
      <c r="M4736">
        <v>4</v>
      </c>
      <c r="N4736">
        <v>4</v>
      </c>
      <c r="O4736">
        <v>13</v>
      </c>
      <c r="P4736">
        <v>5</v>
      </c>
      <c r="Q4736">
        <v>11</v>
      </c>
      <c r="R4736" t="s">
        <v>809</v>
      </c>
      <c r="S4736" s="1" t="s">
        <v>44</v>
      </c>
    </row>
    <row r="4737" spans="1:19" ht="14.25" customHeight="1" x14ac:dyDescent="0.2">
      <c r="A4737">
        <v>370918122</v>
      </c>
      <c r="B4737" t="s">
        <v>30</v>
      </c>
      <c r="C4737" t="str">
        <f>VLOOKUP(B4737,Sheet1!$B$4:$C$35,2,FALSE)</f>
        <v>Los Angeles Dodgers</v>
      </c>
      <c r="D4737" t="s">
        <v>27</v>
      </c>
      <c r="E4737" t="str">
        <f>VLOOKUP(D4737,Sheet1!$B$4:$C$35,2,FALSE)</f>
        <v>Philadelphia Phillies</v>
      </c>
      <c r="F4737">
        <v>3</v>
      </c>
      <c r="G4737">
        <v>4</v>
      </c>
      <c r="H4737">
        <v>7</v>
      </c>
      <c r="J4737">
        <v>2</v>
      </c>
      <c r="K4737">
        <v>4</v>
      </c>
      <c r="L4737">
        <v>0</v>
      </c>
      <c r="M4737">
        <v>0</v>
      </c>
      <c r="N4737">
        <v>10</v>
      </c>
      <c r="O4737">
        <v>12</v>
      </c>
      <c r="P4737">
        <v>14</v>
      </c>
      <c r="Q4737">
        <v>7</v>
      </c>
      <c r="R4737" t="s">
        <v>809</v>
      </c>
      <c r="S4737" s="1" t="s">
        <v>60</v>
      </c>
    </row>
    <row r="4738" spans="1:19" ht="14.25" customHeight="1" x14ac:dyDescent="0.2">
      <c r="A4738">
        <v>370918123</v>
      </c>
      <c r="B4738" t="s">
        <v>16</v>
      </c>
      <c r="C4738" t="str">
        <f>VLOOKUP(B4738,Sheet1!$B$4:$C$35,2,FALSE)</f>
        <v>Milwaukee Brewers</v>
      </c>
      <c r="D4738" t="s">
        <v>7</v>
      </c>
      <c r="E4738" t="str">
        <f>VLOOKUP(D4738,Sheet1!$B$4:$C$35,2,FALSE)</f>
        <v>Pittsburgh Pirates</v>
      </c>
      <c r="F4738">
        <v>3</v>
      </c>
      <c r="G4738">
        <v>0</v>
      </c>
      <c r="H4738">
        <v>3</v>
      </c>
      <c r="J4738">
        <v>0</v>
      </c>
      <c r="K4738">
        <v>2</v>
      </c>
      <c r="L4738">
        <v>2</v>
      </c>
      <c r="M4738">
        <v>0</v>
      </c>
      <c r="N4738">
        <v>11</v>
      </c>
      <c r="O4738">
        <v>8</v>
      </c>
      <c r="P4738">
        <v>16</v>
      </c>
      <c r="Q4738">
        <v>9</v>
      </c>
      <c r="R4738" t="s">
        <v>809</v>
      </c>
      <c r="S4738" s="1" t="s">
        <v>8</v>
      </c>
    </row>
    <row r="4739" spans="1:19" ht="14.25" customHeight="1" x14ac:dyDescent="0.2">
      <c r="A4739">
        <v>370918106</v>
      </c>
      <c r="B4739" t="s">
        <v>40</v>
      </c>
      <c r="C4739" t="str">
        <f>VLOOKUP(B4739,Sheet1!$B$4:$C$35,2,FALSE)</f>
        <v>Oakland Athletics</v>
      </c>
      <c r="D4739" t="s">
        <v>48</v>
      </c>
      <c r="E4739" t="str">
        <f>VLOOKUP(D4739,Sheet1!$B$4:$C$35,2,FALSE)</f>
        <v>Detroit Tigers</v>
      </c>
      <c r="F4739">
        <v>8</v>
      </c>
      <c r="G4739">
        <v>3</v>
      </c>
      <c r="H4739">
        <v>11</v>
      </c>
      <c r="J4739">
        <v>4</v>
      </c>
      <c r="K4739">
        <v>6</v>
      </c>
      <c r="L4739">
        <v>0</v>
      </c>
      <c r="M4739">
        <v>3</v>
      </c>
      <c r="N4739">
        <v>6</v>
      </c>
      <c r="O4739">
        <v>5</v>
      </c>
      <c r="P4739">
        <v>20</v>
      </c>
      <c r="Q4739">
        <v>15</v>
      </c>
      <c r="R4739" t="s">
        <v>809</v>
      </c>
      <c r="S4739" s="1" t="s">
        <v>53</v>
      </c>
    </row>
    <row r="4740" spans="1:19" ht="14.25" customHeight="1" x14ac:dyDescent="0.2">
      <c r="A4740">
        <v>370918128</v>
      </c>
      <c r="B4740" t="s">
        <v>12</v>
      </c>
      <c r="C4740" t="str">
        <f>VLOOKUP(B4740,Sheet1!$B$4:$C$35,2,FALSE)</f>
        <v>New York Mets</v>
      </c>
      <c r="D4740" t="s">
        <v>49</v>
      </c>
      <c r="E4740" t="str">
        <f>VLOOKUP(D4740,Sheet1!$B$4:$C$35,2,FALSE)</f>
        <v>Miami Marlins</v>
      </c>
      <c r="F4740">
        <v>1</v>
      </c>
      <c r="G4740">
        <v>13</v>
      </c>
      <c r="H4740">
        <v>14</v>
      </c>
      <c r="J4740">
        <v>4</v>
      </c>
      <c r="K4740">
        <v>6</v>
      </c>
      <c r="L4740">
        <v>3</v>
      </c>
      <c r="M4740">
        <v>1</v>
      </c>
      <c r="N4740">
        <v>5</v>
      </c>
      <c r="O4740">
        <v>13</v>
      </c>
      <c r="P4740">
        <v>8</v>
      </c>
      <c r="Q4740">
        <v>30</v>
      </c>
      <c r="R4740" t="s">
        <v>809</v>
      </c>
      <c r="S4740" s="1" t="s">
        <v>50</v>
      </c>
    </row>
    <row r="4741" spans="1:19" ht="14.25" customHeight="1" x14ac:dyDescent="0.2">
      <c r="A4741">
        <v>370918125</v>
      </c>
      <c r="B4741" t="s">
        <v>34</v>
      </c>
      <c r="C4741" t="str">
        <f>VLOOKUP(B4741,Sheet1!$B$4:$C$35,2,FALSE)</f>
        <v>Arizona Diamondbacks</v>
      </c>
      <c r="D4741" t="s">
        <v>31</v>
      </c>
      <c r="E4741" t="str">
        <f>VLOOKUP(D4741,Sheet1!$B$4:$C$35,2,FALSE)</f>
        <v>San Diego Padres</v>
      </c>
      <c r="F4741">
        <v>2</v>
      </c>
      <c r="G4741">
        <v>4</v>
      </c>
      <c r="H4741">
        <v>6</v>
      </c>
      <c r="J4741">
        <v>5</v>
      </c>
      <c r="K4741">
        <v>6</v>
      </c>
      <c r="L4741">
        <v>0</v>
      </c>
      <c r="M4741">
        <v>0</v>
      </c>
      <c r="N4741">
        <v>6</v>
      </c>
      <c r="O4741">
        <v>8</v>
      </c>
      <c r="P4741">
        <v>5</v>
      </c>
      <c r="Q4741">
        <v>12</v>
      </c>
      <c r="R4741" t="s">
        <v>810</v>
      </c>
      <c r="S4741" s="1" t="s">
        <v>32</v>
      </c>
    </row>
    <row r="4742" spans="1:19" ht="14.25" customHeight="1" x14ac:dyDescent="0.2">
      <c r="A4742">
        <v>370919110</v>
      </c>
      <c r="B4742" t="s">
        <v>18</v>
      </c>
      <c r="C4742" t="str">
        <f>VLOOKUP(B4742,Sheet1!$B$4:$C$35,2,FALSE)</f>
        <v>Minnesota Twins</v>
      </c>
      <c r="D4742" t="s">
        <v>43</v>
      </c>
      <c r="E4742" t="str">
        <f>VLOOKUP(D4742,Sheet1!$B$4:$C$35,2,FALSE)</f>
        <v>New York Yankees</v>
      </c>
      <c r="F4742">
        <v>2</v>
      </c>
      <c r="G4742">
        <v>5</v>
      </c>
      <c r="H4742">
        <v>7</v>
      </c>
      <c r="J4742">
        <v>6</v>
      </c>
      <c r="K4742">
        <v>2</v>
      </c>
      <c r="L4742">
        <v>1</v>
      </c>
      <c r="M4742">
        <v>1</v>
      </c>
      <c r="N4742">
        <v>7</v>
      </c>
      <c r="O4742">
        <v>9</v>
      </c>
      <c r="P4742">
        <v>12</v>
      </c>
      <c r="Q4742">
        <v>14</v>
      </c>
      <c r="R4742" t="s">
        <v>810</v>
      </c>
      <c r="S4742" s="1" t="s">
        <v>44</v>
      </c>
    </row>
    <row r="4743" spans="1:19" ht="14.25" customHeight="1" x14ac:dyDescent="0.2">
      <c r="A4743">
        <v>370919101</v>
      </c>
      <c r="B4743" t="s">
        <v>45</v>
      </c>
      <c r="C4743" t="str">
        <f>VLOOKUP(B4743,Sheet1!$B$4:$C$35,2,FALSE)</f>
        <v>Boston Red Sox</v>
      </c>
      <c r="D4743" t="s">
        <v>19</v>
      </c>
      <c r="E4743" t="str">
        <f>VLOOKUP(D4743,Sheet1!$B$4:$C$35,2,FALSE)</f>
        <v>Baltimore Orioles</v>
      </c>
      <c r="F4743">
        <v>1</v>
      </c>
      <c r="G4743">
        <v>0</v>
      </c>
      <c r="H4743">
        <v>1</v>
      </c>
      <c r="J4743">
        <v>2</v>
      </c>
      <c r="K4743">
        <v>3</v>
      </c>
      <c r="L4743">
        <v>0</v>
      </c>
      <c r="M4743">
        <v>1</v>
      </c>
      <c r="N4743">
        <v>13</v>
      </c>
      <c r="O4743">
        <v>7</v>
      </c>
      <c r="P4743">
        <v>7</v>
      </c>
      <c r="Q4743">
        <v>7</v>
      </c>
      <c r="R4743" t="s">
        <v>810</v>
      </c>
      <c r="S4743" s="1" t="s">
        <v>20</v>
      </c>
    </row>
    <row r="4744" spans="1:19" ht="14.25" customHeight="1" x14ac:dyDescent="0.2">
      <c r="A4744">
        <v>370919122</v>
      </c>
      <c r="B4744" t="s">
        <v>30</v>
      </c>
      <c r="C4744" t="str">
        <f>VLOOKUP(B4744,Sheet1!$B$4:$C$35,2,FALSE)</f>
        <v>Los Angeles Dodgers</v>
      </c>
      <c r="D4744" t="s">
        <v>27</v>
      </c>
      <c r="E4744" t="str">
        <f>VLOOKUP(D4744,Sheet1!$B$4:$C$35,2,FALSE)</f>
        <v>Philadelphia Phillies</v>
      </c>
      <c r="F4744">
        <v>2</v>
      </c>
      <c r="G4744">
        <v>6</v>
      </c>
      <c r="H4744">
        <v>8</v>
      </c>
      <c r="J4744">
        <v>4</v>
      </c>
      <c r="K4744">
        <v>2</v>
      </c>
      <c r="L4744">
        <v>0</v>
      </c>
      <c r="M4744">
        <v>0</v>
      </c>
      <c r="N4744">
        <v>9</v>
      </c>
      <c r="O4744">
        <v>9</v>
      </c>
      <c r="P4744">
        <v>13</v>
      </c>
      <c r="Q4744">
        <v>15</v>
      </c>
      <c r="R4744" t="s">
        <v>810</v>
      </c>
      <c r="S4744" s="1" t="s">
        <v>60</v>
      </c>
    </row>
    <row r="4745" spans="1:19" ht="14.25" customHeight="1" x14ac:dyDescent="0.2">
      <c r="A4745">
        <v>370919123</v>
      </c>
      <c r="B4745" t="s">
        <v>16</v>
      </c>
      <c r="C4745" t="str">
        <f>VLOOKUP(B4745,Sheet1!$B$4:$C$35,2,FALSE)</f>
        <v>Milwaukee Brewers</v>
      </c>
      <c r="D4745" t="s">
        <v>7</v>
      </c>
      <c r="E4745" t="str">
        <f>VLOOKUP(D4745,Sheet1!$B$4:$C$35,2,FALSE)</f>
        <v>Pittsburgh Pirates</v>
      </c>
      <c r="F4745">
        <v>1</v>
      </c>
      <c r="G4745">
        <v>0</v>
      </c>
      <c r="H4745">
        <v>1</v>
      </c>
      <c r="J4745">
        <v>0</v>
      </c>
      <c r="K4745">
        <v>5</v>
      </c>
      <c r="L4745">
        <v>1</v>
      </c>
      <c r="M4745">
        <v>2</v>
      </c>
      <c r="N4745">
        <v>11</v>
      </c>
      <c r="O4745">
        <v>9</v>
      </c>
      <c r="P4745">
        <v>9</v>
      </c>
      <c r="Q4745">
        <v>6</v>
      </c>
      <c r="R4745" t="s">
        <v>810</v>
      </c>
      <c r="S4745" s="1" t="s">
        <v>8</v>
      </c>
    </row>
    <row r="4746" spans="1:19" ht="14.25" customHeight="1" x14ac:dyDescent="0.2">
      <c r="A4746">
        <v>370919114</v>
      </c>
      <c r="B4746" t="s">
        <v>13</v>
      </c>
      <c r="C4746" t="str">
        <f>VLOOKUP(B4746,Sheet1!$B$4:$C$35,2,FALSE)</f>
        <v>Kansas City Royals</v>
      </c>
      <c r="D4746" t="s">
        <v>9</v>
      </c>
      <c r="E4746" t="str">
        <f>VLOOKUP(D4746,Sheet1!$B$4:$C$35,2,FALSE)</f>
        <v>Toronto Blue Jays</v>
      </c>
      <c r="F4746">
        <v>2</v>
      </c>
      <c r="G4746">
        <v>5</v>
      </c>
      <c r="H4746">
        <v>7</v>
      </c>
      <c r="J4746">
        <v>0</v>
      </c>
      <c r="K4746">
        <v>2</v>
      </c>
      <c r="L4746">
        <v>0</v>
      </c>
      <c r="M4746">
        <v>0</v>
      </c>
      <c r="N4746">
        <v>8</v>
      </c>
      <c r="O4746">
        <v>7</v>
      </c>
      <c r="P4746">
        <v>10</v>
      </c>
      <c r="Q4746">
        <v>14</v>
      </c>
      <c r="R4746" t="s">
        <v>810</v>
      </c>
      <c r="S4746" t="s">
        <v>57</v>
      </c>
    </row>
    <row r="4747" spans="1:19" ht="14.25" customHeight="1" x14ac:dyDescent="0.2">
      <c r="A4747">
        <v>370919106</v>
      </c>
      <c r="B4747" t="s">
        <v>40</v>
      </c>
      <c r="C4747" t="str">
        <f>VLOOKUP(B4747,Sheet1!$B$4:$C$35,2,FALSE)</f>
        <v>Oakland Athletics</v>
      </c>
      <c r="D4747" t="s">
        <v>48</v>
      </c>
      <c r="E4747" t="str">
        <f>VLOOKUP(D4747,Sheet1!$B$4:$C$35,2,FALSE)</f>
        <v>Detroit Tigers</v>
      </c>
      <c r="F4747">
        <v>9</v>
      </c>
      <c r="G4747">
        <v>8</v>
      </c>
      <c r="H4747">
        <v>17</v>
      </c>
      <c r="J4747">
        <v>7</v>
      </c>
      <c r="K4747">
        <v>4</v>
      </c>
      <c r="L4747">
        <v>0</v>
      </c>
      <c r="M4747">
        <v>0</v>
      </c>
      <c r="N4747">
        <v>9</v>
      </c>
      <c r="O4747">
        <v>14</v>
      </c>
      <c r="P4747">
        <v>25</v>
      </c>
      <c r="Q4747">
        <v>31</v>
      </c>
      <c r="R4747" t="s">
        <v>810</v>
      </c>
      <c r="S4747" s="1" t="s">
        <v>53</v>
      </c>
    </row>
    <row r="4748" spans="1:19" ht="14.25" customHeight="1" x14ac:dyDescent="0.2">
      <c r="A4748">
        <v>370919117</v>
      </c>
      <c r="B4748" t="s">
        <v>6</v>
      </c>
      <c r="C4748" t="str">
        <f>VLOOKUP(B4748,Sheet1!$B$4:$C$35,2,FALSE)</f>
        <v>St. Louis Cardinals</v>
      </c>
      <c r="D4748" t="s">
        <v>28</v>
      </c>
      <c r="E4748" t="str">
        <f>VLOOKUP(D4748,Sheet1!$B$4:$C$35,2,FALSE)</f>
        <v>Cincinnati Reds</v>
      </c>
      <c r="F4748">
        <v>8</v>
      </c>
      <c r="G4748">
        <v>7</v>
      </c>
      <c r="H4748">
        <v>15</v>
      </c>
      <c r="J4748">
        <v>5</v>
      </c>
      <c r="K4748">
        <v>4</v>
      </c>
      <c r="L4748">
        <v>1</v>
      </c>
      <c r="M4748">
        <v>1</v>
      </c>
      <c r="N4748">
        <v>11</v>
      </c>
      <c r="O4748">
        <v>3</v>
      </c>
      <c r="P4748">
        <v>18</v>
      </c>
      <c r="Q4748">
        <v>16</v>
      </c>
      <c r="R4748" t="s">
        <v>810</v>
      </c>
      <c r="S4748" s="1" t="s">
        <v>29</v>
      </c>
    </row>
    <row r="4749" spans="1:19" ht="14.25" customHeight="1" x14ac:dyDescent="0.2">
      <c r="A4749">
        <v>370919128</v>
      </c>
      <c r="B4749" t="s">
        <v>12</v>
      </c>
      <c r="C4749" t="str">
        <f>VLOOKUP(B4749,Sheet1!$B$4:$C$35,2,FALSE)</f>
        <v>New York Mets</v>
      </c>
      <c r="D4749" t="s">
        <v>49</v>
      </c>
      <c r="E4749" t="str">
        <f>VLOOKUP(D4749,Sheet1!$B$4:$C$35,2,FALSE)</f>
        <v>Miami Marlins</v>
      </c>
      <c r="F4749">
        <v>4</v>
      </c>
      <c r="G4749">
        <v>5</v>
      </c>
      <c r="H4749">
        <v>9</v>
      </c>
      <c r="J4749">
        <v>5</v>
      </c>
      <c r="K4749">
        <v>2</v>
      </c>
      <c r="L4749">
        <v>0</v>
      </c>
      <c r="M4749">
        <v>0</v>
      </c>
      <c r="N4749">
        <v>9</v>
      </c>
      <c r="O4749">
        <v>6</v>
      </c>
      <c r="P4749">
        <v>17</v>
      </c>
      <c r="Q4749">
        <v>21</v>
      </c>
      <c r="R4749" t="s">
        <v>810</v>
      </c>
      <c r="S4749" s="1" t="s">
        <v>50</v>
      </c>
    </row>
    <row r="4750" spans="1:19" ht="14.25" customHeight="1" x14ac:dyDescent="0.2">
      <c r="A4750">
        <v>370919130</v>
      </c>
      <c r="B4750" t="s">
        <v>36</v>
      </c>
      <c r="C4750" t="str">
        <f>VLOOKUP(B4750,Sheet1!$B$4:$C$35,2,FALSE)</f>
        <v>Chicago Cubs</v>
      </c>
      <c r="D4750" t="s">
        <v>10</v>
      </c>
      <c r="E4750" t="str">
        <f>VLOOKUP(D4750,Sheet1!$B$4:$C$35,2,FALSE)</f>
        <v>Tampa Bay Rays</v>
      </c>
      <c r="F4750">
        <v>2</v>
      </c>
      <c r="G4750">
        <v>1</v>
      </c>
      <c r="H4750">
        <v>3</v>
      </c>
      <c r="J4750">
        <v>0</v>
      </c>
      <c r="K4750">
        <v>1</v>
      </c>
      <c r="L4750">
        <v>1</v>
      </c>
      <c r="M4750">
        <v>0</v>
      </c>
      <c r="N4750">
        <v>11</v>
      </c>
      <c r="O4750">
        <v>9</v>
      </c>
      <c r="P4750">
        <v>11</v>
      </c>
      <c r="Q4750">
        <v>4</v>
      </c>
      <c r="R4750" t="s">
        <v>810</v>
      </c>
      <c r="S4750" s="1" t="s">
        <v>11</v>
      </c>
    </row>
    <row r="4751" spans="1:19" ht="14.25" customHeight="1" x14ac:dyDescent="0.2">
      <c r="A4751">
        <v>370919115</v>
      </c>
      <c r="B4751" t="s">
        <v>24</v>
      </c>
      <c r="C4751" t="str">
        <f>VLOOKUP(B4751,Sheet1!$B$4:$C$35,2,FALSE)</f>
        <v>Washington Nationals</v>
      </c>
      <c r="D4751" t="s">
        <v>25</v>
      </c>
      <c r="E4751" t="str">
        <f>VLOOKUP(D4751,Sheet1!$B$4:$C$35,2,FALSE)</f>
        <v>Atlanta Braves</v>
      </c>
      <c r="F4751">
        <v>4</v>
      </c>
      <c r="G4751">
        <v>2</v>
      </c>
      <c r="H4751">
        <v>6</v>
      </c>
      <c r="J4751">
        <v>2</v>
      </c>
      <c r="K4751">
        <v>2</v>
      </c>
      <c r="L4751">
        <v>2</v>
      </c>
      <c r="M4751">
        <v>2</v>
      </c>
      <c r="N4751">
        <v>9</v>
      </c>
      <c r="O4751">
        <v>6</v>
      </c>
      <c r="P4751">
        <v>17</v>
      </c>
      <c r="Q4751">
        <v>6</v>
      </c>
      <c r="R4751" t="s">
        <v>810</v>
      </c>
      <c r="S4751" s="1" t="s">
        <v>117</v>
      </c>
    </row>
    <row r="4752" spans="1:19" ht="14.25" customHeight="1" x14ac:dyDescent="0.2">
      <c r="A4752">
        <v>370919118</v>
      </c>
      <c r="B4752" t="s">
        <v>39</v>
      </c>
      <c r="C4752" t="str">
        <f>VLOOKUP(B4752,Sheet1!$B$4:$C$35,2,FALSE)</f>
        <v>Chicago White Sox</v>
      </c>
      <c r="D4752" t="s">
        <v>42</v>
      </c>
      <c r="E4752" t="str">
        <f>VLOOKUP(D4752,Sheet1!$B$4:$C$35,2,FALSE)</f>
        <v>Houston Astros</v>
      </c>
      <c r="F4752">
        <v>1</v>
      </c>
      <c r="G4752">
        <v>3</v>
      </c>
      <c r="H4752">
        <v>4</v>
      </c>
      <c r="J4752">
        <v>1</v>
      </c>
      <c r="K4752">
        <v>2</v>
      </c>
      <c r="L4752">
        <v>2</v>
      </c>
      <c r="M4752">
        <v>0</v>
      </c>
      <c r="N4752">
        <v>3</v>
      </c>
      <c r="O4752">
        <v>14</v>
      </c>
      <c r="P4752">
        <v>7</v>
      </c>
      <c r="Q4752">
        <v>14</v>
      </c>
      <c r="R4752" t="s">
        <v>811</v>
      </c>
      <c r="S4752" s="1" t="s">
        <v>64</v>
      </c>
    </row>
    <row r="4753" spans="1:19" ht="14.25" customHeight="1" x14ac:dyDescent="0.2">
      <c r="A4753">
        <v>370919103</v>
      </c>
      <c r="B4753" t="s">
        <v>46</v>
      </c>
      <c r="C4753" t="str">
        <f>VLOOKUP(B4753,Sheet1!$B$4:$C$35,2,FALSE)</f>
        <v>Cleveland Indians</v>
      </c>
      <c r="D4753" t="s">
        <v>37</v>
      </c>
      <c r="E4753" t="str">
        <f>VLOOKUP(D4753,Sheet1!$B$4:$C$35,2,FALSE)</f>
        <v>Los Angeles Angels</v>
      </c>
      <c r="F4753">
        <v>6</v>
      </c>
      <c r="G4753">
        <v>3</v>
      </c>
      <c r="H4753">
        <v>9</v>
      </c>
      <c r="J4753">
        <v>2</v>
      </c>
      <c r="K4753">
        <v>3</v>
      </c>
      <c r="L4753">
        <v>1</v>
      </c>
      <c r="M4753">
        <v>0</v>
      </c>
      <c r="N4753">
        <v>8</v>
      </c>
      <c r="O4753">
        <v>5</v>
      </c>
      <c r="P4753">
        <v>20</v>
      </c>
      <c r="Q4753">
        <v>10</v>
      </c>
      <c r="R4753" t="s">
        <v>811</v>
      </c>
      <c r="S4753" s="1" t="s">
        <v>38</v>
      </c>
    </row>
    <row r="4754" spans="1:19" ht="14.25" customHeight="1" x14ac:dyDescent="0.2">
      <c r="A4754">
        <v>370919112</v>
      </c>
      <c r="B4754" t="s">
        <v>22</v>
      </c>
      <c r="C4754" t="str">
        <f>VLOOKUP(B4754,Sheet1!$B$4:$C$35,2,FALSE)</f>
        <v>Texas Rangers</v>
      </c>
      <c r="D4754" t="s">
        <v>21</v>
      </c>
      <c r="E4754" t="str">
        <f>VLOOKUP(D4754,Sheet1!$B$4:$C$35,2,FALSE)</f>
        <v>Seatle Mariners</v>
      </c>
      <c r="F4754">
        <v>3</v>
      </c>
      <c r="G4754">
        <v>1</v>
      </c>
      <c r="H4754">
        <v>4</v>
      </c>
      <c r="J4754">
        <v>3</v>
      </c>
      <c r="K4754">
        <v>0</v>
      </c>
      <c r="L4754">
        <v>1</v>
      </c>
      <c r="M4754">
        <v>0</v>
      </c>
      <c r="N4754">
        <v>5</v>
      </c>
      <c r="O4754">
        <v>7</v>
      </c>
      <c r="P4754">
        <v>13</v>
      </c>
      <c r="Q4754">
        <v>7</v>
      </c>
      <c r="R4754" t="s">
        <v>811</v>
      </c>
      <c r="S4754" s="1" t="s">
        <v>58</v>
      </c>
    </row>
    <row r="4755" spans="1:19" ht="14.25" customHeight="1" x14ac:dyDescent="0.2">
      <c r="A4755">
        <v>370919125</v>
      </c>
      <c r="B4755" t="s">
        <v>34</v>
      </c>
      <c r="C4755" t="str">
        <f>VLOOKUP(B4755,Sheet1!$B$4:$C$35,2,FALSE)</f>
        <v>Arizona Diamondbacks</v>
      </c>
      <c r="D4755" t="s">
        <v>31</v>
      </c>
      <c r="E4755" t="str">
        <f>VLOOKUP(D4755,Sheet1!$B$4:$C$35,2,FALSE)</f>
        <v>San Diego Padres</v>
      </c>
      <c r="F4755">
        <v>2</v>
      </c>
      <c r="G4755">
        <v>6</v>
      </c>
      <c r="H4755">
        <v>8</v>
      </c>
      <c r="J4755">
        <v>4</v>
      </c>
      <c r="K4755">
        <v>2</v>
      </c>
      <c r="L4755">
        <v>0</v>
      </c>
      <c r="M4755">
        <v>1</v>
      </c>
      <c r="N4755">
        <v>9</v>
      </c>
      <c r="O4755">
        <v>6</v>
      </c>
      <c r="P4755">
        <v>11</v>
      </c>
      <c r="Q4755">
        <v>10</v>
      </c>
      <c r="R4755" t="s">
        <v>811</v>
      </c>
      <c r="S4755" s="1" t="s">
        <v>32</v>
      </c>
    </row>
    <row r="4756" spans="1:19" ht="14.25" customHeight="1" x14ac:dyDescent="0.2">
      <c r="A4756">
        <v>370919126</v>
      </c>
      <c r="B4756" t="s">
        <v>33</v>
      </c>
      <c r="C4756" t="str">
        <f>VLOOKUP(B4756,Sheet1!$B$4:$C$35,2,FALSE)</f>
        <v>Colorado Rockies</v>
      </c>
      <c r="D4756" t="s">
        <v>15</v>
      </c>
      <c r="E4756" t="str">
        <f>VLOOKUP(D4756,Sheet1!$B$4:$C$35,2,FALSE)</f>
        <v>San Francisco Giants</v>
      </c>
      <c r="F4756">
        <v>3</v>
      </c>
      <c r="G4756">
        <v>4</v>
      </c>
      <c r="H4756">
        <v>7</v>
      </c>
      <c r="J4756">
        <v>1</v>
      </c>
      <c r="K4756">
        <v>5</v>
      </c>
      <c r="L4756">
        <v>1</v>
      </c>
      <c r="M4756">
        <v>1</v>
      </c>
      <c r="N4756">
        <v>7</v>
      </c>
      <c r="O4756">
        <v>7</v>
      </c>
      <c r="P4756">
        <v>13</v>
      </c>
      <c r="Q4756">
        <v>16</v>
      </c>
      <c r="R4756" t="s">
        <v>811</v>
      </c>
      <c r="S4756" s="1" t="s">
        <v>52</v>
      </c>
    </row>
    <row r="4757" spans="1:19" ht="14.25" customHeight="1" x14ac:dyDescent="0.2">
      <c r="A4757">
        <v>370920110</v>
      </c>
      <c r="B4757" t="s">
        <v>18</v>
      </c>
      <c r="C4757" t="str">
        <f>VLOOKUP(B4757,Sheet1!$B$4:$C$35,2,FALSE)</f>
        <v>Minnesota Twins</v>
      </c>
      <c r="D4757" t="s">
        <v>43</v>
      </c>
      <c r="E4757" t="str">
        <f>VLOOKUP(D4757,Sheet1!$B$4:$C$35,2,FALSE)</f>
        <v>New York Yankees</v>
      </c>
      <c r="F4757">
        <v>3</v>
      </c>
      <c r="G4757">
        <v>11</v>
      </c>
      <c r="H4757">
        <v>14</v>
      </c>
      <c r="J4757">
        <v>3</v>
      </c>
      <c r="K4757">
        <v>3</v>
      </c>
      <c r="L4757">
        <v>0</v>
      </c>
      <c r="M4757">
        <v>0</v>
      </c>
      <c r="N4757">
        <v>8</v>
      </c>
      <c r="O4757">
        <v>10</v>
      </c>
      <c r="P4757">
        <v>6</v>
      </c>
      <c r="Q4757">
        <v>31</v>
      </c>
      <c r="R4757" t="s">
        <v>811</v>
      </c>
      <c r="S4757" s="1" t="s">
        <v>44</v>
      </c>
    </row>
    <row r="4758" spans="1:19" ht="14.25" customHeight="1" x14ac:dyDescent="0.2">
      <c r="A4758">
        <v>370920106</v>
      </c>
      <c r="B4758" t="s">
        <v>40</v>
      </c>
      <c r="C4758" t="str">
        <f>VLOOKUP(B4758,Sheet1!$B$4:$C$35,2,FALSE)</f>
        <v>Oakland Athletics</v>
      </c>
      <c r="D4758" t="s">
        <v>48</v>
      </c>
      <c r="E4758" t="str">
        <f>VLOOKUP(D4758,Sheet1!$B$4:$C$35,2,FALSE)</f>
        <v>Detroit Tigers</v>
      </c>
      <c r="F4758">
        <v>3</v>
      </c>
      <c r="G4758">
        <v>2</v>
      </c>
      <c r="H4758">
        <v>5</v>
      </c>
      <c r="J4758">
        <v>1</v>
      </c>
      <c r="K4758">
        <v>3</v>
      </c>
      <c r="L4758">
        <v>1</v>
      </c>
      <c r="M4758">
        <v>0</v>
      </c>
      <c r="N4758">
        <v>6</v>
      </c>
      <c r="O4758">
        <v>11</v>
      </c>
      <c r="P4758">
        <v>11</v>
      </c>
      <c r="Q4758">
        <v>11</v>
      </c>
      <c r="R4758" t="s">
        <v>811</v>
      </c>
      <c r="S4758" s="1" t="s">
        <v>53</v>
      </c>
    </row>
    <row r="4759" spans="1:19" ht="14.25" customHeight="1" x14ac:dyDescent="0.2">
      <c r="A4759">
        <v>370920128</v>
      </c>
      <c r="B4759" t="s">
        <v>12</v>
      </c>
      <c r="C4759" t="str">
        <f>VLOOKUP(B4759,Sheet1!$B$4:$C$35,2,FALSE)</f>
        <v>New York Mets</v>
      </c>
      <c r="D4759" t="s">
        <v>49</v>
      </c>
      <c r="E4759" t="str">
        <f>VLOOKUP(D4759,Sheet1!$B$4:$C$35,2,FALSE)</f>
        <v>Miami Marlins</v>
      </c>
      <c r="F4759">
        <v>2</v>
      </c>
      <c r="G4759">
        <v>9</v>
      </c>
      <c r="H4759">
        <v>11</v>
      </c>
      <c r="J4759">
        <v>5</v>
      </c>
      <c r="K4759">
        <v>1</v>
      </c>
      <c r="L4759">
        <v>0</v>
      </c>
      <c r="M4759">
        <v>1</v>
      </c>
      <c r="N4759">
        <v>4</v>
      </c>
      <c r="O4759">
        <v>4</v>
      </c>
      <c r="P4759">
        <v>11</v>
      </c>
      <c r="Q4759">
        <v>25</v>
      </c>
      <c r="R4759" t="s">
        <v>811</v>
      </c>
      <c r="S4759" s="1" t="s">
        <v>50</v>
      </c>
    </row>
    <row r="4760" spans="1:19" ht="14.25" customHeight="1" x14ac:dyDescent="0.2">
      <c r="A4760">
        <v>370920126</v>
      </c>
      <c r="B4760" t="s">
        <v>33</v>
      </c>
      <c r="C4760" t="str">
        <f>VLOOKUP(B4760,Sheet1!$B$4:$C$35,2,FALSE)</f>
        <v>Colorado Rockies</v>
      </c>
      <c r="D4760" t="s">
        <v>15</v>
      </c>
      <c r="E4760" t="str">
        <f>VLOOKUP(D4760,Sheet1!$B$4:$C$35,2,FALSE)</f>
        <v>San Francisco Giants</v>
      </c>
      <c r="F4760">
        <v>0</v>
      </c>
      <c r="G4760">
        <v>4</v>
      </c>
      <c r="H4760">
        <v>4</v>
      </c>
      <c r="J4760">
        <v>6</v>
      </c>
      <c r="K4760">
        <v>2</v>
      </c>
      <c r="L4760">
        <v>0</v>
      </c>
      <c r="M4760">
        <v>0</v>
      </c>
      <c r="N4760">
        <v>6</v>
      </c>
      <c r="O4760">
        <v>10</v>
      </c>
      <c r="P4760">
        <v>6</v>
      </c>
      <c r="Q4760">
        <v>15</v>
      </c>
      <c r="R4760" t="s">
        <v>811</v>
      </c>
      <c r="S4760" s="1" t="s">
        <v>52</v>
      </c>
    </row>
    <row r="4761" spans="1:19" ht="14.25" customHeight="1" x14ac:dyDescent="0.2">
      <c r="A4761">
        <v>370920101</v>
      </c>
      <c r="B4761" t="s">
        <v>45</v>
      </c>
      <c r="C4761" t="str">
        <f>VLOOKUP(B4761,Sheet1!$B$4:$C$35,2,FALSE)</f>
        <v>Boston Red Sox</v>
      </c>
      <c r="D4761" t="s">
        <v>19</v>
      </c>
      <c r="E4761" t="str">
        <f>VLOOKUP(D4761,Sheet1!$B$4:$C$35,2,FALSE)</f>
        <v>Baltimore Orioles</v>
      </c>
      <c r="F4761">
        <v>9</v>
      </c>
      <c r="G4761">
        <v>0</v>
      </c>
      <c r="H4761">
        <v>9</v>
      </c>
      <c r="J4761">
        <v>0</v>
      </c>
      <c r="K4761">
        <v>7</v>
      </c>
      <c r="L4761">
        <v>0</v>
      </c>
      <c r="M4761">
        <v>0</v>
      </c>
      <c r="N4761">
        <v>14</v>
      </c>
      <c r="O4761">
        <v>8</v>
      </c>
      <c r="P4761">
        <v>22</v>
      </c>
      <c r="Q4761">
        <v>8</v>
      </c>
      <c r="R4761" t="s">
        <v>811</v>
      </c>
      <c r="S4761" s="1" t="s">
        <v>20</v>
      </c>
    </row>
    <row r="4762" spans="1:19" ht="14.25" customHeight="1" x14ac:dyDescent="0.2">
      <c r="A4762">
        <v>370920122</v>
      </c>
      <c r="B4762" t="s">
        <v>30</v>
      </c>
      <c r="C4762" t="str">
        <f>VLOOKUP(B4762,Sheet1!$B$4:$C$35,2,FALSE)</f>
        <v>Los Angeles Dodgers</v>
      </c>
      <c r="D4762" t="s">
        <v>27</v>
      </c>
      <c r="E4762" t="str">
        <f>VLOOKUP(D4762,Sheet1!$B$4:$C$35,2,FALSE)</f>
        <v>Philadelphia Phillies</v>
      </c>
      <c r="F4762">
        <v>5</v>
      </c>
      <c r="G4762">
        <v>7</v>
      </c>
      <c r="H4762">
        <v>12</v>
      </c>
      <c r="J4762">
        <v>3</v>
      </c>
      <c r="K4762">
        <v>6</v>
      </c>
      <c r="L4762">
        <v>0</v>
      </c>
      <c r="M4762">
        <v>0</v>
      </c>
      <c r="N4762">
        <v>8</v>
      </c>
      <c r="O4762">
        <v>7</v>
      </c>
      <c r="P4762">
        <v>15</v>
      </c>
      <c r="Q4762">
        <v>13</v>
      </c>
      <c r="R4762" t="s">
        <v>811</v>
      </c>
      <c r="S4762" s="1" t="s">
        <v>60</v>
      </c>
    </row>
    <row r="4763" spans="1:19" ht="14.25" customHeight="1" x14ac:dyDescent="0.2">
      <c r="A4763">
        <v>370920123</v>
      </c>
      <c r="B4763" t="s">
        <v>16</v>
      </c>
      <c r="C4763" t="str">
        <f>VLOOKUP(B4763,Sheet1!$B$4:$C$35,2,FALSE)</f>
        <v>Milwaukee Brewers</v>
      </c>
      <c r="D4763" t="s">
        <v>7</v>
      </c>
      <c r="E4763" t="str">
        <f>VLOOKUP(D4763,Sheet1!$B$4:$C$35,2,FALSE)</f>
        <v>Pittsburgh Pirates</v>
      </c>
      <c r="F4763">
        <v>4</v>
      </c>
      <c r="G4763">
        <v>6</v>
      </c>
      <c r="H4763">
        <v>10</v>
      </c>
      <c r="J4763">
        <v>3</v>
      </c>
      <c r="K4763">
        <v>8</v>
      </c>
      <c r="L4763">
        <v>0</v>
      </c>
      <c r="M4763">
        <v>0</v>
      </c>
      <c r="N4763">
        <v>4</v>
      </c>
      <c r="O4763">
        <v>8</v>
      </c>
      <c r="P4763">
        <v>15</v>
      </c>
      <c r="Q4763">
        <v>16</v>
      </c>
      <c r="R4763" t="s">
        <v>811</v>
      </c>
      <c r="S4763" s="1" t="s">
        <v>8</v>
      </c>
    </row>
    <row r="4764" spans="1:19" ht="14.25" customHeight="1" x14ac:dyDescent="0.2">
      <c r="A4764">
        <v>370920114</v>
      </c>
      <c r="B4764" t="s">
        <v>13</v>
      </c>
      <c r="C4764" t="str">
        <f>VLOOKUP(B4764,Sheet1!$B$4:$C$35,2,FALSE)</f>
        <v>Kansas City Royals</v>
      </c>
      <c r="D4764" t="s">
        <v>9</v>
      </c>
      <c r="E4764" t="str">
        <f>VLOOKUP(D4764,Sheet1!$B$4:$C$35,2,FALSE)</f>
        <v>Toronto Blue Jays</v>
      </c>
      <c r="F4764">
        <v>15</v>
      </c>
      <c r="G4764">
        <v>5</v>
      </c>
      <c r="H4764">
        <v>20</v>
      </c>
      <c r="J4764">
        <v>2</v>
      </c>
      <c r="K4764">
        <v>5</v>
      </c>
      <c r="L4764">
        <v>4</v>
      </c>
      <c r="M4764">
        <v>0</v>
      </c>
      <c r="N4764">
        <v>5</v>
      </c>
      <c r="O4764">
        <v>8</v>
      </c>
      <c r="P4764">
        <v>31</v>
      </c>
      <c r="Q4764">
        <v>11</v>
      </c>
      <c r="R4764" t="s">
        <v>811</v>
      </c>
      <c r="S4764" t="s">
        <v>57</v>
      </c>
    </row>
    <row r="4765" spans="1:19" ht="14.25" customHeight="1" x14ac:dyDescent="0.2">
      <c r="A4765">
        <v>370920117</v>
      </c>
      <c r="B4765" t="s">
        <v>6</v>
      </c>
      <c r="C4765" t="str">
        <f>VLOOKUP(B4765,Sheet1!$B$4:$C$35,2,FALSE)</f>
        <v>St. Louis Cardinals</v>
      </c>
      <c r="D4765" t="s">
        <v>28</v>
      </c>
      <c r="E4765" t="str">
        <f>VLOOKUP(D4765,Sheet1!$B$4:$C$35,2,FALSE)</f>
        <v>Cincinnati Reds</v>
      </c>
      <c r="F4765">
        <v>9</v>
      </c>
      <c r="G4765">
        <v>2</v>
      </c>
      <c r="H4765">
        <v>11</v>
      </c>
      <c r="J4765">
        <v>0</v>
      </c>
      <c r="K4765">
        <v>5</v>
      </c>
      <c r="L4765">
        <v>0</v>
      </c>
      <c r="M4765">
        <v>0</v>
      </c>
      <c r="N4765">
        <v>11</v>
      </c>
      <c r="O4765">
        <v>6</v>
      </c>
      <c r="P4765">
        <v>26</v>
      </c>
      <c r="Q4765">
        <v>7</v>
      </c>
      <c r="R4765" t="s">
        <v>811</v>
      </c>
      <c r="S4765" s="1" t="s">
        <v>29</v>
      </c>
    </row>
    <row r="4766" spans="1:19" ht="14.25" customHeight="1" x14ac:dyDescent="0.2">
      <c r="A4766">
        <v>370920130</v>
      </c>
      <c r="B4766" t="s">
        <v>36</v>
      </c>
      <c r="C4766" t="str">
        <f>VLOOKUP(B4766,Sheet1!$B$4:$C$35,2,FALSE)</f>
        <v>Chicago Cubs</v>
      </c>
      <c r="D4766" t="s">
        <v>10</v>
      </c>
      <c r="E4766" t="str">
        <f>VLOOKUP(D4766,Sheet1!$B$4:$C$35,2,FALSE)</f>
        <v>Tampa Bay Rays</v>
      </c>
      <c r="F4766">
        <v>1</v>
      </c>
      <c r="G4766">
        <v>8</v>
      </c>
      <c r="H4766">
        <v>9</v>
      </c>
      <c r="J4766">
        <v>7</v>
      </c>
      <c r="K4766">
        <v>4</v>
      </c>
      <c r="L4766">
        <v>0</v>
      </c>
      <c r="M4766">
        <v>3</v>
      </c>
      <c r="N4766">
        <v>7</v>
      </c>
      <c r="O4766">
        <v>8</v>
      </c>
      <c r="P4766">
        <v>7</v>
      </c>
      <c r="Q4766">
        <v>13</v>
      </c>
      <c r="R4766" t="s">
        <v>811</v>
      </c>
      <c r="S4766" s="1" t="s">
        <v>11</v>
      </c>
    </row>
    <row r="4767" spans="1:19" ht="14.25" customHeight="1" x14ac:dyDescent="0.2">
      <c r="A4767">
        <v>370920115</v>
      </c>
      <c r="B4767" t="s">
        <v>24</v>
      </c>
      <c r="C4767" t="str">
        <f>VLOOKUP(B4767,Sheet1!$B$4:$C$35,2,FALSE)</f>
        <v>Washington Nationals</v>
      </c>
      <c r="D4767" t="s">
        <v>25</v>
      </c>
      <c r="E4767" t="str">
        <f>VLOOKUP(D4767,Sheet1!$B$4:$C$35,2,FALSE)</f>
        <v>Atlanta Braves</v>
      </c>
      <c r="F4767">
        <v>7</v>
      </c>
      <c r="G4767">
        <v>3</v>
      </c>
      <c r="H4767">
        <v>10</v>
      </c>
      <c r="J4767">
        <v>1</v>
      </c>
      <c r="K4767">
        <v>6</v>
      </c>
      <c r="L4767">
        <v>0</v>
      </c>
      <c r="M4767">
        <v>0</v>
      </c>
      <c r="N4767">
        <v>9</v>
      </c>
      <c r="O4767">
        <v>11</v>
      </c>
      <c r="P4767">
        <v>13</v>
      </c>
      <c r="Q4767">
        <v>13</v>
      </c>
      <c r="R4767" t="s">
        <v>811</v>
      </c>
      <c r="S4767" s="1" t="s">
        <v>117</v>
      </c>
    </row>
    <row r="4768" spans="1:19" ht="14.25" customHeight="1" x14ac:dyDescent="0.2">
      <c r="A4768">
        <v>370920118</v>
      </c>
      <c r="B4768" t="s">
        <v>39</v>
      </c>
      <c r="C4768" t="str">
        <f>VLOOKUP(B4768,Sheet1!$B$4:$C$35,2,FALSE)</f>
        <v>Chicago White Sox</v>
      </c>
      <c r="D4768" t="s">
        <v>42</v>
      </c>
      <c r="E4768" t="str">
        <f>VLOOKUP(D4768,Sheet1!$B$4:$C$35,2,FALSE)</f>
        <v>Houston Astros</v>
      </c>
      <c r="F4768">
        <v>3</v>
      </c>
      <c r="G4768">
        <v>4</v>
      </c>
      <c r="H4768">
        <v>7</v>
      </c>
      <c r="J4768">
        <v>4</v>
      </c>
      <c r="K4768">
        <v>2</v>
      </c>
      <c r="L4768">
        <v>2</v>
      </c>
      <c r="M4768">
        <v>1</v>
      </c>
      <c r="N4768">
        <v>7</v>
      </c>
      <c r="O4768">
        <v>10</v>
      </c>
      <c r="P4768">
        <v>8</v>
      </c>
      <c r="Q4768">
        <v>13</v>
      </c>
      <c r="R4768" t="s">
        <v>812</v>
      </c>
      <c r="S4768" s="1" t="s">
        <v>64</v>
      </c>
    </row>
    <row r="4769" spans="1:19" ht="14.25" customHeight="1" x14ac:dyDescent="0.2">
      <c r="A4769">
        <v>370920125</v>
      </c>
      <c r="B4769" t="s">
        <v>34</v>
      </c>
      <c r="C4769" t="str">
        <f>VLOOKUP(B4769,Sheet1!$B$4:$C$35,2,FALSE)</f>
        <v>Arizona Diamondbacks</v>
      </c>
      <c r="D4769" t="s">
        <v>31</v>
      </c>
      <c r="E4769" t="str">
        <f>VLOOKUP(D4769,Sheet1!$B$4:$C$35,2,FALSE)</f>
        <v>San Diego Padres</v>
      </c>
      <c r="F4769">
        <v>13</v>
      </c>
      <c r="G4769">
        <v>7</v>
      </c>
      <c r="H4769">
        <v>20</v>
      </c>
      <c r="J4769">
        <v>5</v>
      </c>
      <c r="K4769">
        <v>6</v>
      </c>
      <c r="L4769">
        <v>2</v>
      </c>
      <c r="M4769">
        <v>3</v>
      </c>
      <c r="N4769">
        <v>8</v>
      </c>
      <c r="O4769">
        <v>7</v>
      </c>
      <c r="P4769">
        <v>25</v>
      </c>
      <c r="Q4769">
        <v>27</v>
      </c>
      <c r="R4769" t="s">
        <v>812</v>
      </c>
      <c r="S4769" s="1" t="s">
        <v>32</v>
      </c>
    </row>
    <row r="4770" spans="1:19" ht="14.25" customHeight="1" x14ac:dyDescent="0.2">
      <c r="A4770">
        <v>370920103</v>
      </c>
      <c r="B4770" t="s">
        <v>46</v>
      </c>
      <c r="C4770" t="str">
        <f>VLOOKUP(B4770,Sheet1!$B$4:$C$35,2,FALSE)</f>
        <v>Cleveland Indians</v>
      </c>
      <c r="D4770" t="s">
        <v>37</v>
      </c>
      <c r="E4770" t="str">
        <f>VLOOKUP(D4770,Sheet1!$B$4:$C$35,2,FALSE)</f>
        <v>Los Angeles Angels</v>
      </c>
      <c r="F4770">
        <v>6</v>
      </c>
      <c r="G4770">
        <v>5</v>
      </c>
      <c r="H4770">
        <v>11</v>
      </c>
      <c r="J4770">
        <v>2</v>
      </c>
      <c r="K4770">
        <v>3</v>
      </c>
      <c r="L4770">
        <v>1</v>
      </c>
      <c r="M4770">
        <v>0</v>
      </c>
      <c r="N4770">
        <v>9</v>
      </c>
      <c r="O4770">
        <v>7</v>
      </c>
      <c r="P4770">
        <v>21</v>
      </c>
      <c r="Q4770">
        <v>22</v>
      </c>
      <c r="R4770" t="s">
        <v>812</v>
      </c>
      <c r="S4770" s="1" t="s">
        <v>38</v>
      </c>
    </row>
    <row r="4771" spans="1:19" ht="14.25" customHeight="1" x14ac:dyDescent="0.2">
      <c r="A4771">
        <v>370920112</v>
      </c>
      <c r="B4771" t="s">
        <v>22</v>
      </c>
      <c r="C4771" t="str">
        <f>VLOOKUP(B4771,Sheet1!$B$4:$C$35,2,FALSE)</f>
        <v>Texas Rangers</v>
      </c>
      <c r="D4771" t="s">
        <v>21</v>
      </c>
      <c r="E4771" t="str">
        <f>VLOOKUP(D4771,Sheet1!$B$4:$C$35,2,FALSE)</f>
        <v>Seatle Mariners</v>
      </c>
      <c r="F4771">
        <v>8</v>
      </c>
      <c r="G4771">
        <v>6</v>
      </c>
      <c r="H4771">
        <v>14</v>
      </c>
      <c r="J4771">
        <v>6</v>
      </c>
      <c r="K4771">
        <v>4</v>
      </c>
      <c r="L4771">
        <v>0</v>
      </c>
      <c r="M4771">
        <v>0</v>
      </c>
      <c r="N4771">
        <v>4</v>
      </c>
      <c r="O4771">
        <v>14</v>
      </c>
      <c r="P4771">
        <v>11</v>
      </c>
      <c r="Q4771">
        <v>19</v>
      </c>
      <c r="R4771" t="s">
        <v>812</v>
      </c>
      <c r="S4771" s="1" t="s">
        <v>58</v>
      </c>
    </row>
    <row r="4772" spans="1:19" ht="14.25" customHeight="1" x14ac:dyDescent="0.2">
      <c r="A4772">
        <v>370921122</v>
      </c>
      <c r="B4772" t="s">
        <v>30</v>
      </c>
      <c r="C4772" t="str">
        <f>VLOOKUP(B4772,Sheet1!$B$4:$C$35,2,FALSE)</f>
        <v>Los Angeles Dodgers</v>
      </c>
      <c r="D4772" t="s">
        <v>27</v>
      </c>
      <c r="E4772" t="str">
        <f>VLOOKUP(D4772,Sheet1!$B$4:$C$35,2,FALSE)</f>
        <v>Philadelphia Phillies</v>
      </c>
      <c r="F4772">
        <v>5</v>
      </c>
      <c r="G4772">
        <v>4</v>
      </c>
      <c r="H4772">
        <v>9</v>
      </c>
      <c r="J4772">
        <v>5</v>
      </c>
      <c r="K4772">
        <v>4</v>
      </c>
      <c r="L4772">
        <v>0</v>
      </c>
      <c r="M4772">
        <v>1</v>
      </c>
      <c r="N4772">
        <v>12</v>
      </c>
      <c r="O4772">
        <v>7</v>
      </c>
      <c r="P4772">
        <v>16</v>
      </c>
      <c r="Q4772">
        <v>12</v>
      </c>
      <c r="R4772" t="s">
        <v>812</v>
      </c>
      <c r="S4772" s="1" t="s">
        <v>60</v>
      </c>
    </row>
    <row r="4773" spans="1:19" ht="14.25" customHeight="1" x14ac:dyDescent="0.2">
      <c r="A4773">
        <v>370921103</v>
      </c>
      <c r="B4773" t="s">
        <v>46</v>
      </c>
      <c r="C4773" t="str">
        <f>VLOOKUP(B4773,Sheet1!$B$4:$C$35,2,FALSE)</f>
        <v>Cleveland Indians</v>
      </c>
      <c r="D4773" t="s">
        <v>37</v>
      </c>
      <c r="E4773" t="str">
        <f>VLOOKUP(D4773,Sheet1!$B$4:$C$35,2,FALSE)</f>
        <v>Los Angeles Angels</v>
      </c>
      <c r="F4773">
        <v>4</v>
      </c>
      <c r="G4773">
        <v>1</v>
      </c>
      <c r="H4773">
        <v>5</v>
      </c>
      <c r="J4773">
        <v>5</v>
      </c>
      <c r="K4773">
        <v>2</v>
      </c>
      <c r="L4773">
        <v>0</v>
      </c>
      <c r="M4773">
        <v>0</v>
      </c>
      <c r="N4773">
        <v>11</v>
      </c>
      <c r="O4773">
        <v>6</v>
      </c>
      <c r="P4773">
        <v>13</v>
      </c>
      <c r="Q4773">
        <v>6</v>
      </c>
      <c r="R4773" t="s">
        <v>812</v>
      </c>
      <c r="S4773" s="1" t="s">
        <v>38</v>
      </c>
    </row>
    <row r="4774" spans="1:19" ht="14.25" customHeight="1" x14ac:dyDescent="0.2">
      <c r="A4774">
        <v>370921101</v>
      </c>
      <c r="B4774" t="s">
        <v>10</v>
      </c>
      <c r="C4774" t="str">
        <f>VLOOKUP(B4774,Sheet1!$B$4:$C$35,2,FALSE)</f>
        <v>Tampa Bay Rays</v>
      </c>
      <c r="D4774" t="s">
        <v>19</v>
      </c>
      <c r="E4774" t="str">
        <f>VLOOKUP(D4774,Sheet1!$B$4:$C$35,2,FALSE)</f>
        <v>Baltimore Orioles</v>
      </c>
      <c r="F4774">
        <v>1</v>
      </c>
      <c r="G4774">
        <v>3</v>
      </c>
      <c r="H4774">
        <v>4</v>
      </c>
      <c r="J4774">
        <v>2</v>
      </c>
      <c r="K4774">
        <v>3</v>
      </c>
      <c r="L4774">
        <v>0</v>
      </c>
      <c r="M4774">
        <v>0</v>
      </c>
      <c r="N4774">
        <v>8</v>
      </c>
      <c r="O4774">
        <v>4</v>
      </c>
      <c r="P4774">
        <v>7</v>
      </c>
      <c r="Q4774">
        <v>11</v>
      </c>
      <c r="R4774" t="s">
        <v>812</v>
      </c>
      <c r="S4774" s="1" t="s">
        <v>20</v>
      </c>
    </row>
    <row r="4775" spans="1:19" ht="14.25" customHeight="1" x14ac:dyDescent="0.2">
      <c r="A4775">
        <v>370921114</v>
      </c>
      <c r="B4775" t="s">
        <v>13</v>
      </c>
      <c r="C4775" t="str">
        <f>VLOOKUP(B4775,Sheet1!$B$4:$C$35,2,FALSE)</f>
        <v>Kansas City Royals</v>
      </c>
      <c r="D4775" t="s">
        <v>9</v>
      </c>
      <c r="E4775" t="str">
        <f>VLOOKUP(D4775,Sheet1!$B$4:$C$35,2,FALSE)</f>
        <v>Toronto Blue Jays</v>
      </c>
      <c r="F4775">
        <v>1</v>
      </c>
      <c r="G4775">
        <v>0</v>
      </c>
      <c r="H4775">
        <v>1</v>
      </c>
      <c r="J4775">
        <v>3</v>
      </c>
      <c r="K4775">
        <v>2</v>
      </c>
      <c r="L4775">
        <v>0</v>
      </c>
      <c r="M4775">
        <v>0</v>
      </c>
      <c r="N4775">
        <v>10</v>
      </c>
      <c r="O4775">
        <v>7</v>
      </c>
      <c r="P4775">
        <v>8</v>
      </c>
      <c r="Q4775">
        <v>2</v>
      </c>
      <c r="R4775" t="s">
        <v>812</v>
      </c>
      <c r="S4775" t="s">
        <v>57</v>
      </c>
    </row>
    <row r="4776" spans="1:19" ht="14.25" customHeight="1" x14ac:dyDescent="0.2">
      <c r="A4776">
        <v>370921106</v>
      </c>
      <c r="B4776" t="s">
        <v>18</v>
      </c>
      <c r="C4776" t="str">
        <f>VLOOKUP(B4776,Sheet1!$B$4:$C$35,2,FALSE)</f>
        <v>Minnesota Twins</v>
      </c>
      <c r="D4776" t="s">
        <v>48</v>
      </c>
      <c r="E4776" t="str">
        <f>VLOOKUP(D4776,Sheet1!$B$4:$C$35,2,FALSE)</f>
        <v>Detroit Tigers</v>
      </c>
      <c r="F4776">
        <v>12</v>
      </c>
      <c r="G4776">
        <v>1</v>
      </c>
      <c r="H4776">
        <v>13</v>
      </c>
      <c r="J4776">
        <v>1</v>
      </c>
      <c r="K4776">
        <v>10</v>
      </c>
      <c r="L4776">
        <v>2</v>
      </c>
      <c r="M4776">
        <v>0</v>
      </c>
      <c r="N4776">
        <v>10</v>
      </c>
      <c r="O4776">
        <v>7</v>
      </c>
      <c r="P4776">
        <v>18</v>
      </c>
      <c r="Q4776">
        <v>8</v>
      </c>
      <c r="R4776" t="s">
        <v>812</v>
      </c>
      <c r="S4776" s="1" t="s">
        <v>53</v>
      </c>
    </row>
    <row r="4777" spans="1:19" ht="14.25" customHeight="1" x14ac:dyDescent="0.2">
      <c r="A4777">
        <v>370921117</v>
      </c>
      <c r="B4777" t="s">
        <v>6</v>
      </c>
      <c r="C4777" t="str">
        <f>VLOOKUP(B4777,Sheet1!$B$4:$C$35,2,FALSE)</f>
        <v>St. Louis Cardinals</v>
      </c>
      <c r="D4777" t="s">
        <v>28</v>
      </c>
      <c r="E4777" t="str">
        <f>VLOOKUP(D4777,Sheet1!$B$4:$C$35,2,FALSE)</f>
        <v>Cincinnati Reds</v>
      </c>
      <c r="F4777">
        <v>8</v>
      </c>
      <c r="G4777">
        <v>5</v>
      </c>
      <c r="H4777">
        <v>13</v>
      </c>
      <c r="J4777">
        <v>3</v>
      </c>
      <c r="K4777">
        <v>7</v>
      </c>
      <c r="L4777">
        <v>2</v>
      </c>
      <c r="M4777">
        <v>0</v>
      </c>
      <c r="N4777">
        <v>11</v>
      </c>
      <c r="O4777">
        <v>8</v>
      </c>
      <c r="P4777">
        <v>19</v>
      </c>
      <c r="Q4777">
        <v>21</v>
      </c>
      <c r="R4777" t="s">
        <v>812</v>
      </c>
      <c r="S4777" s="1" t="s">
        <v>29</v>
      </c>
    </row>
    <row r="4778" spans="1:19" ht="14.25" customHeight="1" x14ac:dyDescent="0.2">
      <c r="A4778">
        <v>370921115</v>
      </c>
      <c r="B4778" t="s">
        <v>24</v>
      </c>
      <c r="C4778" t="str">
        <f>VLOOKUP(B4778,Sheet1!$B$4:$C$35,2,FALSE)</f>
        <v>Washington Nationals</v>
      </c>
      <c r="D4778" t="s">
        <v>25</v>
      </c>
      <c r="E4778" t="str">
        <f>VLOOKUP(D4778,Sheet1!$B$4:$C$35,2,FALSE)</f>
        <v>Atlanta Braves</v>
      </c>
      <c r="F4778">
        <v>2</v>
      </c>
      <c r="G4778">
        <v>3</v>
      </c>
      <c r="H4778">
        <v>5</v>
      </c>
      <c r="J4778">
        <v>0</v>
      </c>
      <c r="K4778">
        <v>0</v>
      </c>
      <c r="L4778">
        <v>0</v>
      </c>
      <c r="M4778">
        <v>0</v>
      </c>
      <c r="N4778">
        <v>7</v>
      </c>
      <c r="O4778">
        <v>7</v>
      </c>
      <c r="P4778">
        <v>8</v>
      </c>
      <c r="Q4778">
        <v>10</v>
      </c>
      <c r="R4778" t="s">
        <v>812</v>
      </c>
      <c r="S4778" s="1" t="s">
        <v>117</v>
      </c>
    </row>
    <row r="4779" spans="1:19" ht="14.25" customHeight="1" x14ac:dyDescent="0.2">
      <c r="A4779">
        <v>370921108</v>
      </c>
      <c r="B4779" t="s">
        <v>36</v>
      </c>
      <c r="C4779" t="str">
        <f>VLOOKUP(B4779,Sheet1!$B$4:$C$35,2,FALSE)</f>
        <v>Chicago Cubs</v>
      </c>
      <c r="D4779" t="s">
        <v>16</v>
      </c>
      <c r="E4779" t="str">
        <f>VLOOKUP(D4779,Sheet1!$B$4:$C$35,2,FALSE)</f>
        <v>Milwaukee Brewers</v>
      </c>
      <c r="F4779">
        <v>5</v>
      </c>
      <c r="G4779">
        <v>3</v>
      </c>
      <c r="H4779">
        <v>8</v>
      </c>
      <c r="J4779">
        <v>4</v>
      </c>
      <c r="K4779">
        <v>6</v>
      </c>
      <c r="L4779">
        <v>0</v>
      </c>
      <c r="M4779">
        <v>2</v>
      </c>
      <c r="N4779">
        <v>11</v>
      </c>
      <c r="O4779">
        <v>5</v>
      </c>
      <c r="P4779">
        <v>21</v>
      </c>
      <c r="Q4779">
        <v>16</v>
      </c>
      <c r="R4779" t="s">
        <v>813</v>
      </c>
      <c r="S4779" s="1" t="s">
        <v>17</v>
      </c>
    </row>
    <row r="4780" spans="1:19" ht="14.25" customHeight="1" x14ac:dyDescent="0.2">
      <c r="A4780">
        <v>370921118</v>
      </c>
      <c r="B4780" t="s">
        <v>39</v>
      </c>
      <c r="C4780" t="str">
        <f>VLOOKUP(B4780,Sheet1!$B$4:$C$35,2,FALSE)</f>
        <v>Chicago White Sox</v>
      </c>
      <c r="D4780" t="s">
        <v>42</v>
      </c>
      <c r="E4780" t="str">
        <f>VLOOKUP(D4780,Sheet1!$B$4:$C$35,2,FALSE)</f>
        <v>Houston Astros</v>
      </c>
      <c r="F4780">
        <v>3</v>
      </c>
      <c r="G4780">
        <v>1</v>
      </c>
      <c r="H4780">
        <v>4</v>
      </c>
      <c r="J4780">
        <v>6</v>
      </c>
      <c r="K4780">
        <v>3</v>
      </c>
      <c r="L4780">
        <v>0</v>
      </c>
      <c r="M4780">
        <v>0</v>
      </c>
      <c r="N4780">
        <v>8</v>
      </c>
      <c r="O4780">
        <v>10</v>
      </c>
      <c r="P4780">
        <v>10</v>
      </c>
      <c r="Q4780">
        <v>6</v>
      </c>
      <c r="R4780" t="s">
        <v>813</v>
      </c>
      <c r="S4780" s="1" t="s">
        <v>64</v>
      </c>
    </row>
    <row r="4781" spans="1:19" ht="14.25" customHeight="1" x14ac:dyDescent="0.2">
      <c r="A4781">
        <v>370921112</v>
      </c>
      <c r="B4781" t="s">
        <v>22</v>
      </c>
      <c r="C4781" t="str">
        <f>VLOOKUP(B4781,Sheet1!$B$4:$C$35,2,FALSE)</f>
        <v>Texas Rangers</v>
      </c>
      <c r="D4781" t="s">
        <v>21</v>
      </c>
      <c r="E4781" t="str">
        <f>VLOOKUP(D4781,Sheet1!$B$4:$C$35,2,FALSE)</f>
        <v>Seatle Mariners</v>
      </c>
      <c r="F4781">
        <v>4</v>
      </c>
      <c r="G4781">
        <v>2</v>
      </c>
      <c r="H4781">
        <v>6</v>
      </c>
      <c r="J4781">
        <v>2</v>
      </c>
      <c r="K4781">
        <v>2</v>
      </c>
      <c r="L4781">
        <v>0</v>
      </c>
      <c r="M4781">
        <v>0</v>
      </c>
      <c r="N4781">
        <v>8</v>
      </c>
      <c r="O4781">
        <v>13</v>
      </c>
      <c r="P4781">
        <v>14</v>
      </c>
      <c r="Q4781">
        <v>10</v>
      </c>
      <c r="R4781" t="s">
        <v>813</v>
      </c>
      <c r="S4781" s="1" t="s">
        <v>58</v>
      </c>
    </row>
    <row r="4782" spans="1:19" ht="14.25" customHeight="1" x14ac:dyDescent="0.2">
      <c r="A4782">
        <v>370921125</v>
      </c>
      <c r="B4782" t="s">
        <v>33</v>
      </c>
      <c r="C4782" t="str">
        <f>VLOOKUP(B4782,Sheet1!$B$4:$C$35,2,FALSE)</f>
        <v>Colorado Rockies</v>
      </c>
      <c r="D4782" t="s">
        <v>31</v>
      </c>
      <c r="E4782" t="str">
        <f>VLOOKUP(D4782,Sheet1!$B$4:$C$35,2,FALSE)</f>
        <v>San Diego Padres</v>
      </c>
      <c r="F4782">
        <v>0</v>
      </c>
      <c r="G4782">
        <v>3</v>
      </c>
      <c r="H4782">
        <v>3</v>
      </c>
      <c r="J4782">
        <v>2</v>
      </c>
      <c r="K4782">
        <v>1</v>
      </c>
      <c r="L4782">
        <v>0</v>
      </c>
      <c r="M4782">
        <v>1</v>
      </c>
      <c r="N4782">
        <v>11</v>
      </c>
      <c r="O4782">
        <v>12</v>
      </c>
      <c r="P4782">
        <v>7</v>
      </c>
      <c r="Q4782">
        <v>12</v>
      </c>
      <c r="R4782" t="s">
        <v>813</v>
      </c>
      <c r="S4782" s="1" t="s">
        <v>32</v>
      </c>
    </row>
    <row r="4783" spans="1:19" ht="14.25" customHeight="1" x14ac:dyDescent="0.2">
      <c r="A4783">
        <v>370922101</v>
      </c>
      <c r="B4783" t="s">
        <v>10</v>
      </c>
      <c r="C4783" t="str">
        <f>VLOOKUP(B4783,Sheet1!$B$4:$C$35,2,FALSE)</f>
        <v>Tampa Bay Rays</v>
      </c>
      <c r="D4783" t="s">
        <v>19</v>
      </c>
      <c r="E4783" t="str">
        <f>VLOOKUP(D4783,Sheet1!$B$4:$C$35,2,FALSE)</f>
        <v>Baltimore Orioles</v>
      </c>
      <c r="F4783">
        <v>8</v>
      </c>
      <c r="G4783">
        <v>3</v>
      </c>
      <c r="H4783">
        <v>11</v>
      </c>
      <c r="J4783">
        <v>2</v>
      </c>
      <c r="K4783">
        <v>2</v>
      </c>
      <c r="L4783">
        <v>0</v>
      </c>
      <c r="M4783">
        <v>0</v>
      </c>
      <c r="N4783">
        <v>11</v>
      </c>
      <c r="O4783">
        <v>5</v>
      </c>
      <c r="P4783">
        <v>23</v>
      </c>
      <c r="Q4783">
        <v>13</v>
      </c>
      <c r="R4783" t="s">
        <v>813</v>
      </c>
      <c r="S4783" s="1" t="s">
        <v>20</v>
      </c>
    </row>
    <row r="4784" spans="1:19" ht="14.25" customHeight="1" x14ac:dyDescent="0.2">
      <c r="A4784">
        <v>370922123</v>
      </c>
      <c r="B4784" t="s">
        <v>6</v>
      </c>
      <c r="C4784" t="str">
        <f>VLOOKUP(B4784,Sheet1!$B$4:$C$35,2,FALSE)</f>
        <v>St. Louis Cardinals</v>
      </c>
      <c r="D4784" t="s">
        <v>7</v>
      </c>
      <c r="E4784" t="str">
        <f>VLOOKUP(D4784,Sheet1!$B$4:$C$35,2,FALSE)</f>
        <v>Pittsburgh Pirates</v>
      </c>
      <c r="F4784">
        <v>4</v>
      </c>
      <c r="G4784">
        <v>3</v>
      </c>
      <c r="H4784">
        <v>7</v>
      </c>
      <c r="J4784">
        <v>2</v>
      </c>
      <c r="K4784">
        <v>6</v>
      </c>
      <c r="L4784">
        <v>3</v>
      </c>
      <c r="M4784">
        <v>1</v>
      </c>
      <c r="N4784">
        <v>7</v>
      </c>
      <c r="O4784">
        <v>3</v>
      </c>
      <c r="P4784">
        <v>13</v>
      </c>
      <c r="Q4784">
        <v>7</v>
      </c>
      <c r="R4784" t="s">
        <v>813</v>
      </c>
      <c r="S4784" s="1" t="s">
        <v>8</v>
      </c>
    </row>
    <row r="4785" spans="1:19" ht="14.25" customHeight="1" x14ac:dyDescent="0.2">
      <c r="A4785">
        <v>370922114</v>
      </c>
      <c r="B4785" t="s">
        <v>43</v>
      </c>
      <c r="C4785" t="str">
        <f>VLOOKUP(B4785,Sheet1!$B$4:$C$35,2,FALSE)</f>
        <v>New York Yankees</v>
      </c>
      <c r="D4785" t="s">
        <v>9</v>
      </c>
      <c r="E4785" t="str">
        <f>VLOOKUP(D4785,Sheet1!$B$4:$C$35,2,FALSE)</f>
        <v>Toronto Blue Jays</v>
      </c>
      <c r="F4785">
        <v>1</v>
      </c>
      <c r="G4785">
        <v>8</v>
      </c>
      <c r="H4785">
        <v>9</v>
      </c>
      <c r="J4785">
        <v>3</v>
      </c>
      <c r="K4785">
        <v>4</v>
      </c>
      <c r="L4785">
        <v>0</v>
      </c>
      <c r="M4785">
        <v>0</v>
      </c>
      <c r="N4785">
        <v>9</v>
      </c>
      <c r="O4785">
        <v>4</v>
      </c>
      <c r="P4785">
        <v>8</v>
      </c>
      <c r="Q4785">
        <v>16</v>
      </c>
      <c r="R4785" t="s">
        <v>813</v>
      </c>
      <c r="S4785" t="s">
        <v>57</v>
      </c>
    </row>
    <row r="4786" spans="1:19" ht="14.25" customHeight="1" x14ac:dyDescent="0.2">
      <c r="A4786">
        <v>370922106</v>
      </c>
      <c r="B4786" t="s">
        <v>18</v>
      </c>
      <c r="C4786" t="str">
        <f>VLOOKUP(B4786,Sheet1!$B$4:$C$35,2,FALSE)</f>
        <v>Minnesota Twins</v>
      </c>
      <c r="D4786" t="s">
        <v>48</v>
      </c>
      <c r="E4786" t="str">
        <f>VLOOKUP(D4786,Sheet1!$B$4:$C$35,2,FALSE)</f>
        <v>Detroit Tigers</v>
      </c>
      <c r="F4786">
        <v>7</v>
      </c>
      <c r="G4786">
        <v>3</v>
      </c>
      <c r="H4786">
        <v>10</v>
      </c>
      <c r="J4786">
        <v>2</v>
      </c>
      <c r="K4786">
        <v>1</v>
      </c>
      <c r="L4786">
        <v>2</v>
      </c>
      <c r="M4786">
        <v>0</v>
      </c>
      <c r="N4786">
        <v>8</v>
      </c>
      <c r="O4786">
        <v>9</v>
      </c>
      <c r="P4786">
        <v>19</v>
      </c>
      <c r="Q4786">
        <v>12</v>
      </c>
      <c r="R4786" t="s">
        <v>813</v>
      </c>
      <c r="S4786" s="1" t="s">
        <v>53</v>
      </c>
    </row>
    <row r="4787" spans="1:19" ht="14.25" customHeight="1" x14ac:dyDescent="0.2">
      <c r="A4787">
        <v>370922117</v>
      </c>
      <c r="B4787" t="s">
        <v>45</v>
      </c>
      <c r="C4787" t="str">
        <f>VLOOKUP(B4787,Sheet1!$B$4:$C$35,2,FALSE)</f>
        <v>Boston Red Sox</v>
      </c>
      <c r="D4787" t="s">
        <v>28</v>
      </c>
      <c r="E4787" t="str">
        <f>VLOOKUP(D4787,Sheet1!$B$4:$C$35,2,FALSE)</f>
        <v>Cincinnati Reds</v>
      </c>
      <c r="F4787">
        <v>5</v>
      </c>
      <c r="G4787">
        <v>4</v>
      </c>
      <c r="H4787">
        <v>9</v>
      </c>
      <c r="J4787">
        <v>4</v>
      </c>
      <c r="K4787">
        <v>4</v>
      </c>
      <c r="L4787">
        <v>0</v>
      </c>
      <c r="M4787">
        <v>0</v>
      </c>
      <c r="N4787">
        <v>8</v>
      </c>
      <c r="O4787">
        <v>5</v>
      </c>
      <c r="P4787">
        <v>11</v>
      </c>
      <c r="Q4787">
        <v>13</v>
      </c>
      <c r="R4787" t="s">
        <v>813</v>
      </c>
      <c r="S4787" s="1" t="s">
        <v>29</v>
      </c>
    </row>
    <row r="4788" spans="1:19" ht="14.25" customHeight="1" x14ac:dyDescent="0.2">
      <c r="A4788">
        <v>370922121</v>
      </c>
      <c r="B4788" t="s">
        <v>24</v>
      </c>
      <c r="C4788" t="str">
        <f>VLOOKUP(B4788,Sheet1!$B$4:$C$35,2,FALSE)</f>
        <v>Washington Nationals</v>
      </c>
      <c r="D4788" t="s">
        <v>12</v>
      </c>
      <c r="E4788" t="str">
        <f>VLOOKUP(D4788,Sheet1!$B$4:$C$35,2,FALSE)</f>
        <v>New York Mets</v>
      </c>
      <c r="F4788">
        <v>6</v>
      </c>
      <c r="G4788">
        <v>7</v>
      </c>
      <c r="H4788">
        <v>13</v>
      </c>
      <c r="J4788">
        <v>2</v>
      </c>
      <c r="K4788">
        <v>4</v>
      </c>
      <c r="L4788">
        <v>0</v>
      </c>
      <c r="M4788">
        <v>2</v>
      </c>
      <c r="N4788">
        <v>7</v>
      </c>
      <c r="O4788">
        <v>7</v>
      </c>
      <c r="P4788">
        <v>14</v>
      </c>
      <c r="Q4788">
        <v>20</v>
      </c>
      <c r="R4788" t="s">
        <v>813</v>
      </c>
      <c r="S4788" s="1" t="s">
        <v>54</v>
      </c>
    </row>
    <row r="4789" spans="1:19" ht="14.25" customHeight="1" x14ac:dyDescent="0.2">
      <c r="A4789">
        <v>370922108</v>
      </c>
      <c r="B4789" t="s">
        <v>36</v>
      </c>
      <c r="C4789" t="str">
        <f>VLOOKUP(B4789,Sheet1!$B$4:$C$35,2,FALSE)</f>
        <v>Chicago Cubs</v>
      </c>
      <c r="D4789" t="s">
        <v>16</v>
      </c>
      <c r="E4789" t="str">
        <f>VLOOKUP(D4789,Sheet1!$B$4:$C$35,2,FALSE)</f>
        <v>Milwaukee Brewers</v>
      </c>
      <c r="F4789">
        <v>5</v>
      </c>
      <c r="G4789">
        <v>4</v>
      </c>
      <c r="H4789">
        <v>9</v>
      </c>
      <c r="J4789">
        <v>3</v>
      </c>
      <c r="K4789">
        <v>6</v>
      </c>
      <c r="L4789">
        <v>1</v>
      </c>
      <c r="M4789">
        <v>0</v>
      </c>
      <c r="N4789">
        <v>9</v>
      </c>
      <c r="O4789">
        <v>8</v>
      </c>
      <c r="P4789">
        <v>10</v>
      </c>
      <c r="Q4789">
        <v>17</v>
      </c>
      <c r="R4789" t="s">
        <v>813</v>
      </c>
      <c r="S4789" s="1" t="s">
        <v>17</v>
      </c>
    </row>
    <row r="4790" spans="1:19" ht="14.25" customHeight="1" x14ac:dyDescent="0.2">
      <c r="A4790">
        <v>370922115</v>
      </c>
      <c r="B4790" t="s">
        <v>27</v>
      </c>
      <c r="C4790" t="str">
        <f>VLOOKUP(B4790,Sheet1!$B$4:$C$35,2,FALSE)</f>
        <v>Philadelphia Phillies</v>
      </c>
      <c r="D4790" t="s">
        <v>25</v>
      </c>
      <c r="E4790" t="str">
        <f>VLOOKUP(D4790,Sheet1!$B$4:$C$35,2,FALSE)</f>
        <v>Atlanta Braves</v>
      </c>
      <c r="F4790">
        <v>2</v>
      </c>
      <c r="G4790">
        <v>7</v>
      </c>
      <c r="H4790">
        <v>9</v>
      </c>
      <c r="J4790">
        <v>3</v>
      </c>
      <c r="K4790">
        <v>5</v>
      </c>
      <c r="L4790">
        <v>0</v>
      </c>
      <c r="M4790">
        <v>0</v>
      </c>
      <c r="N4790">
        <v>7</v>
      </c>
      <c r="O4790">
        <v>9</v>
      </c>
      <c r="P4790">
        <v>8</v>
      </c>
      <c r="Q4790">
        <v>19</v>
      </c>
      <c r="R4790" t="s">
        <v>813</v>
      </c>
      <c r="S4790" s="1" t="s">
        <v>117</v>
      </c>
    </row>
    <row r="4791" spans="1:19" ht="14.25" customHeight="1" x14ac:dyDescent="0.2">
      <c r="A4791">
        <v>370922104</v>
      </c>
      <c r="B4791" t="s">
        <v>13</v>
      </c>
      <c r="C4791" t="str">
        <f>VLOOKUP(B4791,Sheet1!$B$4:$C$35,2,FALSE)</f>
        <v>Kansas City Royals</v>
      </c>
      <c r="D4791" t="s">
        <v>39</v>
      </c>
      <c r="E4791" t="str">
        <f>VLOOKUP(D4791,Sheet1!$B$4:$C$35,2,FALSE)</f>
        <v>Chicago White Sox</v>
      </c>
      <c r="F4791">
        <v>6</v>
      </c>
      <c r="G4791">
        <v>7</v>
      </c>
      <c r="H4791">
        <v>13</v>
      </c>
      <c r="J4791">
        <v>2</v>
      </c>
      <c r="K4791">
        <v>0</v>
      </c>
      <c r="L4791">
        <v>1</v>
      </c>
      <c r="M4791">
        <v>0</v>
      </c>
      <c r="N4791">
        <v>7</v>
      </c>
      <c r="O4791">
        <v>2</v>
      </c>
      <c r="P4791">
        <v>17</v>
      </c>
      <c r="Q4791">
        <v>19</v>
      </c>
      <c r="R4791" t="s">
        <v>814</v>
      </c>
      <c r="S4791" s="1" t="s">
        <v>55</v>
      </c>
    </row>
    <row r="4792" spans="1:19" ht="14.25" customHeight="1" x14ac:dyDescent="0.2">
      <c r="A4792">
        <v>370922118</v>
      </c>
      <c r="B4792" t="s">
        <v>37</v>
      </c>
      <c r="C4792" t="str">
        <f>VLOOKUP(B4792,Sheet1!$B$4:$C$35,2,FALSE)</f>
        <v>Los Angeles Angels</v>
      </c>
      <c r="D4792" t="s">
        <v>42</v>
      </c>
      <c r="E4792" t="str">
        <f>VLOOKUP(D4792,Sheet1!$B$4:$C$35,2,FALSE)</f>
        <v>Houston Astros</v>
      </c>
      <c r="F4792">
        <v>0</v>
      </c>
      <c r="G4792">
        <v>3</v>
      </c>
      <c r="H4792">
        <v>3</v>
      </c>
      <c r="J4792">
        <v>2</v>
      </c>
      <c r="K4792">
        <v>3</v>
      </c>
      <c r="L4792">
        <v>1</v>
      </c>
      <c r="M4792">
        <v>1</v>
      </c>
      <c r="N4792">
        <v>9</v>
      </c>
      <c r="O4792">
        <v>7</v>
      </c>
      <c r="P4792">
        <v>2</v>
      </c>
      <c r="Q4792">
        <v>7</v>
      </c>
      <c r="R4792" t="s">
        <v>814</v>
      </c>
      <c r="S4792" s="1" t="s">
        <v>64</v>
      </c>
    </row>
    <row r="4793" spans="1:19" ht="14.25" customHeight="1" x14ac:dyDescent="0.2">
      <c r="A4793">
        <v>370922129</v>
      </c>
      <c r="B4793" t="s">
        <v>49</v>
      </c>
      <c r="C4793" t="str">
        <f>VLOOKUP(B4793,Sheet1!$B$4:$C$35,2,FALSE)</f>
        <v>Miami Marlins</v>
      </c>
      <c r="D4793" t="s">
        <v>34</v>
      </c>
      <c r="E4793" t="str">
        <f>VLOOKUP(D4793,Sheet1!$B$4:$C$35,2,FALSE)</f>
        <v>Arizona Diamondbacks</v>
      </c>
      <c r="F4793">
        <v>11</v>
      </c>
      <c r="G4793">
        <v>13</v>
      </c>
      <c r="H4793">
        <v>24</v>
      </c>
      <c r="J4793">
        <v>6</v>
      </c>
      <c r="K4793">
        <v>3</v>
      </c>
      <c r="L4793">
        <v>1</v>
      </c>
      <c r="M4793">
        <v>0</v>
      </c>
      <c r="N4793">
        <v>6</v>
      </c>
      <c r="O4793">
        <v>9</v>
      </c>
      <c r="P4793">
        <v>30</v>
      </c>
      <c r="Q4793">
        <v>32</v>
      </c>
      <c r="R4793" t="s">
        <v>814</v>
      </c>
      <c r="S4793" s="1" t="s">
        <v>35</v>
      </c>
    </row>
    <row r="4794" spans="1:19" ht="14.25" customHeight="1" x14ac:dyDescent="0.2">
      <c r="A4794">
        <v>370922111</v>
      </c>
      <c r="B4794" t="s">
        <v>22</v>
      </c>
      <c r="C4794" t="str">
        <f>VLOOKUP(B4794,Sheet1!$B$4:$C$35,2,FALSE)</f>
        <v>Texas Rangers</v>
      </c>
      <c r="D4794" t="s">
        <v>40</v>
      </c>
      <c r="E4794" t="str">
        <f>VLOOKUP(D4794,Sheet1!$B$4:$C$35,2,FALSE)</f>
        <v>Oakland Athletics</v>
      </c>
      <c r="F4794">
        <v>1</v>
      </c>
      <c r="G4794">
        <v>4</v>
      </c>
      <c r="H4794">
        <v>5</v>
      </c>
      <c r="J4794">
        <v>2</v>
      </c>
      <c r="K4794">
        <v>3</v>
      </c>
      <c r="L4794">
        <v>0</v>
      </c>
      <c r="M4794">
        <v>1</v>
      </c>
      <c r="N4794">
        <v>9</v>
      </c>
      <c r="O4794">
        <v>7</v>
      </c>
      <c r="P4794">
        <v>13</v>
      </c>
      <c r="Q4794">
        <v>11</v>
      </c>
      <c r="R4794" t="s">
        <v>814</v>
      </c>
      <c r="S4794" s="1" t="s">
        <v>41</v>
      </c>
    </row>
    <row r="4795" spans="1:19" ht="14.25" customHeight="1" x14ac:dyDescent="0.2">
      <c r="A4795">
        <v>370922112</v>
      </c>
      <c r="B4795" t="s">
        <v>46</v>
      </c>
      <c r="C4795" t="str">
        <f>VLOOKUP(B4795,Sheet1!$B$4:$C$35,2,FALSE)</f>
        <v>Cleveland Indians</v>
      </c>
      <c r="D4795" t="s">
        <v>21</v>
      </c>
      <c r="E4795" t="str">
        <f>VLOOKUP(D4795,Sheet1!$B$4:$C$35,2,FALSE)</f>
        <v>Seatle Mariners</v>
      </c>
      <c r="F4795">
        <v>1</v>
      </c>
      <c r="G4795">
        <v>3</v>
      </c>
      <c r="H4795">
        <v>4</v>
      </c>
      <c r="J4795">
        <v>3</v>
      </c>
      <c r="K4795">
        <v>1</v>
      </c>
      <c r="L4795">
        <v>0</v>
      </c>
      <c r="M4795">
        <v>0</v>
      </c>
      <c r="N4795">
        <v>7</v>
      </c>
      <c r="O4795">
        <v>10</v>
      </c>
      <c r="P4795">
        <v>7</v>
      </c>
      <c r="Q4795">
        <v>11</v>
      </c>
      <c r="R4795" t="s">
        <v>814</v>
      </c>
      <c r="S4795" s="1" t="s">
        <v>58</v>
      </c>
    </row>
    <row r="4796" spans="1:19" ht="14.25" customHeight="1" x14ac:dyDescent="0.2">
      <c r="A4796">
        <v>370922119</v>
      </c>
      <c r="B4796" t="s">
        <v>15</v>
      </c>
      <c r="C4796" t="str">
        <f>VLOOKUP(B4796,Sheet1!$B$4:$C$35,2,FALSE)</f>
        <v>San Francisco Giants</v>
      </c>
      <c r="D4796" t="s">
        <v>30</v>
      </c>
      <c r="E4796" t="str">
        <f>VLOOKUP(D4796,Sheet1!$B$4:$C$35,2,FALSE)</f>
        <v>Los Angeles Dodgers</v>
      </c>
      <c r="F4796">
        <v>2</v>
      </c>
      <c r="G4796">
        <v>4</v>
      </c>
      <c r="H4796">
        <v>6</v>
      </c>
      <c r="J4796">
        <v>3</v>
      </c>
      <c r="K4796">
        <v>2</v>
      </c>
      <c r="L4796">
        <v>1</v>
      </c>
      <c r="M4796">
        <v>1</v>
      </c>
      <c r="N4796">
        <v>8</v>
      </c>
      <c r="O4796">
        <v>13</v>
      </c>
      <c r="P4796">
        <v>11</v>
      </c>
      <c r="Q4796">
        <v>10</v>
      </c>
      <c r="R4796" t="s">
        <v>814</v>
      </c>
      <c r="S4796" s="1" t="s">
        <v>65</v>
      </c>
    </row>
    <row r="4797" spans="1:19" ht="14.25" customHeight="1" x14ac:dyDescent="0.2">
      <c r="A4797">
        <v>370922125</v>
      </c>
      <c r="B4797" t="s">
        <v>33</v>
      </c>
      <c r="C4797" t="str">
        <f>VLOOKUP(B4797,Sheet1!$B$4:$C$35,2,FALSE)</f>
        <v>Colorado Rockies</v>
      </c>
      <c r="D4797" t="s">
        <v>31</v>
      </c>
      <c r="E4797" t="str">
        <f>VLOOKUP(D4797,Sheet1!$B$4:$C$35,2,FALSE)</f>
        <v>San Diego Padres</v>
      </c>
      <c r="F4797">
        <v>4</v>
      </c>
      <c r="G4797">
        <v>1</v>
      </c>
      <c r="H4797">
        <v>5</v>
      </c>
      <c r="J4797">
        <v>1</v>
      </c>
      <c r="K4797">
        <v>3</v>
      </c>
      <c r="L4797">
        <v>1</v>
      </c>
      <c r="M4797">
        <v>2</v>
      </c>
      <c r="N4797">
        <v>11</v>
      </c>
      <c r="O4797">
        <v>10</v>
      </c>
      <c r="P4797">
        <v>16</v>
      </c>
      <c r="Q4797">
        <v>10</v>
      </c>
      <c r="R4797" t="s">
        <v>814</v>
      </c>
      <c r="S4797" s="1" t="s">
        <v>32</v>
      </c>
    </row>
    <row r="4798" spans="1:19" ht="14.25" customHeight="1" x14ac:dyDescent="0.2">
      <c r="A4798">
        <v>370923108</v>
      </c>
      <c r="B4798" t="s">
        <v>36</v>
      </c>
      <c r="C4798" t="str">
        <f>VLOOKUP(B4798,Sheet1!$B$4:$C$35,2,FALSE)</f>
        <v>Chicago Cubs</v>
      </c>
      <c r="D4798" t="s">
        <v>16</v>
      </c>
      <c r="E4798" t="str">
        <f>VLOOKUP(D4798,Sheet1!$B$4:$C$35,2,FALSE)</f>
        <v>Milwaukee Brewers</v>
      </c>
      <c r="F4798">
        <v>3</v>
      </c>
      <c r="G4798">
        <v>4</v>
      </c>
      <c r="H4798">
        <v>7</v>
      </c>
      <c r="J4798">
        <v>1</v>
      </c>
      <c r="K4798">
        <v>4</v>
      </c>
      <c r="L4798">
        <v>1</v>
      </c>
      <c r="M4798">
        <v>1</v>
      </c>
      <c r="N4798">
        <v>13</v>
      </c>
      <c r="O4798">
        <v>8</v>
      </c>
      <c r="P4798">
        <v>9</v>
      </c>
      <c r="Q4798">
        <v>18</v>
      </c>
      <c r="R4798" t="s">
        <v>814</v>
      </c>
      <c r="S4798" s="1" t="s">
        <v>17</v>
      </c>
    </row>
    <row r="4799" spans="1:19" ht="14.25" customHeight="1" x14ac:dyDescent="0.2">
      <c r="A4799">
        <v>370923118</v>
      </c>
      <c r="B4799" t="s">
        <v>37</v>
      </c>
      <c r="C4799" t="str">
        <f>VLOOKUP(B4799,Sheet1!$B$4:$C$35,2,FALSE)</f>
        <v>Los Angeles Angels</v>
      </c>
      <c r="D4799" t="s">
        <v>42</v>
      </c>
      <c r="E4799" t="str">
        <f>VLOOKUP(D4799,Sheet1!$B$4:$C$35,2,FALSE)</f>
        <v>Houston Astros</v>
      </c>
      <c r="F4799">
        <v>2</v>
      </c>
      <c r="G4799">
        <v>6</v>
      </c>
      <c r="H4799">
        <v>8</v>
      </c>
      <c r="J4799">
        <v>2</v>
      </c>
      <c r="K4799">
        <v>1</v>
      </c>
      <c r="L4799">
        <v>0</v>
      </c>
      <c r="M4799">
        <v>1</v>
      </c>
      <c r="N4799">
        <v>5</v>
      </c>
      <c r="O4799">
        <v>8</v>
      </c>
      <c r="P4799">
        <v>12</v>
      </c>
      <c r="Q4799">
        <v>14</v>
      </c>
      <c r="R4799" t="s">
        <v>814</v>
      </c>
      <c r="S4799" s="1" t="s">
        <v>64</v>
      </c>
    </row>
    <row r="4800" spans="1:19" ht="14.25" customHeight="1" x14ac:dyDescent="0.2">
      <c r="A4800">
        <v>370923114</v>
      </c>
      <c r="B4800" t="s">
        <v>43</v>
      </c>
      <c r="C4800" t="str">
        <f>VLOOKUP(B4800,Sheet1!$B$4:$C$35,2,FALSE)</f>
        <v>New York Yankees</v>
      </c>
      <c r="D4800" t="s">
        <v>9</v>
      </c>
      <c r="E4800" t="str">
        <f>VLOOKUP(D4800,Sheet1!$B$4:$C$35,2,FALSE)</f>
        <v>Toronto Blue Jays</v>
      </c>
      <c r="F4800">
        <v>5</v>
      </c>
      <c r="G4800">
        <v>1</v>
      </c>
      <c r="H4800">
        <v>6</v>
      </c>
      <c r="J4800">
        <v>3</v>
      </c>
      <c r="K4800">
        <v>5</v>
      </c>
      <c r="L4800">
        <v>1</v>
      </c>
      <c r="M4800">
        <v>0</v>
      </c>
      <c r="N4800">
        <v>8</v>
      </c>
      <c r="O4800">
        <v>7</v>
      </c>
      <c r="P4800">
        <v>15</v>
      </c>
      <c r="Q4800">
        <v>7</v>
      </c>
      <c r="R4800" t="s">
        <v>814</v>
      </c>
      <c r="S4800" t="s">
        <v>57</v>
      </c>
    </row>
    <row r="4801" spans="1:19" ht="14.25" customHeight="1" x14ac:dyDescent="0.2">
      <c r="A4801">
        <v>370923112</v>
      </c>
      <c r="B4801" t="s">
        <v>46</v>
      </c>
      <c r="C4801" t="str">
        <f>VLOOKUP(B4801,Sheet1!$B$4:$C$35,2,FALSE)</f>
        <v>Cleveland Indians</v>
      </c>
      <c r="D4801" t="s">
        <v>21</v>
      </c>
      <c r="E4801" t="str">
        <f>VLOOKUP(D4801,Sheet1!$B$4:$C$35,2,FALSE)</f>
        <v>Seatle Mariners</v>
      </c>
      <c r="F4801">
        <v>11</v>
      </c>
      <c r="G4801">
        <v>4</v>
      </c>
      <c r="H4801">
        <v>15</v>
      </c>
      <c r="J4801">
        <v>5</v>
      </c>
      <c r="K4801">
        <v>1</v>
      </c>
      <c r="L4801">
        <v>0</v>
      </c>
      <c r="M4801">
        <v>1</v>
      </c>
      <c r="N4801">
        <v>11</v>
      </c>
      <c r="O4801">
        <v>8</v>
      </c>
      <c r="P4801">
        <v>28</v>
      </c>
      <c r="Q4801">
        <v>16</v>
      </c>
      <c r="R4801" t="s">
        <v>814</v>
      </c>
      <c r="S4801" s="1" t="s">
        <v>58</v>
      </c>
    </row>
    <row r="4802" spans="1:19" ht="14.25" customHeight="1" x14ac:dyDescent="0.2">
      <c r="A4802">
        <v>370923117</v>
      </c>
      <c r="B4802" t="s">
        <v>45</v>
      </c>
      <c r="C4802" t="str">
        <f>VLOOKUP(B4802,Sheet1!$B$4:$C$35,2,FALSE)</f>
        <v>Boston Red Sox</v>
      </c>
      <c r="D4802" t="s">
        <v>28</v>
      </c>
      <c r="E4802" t="str">
        <f>VLOOKUP(D4802,Sheet1!$B$4:$C$35,2,FALSE)</f>
        <v>Cincinnati Reds</v>
      </c>
      <c r="F4802">
        <v>5</v>
      </c>
      <c r="G4802">
        <v>0</v>
      </c>
      <c r="H4802">
        <v>5</v>
      </c>
      <c r="J4802">
        <v>4</v>
      </c>
      <c r="K4802">
        <v>8</v>
      </c>
      <c r="L4802">
        <v>0</v>
      </c>
      <c r="M4802">
        <v>0</v>
      </c>
      <c r="N4802">
        <v>10</v>
      </c>
      <c r="O4802">
        <v>6</v>
      </c>
      <c r="P4802">
        <v>12</v>
      </c>
      <c r="Q4802">
        <v>3</v>
      </c>
      <c r="R4802" t="s">
        <v>814</v>
      </c>
      <c r="S4802" s="1" t="s">
        <v>29</v>
      </c>
    </row>
    <row r="4803" spans="1:19" ht="14.25" customHeight="1" x14ac:dyDescent="0.2">
      <c r="A4803">
        <v>370923106</v>
      </c>
      <c r="B4803" t="s">
        <v>18</v>
      </c>
      <c r="C4803" t="str">
        <f>VLOOKUP(B4803,Sheet1!$B$4:$C$35,2,FALSE)</f>
        <v>Minnesota Twins</v>
      </c>
      <c r="D4803" t="s">
        <v>48</v>
      </c>
      <c r="E4803" t="str">
        <f>VLOOKUP(D4803,Sheet1!$B$4:$C$35,2,FALSE)</f>
        <v>Detroit Tigers</v>
      </c>
      <c r="F4803">
        <v>10</v>
      </c>
      <c r="G4803">
        <v>4</v>
      </c>
      <c r="H4803">
        <v>14</v>
      </c>
      <c r="J4803">
        <v>0</v>
      </c>
      <c r="K4803">
        <v>3</v>
      </c>
      <c r="L4803">
        <v>1</v>
      </c>
      <c r="M4803">
        <v>0</v>
      </c>
      <c r="N4803">
        <v>5</v>
      </c>
      <c r="O4803">
        <v>7</v>
      </c>
      <c r="P4803">
        <v>16</v>
      </c>
      <c r="Q4803">
        <v>15</v>
      </c>
      <c r="R4803" t="s">
        <v>814</v>
      </c>
      <c r="S4803" s="1" t="s">
        <v>53</v>
      </c>
    </row>
    <row r="4804" spans="1:19" ht="14.25" customHeight="1" x14ac:dyDescent="0.2">
      <c r="A4804">
        <v>400910076</v>
      </c>
      <c r="B4804" t="s">
        <v>18</v>
      </c>
      <c r="C4804" t="str">
        <f>VLOOKUP(B4804,Sheet1!$B$4:$C$35,2,FALSE)</f>
        <v>Minnesota Twins</v>
      </c>
      <c r="D4804" t="s">
        <v>48</v>
      </c>
      <c r="E4804" t="str">
        <f>VLOOKUP(D4804,Sheet1!$B$4:$C$35,2,FALSE)</f>
        <v>Detroit Tigers</v>
      </c>
      <c r="F4804">
        <v>10</v>
      </c>
      <c r="G4804">
        <v>4</v>
      </c>
      <c r="H4804">
        <v>14</v>
      </c>
      <c r="J4804">
        <v>0</v>
      </c>
      <c r="K4804">
        <v>3</v>
      </c>
      <c r="L4804">
        <v>1</v>
      </c>
      <c r="M4804">
        <v>0</v>
      </c>
      <c r="N4804">
        <v>5</v>
      </c>
      <c r="O4804">
        <v>7</v>
      </c>
      <c r="P4804">
        <v>16</v>
      </c>
      <c r="Q4804">
        <v>15</v>
      </c>
      <c r="R4804" t="s">
        <v>814</v>
      </c>
      <c r="S4804" s="1" t="s">
        <v>53</v>
      </c>
    </row>
    <row r="4805" spans="1:19" ht="14.25" customHeight="1" x14ac:dyDescent="0.2">
      <c r="A4805">
        <v>370923101</v>
      </c>
      <c r="B4805" t="s">
        <v>10</v>
      </c>
      <c r="C4805" t="str">
        <f>VLOOKUP(B4805,Sheet1!$B$4:$C$35,2,FALSE)</f>
        <v>Tampa Bay Rays</v>
      </c>
      <c r="D4805" t="s">
        <v>19</v>
      </c>
      <c r="E4805" t="str">
        <f>VLOOKUP(D4805,Sheet1!$B$4:$C$35,2,FALSE)</f>
        <v>Baltimore Orioles</v>
      </c>
      <c r="F4805">
        <v>9</v>
      </c>
      <c r="G4805">
        <v>6</v>
      </c>
      <c r="H4805">
        <v>15</v>
      </c>
      <c r="J4805">
        <v>3</v>
      </c>
      <c r="K4805">
        <v>1</v>
      </c>
      <c r="L4805">
        <v>0</v>
      </c>
      <c r="M4805">
        <v>0</v>
      </c>
      <c r="N4805">
        <v>13</v>
      </c>
      <c r="O4805">
        <v>8</v>
      </c>
      <c r="P4805">
        <v>17</v>
      </c>
      <c r="Q4805">
        <v>15</v>
      </c>
      <c r="R4805" t="s">
        <v>814</v>
      </c>
      <c r="S4805" s="1" t="s">
        <v>20</v>
      </c>
    </row>
    <row r="4806" spans="1:19" ht="14.25" customHeight="1" x14ac:dyDescent="0.2">
      <c r="A4806">
        <v>370923123</v>
      </c>
      <c r="B4806" t="s">
        <v>6</v>
      </c>
      <c r="C4806" t="str">
        <f>VLOOKUP(B4806,Sheet1!$B$4:$C$35,2,FALSE)</f>
        <v>St. Louis Cardinals</v>
      </c>
      <c r="D4806" t="s">
        <v>7</v>
      </c>
      <c r="E4806" t="str">
        <f>VLOOKUP(D4806,Sheet1!$B$4:$C$35,2,FALSE)</f>
        <v>Pittsburgh Pirates</v>
      </c>
      <c r="F4806">
        <v>6</v>
      </c>
      <c r="G4806">
        <v>11</v>
      </c>
      <c r="H4806">
        <v>17</v>
      </c>
      <c r="J4806">
        <v>6</v>
      </c>
      <c r="K4806">
        <v>3</v>
      </c>
      <c r="L4806">
        <v>0</v>
      </c>
      <c r="M4806">
        <v>0</v>
      </c>
      <c r="N4806">
        <v>2</v>
      </c>
      <c r="O4806">
        <v>9</v>
      </c>
      <c r="P4806">
        <v>14</v>
      </c>
      <c r="Q4806">
        <v>21</v>
      </c>
      <c r="R4806" t="s">
        <v>814</v>
      </c>
      <c r="S4806" s="1" t="s">
        <v>8</v>
      </c>
    </row>
    <row r="4807" spans="1:19" ht="14.25" customHeight="1" x14ac:dyDescent="0.2">
      <c r="A4807">
        <v>370923104</v>
      </c>
      <c r="B4807" t="s">
        <v>13</v>
      </c>
      <c r="C4807" t="str">
        <f>VLOOKUP(B4807,Sheet1!$B$4:$C$35,2,FALSE)</f>
        <v>Kansas City Royals</v>
      </c>
      <c r="D4807" t="s">
        <v>39</v>
      </c>
      <c r="E4807" t="str">
        <f>VLOOKUP(D4807,Sheet1!$B$4:$C$35,2,FALSE)</f>
        <v>Chicago White Sox</v>
      </c>
      <c r="F4807">
        <v>8</v>
      </c>
      <c r="G4807">
        <v>2</v>
      </c>
      <c r="H4807">
        <v>10</v>
      </c>
      <c r="J4807">
        <v>2</v>
      </c>
      <c r="K4807">
        <v>4</v>
      </c>
      <c r="L4807">
        <v>0</v>
      </c>
      <c r="M4807">
        <v>0</v>
      </c>
      <c r="N4807">
        <v>6</v>
      </c>
      <c r="O4807">
        <v>8</v>
      </c>
      <c r="P4807">
        <v>21</v>
      </c>
      <c r="Q4807">
        <v>9</v>
      </c>
      <c r="R4807" t="s">
        <v>814</v>
      </c>
      <c r="S4807" s="1" t="s">
        <v>55</v>
      </c>
    </row>
    <row r="4808" spans="1:19" ht="14.25" customHeight="1" x14ac:dyDescent="0.2">
      <c r="A4808">
        <v>370923115</v>
      </c>
      <c r="B4808" t="s">
        <v>27</v>
      </c>
      <c r="C4808" t="str">
        <f>VLOOKUP(B4808,Sheet1!$B$4:$C$35,2,FALSE)</f>
        <v>Philadelphia Phillies</v>
      </c>
      <c r="D4808" t="s">
        <v>25</v>
      </c>
      <c r="E4808" t="str">
        <f>VLOOKUP(D4808,Sheet1!$B$4:$C$35,2,FALSE)</f>
        <v>Atlanta Braves</v>
      </c>
      <c r="F4808">
        <v>2</v>
      </c>
      <c r="G4808">
        <v>4</v>
      </c>
      <c r="H4808">
        <v>6</v>
      </c>
      <c r="J4808">
        <v>5</v>
      </c>
      <c r="K4808">
        <v>1</v>
      </c>
      <c r="L4808">
        <v>0</v>
      </c>
      <c r="M4808">
        <v>1</v>
      </c>
      <c r="N4808">
        <v>4</v>
      </c>
      <c r="O4808">
        <v>8</v>
      </c>
      <c r="P4808">
        <v>9</v>
      </c>
      <c r="Q4808">
        <v>14</v>
      </c>
      <c r="R4808" t="s">
        <v>814</v>
      </c>
      <c r="S4808" s="1" t="s">
        <v>117</v>
      </c>
    </row>
    <row r="4809" spans="1:19" ht="14.25" customHeight="1" x14ac:dyDescent="0.2">
      <c r="A4809">
        <v>370923121</v>
      </c>
      <c r="B4809" t="s">
        <v>24</v>
      </c>
      <c r="C4809" t="str">
        <f>VLOOKUP(B4809,Sheet1!$B$4:$C$35,2,FALSE)</f>
        <v>Washington Nationals</v>
      </c>
      <c r="D4809" t="s">
        <v>12</v>
      </c>
      <c r="E4809" t="str">
        <f>VLOOKUP(D4809,Sheet1!$B$4:$C$35,2,FALSE)</f>
        <v>New York Mets</v>
      </c>
      <c r="F4809">
        <v>4</v>
      </c>
      <c r="G4809">
        <v>3</v>
      </c>
      <c r="H4809">
        <v>7</v>
      </c>
      <c r="J4809">
        <v>2</v>
      </c>
      <c r="K4809">
        <v>6</v>
      </c>
      <c r="L4809">
        <v>0</v>
      </c>
      <c r="M4809">
        <v>0</v>
      </c>
      <c r="N4809">
        <v>13</v>
      </c>
      <c r="O4809">
        <v>8</v>
      </c>
      <c r="P4809">
        <v>21</v>
      </c>
      <c r="Q4809">
        <v>10</v>
      </c>
      <c r="R4809" t="s">
        <v>814</v>
      </c>
      <c r="S4809" s="1" t="s">
        <v>54</v>
      </c>
    </row>
    <row r="4810" spans="1:19" ht="14.25" customHeight="1" x14ac:dyDescent="0.2">
      <c r="A4810">
        <v>370923129</v>
      </c>
      <c r="B4810" t="s">
        <v>49</v>
      </c>
      <c r="C4810" t="str">
        <f>VLOOKUP(B4810,Sheet1!$B$4:$C$35,2,FALSE)</f>
        <v>Miami Marlins</v>
      </c>
      <c r="D4810" t="s">
        <v>34</v>
      </c>
      <c r="E4810" t="str">
        <f>VLOOKUP(D4810,Sheet1!$B$4:$C$35,2,FALSE)</f>
        <v>Arizona Diamondbacks</v>
      </c>
      <c r="F4810">
        <v>12</v>
      </c>
      <c r="G4810">
        <v>6</v>
      </c>
      <c r="H4810">
        <v>18</v>
      </c>
      <c r="J4810">
        <v>4</v>
      </c>
      <c r="K4810">
        <v>8</v>
      </c>
      <c r="L4810">
        <v>0</v>
      </c>
      <c r="M4810">
        <v>0</v>
      </c>
      <c r="N4810">
        <v>4</v>
      </c>
      <c r="O4810">
        <v>10</v>
      </c>
      <c r="P4810">
        <v>22</v>
      </c>
      <c r="Q4810">
        <v>16</v>
      </c>
      <c r="R4810" t="s">
        <v>815</v>
      </c>
      <c r="S4810" s="1" t="s">
        <v>35</v>
      </c>
    </row>
    <row r="4811" spans="1:19" ht="14.25" customHeight="1" x14ac:dyDescent="0.2">
      <c r="A4811">
        <v>370923125</v>
      </c>
      <c r="B4811" t="s">
        <v>33</v>
      </c>
      <c r="C4811" t="str">
        <f>VLOOKUP(B4811,Sheet1!$B$4:$C$35,2,FALSE)</f>
        <v>Colorado Rockies</v>
      </c>
      <c r="D4811" t="s">
        <v>31</v>
      </c>
      <c r="E4811" t="str">
        <f>VLOOKUP(D4811,Sheet1!$B$4:$C$35,2,FALSE)</f>
        <v>San Diego Padres</v>
      </c>
      <c r="F4811">
        <v>0</v>
      </c>
      <c r="G4811">
        <v>5</v>
      </c>
      <c r="H4811">
        <v>5</v>
      </c>
      <c r="J4811">
        <v>2</v>
      </c>
      <c r="K4811">
        <v>3</v>
      </c>
      <c r="L4811">
        <v>0</v>
      </c>
      <c r="M4811">
        <v>1</v>
      </c>
      <c r="N4811">
        <v>9</v>
      </c>
      <c r="O4811">
        <v>12</v>
      </c>
      <c r="P4811">
        <v>5</v>
      </c>
      <c r="Q4811">
        <v>15</v>
      </c>
      <c r="R4811" t="s">
        <v>815</v>
      </c>
      <c r="S4811" s="1" t="s">
        <v>32</v>
      </c>
    </row>
    <row r="4812" spans="1:19" ht="14.25" customHeight="1" x14ac:dyDescent="0.2">
      <c r="A4812">
        <v>370923111</v>
      </c>
      <c r="B4812" t="s">
        <v>22</v>
      </c>
      <c r="C4812" t="str">
        <f>VLOOKUP(B4812,Sheet1!$B$4:$C$35,2,FALSE)</f>
        <v>Texas Rangers</v>
      </c>
      <c r="D4812" t="s">
        <v>40</v>
      </c>
      <c r="E4812" t="str">
        <f>VLOOKUP(D4812,Sheet1!$B$4:$C$35,2,FALSE)</f>
        <v>Oakland Athletics</v>
      </c>
      <c r="F4812">
        <v>0</v>
      </c>
      <c r="G4812">
        <v>1</v>
      </c>
      <c r="H4812">
        <v>1</v>
      </c>
      <c r="J4812">
        <v>0</v>
      </c>
      <c r="K4812">
        <v>2</v>
      </c>
      <c r="L4812">
        <v>0</v>
      </c>
      <c r="M4812">
        <v>0</v>
      </c>
      <c r="N4812">
        <v>7</v>
      </c>
      <c r="O4812">
        <v>10</v>
      </c>
      <c r="P4812">
        <v>4</v>
      </c>
      <c r="Q4812">
        <v>8</v>
      </c>
      <c r="R4812" t="s">
        <v>815</v>
      </c>
      <c r="S4812" s="1" t="s">
        <v>41</v>
      </c>
    </row>
    <row r="4813" spans="1:19" ht="14.25" customHeight="1" x14ac:dyDescent="0.2">
      <c r="A4813">
        <v>370923119</v>
      </c>
      <c r="B4813" t="s">
        <v>15</v>
      </c>
      <c r="C4813" t="str">
        <f>VLOOKUP(B4813,Sheet1!$B$4:$C$35,2,FALSE)</f>
        <v>San Francisco Giants</v>
      </c>
      <c r="D4813" t="s">
        <v>30</v>
      </c>
      <c r="E4813" t="str">
        <f>VLOOKUP(D4813,Sheet1!$B$4:$C$35,2,FALSE)</f>
        <v>Los Angeles Dodgers</v>
      </c>
      <c r="F4813">
        <v>2</v>
      </c>
      <c r="G4813">
        <v>1</v>
      </c>
      <c r="H4813">
        <v>3</v>
      </c>
      <c r="J4813">
        <v>1</v>
      </c>
      <c r="K4813">
        <v>2</v>
      </c>
      <c r="L4813">
        <v>2</v>
      </c>
      <c r="M4813">
        <v>0</v>
      </c>
      <c r="N4813">
        <v>5</v>
      </c>
      <c r="O4813">
        <v>5</v>
      </c>
      <c r="P4813">
        <v>11</v>
      </c>
      <c r="Q4813">
        <v>11</v>
      </c>
      <c r="R4813" t="s">
        <v>815</v>
      </c>
      <c r="S4813" s="1" t="s">
        <v>65</v>
      </c>
    </row>
    <row r="4814" spans="1:19" ht="14.25" customHeight="1" x14ac:dyDescent="0.2">
      <c r="A4814">
        <v>370924106</v>
      </c>
      <c r="B4814" t="s">
        <v>18</v>
      </c>
      <c r="C4814" t="str">
        <f>VLOOKUP(B4814,Sheet1!$B$4:$C$35,2,FALSE)</f>
        <v>Minnesota Twins</v>
      </c>
      <c r="D4814" t="s">
        <v>48</v>
      </c>
      <c r="E4814" t="str">
        <f>VLOOKUP(D4814,Sheet1!$B$4:$C$35,2,FALSE)</f>
        <v>Detroit Tigers</v>
      </c>
      <c r="F4814">
        <v>10</v>
      </c>
      <c r="G4814">
        <v>4</v>
      </c>
      <c r="H4814">
        <v>14</v>
      </c>
      <c r="J4814">
        <v>3</v>
      </c>
      <c r="K4814">
        <v>4</v>
      </c>
      <c r="L4814">
        <v>0</v>
      </c>
      <c r="M4814">
        <v>1</v>
      </c>
      <c r="N4814">
        <v>8</v>
      </c>
      <c r="O4814">
        <v>8</v>
      </c>
      <c r="P4814">
        <v>24</v>
      </c>
      <c r="Q4814">
        <v>14</v>
      </c>
      <c r="R4814" t="s">
        <v>815</v>
      </c>
      <c r="S4814" s="1" t="s">
        <v>53</v>
      </c>
    </row>
    <row r="4815" spans="1:19" ht="14.25" customHeight="1" x14ac:dyDescent="0.2">
      <c r="A4815">
        <v>370924114</v>
      </c>
      <c r="B4815" t="s">
        <v>43</v>
      </c>
      <c r="C4815" t="str">
        <f>VLOOKUP(B4815,Sheet1!$B$4:$C$35,2,FALSE)</f>
        <v>New York Yankees</v>
      </c>
      <c r="D4815" t="s">
        <v>9</v>
      </c>
      <c r="E4815" t="str">
        <f>VLOOKUP(D4815,Sheet1!$B$4:$C$35,2,FALSE)</f>
        <v>Toronto Blue Jays</v>
      </c>
      <c r="F4815">
        <v>5</v>
      </c>
      <c r="G4815">
        <v>9</v>
      </c>
      <c r="H4815">
        <v>14</v>
      </c>
      <c r="J4815">
        <v>5</v>
      </c>
      <c r="K4815">
        <v>4</v>
      </c>
      <c r="L4815">
        <v>0</v>
      </c>
      <c r="M4815">
        <v>1</v>
      </c>
      <c r="N4815">
        <v>9</v>
      </c>
      <c r="O4815">
        <v>8</v>
      </c>
      <c r="P4815">
        <v>18</v>
      </c>
      <c r="Q4815">
        <v>18</v>
      </c>
      <c r="R4815" t="s">
        <v>815</v>
      </c>
      <c r="S4815" t="s">
        <v>57</v>
      </c>
    </row>
    <row r="4816" spans="1:19" ht="14.25" customHeight="1" x14ac:dyDescent="0.2">
      <c r="A4816">
        <v>370924117</v>
      </c>
      <c r="B4816" t="s">
        <v>45</v>
      </c>
      <c r="C4816" t="str">
        <f>VLOOKUP(B4816,Sheet1!$B$4:$C$35,2,FALSE)</f>
        <v>Boston Red Sox</v>
      </c>
      <c r="D4816" t="s">
        <v>28</v>
      </c>
      <c r="E4816" t="str">
        <f>VLOOKUP(D4816,Sheet1!$B$4:$C$35,2,FALSE)</f>
        <v>Cincinnati Reds</v>
      </c>
      <c r="F4816">
        <v>5</v>
      </c>
      <c r="G4816">
        <v>4</v>
      </c>
      <c r="H4816">
        <v>9</v>
      </c>
      <c r="J4816">
        <v>2</v>
      </c>
      <c r="K4816">
        <v>5</v>
      </c>
      <c r="L4816">
        <v>0</v>
      </c>
      <c r="M4816">
        <v>0</v>
      </c>
      <c r="N4816">
        <v>14</v>
      </c>
      <c r="O4816">
        <v>5</v>
      </c>
      <c r="P4816">
        <v>10</v>
      </c>
      <c r="Q4816">
        <v>12</v>
      </c>
      <c r="R4816" t="s">
        <v>815</v>
      </c>
      <c r="S4816" s="1" t="s">
        <v>29</v>
      </c>
    </row>
    <row r="4817" spans="1:19" ht="14.25" customHeight="1" x14ac:dyDescent="0.2">
      <c r="A4817">
        <v>370924121</v>
      </c>
      <c r="B4817" t="s">
        <v>24</v>
      </c>
      <c r="C4817" t="str">
        <f>VLOOKUP(B4817,Sheet1!$B$4:$C$35,2,FALSE)</f>
        <v>Washington Nationals</v>
      </c>
      <c r="D4817" t="s">
        <v>12</v>
      </c>
      <c r="E4817" t="str">
        <f>VLOOKUP(D4817,Sheet1!$B$4:$C$35,2,FALSE)</f>
        <v>New York Mets</v>
      </c>
      <c r="F4817">
        <v>3</v>
      </c>
      <c r="G4817">
        <v>2</v>
      </c>
      <c r="H4817">
        <v>5</v>
      </c>
      <c r="J4817">
        <v>3</v>
      </c>
      <c r="K4817">
        <v>1</v>
      </c>
      <c r="L4817">
        <v>1</v>
      </c>
      <c r="M4817">
        <v>2</v>
      </c>
      <c r="N4817">
        <v>13</v>
      </c>
      <c r="O4817">
        <v>12</v>
      </c>
      <c r="P4817">
        <v>10</v>
      </c>
      <c r="Q4817">
        <v>12</v>
      </c>
      <c r="R4817" t="s">
        <v>815</v>
      </c>
      <c r="S4817" s="1" t="s">
        <v>54</v>
      </c>
    </row>
    <row r="4818" spans="1:19" ht="14.25" customHeight="1" x14ac:dyDescent="0.2">
      <c r="A4818">
        <v>370924101</v>
      </c>
      <c r="B4818" t="s">
        <v>10</v>
      </c>
      <c r="C4818" t="str">
        <f>VLOOKUP(B4818,Sheet1!$B$4:$C$35,2,FALSE)</f>
        <v>Tampa Bay Rays</v>
      </c>
      <c r="D4818" t="s">
        <v>19</v>
      </c>
      <c r="E4818" t="str">
        <f>VLOOKUP(D4818,Sheet1!$B$4:$C$35,2,FALSE)</f>
        <v>Baltimore Orioles</v>
      </c>
      <c r="F4818">
        <v>4</v>
      </c>
      <c r="G4818">
        <v>9</v>
      </c>
      <c r="H4818">
        <v>13</v>
      </c>
      <c r="J4818">
        <v>1</v>
      </c>
      <c r="K4818">
        <v>1</v>
      </c>
      <c r="L4818">
        <v>0</v>
      </c>
      <c r="M4818">
        <v>1</v>
      </c>
      <c r="N4818">
        <v>8</v>
      </c>
      <c r="O4818">
        <v>7</v>
      </c>
      <c r="P4818">
        <v>18</v>
      </c>
      <c r="Q4818">
        <v>21</v>
      </c>
      <c r="R4818" t="s">
        <v>815</v>
      </c>
      <c r="S4818" s="1" t="s">
        <v>20</v>
      </c>
    </row>
    <row r="4819" spans="1:19" ht="14.25" customHeight="1" x14ac:dyDescent="0.2">
      <c r="A4819">
        <v>370924115</v>
      </c>
      <c r="B4819" t="s">
        <v>27</v>
      </c>
      <c r="C4819" t="str">
        <f>VLOOKUP(B4819,Sheet1!$B$4:$C$35,2,FALSE)</f>
        <v>Philadelphia Phillies</v>
      </c>
      <c r="D4819" t="s">
        <v>25</v>
      </c>
      <c r="E4819" t="str">
        <f>VLOOKUP(D4819,Sheet1!$B$4:$C$35,2,FALSE)</f>
        <v>Atlanta Braves</v>
      </c>
      <c r="F4819">
        <v>2</v>
      </c>
      <c r="G4819">
        <v>0</v>
      </c>
      <c r="H4819">
        <v>2</v>
      </c>
      <c r="J4819">
        <v>1</v>
      </c>
      <c r="K4819">
        <v>2</v>
      </c>
      <c r="L4819">
        <v>0</v>
      </c>
      <c r="M4819">
        <v>0</v>
      </c>
      <c r="N4819">
        <v>7</v>
      </c>
      <c r="O4819">
        <v>11</v>
      </c>
      <c r="P4819">
        <v>11</v>
      </c>
      <c r="Q4819">
        <v>8</v>
      </c>
      <c r="R4819" t="s">
        <v>815</v>
      </c>
      <c r="S4819" s="1" t="s">
        <v>117</v>
      </c>
    </row>
    <row r="4820" spans="1:19" ht="14.25" customHeight="1" x14ac:dyDescent="0.2">
      <c r="A4820">
        <v>370924123</v>
      </c>
      <c r="B4820" t="s">
        <v>6</v>
      </c>
      <c r="C4820" t="str">
        <f>VLOOKUP(B4820,Sheet1!$B$4:$C$35,2,FALSE)</f>
        <v>St. Louis Cardinals</v>
      </c>
      <c r="D4820" t="s">
        <v>7</v>
      </c>
      <c r="E4820" t="str">
        <f>VLOOKUP(D4820,Sheet1!$B$4:$C$35,2,FALSE)</f>
        <v>Pittsburgh Pirates</v>
      </c>
      <c r="F4820">
        <v>1</v>
      </c>
      <c r="G4820">
        <v>4</v>
      </c>
      <c r="H4820">
        <v>5</v>
      </c>
      <c r="J4820">
        <v>2</v>
      </c>
      <c r="K4820">
        <v>5</v>
      </c>
      <c r="L4820">
        <v>0</v>
      </c>
      <c r="M4820">
        <v>0</v>
      </c>
      <c r="N4820">
        <v>8</v>
      </c>
      <c r="O4820">
        <v>9</v>
      </c>
      <c r="P4820">
        <v>7</v>
      </c>
      <c r="Q4820">
        <v>16</v>
      </c>
      <c r="R4820" t="s">
        <v>815</v>
      </c>
      <c r="S4820" s="1" t="s">
        <v>8</v>
      </c>
    </row>
    <row r="4821" spans="1:19" ht="14.25" customHeight="1" x14ac:dyDescent="0.2">
      <c r="A4821">
        <v>370924104</v>
      </c>
      <c r="B4821" t="s">
        <v>13</v>
      </c>
      <c r="C4821" t="str">
        <f>VLOOKUP(B4821,Sheet1!$B$4:$C$35,2,FALSE)</f>
        <v>Kansas City Royals</v>
      </c>
      <c r="D4821" t="s">
        <v>39</v>
      </c>
      <c r="E4821" t="str">
        <f>VLOOKUP(D4821,Sheet1!$B$4:$C$35,2,FALSE)</f>
        <v>Chicago White Sox</v>
      </c>
      <c r="F4821">
        <v>1</v>
      </c>
      <c r="G4821">
        <v>8</v>
      </c>
      <c r="H4821">
        <v>9</v>
      </c>
      <c r="J4821">
        <v>3</v>
      </c>
      <c r="K4821">
        <v>0</v>
      </c>
      <c r="L4821">
        <v>0</v>
      </c>
      <c r="M4821">
        <v>1</v>
      </c>
      <c r="N4821">
        <v>10</v>
      </c>
      <c r="O4821">
        <v>7</v>
      </c>
      <c r="P4821">
        <v>9</v>
      </c>
      <c r="Q4821">
        <v>19</v>
      </c>
      <c r="R4821" t="s">
        <v>815</v>
      </c>
      <c r="S4821" s="1" t="s">
        <v>55</v>
      </c>
    </row>
    <row r="4822" spans="1:19" ht="14.25" customHeight="1" x14ac:dyDescent="0.2">
      <c r="A4822">
        <v>370924108</v>
      </c>
      <c r="B4822" t="s">
        <v>36</v>
      </c>
      <c r="C4822" t="str">
        <f>VLOOKUP(B4822,Sheet1!$B$4:$C$35,2,FALSE)</f>
        <v>Chicago Cubs</v>
      </c>
      <c r="D4822" t="s">
        <v>16</v>
      </c>
      <c r="E4822" t="str">
        <f>VLOOKUP(D4822,Sheet1!$B$4:$C$35,2,FALSE)</f>
        <v>Milwaukee Brewers</v>
      </c>
      <c r="F4822">
        <v>5</v>
      </c>
      <c r="G4822">
        <v>0</v>
      </c>
      <c r="H4822">
        <v>5</v>
      </c>
      <c r="J4822">
        <v>1</v>
      </c>
      <c r="K4822">
        <v>2</v>
      </c>
      <c r="L4822">
        <v>1</v>
      </c>
      <c r="M4822">
        <v>2</v>
      </c>
      <c r="N4822">
        <v>10</v>
      </c>
      <c r="O4822">
        <v>12</v>
      </c>
      <c r="P4822">
        <v>15</v>
      </c>
      <c r="Q4822">
        <v>3</v>
      </c>
      <c r="R4822" t="s">
        <v>815</v>
      </c>
      <c r="S4822" s="1" t="s">
        <v>17</v>
      </c>
    </row>
    <row r="4823" spans="1:19" ht="14.25" customHeight="1" x14ac:dyDescent="0.2">
      <c r="A4823">
        <v>370924111</v>
      </c>
      <c r="B4823" t="s">
        <v>22</v>
      </c>
      <c r="C4823" t="str">
        <f>VLOOKUP(B4823,Sheet1!$B$4:$C$35,2,FALSE)</f>
        <v>Texas Rangers</v>
      </c>
      <c r="D4823" t="s">
        <v>40</v>
      </c>
      <c r="E4823" t="str">
        <f>VLOOKUP(D4823,Sheet1!$B$4:$C$35,2,FALSE)</f>
        <v>Oakland Athletics</v>
      </c>
      <c r="F4823">
        <v>1</v>
      </c>
      <c r="G4823">
        <v>8</v>
      </c>
      <c r="H4823">
        <v>9</v>
      </c>
      <c r="J4823">
        <v>4</v>
      </c>
      <c r="K4823">
        <v>1</v>
      </c>
      <c r="L4823">
        <v>0</v>
      </c>
      <c r="M4823">
        <v>0</v>
      </c>
      <c r="N4823">
        <v>3</v>
      </c>
      <c r="O4823">
        <v>8</v>
      </c>
      <c r="P4823">
        <v>6</v>
      </c>
      <c r="Q4823">
        <v>16</v>
      </c>
      <c r="R4823" t="s">
        <v>815</v>
      </c>
      <c r="S4823" s="1" t="s">
        <v>41</v>
      </c>
    </row>
    <row r="4824" spans="1:19" ht="14.25" customHeight="1" x14ac:dyDescent="0.2">
      <c r="A4824">
        <v>370924112</v>
      </c>
      <c r="B4824" t="s">
        <v>46</v>
      </c>
      <c r="C4824" t="str">
        <f>VLOOKUP(B4824,Sheet1!$B$4:$C$35,2,FALSE)</f>
        <v>Cleveland Indians</v>
      </c>
      <c r="D4824" t="s">
        <v>21</v>
      </c>
      <c r="E4824" t="str">
        <f>VLOOKUP(D4824,Sheet1!$B$4:$C$35,2,FALSE)</f>
        <v>Seatle Mariners</v>
      </c>
      <c r="F4824">
        <v>4</v>
      </c>
      <c r="G4824">
        <v>2</v>
      </c>
      <c r="H4824">
        <v>6</v>
      </c>
      <c r="J4824">
        <v>2</v>
      </c>
      <c r="K4824">
        <v>0</v>
      </c>
      <c r="L4824">
        <v>1</v>
      </c>
      <c r="M4824">
        <v>0</v>
      </c>
      <c r="N4824">
        <v>14</v>
      </c>
      <c r="O4824">
        <v>8</v>
      </c>
      <c r="P4824">
        <v>15</v>
      </c>
      <c r="Q4824">
        <v>10</v>
      </c>
      <c r="R4824" t="s">
        <v>815</v>
      </c>
      <c r="S4824" s="1" t="s">
        <v>58</v>
      </c>
    </row>
    <row r="4825" spans="1:19" ht="14.25" customHeight="1" x14ac:dyDescent="0.2">
      <c r="A4825">
        <v>370924119</v>
      </c>
      <c r="B4825" t="s">
        <v>15</v>
      </c>
      <c r="C4825" t="str">
        <f>VLOOKUP(B4825,Sheet1!$B$4:$C$35,2,FALSE)</f>
        <v>San Francisco Giants</v>
      </c>
      <c r="D4825" t="s">
        <v>30</v>
      </c>
      <c r="E4825" t="str">
        <f>VLOOKUP(D4825,Sheet1!$B$4:$C$35,2,FALSE)</f>
        <v>Los Angeles Dodgers</v>
      </c>
      <c r="F4825">
        <v>1</v>
      </c>
      <c r="G4825">
        <v>3</v>
      </c>
      <c r="H4825">
        <v>4</v>
      </c>
      <c r="J4825">
        <v>3</v>
      </c>
      <c r="K4825">
        <v>0</v>
      </c>
      <c r="L4825">
        <v>0</v>
      </c>
      <c r="M4825">
        <v>1</v>
      </c>
      <c r="N4825">
        <v>2</v>
      </c>
      <c r="O4825">
        <v>8</v>
      </c>
      <c r="P4825">
        <v>12</v>
      </c>
      <c r="Q4825">
        <v>12</v>
      </c>
      <c r="R4825" t="s">
        <v>815</v>
      </c>
      <c r="S4825" s="1" t="s">
        <v>65</v>
      </c>
    </row>
    <row r="4826" spans="1:19" ht="14.25" customHeight="1" x14ac:dyDescent="0.2">
      <c r="A4826">
        <v>370924129</v>
      </c>
      <c r="B4826" t="s">
        <v>49</v>
      </c>
      <c r="C4826" t="str">
        <f>VLOOKUP(B4826,Sheet1!$B$4:$C$35,2,FALSE)</f>
        <v>Miami Marlins</v>
      </c>
      <c r="D4826" t="s">
        <v>34</v>
      </c>
      <c r="E4826" t="str">
        <f>VLOOKUP(D4826,Sheet1!$B$4:$C$35,2,FALSE)</f>
        <v>Arizona Diamondbacks</v>
      </c>
      <c r="F4826">
        <v>2</v>
      </c>
      <c r="G4826">
        <v>3</v>
      </c>
      <c r="H4826">
        <v>5</v>
      </c>
      <c r="J4826">
        <v>5</v>
      </c>
      <c r="K4826">
        <v>5</v>
      </c>
      <c r="L4826">
        <v>0</v>
      </c>
      <c r="M4826">
        <v>1</v>
      </c>
      <c r="N4826">
        <v>10</v>
      </c>
      <c r="O4826">
        <v>7</v>
      </c>
      <c r="P4826">
        <v>7</v>
      </c>
      <c r="Q4826">
        <v>14</v>
      </c>
      <c r="R4826" t="s">
        <v>815</v>
      </c>
      <c r="S4826" s="1" t="s">
        <v>35</v>
      </c>
    </row>
    <row r="4827" spans="1:19" ht="14.25" customHeight="1" x14ac:dyDescent="0.2">
      <c r="A4827">
        <v>370924125</v>
      </c>
      <c r="B4827" t="s">
        <v>33</v>
      </c>
      <c r="C4827" t="str">
        <f>VLOOKUP(B4827,Sheet1!$B$4:$C$35,2,FALSE)</f>
        <v>Colorado Rockies</v>
      </c>
      <c r="D4827" t="s">
        <v>31</v>
      </c>
      <c r="E4827" t="str">
        <f>VLOOKUP(D4827,Sheet1!$B$4:$C$35,2,FALSE)</f>
        <v>San Diego Padres</v>
      </c>
      <c r="F4827">
        <v>8</v>
      </c>
      <c r="G4827">
        <v>4</v>
      </c>
      <c r="H4827">
        <v>12</v>
      </c>
      <c r="J4827">
        <v>3</v>
      </c>
      <c r="K4827">
        <v>3</v>
      </c>
      <c r="L4827">
        <v>2</v>
      </c>
      <c r="M4827">
        <v>0</v>
      </c>
      <c r="N4827">
        <v>10</v>
      </c>
      <c r="O4827">
        <v>8</v>
      </c>
      <c r="P4827">
        <v>20</v>
      </c>
      <c r="Q4827">
        <v>20</v>
      </c>
      <c r="R4827" t="s">
        <v>815</v>
      </c>
      <c r="S4827" s="1" t="s">
        <v>32</v>
      </c>
    </row>
    <row r="4828" spans="1:19" ht="14.25" customHeight="1" x14ac:dyDescent="0.2">
      <c r="A4828">
        <v>370924118</v>
      </c>
      <c r="B4828" t="s">
        <v>37</v>
      </c>
      <c r="C4828" t="str">
        <f>VLOOKUP(B4828,Sheet1!$B$4:$C$35,2,FALSE)</f>
        <v>Los Angeles Angels</v>
      </c>
      <c r="D4828" t="s">
        <v>42</v>
      </c>
      <c r="E4828" t="str">
        <f>VLOOKUP(D4828,Sheet1!$B$4:$C$35,2,FALSE)</f>
        <v>Houston Astros</v>
      </c>
      <c r="F4828">
        <v>7</v>
      </c>
      <c r="G4828">
        <v>5</v>
      </c>
      <c r="H4828">
        <v>12</v>
      </c>
      <c r="J4828">
        <v>2</v>
      </c>
      <c r="K4828">
        <v>5</v>
      </c>
      <c r="L4828">
        <v>1</v>
      </c>
      <c r="M4828">
        <v>1</v>
      </c>
      <c r="N4828">
        <v>11</v>
      </c>
      <c r="O4828">
        <v>8</v>
      </c>
      <c r="P4828">
        <v>21</v>
      </c>
      <c r="Q4828">
        <v>16</v>
      </c>
      <c r="R4828" t="s">
        <v>816</v>
      </c>
      <c r="S4828" s="1" t="s">
        <v>64</v>
      </c>
    </row>
    <row r="4829" spans="1:19" ht="14.25" customHeight="1" x14ac:dyDescent="0.2">
      <c r="A4829">
        <v>370925110</v>
      </c>
      <c r="B4829" t="s">
        <v>13</v>
      </c>
      <c r="C4829" t="str">
        <f>VLOOKUP(B4829,Sheet1!$B$4:$C$35,2,FALSE)</f>
        <v>Kansas City Royals</v>
      </c>
      <c r="D4829" t="s">
        <v>43</v>
      </c>
      <c r="E4829" t="str">
        <f>VLOOKUP(D4829,Sheet1!$B$4:$C$35,2,FALSE)</f>
        <v>New York Yankees</v>
      </c>
      <c r="F4829">
        <v>3</v>
      </c>
      <c r="G4829">
        <v>11</v>
      </c>
      <c r="H4829">
        <v>14</v>
      </c>
      <c r="J4829">
        <v>4</v>
      </c>
      <c r="K4829">
        <v>3</v>
      </c>
      <c r="L4829">
        <v>0</v>
      </c>
      <c r="M4829">
        <v>0</v>
      </c>
      <c r="N4829">
        <v>5</v>
      </c>
      <c r="O4829">
        <v>10</v>
      </c>
      <c r="P4829">
        <v>13</v>
      </c>
      <c r="Q4829">
        <v>32</v>
      </c>
      <c r="R4829" t="s">
        <v>816</v>
      </c>
      <c r="S4829" s="1" t="s">
        <v>44</v>
      </c>
    </row>
    <row r="4830" spans="1:19" ht="14.25" customHeight="1" x14ac:dyDescent="0.2">
      <c r="A4830">
        <v>370925221</v>
      </c>
      <c r="B4830" t="s">
        <v>25</v>
      </c>
      <c r="C4830" t="str">
        <f>VLOOKUP(B4830,Sheet1!$B$4:$C$35,2,FALSE)</f>
        <v>Atlanta Braves</v>
      </c>
      <c r="D4830" t="s">
        <v>12</v>
      </c>
      <c r="E4830" t="str">
        <f>VLOOKUP(D4830,Sheet1!$B$4:$C$35,2,FALSE)</f>
        <v>New York Mets</v>
      </c>
      <c r="F4830">
        <v>9</v>
      </c>
      <c r="G4830">
        <v>2</v>
      </c>
      <c r="H4830">
        <v>11</v>
      </c>
      <c r="I4830" t="s">
        <v>133</v>
      </c>
      <c r="J4830">
        <v>2</v>
      </c>
      <c r="K4830">
        <v>7</v>
      </c>
      <c r="L4830">
        <v>0</v>
      </c>
      <c r="M4830">
        <v>0</v>
      </c>
      <c r="N4830">
        <v>8</v>
      </c>
      <c r="O4830">
        <v>6</v>
      </c>
      <c r="P4830">
        <v>21</v>
      </c>
      <c r="Q4830">
        <v>7</v>
      </c>
      <c r="R4830" t="s">
        <v>816</v>
      </c>
      <c r="S4830" s="1" t="s">
        <v>54</v>
      </c>
    </row>
    <row r="4831" spans="1:19" ht="14.25" customHeight="1" x14ac:dyDescent="0.2">
      <c r="A4831">
        <v>370925122</v>
      </c>
      <c r="B4831" t="s">
        <v>24</v>
      </c>
      <c r="C4831" t="str">
        <f>VLOOKUP(B4831,Sheet1!$B$4:$C$35,2,FALSE)</f>
        <v>Washington Nationals</v>
      </c>
      <c r="D4831" t="s">
        <v>27</v>
      </c>
      <c r="E4831" t="str">
        <f>VLOOKUP(D4831,Sheet1!$B$4:$C$35,2,FALSE)</f>
        <v>Philadelphia Phillies</v>
      </c>
      <c r="F4831">
        <v>3</v>
      </c>
      <c r="G4831">
        <v>1</v>
      </c>
      <c r="H4831">
        <v>4</v>
      </c>
      <c r="J4831">
        <v>3</v>
      </c>
      <c r="K4831">
        <v>2</v>
      </c>
      <c r="L4831">
        <v>2</v>
      </c>
      <c r="M4831">
        <v>0</v>
      </c>
      <c r="N4831">
        <v>7</v>
      </c>
      <c r="O4831">
        <v>13</v>
      </c>
      <c r="P4831">
        <v>12</v>
      </c>
      <c r="Q4831">
        <v>9</v>
      </c>
      <c r="R4831" t="s">
        <v>816</v>
      </c>
      <c r="S4831" s="1" t="s">
        <v>60</v>
      </c>
    </row>
    <row r="4832" spans="1:19" ht="14.25" customHeight="1" x14ac:dyDescent="0.2">
      <c r="A4832">
        <v>370925102</v>
      </c>
      <c r="B4832" t="s">
        <v>9</v>
      </c>
      <c r="C4832" t="str">
        <f>VLOOKUP(B4832,Sheet1!$B$4:$C$35,2,FALSE)</f>
        <v>Toronto Blue Jays</v>
      </c>
      <c r="D4832" t="s">
        <v>45</v>
      </c>
      <c r="E4832" t="str">
        <f>VLOOKUP(D4832,Sheet1!$B$4:$C$35,2,FALSE)</f>
        <v>Boston Red Sox</v>
      </c>
      <c r="F4832">
        <v>6</v>
      </c>
      <c r="G4832">
        <v>4</v>
      </c>
      <c r="H4832">
        <v>10</v>
      </c>
      <c r="J4832">
        <v>3</v>
      </c>
      <c r="K4832">
        <v>3</v>
      </c>
      <c r="L4832">
        <v>0</v>
      </c>
      <c r="M4832">
        <v>0</v>
      </c>
      <c r="N4832">
        <v>8</v>
      </c>
      <c r="O4832">
        <v>4</v>
      </c>
      <c r="P4832">
        <v>20</v>
      </c>
      <c r="Q4832">
        <v>11</v>
      </c>
      <c r="R4832" t="s">
        <v>816</v>
      </c>
      <c r="S4832" s="1" t="s">
        <v>59</v>
      </c>
    </row>
    <row r="4833" spans="1:19" ht="14.25" customHeight="1" x14ac:dyDescent="0.2">
      <c r="A4833">
        <v>370925321</v>
      </c>
      <c r="B4833" t="s">
        <v>25</v>
      </c>
      <c r="C4833" t="str">
        <f>VLOOKUP(B4833,Sheet1!$B$4:$C$35,2,FALSE)</f>
        <v>Atlanta Braves</v>
      </c>
      <c r="D4833" t="s">
        <v>12</v>
      </c>
      <c r="E4833" t="str">
        <f>VLOOKUP(D4833,Sheet1!$B$4:$C$35,2,FALSE)</f>
        <v>New York Mets</v>
      </c>
      <c r="F4833">
        <v>2</v>
      </c>
      <c r="G4833">
        <v>3</v>
      </c>
      <c r="H4833">
        <v>5</v>
      </c>
      <c r="I4833" t="s">
        <v>134</v>
      </c>
      <c r="J4833">
        <v>2</v>
      </c>
      <c r="K4833">
        <v>1</v>
      </c>
      <c r="L4833">
        <v>2</v>
      </c>
      <c r="M4833">
        <v>1</v>
      </c>
      <c r="N4833">
        <v>4</v>
      </c>
      <c r="O4833">
        <v>9</v>
      </c>
      <c r="P4833">
        <v>8</v>
      </c>
      <c r="Q4833">
        <v>16</v>
      </c>
      <c r="R4833" t="s">
        <v>816</v>
      </c>
      <c r="S4833" s="1" t="s">
        <v>54</v>
      </c>
    </row>
    <row r="4834" spans="1:19" ht="14.25" customHeight="1" x14ac:dyDescent="0.2">
      <c r="A4834">
        <v>370925113</v>
      </c>
      <c r="B4834" t="s">
        <v>42</v>
      </c>
      <c r="C4834" t="str">
        <f>VLOOKUP(B4834,Sheet1!$B$4:$C$35,2,FALSE)</f>
        <v>Houston Astros</v>
      </c>
      <c r="D4834" t="s">
        <v>22</v>
      </c>
      <c r="E4834" t="str">
        <f>VLOOKUP(D4834,Sheet1!$B$4:$C$35,2,FALSE)</f>
        <v>Texas Rangers</v>
      </c>
      <c r="F4834">
        <v>11</v>
      </c>
      <c r="G4834">
        <v>2</v>
      </c>
      <c r="H4834">
        <v>13</v>
      </c>
      <c r="J4834">
        <v>4</v>
      </c>
      <c r="K4834">
        <v>3</v>
      </c>
      <c r="L4834">
        <v>0</v>
      </c>
      <c r="M4834">
        <v>1</v>
      </c>
      <c r="N4834">
        <v>14</v>
      </c>
      <c r="O4834">
        <v>7</v>
      </c>
      <c r="P4834">
        <v>18</v>
      </c>
      <c r="Q4834">
        <v>12</v>
      </c>
      <c r="R4834" t="s">
        <v>817</v>
      </c>
      <c r="S4834" s="1" t="s">
        <v>23</v>
      </c>
    </row>
    <row r="4835" spans="1:19" ht="14.25" customHeight="1" x14ac:dyDescent="0.2">
      <c r="A4835">
        <v>370925104</v>
      </c>
      <c r="B4835" t="s">
        <v>37</v>
      </c>
      <c r="C4835" t="str">
        <f>VLOOKUP(B4835,Sheet1!$B$4:$C$35,2,FALSE)</f>
        <v>Los Angeles Angels</v>
      </c>
      <c r="D4835" t="s">
        <v>39</v>
      </c>
      <c r="E4835" t="str">
        <f>VLOOKUP(D4835,Sheet1!$B$4:$C$35,2,FALSE)</f>
        <v>Chicago White Sox</v>
      </c>
      <c r="F4835">
        <v>2</v>
      </c>
      <c r="G4835">
        <v>4</v>
      </c>
      <c r="H4835">
        <v>6</v>
      </c>
      <c r="J4835">
        <v>2</v>
      </c>
      <c r="K4835">
        <v>2</v>
      </c>
      <c r="L4835">
        <v>2</v>
      </c>
      <c r="M4835">
        <v>0</v>
      </c>
      <c r="N4835">
        <v>8</v>
      </c>
      <c r="O4835">
        <v>11</v>
      </c>
      <c r="P4835">
        <v>8</v>
      </c>
      <c r="Q4835">
        <v>10</v>
      </c>
      <c r="R4835" t="s">
        <v>817</v>
      </c>
      <c r="S4835" s="1" t="s">
        <v>55</v>
      </c>
    </row>
    <row r="4836" spans="1:19" ht="14.25" customHeight="1" x14ac:dyDescent="0.2">
      <c r="A4836">
        <v>370925124</v>
      </c>
      <c r="B4836" t="s">
        <v>36</v>
      </c>
      <c r="C4836" t="str">
        <f>VLOOKUP(B4836,Sheet1!$B$4:$C$35,2,FALSE)</f>
        <v>Chicago Cubs</v>
      </c>
      <c r="D4836" t="s">
        <v>6</v>
      </c>
      <c r="E4836" t="str">
        <f>VLOOKUP(D4836,Sheet1!$B$4:$C$35,2,FALSE)</f>
        <v>St. Louis Cardinals</v>
      </c>
      <c r="F4836">
        <v>10</v>
      </c>
      <c r="G4836">
        <v>2</v>
      </c>
      <c r="H4836">
        <v>12</v>
      </c>
      <c r="J4836">
        <v>3</v>
      </c>
      <c r="K4836">
        <v>5</v>
      </c>
      <c r="L4836">
        <v>0</v>
      </c>
      <c r="M4836">
        <v>0</v>
      </c>
      <c r="N4836">
        <v>6</v>
      </c>
      <c r="O4836">
        <v>7</v>
      </c>
      <c r="P4836">
        <v>20</v>
      </c>
      <c r="Q4836">
        <v>12</v>
      </c>
      <c r="R4836" t="s">
        <v>817</v>
      </c>
      <c r="S4836" s="1" t="s">
        <v>62</v>
      </c>
    </row>
    <row r="4837" spans="1:19" ht="14.25" customHeight="1" x14ac:dyDescent="0.2">
      <c r="A4837">
        <v>370925127</v>
      </c>
      <c r="B4837" t="s">
        <v>49</v>
      </c>
      <c r="C4837" t="str">
        <f>VLOOKUP(B4837,Sheet1!$B$4:$C$35,2,FALSE)</f>
        <v>Miami Marlins</v>
      </c>
      <c r="D4837" t="s">
        <v>33</v>
      </c>
      <c r="E4837" t="str">
        <f>VLOOKUP(D4837,Sheet1!$B$4:$C$35,2,FALSE)</f>
        <v>Colorado Rockies</v>
      </c>
      <c r="F4837">
        <v>5</v>
      </c>
      <c r="G4837">
        <v>4</v>
      </c>
      <c r="H4837">
        <v>9</v>
      </c>
      <c r="J4837">
        <v>3</v>
      </c>
      <c r="K4837">
        <v>6</v>
      </c>
      <c r="L4837">
        <v>0</v>
      </c>
      <c r="M4837">
        <v>0</v>
      </c>
      <c r="N4837">
        <v>7</v>
      </c>
      <c r="O4837">
        <v>5</v>
      </c>
      <c r="P4837">
        <v>14</v>
      </c>
      <c r="Q4837">
        <v>16</v>
      </c>
      <c r="R4837" t="s">
        <v>817</v>
      </c>
      <c r="S4837" s="1" t="s">
        <v>56</v>
      </c>
    </row>
    <row r="4838" spans="1:19" ht="14.25" customHeight="1" x14ac:dyDescent="0.2">
      <c r="A4838">
        <v>370925129</v>
      </c>
      <c r="B4838" t="s">
        <v>15</v>
      </c>
      <c r="C4838" t="str">
        <f>VLOOKUP(B4838,Sheet1!$B$4:$C$35,2,FALSE)</f>
        <v>San Francisco Giants</v>
      </c>
      <c r="D4838" t="s">
        <v>34</v>
      </c>
      <c r="E4838" t="str">
        <f>VLOOKUP(D4838,Sheet1!$B$4:$C$35,2,FALSE)</f>
        <v>Arizona Diamondbacks</v>
      </c>
      <c r="F4838">
        <v>9</v>
      </c>
      <c r="G4838">
        <v>2</v>
      </c>
      <c r="H4838">
        <v>11</v>
      </c>
      <c r="J4838">
        <v>3</v>
      </c>
      <c r="K4838">
        <v>4</v>
      </c>
      <c r="L4838">
        <v>0</v>
      </c>
      <c r="M4838">
        <v>1</v>
      </c>
      <c r="N4838">
        <v>9</v>
      </c>
      <c r="O4838">
        <v>9</v>
      </c>
      <c r="P4838">
        <v>19</v>
      </c>
      <c r="Q4838">
        <v>10</v>
      </c>
      <c r="R4838" t="s">
        <v>817</v>
      </c>
      <c r="S4838" s="1" t="s">
        <v>35</v>
      </c>
    </row>
    <row r="4839" spans="1:19" ht="14.25" customHeight="1" x14ac:dyDescent="0.2">
      <c r="A4839">
        <v>370925111</v>
      </c>
      <c r="B4839" t="s">
        <v>21</v>
      </c>
      <c r="C4839" t="str">
        <f>VLOOKUP(B4839,Sheet1!$B$4:$C$35,2,FALSE)</f>
        <v>Seatle Mariners</v>
      </c>
      <c r="D4839" t="s">
        <v>40</v>
      </c>
      <c r="E4839" t="str">
        <f>VLOOKUP(D4839,Sheet1!$B$4:$C$35,2,FALSE)</f>
        <v>Oakland Athletics</v>
      </c>
      <c r="F4839">
        <v>7</v>
      </c>
      <c r="G4839">
        <v>1</v>
      </c>
      <c r="H4839">
        <v>8</v>
      </c>
      <c r="J4839">
        <v>3</v>
      </c>
      <c r="K4839">
        <v>4</v>
      </c>
      <c r="L4839">
        <v>0</v>
      </c>
      <c r="M4839">
        <v>0</v>
      </c>
      <c r="N4839">
        <v>5</v>
      </c>
      <c r="O4839">
        <v>6</v>
      </c>
      <c r="P4839">
        <v>20</v>
      </c>
      <c r="Q4839">
        <v>7</v>
      </c>
      <c r="R4839" t="s">
        <v>817</v>
      </c>
      <c r="S4839" s="1" t="s">
        <v>41</v>
      </c>
    </row>
    <row r="4840" spans="1:19" ht="14.25" customHeight="1" x14ac:dyDescent="0.2">
      <c r="A4840">
        <v>370925119</v>
      </c>
      <c r="B4840" t="s">
        <v>31</v>
      </c>
      <c r="C4840" t="str">
        <f>VLOOKUP(B4840,Sheet1!$B$4:$C$35,2,FALSE)</f>
        <v>San Diego Padres</v>
      </c>
      <c r="D4840" t="s">
        <v>30</v>
      </c>
      <c r="E4840" t="str">
        <f>VLOOKUP(D4840,Sheet1!$B$4:$C$35,2,FALSE)</f>
        <v>Los Angeles Dodgers</v>
      </c>
      <c r="F4840">
        <v>3</v>
      </c>
      <c r="G4840">
        <v>9</v>
      </c>
      <c r="H4840">
        <v>12</v>
      </c>
      <c r="J4840">
        <v>6</v>
      </c>
      <c r="K4840">
        <v>0</v>
      </c>
      <c r="L4840">
        <v>0</v>
      </c>
      <c r="M4840">
        <v>0</v>
      </c>
      <c r="N4840">
        <v>7</v>
      </c>
      <c r="O4840">
        <v>13</v>
      </c>
      <c r="P4840">
        <v>8</v>
      </c>
      <c r="Q4840">
        <v>20</v>
      </c>
      <c r="R4840" t="s">
        <v>817</v>
      </c>
      <c r="S4840" s="1" t="s">
        <v>65</v>
      </c>
    </row>
    <row r="4841" spans="1:19" ht="14.25" customHeight="1" x14ac:dyDescent="0.2">
      <c r="A4841">
        <v>370926110</v>
      </c>
      <c r="B4841" t="s">
        <v>10</v>
      </c>
      <c r="C4841" t="str">
        <f>VLOOKUP(B4841,Sheet1!$B$4:$C$35,2,FALSE)</f>
        <v>Tampa Bay Rays</v>
      </c>
      <c r="D4841" t="s">
        <v>43</v>
      </c>
      <c r="E4841" t="str">
        <f>VLOOKUP(D4841,Sheet1!$B$4:$C$35,2,FALSE)</f>
        <v>New York Yankees</v>
      </c>
      <c r="F4841">
        <v>1</v>
      </c>
      <c r="G4841">
        <v>6</v>
      </c>
      <c r="H4841">
        <v>7</v>
      </c>
      <c r="J4841">
        <v>8</v>
      </c>
      <c r="K4841">
        <v>2</v>
      </c>
      <c r="L4841">
        <v>0</v>
      </c>
      <c r="M4841">
        <v>2</v>
      </c>
      <c r="N4841">
        <v>7</v>
      </c>
      <c r="O4841">
        <v>8</v>
      </c>
      <c r="P4841">
        <v>6</v>
      </c>
      <c r="Q4841">
        <v>15</v>
      </c>
      <c r="R4841" t="s">
        <v>817</v>
      </c>
      <c r="S4841" s="1" t="s">
        <v>44</v>
      </c>
    </row>
    <row r="4842" spans="1:19" ht="14.25" customHeight="1" x14ac:dyDescent="0.2">
      <c r="A4842">
        <v>370926122</v>
      </c>
      <c r="B4842" t="s">
        <v>24</v>
      </c>
      <c r="C4842" t="str">
        <f>VLOOKUP(B4842,Sheet1!$B$4:$C$35,2,FALSE)</f>
        <v>Washington Nationals</v>
      </c>
      <c r="D4842" t="s">
        <v>27</v>
      </c>
      <c r="E4842" t="str">
        <f>VLOOKUP(D4842,Sheet1!$B$4:$C$35,2,FALSE)</f>
        <v>Philadelphia Phillies</v>
      </c>
      <c r="F4842">
        <v>1</v>
      </c>
      <c r="G4842">
        <v>4</v>
      </c>
      <c r="H4842">
        <v>5</v>
      </c>
      <c r="J4842">
        <v>7</v>
      </c>
      <c r="K4842">
        <v>2</v>
      </c>
      <c r="L4842">
        <v>0</v>
      </c>
      <c r="M4842">
        <v>1</v>
      </c>
      <c r="N4842">
        <v>11</v>
      </c>
      <c r="O4842">
        <v>14</v>
      </c>
      <c r="P4842">
        <v>8</v>
      </c>
      <c r="Q4842">
        <v>8</v>
      </c>
      <c r="R4842" t="s">
        <v>817</v>
      </c>
      <c r="S4842" s="1" t="s">
        <v>60</v>
      </c>
    </row>
    <row r="4843" spans="1:19" ht="14.25" customHeight="1" x14ac:dyDescent="0.2">
      <c r="A4843">
        <v>370926123</v>
      </c>
      <c r="B4843" t="s">
        <v>19</v>
      </c>
      <c r="C4843" t="str">
        <f>VLOOKUP(B4843,Sheet1!$B$4:$C$35,2,FALSE)</f>
        <v>Baltimore Orioles</v>
      </c>
      <c r="D4843" t="s">
        <v>7</v>
      </c>
      <c r="E4843" t="str">
        <f>VLOOKUP(D4843,Sheet1!$B$4:$C$35,2,FALSE)</f>
        <v>Pittsburgh Pirates</v>
      </c>
      <c r="F4843">
        <v>1</v>
      </c>
      <c r="G4843">
        <v>10</v>
      </c>
      <c r="H4843">
        <v>11</v>
      </c>
      <c r="J4843">
        <v>2</v>
      </c>
      <c r="K4843">
        <v>1</v>
      </c>
      <c r="L4843">
        <v>0</v>
      </c>
      <c r="M4843">
        <v>0</v>
      </c>
      <c r="N4843">
        <v>8</v>
      </c>
      <c r="O4843">
        <v>7</v>
      </c>
      <c r="P4843">
        <v>9</v>
      </c>
      <c r="Q4843">
        <v>20</v>
      </c>
      <c r="R4843" t="s">
        <v>817</v>
      </c>
      <c r="S4843" s="1" t="s">
        <v>8</v>
      </c>
    </row>
    <row r="4844" spans="1:19" ht="14.25" customHeight="1" x14ac:dyDescent="0.2">
      <c r="A4844">
        <v>370926102</v>
      </c>
      <c r="B4844" t="s">
        <v>9</v>
      </c>
      <c r="C4844" t="str">
        <f>VLOOKUP(B4844,Sheet1!$B$4:$C$35,2,FALSE)</f>
        <v>Toronto Blue Jays</v>
      </c>
      <c r="D4844" t="s">
        <v>45</v>
      </c>
      <c r="E4844" t="str">
        <f>VLOOKUP(D4844,Sheet1!$B$4:$C$35,2,FALSE)</f>
        <v>Boston Red Sox</v>
      </c>
      <c r="F4844">
        <v>9</v>
      </c>
      <c r="G4844">
        <v>4</v>
      </c>
      <c r="H4844">
        <v>13</v>
      </c>
      <c r="J4844">
        <v>0</v>
      </c>
      <c r="K4844">
        <v>3</v>
      </c>
      <c r="L4844">
        <v>0</v>
      </c>
      <c r="M4844">
        <v>0</v>
      </c>
      <c r="N4844">
        <v>12</v>
      </c>
      <c r="O4844">
        <v>13</v>
      </c>
      <c r="P4844">
        <v>29</v>
      </c>
      <c r="Q4844">
        <v>15</v>
      </c>
      <c r="R4844" t="s">
        <v>817</v>
      </c>
      <c r="S4844" s="1" t="s">
        <v>59</v>
      </c>
    </row>
    <row r="4845" spans="1:19" ht="14.25" customHeight="1" x14ac:dyDescent="0.2">
      <c r="A4845">
        <v>370926105</v>
      </c>
      <c r="B4845" t="s">
        <v>18</v>
      </c>
      <c r="C4845" t="str">
        <f>VLOOKUP(B4845,Sheet1!$B$4:$C$35,2,FALSE)</f>
        <v>Minnesota Twins</v>
      </c>
      <c r="D4845" t="s">
        <v>46</v>
      </c>
      <c r="E4845" t="str">
        <f>VLOOKUP(D4845,Sheet1!$B$4:$C$35,2,FALSE)</f>
        <v>Cleveland Indians</v>
      </c>
      <c r="F4845">
        <v>8</v>
      </c>
      <c r="G4845">
        <v>6</v>
      </c>
      <c r="H4845">
        <v>14</v>
      </c>
      <c r="J4845">
        <v>2</v>
      </c>
      <c r="K4845">
        <v>1</v>
      </c>
      <c r="L4845">
        <v>1</v>
      </c>
      <c r="M4845">
        <v>0</v>
      </c>
      <c r="N4845">
        <v>6</v>
      </c>
      <c r="O4845">
        <v>11</v>
      </c>
      <c r="P4845">
        <v>29</v>
      </c>
      <c r="Q4845">
        <v>15</v>
      </c>
      <c r="R4845" t="s">
        <v>817</v>
      </c>
      <c r="S4845" s="1" t="s">
        <v>47</v>
      </c>
    </row>
    <row r="4846" spans="1:19" ht="14.25" customHeight="1" x14ac:dyDescent="0.2">
      <c r="A4846">
        <v>370926121</v>
      </c>
      <c r="B4846" t="s">
        <v>25</v>
      </c>
      <c r="C4846" t="str">
        <f>VLOOKUP(B4846,Sheet1!$B$4:$C$35,2,FALSE)</f>
        <v>Atlanta Braves</v>
      </c>
      <c r="D4846" t="s">
        <v>12</v>
      </c>
      <c r="E4846" t="str">
        <f>VLOOKUP(D4846,Sheet1!$B$4:$C$35,2,FALSE)</f>
        <v>New York Mets</v>
      </c>
      <c r="F4846">
        <v>3</v>
      </c>
      <c r="G4846">
        <v>4</v>
      </c>
      <c r="H4846">
        <v>7</v>
      </c>
      <c r="J4846">
        <v>2</v>
      </c>
      <c r="K4846">
        <v>3</v>
      </c>
      <c r="L4846">
        <v>2</v>
      </c>
      <c r="M4846">
        <v>0</v>
      </c>
      <c r="N4846">
        <v>7</v>
      </c>
      <c r="O4846">
        <v>6</v>
      </c>
      <c r="P4846">
        <v>14</v>
      </c>
      <c r="Q4846">
        <v>13</v>
      </c>
      <c r="R4846" t="s">
        <v>817</v>
      </c>
      <c r="S4846" s="1" t="s">
        <v>54</v>
      </c>
    </row>
    <row r="4847" spans="1:19" ht="14.25" customHeight="1" x14ac:dyDescent="0.2">
      <c r="A4847">
        <v>370926108</v>
      </c>
      <c r="B4847" t="s">
        <v>28</v>
      </c>
      <c r="C4847" t="str">
        <f>VLOOKUP(B4847,Sheet1!$B$4:$C$35,2,FALSE)</f>
        <v>Cincinnati Reds</v>
      </c>
      <c r="D4847" t="s">
        <v>16</v>
      </c>
      <c r="E4847" t="str">
        <f>VLOOKUP(D4847,Sheet1!$B$4:$C$35,2,FALSE)</f>
        <v>Milwaukee Brewers</v>
      </c>
      <c r="F4847">
        <v>6</v>
      </c>
      <c r="G4847">
        <v>7</v>
      </c>
      <c r="H4847">
        <v>13</v>
      </c>
      <c r="J4847">
        <v>5</v>
      </c>
      <c r="K4847">
        <v>3</v>
      </c>
      <c r="L4847">
        <v>1</v>
      </c>
      <c r="M4847">
        <v>2</v>
      </c>
      <c r="N4847">
        <v>9</v>
      </c>
      <c r="O4847">
        <v>9</v>
      </c>
      <c r="P4847">
        <v>23</v>
      </c>
      <c r="Q4847">
        <v>17</v>
      </c>
      <c r="R4847" t="s">
        <v>817</v>
      </c>
      <c r="S4847" s="1" t="s">
        <v>17</v>
      </c>
    </row>
    <row r="4848" spans="1:19" ht="14.25" customHeight="1" x14ac:dyDescent="0.2">
      <c r="A4848">
        <v>370926124</v>
      </c>
      <c r="B4848" t="s">
        <v>36</v>
      </c>
      <c r="C4848" t="str">
        <f>VLOOKUP(B4848,Sheet1!$B$4:$C$35,2,FALSE)</f>
        <v>Chicago Cubs</v>
      </c>
      <c r="D4848" t="s">
        <v>6</v>
      </c>
      <c r="E4848" t="str">
        <f>VLOOKUP(D4848,Sheet1!$B$4:$C$35,2,FALSE)</f>
        <v>St. Louis Cardinals</v>
      </c>
      <c r="F4848">
        <v>7</v>
      </c>
      <c r="G4848">
        <v>8</v>
      </c>
      <c r="H4848">
        <v>15</v>
      </c>
      <c r="J4848">
        <v>6</v>
      </c>
      <c r="K4848">
        <v>7</v>
      </c>
      <c r="L4848">
        <v>1</v>
      </c>
      <c r="M4848">
        <v>0</v>
      </c>
      <c r="N4848">
        <v>6</v>
      </c>
      <c r="O4848">
        <v>15</v>
      </c>
      <c r="P4848">
        <v>17</v>
      </c>
      <c r="Q4848">
        <v>27</v>
      </c>
      <c r="R4848" t="s">
        <v>818</v>
      </c>
      <c r="S4848" s="1" t="s">
        <v>62</v>
      </c>
    </row>
    <row r="4849" spans="1:19" ht="14.25" customHeight="1" x14ac:dyDescent="0.2">
      <c r="A4849">
        <v>400910112</v>
      </c>
      <c r="B4849" t="s">
        <v>36</v>
      </c>
      <c r="C4849" t="str">
        <f>VLOOKUP(B4849,Sheet1!$B$4:$C$35,2,FALSE)</f>
        <v>Chicago Cubs</v>
      </c>
      <c r="D4849" t="s">
        <v>6</v>
      </c>
      <c r="E4849" t="str">
        <f>VLOOKUP(D4849,Sheet1!$B$4:$C$35,2,FALSE)</f>
        <v>St. Louis Cardinals</v>
      </c>
      <c r="F4849">
        <v>7</v>
      </c>
      <c r="G4849">
        <v>8</v>
      </c>
      <c r="H4849">
        <v>15</v>
      </c>
      <c r="J4849">
        <v>6</v>
      </c>
      <c r="K4849">
        <v>7</v>
      </c>
      <c r="L4849">
        <v>1</v>
      </c>
      <c r="M4849">
        <v>0</v>
      </c>
      <c r="N4849">
        <v>6</v>
      </c>
      <c r="O4849">
        <v>15</v>
      </c>
      <c r="P4849">
        <v>17</v>
      </c>
      <c r="Q4849">
        <v>27</v>
      </c>
      <c r="R4849" t="s">
        <v>818</v>
      </c>
      <c r="S4849" s="1" t="s">
        <v>62</v>
      </c>
    </row>
    <row r="4850" spans="1:19" ht="14.25" customHeight="1" x14ac:dyDescent="0.2">
      <c r="A4850">
        <v>370926113</v>
      </c>
      <c r="B4850" t="s">
        <v>42</v>
      </c>
      <c r="C4850" t="str">
        <f>VLOOKUP(B4850,Sheet1!$B$4:$C$35,2,FALSE)</f>
        <v>Houston Astros</v>
      </c>
      <c r="D4850" t="s">
        <v>22</v>
      </c>
      <c r="E4850" t="str">
        <f>VLOOKUP(D4850,Sheet1!$B$4:$C$35,2,FALSE)</f>
        <v>Texas Rangers</v>
      </c>
      <c r="F4850">
        <v>14</v>
      </c>
      <c r="G4850">
        <v>3</v>
      </c>
      <c r="H4850">
        <v>17</v>
      </c>
      <c r="J4850">
        <v>2</v>
      </c>
      <c r="K4850">
        <v>4</v>
      </c>
      <c r="L4850">
        <v>1</v>
      </c>
      <c r="M4850">
        <v>0</v>
      </c>
      <c r="N4850">
        <v>13</v>
      </c>
      <c r="O4850">
        <v>8</v>
      </c>
      <c r="P4850">
        <v>31</v>
      </c>
      <c r="Q4850">
        <v>13</v>
      </c>
      <c r="R4850" t="s">
        <v>818</v>
      </c>
      <c r="S4850" s="1" t="s">
        <v>23</v>
      </c>
    </row>
    <row r="4851" spans="1:19" ht="14.25" customHeight="1" x14ac:dyDescent="0.2">
      <c r="A4851">
        <v>370926104</v>
      </c>
      <c r="B4851" t="s">
        <v>37</v>
      </c>
      <c r="C4851" t="str">
        <f>VLOOKUP(B4851,Sheet1!$B$4:$C$35,2,FALSE)</f>
        <v>Los Angeles Angels</v>
      </c>
      <c r="D4851" t="s">
        <v>39</v>
      </c>
      <c r="E4851" t="str">
        <f>VLOOKUP(D4851,Sheet1!$B$4:$C$35,2,FALSE)</f>
        <v>Chicago White Sox</v>
      </c>
      <c r="F4851">
        <v>9</v>
      </c>
      <c r="G4851">
        <v>3</v>
      </c>
      <c r="H4851">
        <v>12</v>
      </c>
      <c r="J4851">
        <v>2</v>
      </c>
      <c r="K4851">
        <v>4</v>
      </c>
      <c r="L4851">
        <v>0</v>
      </c>
      <c r="M4851">
        <v>0</v>
      </c>
      <c r="N4851">
        <v>3</v>
      </c>
      <c r="O4851">
        <v>5</v>
      </c>
      <c r="P4851">
        <v>21</v>
      </c>
      <c r="Q4851">
        <v>14</v>
      </c>
      <c r="R4851" t="s">
        <v>818</v>
      </c>
      <c r="S4851" s="1" t="s">
        <v>55</v>
      </c>
    </row>
    <row r="4852" spans="1:19" ht="14.25" customHeight="1" x14ac:dyDescent="0.2">
      <c r="A4852">
        <v>370926107</v>
      </c>
      <c r="B4852" t="s">
        <v>48</v>
      </c>
      <c r="C4852" t="str">
        <f>VLOOKUP(B4852,Sheet1!$B$4:$C$35,2,FALSE)</f>
        <v>Detroit Tigers</v>
      </c>
      <c r="D4852" t="s">
        <v>13</v>
      </c>
      <c r="E4852" t="str">
        <f>VLOOKUP(D4852,Sheet1!$B$4:$C$35,2,FALSE)</f>
        <v>Kansas City Royals</v>
      </c>
      <c r="F4852">
        <v>1</v>
      </c>
      <c r="G4852">
        <v>2</v>
      </c>
      <c r="H4852">
        <v>3</v>
      </c>
      <c r="J4852">
        <v>2</v>
      </c>
      <c r="K4852">
        <v>2</v>
      </c>
      <c r="L4852">
        <v>1</v>
      </c>
      <c r="M4852">
        <v>0</v>
      </c>
      <c r="N4852">
        <v>7</v>
      </c>
      <c r="O4852">
        <v>7</v>
      </c>
      <c r="P4852">
        <v>6</v>
      </c>
      <c r="Q4852">
        <v>10</v>
      </c>
      <c r="R4852" t="s">
        <v>818</v>
      </c>
      <c r="S4852" s="1" t="s">
        <v>14</v>
      </c>
    </row>
    <row r="4853" spans="1:19" ht="14.25" customHeight="1" x14ac:dyDescent="0.2">
      <c r="A4853">
        <v>370926127</v>
      </c>
      <c r="B4853" t="s">
        <v>49</v>
      </c>
      <c r="C4853" t="str">
        <f>VLOOKUP(B4853,Sheet1!$B$4:$C$35,2,FALSE)</f>
        <v>Miami Marlins</v>
      </c>
      <c r="D4853" t="s">
        <v>33</v>
      </c>
      <c r="E4853" t="str">
        <f>VLOOKUP(D4853,Sheet1!$B$4:$C$35,2,FALSE)</f>
        <v>Colorado Rockies</v>
      </c>
      <c r="F4853">
        <v>0</v>
      </c>
      <c r="G4853">
        <v>6</v>
      </c>
      <c r="H4853">
        <v>6</v>
      </c>
      <c r="J4853">
        <v>6</v>
      </c>
      <c r="K4853">
        <v>0</v>
      </c>
      <c r="L4853">
        <v>0</v>
      </c>
      <c r="M4853">
        <v>0</v>
      </c>
      <c r="N4853">
        <v>5</v>
      </c>
      <c r="O4853">
        <v>8</v>
      </c>
      <c r="P4853">
        <v>6</v>
      </c>
      <c r="Q4853">
        <v>19</v>
      </c>
      <c r="R4853" t="s">
        <v>818</v>
      </c>
      <c r="S4853" s="1" t="s">
        <v>56</v>
      </c>
    </row>
    <row r="4854" spans="1:19" ht="14.25" customHeight="1" x14ac:dyDescent="0.2">
      <c r="A4854">
        <v>370926129</v>
      </c>
      <c r="B4854" t="s">
        <v>15</v>
      </c>
      <c r="C4854" t="str">
        <f>VLOOKUP(B4854,Sheet1!$B$4:$C$35,2,FALSE)</f>
        <v>San Francisco Giants</v>
      </c>
      <c r="D4854" t="s">
        <v>34</v>
      </c>
      <c r="E4854" t="str">
        <f>VLOOKUP(D4854,Sheet1!$B$4:$C$35,2,FALSE)</f>
        <v>Arizona Diamondbacks</v>
      </c>
      <c r="F4854">
        <v>4</v>
      </c>
      <c r="G4854">
        <v>11</v>
      </c>
      <c r="H4854">
        <v>15</v>
      </c>
      <c r="J4854">
        <v>7</v>
      </c>
      <c r="K4854">
        <v>4</v>
      </c>
      <c r="L4854">
        <v>0</v>
      </c>
      <c r="M4854">
        <v>0</v>
      </c>
      <c r="N4854">
        <v>7</v>
      </c>
      <c r="O4854">
        <v>7</v>
      </c>
      <c r="P4854">
        <v>15</v>
      </c>
      <c r="Q4854">
        <v>20</v>
      </c>
      <c r="R4854" t="s">
        <v>818</v>
      </c>
      <c r="S4854" s="1" t="s">
        <v>35</v>
      </c>
    </row>
    <row r="4855" spans="1:19" ht="14.25" customHeight="1" x14ac:dyDescent="0.2">
      <c r="A4855">
        <v>370926111</v>
      </c>
      <c r="B4855" t="s">
        <v>21</v>
      </c>
      <c r="C4855" t="str">
        <f>VLOOKUP(B4855,Sheet1!$B$4:$C$35,2,FALSE)</f>
        <v>Seatle Mariners</v>
      </c>
      <c r="D4855" t="s">
        <v>40</v>
      </c>
      <c r="E4855" t="str">
        <f>VLOOKUP(D4855,Sheet1!$B$4:$C$35,2,FALSE)</f>
        <v>Oakland Athletics</v>
      </c>
      <c r="F4855">
        <v>6</v>
      </c>
      <c r="G4855">
        <v>3</v>
      </c>
      <c r="H4855">
        <v>9</v>
      </c>
      <c r="J4855">
        <v>0</v>
      </c>
      <c r="K4855">
        <v>3</v>
      </c>
      <c r="L4855">
        <v>1</v>
      </c>
      <c r="M4855">
        <v>0</v>
      </c>
      <c r="N4855">
        <v>8</v>
      </c>
      <c r="O4855">
        <v>5</v>
      </c>
      <c r="P4855">
        <v>17</v>
      </c>
      <c r="Q4855">
        <v>15</v>
      </c>
      <c r="R4855" t="s">
        <v>818</v>
      </c>
      <c r="S4855" s="1" t="s">
        <v>41</v>
      </c>
    </row>
    <row r="4856" spans="1:19" ht="14.25" customHeight="1" x14ac:dyDescent="0.2">
      <c r="A4856">
        <v>370926119</v>
      </c>
      <c r="B4856" t="s">
        <v>31</v>
      </c>
      <c r="C4856" t="str">
        <f>VLOOKUP(B4856,Sheet1!$B$4:$C$35,2,FALSE)</f>
        <v>San Diego Padres</v>
      </c>
      <c r="D4856" t="s">
        <v>30</v>
      </c>
      <c r="E4856" t="str">
        <f>VLOOKUP(D4856,Sheet1!$B$4:$C$35,2,FALSE)</f>
        <v>Los Angeles Dodgers</v>
      </c>
      <c r="F4856">
        <v>2</v>
      </c>
      <c r="G4856">
        <v>9</v>
      </c>
      <c r="H4856">
        <v>11</v>
      </c>
      <c r="J4856">
        <v>9</v>
      </c>
      <c r="K4856">
        <v>1</v>
      </c>
      <c r="L4856">
        <v>0</v>
      </c>
      <c r="M4856">
        <v>1</v>
      </c>
      <c r="N4856">
        <v>9</v>
      </c>
      <c r="O4856">
        <v>4</v>
      </c>
      <c r="P4856">
        <v>16</v>
      </c>
      <c r="Q4856">
        <v>24</v>
      </c>
      <c r="R4856" t="s">
        <v>818</v>
      </c>
      <c r="S4856" s="1" t="s">
        <v>65</v>
      </c>
    </row>
    <row r="4857" spans="1:19" ht="14.25" customHeight="1" x14ac:dyDescent="0.2">
      <c r="A4857">
        <v>370927113</v>
      </c>
      <c r="B4857" t="s">
        <v>42</v>
      </c>
      <c r="C4857" t="str">
        <f>VLOOKUP(B4857,Sheet1!$B$4:$C$35,2,FALSE)</f>
        <v>Houston Astros</v>
      </c>
      <c r="D4857" t="s">
        <v>22</v>
      </c>
      <c r="E4857" t="str">
        <f>VLOOKUP(D4857,Sheet1!$B$4:$C$35,2,FALSE)</f>
        <v>Texas Rangers</v>
      </c>
      <c r="F4857">
        <v>12</v>
      </c>
      <c r="G4857">
        <v>2</v>
      </c>
      <c r="H4857">
        <v>14</v>
      </c>
      <c r="J4857">
        <v>0</v>
      </c>
      <c r="K4857">
        <v>2</v>
      </c>
      <c r="L4857">
        <v>0</v>
      </c>
      <c r="M4857">
        <v>0</v>
      </c>
      <c r="N4857">
        <v>12</v>
      </c>
      <c r="O4857">
        <v>5</v>
      </c>
      <c r="P4857">
        <v>28</v>
      </c>
      <c r="Q4857">
        <v>15</v>
      </c>
      <c r="R4857" t="s">
        <v>818</v>
      </c>
      <c r="S4857" s="1" t="s">
        <v>23</v>
      </c>
    </row>
    <row r="4858" spans="1:19" ht="14.25" customHeight="1" x14ac:dyDescent="0.2">
      <c r="A4858">
        <v>370927127</v>
      </c>
      <c r="B4858" t="s">
        <v>49</v>
      </c>
      <c r="C4858" t="str">
        <f>VLOOKUP(B4858,Sheet1!$B$4:$C$35,2,FALSE)</f>
        <v>Miami Marlins</v>
      </c>
      <c r="D4858" t="s">
        <v>33</v>
      </c>
      <c r="E4858" t="str">
        <f>VLOOKUP(D4858,Sheet1!$B$4:$C$35,2,FALSE)</f>
        <v>Colorado Rockies</v>
      </c>
      <c r="F4858">
        <v>9</v>
      </c>
      <c r="G4858">
        <v>15</v>
      </c>
      <c r="H4858">
        <v>24</v>
      </c>
      <c r="J4858">
        <v>10</v>
      </c>
      <c r="K4858">
        <v>0</v>
      </c>
      <c r="L4858">
        <v>1</v>
      </c>
      <c r="M4858">
        <v>1</v>
      </c>
      <c r="N4858">
        <v>5</v>
      </c>
      <c r="O4858">
        <v>7</v>
      </c>
      <c r="P4858">
        <v>22</v>
      </c>
      <c r="Q4858">
        <v>21</v>
      </c>
      <c r="R4858" t="s">
        <v>818</v>
      </c>
      <c r="S4858" s="1" t="s">
        <v>56</v>
      </c>
    </row>
    <row r="4859" spans="1:19" ht="14.25" customHeight="1" x14ac:dyDescent="0.2">
      <c r="A4859">
        <v>370927111</v>
      </c>
      <c r="B4859" t="s">
        <v>21</v>
      </c>
      <c r="C4859" t="str">
        <f>VLOOKUP(B4859,Sheet1!$B$4:$C$35,2,FALSE)</f>
        <v>Seatle Mariners</v>
      </c>
      <c r="D4859" t="s">
        <v>40</v>
      </c>
      <c r="E4859" t="str">
        <f>VLOOKUP(D4859,Sheet1!$B$4:$C$35,2,FALSE)</f>
        <v>Oakland Athletics</v>
      </c>
      <c r="F4859">
        <v>5</v>
      </c>
      <c r="G4859">
        <v>6</v>
      </c>
      <c r="H4859">
        <v>11</v>
      </c>
      <c r="J4859">
        <v>2</v>
      </c>
      <c r="K4859">
        <v>1</v>
      </c>
      <c r="L4859">
        <v>0</v>
      </c>
      <c r="M4859">
        <v>0</v>
      </c>
      <c r="N4859">
        <v>6</v>
      </c>
      <c r="O4859">
        <v>6</v>
      </c>
      <c r="P4859">
        <v>17</v>
      </c>
      <c r="Q4859">
        <v>17</v>
      </c>
      <c r="R4859" t="s">
        <v>818</v>
      </c>
      <c r="S4859" s="1" t="s">
        <v>41</v>
      </c>
    </row>
    <row r="4860" spans="1:19" ht="14.25" customHeight="1" x14ac:dyDescent="0.2">
      <c r="A4860">
        <v>370927129</v>
      </c>
      <c r="B4860" t="s">
        <v>15</v>
      </c>
      <c r="C4860" t="str">
        <f>VLOOKUP(B4860,Sheet1!$B$4:$C$35,2,FALSE)</f>
        <v>San Francisco Giants</v>
      </c>
      <c r="D4860" t="s">
        <v>34</v>
      </c>
      <c r="E4860" t="str">
        <f>VLOOKUP(D4860,Sheet1!$B$4:$C$35,2,FALSE)</f>
        <v>Arizona Diamondbacks</v>
      </c>
      <c r="F4860">
        <v>3</v>
      </c>
      <c r="G4860">
        <v>4</v>
      </c>
      <c r="H4860">
        <v>7</v>
      </c>
      <c r="J4860">
        <v>5</v>
      </c>
      <c r="K4860">
        <v>2</v>
      </c>
      <c r="L4860">
        <v>0</v>
      </c>
      <c r="M4860">
        <v>3</v>
      </c>
      <c r="N4860">
        <v>8</v>
      </c>
      <c r="O4860">
        <v>8</v>
      </c>
      <c r="P4860">
        <v>11</v>
      </c>
      <c r="Q4860">
        <v>14</v>
      </c>
      <c r="R4860" t="s">
        <v>818</v>
      </c>
      <c r="S4860" s="1" t="s">
        <v>35</v>
      </c>
    </row>
    <row r="4861" spans="1:19" ht="14.25" customHeight="1" x14ac:dyDescent="0.2">
      <c r="A4861">
        <v>370927124</v>
      </c>
      <c r="B4861" t="s">
        <v>36</v>
      </c>
      <c r="C4861" t="str">
        <f>VLOOKUP(B4861,Sheet1!$B$4:$C$35,2,FALSE)</f>
        <v>Chicago Cubs</v>
      </c>
      <c r="D4861" t="s">
        <v>6</v>
      </c>
      <c r="E4861" t="str">
        <f>VLOOKUP(D4861,Sheet1!$B$4:$C$35,2,FALSE)</f>
        <v>St. Louis Cardinals</v>
      </c>
      <c r="F4861">
        <v>5</v>
      </c>
      <c r="G4861">
        <v>1</v>
      </c>
      <c r="H4861">
        <v>6</v>
      </c>
      <c r="J4861">
        <v>3</v>
      </c>
      <c r="K4861">
        <v>2</v>
      </c>
      <c r="L4861">
        <v>0</v>
      </c>
      <c r="M4861">
        <v>0</v>
      </c>
      <c r="N4861">
        <v>6</v>
      </c>
      <c r="O4861">
        <v>9</v>
      </c>
      <c r="P4861">
        <v>14</v>
      </c>
      <c r="Q4861">
        <v>6</v>
      </c>
      <c r="R4861" t="s">
        <v>818</v>
      </c>
      <c r="S4861" s="1" t="s">
        <v>62</v>
      </c>
    </row>
    <row r="4862" spans="1:19" ht="14.25" customHeight="1" x14ac:dyDescent="0.2">
      <c r="A4862">
        <v>370927110</v>
      </c>
      <c r="B4862" t="s">
        <v>10</v>
      </c>
      <c r="C4862" t="str">
        <f>VLOOKUP(B4862,Sheet1!$B$4:$C$35,2,FALSE)</f>
        <v>Tampa Bay Rays</v>
      </c>
      <c r="D4862" t="s">
        <v>43</v>
      </c>
      <c r="E4862" t="str">
        <f>VLOOKUP(D4862,Sheet1!$B$4:$C$35,2,FALSE)</f>
        <v>New York Yankees</v>
      </c>
      <c r="F4862">
        <v>1</v>
      </c>
      <c r="G4862">
        <v>6</v>
      </c>
      <c r="H4862">
        <v>7</v>
      </c>
      <c r="J4862">
        <v>3</v>
      </c>
      <c r="K4862">
        <v>2</v>
      </c>
      <c r="L4862">
        <v>0</v>
      </c>
      <c r="M4862">
        <v>0</v>
      </c>
      <c r="N4862">
        <v>6</v>
      </c>
      <c r="O4862">
        <v>12</v>
      </c>
      <c r="P4862">
        <v>9</v>
      </c>
      <c r="Q4862">
        <v>21</v>
      </c>
      <c r="R4862" t="s">
        <v>818</v>
      </c>
      <c r="S4862" s="1" t="s">
        <v>44</v>
      </c>
    </row>
    <row r="4863" spans="1:19" ht="14.25" customHeight="1" x14ac:dyDescent="0.2">
      <c r="A4863">
        <v>370927122</v>
      </c>
      <c r="B4863" t="s">
        <v>24</v>
      </c>
      <c r="C4863" t="str">
        <f>VLOOKUP(B4863,Sheet1!$B$4:$C$35,2,FALSE)</f>
        <v>Washington Nationals</v>
      </c>
      <c r="D4863" t="s">
        <v>27</v>
      </c>
      <c r="E4863" t="str">
        <f>VLOOKUP(D4863,Sheet1!$B$4:$C$35,2,FALSE)</f>
        <v>Philadelphia Phillies</v>
      </c>
      <c r="F4863">
        <v>5</v>
      </c>
      <c r="G4863">
        <v>7</v>
      </c>
      <c r="H4863">
        <v>12</v>
      </c>
      <c r="J4863">
        <v>7</v>
      </c>
      <c r="K4863">
        <v>7</v>
      </c>
      <c r="L4863">
        <v>4</v>
      </c>
      <c r="M4863">
        <v>1</v>
      </c>
      <c r="N4863">
        <v>7</v>
      </c>
      <c r="O4863">
        <v>12</v>
      </c>
      <c r="P4863">
        <v>16</v>
      </c>
      <c r="Q4863">
        <v>13</v>
      </c>
      <c r="R4863" t="s">
        <v>818</v>
      </c>
      <c r="S4863" s="1" t="s">
        <v>60</v>
      </c>
    </row>
    <row r="4864" spans="1:19" ht="14.25" customHeight="1" x14ac:dyDescent="0.2">
      <c r="A4864">
        <v>370927123</v>
      </c>
      <c r="B4864" t="s">
        <v>19</v>
      </c>
      <c r="C4864" t="str">
        <f>VLOOKUP(B4864,Sheet1!$B$4:$C$35,2,FALSE)</f>
        <v>Baltimore Orioles</v>
      </c>
      <c r="D4864" t="s">
        <v>7</v>
      </c>
      <c r="E4864" t="str">
        <f>VLOOKUP(D4864,Sheet1!$B$4:$C$35,2,FALSE)</f>
        <v>Pittsburgh Pirates</v>
      </c>
      <c r="F4864">
        <v>3</v>
      </c>
      <c r="G4864">
        <v>5</v>
      </c>
      <c r="H4864">
        <v>8</v>
      </c>
      <c r="J4864">
        <v>2</v>
      </c>
      <c r="K4864">
        <v>1</v>
      </c>
      <c r="L4864">
        <v>0</v>
      </c>
      <c r="M4864">
        <v>1</v>
      </c>
      <c r="N4864">
        <v>8</v>
      </c>
      <c r="O4864">
        <v>8</v>
      </c>
      <c r="P4864">
        <v>13</v>
      </c>
      <c r="Q4864">
        <v>16</v>
      </c>
      <c r="R4864" t="s">
        <v>818</v>
      </c>
      <c r="S4864" s="1" t="s">
        <v>8</v>
      </c>
    </row>
    <row r="4865" spans="1:19" ht="14.25" customHeight="1" x14ac:dyDescent="0.2">
      <c r="A4865">
        <v>370927102</v>
      </c>
      <c r="B4865" t="s">
        <v>9</v>
      </c>
      <c r="C4865" t="str">
        <f>VLOOKUP(B4865,Sheet1!$B$4:$C$35,2,FALSE)</f>
        <v>Toronto Blue Jays</v>
      </c>
      <c r="D4865" t="s">
        <v>45</v>
      </c>
      <c r="E4865" t="str">
        <f>VLOOKUP(D4865,Sheet1!$B$4:$C$35,2,FALSE)</f>
        <v>Boston Red Sox</v>
      </c>
      <c r="F4865">
        <v>7</v>
      </c>
      <c r="G4865">
        <v>10</v>
      </c>
      <c r="H4865">
        <v>17</v>
      </c>
      <c r="J4865">
        <v>1</v>
      </c>
      <c r="K4865">
        <v>2</v>
      </c>
      <c r="L4865">
        <v>0</v>
      </c>
      <c r="M4865">
        <v>1</v>
      </c>
      <c r="N4865">
        <v>7</v>
      </c>
      <c r="O4865">
        <v>12</v>
      </c>
      <c r="P4865">
        <v>22</v>
      </c>
      <c r="Q4865">
        <v>24</v>
      </c>
      <c r="R4865" t="s">
        <v>818</v>
      </c>
      <c r="S4865" s="1" t="s">
        <v>59</v>
      </c>
    </row>
    <row r="4866" spans="1:19" ht="14.25" customHeight="1" x14ac:dyDescent="0.2">
      <c r="A4866">
        <v>370927105</v>
      </c>
      <c r="B4866" t="s">
        <v>18</v>
      </c>
      <c r="C4866" t="str">
        <f>VLOOKUP(B4866,Sheet1!$B$4:$C$35,2,FALSE)</f>
        <v>Minnesota Twins</v>
      </c>
      <c r="D4866" t="s">
        <v>46</v>
      </c>
      <c r="E4866" t="str">
        <f>VLOOKUP(D4866,Sheet1!$B$4:$C$35,2,FALSE)</f>
        <v>Cleveland Indians</v>
      </c>
      <c r="F4866">
        <v>2</v>
      </c>
      <c r="G4866">
        <v>4</v>
      </c>
      <c r="H4866">
        <v>6</v>
      </c>
      <c r="J4866">
        <v>5</v>
      </c>
      <c r="K4866">
        <v>1</v>
      </c>
      <c r="L4866">
        <v>0</v>
      </c>
      <c r="M4866">
        <v>0</v>
      </c>
      <c r="N4866">
        <v>6</v>
      </c>
      <c r="O4866">
        <v>13</v>
      </c>
      <c r="P4866">
        <v>10</v>
      </c>
      <c r="Q4866">
        <v>14</v>
      </c>
      <c r="R4866" t="s">
        <v>818</v>
      </c>
      <c r="S4866" s="1" t="s">
        <v>47</v>
      </c>
    </row>
    <row r="4867" spans="1:19" ht="14.25" customHeight="1" x14ac:dyDescent="0.2">
      <c r="A4867">
        <v>370927121</v>
      </c>
      <c r="B4867" t="s">
        <v>25</v>
      </c>
      <c r="C4867" t="str">
        <f>VLOOKUP(B4867,Sheet1!$B$4:$C$35,2,FALSE)</f>
        <v>Atlanta Braves</v>
      </c>
      <c r="D4867" t="s">
        <v>12</v>
      </c>
      <c r="E4867" t="str">
        <f>VLOOKUP(D4867,Sheet1!$B$4:$C$35,2,FALSE)</f>
        <v>New York Mets</v>
      </c>
      <c r="F4867">
        <v>1</v>
      </c>
      <c r="G4867">
        <v>7</v>
      </c>
      <c r="H4867">
        <v>8</v>
      </c>
      <c r="J4867">
        <v>10</v>
      </c>
      <c r="K4867">
        <v>1</v>
      </c>
      <c r="L4867">
        <v>2</v>
      </c>
      <c r="M4867">
        <v>0</v>
      </c>
      <c r="N4867">
        <v>10</v>
      </c>
      <c r="O4867">
        <v>5</v>
      </c>
      <c r="P4867">
        <v>8</v>
      </c>
      <c r="Q4867">
        <v>11</v>
      </c>
      <c r="R4867" t="s">
        <v>818</v>
      </c>
      <c r="S4867" s="1" t="s">
        <v>54</v>
      </c>
    </row>
    <row r="4868" spans="1:19" ht="14.25" customHeight="1" x14ac:dyDescent="0.2">
      <c r="A4868">
        <v>370927104</v>
      </c>
      <c r="B4868" t="s">
        <v>37</v>
      </c>
      <c r="C4868" t="str">
        <f>VLOOKUP(B4868,Sheet1!$B$4:$C$35,2,FALSE)</f>
        <v>Los Angeles Angels</v>
      </c>
      <c r="D4868" t="s">
        <v>39</v>
      </c>
      <c r="E4868" t="str">
        <f>VLOOKUP(D4868,Sheet1!$B$4:$C$35,2,FALSE)</f>
        <v>Chicago White Sox</v>
      </c>
      <c r="F4868">
        <v>4</v>
      </c>
      <c r="G4868">
        <v>6</v>
      </c>
      <c r="H4868">
        <v>10</v>
      </c>
      <c r="J4868">
        <v>5</v>
      </c>
      <c r="K4868">
        <v>4</v>
      </c>
      <c r="L4868">
        <v>0</v>
      </c>
      <c r="M4868">
        <v>1</v>
      </c>
      <c r="N4868">
        <v>8</v>
      </c>
      <c r="O4868">
        <v>10</v>
      </c>
      <c r="P4868">
        <v>10</v>
      </c>
      <c r="Q4868">
        <v>14</v>
      </c>
      <c r="R4868" t="s">
        <v>819</v>
      </c>
      <c r="S4868" s="1" t="s">
        <v>55</v>
      </c>
    </row>
    <row r="4869" spans="1:19" ht="14.25" customHeight="1" x14ac:dyDescent="0.2">
      <c r="A4869">
        <v>370927108</v>
      </c>
      <c r="B4869" t="s">
        <v>28</v>
      </c>
      <c r="C4869" t="str">
        <f>VLOOKUP(B4869,Sheet1!$B$4:$C$35,2,FALSE)</f>
        <v>Cincinnati Reds</v>
      </c>
      <c r="D4869" t="s">
        <v>16</v>
      </c>
      <c r="E4869" t="str">
        <f>VLOOKUP(D4869,Sheet1!$B$4:$C$35,2,FALSE)</f>
        <v>Milwaukee Brewers</v>
      </c>
      <c r="F4869">
        <v>6</v>
      </c>
      <c r="G4869">
        <v>0</v>
      </c>
      <c r="H4869">
        <v>6</v>
      </c>
      <c r="J4869">
        <v>4</v>
      </c>
      <c r="K4869">
        <v>3</v>
      </c>
      <c r="L4869">
        <v>0</v>
      </c>
      <c r="M4869">
        <v>0</v>
      </c>
      <c r="N4869">
        <v>6</v>
      </c>
      <c r="O4869">
        <v>5</v>
      </c>
      <c r="P4869">
        <v>18</v>
      </c>
      <c r="Q4869">
        <v>4</v>
      </c>
      <c r="R4869" t="s">
        <v>819</v>
      </c>
      <c r="S4869" s="1" t="s">
        <v>17</v>
      </c>
    </row>
    <row r="4870" spans="1:19" ht="14.25" customHeight="1" x14ac:dyDescent="0.2">
      <c r="A4870">
        <v>370927107</v>
      </c>
      <c r="B4870" t="s">
        <v>48</v>
      </c>
      <c r="C4870" t="str">
        <f>VLOOKUP(B4870,Sheet1!$B$4:$C$35,2,FALSE)</f>
        <v>Detroit Tigers</v>
      </c>
      <c r="D4870" t="s">
        <v>13</v>
      </c>
      <c r="E4870" t="str">
        <f>VLOOKUP(D4870,Sheet1!$B$4:$C$35,2,FALSE)</f>
        <v>Kansas City Royals</v>
      </c>
      <c r="F4870">
        <v>4</v>
      </c>
      <c r="G4870">
        <v>7</v>
      </c>
      <c r="H4870">
        <v>11</v>
      </c>
      <c r="J4870">
        <v>4</v>
      </c>
      <c r="K4870">
        <v>4</v>
      </c>
      <c r="L4870">
        <v>0</v>
      </c>
      <c r="M4870">
        <v>0</v>
      </c>
      <c r="N4870">
        <v>4</v>
      </c>
      <c r="O4870">
        <v>8</v>
      </c>
      <c r="P4870">
        <v>12</v>
      </c>
      <c r="Q4870">
        <v>16</v>
      </c>
      <c r="R4870" t="s">
        <v>819</v>
      </c>
      <c r="S4870" s="1" t="s">
        <v>14</v>
      </c>
    </row>
    <row r="4871" spans="1:19" ht="14.25" customHeight="1" x14ac:dyDescent="0.2">
      <c r="A4871">
        <v>370927119</v>
      </c>
      <c r="B4871" t="s">
        <v>31</v>
      </c>
      <c r="C4871" t="str">
        <f>VLOOKUP(B4871,Sheet1!$B$4:$C$35,2,FALSE)</f>
        <v>San Diego Padres</v>
      </c>
      <c r="D4871" t="s">
        <v>30</v>
      </c>
      <c r="E4871" t="str">
        <f>VLOOKUP(D4871,Sheet1!$B$4:$C$35,2,FALSE)</f>
        <v>Los Angeles Dodgers</v>
      </c>
      <c r="F4871">
        <v>0</v>
      </c>
      <c r="G4871">
        <v>10</v>
      </c>
      <c r="H4871">
        <v>10</v>
      </c>
      <c r="J4871">
        <v>3</v>
      </c>
      <c r="K4871">
        <v>3</v>
      </c>
      <c r="L4871">
        <v>0</v>
      </c>
      <c r="M4871">
        <v>0</v>
      </c>
      <c r="N4871">
        <v>9</v>
      </c>
      <c r="O4871">
        <v>14</v>
      </c>
      <c r="P4871">
        <v>4</v>
      </c>
      <c r="Q4871">
        <v>23</v>
      </c>
      <c r="R4871" t="s">
        <v>819</v>
      </c>
      <c r="S4871" s="1" t="s">
        <v>65</v>
      </c>
    </row>
    <row r="4872" spans="1:19" ht="14.25" customHeight="1" x14ac:dyDescent="0.2">
      <c r="A4872">
        <v>370928105</v>
      </c>
      <c r="B4872" t="s">
        <v>18</v>
      </c>
      <c r="C4872" t="str">
        <f>VLOOKUP(B4872,Sheet1!$B$4:$C$35,2,FALSE)</f>
        <v>Minnesota Twins</v>
      </c>
      <c r="D4872" t="s">
        <v>46</v>
      </c>
      <c r="E4872" t="str">
        <f>VLOOKUP(D4872,Sheet1!$B$4:$C$35,2,FALSE)</f>
        <v>Cleveland Indians</v>
      </c>
      <c r="F4872">
        <v>2</v>
      </c>
      <c r="G4872">
        <v>5</v>
      </c>
      <c r="H4872">
        <v>7</v>
      </c>
      <c r="J4872">
        <v>0</v>
      </c>
      <c r="K4872">
        <v>1</v>
      </c>
      <c r="L4872">
        <v>0</v>
      </c>
      <c r="M4872">
        <v>1</v>
      </c>
      <c r="N4872">
        <v>5</v>
      </c>
      <c r="O4872">
        <v>15</v>
      </c>
      <c r="P4872">
        <v>10</v>
      </c>
      <c r="Q4872">
        <v>22</v>
      </c>
      <c r="R4872" t="s">
        <v>819</v>
      </c>
      <c r="S4872" s="1" t="s">
        <v>47</v>
      </c>
    </row>
    <row r="4873" spans="1:19" ht="14.25" customHeight="1" x14ac:dyDescent="0.2">
      <c r="A4873">
        <v>370928108</v>
      </c>
      <c r="B4873" t="s">
        <v>28</v>
      </c>
      <c r="C4873" t="str">
        <f>VLOOKUP(B4873,Sheet1!$B$4:$C$35,2,FALSE)</f>
        <v>Cincinnati Reds</v>
      </c>
      <c r="D4873" t="s">
        <v>16</v>
      </c>
      <c r="E4873" t="str">
        <f>VLOOKUP(D4873,Sheet1!$B$4:$C$35,2,FALSE)</f>
        <v>Milwaukee Brewers</v>
      </c>
      <c r="F4873">
        <v>3</v>
      </c>
      <c r="G4873">
        <v>4</v>
      </c>
      <c r="H4873">
        <v>7</v>
      </c>
      <c r="J4873">
        <v>5</v>
      </c>
      <c r="K4873">
        <v>4</v>
      </c>
      <c r="L4873">
        <v>1</v>
      </c>
      <c r="M4873">
        <v>0</v>
      </c>
      <c r="N4873">
        <v>9</v>
      </c>
      <c r="O4873">
        <v>9</v>
      </c>
      <c r="P4873">
        <v>12</v>
      </c>
      <c r="Q4873">
        <v>9</v>
      </c>
      <c r="R4873" t="s">
        <v>819</v>
      </c>
      <c r="S4873" s="1" t="s">
        <v>17</v>
      </c>
    </row>
    <row r="4874" spans="1:19" ht="14.25" customHeight="1" x14ac:dyDescent="0.2">
      <c r="A4874">
        <v>370928110</v>
      </c>
      <c r="B4874" t="s">
        <v>10</v>
      </c>
      <c r="C4874" t="str">
        <f>VLOOKUP(B4874,Sheet1!$B$4:$C$35,2,FALSE)</f>
        <v>Tampa Bay Rays</v>
      </c>
      <c r="D4874" t="s">
        <v>43</v>
      </c>
      <c r="E4874" t="str">
        <f>VLOOKUP(D4874,Sheet1!$B$4:$C$35,2,FALSE)</f>
        <v>New York Yankees</v>
      </c>
      <c r="F4874">
        <v>9</v>
      </c>
      <c r="G4874">
        <v>6</v>
      </c>
      <c r="H4874">
        <v>15</v>
      </c>
      <c r="J4874">
        <v>4</v>
      </c>
      <c r="K4874">
        <v>7</v>
      </c>
      <c r="L4874">
        <v>0</v>
      </c>
      <c r="M4874">
        <v>0</v>
      </c>
      <c r="N4874">
        <v>8</v>
      </c>
      <c r="O4874">
        <v>6</v>
      </c>
      <c r="P4874">
        <v>20</v>
      </c>
      <c r="Q4874">
        <v>20</v>
      </c>
      <c r="R4874" t="s">
        <v>819</v>
      </c>
      <c r="S4874" s="1" t="s">
        <v>44</v>
      </c>
    </row>
    <row r="4875" spans="1:19" ht="14.25" customHeight="1" x14ac:dyDescent="0.2">
      <c r="A4875">
        <v>370928120</v>
      </c>
      <c r="B4875" t="s">
        <v>7</v>
      </c>
      <c r="C4875" t="str">
        <f>VLOOKUP(B4875,Sheet1!$B$4:$C$35,2,FALSE)</f>
        <v>Pittsburgh Pirates</v>
      </c>
      <c r="D4875" t="s">
        <v>24</v>
      </c>
      <c r="E4875" t="str">
        <f>VLOOKUP(D4875,Sheet1!$B$4:$C$35,2,FALSE)</f>
        <v>Washington Nationals</v>
      </c>
      <c r="F4875">
        <v>4</v>
      </c>
      <c r="G4875">
        <v>5</v>
      </c>
      <c r="H4875">
        <v>9</v>
      </c>
      <c r="J4875">
        <v>7</v>
      </c>
      <c r="K4875">
        <v>2</v>
      </c>
      <c r="L4875">
        <v>1</v>
      </c>
      <c r="M4875">
        <v>0</v>
      </c>
      <c r="N4875">
        <v>7</v>
      </c>
      <c r="O4875">
        <v>9</v>
      </c>
      <c r="P4875">
        <v>10</v>
      </c>
      <c r="Q4875">
        <v>15</v>
      </c>
      <c r="R4875" t="s">
        <v>819</v>
      </c>
      <c r="S4875" s="1" t="s">
        <v>51</v>
      </c>
    </row>
    <row r="4876" spans="1:19" ht="14.25" customHeight="1" x14ac:dyDescent="0.2">
      <c r="A4876">
        <v>370928102</v>
      </c>
      <c r="B4876" t="s">
        <v>42</v>
      </c>
      <c r="C4876" t="str">
        <f>VLOOKUP(B4876,Sheet1!$B$4:$C$35,2,FALSE)</f>
        <v>Houston Astros</v>
      </c>
      <c r="D4876" t="s">
        <v>45</v>
      </c>
      <c r="E4876" t="str">
        <f>VLOOKUP(D4876,Sheet1!$B$4:$C$35,2,FALSE)</f>
        <v>Boston Red Sox</v>
      </c>
      <c r="F4876">
        <v>12</v>
      </c>
      <c r="G4876">
        <v>2</v>
      </c>
      <c r="H4876">
        <v>14</v>
      </c>
      <c r="J4876">
        <v>3</v>
      </c>
      <c r="K4876">
        <v>6</v>
      </c>
      <c r="L4876">
        <v>0</v>
      </c>
      <c r="M4876">
        <v>0</v>
      </c>
      <c r="N4876">
        <v>5</v>
      </c>
      <c r="O4876">
        <v>10</v>
      </c>
      <c r="P4876">
        <v>30</v>
      </c>
      <c r="Q4876">
        <v>9</v>
      </c>
      <c r="R4876" t="s">
        <v>819</v>
      </c>
      <c r="S4876" s="1" t="s">
        <v>59</v>
      </c>
    </row>
    <row r="4877" spans="1:19" ht="14.25" customHeight="1" x14ac:dyDescent="0.2">
      <c r="A4877">
        <v>370928128</v>
      </c>
      <c r="B4877" t="s">
        <v>25</v>
      </c>
      <c r="C4877" t="str">
        <f>VLOOKUP(B4877,Sheet1!$B$4:$C$35,2,FALSE)</f>
        <v>Atlanta Braves</v>
      </c>
      <c r="D4877" t="s">
        <v>49</v>
      </c>
      <c r="E4877" t="str">
        <f>VLOOKUP(D4877,Sheet1!$B$4:$C$35,2,FALSE)</f>
        <v>Miami Marlins</v>
      </c>
      <c r="F4877">
        <v>1</v>
      </c>
      <c r="G4877">
        <v>7</v>
      </c>
      <c r="H4877">
        <v>8</v>
      </c>
      <c r="J4877">
        <v>3</v>
      </c>
      <c r="K4877">
        <v>5</v>
      </c>
      <c r="L4877">
        <v>0</v>
      </c>
      <c r="M4877">
        <v>2</v>
      </c>
      <c r="N4877">
        <v>6</v>
      </c>
      <c r="O4877">
        <v>7</v>
      </c>
      <c r="P4877">
        <v>6</v>
      </c>
      <c r="Q4877">
        <v>21</v>
      </c>
      <c r="R4877" t="s">
        <v>819</v>
      </c>
      <c r="S4877" s="1" t="s">
        <v>50</v>
      </c>
    </row>
    <row r="4878" spans="1:19" ht="14.25" customHeight="1" x14ac:dyDescent="0.2">
      <c r="A4878">
        <v>370928124</v>
      </c>
      <c r="B4878" t="s">
        <v>36</v>
      </c>
      <c r="C4878" t="str">
        <f>VLOOKUP(B4878,Sheet1!$B$4:$C$35,2,FALSE)</f>
        <v>Chicago Cubs</v>
      </c>
      <c r="D4878" t="s">
        <v>6</v>
      </c>
      <c r="E4878" t="str">
        <f>VLOOKUP(D4878,Sheet1!$B$4:$C$35,2,FALSE)</f>
        <v>St. Louis Cardinals</v>
      </c>
      <c r="F4878">
        <v>2</v>
      </c>
      <c r="G4878">
        <v>1</v>
      </c>
      <c r="H4878">
        <v>3</v>
      </c>
      <c r="J4878">
        <v>4</v>
      </c>
      <c r="K4878">
        <v>4</v>
      </c>
      <c r="L4878">
        <v>0</v>
      </c>
      <c r="M4878">
        <v>2</v>
      </c>
      <c r="N4878">
        <v>17</v>
      </c>
      <c r="O4878">
        <v>11</v>
      </c>
      <c r="P4878">
        <v>11</v>
      </c>
      <c r="Q4878">
        <v>7</v>
      </c>
      <c r="R4878" t="s">
        <v>819</v>
      </c>
      <c r="S4878" s="1" t="s">
        <v>62</v>
      </c>
    </row>
    <row r="4879" spans="1:19" ht="14.25" customHeight="1" x14ac:dyDescent="0.2">
      <c r="A4879">
        <v>370928113</v>
      </c>
      <c r="B4879" t="s">
        <v>40</v>
      </c>
      <c r="C4879" t="str">
        <f>VLOOKUP(B4879,Sheet1!$B$4:$C$35,2,FALSE)</f>
        <v>Oakland Athletics</v>
      </c>
      <c r="D4879" t="s">
        <v>22</v>
      </c>
      <c r="E4879" t="str">
        <f>VLOOKUP(D4879,Sheet1!$B$4:$C$35,2,FALSE)</f>
        <v>Texas Rangers</v>
      </c>
      <c r="F4879">
        <v>4</v>
      </c>
      <c r="G4879">
        <v>1</v>
      </c>
      <c r="H4879">
        <v>5</v>
      </c>
      <c r="J4879">
        <v>4</v>
      </c>
      <c r="K4879">
        <v>1</v>
      </c>
      <c r="L4879">
        <v>0</v>
      </c>
      <c r="M4879">
        <v>0</v>
      </c>
      <c r="N4879">
        <v>9</v>
      </c>
      <c r="O4879">
        <v>6</v>
      </c>
      <c r="P4879">
        <v>13</v>
      </c>
      <c r="Q4879">
        <v>4</v>
      </c>
      <c r="R4879" t="s">
        <v>820</v>
      </c>
      <c r="S4879" s="1" t="s">
        <v>23</v>
      </c>
    </row>
    <row r="4880" spans="1:19" ht="14.25" customHeight="1" x14ac:dyDescent="0.2">
      <c r="A4880">
        <v>370928104</v>
      </c>
      <c r="B4880" t="s">
        <v>37</v>
      </c>
      <c r="C4880" t="str">
        <f>VLOOKUP(B4880,Sheet1!$B$4:$C$35,2,FALSE)</f>
        <v>Los Angeles Angels</v>
      </c>
      <c r="D4880" t="s">
        <v>39</v>
      </c>
      <c r="E4880" t="str">
        <f>VLOOKUP(D4880,Sheet1!$B$4:$C$35,2,FALSE)</f>
        <v>Chicago White Sox</v>
      </c>
      <c r="F4880">
        <v>4</v>
      </c>
      <c r="G4880">
        <v>5</v>
      </c>
      <c r="H4880">
        <v>9</v>
      </c>
      <c r="J4880">
        <v>4</v>
      </c>
      <c r="K4880">
        <v>3</v>
      </c>
      <c r="L4880">
        <v>1</v>
      </c>
      <c r="M4880">
        <v>0</v>
      </c>
      <c r="N4880">
        <v>10</v>
      </c>
      <c r="O4880">
        <v>9</v>
      </c>
      <c r="P4880">
        <v>10</v>
      </c>
      <c r="Q4880">
        <v>14</v>
      </c>
      <c r="R4880" t="s">
        <v>820</v>
      </c>
      <c r="S4880" s="1" t="s">
        <v>55</v>
      </c>
    </row>
    <row r="4881" spans="1:19" ht="14.25" customHeight="1" x14ac:dyDescent="0.2">
      <c r="A4881">
        <v>370928107</v>
      </c>
      <c r="B4881" t="s">
        <v>48</v>
      </c>
      <c r="C4881" t="str">
        <f>VLOOKUP(B4881,Sheet1!$B$4:$C$35,2,FALSE)</f>
        <v>Detroit Tigers</v>
      </c>
      <c r="D4881" t="s">
        <v>13</v>
      </c>
      <c r="E4881" t="str">
        <f>VLOOKUP(D4881,Sheet1!$B$4:$C$35,2,FALSE)</f>
        <v>Kansas City Royals</v>
      </c>
      <c r="F4881">
        <v>4</v>
      </c>
      <c r="G4881">
        <v>1</v>
      </c>
      <c r="H4881">
        <v>5</v>
      </c>
      <c r="J4881">
        <v>1</v>
      </c>
      <c r="K4881">
        <v>4</v>
      </c>
      <c r="L4881">
        <v>1</v>
      </c>
      <c r="M4881">
        <v>0</v>
      </c>
      <c r="N4881">
        <v>1</v>
      </c>
      <c r="O4881">
        <v>7</v>
      </c>
      <c r="P4881">
        <v>9</v>
      </c>
      <c r="Q4881">
        <v>9</v>
      </c>
      <c r="R4881" t="s">
        <v>820</v>
      </c>
      <c r="S4881" s="1" t="s">
        <v>14</v>
      </c>
    </row>
    <row r="4882" spans="1:19" ht="14.25" customHeight="1" x14ac:dyDescent="0.2">
      <c r="A4882">
        <v>370929110</v>
      </c>
      <c r="B4882" t="s">
        <v>9</v>
      </c>
      <c r="C4882" t="str">
        <f>VLOOKUP(B4882,Sheet1!$B$4:$C$35,2,FALSE)</f>
        <v>Toronto Blue Jays</v>
      </c>
      <c r="D4882" t="s">
        <v>43</v>
      </c>
      <c r="E4882" t="str">
        <f>VLOOKUP(D4882,Sheet1!$B$4:$C$35,2,FALSE)</f>
        <v>New York Yankees</v>
      </c>
      <c r="F4882">
        <v>0</v>
      </c>
      <c r="G4882">
        <v>4</v>
      </c>
      <c r="H4882">
        <v>4</v>
      </c>
      <c r="J4882">
        <v>2</v>
      </c>
      <c r="K4882">
        <v>2</v>
      </c>
      <c r="L4882">
        <v>1</v>
      </c>
      <c r="M4882">
        <v>4</v>
      </c>
      <c r="N4882">
        <v>9</v>
      </c>
      <c r="O4882">
        <v>18</v>
      </c>
      <c r="P4882">
        <v>5</v>
      </c>
      <c r="Q4882">
        <v>9</v>
      </c>
      <c r="R4882" t="s">
        <v>820</v>
      </c>
      <c r="S4882" s="1" t="s">
        <v>44</v>
      </c>
    </row>
    <row r="4883" spans="1:19" ht="14.25" customHeight="1" x14ac:dyDescent="0.2">
      <c r="A4883">
        <v>370929116</v>
      </c>
      <c r="B4883" t="s">
        <v>28</v>
      </c>
      <c r="C4883" t="str">
        <f>VLOOKUP(B4883,Sheet1!$B$4:$C$35,2,FALSE)</f>
        <v>Cincinnati Reds</v>
      </c>
      <c r="D4883" t="s">
        <v>36</v>
      </c>
      <c r="E4883" t="str">
        <f>VLOOKUP(D4883,Sheet1!$B$4:$C$35,2,FALSE)</f>
        <v>Chicago Cubs</v>
      </c>
      <c r="F4883">
        <v>4</v>
      </c>
      <c r="G4883">
        <v>5</v>
      </c>
      <c r="H4883">
        <v>9</v>
      </c>
      <c r="J4883">
        <v>3</v>
      </c>
      <c r="K4883">
        <v>3</v>
      </c>
      <c r="L4883">
        <v>1</v>
      </c>
      <c r="M4883">
        <v>0</v>
      </c>
      <c r="N4883">
        <v>5</v>
      </c>
      <c r="O4883">
        <v>8</v>
      </c>
      <c r="P4883">
        <v>10</v>
      </c>
      <c r="Q4883">
        <v>12</v>
      </c>
      <c r="R4883" t="s">
        <v>820</v>
      </c>
      <c r="S4883" s="1" t="s">
        <v>63</v>
      </c>
    </row>
    <row r="4884" spans="1:19" ht="14.25" customHeight="1" x14ac:dyDescent="0.2">
      <c r="A4884">
        <v>370929120</v>
      </c>
      <c r="B4884" t="s">
        <v>7</v>
      </c>
      <c r="C4884" t="str">
        <f>VLOOKUP(B4884,Sheet1!$B$4:$C$35,2,FALSE)</f>
        <v>Pittsburgh Pirates</v>
      </c>
      <c r="D4884" t="s">
        <v>24</v>
      </c>
      <c r="E4884" t="str">
        <f>VLOOKUP(D4884,Sheet1!$B$4:$C$35,2,FALSE)</f>
        <v>Washington Nationals</v>
      </c>
      <c r="F4884">
        <v>1</v>
      </c>
      <c r="G4884">
        <v>6</v>
      </c>
      <c r="H4884">
        <v>7</v>
      </c>
      <c r="J4884">
        <v>2</v>
      </c>
      <c r="K4884">
        <v>3</v>
      </c>
      <c r="L4884">
        <v>0</v>
      </c>
      <c r="M4884">
        <v>1</v>
      </c>
      <c r="N4884">
        <v>10</v>
      </c>
      <c r="O4884">
        <v>9</v>
      </c>
      <c r="P4884">
        <v>5</v>
      </c>
      <c r="Q4884">
        <v>23</v>
      </c>
      <c r="R4884" t="s">
        <v>820</v>
      </c>
      <c r="S4884" s="1" t="s">
        <v>51</v>
      </c>
    </row>
    <row r="4885" spans="1:19" ht="14.25" customHeight="1" x14ac:dyDescent="0.2">
      <c r="A4885">
        <v>370929122</v>
      </c>
      <c r="B4885" t="s">
        <v>12</v>
      </c>
      <c r="C4885" t="str">
        <f>VLOOKUP(B4885,Sheet1!$B$4:$C$35,2,FALSE)</f>
        <v>New York Mets</v>
      </c>
      <c r="D4885" t="s">
        <v>27</v>
      </c>
      <c r="E4885" t="str">
        <f>VLOOKUP(D4885,Sheet1!$B$4:$C$35,2,FALSE)</f>
        <v>Philadelphia Phillies</v>
      </c>
      <c r="F4885">
        <v>2</v>
      </c>
      <c r="G4885">
        <v>6</v>
      </c>
      <c r="H4885">
        <v>8</v>
      </c>
      <c r="J4885">
        <v>3</v>
      </c>
      <c r="K4885">
        <v>1</v>
      </c>
      <c r="L4885">
        <v>0</v>
      </c>
      <c r="M4885">
        <v>0</v>
      </c>
      <c r="N4885">
        <v>4</v>
      </c>
      <c r="O4885">
        <v>4</v>
      </c>
      <c r="P4885">
        <v>16</v>
      </c>
      <c r="Q4885">
        <v>20</v>
      </c>
      <c r="R4885" t="s">
        <v>820</v>
      </c>
      <c r="S4885" s="1" t="s">
        <v>60</v>
      </c>
    </row>
    <row r="4886" spans="1:19" ht="14.25" customHeight="1" x14ac:dyDescent="0.2">
      <c r="A4886">
        <v>370929102</v>
      </c>
      <c r="B4886" t="s">
        <v>42</v>
      </c>
      <c r="C4886" t="str">
        <f>VLOOKUP(B4886,Sheet1!$B$4:$C$35,2,FALSE)</f>
        <v>Houston Astros</v>
      </c>
      <c r="D4886" t="s">
        <v>45</v>
      </c>
      <c r="E4886" t="str">
        <f>VLOOKUP(D4886,Sheet1!$B$4:$C$35,2,FALSE)</f>
        <v>Boston Red Sox</v>
      </c>
      <c r="F4886">
        <v>3</v>
      </c>
      <c r="G4886">
        <v>2</v>
      </c>
      <c r="H4886">
        <v>5</v>
      </c>
      <c r="J4886">
        <v>3</v>
      </c>
      <c r="K4886">
        <v>3</v>
      </c>
      <c r="L4886">
        <v>0</v>
      </c>
      <c r="M4886">
        <v>1</v>
      </c>
      <c r="N4886">
        <v>9</v>
      </c>
      <c r="O4886">
        <v>8</v>
      </c>
      <c r="P4886">
        <v>10</v>
      </c>
      <c r="Q4886">
        <v>9</v>
      </c>
      <c r="R4886" t="s">
        <v>820</v>
      </c>
      <c r="S4886" s="1" t="s">
        <v>59</v>
      </c>
    </row>
    <row r="4887" spans="1:19" ht="14.25" customHeight="1" x14ac:dyDescent="0.2">
      <c r="A4887">
        <v>370929105</v>
      </c>
      <c r="B4887" t="s">
        <v>39</v>
      </c>
      <c r="C4887" t="str">
        <f>VLOOKUP(B4887,Sheet1!$B$4:$C$35,2,FALSE)</f>
        <v>Chicago White Sox</v>
      </c>
      <c r="D4887" t="s">
        <v>46</v>
      </c>
      <c r="E4887" t="str">
        <f>VLOOKUP(D4887,Sheet1!$B$4:$C$35,2,FALSE)</f>
        <v>Cleveland Indians</v>
      </c>
      <c r="F4887">
        <v>1</v>
      </c>
      <c r="G4887">
        <v>10</v>
      </c>
      <c r="H4887">
        <v>11</v>
      </c>
      <c r="J4887">
        <v>9</v>
      </c>
      <c r="K4887">
        <v>0</v>
      </c>
      <c r="L4887">
        <v>0</v>
      </c>
      <c r="M4887">
        <v>1</v>
      </c>
      <c r="N4887">
        <v>6</v>
      </c>
      <c r="O4887">
        <v>13</v>
      </c>
      <c r="P4887">
        <v>8</v>
      </c>
      <c r="Q4887">
        <v>17</v>
      </c>
      <c r="R4887" t="s">
        <v>820</v>
      </c>
      <c r="S4887" s="1" t="s">
        <v>47</v>
      </c>
    </row>
    <row r="4888" spans="1:19" ht="14.25" customHeight="1" x14ac:dyDescent="0.2">
      <c r="A4888">
        <v>370929128</v>
      </c>
      <c r="B4888" t="s">
        <v>25</v>
      </c>
      <c r="C4888" t="str">
        <f>VLOOKUP(B4888,Sheet1!$B$4:$C$35,2,FALSE)</f>
        <v>Atlanta Braves</v>
      </c>
      <c r="D4888" t="s">
        <v>49</v>
      </c>
      <c r="E4888" t="str">
        <f>VLOOKUP(D4888,Sheet1!$B$4:$C$35,2,FALSE)</f>
        <v>Miami Marlins</v>
      </c>
      <c r="F4888">
        <v>5</v>
      </c>
      <c r="G4888">
        <v>6</v>
      </c>
      <c r="H4888">
        <v>11</v>
      </c>
      <c r="J4888">
        <v>3</v>
      </c>
      <c r="K4888">
        <v>5</v>
      </c>
      <c r="L4888">
        <v>1</v>
      </c>
      <c r="M4888">
        <v>0</v>
      </c>
      <c r="N4888">
        <v>7</v>
      </c>
      <c r="O4888">
        <v>7</v>
      </c>
      <c r="P4888">
        <v>17</v>
      </c>
      <c r="Q4888">
        <v>14</v>
      </c>
      <c r="R4888" t="s">
        <v>820</v>
      </c>
      <c r="S4888" s="1" t="s">
        <v>50</v>
      </c>
    </row>
    <row r="4889" spans="1:19" ht="14.25" customHeight="1" x14ac:dyDescent="0.2">
      <c r="A4889">
        <v>370929130</v>
      </c>
      <c r="B4889" t="s">
        <v>19</v>
      </c>
      <c r="C4889" t="str">
        <f>VLOOKUP(B4889,Sheet1!$B$4:$C$35,2,FALSE)</f>
        <v>Baltimore Orioles</v>
      </c>
      <c r="D4889" t="s">
        <v>10</v>
      </c>
      <c r="E4889" t="str">
        <f>VLOOKUP(D4889,Sheet1!$B$4:$C$35,2,FALSE)</f>
        <v>Tampa Bay Rays</v>
      </c>
      <c r="F4889">
        <v>0</v>
      </c>
      <c r="G4889">
        <v>7</v>
      </c>
      <c r="H4889">
        <v>7</v>
      </c>
      <c r="J4889">
        <v>10</v>
      </c>
      <c r="K4889">
        <v>2</v>
      </c>
      <c r="L4889">
        <v>0</v>
      </c>
      <c r="M4889">
        <v>0</v>
      </c>
      <c r="N4889">
        <v>7</v>
      </c>
      <c r="O4889">
        <v>12</v>
      </c>
      <c r="P4889">
        <v>5</v>
      </c>
      <c r="Q4889">
        <v>14</v>
      </c>
      <c r="R4889" t="s">
        <v>820</v>
      </c>
      <c r="S4889" s="1" t="s">
        <v>11</v>
      </c>
    </row>
    <row r="4890" spans="1:19" ht="14.25" customHeight="1" x14ac:dyDescent="0.2">
      <c r="A4890">
        <v>370929113</v>
      </c>
      <c r="B4890" t="s">
        <v>40</v>
      </c>
      <c r="C4890" t="str">
        <f>VLOOKUP(B4890,Sheet1!$B$4:$C$35,2,FALSE)</f>
        <v>Oakland Athletics</v>
      </c>
      <c r="D4890" t="s">
        <v>22</v>
      </c>
      <c r="E4890" t="str">
        <f>VLOOKUP(D4890,Sheet1!$B$4:$C$35,2,FALSE)</f>
        <v>Texas Rangers</v>
      </c>
      <c r="F4890">
        <v>3</v>
      </c>
      <c r="G4890">
        <v>5</v>
      </c>
      <c r="H4890">
        <v>8</v>
      </c>
      <c r="J4890">
        <v>2</v>
      </c>
      <c r="K4890">
        <v>4</v>
      </c>
      <c r="L4890">
        <v>0</v>
      </c>
      <c r="M4890">
        <v>0</v>
      </c>
      <c r="N4890">
        <v>7</v>
      </c>
      <c r="O4890">
        <v>8</v>
      </c>
      <c r="P4890">
        <v>12</v>
      </c>
      <c r="Q4890">
        <v>13</v>
      </c>
      <c r="R4890" t="s">
        <v>821</v>
      </c>
      <c r="S4890" s="1" t="s">
        <v>23</v>
      </c>
    </row>
    <row r="4891" spans="1:19" ht="14.25" customHeight="1" x14ac:dyDescent="0.2">
      <c r="A4891">
        <v>370929109</v>
      </c>
      <c r="B4891" t="s">
        <v>48</v>
      </c>
      <c r="C4891" t="str">
        <f>VLOOKUP(B4891,Sheet1!$B$4:$C$35,2,FALSE)</f>
        <v>Detroit Tigers</v>
      </c>
      <c r="D4891" t="s">
        <v>18</v>
      </c>
      <c r="E4891" t="str">
        <f>VLOOKUP(D4891,Sheet1!$B$4:$C$35,2,FALSE)</f>
        <v>Minnesota Twins</v>
      </c>
      <c r="F4891">
        <v>3</v>
      </c>
      <c r="G4891">
        <v>6</v>
      </c>
      <c r="H4891">
        <v>9</v>
      </c>
      <c r="J4891">
        <v>5</v>
      </c>
      <c r="K4891">
        <v>2</v>
      </c>
      <c r="L4891">
        <v>1</v>
      </c>
      <c r="M4891">
        <v>0</v>
      </c>
      <c r="N4891">
        <v>7</v>
      </c>
      <c r="O4891">
        <v>14</v>
      </c>
      <c r="P4891">
        <v>14</v>
      </c>
      <c r="Q4891">
        <v>18</v>
      </c>
      <c r="R4891" t="s">
        <v>821</v>
      </c>
      <c r="S4891" s="1" t="s">
        <v>61</v>
      </c>
    </row>
    <row r="4892" spans="1:19" ht="14.25" customHeight="1" x14ac:dyDescent="0.2">
      <c r="A4892">
        <v>370929127</v>
      </c>
      <c r="B4892" t="s">
        <v>30</v>
      </c>
      <c r="C4892" t="str">
        <f>VLOOKUP(B4892,Sheet1!$B$4:$C$35,2,FALSE)</f>
        <v>Los Angeles Dodgers</v>
      </c>
      <c r="D4892" t="s">
        <v>33</v>
      </c>
      <c r="E4892" t="str">
        <f>VLOOKUP(D4892,Sheet1!$B$4:$C$35,2,FALSE)</f>
        <v>Colorado Rockies</v>
      </c>
      <c r="F4892">
        <v>1</v>
      </c>
      <c r="G4892">
        <v>9</v>
      </c>
      <c r="H4892">
        <v>10</v>
      </c>
      <c r="J4892">
        <v>5</v>
      </c>
      <c r="K4892">
        <v>2</v>
      </c>
      <c r="L4892">
        <v>0</v>
      </c>
      <c r="M4892">
        <v>0</v>
      </c>
      <c r="N4892">
        <v>7</v>
      </c>
      <c r="O4892">
        <v>5</v>
      </c>
      <c r="P4892">
        <v>6</v>
      </c>
      <c r="Q4892">
        <v>26</v>
      </c>
      <c r="R4892" t="s">
        <v>821</v>
      </c>
      <c r="S4892" s="1" t="s">
        <v>56</v>
      </c>
    </row>
    <row r="4893" spans="1:19" ht="14.25" customHeight="1" x14ac:dyDescent="0.2">
      <c r="A4893">
        <v>370929107</v>
      </c>
      <c r="B4893" t="s">
        <v>34</v>
      </c>
      <c r="C4893" t="str">
        <f>VLOOKUP(B4893,Sheet1!$B$4:$C$35,2,FALSE)</f>
        <v>Arizona Diamondbacks</v>
      </c>
      <c r="D4893" t="s">
        <v>13</v>
      </c>
      <c r="E4893" t="str">
        <f>VLOOKUP(D4893,Sheet1!$B$4:$C$35,2,FALSE)</f>
        <v>Kansas City Royals</v>
      </c>
      <c r="F4893">
        <v>1</v>
      </c>
      <c r="G4893">
        <v>2</v>
      </c>
      <c r="H4893">
        <v>3</v>
      </c>
      <c r="J4893">
        <v>4</v>
      </c>
      <c r="K4893">
        <v>4</v>
      </c>
      <c r="L4893">
        <v>0</v>
      </c>
      <c r="M4893">
        <v>0</v>
      </c>
      <c r="N4893">
        <v>7</v>
      </c>
      <c r="O4893">
        <v>11</v>
      </c>
      <c r="P4893">
        <v>11</v>
      </c>
      <c r="Q4893">
        <v>13</v>
      </c>
      <c r="R4893" t="s">
        <v>821</v>
      </c>
      <c r="S4893" s="1" t="s">
        <v>14</v>
      </c>
    </row>
    <row r="4894" spans="1:19" ht="14.25" customHeight="1" x14ac:dyDescent="0.2">
      <c r="A4894">
        <v>370929124</v>
      </c>
      <c r="B4894" t="s">
        <v>16</v>
      </c>
      <c r="C4894" t="str">
        <f>VLOOKUP(B4894,Sheet1!$B$4:$C$35,2,FALSE)</f>
        <v>Milwaukee Brewers</v>
      </c>
      <c r="D4894" t="s">
        <v>6</v>
      </c>
      <c r="E4894" t="str">
        <f>VLOOKUP(D4894,Sheet1!$B$4:$C$35,2,FALSE)</f>
        <v>St. Louis Cardinals</v>
      </c>
      <c r="F4894">
        <v>5</v>
      </c>
      <c r="G4894">
        <v>3</v>
      </c>
      <c r="H4894">
        <v>8</v>
      </c>
      <c r="J4894">
        <v>1</v>
      </c>
      <c r="K4894">
        <v>6</v>
      </c>
      <c r="L4894">
        <v>0</v>
      </c>
      <c r="M4894">
        <v>0</v>
      </c>
      <c r="N4894">
        <v>8</v>
      </c>
      <c r="O4894">
        <v>7</v>
      </c>
      <c r="P4894">
        <v>13</v>
      </c>
      <c r="Q4894">
        <v>12</v>
      </c>
      <c r="R4894" t="s">
        <v>821</v>
      </c>
      <c r="S4894" s="1" t="s">
        <v>62</v>
      </c>
    </row>
    <row r="4895" spans="1:19" ht="14.25" customHeight="1" x14ac:dyDescent="0.2">
      <c r="A4895">
        <v>370929103</v>
      </c>
      <c r="B4895" t="s">
        <v>21</v>
      </c>
      <c r="C4895" t="str">
        <f>VLOOKUP(B4895,Sheet1!$B$4:$C$35,2,FALSE)</f>
        <v>Seatle Mariners</v>
      </c>
      <c r="D4895" t="s">
        <v>37</v>
      </c>
      <c r="E4895" t="str">
        <f>VLOOKUP(D4895,Sheet1!$B$4:$C$35,2,FALSE)</f>
        <v>Los Angeles Angels</v>
      </c>
      <c r="F4895">
        <v>5</v>
      </c>
      <c r="G4895">
        <v>6</v>
      </c>
      <c r="H4895">
        <v>11</v>
      </c>
      <c r="J4895">
        <v>3</v>
      </c>
      <c r="K4895">
        <v>3</v>
      </c>
      <c r="L4895">
        <v>1</v>
      </c>
      <c r="M4895">
        <v>2</v>
      </c>
      <c r="N4895">
        <v>10</v>
      </c>
      <c r="O4895">
        <v>11</v>
      </c>
      <c r="P4895">
        <v>22</v>
      </c>
      <c r="Q4895">
        <v>18</v>
      </c>
      <c r="R4895" t="s">
        <v>821</v>
      </c>
      <c r="S4895" s="1" t="s">
        <v>38</v>
      </c>
    </row>
    <row r="4896" spans="1:19" ht="14.25" customHeight="1" x14ac:dyDescent="0.2">
      <c r="A4896">
        <v>370929126</v>
      </c>
      <c r="B4896" t="s">
        <v>31</v>
      </c>
      <c r="C4896" t="str">
        <f>VLOOKUP(B4896,Sheet1!$B$4:$C$35,2,FALSE)</f>
        <v>San Diego Padres</v>
      </c>
      <c r="D4896" t="s">
        <v>15</v>
      </c>
      <c r="E4896" t="str">
        <f>VLOOKUP(D4896,Sheet1!$B$4:$C$35,2,FALSE)</f>
        <v>San Francisco Giants</v>
      </c>
      <c r="F4896">
        <v>0</v>
      </c>
      <c r="G4896">
        <v>8</v>
      </c>
      <c r="H4896">
        <v>8</v>
      </c>
      <c r="J4896">
        <v>2</v>
      </c>
      <c r="K4896">
        <v>2</v>
      </c>
      <c r="L4896">
        <v>0</v>
      </c>
      <c r="M4896">
        <v>0</v>
      </c>
      <c r="N4896">
        <v>5</v>
      </c>
      <c r="O4896">
        <v>9</v>
      </c>
      <c r="P4896">
        <v>10</v>
      </c>
      <c r="Q4896">
        <v>26</v>
      </c>
      <c r="R4896" t="s">
        <v>821</v>
      </c>
      <c r="S4896" s="1" t="s">
        <v>52</v>
      </c>
    </row>
    <row r="4897" spans="1:19" ht="14.25" customHeight="1" x14ac:dyDescent="0.2">
      <c r="A4897">
        <v>370930102</v>
      </c>
      <c r="B4897" t="s">
        <v>42</v>
      </c>
      <c r="C4897" t="str">
        <f>VLOOKUP(B4897,Sheet1!$B$4:$C$35,2,FALSE)</f>
        <v>Houston Astros</v>
      </c>
      <c r="D4897" t="s">
        <v>45</v>
      </c>
      <c r="E4897" t="str">
        <f>VLOOKUP(D4897,Sheet1!$B$4:$C$35,2,FALSE)</f>
        <v>Boston Red Sox</v>
      </c>
      <c r="F4897">
        <v>3</v>
      </c>
      <c r="G4897">
        <v>6</v>
      </c>
      <c r="H4897">
        <v>9</v>
      </c>
      <c r="J4897">
        <v>4</v>
      </c>
      <c r="K4897">
        <v>4</v>
      </c>
      <c r="L4897">
        <v>0</v>
      </c>
      <c r="M4897">
        <v>2</v>
      </c>
      <c r="N4897">
        <v>12</v>
      </c>
      <c r="O4897">
        <v>8</v>
      </c>
      <c r="P4897">
        <v>12</v>
      </c>
      <c r="Q4897">
        <v>16</v>
      </c>
      <c r="R4897" t="s">
        <v>821</v>
      </c>
      <c r="S4897" s="1" t="s">
        <v>59</v>
      </c>
    </row>
    <row r="4898" spans="1:19" ht="14.25" customHeight="1" x14ac:dyDescent="0.2">
      <c r="A4898">
        <v>370930110</v>
      </c>
      <c r="B4898" t="s">
        <v>9</v>
      </c>
      <c r="C4898" t="str">
        <f>VLOOKUP(B4898,Sheet1!$B$4:$C$35,2,FALSE)</f>
        <v>Toronto Blue Jays</v>
      </c>
      <c r="D4898" t="s">
        <v>43</v>
      </c>
      <c r="E4898" t="str">
        <f>VLOOKUP(D4898,Sheet1!$B$4:$C$35,2,FALSE)</f>
        <v>New York Yankees</v>
      </c>
      <c r="F4898">
        <v>1</v>
      </c>
      <c r="G4898">
        <v>2</v>
      </c>
      <c r="H4898">
        <v>3</v>
      </c>
      <c r="J4898">
        <v>4</v>
      </c>
      <c r="K4898">
        <v>2</v>
      </c>
      <c r="L4898">
        <v>0</v>
      </c>
      <c r="M4898">
        <v>0</v>
      </c>
      <c r="N4898">
        <v>8</v>
      </c>
      <c r="O4898">
        <v>10</v>
      </c>
      <c r="P4898">
        <v>7</v>
      </c>
      <c r="Q4898">
        <v>10</v>
      </c>
      <c r="R4898" t="s">
        <v>821</v>
      </c>
      <c r="S4898" s="1" t="s">
        <v>44</v>
      </c>
    </row>
    <row r="4899" spans="1:19" ht="14.25" customHeight="1" x14ac:dyDescent="0.2">
      <c r="A4899">
        <v>370930116</v>
      </c>
      <c r="B4899" t="s">
        <v>28</v>
      </c>
      <c r="C4899" t="str">
        <f>VLOOKUP(B4899,Sheet1!$B$4:$C$35,2,FALSE)</f>
        <v>Cincinnati Reds</v>
      </c>
      <c r="D4899" t="s">
        <v>36</v>
      </c>
      <c r="E4899" t="str">
        <f>VLOOKUP(D4899,Sheet1!$B$4:$C$35,2,FALSE)</f>
        <v>Chicago Cubs</v>
      </c>
      <c r="F4899">
        <v>0</v>
      </c>
      <c r="G4899">
        <v>9</v>
      </c>
      <c r="H4899">
        <v>9</v>
      </c>
      <c r="J4899">
        <v>7</v>
      </c>
      <c r="K4899">
        <v>1</v>
      </c>
      <c r="L4899">
        <v>0</v>
      </c>
      <c r="M4899">
        <v>0</v>
      </c>
      <c r="N4899">
        <v>7</v>
      </c>
      <c r="O4899">
        <v>15</v>
      </c>
      <c r="P4899">
        <v>9</v>
      </c>
      <c r="Q4899">
        <v>17</v>
      </c>
      <c r="R4899" t="s">
        <v>821</v>
      </c>
      <c r="S4899" s="1" t="s">
        <v>63</v>
      </c>
    </row>
    <row r="4900" spans="1:19" ht="14.25" customHeight="1" x14ac:dyDescent="0.2">
      <c r="A4900">
        <v>370930126</v>
      </c>
      <c r="B4900" t="s">
        <v>31</v>
      </c>
      <c r="C4900" t="str">
        <f>VLOOKUP(B4900,Sheet1!$B$4:$C$35,2,FALSE)</f>
        <v>San Diego Padres</v>
      </c>
      <c r="D4900" t="s">
        <v>15</v>
      </c>
      <c r="E4900" t="str">
        <f>VLOOKUP(D4900,Sheet1!$B$4:$C$35,2,FALSE)</f>
        <v>San Francisco Giants</v>
      </c>
      <c r="F4900">
        <v>3</v>
      </c>
      <c r="G4900">
        <v>2</v>
      </c>
      <c r="H4900">
        <v>5</v>
      </c>
      <c r="J4900">
        <v>5</v>
      </c>
      <c r="K4900">
        <v>1</v>
      </c>
      <c r="L4900">
        <v>0</v>
      </c>
      <c r="M4900">
        <v>0</v>
      </c>
      <c r="N4900">
        <v>9</v>
      </c>
      <c r="O4900">
        <v>11</v>
      </c>
      <c r="P4900">
        <v>12</v>
      </c>
      <c r="Q4900">
        <v>6</v>
      </c>
      <c r="R4900" t="s">
        <v>821</v>
      </c>
      <c r="S4900" s="1" t="s">
        <v>52</v>
      </c>
    </row>
    <row r="4901" spans="1:19" ht="14.25" customHeight="1" x14ac:dyDescent="0.2">
      <c r="A4901">
        <v>370930124</v>
      </c>
      <c r="B4901" t="s">
        <v>16</v>
      </c>
      <c r="C4901" t="str">
        <f>VLOOKUP(B4901,Sheet1!$B$4:$C$35,2,FALSE)</f>
        <v>Milwaukee Brewers</v>
      </c>
      <c r="D4901" t="s">
        <v>6</v>
      </c>
      <c r="E4901" t="str">
        <f>VLOOKUP(D4901,Sheet1!$B$4:$C$35,2,FALSE)</f>
        <v>St. Louis Cardinals</v>
      </c>
      <c r="F4901">
        <v>6</v>
      </c>
      <c r="G4901">
        <v>7</v>
      </c>
      <c r="H4901">
        <v>13</v>
      </c>
      <c r="J4901">
        <v>5</v>
      </c>
      <c r="K4901">
        <v>4</v>
      </c>
      <c r="L4901">
        <v>1</v>
      </c>
      <c r="M4901">
        <v>0</v>
      </c>
      <c r="N4901">
        <v>10</v>
      </c>
      <c r="O4901">
        <v>9</v>
      </c>
      <c r="P4901">
        <v>18</v>
      </c>
      <c r="Q4901">
        <v>10</v>
      </c>
      <c r="R4901" t="s">
        <v>821</v>
      </c>
      <c r="S4901" s="1" t="s">
        <v>62</v>
      </c>
    </row>
    <row r="4902" spans="1:19" ht="14.25" customHeight="1" x14ac:dyDescent="0.2">
      <c r="A4902">
        <v>370930130</v>
      </c>
      <c r="B4902" t="s">
        <v>19</v>
      </c>
      <c r="C4902" t="str">
        <f>VLOOKUP(B4902,Sheet1!$B$4:$C$35,2,FALSE)</f>
        <v>Baltimore Orioles</v>
      </c>
      <c r="D4902" t="s">
        <v>10</v>
      </c>
      <c r="E4902" t="str">
        <f>VLOOKUP(D4902,Sheet1!$B$4:$C$35,2,FALSE)</f>
        <v>Tampa Bay Rays</v>
      </c>
      <c r="F4902">
        <v>3</v>
      </c>
      <c r="G4902">
        <v>4</v>
      </c>
      <c r="H4902">
        <v>7</v>
      </c>
      <c r="J4902">
        <v>2</v>
      </c>
      <c r="K4902">
        <v>4</v>
      </c>
      <c r="L4902">
        <v>0</v>
      </c>
      <c r="M4902">
        <v>4</v>
      </c>
      <c r="N4902">
        <v>7</v>
      </c>
      <c r="O4902">
        <v>9</v>
      </c>
      <c r="P4902">
        <v>9</v>
      </c>
      <c r="Q4902">
        <v>14</v>
      </c>
      <c r="R4902" t="s">
        <v>821</v>
      </c>
      <c r="S4902" s="1" t="s">
        <v>11</v>
      </c>
    </row>
    <row r="4903" spans="1:19" ht="14.25" customHeight="1" x14ac:dyDescent="0.2">
      <c r="A4903">
        <v>370930120</v>
      </c>
      <c r="B4903" t="s">
        <v>7</v>
      </c>
      <c r="C4903" t="str">
        <f>VLOOKUP(B4903,Sheet1!$B$4:$C$35,2,FALSE)</f>
        <v>Pittsburgh Pirates</v>
      </c>
      <c r="D4903" t="s">
        <v>24</v>
      </c>
      <c r="E4903" t="str">
        <f>VLOOKUP(D4903,Sheet1!$B$4:$C$35,2,FALSE)</f>
        <v>Washington Nationals</v>
      </c>
      <c r="F4903">
        <v>4</v>
      </c>
      <c r="G4903">
        <v>1</v>
      </c>
      <c r="H4903">
        <v>5</v>
      </c>
      <c r="J4903">
        <v>1</v>
      </c>
      <c r="K4903">
        <v>5</v>
      </c>
      <c r="L4903">
        <v>0</v>
      </c>
      <c r="M4903">
        <v>0</v>
      </c>
      <c r="N4903">
        <v>6</v>
      </c>
      <c r="O4903">
        <v>9</v>
      </c>
      <c r="P4903">
        <v>7</v>
      </c>
      <c r="Q4903">
        <v>4</v>
      </c>
      <c r="R4903" t="s">
        <v>821</v>
      </c>
      <c r="S4903" s="1" t="s">
        <v>51</v>
      </c>
    </row>
    <row r="4904" spans="1:19" ht="14.25" customHeight="1" x14ac:dyDescent="0.2">
      <c r="A4904">
        <v>370930122</v>
      </c>
      <c r="B4904" t="s">
        <v>12</v>
      </c>
      <c r="C4904" t="str">
        <f>VLOOKUP(B4904,Sheet1!$B$4:$C$35,2,FALSE)</f>
        <v>New York Mets</v>
      </c>
      <c r="D4904" t="s">
        <v>27</v>
      </c>
      <c r="E4904" t="str">
        <f>VLOOKUP(D4904,Sheet1!$B$4:$C$35,2,FALSE)</f>
        <v>Philadelphia Phillies</v>
      </c>
      <c r="F4904">
        <v>7</v>
      </c>
      <c r="G4904">
        <v>4</v>
      </c>
      <c r="H4904">
        <v>11</v>
      </c>
      <c r="J4904">
        <v>3</v>
      </c>
      <c r="K4904">
        <v>10</v>
      </c>
      <c r="L4904">
        <v>0</v>
      </c>
      <c r="M4904">
        <v>0</v>
      </c>
      <c r="N4904">
        <v>13</v>
      </c>
      <c r="O4904">
        <v>7</v>
      </c>
      <c r="P4904">
        <v>19</v>
      </c>
      <c r="Q4904">
        <v>11</v>
      </c>
      <c r="R4904" t="s">
        <v>821</v>
      </c>
      <c r="S4904" s="1" t="s">
        <v>60</v>
      </c>
    </row>
    <row r="4905" spans="1:19" ht="14.25" customHeight="1" x14ac:dyDescent="0.2">
      <c r="A4905">
        <v>370930105</v>
      </c>
      <c r="B4905" t="s">
        <v>39</v>
      </c>
      <c r="C4905" t="str">
        <f>VLOOKUP(B4905,Sheet1!$B$4:$C$35,2,FALSE)</f>
        <v>Chicago White Sox</v>
      </c>
      <c r="D4905" t="s">
        <v>46</v>
      </c>
      <c r="E4905" t="str">
        <f>VLOOKUP(D4905,Sheet1!$B$4:$C$35,2,FALSE)</f>
        <v>Cleveland Indians</v>
      </c>
      <c r="F4905">
        <v>2</v>
      </c>
      <c r="G4905">
        <v>1</v>
      </c>
      <c r="H4905">
        <v>3</v>
      </c>
      <c r="J4905">
        <v>4</v>
      </c>
      <c r="K4905">
        <v>2</v>
      </c>
      <c r="L4905">
        <v>0</v>
      </c>
      <c r="M4905">
        <v>1</v>
      </c>
      <c r="N4905">
        <v>7</v>
      </c>
      <c r="O4905">
        <v>5</v>
      </c>
      <c r="P4905">
        <v>10</v>
      </c>
      <c r="Q4905">
        <v>3</v>
      </c>
      <c r="R4905" t="s">
        <v>821</v>
      </c>
      <c r="S4905" s="1" t="s">
        <v>47</v>
      </c>
    </row>
    <row r="4906" spans="1:19" ht="14.25" customHeight="1" x14ac:dyDescent="0.2">
      <c r="A4906">
        <v>370930109</v>
      </c>
      <c r="B4906" t="s">
        <v>48</v>
      </c>
      <c r="C4906" t="str">
        <f>VLOOKUP(B4906,Sheet1!$B$4:$C$35,2,FALSE)</f>
        <v>Detroit Tigers</v>
      </c>
      <c r="D4906" t="s">
        <v>18</v>
      </c>
      <c r="E4906" t="str">
        <f>VLOOKUP(D4906,Sheet1!$B$4:$C$35,2,FALSE)</f>
        <v>Minnesota Twins</v>
      </c>
      <c r="F4906">
        <v>3</v>
      </c>
      <c r="G4906">
        <v>2</v>
      </c>
      <c r="H4906">
        <v>5</v>
      </c>
      <c r="J4906">
        <v>5</v>
      </c>
      <c r="K4906">
        <v>1</v>
      </c>
      <c r="L4906">
        <v>1</v>
      </c>
      <c r="M4906">
        <v>0</v>
      </c>
      <c r="N4906">
        <v>7</v>
      </c>
      <c r="O4906">
        <v>7</v>
      </c>
      <c r="P4906">
        <v>5</v>
      </c>
      <c r="Q4906">
        <v>7</v>
      </c>
      <c r="R4906" t="s">
        <v>821</v>
      </c>
      <c r="S4906" s="1" t="s">
        <v>61</v>
      </c>
    </row>
    <row r="4907" spans="1:19" ht="14.25" customHeight="1" x14ac:dyDescent="0.2">
      <c r="A4907">
        <v>370930128</v>
      </c>
      <c r="B4907" t="s">
        <v>25</v>
      </c>
      <c r="C4907" t="str">
        <f>VLOOKUP(B4907,Sheet1!$B$4:$C$35,2,FALSE)</f>
        <v>Atlanta Braves</v>
      </c>
      <c r="D4907" t="s">
        <v>49</v>
      </c>
      <c r="E4907" t="str">
        <f>VLOOKUP(D4907,Sheet1!$B$4:$C$35,2,FALSE)</f>
        <v>Miami Marlins</v>
      </c>
      <c r="F4907">
        <v>2</v>
      </c>
      <c r="G4907">
        <v>10</v>
      </c>
      <c r="H4907">
        <v>12</v>
      </c>
      <c r="J4907">
        <v>5</v>
      </c>
      <c r="K4907">
        <v>2</v>
      </c>
      <c r="L4907">
        <v>0</v>
      </c>
      <c r="M4907">
        <v>3</v>
      </c>
      <c r="N4907">
        <v>6</v>
      </c>
      <c r="O4907">
        <v>8</v>
      </c>
      <c r="P4907">
        <v>10</v>
      </c>
      <c r="Q4907">
        <v>27</v>
      </c>
      <c r="R4907" t="s">
        <v>821</v>
      </c>
      <c r="S4907" s="1" t="s">
        <v>50</v>
      </c>
    </row>
    <row r="4908" spans="1:19" ht="14.25" customHeight="1" x14ac:dyDescent="0.2">
      <c r="A4908">
        <v>370930107</v>
      </c>
      <c r="B4908" t="s">
        <v>34</v>
      </c>
      <c r="C4908" t="str">
        <f>VLOOKUP(B4908,Sheet1!$B$4:$C$35,2,FALSE)</f>
        <v>Arizona Diamondbacks</v>
      </c>
      <c r="D4908" t="s">
        <v>13</v>
      </c>
      <c r="E4908" t="str">
        <f>VLOOKUP(D4908,Sheet1!$B$4:$C$35,2,FALSE)</f>
        <v>Kansas City Royals</v>
      </c>
      <c r="F4908">
        <v>3</v>
      </c>
      <c r="G4908">
        <v>4</v>
      </c>
      <c r="H4908">
        <v>7</v>
      </c>
      <c r="J4908">
        <v>2</v>
      </c>
      <c r="K4908">
        <v>3</v>
      </c>
      <c r="L4908">
        <v>1</v>
      </c>
      <c r="M4908">
        <v>2</v>
      </c>
      <c r="N4908">
        <v>11</v>
      </c>
      <c r="O4908">
        <v>7</v>
      </c>
      <c r="P4908">
        <v>16</v>
      </c>
      <c r="Q4908">
        <v>11</v>
      </c>
      <c r="R4908" t="s">
        <v>821</v>
      </c>
      <c r="S4908" s="1" t="s">
        <v>14</v>
      </c>
    </row>
    <row r="4909" spans="1:19" ht="14.25" customHeight="1" x14ac:dyDescent="0.2">
      <c r="A4909">
        <v>370930113</v>
      </c>
      <c r="B4909" t="s">
        <v>40</v>
      </c>
      <c r="C4909" t="str">
        <f>VLOOKUP(B4909,Sheet1!$B$4:$C$35,2,FALSE)</f>
        <v>Oakland Athletics</v>
      </c>
      <c r="D4909" t="s">
        <v>22</v>
      </c>
      <c r="E4909" t="str">
        <f>VLOOKUP(D4909,Sheet1!$B$4:$C$35,2,FALSE)</f>
        <v>Texas Rangers</v>
      </c>
      <c r="F4909">
        <v>4</v>
      </c>
      <c r="G4909">
        <v>8</v>
      </c>
      <c r="H4909">
        <v>12</v>
      </c>
      <c r="J4909">
        <v>5</v>
      </c>
      <c r="K4909">
        <v>2</v>
      </c>
      <c r="L4909">
        <v>0</v>
      </c>
      <c r="M4909">
        <v>2</v>
      </c>
      <c r="N4909">
        <v>5</v>
      </c>
      <c r="O4909">
        <v>7</v>
      </c>
      <c r="P4909">
        <v>15</v>
      </c>
      <c r="Q4909">
        <v>22</v>
      </c>
      <c r="R4909" t="s">
        <v>822</v>
      </c>
      <c r="S4909" s="1" t="s">
        <v>23</v>
      </c>
    </row>
    <row r="4910" spans="1:19" ht="14.25" customHeight="1" x14ac:dyDescent="0.2">
      <c r="A4910">
        <v>370930127</v>
      </c>
      <c r="B4910" t="s">
        <v>30</v>
      </c>
      <c r="C4910" t="str">
        <f>VLOOKUP(B4910,Sheet1!$B$4:$C$35,2,FALSE)</f>
        <v>Los Angeles Dodgers</v>
      </c>
      <c r="D4910" t="s">
        <v>33</v>
      </c>
      <c r="E4910" t="str">
        <f>VLOOKUP(D4910,Sheet1!$B$4:$C$35,2,FALSE)</f>
        <v>Colorado Rockies</v>
      </c>
      <c r="F4910">
        <v>5</v>
      </c>
      <c r="G4910">
        <v>3</v>
      </c>
      <c r="H4910">
        <v>8</v>
      </c>
      <c r="J4910">
        <v>1</v>
      </c>
      <c r="K4910">
        <v>1</v>
      </c>
      <c r="L4910">
        <v>1</v>
      </c>
      <c r="M4910">
        <v>1</v>
      </c>
      <c r="N4910">
        <v>10</v>
      </c>
      <c r="O4910">
        <v>6</v>
      </c>
      <c r="P4910">
        <v>12</v>
      </c>
      <c r="Q4910">
        <v>15</v>
      </c>
      <c r="R4910" t="s">
        <v>822</v>
      </c>
      <c r="S4910" s="1" t="s">
        <v>56</v>
      </c>
    </row>
    <row r="4911" spans="1:19" ht="14.25" customHeight="1" x14ac:dyDescent="0.2">
      <c r="A4911">
        <v>370930103</v>
      </c>
      <c r="B4911" t="s">
        <v>21</v>
      </c>
      <c r="C4911" t="str">
        <f>VLOOKUP(B4911,Sheet1!$B$4:$C$35,2,FALSE)</f>
        <v>Seatle Mariners</v>
      </c>
      <c r="D4911" t="s">
        <v>37</v>
      </c>
      <c r="E4911" t="str">
        <f>VLOOKUP(D4911,Sheet1!$B$4:$C$35,2,FALSE)</f>
        <v>Los Angeles Angels</v>
      </c>
      <c r="F4911">
        <v>6</v>
      </c>
      <c r="G4911">
        <v>4</v>
      </c>
      <c r="H4911">
        <v>10</v>
      </c>
      <c r="J4911">
        <v>3</v>
      </c>
      <c r="K4911">
        <v>2</v>
      </c>
      <c r="L4911">
        <v>0</v>
      </c>
      <c r="M4911">
        <v>1</v>
      </c>
      <c r="N4911">
        <v>10</v>
      </c>
      <c r="O4911">
        <v>6</v>
      </c>
      <c r="P4911">
        <v>25</v>
      </c>
      <c r="Q4911">
        <v>16</v>
      </c>
      <c r="R4911" t="s">
        <v>822</v>
      </c>
      <c r="S4911" s="1" t="s">
        <v>38</v>
      </c>
    </row>
    <row r="4912" spans="1:19" ht="14.25" customHeight="1" x14ac:dyDescent="0.2">
      <c r="A4912">
        <v>371001102</v>
      </c>
      <c r="B4912" t="s">
        <v>42</v>
      </c>
      <c r="C4912" t="str">
        <f>VLOOKUP(B4912,Sheet1!$B$4:$C$35,2,FALSE)</f>
        <v>Houston Astros</v>
      </c>
      <c r="D4912" t="s">
        <v>45</v>
      </c>
      <c r="E4912" t="str">
        <f>VLOOKUP(D4912,Sheet1!$B$4:$C$35,2,FALSE)</f>
        <v>Boston Red Sox</v>
      </c>
      <c r="F4912">
        <v>4</v>
      </c>
      <c r="G4912">
        <v>3</v>
      </c>
      <c r="H4912">
        <v>7</v>
      </c>
      <c r="J4912">
        <v>1</v>
      </c>
      <c r="K4912">
        <v>4</v>
      </c>
      <c r="L4912">
        <v>1</v>
      </c>
      <c r="M4912">
        <v>0</v>
      </c>
      <c r="N4912">
        <v>12</v>
      </c>
      <c r="O4912">
        <v>11</v>
      </c>
      <c r="P4912">
        <v>10</v>
      </c>
      <c r="Q4912">
        <v>9</v>
      </c>
      <c r="R4912" t="s">
        <v>822</v>
      </c>
      <c r="S4912" s="1" t="s">
        <v>59</v>
      </c>
    </row>
    <row r="4913" spans="1:19" ht="14.25" customHeight="1" x14ac:dyDescent="0.2">
      <c r="A4913">
        <v>371001110</v>
      </c>
      <c r="B4913" t="s">
        <v>9</v>
      </c>
      <c r="C4913" t="str">
        <f>VLOOKUP(B4913,Sheet1!$B$4:$C$35,2,FALSE)</f>
        <v>Toronto Blue Jays</v>
      </c>
      <c r="D4913" t="s">
        <v>43</v>
      </c>
      <c r="E4913" t="str">
        <f>VLOOKUP(D4913,Sheet1!$B$4:$C$35,2,FALSE)</f>
        <v>New York Yankees</v>
      </c>
      <c r="F4913">
        <v>2</v>
      </c>
      <c r="G4913">
        <v>1</v>
      </c>
      <c r="H4913">
        <v>3</v>
      </c>
      <c r="J4913">
        <v>1</v>
      </c>
      <c r="K4913">
        <v>2</v>
      </c>
      <c r="L4913">
        <v>0</v>
      </c>
      <c r="M4913">
        <v>0</v>
      </c>
      <c r="N4913">
        <v>8</v>
      </c>
      <c r="O4913">
        <v>8</v>
      </c>
      <c r="P4913">
        <v>2</v>
      </c>
      <c r="Q4913">
        <v>9</v>
      </c>
      <c r="R4913" t="s">
        <v>822</v>
      </c>
      <c r="S4913" s="1" t="s">
        <v>44</v>
      </c>
    </row>
    <row r="4914" spans="1:19" ht="14.25" customHeight="1" x14ac:dyDescent="0.2">
      <c r="A4914">
        <v>371001113</v>
      </c>
      <c r="B4914" t="s">
        <v>40</v>
      </c>
      <c r="C4914" t="str">
        <f>VLOOKUP(B4914,Sheet1!$B$4:$C$35,2,FALSE)</f>
        <v>Oakland Athletics</v>
      </c>
      <c r="D4914" t="s">
        <v>22</v>
      </c>
      <c r="E4914" t="str">
        <f>VLOOKUP(D4914,Sheet1!$B$4:$C$35,2,FALSE)</f>
        <v>Texas Rangers</v>
      </c>
      <c r="F4914">
        <v>5</v>
      </c>
      <c r="G4914">
        <v>2</v>
      </c>
      <c r="H4914">
        <v>7</v>
      </c>
      <c r="J4914">
        <v>1</v>
      </c>
      <c r="K4914">
        <v>3</v>
      </c>
      <c r="L4914">
        <v>0</v>
      </c>
      <c r="M4914">
        <v>0</v>
      </c>
      <c r="N4914">
        <v>10</v>
      </c>
      <c r="O4914">
        <v>8</v>
      </c>
      <c r="P4914">
        <v>18</v>
      </c>
      <c r="Q4914">
        <v>10</v>
      </c>
      <c r="R4914" t="s">
        <v>822</v>
      </c>
      <c r="S4914" s="1" t="s">
        <v>23</v>
      </c>
    </row>
    <row r="4915" spans="1:19" ht="14.25" customHeight="1" x14ac:dyDescent="0.2">
      <c r="A4915">
        <v>371001120</v>
      </c>
      <c r="B4915" t="s">
        <v>7</v>
      </c>
      <c r="C4915" t="str">
        <f>VLOOKUP(B4915,Sheet1!$B$4:$C$35,2,FALSE)</f>
        <v>Pittsburgh Pirates</v>
      </c>
      <c r="D4915" t="s">
        <v>24</v>
      </c>
      <c r="E4915" t="str">
        <f>VLOOKUP(D4915,Sheet1!$B$4:$C$35,2,FALSE)</f>
        <v>Washington Nationals</v>
      </c>
      <c r="F4915">
        <v>11</v>
      </c>
      <c r="G4915">
        <v>8</v>
      </c>
      <c r="H4915">
        <v>19</v>
      </c>
      <c r="J4915">
        <v>7</v>
      </c>
      <c r="K4915">
        <v>7</v>
      </c>
      <c r="L4915">
        <v>0</v>
      </c>
      <c r="M4915">
        <v>2</v>
      </c>
      <c r="N4915">
        <v>11</v>
      </c>
      <c r="O4915">
        <v>10</v>
      </c>
      <c r="P4915">
        <v>17</v>
      </c>
      <c r="Q4915">
        <v>26</v>
      </c>
      <c r="R4915" t="s">
        <v>822</v>
      </c>
      <c r="S4915" s="1" t="s">
        <v>51</v>
      </c>
    </row>
    <row r="4916" spans="1:19" ht="14.25" customHeight="1" x14ac:dyDescent="0.2">
      <c r="A4916">
        <v>371001122</v>
      </c>
      <c r="B4916" t="s">
        <v>12</v>
      </c>
      <c r="C4916" t="str">
        <f>VLOOKUP(B4916,Sheet1!$B$4:$C$35,2,FALSE)</f>
        <v>New York Mets</v>
      </c>
      <c r="D4916" t="s">
        <v>27</v>
      </c>
      <c r="E4916" t="str">
        <f>VLOOKUP(D4916,Sheet1!$B$4:$C$35,2,FALSE)</f>
        <v>Philadelphia Phillies</v>
      </c>
      <c r="F4916">
        <v>0</v>
      </c>
      <c r="G4916">
        <v>11</v>
      </c>
      <c r="H4916">
        <v>11</v>
      </c>
      <c r="J4916">
        <v>7</v>
      </c>
      <c r="K4916">
        <v>5</v>
      </c>
      <c r="L4916">
        <v>0</v>
      </c>
      <c r="M4916">
        <v>1</v>
      </c>
      <c r="N4916">
        <v>11</v>
      </c>
      <c r="O4916">
        <v>11</v>
      </c>
      <c r="P4916">
        <v>2</v>
      </c>
      <c r="Q4916">
        <v>20</v>
      </c>
      <c r="R4916" t="s">
        <v>822</v>
      </c>
      <c r="S4916" s="1" t="s">
        <v>60</v>
      </c>
    </row>
    <row r="4917" spans="1:19" ht="14.25" customHeight="1" x14ac:dyDescent="0.2">
      <c r="A4917">
        <v>371001126</v>
      </c>
      <c r="B4917" t="s">
        <v>31</v>
      </c>
      <c r="C4917" t="str">
        <f>VLOOKUP(B4917,Sheet1!$B$4:$C$35,2,FALSE)</f>
        <v>San Diego Padres</v>
      </c>
      <c r="D4917" t="s">
        <v>15</v>
      </c>
      <c r="E4917" t="str">
        <f>VLOOKUP(D4917,Sheet1!$B$4:$C$35,2,FALSE)</f>
        <v>San Francisco Giants</v>
      </c>
      <c r="F4917">
        <v>4</v>
      </c>
      <c r="G4917">
        <v>5</v>
      </c>
      <c r="H4917">
        <v>9</v>
      </c>
      <c r="J4917">
        <v>2</v>
      </c>
      <c r="K4917">
        <v>2</v>
      </c>
      <c r="L4917">
        <v>1</v>
      </c>
      <c r="M4917">
        <v>2</v>
      </c>
      <c r="N4917">
        <v>5</v>
      </c>
      <c r="O4917">
        <v>5</v>
      </c>
      <c r="P4917">
        <v>19</v>
      </c>
      <c r="Q4917">
        <v>13</v>
      </c>
      <c r="R4917" t="s">
        <v>822</v>
      </c>
      <c r="S4917" s="1" t="s">
        <v>52</v>
      </c>
    </row>
    <row r="4918" spans="1:19" ht="14.25" customHeight="1" x14ac:dyDescent="0.2">
      <c r="A4918">
        <v>371001103</v>
      </c>
      <c r="B4918" t="s">
        <v>21</v>
      </c>
      <c r="C4918" t="str">
        <f>VLOOKUP(B4918,Sheet1!$B$4:$C$35,2,FALSE)</f>
        <v>Seatle Mariners</v>
      </c>
      <c r="D4918" t="s">
        <v>37</v>
      </c>
      <c r="E4918" t="str">
        <f>VLOOKUP(D4918,Sheet1!$B$4:$C$35,2,FALSE)</f>
        <v>Los Angeles Angels</v>
      </c>
      <c r="F4918">
        <v>2</v>
      </c>
      <c r="G4918">
        <v>6</v>
      </c>
      <c r="H4918">
        <v>8</v>
      </c>
      <c r="J4918">
        <v>3</v>
      </c>
      <c r="K4918">
        <v>1</v>
      </c>
      <c r="L4918">
        <v>0</v>
      </c>
      <c r="M4918">
        <v>0</v>
      </c>
      <c r="N4918">
        <v>10</v>
      </c>
      <c r="O4918">
        <v>5</v>
      </c>
      <c r="P4918">
        <v>10</v>
      </c>
      <c r="Q4918">
        <v>11</v>
      </c>
      <c r="R4918" t="s">
        <v>822</v>
      </c>
      <c r="S4918" s="1" t="s">
        <v>38</v>
      </c>
    </row>
    <row r="4919" spans="1:19" ht="14.25" customHeight="1" x14ac:dyDescent="0.2">
      <c r="A4919">
        <v>371001105</v>
      </c>
      <c r="B4919" t="s">
        <v>39</v>
      </c>
      <c r="C4919" t="str">
        <f>VLOOKUP(B4919,Sheet1!$B$4:$C$35,2,FALSE)</f>
        <v>Chicago White Sox</v>
      </c>
      <c r="D4919" t="s">
        <v>46</v>
      </c>
      <c r="E4919" t="str">
        <f>VLOOKUP(D4919,Sheet1!$B$4:$C$35,2,FALSE)</f>
        <v>Cleveland Indians</v>
      </c>
      <c r="F4919">
        <v>1</v>
      </c>
      <c r="G4919">
        <v>3</v>
      </c>
      <c r="H4919">
        <v>4</v>
      </c>
      <c r="J4919">
        <v>6</v>
      </c>
      <c r="K4919">
        <v>1</v>
      </c>
      <c r="L4919">
        <v>0</v>
      </c>
      <c r="M4919">
        <v>1</v>
      </c>
      <c r="N4919">
        <v>2</v>
      </c>
      <c r="O4919">
        <v>14</v>
      </c>
      <c r="P4919">
        <v>9</v>
      </c>
      <c r="Q4919">
        <v>7</v>
      </c>
      <c r="R4919" t="s">
        <v>822</v>
      </c>
      <c r="S4919" s="1" t="s">
        <v>47</v>
      </c>
    </row>
    <row r="4920" spans="1:19" ht="14.25" customHeight="1" x14ac:dyDescent="0.2">
      <c r="A4920">
        <v>371001109</v>
      </c>
      <c r="B4920" t="s">
        <v>48</v>
      </c>
      <c r="C4920" t="str">
        <f>VLOOKUP(B4920,Sheet1!$B$4:$C$35,2,FALSE)</f>
        <v>Detroit Tigers</v>
      </c>
      <c r="D4920" t="s">
        <v>18</v>
      </c>
      <c r="E4920" t="str">
        <f>VLOOKUP(D4920,Sheet1!$B$4:$C$35,2,FALSE)</f>
        <v>Minnesota Twins</v>
      </c>
      <c r="F4920">
        <v>1</v>
      </c>
      <c r="G4920">
        <v>5</v>
      </c>
      <c r="H4920">
        <v>6</v>
      </c>
      <c r="J4920">
        <v>2</v>
      </c>
      <c r="K4920">
        <v>1</v>
      </c>
      <c r="L4920">
        <v>0</v>
      </c>
      <c r="M4920">
        <v>1</v>
      </c>
      <c r="N4920">
        <v>11</v>
      </c>
      <c r="O4920">
        <v>6</v>
      </c>
      <c r="P4920">
        <v>10</v>
      </c>
      <c r="Q4920">
        <v>17</v>
      </c>
      <c r="R4920" t="s">
        <v>822</v>
      </c>
      <c r="S4920" s="1" t="s">
        <v>61</v>
      </c>
    </row>
    <row r="4921" spans="1:19" ht="14.25" customHeight="1" x14ac:dyDescent="0.2">
      <c r="A4921">
        <v>371001127</v>
      </c>
      <c r="B4921" t="s">
        <v>30</v>
      </c>
      <c r="C4921" t="str">
        <f>VLOOKUP(B4921,Sheet1!$B$4:$C$35,2,FALSE)</f>
        <v>Los Angeles Dodgers</v>
      </c>
      <c r="D4921" t="s">
        <v>33</v>
      </c>
      <c r="E4921" t="str">
        <f>VLOOKUP(D4921,Sheet1!$B$4:$C$35,2,FALSE)</f>
        <v>Colorado Rockies</v>
      </c>
      <c r="F4921">
        <v>6</v>
      </c>
      <c r="G4921">
        <v>3</v>
      </c>
      <c r="H4921">
        <v>9</v>
      </c>
      <c r="J4921">
        <v>4</v>
      </c>
      <c r="K4921">
        <v>9</v>
      </c>
      <c r="L4921">
        <v>0</v>
      </c>
      <c r="M4921">
        <v>0</v>
      </c>
      <c r="N4921">
        <v>7</v>
      </c>
      <c r="O4921">
        <v>4</v>
      </c>
      <c r="P4921">
        <v>15</v>
      </c>
      <c r="Q4921">
        <v>14</v>
      </c>
      <c r="R4921" t="s">
        <v>822</v>
      </c>
      <c r="S4921" s="1" t="s">
        <v>56</v>
      </c>
    </row>
    <row r="4922" spans="1:19" ht="14.25" customHeight="1" x14ac:dyDescent="0.2">
      <c r="A4922">
        <v>371001128</v>
      </c>
      <c r="B4922" t="s">
        <v>25</v>
      </c>
      <c r="C4922" t="str">
        <f>VLOOKUP(B4922,Sheet1!$B$4:$C$35,2,FALSE)</f>
        <v>Atlanta Braves</v>
      </c>
      <c r="D4922" t="s">
        <v>49</v>
      </c>
      <c r="E4922" t="str">
        <f>VLOOKUP(D4922,Sheet1!$B$4:$C$35,2,FALSE)</f>
        <v>Miami Marlins</v>
      </c>
      <c r="F4922">
        <v>8</v>
      </c>
      <c r="G4922">
        <v>5</v>
      </c>
      <c r="H4922">
        <v>13</v>
      </c>
      <c r="J4922">
        <v>3</v>
      </c>
      <c r="K4922">
        <v>5</v>
      </c>
      <c r="L4922">
        <v>0</v>
      </c>
      <c r="M4922">
        <v>0</v>
      </c>
      <c r="N4922">
        <v>14</v>
      </c>
      <c r="O4922">
        <v>4</v>
      </c>
      <c r="P4922">
        <v>21</v>
      </c>
      <c r="Q4922">
        <v>11</v>
      </c>
      <c r="R4922" t="s">
        <v>822</v>
      </c>
      <c r="S4922" s="1" t="s">
        <v>50</v>
      </c>
    </row>
    <row r="4923" spans="1:19" ht="14.25" customHeight="1" x14ac:dyDescent="0.2">
      <c r="A4923">
        <v>371001130</v>
      </c>
      <c r="B4923" t="s">
        <v>19</v>
      </c>
      <c r="C4923" t="str">
        <f>VLOOKUP(B4923,Sheet1!$B$4:$C$35,2,FALSE)</f>
        <v>Baltimore Orioles</v>
      </c>
      <c r="D4923" t="s">
        <v>10</v>
      </c>
      <c r="E4923" t="str">
        <f>VLOOKUP(D4923,Sheet1!$B$4:$C$35,2,FALSE)</f>
        <v>Tampa Bay Rays</v>
      </c>
      <c r="F4923">
        <v>0</v>
      </c>
      <c r="G4923">
        <v>6</v>
      </c>
      <c r="H4923">
        <v>6</v>
      </c>
      <c r="J4923">
        <v>4</v>
      </c>
      <c r="K4923">
        <v>0</v>
      </c>
      <c r="L4923">
        <v>0</v>
      </c>
      <c r="M4923">
        <v>0</v>
      </c>
      <c r="N4923">
        <v>10</v>
      </c>
      <c r="O4923">
        <v>18</v>
      </c>
      <c r="P4923">
        <v>3</v>
      </c>
      <c r="Q4923">
        <v>14</v>
      </c>
      <c r="R4923" t="s">
        <v>822</v>
      </c>
      <c r="S4923" s="1" t="s">
        <v>11</v>
      </c>
    </row>
    <row r="4924" spans="1:19" ht="14.25" customHeight="1" x14ac:dyDescent="0.2">
      <c r="A4924">
        <v>400910181</v>
      </c>
      <c r="B4924" t="s">
        <v>19</v>
      </c>
      <c r="C4924" t="str">
        <f>VLOOKUP(B4924,Sheet1!$B$4:$C$35,2,FALSE)</f>
        <v>Baltimore Orioles</v>
      </c>
      <c r="D4924" t="s">
        <v>10</v>
      </c>
      <c r="E4924" t="str">
        <f>VLOOKUP(D4924,Sheet1!$B$4:$C$35,2,FALSE)</f>
        <v>Tampa Bay Rays</v>
      </c>
      <c r="F4924">
        <v>0</v>
      </c>
      <c r="G4924">
        <v>6</v>
      </c>
      <c r="H4924">
        <v>6</v>
      </c>
      <c r="J4924">
        <v>4</v>
      </c>
      <c r="K4924">
        <v>0</v>
      </c>
      <c r="L4924">
        <v>0</v>
      </c>
      <c r="M4924">
        <v>0</v>
      </c>
      <c r="N4924">
        <v>10</v>
      </c>
      <c r="O4924">
        <v>18</v>
      </c>
      <c r="P4924">
        <v>3</v>
      </c>
      <c r="Q4924">
        <v>14</v>
      </c>
      <c r="R4924" t="s">
        <v>822</v>
      </c>
      <c r="S4924" s="1" t="s">
        <v>11</v>
      </c>
    </row>
    <row r="4925" spans="1:19" ht="14.25" customHeight="1" x14ac:dyDescent="0.2">
      <c r="A4925">
        <v>371001107</v>
      </c>
      <c r="B4925" t="s">
        <v>34</v>
      </c>
      <c r="C4925" t="str">
        <f>VLOOKUP(B4925,Sheet1!$B$4:$C$35,2,FALSE)</f>
        <v>Arizona Diamondbacks</v>
      </c>
      <c r="D4925" t="s">
        <v>13</v>
      </c>
      <c r="E4925" t="str">
        <f>VLOOKUP(D4925,Sheet1!$B$4:$C$35,2,FALSE)</f>
        <v>Kansas City Royals</v>
      </c>
      <c r="F4925">
        <v>14</v>
      </c>
      <c r="G4925">
        <v>2</v>
      </c>
      <c r="H4925">
        <v>16</v>
      </c>
      <c r="J4925">
        <v>2</v>
      </c>
      <c r="K4925">
        <v>8</v>
      </c>
      <c r="L4925">
        <v>3</v>
      </c>
      <c r="M4925">
        <v>0</v>
      </c>
      <c r="N4925">
        <v>10</v>
      </c>
      <c r="O4925">
        <v>8</v>
      </c>
      <c r="P4925">
        <v>24</v>
      </c>
      <c r="Q4925">
        <v>11</v>
      </c>
      <c r="R4925" t="s">
        <v>822</v>
      </c>
      <c r="S4925" s="1" t="s">
        <v>14</v>
      </c>
    </row>
    <row r="4926" spans="1:19" ht="14.25" customHeight="1" x14ac:dyDescent="0.2">
      <c r="A4926">
        <v>371001124</v>
      </c>
      <c r="B4926" t="s">
        <v>16</v>
      </c>
      <c r="C4926" t="str">
        <f>VLOOKUP(B4926,Sheet1!$B$4:$C$35,2,FALSE)</f>
        <v>Milwaukee Brewers</v>
      </c>
      <c r="D4926" t="s">
        <v>6</v>
      </c>
      <c r="E4926" t="str">
        <f>VLOOKUP(D4926,Sheet1!$B$4:$C$35,2,FALSE)</f>
        <v>St. Louis Cardinals</v>
      </c>
      <c r="F4926">
        <v>6</v>
      </c>
      <c r="G4926">
        <v>1</v>
      </c>
      <c r="H4926">
        <v>7</v>
      </c>
      <c r="J4926">
        <v>2</v>
      </c>
      <c r="K4926">
        <v>2</v>
      </c>
      <c r="L4926">
        <v>0</v>
      </c>
      <c r="M4926">
        <v>0</v>
      </c>
      <c r="N4926">
        <v>8</v>
      </c>
      <c r="O4926">
        <v>9</v>
      </c>
      <c r="P4926">
        <v>14</v>
      </c>
      <c r="Q4926">
        <v>6</v>
      </c>
      <c r="R4926" t="s">
        <v>822</v>
      </c>
      <c r="S4926" s="1" t="s">
        <v>62</v>
      </c>
    </row>
    <row r="4927" spans="1:19" ht="14.25" customHeight="1" x14ac:dyDescent="0.2">
      <c r="A4927">
        <v>371001116</v>
      </c>
      <c r="B4927" t="s">
        <v>28</v>
      </c>
      <c r="C4927" t="str">
        <f>VLOOKUP(B4927,Sheet1!$B$4:$C$35,2,FALSE)</f>
        <v>Cincinnati Reds</v>
      </c>
      <c r="D4927" t="s">
        <v>36</v>
      </c>
      <c r="E4927" t="str">
        <f>VLOOKUP(D4927,Sheet1!$B$4:$C$35,2,FALSE)</f>
        <v>Chicago Cubs</v>
      </c>
      <c r="F4927">
        <v>3</v>
      </c>
      <c r="G4927">
        <v>1</v>
      </c>
      <c r="H4927">
        <v>4</v>
      </c>
      <c r="J4927">
        <v>0</v>
      </c>
      <c r="K4927">
        <v>1</v>
      </c>
      <c r="L4927">
        <v>0</v>
      </c>
      <c r="M4927">
        <v>0</v>
      </c>
      <c r="N4927">
        <v>7</v>
      </c>
      <c r="O4927">
        <v>9</v>
      </c>
      <c r="P4927">
        <v>15</v>
      </c>
      <c r="Q4927">
        <v>6</v>
      </c>
      <c r="R4927" t="s">
        <v>822</v>
      </c>
      <c r="S4927" s="1" t="s">
        <v>63</v>
      </c>
    </row>
    <row r="4928" spans="1:19" ht="14.25" customHeight="1" x14ac:dyDescent="0.2">
      <c r="A4928">
        <v>371003110</v>
      </c>
      <c r="B4928" t="s">
        <v>18</v>
      </c>
      <c r="C4928" t="str">
        <f>VLOOKUP(B4928,Sheet1!$B$4:$C$35,2,FALSE)</f>
        <v>Minnesota Twins</v>
      </c>
      <c r="D4928" t="s">
        <v>43</v>
      </c>
      <c r="E4928" t="str">
        <f>VLOOKUP(D4928,Sheet1!$B$4:$C$35,2,FALSE)</f>
        <v>New York Yankees</v>
      </c>
      <c r="F4928">
        <v>4</v>
      </c>
      <c r="G4928">
        <v>8</v>
      </c>
      <c r="H4928">
        <v>12</v>
      </c>
      <c r="I4928" t="s">
        <v>138</v>
      </c>
      <c r="J4928">
        <v>5</v>
      </c>
      <c r="K4928">
        <v>4</v>
      </c>
      <c r="L4928">
        <v>1</v>
      </c>
      <c r="M4928">
        <v>0</v>
      </c>
      <c r="N4928">
        <v>5</v>
      </c>
      <c r="O4928">
        <v>13</v>
      </c>
      <c r="P4928">
        <v>16</v>
      </c>
      <c r="Q4928">
        <v>19</v>
      </c>
      <c r="R4928" t="s">
        <v>823</v>
      </c>
      <c r="S4928" s="1" t="s">
        <v>44</v>
      </c>
    </row>
    <row r="4929" spans="1:19" ht="14.25" customHeight="1" x14ac:dyDescent="0.2">
      <c r="A4929">
        <v>371004129</v>
      </c>
      <c r="B4929" t="s">
        <v>33</v>
      </c>
      <c r="C4929" t="str">
        <f>VLOOKUP(B4929,Sheet1!$B$4:$C$35,2,FALSE)</f>
        <v>Colorado Rockies</v>
      </c>
      <c r="D4929" t="s">
        <v>34</v>
      </c>
      <c r="E4929" t="str">
        <f>VLOOKUP(D4929,Sheet1!$B$4:$C$35,2,FALSE)</f>
        <v>Arizona Diamondbacks</v>
      </c>
      <c r="F4929">
        <v>8</v>
      </c>
      <c r="G4929">
        <v>11</v>
      </c>
      <c r="H4929">
        <v>19</v>
      </c>
      <c r="I4929" t="s">
        <v>139</v>
      </c>
      <c r="J4929">
        <v>4</v>
      </c>
      <c r="K4929">
        <v>1</v>
      </c>
      <c r="L4929">
        <v>0</v>
      </c>
      <c r="M4929">
        <v>0</v>
      </c>
      <c r="N4929">
        <v>11</v>
      </c>
      <c r="O4929">
        <v>6</v>
      </c>
      <c r="P4929">
        <v>22</v>
      </c>
      <c r="Q4929">
        <v>32</v>
      </c>
      <c r="R4929" t="s">
        <v>824</v>
      </c>
      <c r="S4929" s="1" t="s">
        <v>35</v>
      </c>
    </row>
    <row r="4930" spans="1:19" ht="14.25" customHeight="1" x14ac:dyDescent="0.2">
      <c r="A4930">
        <v>371005118</v>
      </c>
      <c r="B4930" t="s">
        <v>45</v>
      </c>
      <c r="C4930" t="str">
        <f>VLOOKUP(B4930,Sheet1!$B$4:$C$35,2,FALSE)</f>
        <v>Boston Red Sox</v>
      </c>
      <c r="D4930" t="s">
        <v>42</v>
      </c>
      <c r="E4930" t="str">
        <f>VLOOKUP(D4930,Sheet1!$B$4:$C$35,2,FALSE)</f>
        <v>Houston Astros</v>
      </c>
      <c r="F4930">
        <v>2</v>
      </c>
      <c r="G4930">
        <v>8</v>
      </c>
      <c r="H4930">
        <v>10</v>
      </c>
      <c r="I4930" t="s">
        <v>140</v>
      </c>
      <c r="J4930">
        <v>2</v>
      </c>
      <c r="K4930">
        <v>2</v>
      </c>
      <c r="L4930">
        <v>0</v>
      </c>
      <c r="M4930">
        <v>0</v>
      </c>
      <c r="N4930">
        <v>8</v>
      </c>
      <c r="O4930">
        <v>6</v>
      </c>
      <c r="P4930">
        <v>10</v>
      </c>
      <c r="Q4930">
        <v>27</v>
      </c>
      <c r="R4930" t="s">
        <v>824</v>
      </c>
      <c r="S4930" s="1" t="s">
        <v>64</v>
      </c>
    </row>
    <row r="4931" spans="1:19" ht="14.25" customHeight="1" x14ac:dyDescent="0.2">
      <c r="A4931">
        <v>371005105</v>
      </c>
      <c r="B4931" t="s">
        <v>43</v>
      </c>
      <c r="C4931" t="str">
        <f>VLOOKUP(B4931,Sheet1!$B$4:$C$35,2,FALSE)</f>
        <v>New York Yankees</v>
      </c>
      <c r="D4931" t="s">
        <v>46</v>
      </c>
      <c r="E4931" t="str">
        <f>VLOOKUP(D4931,Sheet1!$B$4:$C$35,2,FALSE)</f>
        <v>Cleveland Indians</v>
      </c>
      <c r="F4931">
        <v>0</v>
      </c>
      <c r="G4931">
        <v>4</v>
      </c>
      <c r="H4931">
        <v>4</v>
      </c>
      <c r="I4931" t="s">
        <v>141</v>
      </c>
      <c r="J4931">
        <v>6</v>
      </c>
      <c r="K4931">
        <v>3</v>
      </c>
      <c r="L4931">
        <v>0</v>
      </c>
      <c r="M4931">
        <v>0</v>
      </c>
      <c r="N4931">
        <v>9</v>
      </c>
      <c r="O4931">
        <v>14</v>
      </c>
      <c r="P4931">
        <v>4</v>
      </c>
      <c r="Q4931">
        <v>9</v>
      </c>
      <c r="R4931" t="s">
        <v>824</v>
      </c>
      <c r="S4931" s="1" t="s">
        <v>47</v>
      </c>
    </row>
    <row r="4932" spans="1:19" ht="14.25" customHeight="1" x14ac:dyDescent="0.2">
      <c r="A4932">
        <v>371006118</v>
      </c>
      <c r="B4932" t="s">
        <v>45</v>
      </c>
      <c r="C4932" t="str">
        <f>VLOOKUP(B4932,Sheet1!$B$4:$C$35,2,FALSE)</f>
        <v>Boston Red Sox</v>
      </c>
      <c r="D4932" t="s">
        <v>42</v>
      </c>
      <c r="E4932" t="str">
        <f>VLOOKUP(D4932,Sheet1!$B$4:$C$35,2,FALSE)</f>
        <v>Houston Astros</v>
      </c>
      <c r="F4932">
        <v>2</v>
      </c>
      <c r="G4932">
        <v>8</v>
      </c>
      <c r="H4932">
        <v>10</v>
      </c>
      <c r="I4932" t="s">
        <v>142</v>
      </c>
      <c r="J4932">
        <v>6</v>
      </c>
      <c r="K4932">
        <v>3</v>
      </c>
      <c r="L4932">
        <v>1</v>
      </c>
      <c r="M4932">
        <v>0</v>
      </c>
      <c r="N4932">
        <v>5</v>
      </c>
      <c r="O4932">
        <v>11</v>
      </c>
      <c r="P4932">
        <v>9</v>
      </c>
      <c r="Q4932">
        <v>21</v>
      </c>
      <c r="R4932" t="s">
        <v>825</v>
      </c>
      <c r="S4932" s="1" t="s">
        <v>64</v>
      </c>
    </row>
    <row r="4933" spans="1:19" ht="14.25" customHeight="1" x14ac:dyDescent="0.2">
      <c r="A4933">
        <v>371006105</v>
      </c>
      <c r="B4933" t="s">
        <v>43</v>
      </c>
      <c r="C4933" t="str">
        <f>VLOOKUP(B4933,Sheet1!$B$4:$C$35,2,FALSE)</f>
        <v>New York Yankees</v>
      </c>
      <c r="D4933" t="s">
        <v>46</v>
      </c>
      <c r="E4933" t="str">
        <f>VLOOKUP(D4933,Sheet1!$B$4:$C$35,2,FALSE)</f>
        <v>Cleveland Indians</v>
      </c>
      <c r="F4933">
        <v>8</v>
      </c>
      <c r="G4933">
        <v>9</v>
      </c>
      <c r="H4933">
        <v>17</v>
      </c>
      <c r="I4933" t="s">
        <v>143</v>
      </c>
      <c r="J4933">
        <v>5</v>
      </c>
      <c r="K4933">
        <v>5</v>
      </c>
      <c r="L4933">
        <v>0</v>
      </c>
      <c r="M4933">
        <v>1</v>
      </c>
      <c r="N4933">
        <v>12</v>
      </c>
      <c r="O4933">
        <v>12</v>
      </c>
      <c r="P4933">
        <v>21</v>
      </c>
      <c r="Q4933">
        <v>16</v>
      </c>
      <c r="R4933" t="s">
        <v>825</v>
      </c>
      <c r="S4933" s="1" t="s">
        <v>47</v>
      </c>
    </row>
    <row r="4934" spans="1:19" ht="14.25" customHeight="1" x14ac:dyDescent="0.2">
      <c r="A4934">
        <v>371006120</v>
      </c>
      <c r="B4934" t="s">
        <v>36</v>
      </c>
      <c r="C4934" t="str">
        <f>VLOOKUP(B4934,Sheet1!$B$4:$C$35,2,FALSE)</f>
        <v>Chicago Cubs</v>
      </c>
      <c r="D4934" t="s">
        <v>24</v>
      </c>
      <c r="E4934" t="str">
        <f>VLOOKUP(D4934,Sheet1!$B$4:$C$35,2,FALSE)</f>
        <v>Washington Nationals</v>
      </c>
      <c r="F4934">
        <v>3</v>
      </c>
      <c r="G4934">
        <v>0</v>
      </c>
      <c r="H4934">
        <v>3</v>
      </c>
      <c r="I4934" t="s">
        <v>144</v>
      </c>
      <c r="J4934">
        <v>3</v>
      </c>
      <c r="K4934">
        <v>2</v>
      </c>
      <c r="L4934">
        <v>1</v>
      </c>
      <c r="M4934">
        <v>0</v>
      </c>
      <c r="N4934">
        <v>9</v>
      </c>
      <c r="O4934">
        <v>13</v>
      </c>
      <c r="P4934">
        <v>7</v>
      </c>
      <c r="Q4934">
        <v>2</v>
      </c>
      <c r="R4934" t="s">
        <v>825</v>
      </c>
      <c r="S4934" s="1" t="s">
        <v>51</v>
      </c>
    </row>
    <row r="4935" spans="1:19" ht="14.25" customHeight="1" x14ac:dyDescent="0.2">
      <c r="A4935">
        <v>371006119</v>
      </c>
      <c r="B4935" t="s">
        <v>34</v>
      </c>
      <c r="C4935" t="str">
        <f>VLOOKUP(B4935,Sheet1!$B$4:$C$35,2,FALSE)</f>
        <v>Arizona Diamondbacks</v>
      </c>
      <c r="D4935" t="s">
        <v>30</v>
      </c>
      <c r="E4935" t="str">
        <f>VLOOKUP(D4935,Sheet1!$B$4:$C$35,2,FALSE)</f>
        <v>Los Angeles Dodgers</v>
      </c>
      <c r="F4935">
        <v>5</v>
      </c>
      <c r="G4935">
        <v>9</v>
      </c>
      <c r="H4935">
        <v>14</v>
      </c>
      <c r="I4935" t="s">
        <v>145</v>
      </c>
      <c r="J4935">
        <v>4</v>
      </c>
      <c r="K4935">
        <v>4</v>
      </c>
      <c r="L4935">
        <v>0</v>
      </c>
      <c r="M4935">
        <v>0</v>
      </c>
      <c r="N4935">
        <v>9</v>
      </c>
      <c r="O4935">
        <v>7</v>
      </c>
      <c r="P4935">
        <v>20</v>
      </c>
      <c r="Q4935">
        <v>20</v>
      </c>
      <c r="R4935" t="s">
        <v>826</v>
      </c>
      <c r="S4935" s="1" t="s">
        <v>65</v>
      </c>
    </row>
    <row r="4936" spans="1:19" ht="14.25" customHeight="1" x14ac:dyDescent="0.2">
      <c r="A4936">
        <v>371007120</v>
      </c>
      <c r="B4936" t="s">
        <v>36</v>
      </c>
      <c r="C4936" t="str">
        <f>VLOOKUP(B4936,Sheet1!$B$4:$C$35,2,FALSE)</f>
        <v>Chicago Cubs</v>
      </c>
      <c r="D4936" t="s">
        <v>24</v>
      </c>
      <c r="E4936" t="str">
        <f>VLOOKUP(D4936,Sheet1!$B$4:$C$35,2,FALSE)</f>
        <v>Washington Nationals</v>
      </c>
      <c r="F4936">
        <v>3</v>
      </c>
      <c r="G4936">
        <v>6</v>
      </c>
      <c r="H4936">
        <v>9</v>
      </c>
      <c r="I4936" t="s">
        <v>146</v>
      </c>
      <c r="J4936">
        <v>3</v>
      </c>
      <c r="K4936">
        <v>3</v>
      </c>
      <c r="L4936">
        <v>1</v>
      </c>
      <c r="M4936">
        <v>1</v>
      </c>
      <c r="N4936">
        <v>4</v>
      </c>
      <c r="O4936">
        <v>8</v>
      </c>
      <c r="P4936">
        <v>13</v>
      </c>
      <c r="Q4936">
        <v>15</v>
      </c>
      <c r="R4936" t="s">
        <v>826</v>
      </c>
      <c r="S4936" s="1" t="s">
        <v>51</v>
      </c>
    </row>
    <row r="4937" spans="1:19" ht="14.25" customHeight="1" x14ac:dyDescent="0.2">
      <c r="A4937">
        <v>371007119</v>
      </c>
      <c r="B4937" t="s">
        <v>34</v>
      </c>
      <c r="C4937" t="str">
        <f>VLOOKUP(B4937,Sheet1!$B$4:$C$35,2,FALSE)</f>
        <v>Arizona Diamondbacks</v>
      </c>
      <c r="D4937" t="s">
        <v>30</v>
      </c>
      <c r="E4937" t="str">
        <f>VLOOKUP(D4937,Sheet1!$B$4:$C$35,2,FALSE)</f>
        <v>Los Angeles Dodgers</v>
      </c>
      <c r="F4937">
        <v>5</v>
      </c>
      <c r="G4937">
        <v>8</v>
      </c>
      <c r="H4937">
        <v>13</v>
      </c>
      <c r="I4937" t="s">
        <v>147</v>
      </c>
      <c r="J4937">
        <v>5</v>
      </c>
      <c r="K4937">
        <v>3</v>
      </c>
      <c r="L4937">
        <v>0</v>
      </c>
      <c r="M4937">
        <v>4</v>
      </c>
      <c r="N4937">
        <v>12</v>
      </c>
      <c r="O4937">
        <v>10</v>
      </c>
      <c r="P4937">
        <v>14</v>
      </c>
      <c r="Q4937">
        <v>13</v>
      </c>
      <c r="R4937" t="s">
        <v>827</v>
      </c>
      <c r="S4937" s="1" t="s">
        <v>65</v>
      </c>
    </row>
    <row r="4938" spans="1:19" ht="14.25" customHeight="1" x14ac:dyDescent="0.2">
      <c r="A4938">
        <v>371008102</v>
      </c>
      <c r="B4938" t="s">
        <v>42</v>
      </c>
      <c r="C4938" t="str">
        <f>VLOOKUP(B4938,Sheet1!$B$4:$C$35,2,FALSE)</f>
        <v>Houston Astros</v>
      </c>
      <c r="D4938" t="s">
        <v>45</v>
      </c>
      <c r="E4938" t="str">
        <f>VLOOKUP(D4938,Sheet1!$B$4:$C$35,2,FALSE)</f>
        <v>Boston Red Sox</v>
      </c>
      <c r="F4938">
        <v>3</v>
      </c>
      <c r="G4938">
        <v>10</v>
      </c>
      <c r="H4938">
        <v>13</v>
      </c>
      <c r="I4938" t="s">
        <v>148</v>
      </c>
      <c r="J4938">
        <v>3</v>
      </c>
      <c r="K4938">
        <v>2</v>
      </c>
      <c r="L4938">
        <v>0</v>
      </c>
      <c r="M4938">
        <v>0</v>
      </c>
      <c r="N4938">
        <v>9</v>
      </c>
      <c r="O4938">
        <v>6</v>
      </c>
      <c r="P4938">
        <v>16</v>
      </c>
      <c r="Q4938">
        <v>23</v>
      </c>
      <c r="R4938" t="s">
        <v>827</v>
      </c>
      <c r="S4938" s="1" t="s">
        <v>59</v>
      </c>
    </row>
    <row r="4939" spans="1:19" ht="14.25" customHeight="1" x14ac:dyDescent="0.2">
      <c r="A4939">
        <v>371008110</v>
      </c>
      <c r="B4939" t="s">
        <v>46</v>
      </c>
      <c r="C4939" t="str">
        <f>VLOOKUP(B4939,Sheet1!$B$4:$C$35,2,FALSE)</f>
        <v>Cleveland Indians</v>
      </c>
      <c r="D4939" t="s">
        <v>43</v>
      </c>
      <c r="E4939" t="str">
        <f>VLOOKUP(D4939,Sheet1!$B$4:$C$35,2,FALSE)</f>
        <v>New York Yankees</v>
      </c>
      <c r="F4939">
        <v>0</v>
      </c>
      <c r="G4939">
        <v>1</v>
      </c>
      <c r="H4939">
        <v>1</v>
      </c>
      <c r="I4939" t="s">
        <v>149</v>
      </c>
      <c r="J4939">
        <v>4</v>
      </c>
      <c r="K4939">
        <v>2</v>
      </c>
      <c r="L4939">
        <v>0</v>
      </c>
      <c r="M4939">
        <v>0</v>
      </c>
      <c r="N4939">
        <v>11</v>
      </c>
      <c r="O4939">
        <v>11</v>
      </c>
      <c r="P4939">
        <v>7</v>
      </c>
      <c r="Q4939">
        <v>9</v>
      </c>
      <c r="R4939" t="s">
        <v>827</v>
      </c>
      <c r="S4939" s="1" t="s">
        <v>44</v>
      </c>
    </row>
    <row r="4940" spans="1:19" ht="14.25" customHeight="1" x14ac:dyDescent="0.2">
      <c r="A4940">
        <v>371009102</v>
      </c>
      <c r="B4940" t="s">
        <v>42</v>
      </c>
      <c r="C4940" t="str">
        <f>VLOOKUP(B4940,Sheet1!$B$4:$C$35,2,FALSE)</f>
        <v>Houston Astros</v>
      </c>
      <c r="D4940" t="s">
        <v>45</v>
      </c>
      <c r="E4940" t="str">
        <f>VLOOKUP(D4940,Sheet1!$B$4:$C$35,2,FALSE)</f>
        <v>Boston Red Sox</v>
      </c>
      <c r="F4940">
        <v>5</v>
      </c>
      <c r="G4940">
        <v>4</v>
      </c>
      <c r="H4940">
        <v>9</v>
      </c>
      <c r="I4940" t="s">
        <v>150</v>
      </c>
      <c r="J4940">
        <v>4</v>
      </c>
      <c r="K4940">
        <v>4</v>
      </c>
      <c r="L4940">
        <v>0</v>
      </c>
      <c r="M4940">
        <v>1</v>
      </c>
      <c r="N4940">
        <v>7</v>
      </c>
      <c r="O4940">
        <v>11</v>
      </c>
      <c r="P4940">
        <v>20</v>
      </c>
      <c r="Q4940">
        <v>19</v>
      </c>
      <c r="R4940" t="s">
        <v>828</v>
      </c>
      <c r="S4940" s="1" t="s">
        <v>59</v>
      </c>
    </row>
    <row r="4941" spans="1:19" ht="14.25" customHeight="1" x14ac:dyDescent="0.2">
      <c r="A4941">
        <v>371009116</v>
      </c>
      <c r="B4941" t="s">
        <v>24</v>
      </c>
      <c r="C4941" t="str">
        <f>VLOOKUP(B4941,Sheet1!$B$4:$C$35,2,FALSE)</f>
        <v>Washington Nationals</v>
      </c>
      <c r="D4941" t="s">
        <v>36</v>
      </c>
      <c r="E4941" t="str">
        <f>VLOOKUP(D4941,Sheet1!$B$4:$C$35,2,FALSE)</f>
        <v>Chicago Cubs</v>
      </c>
      <c r="F4941">
        <v>1</v>
      </c>
      <c r="G4941">
        <v>2</v>
      </c>
      <c r="H4941">
        <v>3</v>
      </c>
      <c r="I4941" t="s">
        <v>151</v>
      </c>
      <c r="J4941">
        <v>4</v>
      </c>
      <c r="K4941">
        <v>1</v>
      </c>
      <c r="L4941">
        <v>0</v>
      </c>
      <c r="M4941">
        <v>0</v>
      </c>
      <c r="N4941">
        <v>8</v>
      </c>
      <c r="O4941">
        <v>9</v>
      </c>
      <c r="P4941">
        <v>4</v>
      </c>
      <c r="Q4941">
        <v>5</v>
      </c>
      <c r="R4941" t="s">
        <v>828</v>
      </c>
      <c r="S4941" s="1" t="s">
        <v>63</v>
      </c>
    </row>
    <row r="4942" spans="1:19" ht="14.25" customHeight="1" x14ac:dyDescent="0.2">
      <c r="A4942">
        <v>371009110</v>
      </c>
      <c r="B4942" t="s">
        <v>46</v>
      </c>
      <c r="C4942" t="str">
        <f>VLOOKUP(B4942,Sheet1!$B$4:$C$35,2,FALSE)</f>
        <v>Cleveland Indians</v>
      </c>
      <c r="D4942" t="s">
        <v>43</v>
      </c>
      <c r="E4942" t="str">
        <f>VLOOKUP(D4942,Sheet1!$B$4:$C$35,2,FALSE)</f>
        <v>New York Yankees</v>
      </c>
      <c r="F4942">
        <v>3</v>
      </c>
      <c r="G4942">
        <v>7</v>
      </c>
      <c r="H4942">
        <v>10</v>
      </c>
      <c r="I4942" t="s">
        <v>152</v>
      </c>
      <c r="J4942">
        <v>6</v>
      </c>
      <c r="K4942">
        <v>3</v>
      </c>
      <c r="L4942">
        <v>0</v>
      </c>
      <c r="M4942">
        <v>1</v>
      </c>
      <c r="N4942">
        <v>11</v>
      </c>
      <c r="O4942">
        <v>14</v>
      </c>
      <c r="P4942">
        <v>10</v>
      </c>
      <c r="Q4942">
        <v>14</v>
      </c>
      <c r="R4942" t="s">
        <v>828</v>
      </c>
      <c r="S4942" s="1" t="s">
        <v>44</v>
      </c>
    </row>
    <row r="4943" spans="1:19" ht="14.25" customHeight="1" x14ac:dyDescent="0.2">
      <c r="A4943">
        <v>371009129</v>
      </c>
      <c r="B4943" t="s">
        <v>30</v>
      </c>
      <c r="C4943" t="str">
        <f>VLOOKUP(B4943,Sheet1!$B$4:$C$35,2,FALSE)</f>
        <v>Los Angeles Dodgers</v>
      </c>
      <c r="D4943" t="s">
        <v>34</v>
      </c>
      <c r="E4943" t="str">
        <f>VLOOKUP(D4943,Sheet1!$B$4:$C$35,2,FALSE)</f>
        <v>Arizona Diamondbacks</v>
      </c>
      <c r="F4943">
        <v>3</v>
      </c>
      <c r="G4943">
        <v>1</v>
      </c>
      <c r="H4943">
        <v>4</v>
      </c>
      <c r="I4943" t="s">
        <v>153</v>
      </c>
      <c r="J4943">
        <v>0</v>
      </c>
      <c r="K4943">
        <v>7</v>
      </c>
      <c r="L4943">
        <v>0</v>
      </c>
      <c r="M4943">
        <v>0</v>
      </c>
      <c r="N4943">
        <v>11</v>
      </c>
      <c r="O4943">
        <v>6</v>
      </c>
      <c r="P4943">
        <v>15</v>
      </c>
      <c r="Q4943">
        <v>6</v>
      </c>
      <c r="R4943" t="s">
        <v>829</v>
      </c>
      <c r="S4943" s="1" t="s">
        <v>35</v>
      </c>
    </row>
    <row r="4944" spans="1:19" ht="14.25" customHeight="1" x14ac:dyDescent="0.2">
      <c r="A4944">
        <v>371011116</v>
      </c>
      <c r="B4944" t="s">
        <v>24</v>
      </c>
      <c r="C4944" t="str">
        <f>VLOOKUP(B4944,Sheet1!$B$4:$C$35,2,FALSE)</f>
        <v>Washington Nationals</v>
      </c>
      <c r="D4944" t="s">
        <v>36</v>
      </c>
      <c r="E4944" t="str">
        <f>VLOOKUP(D4944,Sheet1!$B$4:$C$35,2,FALSE)</f>
        <v>Chicago Cubs</v>
      </c>
      <c r="F4944">
        <v>5</v>
      </c>
      <c r="G4944">
        <v>0</v>
      </c>
      <c r="H4944">
        <v>5</v>
      </c>
      <c r="I4944" t="s">
        <v>154</v>
      </c>
      <c r="J4944">
        <v>3</v>
      </c>
      <c r="K4944">
        <v>9</v>
      </c>
      <c r="L4944">
        <v>1</v>
      </c>
      <c r="M4944">
        <v>0</v>
      </c>
      <c r="N4944">
        <v>14</v>
      </c>
      <c r="O4944">
        <v>7</v>
      </c>
      <c r="P4944">
        <v>10</v>
      </c>
      <c r="Q4944">
        <v>4</v>
      </c>
      <c r="R4944" t="s">
        <v>830</v>
      </c>
      <c r="S4944" s="1" t="s">
        <v>63</v>
      </c>
    </row>
    <row r="4945" spans="1:19" ht="14.25" customHeight="1" x14ac:dyDescent="0.2">
      <c r="A4945">
        <v>371011105</v>
      </c>
      <c r="B4945" t="s">
        <v>43</v>
      </c>
      <c r="C4945" t="str">
        <f>VLOOKUP(B4945,Sheet1!$B$4:$C$35,2,FALSE)</f>
        <v>New York Yankees</v>
      </c>
      <c r="D4945" t="s">
        <v>46</v>
      </c>
      <c r="E4945" t="str">
        <f>VLOOKUP(D4945,Sheet1!$B$4:$C$35,2,FALSE)</f>
        <v>Cleveland Indians</v>
      </c>
      <c r="F4945">
        <v>5</v>
      </c>
      <c r="G4945">
        <v>2</v>
      </c>
      <c r="H4945">
        <v>7</v>
      </c>
      <c r="I4945" t="s">
        <v>155</v>
      </c>
      <c r="J4945">
        <v>2</v>
      </c>
      <c r="K4945">
        <v>3</v>
      </c>
      <c r="L4945">
        <v>0</v>
      </c>
      <c r="M4945">
        <v>0</v>
      </c>
      <c r="N4945">
        <v>15</v>
      </c>
      <c r="O4945">
        <v>16</v>
      </c>
      <c r="P4945">
        <v>14</v>
      </c>
      <c r="Q4945">
        <v>5</v>
      </c>
      <c r="R4945" t="s">
        <v>831</v>
      </c>
      <c r="S4945" s="1" t="s">
        <v>47</v>
      </c>
    </row>
    <row r="4946" spans="1:19" ht="14.25" customHeight="1" x14ac:dyDescent="0.2">
      <c r="A4946">
        <v>371012120</v>
      </c>
      <c r="B4946" t="s">
        <v>36</v>
      </c>
      <c r="C4946" t="str">
        <f>VLOOKUP(B4946,Sheet1!$B$4:$C$35,2,FALSE)</f>
        <v>Chicago Cubs</v>
      </c>
      <c r="D4946" t="s">
        <v>24</v>
      </c>
      <c r="E4946" t="str">
        <f>VLOOKUP(D4946,Sheet1!$B$4:$C$35,2,FALSE)</f>
        <v>Washington Nationals</v>
      </c>
      <c r="F4946">
        <v>9</v>
      </c>
      <c r="G4946">
        <v>8</v>
      </c>
      <c r="H4946">
        <v>17</v>
      </c>
      <c r="I4946" t="s">
        <v>156</v>
      </c>
      <c r="J4946">
        <v>9</v>
      </c>
      <c r="K4946">
        <v>6</v>
      </c>
      <c r="L4946">
        <v>0</v>
      </c>
      <c r="M4946">
        <v>1</v>
      </c>
      <c r="N4946">
        <v>12</v>
      </c>
      <c r="O4946">
        <v>9</v>
      </c>
      <c r="P4946">
        <v>13</v>
      </c>
      <c r="Q4946">
        <v>23</v>
      </c>
      <c r="R4946" t="s">
        <v>832</v>
      </c>
      <c r="S4946" s="1" t="s">
        <v>51</v>
      </c>
    </row>
    <row r="4947" spans="1:19" ht="14.25" customHeight="1" x14ac:dyDescent="0.2">
      <c r="A4947">
        <v>371013118</v>
      </c>
      <c r="B4947" t="s">
        <v>43</v>
      </c>
      <c r="C4947" t="str">
        <f>VLOOKUP(B4947,Sheet1!$B$4:$C$35,2,FALSE)</f>
        <v>New York Yankees</v>
      </c>
      <c r="D4947" t="s">
        <v>42</v>
      </c>
      <c r="E4947" t="str">
        <f>VLOOKUP(D4947,Sheet1!$B$4:$C$35,2,FALSE)</f>
        <v>Houston Astros</v>
      </c>
      <c r="F4947">
        <v>1</v>
      </c>
      <c r="G4947">
        <v>2</v>
      </c>
      <c r="H4947">
        <v>3</v>
      </c>
      <c r="I4947" t="s">
        <v>157</v>
      </c>
      <c r="J4947">
        <v>1</v>
      </c>
      <c r="K4947">
        <v>3</v>
      </c>
      <c r="L4947">
        <v>0</v>
      </c>
      <c r="M4947">
        <v>1</v>
      </c>
      <c r="N4947">
        <v>5</v>
      </c>
      <c r="O4947">
        <v>14</v>
      </c>
      <c r="P4947">
        <v>8</v>
      </c>
      <c r="Q4947">
        <v>6</v>
      </c>
      <c r="R4947" t="s">
        <v>833</v>
      </c>
      <c r="S4947" s="1" t="s">
        <v>64</v>
      </c>
    </row>
    <row r="4948" spans="1:19" ht="14.25" customHeight="1" x14ac:dyDescent="0.2">
      <c r="A4948">
        <v>371014118</v>
      </c>
      <c r="B4948" t="s">
        <v>43</v>
      </c>
      <c r="C4948" t="str">
        <f>VLOOKUP(B4948,Sheet1!$B$4:$C$35,2,FALSE)</f>
        <v>New York Yankees</v>
      </c>
      <c r="D4948" t="s">
        <v>42</v>
      </c>
      <c r="E4948" t="str">
        <f>VLOOKUP(D4948,Sheet1!$B$4:$C$35,2,FALSE)</f>
        <v>Houston Astros</v>
      </c>
      <c r="F4948">
        <v>1</v>
      </c>
      <c r="G4948">
        <v>2</v>
      </c>
      <c r="H4948">
        <v>3</v>
      </c>
      <c r="I4948" t="s">
        <v>158</v>
      </c>
      <c r="J4948">
        <v>3</v>
      </c>
      <c r="K4948">
        <v>1</v>
      </c>
      <c r="L4948">
        <v>0</v>
      </c>
      <c r="M4948">
        <v>0</v>
      </c>
      <c r="N4948">
        <v>4</v>
      </c>
      <c r="O4948">
        <v>13</v>
      </c>
      <c r="P4948">
        <v>8</v>
      </c>
      <c r="Q4948">
        <v>10</v>
      </c>
      <c r="R4948" t="s">
        <v>833</v>
      </c>
      <c r="S4948" s="1" t="s">
        <v>64</v>
      </c>
    </row>
    <row r="4949" spans="1:19" ht="14.25" customHeight="1" x14ac:dyDescent="0.2">
      <c r="A4949">
        <v>371014119</v>
      </c>
      <c r="B4949" t="s">
        <v>36</v>
      </c>
      <c r="C4949" t="str">
        <f>VLOOKUP(B4949,Sheet1!$B$4:$C$35,2,FALSE)</f>
        <v>Chicago Cubs</v>
      </c>
      <c r="D4949" t="s">
        <v>30</v>
      </c>
      <c r="E4949" t="str">
        <f>VLOOKUP(D4949,Sheet1!$B$4:$C$35,2,FALSE)</f>
        <v>Los Angeles Dodgers</v>
      </c>
      <c r="F4949">
        <v>2</v>
      </c>
      <c r="G4949">
        <v>5</v>
      </c>
      <c r="H4949">
        <v>7</v>
      </c>
      <c r="I4949" t="s">
        <v>159</v>
      </c>
      <c r="J4949">
        <v>4</v>
      </c>
      <c r="K4949">
        <v>1</v>
      </c>
      <c r="L4949">
        <v>0</v>
      </c>
      <c r="M4949">
        <v>1</v>
      </c>
      <c r="N4949">
        <v>6</v>
      </c>
      <c r="O4949">
        <v>9</v>
      </c>
      <c r="P4949">
        <v>7</v>
      </c>
      <c r="Q4949">
        <v>16</v>
      </c>
      <c r="R4949" t="s">
        <v>834</v>
      </c>
      <c r="S4949" s="1" t="s">
        <v>65</v>
      </c>
    </row>
    <row r="4950" spans="1:19" ht="14.25" customHeight="1" x14ac:dyDescent="0.2">
      <c r="A4950">
        <v>371015119</v>
      </c>
      <c r="B4950" t="s">
        <v>36</v>
      </c>
      <c r="C4950" t="str">
        <f>VLOOKUP(B4950,Sheet1!$B$4:$C$35,2,FALSE)</f>
        <v>Chicago Cubs</v>
      </c>
      <c r="D4950" t="s">
        <v>30</v>
      </c>
      <c r="E4950" t="str">
        <f>VLOOKUP(D4950,Sheet1!$B$4:$C$35,2,FALSE)</f>
        <v>Los Angeles Dodgers</v>
      </c>
      <c r="F4950">
        <v>1</v>
      </c>
      <c r="G4950">
        <v>4</v>
      </c>
      <c r="H4950">
        <v>5</v>
      </c>
      <c r="I4950" t="s">
        <v>160</v>
      </c>
      <c r="J4950">
        <v>9</v>
      </c>
      <c r="K4950">
        <v>1</v>
      </c>
      <c r="L4950">
        <v>1</v>
      </c>
      <c r="M4950">
        <v>0</v>
      </c>
      <c r="N4950">
        <v>6</v>
      </c>
      <c r="O4950">
        <v>12</v>
      </c>
      <c r="P4950">
        <v>6</v>
      </c>
      <c r="Q4950">
        <v>10</v>
      </c>
      <c r="R4950" t="s">
        <v>834</v>
      </c>
      <c r="S4950" s="1" t="s">
        <v>65</v>
      </c>
    </row>
    <row r="4951" spans="1:19" ht="14.25" customHeight="1" x14ac:dyDescent="0.2">
      <c r="A4951">
        <v>371016110</v>
      </c>
      <c r="B4951" t="s">
        <v>42</v>
      </c>
      <c r="C4951" t="str">
        <f>VLOOKUP(B4951,Sheet1!$B$4:$C$35,2,FALSE)</f>
        <v>Houston Astros</v>
      </c>
      <c r="D4951" t="s">
        <v>43</v>
      </c>
      <c r="E4951" t="str">
        <f>VLOOKUP(D4951,Sheet1!$B$4:$C$35,2,FALSE)</f>
        <v>New York Yankees</v>
      </c>
      <c r="F4951">
        <v>1</v>
      </c>
      <c r="G4951">
        <v>8</v>
      </c>
      <c r="H4951">
        <v>9</v>
      </c>
      <c r="I4951" t="s">
        <v>161</v>
      </c>
      <c r="J4951">
        <v>3</v>
      </c>
      <c r="K4951">
        <v>8</v>
      </c>
      <c r="L4951">
        <v>0</v>
      </c>
      <c r="M4951">
        <v>0</v>
      </c>
      <c r="N4951">
        <v>6</v>
      </c>
      <c r="O4951">
        <v>7</v>
      </c>
      <c r="P4951">
        <v>4</v>
      </c>
      <c r="Q4951">
        <v>14</v>
      </c>
      <c r="R4951" t="s">
        <v>835</v>
      </c>
      <c r="S4951" s="1" t="s">
        <v>44</v>
      </c>
    </row>
    <row r="4952" spans="1:19" ht="14.25" customHeight="1" x14ac:dyDescent="0.2">
      <c r="A4952">
        <v>371017110</v>
      </c>
      <c r="B4952" t="s">
        <v>42</v>
      </c>
      <c r="C4952" t="str">
        <f>VLOOKUP(B4952,Sheet1!$B$4:$C$35,2,FALSE)</f>
        <v>Houston Astros</v>
      </c>
      <c r="D4952" t="s">
        <v>43</v>
      </c>
      <c r="E4952" t="str">
        <f>VLOOKUP(D4952,Sheet1!$B$4:$C$35,2,FALSE)</f>
        <v>New York Yankees</v>
      </c>
      <c r="F4952">
        <v>4</v>
      </c>
      <c r="G4952">
        <v>6</v>
      </c>
      <c r="H4952">
        <v>10</v>
      </c>
      <c r="I4952" t="s">
        <v>162</v>
      </c>
      <c r="J4952">
        <v>5</v>
      </c>
      <c r="K4952">
        <v>3</v>
      </c>
      <c r="L4952">
        <v>0</v>
      </c>
      <c r="M4952">
        <v>0</v>
      </c>
      <c r="N4952">
        <v>3</v>
      </c>
      <c r="O4952">
        <v>9</v>
      </c>
      <c r="P4952">
        <v>6</v>
      </c>
      <c r="Q4952">
        <v>15</v>
      </c>
      <c r="R4952" t="s">
        <v>835</v>
      </c>
      <c r="S4952" s="1" t="s">
        <v>44</v>
      </c>
    </row>
    <row r="4953" spans="1:19" ht="14.25" customHeight="1" x14ac:dyDescent="0.2">
      <c r="A4953">
        <v>371017116</v>
      </c>
      <c r="B4953" t="s">
        <v>30</v>
      </c>
      <c r="C4953" t="str">
        <f>VLOOKUP(B4953,Sheet1!$B$4:$C$35,2,FALSE)</f>
        <v>Los Angeles Dodgers</v>
      </c>
      <c r="D4953" t="s">
        <v>36</v>
      </c>
      <c r="E4953" t="str">
        <f>VLOOKUP(D4953,Sheet1!$B$4:$C$35,2,FALSE)</f>
        <v>Chicago Cubs</v>
      </c>
      <c r="F4953">
        <v>6</v>
      </c>
      <c r="G4953">
        <v>1</v>
      </c>
      <c r="H4953">
        <v>7</v>
      </c>
      <c r="I4953" t="s">
        <v>163</v>
      </c>
      <c r="J4953">
        <v>2</v>
      </c>
      <c r="K4953">
        <v>5</v>
      </c>
      <c r="L4953">
        <v>0</v>
      </c>
      <c r="M4953">
        <v>0</v>
      </c>
      <c r="N4953">
        <v>11</v>
      </c>
      <c r="O4953">
        <v>8</v>
      </c>
      <c r="P4953">
        <v>18</v>
      </c>
      <c r="Q4953">
        <v>12</v>
      </c>
      <c r="R4953" t="s">
        <v>836</v>
      </c>
      <c r="S4953" s="1" t="s">
        <v>63</v>
      </c>
    </row>
    <row r="4954" spans="1:19" ht="14.25" customHeight="1" x14ac:dyDescent="0.2">
      <c r="A4954">
        <v>371018110</v>
      </c>
      <c r="B4954" t="s">
        <v>42</v>
      </c>
      <c r="C4954" t="str">
        <f>VLOOKUP(B4954,Sheet1!$B$4:$C$35,2,FALSE)</f>
        <v>Houston Astros</v>
      </c>
      <c r="D4954" t="s">
        <v>43</v>
      </c>
      <c r="E4954" t="str">
        <f>VLOOKUP(D4954,Sheet1!$B$4:$C$35,2,FALSE)</f>
        <v>New York Yankees</v>
      </c>
      <c r="F4954">
        <v>0</v>
      </c>
      <c r="G4954">
        <v>5</v>
      </c>
      <c r="H4954">
        <v>5</v>
      </c>
      <c r="I4954" t="s">
        <v>164</v>
      </c>
      <c r="J4954">
        <v>3</v>
      </c>
      <c r="K4954">
        <v>1</v>
      </c>
      <c r="L4954">
        <v>0</v>
      </c>
      <c r="M4954">
        <v>0</v>
      </c>
      <c r="N4954">
        <v>13</v>
      </c>
      <c r="O4954">
        <v>9</v>
      </c>
      <c r="P4954">
        <v>6</v>
      </c>
      <c r="Q4954">
        <v>17</v>
      </c>
      <c r="R4954" t="s">
        <v>836</v>
      </c>
      <c r="S4954" s="1" t="s">
        <v>44</v>
      </c>
    </row>
    <row r="4955" spans="1:19" ht="14.25" customHeight="1" x14ac:dyDescent="0.2">
      <c r="A4955">
        <v>371018116</v>
      </c>
      <c r="B4955" t="s">
        <v>30</v>
      </c>
      <c r="C4955" t="str">
        <f>VLOOKUP(B4955,Sheet1!$B$4:$C$35,2,FALSE)</f>
        <v>Los Angeles Dodgers</v>
      </c>
      <c r="D4955" t="s">
        <v>36</v>
      </c>
      <c r="E4955" t="str">
        <f>VLOOKUP(D4955,Sheet1!$B$4:$C$35,2,FALSE)</f>
        <v>Chicago Cubs</v>
      </c>
      <c r="F4955">
        <v>2</v>
      </c>
      <c r="G4955">
        <v>3</v>
      </c>
      <c r="H4955">
        <v>5</v>
      </c>
      <c r="I4955" t="s">
        <v>165</v>
      </c>
      <c r="J4955">
        <v>0</v>
      </c>
      <c r="K4955">
        <v>8</v>
      </c>
      <c r="L4955">
        <v>0</v>
      </c>
      <c r="M4955">
        <v>0</v>
      </c>
      <c r="N4955">
        <v>11</v>
      </c>
      <c r="O4955">
        <v>12</v>
      </c>
      <c r="P4955">
        <v>10</v>
      </c>
      <c r="Q4955">
        <v>14</v>
      </c>
      <c r="R4955" t="s">
        <v>837</v>
      </c>
      <c r="S4955" s="1" t="s">
        <v>63</v>
      </c>
    </row>
    <row r="4956" spans="1:19" ht="14.25" customHeight="1" x14ac:dyDescent="0.2">
      <c r="A4956">
        <v>371019116</v>
      </c>
      <c r="B4956" t="s">
        <v>30</v>
      </c>
      <c r="C4956" t="str">
        <f>VLOOKUP(B4956,Sheet1!$B$4:$C$35,2,FALSE)</f>
        <v>Los Angeles Dodgers</v>
      </c>
      <c r="D4956" t="s">
        <v>36</v>
      </c>
      <c r="E4956" t="str">
        <f>VLOOKUP(D4956,Sheet1!$B$4:$C$35,2,FALSE)</f>
        <v>Chicago Cubs</v>
      </c>
      <c r="F4956">
        <v>11</v>
      </c>
      <c r="G4956">
        <v>1</v>
      </c>
      <c r="H4956">
        <v>12</v>
      </c>
      <c r="I4956" t="s">
        <v>166</v>
      </c>
      <c r="J4956">
        <v>1</v>
      </c>
      <c r="K4956">
        <v>2</v>
      </c>
      <c r="L4956">
        <v>0</v>
      </c>
      <c r="M4956">
        <v>0</v>
      </c>
      <c r="N4956">
        <v>10</v>
      </c>
      <c r="O4956">
        <v>9</v>
      </c>
      <c r="P4956">
        <v>30</v>
      </c>
      <c r="Q4956">
        <v>7</v>
      </c>
      <c r="R4956" t="s">
        <v>838</v>
      </c>
      <c r="S4956" s="1" t="s">
        <v>63</v>
      </c>
    </row>
    <row r="4957" spans="1:19" ht="14.25" customHeight="1" x14ac:dyDescent="0.2">
      <c r="A4957">
        <v>371020118</v>
      </c>
      <c r="B4957" t="s">
        <v>43</v>
      </c>
      <c r="C4957" t="str">
        <f>VLOOKUP(B4957,Sheet1!$B$4:$C$35,2,FALSE)</f>
        <v>New York Yankees</v>
      </c>
      <c r="D4957" t="s">
        <v>42</v>
      </c>
      <c r="E4957" t="str">
        <f>VLOOKUP(D4957,Sheet1!$B$4:$C$35,2,FALSE)</f>
        <v>Houston Astros</v>
      </c>
      <c r="F4957">
        <v>1</v>
      </c>
      <c r="G4957">
        <v>7</v>
      </c>
      <c r="H4957">
        <v>8</v>
      </c>
      <c r="I4957" t="s">
        <v>167</v>
      </c>
      <c r="J4957">
        <v>5</v>
      </c>
      <c r="K4957">
        <v>2</v>
      </c>
      <c r="L4957">
        <v>0</v>
      </c>
      <c r="M4957">
        <v>0</v>
      </c>
      <c r="N4957">
        <v>7</v>
      </c>
      <c r="O4957">
        <v>10</v>
      </c>
      <c r="P4957">
        <v>10</v>
      </c>
      <c r="Q4957">
        <v>14</v>
      </c>
      <c r="R4957" t="s">
        <v>839</v>
      </c>
      <c r="S4957" s="1" t="s">
        <v>64</v>
      </c>
    </row>
    <row r="4958" spans="1:19" ht="14.25" customHeight="1" x14ac:dyDescent="0.2">
      <c r="A4958">
        <v>371021118</v>
      </c>
      <c r="B4958" t="s">
        <v>43</v>
      </c>
      <c r="C4958" t="str">
        <f>VLOOKUP(B4958,Sheet1!$B$4:$C$35,2,FALSE)</f>
        <v>New York Yankees</v>
      </c>
      <c r="D4958" t="s">
        <v>42</v>
      </c>
      <c r="E4958" t="str">
        <f>VLOOKUP(D4958,Sheet1!$B$4:$C$35,2,FALSE)</f>
        <v>Houston Astros</v>
      </c>
      <c r="F4958">
        <v>0</v>
      </c>
      <c r="G4958">
        <v>4</v>
      </c>
      <c r="H4958">
        <v>4</v>
      </c>
      <c r="I4958" t="s">
        <v>168</v>
      </c>
      <c r="J4958">
        <v>3</v>
      </c>
      <c r="K4958">
        <v>2</v>
      </c>
      <c r="L4958">
        <v>0</v>
      </c>
      <c r="M4958">
        <v>0</v>
      </c>
      <c r="N4958">
        <v>4</v>
      </c>
      <c r="O4958">
        <v>11</v>
      </c>
      <c r="P4958">
        <v>4</v>
      </c>
      <c r="Q4958">
        <v>17</v>
      </c>
      <c r="R4958" t="s">
        <v>840</v>
      </c>
      <c r="S4958" s="1" t="s">
        <v>64</v>
      </c>
    </row>
    <row r="4959" spans="1:19" ht="14.25" customHeight="1" x14ac:dyDescent="0.2">
      <c r="A4959">
        <v>371024119</v>
      </c>
      <c r="B4959" t="s">
        <v>42</v>
      </c>
      <c r="C4959" t="str">
        <f>VLOOKUP(B4959,Sheet1!$B$4:$C$35,2,FALSE)</f>
        <v>Houston Astros</v>
      </c>
      <c r="D4959" t="s">
        <v>30</v>
      </c>
      <c r="E4959" t="str">
        <f>VLOOKUP(D4959,Sheet1!$B$4:$C$35,2,FALSE)</f>
        <v>Los Angeles Dodgers</v>
      </c>
      <c r="F4959">
        <v>1</v>
      </c>
      <c r="G4959">
        <v>3</v>
      </c>
      <c r="H4959">
        <v>4</v>
      </c>
      <c r="I4959" t="s">
        <v>169</v>
      </c>
      <c r="J4959">
        <v>2</v>
      </c>
      <c r="K4959">
        <v>0</v>
      </c>
      <c r="L4959">
        <v>0</v>
      </c>
      <c r="M4959">
        <v>0</v>
      </c>
      <c r="N4959">
        <v>5</v>
      </c>
      <c r="O4959">
        <v>12</v>
      </c>
      <c r="P4959">
        <v>6</v>
      </c>
      <c r="Q4959">
        <v>12</v>
      </c>
      <c r="R4959" t="s">
        <v>841</v>
      </c>
      <c r="S4959" s="1" t="s">
        <v>65</v>
      </c>
    </row>
    <row r="4960" spans="1:19" ht="14.25" customHeight="1" x14ac:dyDescent="0.2">
      <c r="A4960">
        <v>371025119</v>
      </c>
      <c r="B4960" t="s">
        <v>42</v>
      </c>
      <c r="C4960" t="str">
        <f>VLOOKUP(B4960,Sheet1!$B$4:$C$35,2,FALSE)</f>
        <v>Houston Astros</v>
      </c>
      <c r="D4960" t="s">
        <v>30</v>
      </c>
      <c r="E4960" t="str">
        <f>VLOOKUP(D4960,Sheet1!$B$4:$C$35,2,FALSE)</f>
        <v>Los Angeles Dodgers</v>
      </c>
      <c r="F4960">
        <v>7</v>
      </c>
      <c r="G4960">
        <v>6</v>
      </c>
      <c r="H4960">
        <v>13</v>
      </c>
      <c r="I4960" t="s">
        <v>170</v>
      </c>
      <c r="J4960">
        <v>3</v>
      </c>
      <c r="K4960">
        <v>5</v>
      </c>
      <c r="L4960">
        <v>1</v>
      </c>
      <c r="M4960">
        <v>0</v>
      </c>
      <c r="N4960">
        <v>11</v>
      </c>
      <c r="O4960">
        <v>8</v>
      </c>
      <c r="P4960">
        <v>29</v>
      </c>
      <c r="Q4960">
        <v>17</v>
      </c>
      <c r="R4960" t="s">
        <v>842</v>
      </c>
      <c r="S4960" s="1" t="s">
        <v>65</v>
      </c>
    </row>
    <row r="4961" spans="1:19" ht="14.25" customHeight="1" x14ac:dyDescent="0.2">
      <c r="A4961">
        <v>371027118</v>
      </c>
      <c r="B4961" t="s">
        <v>30</v>
      </c>
      <c r="C4961" t="str">
        <f>VLOOKUP(B4961,Sheet1!$B$4:$C$35,2,FALSE)</f>
        <v>Los Angeles Dodgers</v>
      </c>
      <c r="D4961" t="s">
        <v>42</v>
      </c>
      <c r="E4961" t="str">
        <f>VLOOKUP(D4961,Sheet1!$B$4:$C$35,2,FALSE)</f>
        <v>Houston Astros</v>
      </c>
      <c r="F4961">
        <v>3</v>
      </c>
      <c r="G4961">
        <v>5</v>
      </c>
      <c r="H4961">
        <v>8</v>
      </c>
      <c r="I4961" t="s">
        <v>171</v>
      </c>
      <c r="J4961">
        <v>4</v>
      </c>
      <c r="K4961">
        <v>5</v>
      </c>
      <c r="L4961">
        <v>1</v>
      </c>
      <c r="M4961">
        <v>0</v>
      </c>
      <c r="N4961">
        <v>6</v>
      </c>
      <c r="O4961">
        <v>7</v>
      </c>
      <c r="P4961">
        <v>6</v>
      </c>
      <c r="Q4961">
        <v>19</v>
      </c>
      <c r="R4961" t="s">
        <v>843</v>
      </c>
      <c r="S4961" s="1" t="s">
        <v>64</v>
      </c>
    </row>
    <row r="4962" spans="1:19" ht="14.25" customHeight="1" x14ac:dyDescent="0.2">
      <c r="A4962">
        <v>371028118</v>
      </c>
      <c r="B4962" t="s">
        <v>30</v>
      </c>
      <c r="C4962" t="str">
        <f>VLOOKUP(B4962,Sheet1!$B$4:$C$35,2,FALSE)</f>
        <v>Los Angeles Dodgers</v>
      </c>
      <c r="D4962" t="s">
        <v>42</v>
      </c>
      <c r="E4962" t="str">
        <f>VLOOKUP(D4962,Sheet1!$B$4:$C$35,2,FALSE)</f>
        <v>Houston Astros</v>
      </c>
      <c r="F4962">
        <v>6</v>
      </c>
      <c r="G4962">
        <v>2</v>
      </c>
      <c r="H4962">
        <v>8</v>
      </c>
      <c r="I4962" t="s">
        <v>172</v>
      </c>
      <c r="J4962">
        <v>2</v>
      </c>
      <c r="K4962">
        <v>2</v>
      </c>
      <c r="L4962">
        <v>0</v>
      </c>
      <c r="M4962">
        <v>0</v>
      </c>
      <c r="N4962">
        <v>4</v>
      </c>
      <c r="O4962">
        <v>9</v>
      </c>
      <c r="P4962">
        <v>12</v>
      </c>
      <c r="Q4962">
        <v>8</v>
      </c>
      <c r="R4962" t="s">
        <v>844</v>
      </c>
      <c r="S4962" s="1" t="s">
        <v>64</v>
      </c>
    </row>
    <row r="4963" spans="1:19" ht="14.25" customHeight="1" x14ac:dyDescent="0.2">
      <c r="A4963">
        <v>371029118</v>
      </c>
      <c r="B4963" t="s">
        <v>30</v>
      </c>
      <c r="C4963" t="str">
        <f>VLOOKUP(B4963,Sheet1!$B$4:$C$35,2,FALSE)</f>
        <v>Los Angeles Dodgers</v>
      </c>
      <c r="D4963" t="s">
        <v>42</v>
      </c>
      <c r="E4963" t="str">
        <f>VLOOKUP(D4963,Sheet1!$B$4:$C$35,2,FALSE)</f>
        <v>Houston Astros</v>
      </c>
      <c r="F4963">
        <v>12</v>
      </c>
      <c r="G4963">
        <v>13</v>
      </c>
      <c r="H4963">
        <v>25</v>
      </c>
      <c r="I4963" t="s">
        <v>173</v>
      </c>
      <c r="J4963">
        <v>5</v>
      </c>
      <c r="K4963">
        <v>6</v>
      </c>
      <c r="L4963">
        <v>0</v>
      </c>
      <c r="M4963">
        <v>0</v>
      </c>
      <c r="N4963">
        <v>6</v>
      </c>
      <c r="O4963">
        <v>12</v>
      </c>
      <c r="P4963">
        <v>27</v>
      </c>
      <c r="Q4963">
        <v>32</v>
      </c>
      <c r="R4963" t="s">
        <v>845</v>
      </c>
      <c r="S4963" s="1" t="s">
        <v>64</v>
      </c>
    </row>
    <row r="4964" spans="1:19" ht="14.25" customHeight="1" x14ac:dyDescent="0.2">
      <c r="A4964">
        <v>371031119</v>
      </c>
      <c r="B4964" t="s">
        <v>42</v>
      </c>
      <c r="C4964" t="str">
        <f>VLOOKUP(B4964,Sheet1!$B$4:$C$35,2,FALSE)</f>
        <v>Houston Astros</v>
      </c>
      <c r="D4964" t="s">
        <v>30</v>
      </c>
      <c r="E4964" t="str">
        <f>VLOOKUP(D4964,Sheet1!$B$4:$C$35,2,FALSE)</f>
        <v>Los Angeles Dodgers</v>
      </c>
      <c r="F4964">
        <v>1</v>
      </c>
      <c r="G4964">
        <v>3</v>
      </c>
      <c r="H4964">
        <v>4</v>
      </c>
      <c r="I4964" t="s">
        <v>174</v>
      </c>
      <c r="J4964">
        <v>1</v>
      </c>
      <c r="K4964">
        <v>2</v>
      </c>
      <c r="L4964">
        <v>0</v>
      </c>
      <c r="M4964">
        <v>0</v>
      </c>
      <c r="N4964">
        <v>12</v>
      </c>
      <c r="O4964">
        <v>9</v>
      </c>
      <c r="P4964">
        <v>10</v>
      </c>
      <c r="Q4964">
        <v>9</v>
      </c>
      <c r="R4964" t="s">
        <v>846</v>
      </c>
      <c r="S4964" s="1" t="s">
        <v>65</v>
      </c>
    </row>
    <row r="4965" spans="1:19" ht="14.25" customHeight="1" x14ac:dyDescent="0.2">
      <c r="A4965">
        <v>371101119</v>
      </c>
      <c r="B4965" t="s">
        <v>42</v>
      </c>
      <c r="C4965" t="str">
        <f>VLOOKUP(B4965,Sheet1!$B$4:$C$35,2,FALSE)</f>
        <v>Houston Astros</v>
      </c>
      <c r="D4965" t="s">
        <v>30</v>
      </c>
      <c r="E4965" t="str">
        <f>VLOOKUP(D4965,Sheet1!$B$4:$C$35,2,FALSE)</f>
        <v>Los Angeles Dodgers</v>
      </c>
      <c r="F4965">
        <v>5</v>
      </c>
      <c r="G4965">
        <v>1</v>
      </c>
      <c r="H4965">
        <v>6</v>
      </c>
      <c r="I4965" t="s">
        <v>175</v>
      </c>
      <c r="J4965">
        <v>2</v>
      </c>
      <c r="K4965">
        <v>4</v>
      </c>
      <c r="L4965">
        <v>2</v>
      </c>
      <c r="M4965">
        <v>0</v>
      </c>
      <c r="N4965">
        <v>9</v>
      </c>
      <c r="O4965">
        <v>9</v>
      </c>
      <c r="P4965">
        <v>10</v>
      </c>
      <c r="Q4965">
        <v>7</v>
      </c>
      <c r="R4965" t="s">
        <v>847</v>
      </c>
      <c r="S4965" s="1" t="s">
        <v>65</v>
      </c>
    </row>
    <row r="4966" spans="1:19" ht="14.25" customHeight="1" x14ac:dyDescent="0.2">
      <c r="A4966">
        <v>380329128</v>
      </c>
      <c r="B4966" t="s">
        <v>36</v>
      </c>
      <c r="C4966" t="str">
        <f>VLOOKUP(B4966,Sheet1!$B$4:$C$35,2,FALSE)</f>
        <v>Chicago Cubs</v>
      </c>
      <c r="D4966" t="s">
        <v>49</v>
      </c>
      <c r="E4966" t="str">
        <f>VLOOKUP(D4966,Sheet1!$B$4:$C$35,2,FALSE)</f>
        <v>Miami Marlins</v>
      </c>
      <c r="F4966">
        <v>8</v>
      </c>
      <c r="G4966">
        <v>4</v>
      </c>
      <c r="H4966">
        <v>12</v>
      </c>
      <c r="J4966">
        <v>6</v>
      </c>
      <c r="K4966">
        <v>5</v>
      </c>
      <c r="L4966">
        <v>1</v>
      </c>
      <c r="M4966">
        <v>0</v>
      </c>
      <c r="N4966">
        <v>7</v>
      </c>
      <c r="O4966">
        <v>10</v>
      </c>
      <c r="P4966">
        <v>22</v>
      </c>
      <c r="Q4966">
        <v>12</v>
      </c>
      <c r="R4966" t="s">
        <v>848</v>
      </c>
      <c r="S4966" s="1" t="s">
        <v>50</v>
      </c>
    </row>
    <row r="4967" spans="1:19" ht="14.25" customHeight="1" x14ac:dyDescent="0.2">
      <c r="A4967">
        <v>380329121</v>
      </c>
      <c r="B4967" t="s">
        <v>6</v>
      </c>
      <c r="C4967" t="str">
        <f>VLOOKUP(B4967,Sheet1!$B$4:$C$35,2,FALSE)</f>
        <v>St. Louis Cardinals</v>
      </c>
      <c r="D4967" t="s">
        <v>12</v>
      </c>
      <c r="E4967" t="str">
        <f>VLOOKUP(D4967,Sheet1!$B$4:$C$35,2,FALSE)</f>
        <v>New York Mets</v>
      </c>
      <c r="F4967">
        <v>4</v>
      </c>
      <c r="G4967">
        <v>9</v>
      </c>
      <c r="H4967">
        <v>13</v>
      </c>
      <c r="J4967">
        <v>9</v>
      </c>
      <c r="K4967">
        <v>1</v>
      </c>
      <c r="L4967">
        <v>0</v>
      </c>
      <c r="M4967">
        <v>1</v>
      </c>
      <c r="N4967">
        <v>8</v>
      </c>
      <c r="O4967">
        <v>15</v>
      </c>
      <c r="P4967">
        <v>13</v>
      </c>
      <c r="Q4967">
        <v>14</v>
      </c>
      <c r="R4967" t="s">
        <v>848</v>
      </c>
      <c r="S4967" s="1" t="s">
        <v>54</v>
      </c>
    </row>
    <row r="4968" spans="1:19" ht="14.25" customHeight="1" x14ac:dyDescent="0.2">
      <c r="A4968">
        <v>380329101</v>
      </c>
      <c r="B4968" t="s">
        <v>18</v>
      </c>
      <c r="C4968" t="str">
        <f>VLOOKUP(B4968,Sheet1!$B$4:$C$35,2,FALSE)</f>
        <v>Minnesota Twins</v>
      </c>
      <c r="D4968" t="s">
        <v>19</v>
      </c>
      <c r="E4968" t="str">
        <f>VLOOKUP(D4968,Sheet1!$B$4:$C$35,2,FALSE)</f>
        <v>Baltimore Orioles</v>
      </c>
      <c r="F4968">
        <v>2</v>
      </c>
      <c r="G4968">
        <v>3</v>
      </c>
      <c r="H4968">
        <v>5</v>
      </c>
      <c r="J4968">
        <v>5</v>
      </c>
      <c r="K4968">
        <v>3</v>
      </c>
      <c r="L4968">
        <v>2</v>
      </c>
      <c r="M4968">
        <v>1</v>
      </c>
      <c r="N4968">
        <v>13</v>
      </c>
      <c r="O4968">
        <v>11</v>
      </c>
      <c r="P4968">
        <v>8</v>
      </c>
      <c r="Q4968">
        <v>11</v>
      </c>
      <c r="R4968" t="s">
        <v>848</v>
      </c>
      <c r="S4968" s="1" t="s">
        <v>20</v>
      </c>
    </row>
    <row r="4969" spans="1:19" ht="14.25" customHeight="1" x14ac:dyDescent="0.2">
      <c r="A4969">
        <v>380329113</v>
      </c>
      <c r="B4969" t="s">
        <v>42</v>
      </c>
      <c r="C4969" t="str">
        <f>VLOOKUP(B4969,Sheet1!$B$4:$C$35,2,FALSE)</f>
        <v>Houston Astros</v>
      </c>
      <c r="D4969" t="s">
        <v>22</v>
      </c>
      <c r="E4969" t="str">
        <f>VLOOKUP(D4969,Sheet1!$B$4:$C$35,2,FALSE)</f>
        <v>Texas Rangers</v>
      </c>
      <c r="F4969">
        <v>4</v>
      </c>
      <c r="G4969">
        <v>1</v>
      </c>
      <c r="H4969">
        <v>5</v>
      </c>
      <c r="J4969">
        <v>2</v>
      </c>
      <c r="K4969">
        <v>6</v>
      </c>
      <c r="L4969">
        <v>0</v>
      </c>
      <c r="M4969">
        <v>0</v>
      </c>
      <c r="N4969">
        <v>9</v>
      </c>
      <c r="O4969">
        <v>13</v>
      </c>
      <c r="P4969">
        <v>14</v>
      </c>
      <c r="Q4969">
        <v>7</v>
      </c>
      <c r="R4969" t="s">
        <v>848</v>
      </c>
      <c r="S4969" s="1" t="s">
        <v>23</v>
      </c>
    </row>
    <row r="4970" spans="1:19" ht="14.25" customHeight="1" x14ac:dyDescent="0.2">
      <c r="A4970">
        <v>380329114</v>
      </c>
      <c r="B4970" t="s">
        <v>43</v>
      </c>
      <c r="C4970" t="str">
        <f>VLOOKUP(B4970,Sheet1!$B$4:$C$35,2,FALSE)</f>
        <v>New York Yankees</v>
      </c>
      <c r="D4970" t="s">
        <v>9</v>
      </c>
      <c r="E4970" t="str">
        <f>VLOOKUP(D4970,Sheet1!$B$4:$C$35,2,FALSE)</f>
        <v>Toronto Blue Jays</v>
      </c>
      <c r="F4970">
        <v>6</v>
      </c>
      <c r="G4970">
        <v>1</v>
      </c>
      <c r="H4970">
        <v>7</v>
      </c>
      <c r="J4970">
        <v>3</v>
      </c>
      <c r="K4970">
        <v>2</v>
      </c>
      <c r="L4970">
        <v>0</v>
      </c>
      <c r="M4970">
        <v>1</v>
      </c>
      <c r="N4970">
        <v>12</v>
      </c>
      <c r="O4970">
        <v>9</v>
      </c>
      <c r="P4970">
        <v>24</v>
      </c>
      <c r="Q4970">
        <v>5</v>
      </c>
      <c r="R4970" t="s">
        <v>848</v>
      </c>
      <c r="S4970" t="s">
        <v>57</v>
      </c>
    </row>
    <row r="4971" spans="1:19" ht="14.25" customHeight="1" x14ac:dyDescent="0.2">
      <c r="A4971">
        <v>380329130</v>
      </c>
      <c r="B4971" t="s">
        <v>45</v>
      </c>
      <c r="C4971" t="str">
        <f>VLOOKUP(B4971,Sheet1!$B$4:$C$35,2,FALSE)</f>
        <v>Boston Red Sox</v>
      </c>
      <c r="D4971" t="s">
        <v>10</v>
      </c>
      <c r="E4971" t="str">
        <f>VLOOKUP(D4971,Sheet1!$B$4:$C$35,2,FALSE)</f>
        <v>Tampa Bay Rays</v>
      </c>
      <c r="F4971">
        <v>4</v>
      </c>
      <c r="G4971">
        <v>6</v>
      </c>
      <c r="H4971">
        <v>10</v>
      </c>
      <c r="J4971">
        <v>7</v>
      </c>
      <c r="K4971">
        <v>2</v>
      </c>
      <c r="L4971">
        <v>0</v>
      </c>
      <c r="M4971">
        <v>0</v>
      </c>
      <c r="N4971">
        <v>11</v>
      </c>
      <c r="O4971">
        <v>6</v>
      </c>
      <c r="P4971">
        <v>15</v>
      </c>
      <c r="Q4971">
        <v>7</v>
      </c>
      <c r="R4971" t="s">
        <v>848</v>
      </c>
      <c r="S4971" s="1" t="s">
        <v>11</v>
      </c>
    </row>
    <row r="4972" spans="1:19" ht="14.25" customHeight="1" x14ac:dyDescent="0.2">
      <c r="A4972">
        <v>380329111</v>
      </c>
      <c r="B4972" t="s">
        <v>37</v>
      </c>
      <c r="C4972" t="str">
        <f>VLOOKUP(B4972,Sheet1!$B$4:$C$35,2,FALSE)</f>
        <v>Los Angeles Angels</v>
      </c>
      <c r="D4972" t="s">
        <v>40</v>
      </c>
      <c r="E4972" t="str">
        <f>VLOOKUP(D4972,Sheet1!$B$4:$C$35,2,FALSE)</f>
        <v>Oakland Athletics</v>
      </c>
      <c r="F4972">
        <v>5</v>
      </c>
      <c r="G4972">
        <v>6</v>
      </c>
      <c r="H4972">
        <v>11</v>
      </c>
      <c r="J4972">
        <v>5</v>
      </c>
      <c r="K4972">
        <v>1</v>
      </c>
      <c r="L4972">
        <v>0</v>
      </c>
      <c r="M4972">
        <v>0</v>
      </c>
      <c r="N4972">
        <v>11</v>
      </c>
      <c r="O4972">
        <v>7</v>
      </c>
      <c r="P4972">
        <v>26</v>
      </c>
      <c r="Q4972">
        <v>21</v>
      </c>
      <c r="R4972" t="s">
        <v>848</v>
      </c>
      <c r="S4972" s="1" t="s">
        <v>41</v>
      </c>
    </row>
    <row r="4973" spans="1:19" ht="14.25" customHeight="1" x14ac:dyDescent="0.2">
      <c r="A4973">
        <v>380329115</v>
      </c>
      <c r="B4973" t="s">
        <v>27</v>
      </c>
      <c r="C4973" t="str">
        <f>VLOOKUP(B4973,Sheet1!$B$4:$C$35,2,FALSE)</f>
        <v>Philadelphia Phillies</v>
      </c>
      <c r="D4973" t="s">
        <v>25</v>
      </c>
      <c r="E4973" t="str">
        <f>VLOOKUP(D4973,Sheet1!$B$4:$C$35,2,FALSE)</f>
        <v>Atlanta Braves</v>
      </c>
      <c r="F4973">
        <v>5</v>
      </c>
      <c r="G4973">
        <v>8</v>
      </c>
      <c r="H4973">
        <v>13</v>
      </c>
      <c r="J4973">
        <v>4</v>
      </c>
      <c r="K4973">
        <v>6</v>
      </c>
      <c r="L4973">
        <v>1</v>
      </c>
      <c r="M4973">
        <v>0</v>
      </c>
      <c r="N4973">
        <v>6</v>
      </c>
      <c r="O4973">
        <v>11</v>
      </c>
      <c r="P4973">
        <v>11</v>
      </c>
      <c r="Q4973">
        <v>19</v>
      </c>
      <c r="R4973" t="s">
        <v>848</v>
      </c>
      <c r="S4973" s="1" t="s">
        <v>117</v>
      </c>
    </row>
    <row r="4974" spans="1:19" ht="14.25" customHeight="1" x14ac:dyDescent="0.2">
      <c r="A4974">
        <v>380329125</v>
      </c>
      <c r="B4974" t="s">
        <v>16</v>
      </c>
      <c r="C4974" t="str">
        <f>VLOOKUP(B4974,Sheet1!$B$4:$C$35,2,FALSE)</f>
        <v>Milwaukee Brewers</v>
      </c>
      <c r="D4974" t="s">
        <v>31</v>
      </c>
      <c r="E4974" t="str">
        <f>VLOOKUP(D4974,Sheet1!$B$4:$C$35,2,FALSE)</f>
        <v>San Diego Padres</v>
      </c>
      <c r="F4974">
        <v>2</v>
      </c>
      <c r="G4974">
        <v>1</v>
      </c>
      <c r="H4974">
        <v>3</v>
      </c>
      <c r="J4974">
        <v>6</v>
      </c>
      <c r="K4974">
        <v>2</v>
      </c>
      <c r="L4974">
        <v>1</v>
      </c>
      <c r="M4974">
        <v>1</v>
      </c>
      <c r="N4974">
        <v>15</v>
      </c>
      <c r="O4974">
        <v>9</v>
      </c>
      <c r="P4974">
        <v>12</v>
      </c>
      <c r="Q4974">
        <v>6</v>
      </c>
      <c r="R4974" t="s">
        <v>848</v>
      </c>
      <c r="S4974" s="1" t="s">
        <v>32</v>
      </c>
    </row>
    <row r="4975" spans="1:19" ht="14.25" customHeight="1" x14ac:dyDescent="0.2">
      <c r="A4975">
        <v>380329107</v>
      </c>
      <c r="B4975" t="s">
        <v>39</v>
      </c>
      <c r="C4975" t="str">
        <f>VLOOKUP(B4975,Sheet1!$B$4:$C$35,2,FALSE)</f>
        <v>Chicago White Sox</v>
      </c>
      <c r="D4975" t="s">
        <v>13</v>
      </c>
      <c r="E4975" t="str">
        <f>VLOOKUP(D4975,Sheet1!$B$4:$C$35,2,FALSE)</f>
        <v>Kansas City Royals</v>
      </c>
      <c r="F4975">
        <v>14</v>
      </c>
      <c r="G4975">
        <v>7</v>
      </c>
      <c r="H4975">
        <v>21</v>
      </c>
      <c r="J4975">
        <v>2</v>
      </c>
      <c r="K4975">
        <v>7</v>
      </c>
      <c r="L4975">
        <v>0</v>
      </c>
      <c r="M4975">
        <v>0</v>
      </c>
      <c r="N4975">
        <v>2</v>
      </c>
      <c r="O4975">
        <v>7</v>
      </c>
      <c r="P4975">
        <v>35</v>
      </c>
      <c r="Q4975">
        <v>15</v>
      </c>
      <c r="R4975" t="s">
        <v>848</v>
      </c>
      <c r="S4975" s="1" t="s">
        <v>14</v>
      </c>
    </row>
    <row r="4976" spans="1:19" ht="14.25" customHeight="1" x14ac:dyDescent="0.2">
      <c r="A4976">
        <v>380329119</v>
      </c>
      <c r="B4976" t="s">
        <v>15</v>
      </c>
      <c r="C4976" t="str">
        <f>VLOOKUP(B4976,Sheet1!$B$4:$C$35,2,FALSE)</f>
        <v>San Francisco Giants</v>
      </c>
      <c r="D4976" t="s">
        <v>30</v>
      </c>
      <c r="E4976" t="str">
        <f>VLOOKUP(D4976,Sheet1!$B$4:$C$35,2,FALSE)</f>
        <v>Los Angeles Dodgers</v>
      </c>
      <c r="F4976">
        <v>1</v>
      </c>
      <c r="G4976">
        <v>0</v>
      </c>
      <c r="H4976">
        <v>1</v>
      </c>
      <c r="J4976">
        <v>5</v>
      </c>
      <c r="K4976">
        <v>2</v>
      </c>
      <c r="L4976">
        <v>0</v>
      </c>
      <c r="M4976">
        <v>2</v>
      </c>
      <c r="N4976">
        <v>10</v>
      </c>
      <c r="O4976">
        <v>11</v>
      </c>
      <c r="P4976">
        <v>13</v>
      </c>
      <c r="Q4976">
        <v>6</v>
      </c>
      <c r="R4976" t="s">
        <v>848</v>
      </c>
      <c r="S4976" s="1" t="s">
        <v>65</v>
      </c>
    </row>
    <row r="4977" spans="1:19" ht="14.25" customHeight="1" x14ac:dyDescent="0.2">
      <c r="A4977">
        <v>380329112</v>
      </c>
      <c r="B4977" t="s">
        <v>46</v>
      </c>
      <c r="C4977" t="str">
        <f>VLOOKUP(B4977,Sheet1!$B$4:$C$35,2,FALSE)</f>
        <v>Cleveland Indians</v>
      </c>
      <c r="D4977" t="s">
        <v>21</v>
      </c>
      <c r="E4977" t="str">
        <f>VLOOKUP(D4977,Sheet1!$B$4:$C$35,2,FALSE)</f>
        <v>Seatle Mariners</v>
      </c>
      <c r="F4977">
        <v>1</v>
      </c>
      <c r="G4977">
        <v>2</v>
      </c>
      <c r="H4977">
        <v>3</v>
      </c>
      <c r="J4977">
        <v>1</v>
      </c>
      <c r="K4977">
        <v>2</v>
      </c>
      <c r="L4977">
        <v>2</v>
      </c>
      <c r="M4977">
        <v>0</v>
      </c>
      <c r="N4977">
        <v>8</v>
      </c>
      <c r="O4977">
        <v>8</v>
      </c>
      <c r="P4977">
        <v>6</v>
      </c>
      <c r="Q4977">
        <v>10</v>
      </c>
      <c r="R4977" t="s">
        <v>849</v>
      </c>
      <c r="S4977" s="1" t="s">
        <v>58</v>
      </c>
    </row>
    <row r="4978" spans="1:19" ht="14.25" customHeight="1" x14ac:dyDescent="0.2">
      <c r="A4978">
        <v>380329129</v>
      </c>
      <c r="B4978" t="s">
        <v>33</v>
      </c>
      <c r="C4978" t="str">
        <f>VLOOKUP(B4978,Sheet1!$B$4:$C$35,2,FALSE)</f>
        <v>Colorado Rockies</v>
      </c>
      <c r="D4978" t="s">
        <v>34</v>
      </c>
      <c r="E4978" t="str">
        <f>VLOOKUP(D4978,Sheet1!$B$4:$C$35,2,FALSE)</f>
        <v>Arizona Diamondbacks</v>
      </c>
      <c r="F4978">
        <v>2</v>
      </c>
      <c r="G4978">
        <v>8</v>
      </c>
      <c r="H4978">
        <v>10</v>
      </c>
      <c r="J4978">
        <v>6</v>
      </c>
      <c r="K4978">
        <v>2</v>
      </c>
      <c r="L4978">
        <v>0</v>
      </c>
      <c r="M4978">
        <v>2</v>
      </c>
      <c r="N4978">
        <v>11</v>
      </c>
      <c r="O4978">
        <v>12</v>
      </c>
      <c r="P4978">
        <v>15</v>
      </c>
      <c r="Q4978">
        <v>16</v>
      </c>
      <c r="R4978" t="s">
        <v>849</v>
      </c>
      <c r="S4978" s="1" t="s">
        <v>35</v>
      </c>
    </row>
    <row r="4979" spans="1:19" ht="14.25" customHeight="1" x14ac:dyDescent="0.2">
      <c r="A4979">
        <v>380330106</v>
      </c>
      <c r="B4979" t="s">
        <v>7</v>
      </c>
      <c r="C4979" t="str">
        <f>VLOOKUP(B4979,Sheet1!$B$4:$C$35,2,FALSE)</f>
        <v>Pittsburgh Pirates</v>
      </c>
      <c r="D4979" t="s">
        <v>48</v>
      </c>
      <c r="E4979" t="str">
        <f>VLOOKUP(D4979,Sheet1!$B$4:$C$35,2,FALSE)</f>
        <v>Detroit Tigers</v>
      </c>
      <c r="F4979">
        <v>13</v>
      </c>
      <c r="G4979">
        <v>10</v>
      </c>
      <c r="H4979">
        <v>23</v>
      </c>
      <c r="J4979">
        <v>9</v>
      </c>
      <c r="K4979">
        <v>4</v>
      </c>
      <c r="L4979">
        <v>1</v>
      </c>
      <c r="M4979">
        <v>0</v>
      </c>
      <c r="N4979">
        <v>9</v>
      </c>
      <c r="O4979">
        <v>10</v>
      </c>
      <c r="P4979">
        <v>25</v>
      </c>
      <c r="Q4979">
        <v>21</v>
      </c>
      <c r="R4979" t="s">
        <v>849</v>
      </c>
      <c r="S4979" s="1" t="s">
        <v>53</v>
      </c>
    </row>
    <row r="4980" spans="1:19" ht="14.25" customHeight="1" x14ac:dyDescent="0.2">
      <c r="A4980">
        <v>380330117</v>
      </c>
      <c r="B4980" t="s">
        <v>24</v>
      </c>
      <c r="C4980" t="str">
        <f>VLOOKUP(B4980,Sheet1!$B$4:$C$35,2,FALSE)</f>
        <v>Washington Nationals</v>
      </c>
      <c r="D4980" t="s">
        <v>28</v>
      </c>
      <c r="E4980" t="str">
        <f>VLOOKUP(D4980,Sheet1!$B$4:$C$35,2,FALSE)</f>
        <v>Cincinnati Reds</v>
      </c>
      <c r="F4980">
        <v>2</v>
      </c>
      <c r="G4980">
        <v>0</v>
      </c>
      <c r="H4980">
        <v>2</v>
      </c>
      <c r="J4980">
        <v>2</v>
      </c>
      <c r="K4980">
        <v>4</v>
      </c>
      <c r="L4980">
        <v>1</v>
      </c>
      <c r="M4980">
        <v>1</v>
      </c>
      <c r="N4980">
        <v>14</v>
      </c>
      <c r="O4980">
        <v>6</v>
      </c>
      <c r="P4980">
        <v>7</v>
      </c>
      <c r="Q4980">
        <v>8</v>
      </c>
      <c r="R4980" t="s">
        <v>849</v>
      </c>
      <c r="S4980" s="1" t="s">
        <v>29</v>
      </c>
    </row>
    <row r="4981" spans="1:19" ht="14.25" customHeight="1" x14ac:dyDescent="0.2">
      <c r="A4981">
        <v>380330114</v>
      </c>
      <c r="B4981" t="s">
        <v>43</v>
      </c>
      <c r="C4981" t="str">
        <f>VLOOKUP(B4981,Sheet1!$B$4:$C$35,2,FALSE)</f>
        <v>New York Yankees</v>
      </c>
      <c r="D4981" t="s">
        <v>9</v>
      </c>
      <c r="E4981" t="str">
        <f>VLOOKUP(D4981,Sheet1!$B$4:$C$35,2,FALSE)</f>
        <v>Toronto Blue Jays</v>
      </c>
      <c r="F4981">
        <v>4</v>
      </c>
      <c r="G4981">
        <v>2</v>
      </c>
      <c r="H4981">
        <v>6</v>
      </c>
      <c r="J4981">
        <v>1</v>
      </c>
      <c r="K4981">
        <v>4</v>
      </c>
      <c r="L4981">
        <v>0</v>
      </c>
      <c r="M4981">
        <v>0</v>
      </c>
      <c r="N4981">
        <v>12</v>
      </c>
      <c r="O4981">
        <v>6</v>
      </c>
      <c r="P4981">
        <v>13</v>
      </c>
      <c r="Q4981">
        <v>12</v>
      </c>
      <c r="R4981" t="s">
        <v>849</v>
      </c>
      <c r="S4981" t="s">
        <v>57</v>
      </c>
    </row>
    <row r="4982" spans="1:19" ht="14.25" customHeight="1" x14ac:dyDescent="0.2">
      <c r="A4982">
        <v>380330128</v>
      </c>
      <c r="B4982" t="s">
        <v>36</v>
      </c>
      <c r="C4982" t="str">
        <f>VLOOKUP(B4982,Sheet1!$B$4:$C$35,2,FALSE)</f>
        <v>Chicago Cubs</v>
      </c>
      <c r="D4982" t="s">
        <v>49</v>
      </c>
      <c r="E4982" t="str">
        <f>VLOOKUP(D4982,Sheet1!$B$4:$C$35,2,FALSE)</f>
        <v>Miami Marlins</v>
      </c>
      <c r="F4982">
        <v>1</v>
      </c>
      <c r="G4982">
        <v>2</v>
      </c>
      <c r="H4982">
        <v>3</v>
      </c>
      <c r="J4982">
        <v>8</v>
      </c>
      <c r="K4982">
        <v>8</v>
      </c>
      <c r="L4982">
        <v>0</v>
      </c>
      <c r="M4982">
        <v>0</v>
      </c>
      <c r="N4982">
        <v>14</v>
      </c>
      <c r="O4982">
        <v>20</v>
      </c>
      <c r="P4982">
        <v>13</v>
      </c>
      <c r="Q4982">
        <v>12</v>
      </c>
      <c r="R4982" t="s">
        <v>849</v>
      </c>
      <c r="S4982" s="1" t="s">
        <v>50</v>
      </c>
    </row>
    <row r="4983" spans="1:19" ht="14.25" customHeight="1" x14ac:dyDescent="0.2">
      <c r="A4983">
        <v>380330130</v>
      </c>
      <c r="B4983" t="s">
        <v>45</v>
      </c>
      <c r="C4983" t="str">
        <f>VLOOKUP(B4983,Sheet1!$B$4:$C$35,2,FALSE)</f>
        <v>Boston Red Sox</v>
      </c>
      <c r="D4983" t="s">
        <v>10</v>
      </c>
      <c r="E4983" t="str">
        <f>VLOOKUP(D4983,Sheet1!$B$4:$C$35,2,FALSE)</f>
        <v>Tampa Bay Rays</v>
      </c>
      <c r="F4983">
        <v>1</v>
      </c>
      <c r="G4983">
        <v>0</v>
      </c>
      <c r="H4983">
        <v>1</v>
      </c>
      <c r="J4983">
        <v>1</v>
      </c>
      <c r="K4983">
        <v>2</v>
      </c>
      <c r="L4983">
        <v>0</v>
      </c>
      <c r="M4983">
        <v>0</v>
      </c>
      <c r="N4983">
        <v>9</v>
      </c>
      <c r="O4983">
        <v>6</v>
      </c>
      <c r="P4983">
        <v>9</v>
      </c>
      <c r="Q4983">
        <v>4</v>
      </c>
      <c r="R4983" t="s">
        <v>849</v>
      </c>
      <c r="S4983" s="1" t="s">
        <v>11</v>
      </c>
    </row>
    <row r="4984" spans="1:19" ht="14.25" customHeight="1" x14ac:dyDescent="0.2">
      <c r="A4984">
        <v>380330115</v>
      </c>
      <c r="B4984" t="s">
        <v>27</v>
      </c>
      <c r="C4984" t="str">
        <f>VLOOKUP(B4984,Sheet1!$B$4:$C$35,2,FALSE)</f>
        <v>Philadelphia Phillies</v>
      </c>
      <c r="D4984" t="s">
        <v>25</v>
      </c>
      <c r="E4984" t="str">
        <f>VLOOKUP(D4984,Sheet1!$B$4:$C$35,2,FALSE)</f>
        <v>Atlanta Braves</v>
      </c>
      <c r="F4984">
        <v>5</v>
      </c>
      <c r="G4984">
        <v>4</v>
      </c>
      <c r="H4984">
        <v>9</v>
      </c>
      <c r="J4984">
        <v>5</v>
      </c>
      <c r="K4984">
        <v>5</v>
      </c>
      <c r="L4984">
        <v>3</v>
      </c>
      <c r="M4984">
        <v>0</v>
      </c>
      <c r="N4984">
        <v>9</v>
      </c>
      <c r="O4984">
        <v>10</v>
      </c>
      <c r="P4984">
        <v>18</v>
      </c>
      <c r="Q4984">
        <v>11</v>
      </c>
      <c r="R4984" t="s">
        <v>849</v>
      </c>
      <c r="S4984" s="1" t="s">
        <v>117</v>
      </c>
    </row>
    <row r="4985" spans="1:19" ht="14.25" customHeight="1" x14ac:dyDescent="0.2">
      <c r="A4985">
        <v>380330113</v>
      </c>
      <c r="B4985" t="s">
        <v>42</v>
      </c>
      <c r="C4985" t="str">
        <f>VLOOKUP(B4985,Sheet1!$B$4:$C$35,2,FALSE)</f>
        <v>Houston Astros</v>
      </c>
      <c r="D4985" t="s">
        <v>22</v>
      </c>
      <c r="E4985" t="str">
        <f>VLOOKUP(D4985,Sheet1!$B$4:$C$35,2,FALSE)</f>
        <v>Texas Rangers</v>
      </c>
      <c r="F4985">
        <v>1</v>
      </c>
      <c r="G4985">
        <v>5</v>
      </c>
      <c r="H4985">
        <v>6</v>
      </c>
      <c r="J4985">
        <v>2</v>
      </c>
      <c r="K4985">
        <v>5</v>
      </c>
      <c r="L4985">
        <v>0</v>
      </c>
      <c r="M4985">
        <v>0</v>
      </c>
      <c r="N4985">
        <v>6</v>
      </c>
      <c r="O4985">
        <v>6</v>
      </c>
      <c r="P4985">
        <v>7</v>
      </c>
      <c r="Q4985">
        <v>16</v>
      </c>
      <c r="R4985" t="s">
        <v>850</v>
      </c>
      <c r="S4985" s="1" t="s">
        <v>23</v>
      </c>
    </row>
    <row r="4986" spans="1:19" ht="14.25" customHeight="1" x14ac:dyDescent="0.2">
      <c r="A4986">
        <v>380330129</v>
      </c>
      <c r="B4986" t="s">
        <v>33</v>
      </c>
      <c r="C4986" t="str">
        <f>VLOOKUP(B4986,Sheet1!$B$4:$C$35,2,FALSE)</f>
        <v>Colorado Rockies</v>
      </c>
      <c r="D4986" t="s">
        <v>34</v>
      </c>
      <c r="E4986" t="str">
        <f>VLOOKUP(D4986,Sheet1!$B$4:$C$35,2,FALSE)</f>
        <v>Arizona Diamondbacks</v>
      </c>
      <c r="F4986">
        <v>8</v>
      </c>
      <c r="G4986">
        <v>9</v>
      </c>
      <c r="H4986">
        <v>17</v>
      </c>
      <c r="J4986">
        <v>5</v>
      </c>
      <c r="K4986">
        <v>5</v>
      </c>
      <c r="L4986">
        <v>1</v>
      </c>
      <c r="M4986">
        <v>1</v>
      </c>
      <c r="N4986">
        <v>9</v>
      </c>
      <c r="O4986">
        <v>11</v>
      </c>
      <c r="P4986">
        <v>20</v>
      </c>
      <c r="Q4986">
        <v>14</v>
      </c>
      <c r="R4986" t="s">
        <v>850</v>
      </c>
      <c r="S4986" s="1" t="s">
        <v>35</v>
      </c>
    </row>
    <row r="4987" spans="1:19" ht="14.25" customHeight="1" x14ac:dyDescent="0.2">
      <c r="A4987">
        <v>380330119</v>
      </c>
      <c r="B4987" t="s">
        <v>15</v>
      </c>
      <c r="C4987" t="str">
        <f>VLOOKUP(B4987,Sheet1!$B$4:$C$35,2,FALSE)</f>
        <v>San Francisco Giants</v>
      </c>
      <c r="D4987" t="s">
        <v>30</v>
      </c>
      <c r="E4987" t="str">
        <f>VLOOKUP(D4987,Sheet1!$B$4:$C$35,2,FALSE)</f>
        <v>Los Angeles Dodgers</v>
      </c>
      <c r="F4987">
        <v>1</v>
      </c>
      <c r="G4987">
        <v>0</v>
      </c>
      <c r="H4987">
        <v>1</v>
      </c>
      <c r="J4987">
        <v>0</v>
      </c>
      <c r="K4987">
        <v>0</v>
      </c>
      <c r="L4987">
        <v>0</v>
      </c>
      <c r="M4987">
        <v>0</v>
      </c>
      <c r="N4987">
        <v>8</v>
      </c>
      <c r="O4987">
        <v>5</v>
      </c>
      <c r="P4987">
        <v>5</v>
      </c>
      <c r="Q4987">
        <v>1</v>
      </c>
      <c r="R4987" t="s">
        <v>850</v>
      </c>
      <c r="S4987" s="1" t="s">
        <v>65</v>
      </c>
    </row>
    <row r="4988" spans="1:19" ht="14.25" customHeight="1" x14ac:dyDescent="0.2">
      <c r="A4988">
        <v>380330125</v>
      </c>
      <c r="B4988" t="s">
        <v>16</v>
      </c>
      <c r="C4988" t="str">
        <f>VLOOKUP(B4988,Sheet1!$B$4:$C$35,2,FALSE)</f>
        <v>Milwaukee Brewers</v>
      </c>
      <c r="D4988" t="s">
        <v>31</v>
      </c>
      <c r="E4988" t="str">
        <f>VLOOKUP(D4988,Sheet1!$B$4:$C$35,2,FALSE)</f>
        <v>San Diego Padres</v>
      </c>
      <c r="F4988">
        <v>8</v>
      </c>
      <c r="G4988">
        <v>6</v>
      </c>
      <c r="H4988">
        <v>14</v>
      </c>
      <c r="J4988">
        <v>4</v>
      </c>
      <c r="K4988">
        <v>1</v>
      </c>
      <c r="L4988">
        <v>1</v>
      </c>
      <c r="M4988">
        <v>0</v>
      </c>
      <c r="N4988">
        <v>7</v>
      </c>
      <c r="O4988">
        <v>4</v>
      </c>
      <c r="P4988">
        <v>18</v>
      </c>
      <c r="Q4988">
        <v>20</v>
      </c>
      <c r="R4988" t="s">
        <v>850</v>
      </c>
      <c r="S4988" s="1" t="s">
        <v>32</v>
      </c>
    </row>
    <row r="4989" spans="1:19" ht="14.25" customHeight="1" x14ac:dyDescent="0.2">
      <c r="A4989">
        <v>380330111</v>
      </c>
      <c r="B4989" t="s">
        <v>37</v>
      </c>
      <c r="C4989" t="str">
        <f>VLOOKUP(B4989,Sheet1!$B$4:$C$35,2,FALSE)</f>
        <v>Los Angeles Angels</v>
      </c>
      <c r="D4989" t="s">
        <v>40</v>
      </c>
      <c r="E4989" t="str">
        <f>VLOOKUP(D4989,Sheet1!$B$4:$C$35,2,FALSE)</f>
        <v>Oakland Athletics</v>
      </c>
      <c r="F4989">
        <v>2</v>
      </c>
      <c r="G4989">
        <v>1</v>
      </c>
      <c r="H4989">
        <v>3</v>
      </c>
      <c r="J4989">
        <v>1</v>
      </c>
      <c r="K4989">
        <v>0</v>
      </c>
      <c r="L4989">
        <v>0</v>
      </c>
      <c r="M4989">
        <v>0</v>
      </c>
      <c r="N4989">
        <v>8</v>
      </c>
      <c r="O4989">
        <v>7</v>
      </c>
      <c r="P4989">
        <v>9</v>
      </c>
      <c r="Q4989">
        <v>8</v>
      </c>
      <c r="R4989" t="s">
        <v>850</v>
      </c>
      <c r="S4989" s="1" t="s">
        <v>41</v>
      </c>
    </row>
    <row r="4990" spans="1:19" ht="14.25" customHeight="1" x14ac:dyDescent="0.2">
      <c r="A4990">
        <v>380331121</v>
      </c>
      <c r="B4990" t="s">
        <v>6</v>
      </c>
      <c r="C4990" t="str">
        <f>VLOOKUP(B4990,Sheet1!$B$4:$C$35,2,FALSE)</f>
        <v>St. Louis Cardinals</v>
      </c>
      <c r="D4990" t="s">
        <v>12</v>
      </c>
      <c r="E4990" t="str">
        <f>VLOOKUP(D4990,Sheet1!$B$4:$C$35,2,FALSE)</f>
        <v>New York Mets</v>
      </c>
      <c r="F4990">
        <v>2</v>
      </c>
      <c r="G4990">
        <v>6</v>
      </c>
      <c r="H4990">
        <v>8</v>
      </c>
      <c r="J4990">
        <v>5</v>
      </c>
      <c r="K4990">
        <v>3</v>
      </c>
      <c r="L4990">
        <v>0</v>
      </c>
      <c r="M4990">
        <v>0</v>
      </c>
      <c r="N4990">
        <v>5</v>
      </c>
      <c r="O4990">
        <v>12</v>
      </c>
      <c r="P4990">
        <v>10</v>
      </c>
      <c r="Q4990">
        <v>20</v>
      </c>
      <c r="R4990" t="s">
        <v>850</v>
      </c>
      <c r="S4990" s="1" t="s">
        <v>54</v>
      </c>
    </row>
    <row r="4991" spans="1:19" ht="14.25" customHeight="1" x14ac:dyDescent="0.2">
      <c r="A4991">
        <v>380331117</v>
      </c>
      <c r="B4991" t="s">
        <v>24</v>
      </c>
      <c r="C4991" t="str">
        <f>VLOOKUP(B4991,Sheet1!$B$4:$C$35,2,FALSE)</f>
        <v>Washington Nationals</v>
      </c>
      <c r="D4991" t="s">
        <v>28</v>
      </c>
      <c r="E4991" t="str">
        <f>VLOOKUP(D4991,Sheet1!$B$4:$C$35,2,FALSE)</f>
        <v>Cincinnati Reds</v>
      </c>
      <c r="F4991">
        <v>13</v>
      </c>
      <c r="G4991">
        <v>7</v>
      </c>
      <c r="H4991">
        <v>20</v>
      </c>
      <c r="J4991">
        <v>2</v>
      </c>
      <c r="K4991">
        <v>4</v>
      </c>
      <c r="L4991">
        <v>0</v>
      </c>
      <c r="M4991">
        <v>0</v>
      </c>
      <c r="N4991">
        <v>11</v>
      </c>
      <c r="O4991">
        <v>8</v>
      </c>
      <c r="P4991">
        <v>28</v>
      </c>
      <c r="Q4991">
        <v>22</v>
      </c>
      <c r="R4991" t="s">
        <v>850</v>
      </c>
      <c r="S4991" s="1" t="s">
        <v>29</v>
      </c>
    </row>
    <row r="4992" spans="1:19" ht="14.25" customHeight="1" x14ac:dyDescent="0.2">
      <c r="A4992">
        <v>380331111</v>
      </c>
      <c r="B4992" t="s">
        <v>37</v>
      </c>
      <c r="C4992" t="str">
        <f>VLOOKUP(B4992,Sheet1!$B$4:$C$35,2,FALSE)</f>
        <v>Los Angeles Angels</v>
      </c>
      <c r="D4992" t="s">
        <v>40</v>
      </c>
      <c r="E4992" t="str">
        <f>VLOOKUP(D4992,Sheet1!$B$4:$C$35,2,FALSE)</f>
        <v>Oakland Athletics</v>
      </c>
      <c r="F4992">
        <v>8</v>
      </c>
      <c r="G4992">
        <v>3</v>
      </c>
      <c r="H4992">
        <v>11</v>
      </c>
      <c r="J4992">
        <v>5</v>
      </c>
      <c r="K4992">
        <v>1</v>
      </c>
      <c r="L4992">
        <v>1</v>
      </c>
      <c r="M4992">
        <v>0</v>
      </c>
      <c r="N4992">
        <v>9</v>
      </c>
      <c r="O4992">
        <v>6</v>
      </c>
      <c r="P4992">
        <v>20</v>
      </c>
      <c r="Q4992">
        <v>12</v>
      </c>
      <c r="R4992" t="s">
        <v>850</v>
      </c>
      <c r="S4992" s="1" t="s">
        <v>41</v>
      </c>
    </row>
    <row r="4993" spans="1:19" ht="14.25" customHeight="1" x14ac:dyDescent="0.2">
      <c r="A4993">
        <v>380331113</v>
      </c>
      <c r="B4993" t="s">
        <v>42</v>
      </c>
      <c r="C4993" t="str">
        <f>VLOOKUP(B4993,Sheet1!$B$4:$C$35,2,FALSE)</f>
        <v>Houston Astros</v>
      </c>
      <c r="D4993" t="s">
        <v>22</v>
      </c>
      <c r="E4993" t="str">
        <f>VLOOKUP(D4993,Sheet1!$B$4:$C$35,2,FALSE)</f>
        <v>Texas Rangers</v>
      </c>
      <c r="F4993">
        <v>9</v>
      </c>
      <c r="G4993">
        <v>3</v>
      </c>
      <c r="H4993">
        <v>12</v>
      </c>
      <c r="J4993">
        <v>4</v>
      </c>
      <c r="K4993">
        <v>4</v>
      </c>
      <c r="L4993">
        <v>0</v>
      </c>
      <c r="M4993">
        <v>0</v>
      </c>
      <c r="N4993">
        <v>13</v>
      </c>
      <c r="O4993">
        <v>9</v>
      </c>
      <c r="P4993">
        <v>24</v>
      </c>
      <c r="Q4993">
        <v>9</v>
      </c>
      <c r="R4993" t="s">
        <v>850</v>
      </c>
      <c r="S4993" s="1" t="s">
        <v>23</v>
      </c>
    </row>
    <row r="4994" spans="1:19" ht="14.25" customHeight="1" x14ac:dyDescent="0.2">
      <c r="A4994">
        <v>380331114</v>
      </c>
      <c r="B4994" t="s">
        <v>43</v>
      </c>
      <c r="C4994" t="str">
        <f>VLOOKUP(B4994,Sheet1!$B$4:$C$35,2,FALSE)</f>
        <v>New York Yankees</v>
      </c>
      <c r="D4994" t="s">
        <v>9</v>
      </c>
      <c r="E4994" t="str">
        <f>VLOOKUP(D4994,Sheet1!$B$4:$C$35,2,FALSE)</f>
        <v>Toronto Blue Jays</v>
      </c>
      <c r="F4994">
        <v>3</v>
      </c>
      <c r="G4994">
        <v>5</v>
      </c>
      <c r="H4994">
        <v>8</v>
      </c>
      <c r="J4994">
        <v>4</v>
      </c>
      <c r="K4994">
        <v>4</v>
      </c>
      <c r="L4994">
        <v>0</v>
      </c>
      <c r="M4994">
        <v>4</v>
      </c>
      <c r="N4994">
        <v>9</v>
      </c>
      <c r="O4994">
        <v>4</v>
      </c>
      <c r="P4994">
        <v>12</v>
      </c>
      <c r="Q4994">
        <v>14</v>
      </c>
      <c r="R4994" t="s">
        <v>850</v>
      </c>
      <c r="S4994" t="s">
        <v>57</v>
      </c>
    </row>
    <row r="4995" spans="1:19" ht="14.25" customHeight="1" x14ac:dyDescent="0.2">
      <c r="A4995">
        <v>380331112</v>
      </c>
      <c r="B4995" t="s">
        <v>46</v>
      </c>
      <c r="C4995" t="str">
        <f>VLOOKUP(B4995,Sheet1!$B$4:$C$35,2,FALSE)</f>
        <v>Cleveland Indians</v>
      </c>
      <c r="D4995" t="s">
        <v>21</v>
      </c>
      <c r="E4995" t="str">
        <f>VLOOKUP(D4995,Sheet1!$B$4:$C$35,2,FALSE)</f>
        <v>Seatle Mariners</v>
      </c>
      <c r="F4995">
        <v>6</v>
      </c>
      <c r="G4995">
        <v>5</v>
      </c>
      <c r="H4995">
        <v>11</v>
      </c>
      <c r="J4995">
        <v>1</v>
      </c>
      <c r="K4995">
        <v>4</v>
      </c>
      <c r="L4995">
        <v>0</v>
      </c>
      <c r="M4995">
        <v>0</v>
      </c>
      <c r="N4995">
        <v>8</v>
      </c>
      <c r="O4995">
        <v>8</v>
      </c>
      <c r="P4995">
        <v>13</v>
      </c>
      <c r="Q4995">
        <v>17</v>
      </c>
      <c r="R4995" t="s">
        <v>850</v>
      </c>
      <c r="S4995" s="1" t="s">
        <v>58</v>
      </c>
    </row>
    <row r="4996" spans="1:19" ht="14.25" customHeight="1" x14ac:dyDescent="0.2">
      <c r="A4996">
        <v>380331130</v>
      </c>
      <c r="B4996" t="s">
        <v>45</v>
      </c>
      <c r="C4996" t="str">
        <f>VLOOKUP(B4996,Sheet1!$B$4:$C$35,2,FALSE)</f>
        <v>Boston Red Sox</v>
      </c>
      <c r="D4996" t="s">
        <v>10</v>
      </c>
      <c r="E4996" t="str">
        <f>VLOOKUP(D4996,Sheet1!$B$4:$C$35,2,FALSE)</f>
        <v>Tampa Bay Rays</v>
      </c>
      <c r="F4996">
        <v>3</v>
      </c>
      <c r="G4996">
        <v>2</v>
      </c>
      <c r="H4996">
        <v>5</v>
      </c>
      <c r="J4996">
        <v>3</v>
      </c>
      <c r="K4996">
        <v>6</v>
      </c>
      <c r="L4996">
        <v>1</v>
      </c>
      <c r="M4996">
        <v>1</v>
      </c>
      <c r="N4996">
        <v>7</v>
      </c>
      <c r="O4996">
        <v>5</v>
      </c>
      <c r="P4996">
        <v>14</v>
      </c>
      <c r="Q4996">
        <v>12</v>
      </c>
      <c r="R4996" t="s">
        <v>850</v>
      </c>
      <c r="S4996" s="1" t="s">
        <v>11</v>
      </c>
    </row>
    <row r="4997" spans="1:19" ht="14.25" customHeight="1" x14ac:dyDescent="0.2">
      <c r="A4997">
        <v>380331101</v>
      </c>
      <c r="B4997" t="s">
        <v>18</v>
      </c>
      <c r="C4997" t="str">
        <f>VLOOKUP(B4997,Sheet1!$B$4:$C$35,2,FALSE)</f>
        <v>Minnesota Twins</v>
      </c>
      <c r="D4997" t="s">
        <v>19</v>
      </c>
      <c r="E4997" t="str">
        <f>VLOOKUP(D4997,Sheet1!$B$4:$C$35,2,FALSE)</f>
        <v>Baltimore Orioles</v>
      </c>
      <c r="F4997">
        <v>6</v>
      </c>
      <c r="G4997">
        <v>2</v>
      </c>
      <c r="H4997">
        <v>8</v>
      </c>
      <c r="J4997">
        <v>7</v>
      </c>
      <c r="K4997">
        <v>4</v>
      </c>
      <c r="L4997">
        <v>0</v>
      </c>
      <c r="M4997">
        <v>0</v>
      </c>
      <c r="N4997">
        <v>11</v>
      </c>
      <c r="O4997">
        <v>9</v>
      </c>
      <c r="P4997">
        <v>21</v>
      </c>
      <c r="Q4997">
        <v>7</v>
      </c>
      <c r="R4997" t="s">
        <v>850</v>
      </c>
      <c r="S4997" s="1" t="s">
        <v>20</v>
      </c>
    </row>
    <row r="4998" spans="1:19" ht="14.25" customHeight="1" x14ac:dyDescent="0.2">
      <c r="A4998">
        <v>380331115</v>
      </c>
      <c r="B4998" t="s">
        <v>27</v>
      </c>
      <c r="C4998" t="str">
        <f>VLOOKUP(B4998,Sheet1!$B$4:$C$35,2,FALSE)</f>
        <v>Philadelphia Phillies</v>
      </c>
      <c r="D4998" t="s">
        <v>25</v>
      </c>
      <c r="E4998" t="str">
        <f>VLOOKUP(D4998,Sheet1!$B$4:$C$35,2,FALSE)</f>
        <v>Atlanta Braves</v>
      </c>
      <c r="F4998">
        <v>2</v>
      </c>
      <c r="G4998">
        <v>15</v>
      </c>
      <c r="H4998">
        <v>17</v>
      </c>
      <c r="J4998">
        <v>5</v>
      </c>
      <c r="K4998">
        <v>4</v>
      </c>
      <c r="L4998">
        <v>0</v>
      </c>
      <c r="M4998">
        <v>0</v>
      </c>
      <c r="N4998">
        <v>5</v>
      </c>
      <c r="O4998">
        <v>9</v>
      </c>
      <c r="P4998">
        <v>9</v>
      </c>
      <c r="Q4998">
        <v>29</v>
      </c>
      <c r="R4998" t="s">
        <v>850</v>
      </c>
      <c r="S4998" s="1" t="s">
        <v>117</v>
      </c>
    </row>
    <row r="4999" spans="1:19" ht="14.25" customHeight="1" x14ac:dyDescent="0.2">
      <c r="A4999">
        <v>380331128</v>
      </c>
      <c r="B4999" t="s">
        <v>36</v>
      </c>
      <c r="C4999" t="str">
        <f>VLOOKUP(B4999,Sheet1!$B$4:$C$35,2,FALSE)</f>
        <v>Chicago Cubs</v>
      </c>
      <c r="D4999" t="s">
        <v>49</v>
      </c>
      <c r="E4999" t="str">
        <f>VLOOKUP(D4999,Sheet1!$B$4:$C$35,2,FALSE)</f>
        <v>Miami Marlins</v>
      </c>
      <c r="F4999">
        <v>10</v>
      </c>
      <c r="G4999">
        <v>6</v>
      </c>
      <c r="H4999">
        <v>16</v>
      </c>
      <c r="J4999">
        <v>3</v>
      </c>
      <c r="K4999">
        <v>5</v>
      </c>
      <c r="L4999">
        <v>0</v>
      </c>
      <c r="M4999">
        <v>0</v>
      </c>
      <c r="N4999">
        <v>7</v>
      </c>
      <c r="O4999">
        <v>11</v>
      </c>
      <c r="P4999">
        <v>20</v>
      </c>
      <c r="Q4999">
        <v>13</v>
      </c>
      <c r="R4999" t="s">
        <v>850</v>
      </c>
      <c r="S4999" s="1" t="s">
        <v>50</v>
      </c>
    </row>
    <row r="5000" spans="1:19" ht="14.25" customHeight="1" x14ac:dyDescent="0.2">
      <c r="A5000">
        <v>380331107</v>
      </c>
      <c r="B5000" t="s">
        <v>39</v>
      </c>
      <c r="C5000" t="str">
        <f>VLOOKUP(B5000,Sheet1!$B$4:$C$35,2,FALSE)</f>
        <v>Chicago White Sox</v>
      </c>
      <c r="D5000" t="s">
        <v>13</v>
      </c>
      <c r="E5000" t="str">
        <f>VLOOKUP(D5000,Sheet1!$B$4:$C$35,2,FALSE)</f>
        <v>Kansas City Royals</v>
      </c>
      <c r="F5000">
        <v>4</v>
      </c>
      <c r="G5000">
        <v>3</v>
      </c>
      <c r="H5000">
        <v>7</v>
      </c>
      <c r="J5000">
        <v>5</v>
      </c>
      <c r="K5000">
        <v>3</v>
      </c>
      <c r="L5000">
        <v>1</v>
      </c>
      <c r="M5000">
        <v>1</v>
      </c>
      <c r="N5000">
        <v>5</v>
      </c>
      <c r="O5000">
        <v>8</v>
      </c>
      <c r="P5000">
        <v>12</v>
      </c>
      <c r="Q5000">
        <v>8</v>
      </c>
      <c r="R5000" t="s">
        <v>850</v>
      </c>
      <c r="S5000" s="1" t="s">
        <v>14</v>
      </c>
    </row>
    <row r="5001" spans="1:19" ht="14.25" customHeight="1" x14ac:dyDescent="0.2">
      <c r="A5001">
        <v>380331129</v>
      </c>
      <c r="B5001" t="s">
        <v>33</v>
      </c>
      <c r="C5001" t="str">
        <f>VLOOKUP(B5001,Sheet1!$B$4:$C$35,2,FALSE)</f>
        <v>Colorado Rockies</v>
      </c>
      <c r="D5001" t="s">
        <v>34</v>
      </c>
      <c r="E5001" t="str">
        <f>VLOOKUP(D5001,Sheet1!$B$4:$C$35,2,FALSE)</f>
        <v>Arizona Diamondbacks</v>
      </c>
      <c r="F5001">
        <v>2</v>
      </c>
      <c r="G5001">
        <v>1</v>
      </c>
      <c r="H5001">
        <v>3</v>
      </c>
      <c r="J5001">
        <v>5</v>
      </c>
      <c r="K5001">
        <v>0</v>
      </c>
      <c r="L5001">
        <v>1</v>
      </c>
      <c r="M5001">
        <v>0</v>
      </c>
      <c r="N5001">
        <v>8</v>
      </c>
      <c r="O5001">
        <v>11</v>
      </c>
      <c r="P5001">
        <v>13</v>
      </c>
      <c r="Q5001">
        <v>6</v>
      </c>
      <c r="R5001" t="s">
        <v>851</v>
      </c>
      <c r="S5001" s="1" t="s">
        <v>35</v>
      </c>
    </row>
    <row r="5002" spans="1:19" ht="14.25" customHeight="1" x14ac:dyDescent="0.2">
      <c r="A5002">
        <v>380331125</v>
      </c>
      <c r="B5002" t="s">
        <v>16</v>
      </c>
      <c r="C5002" t="str">
        <f>VLOOKUP(B5002,Sheet1!$B$4:$C$35,2,FALSE)</f>
        <v>Milwaukee Brewers</v>
      </c>
      <c r="D5002" t="s">
        <v>31</v>
      </c>
      <c r="E5002" t="str">
        <f>VLOOKUP(D5002,Sheet1!$B$4:$C$35,2,FALSE)</f>
        <v>San Diego Padres</v>
      </c>
      <c r="F5002">
        <v>7</v>
      </c>
      <c r="G5002">
        <v>3</v>
      </c>
      <c r="H5002">
        <v>10</v>
      </c>
      <c r="J5002">
        <v>1</v>
      </c>
      <c r="K5002">
        <v>6</v>
      </c>
      <c r="L5002">
        <v>3</v>
      </c>
      <c r="M5002">
        <v>0</v>
      </c>
      <c r="N5002">
        <v>8</v>
      </c>
      <c r="O5002">
        <v>9</v>
      </c>
      <c r="P5002">
        <v>15</v>
      </c>
      <c r="Q5002">
        <v>13</v>
      </c>
      <c r="R5002" t="s">
        <v>851</v>
      </c>
      <c r="S5002" s="1" t="s">
        <v>32</v>
      </c>
    </row>
    <row r="5003" spans="1:19" ht="14.25" customHeight="1" x14ac:dyDescent="0.2">
      <c r="A5003">
        <v>380331119</v>
      </c>
      <c r="B5003" t="s">
        <v>15</v>
      </c>
      <c r="C5003" t="str">
        <f>VLOOKUP(B5003,Sheet1!$B$4:$C$35,2,FALSE)</f>
        <v>San Francisco Giants</v>
      </c>
      <c r="D5003" t="s">
        <v>30</v>
      </c>
      <c r="E5003" t="str">
        <f>VLOOKUP(D5003,Sheet1!$B$4:$C$35,2,FALSE)</f>
        <v>Los Angeles Dodgers</v>
      </c>
      <c r="F5003">
        <v>0</v>
      </c>
      <c r="G5003">
        <v>5</v>
      </c>
      <c r="H5003">
        <v>5</v>
      </c>
      <c r="J5003">
        <v>3</v>
      </c>
      <c r="K5003">
        <v>3</v>
      </c>
      <c r="L5003">
        <v>1</v>
      </c>
      <c r="M5003">
        <v>0</v>
      </c>
      <c r="N5003">
        <v>5</v>
      </c>
      <c r="O5003">
        <v>11</v>
      </c>
      <c r="P5003">
        <v>10</v>
      </c>
      <c r="Q5003">
        <v>7</v>
      </c>
      <c r="R5003" t="s">
        <v>851</v>
      </c>
      <c r="S5003" s="1" t="s">
        <v>65</v>
      </c>
    </row>
    <row r="5004" spans="1:19" ht="14.25" customHeight="1" x14ac:dyDescent="0.2">
      <c r="A5004">
        <v>380401101</v>
      </c>
      <c r="B5004" t="s">
        <v>18</v>
      </c>
      <c r="C5004" t="str">
        <f>VLOOKUP(B5004,Sheet1!$B$4:$C$35,2,FALSE)</f>
        <v>Minnesota Twins</v>
      </c>
      <c r="D5004" t="s">
        <v>19</v>
      </c>
      <c r="E5004" t="str">
        <f>VLOOKUP(D5004,Sheet1!$B$4:$C$35,2,FALSE)</f>
        <v>Baltimore Orioles</v>
      </c>
      <c r="F5004">
        <v>7</v>
      </c>
      <c r="G5004">
        <v>0</v>
      </c>
      <c r="H5004">
        <v>7</v>
      </c>
      <c r="J5004">
        <v>1</v>
      </c>
      <c r="K5004">
        <v>3</v>
      </c>
      <c r="L5004">
        <v>1</v>
      </c>
      <c r="M5004">
        <v>0</v>
      </c>
      <c r="N5004">
        <v>6</v>
      </c>
      <c r="O5004">
        <v>10</v>
      </c>
      <c r="P5004">
        <v>24</v>
      </c>
      <c r="Q5004">
        <v>4</v>
      </c>
      <c r="R5004" t="s">
        <v>851</v>
      </c>
      <c r="S5004" s="1" t="s">
        <v>20</v>
      </c>
    </row>
    <row r="5005" spans="1:19" ht="14.25" customHeight="1" x14ac:dyDescent="0.2">
      <c r="A5005">
        <v>380401114</v>
      </c>
      <c r="B5005" t="s">
        <v>43</v>
      </c>
      <c r="C5005" t="str">
        <f>VLOOKUP(B5005,Sheet1!$B$4:$C$35,2,FALSE)</f>
        <v>New York Yankees</v>
      </c>
      <c r="D5005" t="s">
        <v>9</v>
      </c>
      <c r="E5005" t="str">
        <f>VLOOKUP(D5005,Sheet1!$B$4:$C$35,2,FALSE)</f>
        <v>Toronto Blue Jays</v>
      </c>
      <c r="F5005">
        <v>4</v>
      </c>
      <c r="G5005">
        <v>7</v>
      </c>
      <c r="H5005">
        <v>11</v>
      </c>
      <c r="J5005">
        <v>5</v>
      </c>
      <c r="K5005">
        <v>6</v>
      </c>
      <c r="L5005">
        <v>0</v>
      </c>
      <c r="M5005">
        <v>0</v>
      </c>
      <c r="N5005">
        <v>12</v>
      </c>
      <c r="O5005">
        <v>12</v>
      </c>
      <c r="P5005">
        <v>9</v>
      </c>
      <c r="Q5005">
        <v>19</v>
      </c>
      <c r="R5005" t="s">
        <v>851</v>
      </c>
      <c r="S5005" t="s">
        <v>57</v>
      </c>
    </row>
    <row r="5006" spans="1:19" ht="14.25" customHeight="1" x14ac:dyDescent="0.2">
      <c r="A5006">
        <v>380401121</v>
      </c>
      <c r="B5006" t="s">
        <v>6</v>
      </c>
      <c r="C5006" t="str">
        <f>VLOOKUP(B5006,Sheet1!$B$4:$C$35,2,FALSE)</f>
        <v>St. Louis Cardinals</v>
      </c>
      <c r="D5006" t="s">
        <v>12</v>
      </c>
      <c r="E5006" t="str">
        <f>VLOOKUP(D5006,Sheet1!$B$4:$C$35,2,FALSE)</f>
        <v>New York Mets</v>
      </c>
      <c r="F5006">
        <v>5</v>
      </c>
      <c r="G5006">
        <v>1</v>
      </c>
      <c r="H5006">
        <v>6</v>
      </c>
      <c r="J5006">
        <v>3</v>
      </c>
      <c r="K5006">
        <v>7</v>
      </c>
      <c r="L5006">
        <v>2</v>
      </c>
      <c r="M5006">
        <v>0</v>
      </c>
      <c r="N5006">
        <v>8</v>
      </c>
      <c r="O5006">
        <v>8</v>
      </c>
      <c r="P5006">
        <v>19</v>
      </c>
      <c r="Q5006">
        <v>8</v>
      </c>
      <c r="R5006" t="s">
        <v>851</v>
      </c>
      <c r="S5006" s="1" t="s">
        <v>54</v>
      </c>
    </row>
    <row r="5007" spans="1:19" ht="14.25" customHeight="1" x14ac:dyDescent="0.2">
      <c r="A5007">
        <v>380401128</v>
      </c>
      <c r="B5007" t="s">
        <v>36</v>
      </c>
      <c r="C5007" t="str">
        <f>VLOOKUP(B5007,Sheet1!$B$4:$C$35,2,FALSE)</f>
        <v>Chicago Cubs</v>
      </c>
      <c r="D5007" t="s">
        <v>49</v>
      </c>
      <c r="E5007" t="str">
        <f>VLOOKUP(D5007,Sheet1!$B$4:$C$35,2,FALSE)</f>
        <v>Miami Marlins</v>
      </c>
      <c r="F5007">
        <v>0</v>
      </c>
      <c r="G5007">
        <v>6</v>
      </c>
      <c r="H5007">
        <v>6</v>
      </c>
      <c r="J5007">
        <v>5</v>
      </c>
      <c r="K5007">
        <v>1</v>
      </c>
      <c r="L5007">
        <v>0</v>
      </c>
      <c r="M5007">
        <v>0</v>
      </c>
      <c r="N5007">
        <v>5</v>
      </c>
      <c r="O5007">
        <v>6</v>
      </c>
      <c r="P5007">
        <v>10</v>
      </c>
      <c r="Q5007">
        <v>12</v>
      </c>
      <c r="R5007" t="s">
        <v>851</v>
      </c>
      <c r="S5007" s="1" t="s">
        <v>50</v>
      </c>
    </row>
    <row r="5008" spans="1:19" ht="14.25" customHeight="1" x14ac:dyDescent="0.2">
      <c r="A5008">
        <v>380401130</v>
      </c>
      <c r="B5008" t="s">
        <v>45</v>
      </c>
      <c r="C5008" t="str">
        <f>VLOOKUP(B5008,Sheet1!$B$4:$C$35,2,FALSE)</f>
        <v>Boston Red Sox</v>
      </c>
      <c r="D5008" t="s">
        <v>10</v>
      </c>
      <c r="E5008" t="str">
        <f>VLOOKUP(D5008,Sheet1!$B$4:$C$35,2,FALSE)</f>
        <v>Tampa Bay Rays</v>
      </c>
      <c r="F5008">
        <v>2</v>
      </c>
      <c r="G5008">
        <v>1</v>
      </c>
      <c r="H5008">
        <v>3</v>
      </c>
      <c r="J5008">
        <v>2</v>
      </c>
      <c r="K5008">
        <v>4</v>
      </c>
      <c r="L5008">
        <v>2</v>
      </c>
      <c r="M5008">
        <v>0</v>
      </c>
      <c r="N5008">
        <v>9</v>
      </c>
      <c r="O5008">
        <v>6</v>
      </c>
      <c r="P5008">
        <v>6</v>
      </c>
      <c r="Q5008">
        <v>12</v>
      </c>
      <c r="R5008" t="s">
        <v>851</v>
      </c>
      <c r="S5008" s="1" t="s">
        <v>11</v>
      </c>
    </row>
    <row r="5009" spans="1:19" ht="14.25" customHeight="1" x14ac:dyDescent="0.2">
      <c r="A5009">
        <v>380401206</v>
      </c>
      <c r="B5009" t="s">
        <v>7</v>
      </c>
      <c r="C5009" t="str">
        <f>VLOOKUP(B5009,Sheet1!$B$4:$C$35,2,FALSE)</f>
        <v>Pittsburgh Pirates</v>
      </c>
      <c r="D5009" t="s">
        <v>48</v>
      </c>
      <c r="E5009" t="str">
        <f>VLOOKUP(D5009,Sheet1!$B$4:$C$35,2,FALSE)</f>
        <v>Detroit Tigers</v>
      </c>
      <c r="F5009">
        <v>1</v>
      </c>
      <c r="G5009">
        <v>0</v>
      </c>
      <c r="H5009">
        <v>1</v>
      </c>
      <c r="I5009" t="s">
        <v>127</v>
      </c>
      <c r="J5009">
        <v>6</v>
      </c>
      <c r="K5009">
        <v>3</v>
      </c>
      <c r="L5009">
        <v>0</v>
      </c>
      <c r="M5009">
        <v>0</v>
      </c>
      <c r="N5009">
        <v>5</v>
      </c>
      <c r="O5009">
        <v>4</v>
      </c>
      <c r="P5009">
        <v>9</v>
      </c>
      <c r="Q5009">
        <v>3</v>
      </c>
      <c r="R5009" t="s">
        <v>851</v>
      </c>
      <c r="S5009" s="1" t="s">
        <v>53</v>
      </c>
    </row>
    <row r="5010" spans="1:19" ht="14.25" customHeight="1" x14ac:dyDescent="0.2">
      <c r="A5010">
        <v>380401113</v>
      </c>
      <c r="B5010" t="s">
        <v>42</v>
      </c>
      <c r="C5010" t="str">
        <f>VLOOKUP(B5010,Sheet1!$B$4:$C$35,2,FALSE)</f>
        <v>Houston Astros</v>
      </c>
      <c r="D5010" t="s">
        <v>22</v>
      </c>
      <c r="E5010" t="str">
        <f>VLOOKUP(D5010,Sheet1!$B$4:$C$35,2,FALSE)</f>
        <v>Texas Rangers</v>
      </c>
      <c r="F5010">
        <v>8</v>
      </c>
      <c r="G5010">
        <v>2</v>
      </c>
      <c r="H5010">
        <v>10</v>
      </c>
      <c r="J5010">
        <v>3</v>
      </c>
      <c r="K5010">
        <v>2</v>
      </c>
      <c r="L5010">
        <v>2</v>
      </c>
      <c r="M5010">
        <v>0</v>
      </c>
      <c r="N5010">
        <v>12</v>
      </c>
      <c r="O5010">
        <v>11</v>
      </c>
      <c r="P5010">
        <v>20</v>
      </c>
      <c r="Q5010">
        <v>11</v>
      </c>
      <c r="R5010" t="s">
        <v>851</v>
      </c>
      <c r="S5010" s="1" t="s">
        <v>23</v>
      </c>
    </row>
    <row r="5011" spans="1:19" ht="14.25" customHeight="1" x14ac:dyDescent="0.2">
      <c r="A5011">
        <v>380401111</v>
      </c>
      <c r="B5011" t="s">
        <v>37</v>
      </c>
      <c r="C5011" t="str">
        <f>VLOOKUP(B5011,Sheet1!$B$4:$C$35,2,FALSE)</f>
        <v>Los Angeles Angels</v>
      </c>
      <c r="D5011" t="s">
        <v>40</v>
      </c>
      <c r="E5011" t="str">
        <f>VLOOKUP(D5011,Sheet1!$B$4:$C$35,2,FALSE)</f>
        <v>Oakland Athletics</v>
      </c>
      <c r="F5011">
        <v>7</v>
      </c>
      <c r="G5011">
        <v>4</v>
      </c>
      <c r="H5011">
        <v>11</v>
      </c>
      <c r="J5011">
        <v>5</v>
      </c>
      <c r="K5011">
        <v>2</v>
      </c>
      <c r="L5011">
        <v>0</v>
      </c>
      <c r="M5011">
        <v>0</v>
      </c>
      <c r="N5011">
        <v>8</v>
      </c>
      <c r="O5011">
        <v>3</v>
      </c>
      <c r="P5011">
        <v>17</v>
      </c>
      <c r="Q5011">
        <v>8</v>
      </c>
      <c r="R5011" t="s">
        <v>851</v>
      </c>
      <c r="S5011" s="1" t="s">
        <v>41</v>
      </c>
    </row>
    <row r="5012" spans="1:19" ht="14.25" customHeight="1" x14ac:dyDescent="0.2">
      <c r="A5012">
        <v>380401112</v>
      </c>
      <c r="B5012" t="s">
        <v>46</v>
      </c>
      <c r="C5012" t="str">
        <f>VLOOKUP(B5012,Sheet1!$B$4:$C$35,2,FALSE)</f>
        <v>Cleveland Indians</v>
      </c>
      <c r="D5012" t="s">
        <v>21</v>
      </c>
      <c r="E5012" t="str">
        <f>VLOOKUP(D5012,Sheet1!$B$4:$C$35,2,FALSE)</f>
        <v>Seatle Mariners</v>
      </c>
      <c r="F5012">
        <v>4</v>
      </c>
      <c r="G5012">
        <v>5</v>
      </c>
      <c r="H5012">
        <v>9</v>
      </c>
      <c r="J5012">
        <v>4</v>
      </c>
      <c r="K5012">
        <v>3</v>
      </c>
      <c r="L5012">
        <v>1</v>
      </c>
      <c r="M5012">
        <v>0</v>
      </c>
      <c r="N5012">
        <v>8</v>
      </c>
      <c r="O5012">
        <v>8</v>
      </c>
      <c r="P5012">
        <v>14</v>
      </c>
      <c r="Q5012">
        <v>18</v>
      </c>
      <c r="R5012" t="s">
        <v>851</v>
      </c>
      <c r="S5012" s="1" t="s">
        <v>58</v>
      </c>
    </row>
    <row r="5013" spans="1:19" ht="14.25" customHeight="1" x14ac:dyDescent="0.2">
      <c r="A5013">
        <v>380401117</v>
      </c>
      <c r="B5013" t="s">
        <v>24</v>
      </c>
      <c r="C5013" t="str">
        <f>VLOOKUP(B5013,Sheet1!$B$4:$C$35,2,FALSE)</f>
        <v>Washington Nationals</v>
      </c>
      <c r="D5013" t="s">
        <v>28</v>
      </c>
      <c r="E5013" t="str">
        <f>VLOOKUP(D5013,Sheet1!$B$4:$C$35,2,FALSE)</f>
        <v>Cincinnati Reds</v>
      </c>
      <c r="F5013">
        <v>6</v>
      </c>
      <c r="G5013">
        <v>5</v>
      </c>
      <c r="H5013">
        <v>11</v>
      </c>
      <c r="J5013">
        <v>3</v>
      </c>
      <c r="K5013">
        <v>6</v>
      </c>
      <c r="L5013">
        <v>2</v>
      </c>
      <c r="M5013">
        <v>0</v>
      </c>
      <c r="N5013">
        <v>8</v>
      </c>
      <c r="O5013">
        <v>6</v>
      </c>
      <c r="P5013">
        <v>20</v>
      </c>
      <c r="Q5013">
        <v>13</v>
      </c>
      <c r="R5013" t="s">
        <v>851</v>
      </c>
      <c r="S5013" s="1" t="s">
        <v>29</v>
      </c>
    </row>
    <row r="5014" spans="1:19" ht="14.25" customHeight="1" x14ac:dyDescent="0.2">
      <c r="A5014">
        <v>380401306</v>
      </c>
      <c r="B5014" t="s">
        <v>7</v>
      </c>
      <c r="C5014" t="str">
        <f>VLOOKUP(B5014,Sheet1!$B$4:$C$35,2,FALSE)</f>
        <v>Pittsburgh Pirates</v>
      </c>
      <c r="D5014" t="s">
        <v>48</v>
      </c>
      <c r="E5014" t="str">
        <f>VLOOKUP(D5014,Sheet1!$B$4:$C$35,2,FALSE)</f>
        <v>Detroit Tigers</v>
      </c>
      <c r="F5014">
        <v>8</v>
      </c>
      <c r="G5014">
        <v>6</v>
      </c>
      <c r="H5014">
        <v>14</v>
      </c>
      <c r="I5014" t="s">
        <v>128</v>
      </c>
      <c r="J5014">
        <v>2</v>
      </c>
      <c r="K5014">
        <v>2</v>
      </c>
      <c r="L5014">
        <v>1</v>
      </c>
      <c r="M5014">
        <v>0</v>
      </c>
      <c r="N5014">
        <v>9</v>
      </c>
      <c r="O5014">
        <v>10</v>
      </c>
      <c r="P5014">
        <v>20</v>
      </c>
      <c r="Q5014">
        <v>23</v>
      </c>
      <c r="R5014" t="s">
        <v>851</v>
      </c>
      <c r="S5014" s="1" t="s">
        <v>53</v>
      </c>
    </row>
    <row r="5015" spans="1:19" ht="14.25" customHeight="1" x14ac:dyDescent="0.2">
      <c r="A5015">
        <v>380401119</v>
      </c>
      <c r="B5015" t="s">
        <v>15</v>
      </c>
      <c r="C5015" t="str">
        <f>VLOOKUP(B5015,Sheet1!$B$4:$C$35,2,FALSE)</f>
        <v>San Francisco Giants</v>
      </c>
      <c r="D5015" t="s">
        <v>30</v>
      </c>
      <c r="E5015" t="str">
        <f>VLOOKUP(D5015,Sheet1!$B$4:$C$35,2,FALSE)</f>
        <v>Los Angeles Dodgers</v>
      </c>
      <c r="F5015">
        <v>0</v>
      </c>
      <c r="G5015">
        <v>9</v>
      </c>
      <c r="H5015">
        <v>9</v>
      </c>
      <c r="J5015">
        <v>0</v>
      </c>
      <c r="K5015">
        <v>3</v>
      </c>
      <c r="L5015">
        <v>1</v>
      </c>
      <c r="M5015">
        <v>0</v>
      </c>
      <c r="N5015">
        <v>7</v>
      </c>
      <c r="O5015">
        <v>7</v>
      </c>
      <c r="P5015">
        <v>8</v>
      </c>
      <c r="Q5015">
        <v>19</v>
      </c>
      <c r="R5015" t="s">
        <v>852</v>
      </c>
      <c r="S5015" s="1" t="s">
        <v>65</v>
      </c>
    </row>
    <row r="5016" spans="1:19" ht="14.25" customHeight="1" x14ac:dyDescent="0.2">
      <c r="A5016">
        <v>380402123</v>
      </c>
      <c r="B5016" t="s">
        <v>18</v>
      </c>
      <c r="C5016" t="str">
        <f>VLOOKUP(B5016,Sheet1!$B$4:$C$35,2,FALSE)</f>
        <v>Minnesota Twins</v>
      </c>
      <c r="D5016" t="s">
        <v>7</v>
      </c>
      <c r="E5016" t="str">
        <f>VLOOKUP(D5016,Sheet1!$B$4:$C$35,2,FALSE)</f>
        <v>Pittsburgh Pirates</v>
      </c>
      <c r="F5016">
        <v>4</v>
      </c>
      <c r="G5016">
        <v>5</v>
      </c>
      <c r="H5016">
        <v>9</v>
      </c>
      <c r="J5016">
        <v>11</v>
      </c>
      <c r="K5016">
        <v>3</v>
      </c>
      <c r="L5016">
        <v>0</v>
      </c>
      <c r="M5016">
        <v>0</v>
      </c>
      <c r="N5016">
        <v>6</v>
      </c>
      <c r="O5016">
        <v>10</v>
      </c>
      <c r="P5016">
        <v>13</v>
      </c>
      <c r="Q5016">
        <v>9</v>
      </c>
      <c r="R5016" t="s">
        <v>852</v>
      </c>
      <c r="S5016" s="1" t="s">
        <v>8</v>
      </c>
    </row>
    <row r="5017" spans="1:19" ht="14.25" customHeight="1" x14ac:dyDescent="0.2">
      <c r="A5017">
        <v>380402106</v>
      </c>
      <c r="B5017" t="s">
        <v>13</v>
      </c>
      <c r="C5017" t="str">
        <f>VLOOKUP(B5017,Sheet1!$B$4:$C$35,2,FALSE)</f>
        <v>Kansas City Royals</v>
      </c>
      <c r="D5017" t="s">
        <v>48</v>
      </c>
      <c r="E5017" t="str">
        <f>VLOOKUP(D5017,Sheet1!$B$4:$C$35,2,FALSE)</f>
        <v>Detroit Tigers</v>
      </c>
      <c r="F5017">
        <v>1</v>
      </c>
      <c r="G5017">
        <v>6</v>
      </c>
      <c r="H5017">
        <v>7</v>
      </c>
      <c r="J5017">
        <v>3</v>
      </c>
      <c r="K5017">
        <v>2</v>
      </c>
      <c r="L5017">
        <v>0</v>
      </c>
      <c r="M5017">
        <v>0</v>
      </c>
      <c r="N5017">
        <v>6</v>
      </c>
      <c r="O5017">
        <v>4</v>
      </c>
      <c r="P5017">
        <v>8</v>
      </c>
      <c r="Q5017">
        <v>14</v>
      </c>
      <c r="R5017" t="s">
        <v>852</v>
      </c>
      <c r="S5017" s="1" t="s">
        <v>53</v>
      </c>
    </row>
    <row r="5018" spans="1:19" ht="14.25" customHeight="1" x14ac:dyDescent="0.2">
      <c r="A5018">
        <v>380402108</v>
      </c>
      <c r="B5018" t="s">
        <v>6</v>
      </c>
      <c r="C5018" t="str">
        <f>VLOOKUP(B5018,Sheet1!$B$4:$C$35,2,FALSE)</f>
        <v>St. Louis Cardinals</v>
      </c>
      <c r="D5018" t="s">
        <v>16</v>
      </c>
      <c r="E5018" t="str">
        <f>VLOOKUP(D5018,Sheet1!$B$4:$C$35,2,FALSE)</f>
        <v>Milwaukee Brewers</v>
      </c>
      <c r="F5018">
        <v>8</v>
      </c>
      <c r="G5018">
        <v>4</v>
      </c>
      <c r="H5018">
        <v>12</v>
      </c>
      <c r="J5018">
        <v>1</v>
      </c>
      <c r="K5018">
        <v>1</v>
      </c>
      <c r="L5018">
        <v>0</v>
      </c>
      <c r="M5018">
        <v>0</v>
      </c>
      <c r="N5018">
        <v>9</v>
      </c>
      <c r="O5018">
        <v>8</v>
      </c>
      <c r="P5018">
        <v>20</v>
      </c>
      <c r="Q5018">
        <v>19</v>
      </c>
      <c r="R5018" t="s">
        <v>852</v>
      </c>
      <c r="S5018" s="1" t="s">
        <v>17</v>
      </c>
    </row>
    <row r="5019" spans="1:19" ht="14.25" customHeight="1" x14ac:dyDescent="0.2">
      <c r="A5019">
        <v>380402117</v>
      </c>
      <c r="B5019" t="s">
        <v>36</v>
      </c>
      <c r="C5019" t="str">
        <f>VLOOKUP(B5019,Sheet1!$B$4:$C$35,2,FALSE)</f>
        <v>Chicago Cubs</v>
      </c>
      <c r="D5019" t="s">
        <v>28</v>
      </c>
      <c r="E5019" t="str">
        <f>VLOOKUP(D5019,Sheet1!$B$4:$C$35,2,FALSE)</f>
        <v>Cincinnati Reds</v>
      </c>
      <c r="F5019">
        <v>0</v>
      </c>
      <c r="G5019">
        <v>1</v>
      </c>
      <c r="H5019">
        <v>1</v>
      </c>
      <c r="J5019">
        <v>6</v>
      </c>
      <c r="K5019">
        <v>5</v>
      </c>
      <c r="L5019">
        <v>0</v>
      </c>
      <c r="M5019">
        <v>0</v>
      </c>
      <c r="N5019">
        <v>7</v>
      </c>
      <c r="O5019">
        <v>11</v>
      </c>
      <c r="P5019">
        <v>4</v>
      </c>
      <c r="Q5019">
        <v>8</v>
      </c>
      <c r="R5019" t="s">
        <v>852</v>
      </c>
      <c r="S5019" s="1" t="s">
        <v>29</v>
      </c>
    </row>
    <row r="5020" spans="1:19" ht="14.25" customHeight="1" x14ac:dyDescent="0.2">
      <c r="A5020">
        <v>380402118</v>
      </c>
      <c r="B5020" t="s">
        <v>19</v>
      </c>
      <c r="C5020" t="str">
        <f>VLOOKUP(B5020,Sheet1!$B$4:$C$35,2,FALSE)</f>
        <v>Baltimore Orioles</v>
      </c>
      <c r="D5020" t="s">
        <v>42</v>
      </c>
      <c r="E5020" t="str">
        <f>VLOOKUP(D5020,Sheet1!$B$4:$C$35,2,FALSE)</f>
        <v>Houston Astros</v>
      </c>
      <c r="F5020">
        <v>1</v>
      </c>
      <c r="G5020">
        <v>6</v>
      </c>
      <c r="H5020">
        <v>7</v>
      </c>
      <c r="J5020">
        <v>5</v>
      </c>
      <c r="K5020">
        <v>2</v>
      </c>
      <c r="L5020">
        <v>0</v>
      </c>
      <c r="M5020">
        <v>0</v>
      </c>
      <c r="N5020">
        <v>6</v>
      </c>
      <c r="O5020">
        <v>9</v>
      </c>
      <c r="P5020">
        <v>11</v>
      </c>
      <c r="Q5020">
        <v>19</v>
      </c>
      <c r="R5020" t="s">
        <v>852</v>
      </c>
      <c r="S5020" s="1" t="s">
        <v>64</v>
      </c>
    </row>
    <row r="5021" spans="1:19" ht="14.25" customHeight="1" x14ac:dyDescent="0.2">
      <c r="A5021">
        <v>380402114</v>
      </c>
      <c r="B5021" t="s">
        <v>39</v>
      </c>
      <c r="C5021" t="str">
        <f>VLOOKUP(B5021,Sheet1!$B$4:$C$35,2,FALSE)</f>
        <v>Chicago White Sox</v>
      </c>
      <c r="D5021" t="s">
        <v>9</v>
      </c>
      <c r="E5021" t="str">
        <f>VLOOKUP(D5021,Sheet1!$B$4:$C$35,2,FALSE)</f>
        <v>Toronto Blue Jays</v>
      </c>
      <c r="F5021">
        <v>2</v>
      </c>
      <c r="G5021">
        <v>4</v>
      </c>
      <c r="H5021">
        <v>6</v>
      </c>
      <c r="J5021">
        <v>4</v>
      </c>
      <c r="K5021">
        <v>3</v>
      </c>
      <c r="L5021">
        <v>1</v>
      </c>
      <c r="M5021">
        <v>0</v>
      </c>
      <c r="N5021">
        <v>6</v>
      </c>
      <c r="O5021">
        <v>10</v>
      </c>
      <c r="P5021">
        <v>13</v>
      </c>
      <c r="Q5021">
        <v>13</v>
      </c>
      <c r="R5021" t="s">
        <v>852</v>
      </c>
      <c r="S5021" t="s">
        <v>57</v>
      </c>
    </row>
    <row r="5022" spans="1:19" ht="14.25" customHeight="1" x14ac:dyDescent="0.2">
      <c r="A5022">
        <v>380402128</v>
      </c>
      <c r="B5022" t="s">
        <v>45</v>
      </c>
      <c r="C5022" t="str">
        <f>VLOOKUP(B5022,Sheet1!$B$4:$C$35,2,FALSE)</f>
        <v>Boston Red Sox</v>
      </c>
      <c r="D5022" t="s">
        <v>49</v>
      </c>
      <c r="E5022" t="str">
        <f>VLOOKUP(D5022,Sheet1!$B$4:$C$35,2,FALSE)</f>
        <v>Miami Marlins</v>
      </c>
      <c r="F5022">
        <v>7</v>
      </c>
      <c r="G5022">
        <v>3</v>
      </c>
      <c r="H5022">
        <v>10</v>
      </c>
      <c r="J5022">
        <v>3</v>
      </c>
      <c r="K5022">
        <v>3</v>
      </c>
      <c r="L5022">
        <v>1</v>
      </c>
      <c r="M5022">
        <v>0</v>
      </c>
      <c r="N5022">
        <v>7</v>
      </c>
      <c r="O5022">
        <v>6</v>
      </c>
      <c r="P5022">
        <v>21</v>
      </c>
      <c r="Q5022">
        <v>14</v>
      </c>
      <c r="R5022" t="s">
        <v>852</v>
      </c>
      <c r="S5022" s="1" t="s">
        <v>50</v>
      </c>
    </row>
    <row r="5023" spans="1:19" ht="14.25" customHeight="1" x14ac:dyDescent="0.2">
      <c r="A5023">
        <v>380402115</v>
      </c>
      <c r="B5023" t="s">
        <v>24</v>
      </c>
      <c r="C5023" t="str">
        <f>VLOOKUP(B5023,Sheet1!$B$4:$C$35,2,FALSE)</f>
        <v>Washington Nationals</v>
      </c>
      <c r="D5023" t="s">
        <v>25</v>
      </c>
      <c r="E5023" t="str">
        <f>VLOOKUP(D5023,Sheet1!$B$4:$C$35,2,FALSE)</f>
        <v>Atlanta Braves</v>
      </c>
      <c r="F5023">
        <v>8</v>
      </c>
      <c r="G5023">
        <v>1</v>
      </c>
      <c r="H5023">
        <v>9</v>
      </c>
      <c r="J5023">
        <v>1</v>
      </c>
      <c r="K5023">
        <v>10</v>
      </c>
      <c r="L5023">
        <v>1</v>
      </c>
      <c r="M5023">
        <v>1</v>
      </c>
      <c r="N5023">
        <v>9</v>
      </c>
      <c r="O5023">
        <v>10</v>
      </c>
      <c r="P5023">
        <v>16</v>
      </c>
      <c r="Q5023">
        <v>4</v>
      </c>
      <c r="R5023" t="s">
        <v>852</v>
      </c>
      <c r="S5023" s="1" t="s">
        <v>117</v>
      </c>
    </row>
    <row r="5024" spans="1:19" ht="14.25" customHeight="1" x14ac:dyDescent="0.2">
      <c r="A5024">
        <v>380402129</v>
      </c>
      <c r="B5024" t="s">
        <v>30</v>
      </c>
      <c r="C5024" t="str">
        <f>VLOOKUP(B5024,Sheet1!$B$4:$C$35,2,FALSE)</f>
        <v>Los Angeles Dodgers</v>
      </c>
      <c r="D5024" t="s">
        <v>34</v>
      </c>
      <c r="E5024" t="str">
        <f>VLOOKUP(D5024,Sheet1!$B$4:$C$35,2,FALSE)</f>
        <v>Arizona Diamondbacks</v>
      </c>
      <c r="F5024">
        <v>7</v>
      </c>
      <c r="G5024">
        <v>8</v>
      </c>
      <c r="H5024">
        <v>15</v>
      </c>
      <c r="J5024">
        <v>10</v>
      </c>
      <c r="K5024">
        <v>8</v>
      </c>
      <c r="L5024">
        <v>0</v>
      </c>
      <c r="M5024">
        <v>0</v>
      </c>
      <c r="N5024">
        <v>11</v>
      </c>
      <c r="O5024">
        <v>11</v>
      </c>
      <c r="P5024">
        <v>27</v>
      </c>
      <c r="Q5024">
        <v>25</v>
      </c>
      <c r="R5024" t="s">
        <v>853</v>
      </c>
      <c r="S5024" s="1" t="s">
        <v>35</v>
      </c>
    </row>
    <row r="5025" spans="1:19" ht="14.25" customHeight="1" x14ac:dyDescent="0.2">
      <c r="A5025">
        <v>380402111</v>
      </c>
      <c r="B5025" t="s">
        <v>22</v>
      </c>
      <c r="C5025" t="str">
        <f>VLOOKUP(B5025,Sheet1!$B$4:$C$35,2,FALSE)</f>
        <v>Texas Rangers</v>
      </c>
      <c r="D5025" t="s">
        <v>40</v>
      </c>
      <c r="E5025" t="str">
        <f>VLOOKUP(D5025,Sheet1!$B$4:$C$35,2,FALSE)</f>
        <v>Oakland Athletics</v>
      </c>
      <c r="F5025">
        <v>1</v>
      </c>
      <c r="G5025">
        <v>3</v>
      </c>
      <c r="H5025">
        <v>4</v>
      </c>
      <c r="J5025">
        <v>3</v>
      </c>
      <c r="K5025">
        <v>4</v>
      </c>
      <c r="L5025">
        <v>2</v>
      </c>
      <c r="M5025">
        <v>0</v>
      </c>
      <c r="N5025">
        <v>7</v>
      </c>
      <c r="O5025">
        <v>11</v>
      </c>
      <c r="P5025">
        <v>7</v>
      </c>
      <c r="Q5025">
        <v>14</v>
      </c>
      <c r="R5025" t="s">
        <v>853</v>
      </c>
      <c r="S5025" s="1" t="s">
        <v>41</v>
      </c>
    </row>
    <row r="5026" spans="1:19" ht="14.25" customHeight="1" x14ac:dyDescent="0.2">
      <c r="A5026">
        <v>380402103</v>
      </c>
      <c r="B5026" t="s">
        <v>46</v>
      </c>
      <c r="C5026" t="str">
        <f>VLOOKUP(B5026,Sheet1!$B$4:$C$35,2,FALSE)</f>
        <v>Cleveland Indians</v>
      </c>
      <c r="D5026" t="s">
        <v>37</v>
      </c>
      <c r="E5026" t="str">
        <f>VLOOKUP(D5026,Sheet1!$B$4:$C$35,2,FALSE)</f>
        <v>Los Angeles Angels</v>
      </c>
      <c r="F5026">
        <v>6</v>
      </c>
      <c r="G5026">
        <v>0</v>
      </c>
      <c r="H5026">
        <v>6</v>
      </c>
      <c r="J5026">
        <v>2</v>
      </c>
      <c r="K5026">
        <v>6</v>
      </c>
      <c r="L5026">
        <v>1</v>
      </c>
      <c r="M5026">
        <v>0</v>
      </c>
      <c r="N5026">
        <v>7</v>
      </c>
      <c r="O5026">
        <v>8</v>
      </c>
      <c r="P5026">
        <v>17</v>
      </c>
      <c r="Q5026">
        <v>7</v>
      </c>
      <c r="R5026" t="s">
        <v>853</v>
      </c>
      <c r="S5026" s="1" t="s">
        <v>38</v>
      </c>
    </row>
    <row r="5027" spans="1:19" ht="14.25" customHeight="1" x14ac:dyDescent="0.2">
      <c r="A5027">
        <v>380402125</v>
      </c>
      <c r="B5027" t="s">
        <v>33</v>
      </c>
      <c r="C5027" t="str">
        <f>VLOOKUP(B5027,Sheet1!$B$4:$C$35,2,FALSE)</f>
        <v>Colorado Rockies</v>
      </c>
      <c r="D5027" t="s">
        <v>31</v>
      </c>
      <c r="E5027" t="str">
        <f>VLOOKUP(D5027,Sheet1!$B$4:$C$35,2,FALSE)</f>
        <v>San Diego Padres</v>
      </c>
      <c r="F5027">
        <v>7</v>
      </c>
      <c r="G5027">
        <v>4</v>
      </c>
      <c r="H5027">
        <v>11</v>
      </c>
      <c r="J5027">
        <v>5</v>
      </c>
      <c r="K5027">
        <v>6</v>
      </c>
      <c r="L5027">
        <v>1</v>
      </c>
      <c r="M5027">
        <v>0</v>
      </c>
      <c r="N5027">
        <v>8</v>
      </c>
      <c r="O5027">
        <v>3</v>
      </c>
      <c r="P5027">
        <v>25</v>
      </c>
      <c r="Q5027">
        <v>19</v>
      </c>
      <c r="R5027" t="s">
        <v>853</v>
      </c>
      <c r="S5027" s="1" t="s">
        <v>32</v>
      </c>
    </row>
    <row r="5028" spans="1:19" ht="14.25" customHeight="1" x14ac:dyDescent="0.2">
      <c r="A5028">
        <v>380403106</v>
      </c>
      <c r="B5028" t="s">
        <v>13</v>
      </c>
      <c r="C5028" t="str">
        <f>VLOOKUP(B5028,Sheet1!$B$4:$C$35,2,FALSE)</f>
        <v>Kansas City Royals</v>
      </c>
      <c r="D5028" t="s">
        <v>48</v>
      </c>
      <c r="E5028" t="str">
        <f>VLOOKUP(D5028,Sheet1!$B$4:$C$35,2,FALSE)</f>
        <v>Detroit Tigers</v>
      </c>
      <c r="F5028">
        <v>1</v>
      </c>
      <c r="G5028">
        <v>0</v>
      </c>
      <c r="H5028">
        <v>1</v>
      </c>
      <c r="J5028">
        <v>1</v>
      </c>
      <c r="K5028">
        <v>1</v>
      </c>
      <c r="L5028">
        <v>0</v>
      </c>
      <c r="M5028">
        <v>0</v>
      </c>
      <c r="N5028">
        <v>8</v>
      </c>
      <c r="O5028">
        <v>3</v>
      </c>
      <c r="P5028">
        <v>6</v>
      </c>
      <c r="Q5028">
        <v>3</v>
      </c>
      <c r="R5028" t="s">
        <v>853</v>
      </c>
      <c r="S5028" s="1" t="s">
        <v>53</v>
      </c>
    </row>
    <row r="5029" spans="1:19" ht="14.25" customHeight="1" x14ac:dyDescent="0.2">
      <c r="A5029">
        <v>380403110</v>
      </c>
      <c r="B5029" t="s">
        <v>10</v>
      </c>
      <c r="C5029" t="str">
        <f>VLOOKUP(B5029,Sheet1!$B$4:$C$35,2,FALSE)</f>
        <v>Tampa Bay Rays</v>
      </c>
      <c r="D5029" t="s">
        <v>43</v>
      </c>
      <c r="E5029" t="str">
        <f>VLOOKUP(D5029,Sheet1!$B$4:$C$35,2,FALSE)</f>
        <v>New York Yankees</v>
      </c>
      <c r="F5029">
        <v>4</v>
      </c>
      <c r="G5029">
        <v>11</v>
      </c>
      <c r="H5029">
        <v>15</v>
      </c>
      <c r="J5029">
        <v>6</v>
      </c>
      <c r="K5029">
        <v>4</v>
      </c>
      <c r="L5029">
        <v>0</v>
      </c>
      <c r="M5029">
        <v>0</v>
      </c>
      <c r="N5029">
        <v>14</v>
      </c>
      <c r="O5029">
        <v>11</v>
      </c>
      <c r="P5029">
        <v>9</v>
      </c>
      <c r="Q5029">
        <v>19</v>
      </c>
      <c r="R5029" t="s">
        <v>853</v>
      </c>
      <c r="S5029" s="1" t="s">
        <v>44</v>
      </c>
    </row>
    <row r="5030" spans="1:19" ht="14.25" customHeight="1" x14ac:dyDescent="0.2">
      <c r="A5030">
        <v>380403126</v>
      </c>
      <c r="B5030" t="s">
        <v>21</v>
      </c>
      <c r="C5030" t="str">
        <f>VLOOKUP(B5030,Sheet1!$B$4:$C$35,2,FALSE)</f>
        <v>Seatle Mariners</v>
      </c>
      <c r="D5030" t="s">
        <v>15</v>
      </c>
      <c r="E5030" t="str">
        <f>VLOOKUP(D5030,Sheet1!$B$4:$C$35,2,FALSE)</f>
        <v>San Francisco Giants</v>
      </c>
      <c r="F5030">
        <v>6</v>
      </c>
      <c r="G5030">
        <v>4</v>
      </c>
      <c r="H5030">
        <v>10</v>
      </c>
      <c r="J5030">
        <v>0</v>
      </c>
      <c r="K5030">
        <v>5</v>
      </c>
      <c r="L5030">
        <v>2</v>
      </c>
      <c r="M5030">
        <v>0</v>
      </c>
      <c r="N5030">
        <v>4</v>
      </c>
      <c r="O5030">
        <v>7</v>
      </c>
      <c r="P5030">
        <v>14</v>
      </c>
      <c r="Q5030">
        <v>16</v>
      </c>
      <c r="R5030" t="s">
        <v>853</v>
      </c>
      <c r="S5030" s="1" t="s">
        <v>52</v>
      </c>
    </row>
    <row r="5031" spans="1:19" ht="14.25" customHeight="1" x14ac:dyDescent="0.2">
      <c r="A5031">
        <v>380403128</v>
      </c>
      <c r="B5031" t="s">
        <v>45</v>
      </c>
      <c r="C5031" t="str">
        <f>VLOOKUP(B5031,Sheet1!$B$4:$C$35,2,FALSE)</f>
        <v>Boston Red Sox</v>
      </c>
      <c r="D5031" t="s">
        <v>49</v>
      </c>
      <c r="E5031" t="str">
        <f>VLOOKUP(D5031,Sheet1!$B$4:$C$35,2,FALSE)</f>
        <v>Miami Marlins</v>
      </c>
      <c r="F5031">
        <v>4</v>
      </c>
      <c r="G5031">
        <v>2</v>
      </c>
      <c r="H5031">
        <v>6</v>
      </c>
      <c r="J5031">
        <v>4</v>
      </c>
      <c r="K5031">
        <v>2</v>
      </c>
      <c r="L5031">
        <v>1</v>
      </c>
      <c r="M5031">
        <v>2</v>
      </c>
      <c r="N5031">
        <v>16</v>
      </c>
      <c r="O5031">
        <v>9</v>
      </c>
      <c r="P5031">
        <v>16</v>
      </c>
      <c r="Q5031">
        <v>11</v>
      </c>
      <c r="R5031" t="s">
        <v>853</v>
      </c>
      <c r="S5031" s="1" t="s">
        <v>50</v>
      </c>
    </row>
    <row r="5032" spans="1:19" ht="14.25" customHeight="1" x14ac:dyDescent="0.2">
      <c r="A5032">
        <v>380403114</v>
      </c>
      <c r="B5032" t="s">
        <v>39</v>
      </c>
      <c r="C5032" t="str">
        <f>VLOOKUP(B5032,Sheet1!$B$4:$C$35,2,FALSE)</f>
        <v>Chicago White Sox</v>
      </c>
      <c r="D5032" t="s">
        <v>9</v>
      </c>
      <c r="E5032" t="str">
        <f>VLOOKUP(D5032,Sheet1!$B$4:$C$35,2,FALSE)</f>
        <v>Toronto Blue Jays</v>
      </c>
      <c r="F5032">
        <v>5</v>
      </c>
      <c r="G5032">
        <v>14</v>
      </c>
      <c r="H5032">
        <v>19</v>
      </c>
      <c r="J5032">
        <v>5</v>
      </c>
      <c r="K5032">
        <v>2</v>
      </c>
      <c r="L5032">
        <v>2</v>
      </c>
      <c r="M5032">
        <v>0</v>
      </c>
      <c r="N5032">
        <v>6</v>
      </c>
      <c r="O5032">
        <v>14</v>
      </c>
      <c r="P5032">
        <v>19</v>
      </c>
      <c r="Q5032">
        <v>30</v>
      </c>
      <c r="R5032" t="s">
        <v>853</v>
      </c>
      <c r="S5032" t="s">
        <v>57</v>
      </c>
    </row>
    <row r="5033" spans="1:19" ht="14.25" customHeight="1" x14ac:dyDescent="0.2">
      <c r="A5033">
        <v>380403121</v>
      </c>
      <c r="B5033" t="s">
        <v>27</v>
      </c>
      <c r="C5033" t="str">
        <f>VLOOKUP(B5033,Sheet1!$B$4:$C$35,2,FALSE)</f>
        <v>Philadelphia Phillies</v>
      </c>
      <c r="D5033" t="s">
        <v>12</v>
      </c>
      <c r="E5033" t="str">
        <f>VLOOKUP(D5033,Sheet1!$B$4:$C$35,2,FALSE)</f>
        <v>New York Mets</v>
      </c>
      <c r="F5033">
        <v>0</v>
      </c>
      <c r="G5033">
        <v>2</v>
      </c>
      <c r="H5033">
        <v>2</v>
      </c>
      <c r="J5033">
        <v>1</v>
      </c>
      <c r="K5033">
        <v>3</v>
      </c>
      <c r="L5033">
        <v>0</v>
      </c>
      <c r="M5033">
        <v>0</v>
      </c>
      <c r="N5033">
        <v>8</v>
      </c>
      <c r="O5033">
        <v>11</v>
      </c>
      <c r="P5033">
        <v>3</v>
      </c>
      <c r="Q5033">
        <v>8</v>
      </c>
      <c r="R5033" t="s">
        <v>853</v>
      </c>
      <c r="S5033" s="1" t="s">
        <v>54</v>
      </c>
    </row>
    <row r="5034" spans="1:19" ht="14.25" customHeight="1" x14ac:dyDescent="0.2">
      <c r="A5034">
        <v>380403115</v>
      </c>
      <c r="B5034" t="s">
        <v>24</v>
      </c>
      <c r="C5034" t="str">
        <f>VLOOKUP(B5034,Sheet1!$B$4:$C$35,2,FALSE)</f>
        <v>Washington Nationals</v>
      </c>
      <c r="D5034" t="s">
        <v>25</v>
      </c>
      <c r="E5034" t="str">
        <f>VLOOKUP(D5034,Sheet1!$B$4:$C$35,2,FALSE)</f>
        <v>Atlanta Braves</v>
      </c>
      <c r="F5034">
        <v>6</v>
      </c>
      <c r="G5034">
        <v>13</v>
      </c>
      <c r="H5034">
        <v>19</v>
      </c>
      <c r="J5034">
        <v>5</v>
      </c>
      <c r="K5034">
        <v>6</v>
      </c>
      <c r="L5034">
        <v>2</v>
      </c>
      <c r="M5034">
        <v>1</v>
      </c>
      <c r="N5034">
        <v>9</v>
      </c>
      <c r="O5034">
        <v>5</v>
      </c>
      <c r="P5034">
        <v>19</v>
      </c>
      <c r="Q5034">
        <v>25</v>
      </c>
      <c r="R5034" t="s">
        <v>853</v>
      </c>
      <c r="S5034" s="1" t="s">
        <v>117</v>
      </c>
    </row>
    <row r="5035" spans="1:19" ht="14.25" customHeight="1" x14ac:dyDescent="0.2">
      <c r="A5035">
        <v>380403108</v>
      </c>
      <c r="B5035" t="s">
        <v>6</v>
      </c>
      <c r="C5035" t="str">
        <f>VLOOKUP(B5035,Sheet1!$B$4:$C$35,2,FALSE)</f>
        <v>St. Louis Cardinals</v>
      </c>
      <c r="D5035" t="s">
        <v>16</v>
      </c>
      <c r="E5035" t="str">
        <f>VLOOKUP(D5035,Sheet1!$B$4:$C$35,2,FALSE)</f>
        <v>Milwaukee Brewers</v>
      </c>
      <c r="F5035">
        <v>4</v>
      </c>
      <c r="G5035">
        <v>5</v>
      </c>
      <c r="H5035">
        <v>9</v>
      </c>
      <c r="J5035">
        <v>2</v>
      </c>
      <c r="K5035">
        <v>1</v>
      </c>
      <c r="L5035">
        <v>2</v>
      </c>
      <c r="M5035">
        <v>0</v>
      </c>
      <c r="N5035">
        <v>13</v>
      </c>
      <c r="O5035">
        <v>7</v>
      </c>
      <c r="P5035">
        <v>20</v>
      </c>
      <c r="Q5035">
        <v>20</v>
      </c>
      <c r="R5035" t="s">
        <v>853</v>
      </c>
      <c r="S5035" s="1" t="s">
        <v>17</v>
      </c>
    </row>
    <row r="5036" spans="1:19" ht="14.25" customHeight="1" x14ac:dyDescent="0.2">
      <c r="A5036">
        <v>380403118</v>
      </c>
      <c r="B5036" t="s">
        <v>19</v>
      </c>
      <c r="C5036" t="str">
        <f>VLOOKUP(B5036,Sheet1!$B$4:$C$35,2,FALSE)</f>
        <v>Baltimore Orioles</v>
      </c>
      <c r="D5036" t="s">
        <v>42</v>
      </c>
      <c r="E5036" t="str">
        <f>VLOOKUP(D5036,Sheet1!$B$4:$C$35,2,FALSE)</f>
        <v>Houston Astros</v>
      </c>
      <c r="F5036">
        <v>6</v>
      </c>
      <c r="G5036">
        <v>10</v>
      </c>
      <c r="H5036">
        <v>16</v>
      </c>
      <c r="J5036">
        <v>3</v>
      </c>
      <c r="K5036">
        <v>2</v>
      </c>
      <c r="L5036">
        <v>1</v>
      </c>
      <c r="M5036">
        <v>1</v>
      </c>
      <c r="N5036">
        <v>11</v>
      </c>
      <c r="O5036">
        <v>13</v>
      </c>
      <c r="P5036">
        <v>21</v>
      </c>
      <c r="Q5036">
        <v>20</v>
      </c>
      <c r="R5036" t="s">
        <v>854</v>
      </c>
      <c r="S5036" s="1" t="s">
        <v>64</v>
      </c>
    </row>
    <row r="5037" spans="1:19" ht="14.25" customHeight="1" x14ac:dyDescent="0.2">
      <c r="A5037">
        <v>380403129</v>
      </c>
      <c r="B5037" t="s">
        <v>30</v>
      </c>
      <c r="C5037" t="str">
        <f>VLOOKUP(B5037,Sheet1!$B$4:$C$35,2,FALSE)</f>
        <v>Los Angeles Dodgers</v>
      </c>
      <c r="D5037" t="s">
        <v>34</v>
      </c>
      <c r="E5037" t="str">
        <f>VLOOKUP(D5037,Sheet1!$B$4:$C$35,2,FALSE)</f>
        <v>Arizona Diamondbacks</v>
      </c>
      <c r="F5037">
        <v>1</v>
      </c>
      <c r="G5037">
        <v>6</v>
      </c>
      <c r="H5037">
        <v>7</v>
      </c>
      <c r="J5037">
        <v>5</v>
      </c>
      <c r="K5037">
        <v>1</v>
      </c>
      <c r="L5037">
        <v>0</v>
      </c>
      <c r="M5037">
        <v>0</v>
      </c>
      <c r="N5037">
        <v>8</v>
      </c>
      <c r="O5037">
        <v>4</v>
      </c>
      <c r="P5037">
        <v>6</v>
      </c>
      <c r="Q5037">
        <v>17</v>
      </c>
      <c r="R5037" t="s">
        <v>854</v>
      </c>
      <c r="S5037" s="1" t="s">
        <v>35</v>
      </c>
    </row>
    <row r="5038" spans="1:19" ht="14.25" customHeight="1" x14ac:dyDescent="0.2">
      <c r="A5038">
        <v>380403103</v>
      </c>
      <c r="B5038" t="s">
        <v>46</v>
      </c>
      <c r="C5038" t="str">
        <f>VLOOKUP(B5038,Sheet1!$B$4:$C$35,2,FALSE)</f>
        <v>Cleveland Indians</v>
      </c>
      <c r="D5038" t="s">
        <v>37</v>
      </c>
      <c r="E5038" t="str">
        <f>VLOOKUP(D5038,Sheet1!$B$4:$C$35,2,FALSE)</f>
        <v>Los Angeles Angels</v>
      </c>
      <c r="F5038">
        <v>2</v>
      </c>
      <c r="G5038">
        <v>13</v>
      </c>
      <c r="H5038">
        <v>15</v>
      </c>
      <c r="J5038">
        <v>3</v>
      </c>
      <c r="K5038">
        <v>4</v>
      </c>
      <c r="L5038">
        <v>0</v>
      </c>
      <c r="M5038">
        <v>0</v>
      </c>
      <c r="N5038">
        <v>5</v>
      </c>
      <c r="O5038">
        <v>12</v>
      </c>
      <c r="P5038">
        <v>4</v>
      </c>
      <c r="Q5038">
        <v>30</v>
      </c>
      <c r="R5038" t="s">
        <v>854</v>
      </c>
      <c r="S5038" s="1" t="s">
        <v>38</v>
      </c>
    </row>
    <row r="5039" spans="1:19" ht="14.25" customHeight="1" x14ac:dyDescent="0.2">
      <c r="A5039">
        <v>380403111</v>
      </c>
      <c r="B5039" t="s">
        <v>22</v>
      </c>
      <c r="C5039" t="str">
        <f>VLOOKUP(B5039,Sheet1!$B$4:$C$35,2,FALSE)</f>
        <v>Texas Rangers</v>
      </c>
      <c r="D5039" t="s">
        <v>40</v>
      </c>
      <c r="E5039" t="str">
        <f>VLOOKUP(D5039,Sheet1!$B$4:$C$35,2,FALSE)</f>
        <v>Oakland Athletics</v>
      </c>
      <c r="F5039">
        <v>4</v>
      </c>
      <c r="G5039">
        <v>1</v>
      </c>
      <c r="H5039">
        <v>5</v>
      </c>
      <c r="J5039">
        <v>3</v>
      </c>
      <c r="K5039">
        <v>2</v>
      </c>
      <c r="L5039">
        <v>0</v>
      </c>
      <c r="M5039">
        <v>1</v>
      </c>
      <c r="N5039">
        <v>13</v>
      </c>
      <c r="O5039">
        <v>2</v>
      </c>
      <c r="P5039">
        <v>15</v>
      </c>
      <c r="Q5039">
        <v>12</v>
      </c>
      <c r="R5039" t="s">
        <v>854</v>
      </c>
      <c r="S5039" s="1" t="s">
        <v>41</v>
      </c>
    </row>
    <row r="5040" spans="1:19" ht="14.25" customHeight="1" x14ac:dyDescent="0.2">
      <c r="A5040">
        <v>380403125</v>
      </c>
      <c r="B5040" t="s">
        <v>33</v>
      </c>
      <c r="C5040" t="str">
        <f>VLOOKUP(B5040,Sheet1!$B$4:$C$35,2,FALSE)</f>
        <v>Colorado Rockies</v>
      </c>
      <c r="D5040" t="s">
        <v>31</v>
      </c>
      <c r="E5040" t="str">
        <f>VLOOKUP(D5040,Sheet1!$B$4:$C$35,2,FALSE)</f>
        <v>San Diego Padres</v>
      </c>
      <c r="F5040">
        <v>4</v>
      </c>
      <c r="G5040">
        <v>8</v>
      </c>
      <c r="H5040">
        <v>12</v>
      </c>
      <c r="J5040">
        <v>4</v>
      </c>
      <c r="K5040">
        <v>5</v>
      </c>
      <c r="L5040">
        <v>0</v>
      </c>
      <c r="M5040">
        <v>1</v>
      </c>
      <c r="N5040">
        <v>7</v>
      </c>
      <c r="O5040">
        <v>5</v>
      </c>
      <c r="P5040">
        <v>8</v>
      </c>
      <c r="Q5040">
        <v>18</v>
      </c>
      <c r="R5040" t="s">
        <v>854</v>
      </c>
      <c r="S5040" s="1" t="s">
        <v>32</v>
      </c>
    </row>
    <row r="5041" spans="1:19" ht="14.25" customHeight="1" x14ac:dyDescent="0.2">
      <c r="A5041">
        <v>380404115</v>
      </c>
      <c r="B5041" t="s">
        <v>24</v>
      </c>
      <c r="C5041" t="str">
        <f>VLOOKUP(B5041,Sheet1!$B$4:$C$35,2,FALSE)</f>
        <v>Washington Nationals</v>
      </c>
      <c r="D5041" t="s">
        <v>25</v>
      </c>
      <c r="E5041" t="str">
        <f>VLOOKUP(D5041,Sheet1!$B$4:$C$35,2,FALSE)</f>
        <v>Atlanta Braves</v>
      </c>
      <c r="F5041">
        <v>1</v>
      </c>
      <c r="G5041">
        <v>7</v>
      </c>
      <c r="H5041">
        <v>8</v>
      </c>
      <c r="J5041">
        <v>4</v>
      </c>
      <c r="K5041">
        <v>6</v>
      </c>
      <c r="L5041">
        <v>1</v>
      </c>
      <c r="M5041">
        <v>0</v>
      </c>
      <c r="N5041">
        <v>11</v>
      </c>
      <c r="O5041">
        <v>12</v>
      </c>
      <c r="P5041">
        <v>7</v>
      </c>
      <c r="Q5041">
        <v>14</v>
      </c>
      <c r="R5041" t="s">
        <v>854</v>
      </c>
      <c r="S5041" s="1" t="s">
        <v>117</v>
      </c>
    </row>
    <row r="5042" spans="1:19" ht="14.25" customHeight="1" x14ac:dyDescent="0.2">
      <c r="A5042">
        <v>380404110</v>
      </c>
      <c r="B5042" t="s">
        <v>10</v>
      </c>
      <c r="C5042" t="str">
        <f>VLOOKUP(B5042,Sheet1!$B$4:$C$35,2,FALSE)</f>
        <v>Tampa Bay Rays</v>
      </c>
      <c r="D5042" t="s">
        <v>43</v>
      </c>
      <c r="E5042" t="str">
        <f>VLOOKUP(D5042,Sheet1!$B$4:$C$35,2,FALSE)</f>
        <v>New York Yankees</v>
      </c>
      <c r="F5042">
        <v>2</v>
      </c>
      <c r="G5042">
        <v>7</v>
      </c>
      <c r="H5042">
        <v>9</v>
      </c>
      <c r="J5042">
        <v>3</v>
      </c>
      <c r="K5042">
        <v>1</v>
      </c>
      <c r="L5042">
        <v>0</v>
      </c>
      <c r="M5042">
        <v>1</v>
      </c>
      <c r="N5042">
        <v>11</v>
      </c>
      <c r="O5042">
        <v>9</v>
      </c>
      <c r="P5042">
        <v>7</v>
      </c>
      <c r="Q5042">
        <v>16</v>
      </c>
      <c r="R5042" t="s">
        <v>854</v>
      </c>
      <c r="S5042" s="1" t="s">
        <v>44</v>
      </c>
    </row>
    <row r="5043" spans="1:19" ht="14.25" customHeight="1" x14ac:dyDescent="0.2">
      <c r="A5043">
        <v>380404121</v>
      </c>
      <c r="B5043" t="s">
        <v>27</v>
      </c>
      <c r="C5043" t="str">
        <f>VLOOKUP(B5043,Sheet1!$B$4:$C$35,2,FALSE)</f>
        <v>Philadelphia Phillies</v>
      </c>
      <c r="D5043" t="s">
        <v>12</v>
      </c>
      <c r="E5043" t="str">
        <f>VLOOKUP(D5043,Sheet1!$B$4:$C$35,2,FALSE)</f>
        <v>New York Mets</v>
      </c>
      <c r="F5043">
        <v>2</v>
      </c>
      <c r="G5043">
        <v>4</v>
      </c>
      <c r="H5043">
        <v>6</v>
      </c>
      <c r="J5043">
        <v>6</v>
      </c>
      <c r="K5043">
        <v>2</v>
      </c>
      <c r="L5043">
        <v>2</v>
      </c>
      <c r="M5043">
        <v>0</v>
      </c>
      <c r="N5043">
        <v>7</v>
      </c>
      <c r="O5043">
        <v>15</v>
      </c>
      <c r="P5043">
        <v>7</v>
      </c>
      <c r="Q5043">
        <v>10</v>
      </c>
      <c r="R5043" t="s">
        <v>854</v>
      </c>
      <c r="S5043" s="1" t="s">
        <v>54</v>
      </c>
    </row>
    <row r="5044" spans="1:19" ht="14.25" customHeight="1" x14ac:dyDescent="0.2">
      <c r="A5044">
        <v>380404118</v>
      </c>
      <c r="B5044" t="s">
        <v>19</v>
      </c>
      <c r="C5044" t="str">
        <f>VLOOKUP(B5044,Sheet1!$B$4:$C$35,2,FALSE)</f>
        <v>Baltimore Orioles</v>
      </c>
      <c r="D5044" t="s">
        <v>42</v>
      </c>
      <c r="E5044" t="str">
        <f>VLOOKUP(D5044,Sheet1!$B$4:$C$35,2,FALSE)</f>
        <v>Houston Astros</v>
      </c>
      <c r="F5044">
        <v>2</v>
      </c>
      <c r="G5044">
        <v>3</v>
      </c>
      <c r="H5044">
        <v>5</v>
      </c>
      <c r="J5044">
        <v>3</v>
      </c>
      <c r="K5044">
        <v>4</v>
      </c>
      <c r="L5044">
        <v>1</v>
      </c>
      <c r="M5044">
        <v>1</v>
      </c>
      <c r="N5044">
        <v>10</v>
      </c>
      <c r="O5044">
        <v>10</v>
      </c>
      <c r="P5044">
        <v>9</v>
      </c>
      <c r="Q5044">
        <v>8</v>
      </c>
      <c r="R5044" t="s">
        <v>854</v>
      </c>
      <c r="S5044" s="1" t="s">
        <v>64</v>
      </c>
    </row>
    <row r="5045" spans="1:19" ht="14.25" customHeight="1" x14ac:dyDescent="0.2">
      <c r="A5045">
        <v>380404129</v>
      </c>
      <c r="B5045" t="s">
        <v>30</v>
      </c>
      <c r="C5045" t="str">
        <f>VLOOKUP(B5045,Sheet1!$B$4:$C$35,2,FALSE)</f>
        <v>Los Angeles Dodgers</v>
      </c>
      <c r="D5045" t="s">
        <v>34</v>
      </c>
      <c r="E5045" t="str">
        <f>VLOOKUP(D5045,Sheet1!$B$4:$C$35,2,FALSE)</f>
        <v>Arizona Diamondbacks</v>
      </c>
      <c r="F5045">
        <v>0</v>
      </c>
      <c r="G5045">
        <v>3</v>
      </c>
      <c r="H5045">
        <v>3</v>
      </c>
      <c r="J5045">
        <v>0</v>
      </c>
      <c r="K5045">
        <v>3</v>
      </c>
      <c r="L5045">
        <v>0</v>
      </c>
      <c r="M5045">
        <v>2</v>
      </c>
      <c r="N5045">
        <v>7</v>
      </c>
      <c r="O5045">
        <v>15</v>
      </c>
      <c r="P5045">
        <v>2</v>
      </c>
      <c r="Q5045">
        <v>11</v>
      </c>
      <c r="R5045" t="s">
        <v>854</v>
      </c>
      <c r="S5045" s="1" t="s">
        <v>35</v>
      </c>
    </row>
    <row r="5046" spans="1:19" ht="14.25" customHeight="1" x14ac:dyDescent="0.2">
      <c r="A5046">
        <v>380404103</v>
      </c>
      <c r="B5046" t="s">
        <v>46</v>
      </c>
      <c r="C5046" t="str">
        <f>VLOOKUP(B5046,Sheet1!$B$4:$C$35,2,FALSE)</f>
        <v>Cleveland Indians</v>
      </c>
      <c r="D5046" t="s">
        <v>37</v>
      </c>
      <c r="E5046" t="str">
        <f>VLOOKUP(D5046,Sheet1!$B$4:$C$35,2,FALSE)</f>
        <v>Los Angeles Angels</v>
      </c>
      <c r="F5046">
        <v>2</v>
      </c>
      <c r="G5046">
        <v>3</v>
      </c>
      <c r="H5046">
        <v>5</v>
      </c>
      <c r="J5046">
        <v>4</v>
      </c>
      <c r="K5046">
        <v>6</v>
      </c>
      <c r="L5046">
        <v>2</v>
      </c>
      <c r="M5046">
        <v>0</v>
      </c>
      <c r="N5046">
        <v>11</v>
      </c>
      <c r="O5046">
        <v>14</v>
      </c>
      <c r="P5046">
        <v>7</v>
      </c>
      <c r="Q5046">
        <v>12</v>
      </c>
      <c r="R5046" t="s">
        <v>854</v>
      </c>
      <c r="S5046" s="1" t="s">
        <v>38</v>
      </c>
    </row>
    <row r="5047" spans="1:19" ht="14.25" customHeight="1" x14ac:dyDescent="0.2">
      <c r="A5047">
        <v>380404123</v>
      </c>
      <c r="B5047" t="s">
        <v>18</v>
      </c>
      <c r="C5047" t="str">
        <f>VLOOKUP(B5047,Sheet1!$B$4:$C$35,2,FALSE)</f>
        <v>Minnesota Twins</v>
      </c>
      <c r="D5047" t="s">
        <v>7</v>
      </c>
      <c r="E5047" t="str">
        <f>VLOOKUP(D5047,Sheet1!$B$4:$C$35,2,FALSE)</f>
        <v>Pittsburgh Pirates</v>
      </c>
      <c r="F5047">
        <v>7</v>
      </c>
      <c r="G5047">
        <v>3</v>
      </c>
      <c r="H5047">
        <v>10</v>
      </c>
      <c r="J5047">
        <v>4</v>
      </c>
      <c r="K5047">
        <v>4</v>
      </c>
      <c r="L5047">
        <v>1</v>
      </c>
      <c r="M5047">
        <v>1</v>
      </c>
      <c r="N5047">
        <v>6</v>
      </c>
      <c r="O5047">
        <v>8</v>
      </c>
      <c r="P5047">
        <v>17</v>
      </c>
      <c r="Q5047">
        <v>12</v>
      </c>
      <c r="R5047" t="s">
        <v>854</v>
      </c>
      <c r="S5047" s="1" t="s">
        <v>8</v>
      </c>
    </row>
    <row r="5048" spans="1:19" ht="14.25" customHeight="1" x14ac:dyDescent="0.2">
      <c r="A5048">
        <v>380404114</v>
      </c>
      <c r="B5048" t="s">
        <v>39</v>
      </c>
      <c r="C5048" t="str">
        <f>VLOOKUP(B5048,Sheet1!$B$4:$C$35,2,FALSE)</f>
        <v>Chicago White Sox</v>
      </c>
      <c r="D5048" t="s">
        <v>9</v>
      </c>
      <c r="E5048" t="str">
        <f>VLOOKUP(D5048,Sheet1!$B$4:$C$35,2,FALSE)</f>
        <v>Toronto Blue Jays</v>
      </c>
      <c r="F5048">
        <v>4</v>
      </c>
      <c r="G5048">
        <v>3</v>
      </c>
      <c r="H5048">
        <v>7</v>
      </c>
      <c r="J5048">
        <v>1</v>
      </c>
      <c r="K5048">
        <v>2</v>
      </c>
      <c r="L5048">
        <v>0</v>
      </c>
      <c r="M5048">
        <v>0</v>
      </c>
      <c r="N5048">
        <v>10</v>
      </c>
      <c r="O5048">
        <v>11</v>
      </c>
      <c r="P5048">
        <v>15</v>
      </c>
      <c r="Q5048">
        <v>8</v>
      </c>
      <c r="R5048" t="s">
        <v>854</v>
      </c>
      <c r="S5048" t="s">
        <v>57</v>
      </c>
    </row>
    <row r="5049" spans="1:19" ht="14.25" customHeight="1" x14ac:dyDescent="0.2">
      <c r="A5049">
        <v>380404126</v>
      </c>
      <c r="B5049" t="s">
        <v>21</v>
      </c>
      <c r="C5049" t="str">
        <f>VLOOKUP(B5049,Sheet1!$B$4:$C$35,2,FALSE)</f>
        <v>Seatle Mariners</v>
      </c>
      <c r="D5049" t="s">
        <v>15</v>
      </c>
      <c r="E5049" t="str">
        <f>VLOOKUP(D5049,Sheet1!$B$4:$C$35,2,FALSE)</f>
        <v>San Francisco Giants</v>
      </c>
      <c r="F5049">
        <v>1</v>
      </c>
      <c r="G5049">
        <v>10</v>
      </c>
      <c r="H5049">
        <v>11</v>
      </c>
      <c r="J5049">
        <v>7</v>
      </c>
      <c r="K5049">
        <v>4</v>
      </c>
      <c r="L5049">
        <v>0</v>
      </c>
      <c r="M5049">
        <v>0</v>
      </c>
      <c r="N5049">
        <v>4</v>
      </c>
      <c r="O5049">
        <v>5</v>
      </c>
      <c r="P5049">
        <v>12</v>
      </c>
      <c r="Q5049">
        <v>24</v>
      </c>
      <c r="R5049" t="s">
        <v>854</v>
      </c>
      <c r="S5049" s="1" t="s">
        <v>52</v>
      </c>
    </row>
    <row r="5050" spans="1:19" ht="14.25" customHeight="1" x14ac:dyDescent="0.2">
      <c r="A5050">
        <v>380404108</v>
      </c>
      <c r="B5050" t="s">
        <v>6</v>
      </c>
      <c r="C5050" t="str">
        <f>VLOOKUP(B5050,Sheet1!$B$4:$C$35,2,FALSE)</f>
        <v>St. Louis Cardinals</v>
      </c>
      <c r="D5050" t="s">
        <v>16</v>
      </c>
      <c r="E5050" t="str">
        <f>VLOOKUP(D5050,Sheet1!$B$4:$C$35,2,FALSE)</f>
        <v>Milwaukee Brewers</v>
      </c>
      <c r="F5050">
        <v>6</v>
      </c>
      <c r="G5050">
        <v>0</v>
      </c>
      <c r="H5050">
        <v>6</v>
      </c>
      <c r="J5050">
        <v>2</v>
      </c>
      <c r="K5050">
        <v>4</v>
      </c>
      <c r="L5050">
        <v>0</v>
      </c>
      <c r="M5050">
        <v>1</v>
      </c>
      <c r="N5050">
        <v>10</v>
      </c>
      <c r="O5050">
        <v>9</v>
      </c>
      <c r="P5050">
        <v>14</v>
      </c>
      <c r="Q5050">
        <v>5</v>
      </c>
      <c r="R5050" t="s">
        <v>854</v>
      </c>
      <c r="S5050" s="1" t="s">
        <v>17</v>
      </c>
    </row>
    <row r="5051" spans="1:19" ht="14.25" customHeight="1" x14ac:dyDescent="0.2">
      <c r="A5051">
        <v>380404111</v>
      </c>
      <c r="B5051" t="s">
        <v>22</v>
      </c>
      <c r="C5051" t="str">
        <f>VLOOKUP(B5051,Sheet1!$B$4:$C$35,2,FALSE)</f>
        <v>Texas Rangers</v>
      </c>
      <c r="D5051" t="s">
        <v>40</v>
      </c>
      <c r="E5051" t="str">
        <f>VLOOKUP(D5051,Sheet1!$B$4:$C$35,2,FALSE)</f>
        <v>Oakland Athletics</v>
      </c>
      <c r="F5051">
        <v>2</v>
      </c>
      <c r="G5051">
        <v>6</v>
      </c>
      <c r="H5051">
        <v>8</v>
      </c>
      <c r="J5051">
        <v>5</v>
      </c>
      <c r="K5051">
        <v>1</v>
      </c>
      <c r="L5051">
        <v>0</v>
      </c>
      <c r="M5051">
        <v>1</v>
      </c>
      <c r="N5051">
        <v>10</v>
      </c>
      <c r="O5051">
        <v>4</v>
      </c>
      <c r="P5051">
        <v>7</v>
      </c>
      <c r="Q5051">
        <v>13</v>
      </c>
      <c r="R5051" t="s">
        <v>855</v>
      </c>
      <c r="S5051" s="1" t="s">
        <v>41</v>
      </c>
    </row>
    <row r="5052" spans="1:19" ht="14.25" customHeight="1" x14ac:dyDescent="0.2">
      <c r="A5052">
        <v>380404125</v>
      </c>
      <c r="B5052" t="s">
        <v>33</v>
      </c>
      <c r="C5052" t="str">
        <f>VLOOKUP(B5052,Sheet1!$B$4:$C$35,2,FALSE)</f>
        <v>Colorado Rockies</v>
      </c>
      <c r="D5052" t="s">
        <v>31</v>
      </c>
      <c r="E5052" t="str">
        <f>VLOOKUP(D5052,Sheet1!$B$4:$C$35,2,FALSE)</f>
        <v>San Diego Padres</v>
      </c>
      <c r="F5052">
        <v>5</v>
      </c>
      <c r="G5052">
        <v>2</v>
      </c>
      <c r="H5052">
        <v>7</v>
      </c>
      <c r="J5052">
        <v>2</v>
      </c>
      <c r="K5052">
        <v>3</v>
      </c>
      <c r="L5052">
        <v>0</v>
      </c>
      <c r="M5052">
        <v>0</v>
      </c>
      <c r="N5052">
        <v>7</v>
      </c>
      <c r="O5052">
        <v>11</v>
      </c>
      <c r="P5052">
        <v>11</v>
      </c>
      <c r="Q5052">
        <v>7</v>
      </c>
      <c r="R5052" t="s">
        <v>855</v>
      </c>
      <c r="S5052" s="1" t="s">
        <v>32</v>
      </c>
    </row>
    <row r="5053" spans="1:19" ht="14.25" customHeight="1" x14ac:dyDescent="0.2">
      <c r="A5053">
        <v>380405120</v>
      </c>
      <c r="B5053" t="s">
        <v>12</v>
      </c>
      <c r="C5053" t="str">
        <f>VLOOKUP(B5053,Sheet1!$B$4:$C$35,2,FALSE)</f>
        <v>New York Mets</v>
      </c>
      <c r="D5053" t="s">
        <v>24</v>
      </c>
      <c r="E5053" t="str">
        <f>VLOOKUP(D5053,Sheet1!$B$4:$C$35,2,FALSE)</f>
        <v>Washington Nationals</v>
      </c>
      <c r="F5053">
        <v>8</v>
      </c>
      <c r="G5053">
        <v>2</v>
      </c>
      <c r="H5053">
        <v>10</v>
      </c>
      <c r="J5053">
        <v>3</v>
      </c>
      <c r="K5053">
        <v>4</v>
      </c>
      <c r="L5053">
        <v>0</v>
      </c>
      <c r="M5053">
        <v>0</v>
      </c>
      <c r="N5053">
        <v>11</v>
      </c>
      <c r="O5053">
        <v>10</v>
      </c>
      <c r="P5053">
        <v>19</v>
      </c>
      <c r="Q5053">
        <v>9</v>
      </c>
      <c r="R5053" t="s">
        <v>855</v>
      </c>
      <c r="S5053" s="1" t="s">
        <v>51</v>
      </c>
    </row>
    <row r="5054" spans="1:19" ht="14.25" customHeight="1" x14ac:dyDescent="0.2">
      <c r="A5054">
        <v>380405102</v>
      </c>
      <c r="B5054" t="s">
        <v>10</v>
      </c>
      <c r="C5054" t="str">
        <f>VLOOKUP(B5054,Sheet1!$B$4:$C$35,2,FALSE)</f>
        <v>Tampa Bay Rays</v>
      </c>
      <c r="D5054" t="s">
        <v>45</v>
      </c>
      <c r="E5054" t="str">
        <f>VLOOKUP(D5054,Sheet1!$B$4:$C$35,2,FALSE)</f>
        <v>Boston Red Sox</v>
      </c>
      <c r="F5054">
        <v>2</v>
      </c>
      <c r="G5054">
        <v>3</v>
      </c>
      <c r="H5054">
        <v>5</v>
      </c>
      <c r="J5054">
        <v>6</v>
      </c>
      <c r="K5054">
        <v>6</v>
      </c>
      <c r="L5054">
        <v>0</v>
      </c>
      <c r="M5054">
        <v>1</v>
      </c>
      <c r="N5054">
        <v>9</v>
      </c>
      <c r="O5054">
        <v>11</v>
      </c>
      <c r="P5054">
        <v>10</v>
      </c>
      <c r="Q5054">
        <v>14</v>
      </c>
      <c r="R5054" t="s">
        <v>855</v>
      </c>
      <c r="S5054" s="1" t="s">
        <v>59</v>
      </c>
    </row>
    <row r="5055" spans="1:19" ht="14.25" customHeight="1" x14ac:dyDescent="0.2">
      <c r="A5055">
        <v>380405122</v>
      </c>
      <c r="B5055" t="s">
        <v>49</v>
      </c>
      <c r="C5055" t="str">
        <f>VLOOKUP(B5055,Sheet1!$B$4:$C$35,2,FALSE)</f>
        <v>Miami Marlins</v>
      </c>
      <c r="D5055" t="s">
        <v>27</v>
      </c>
      <c r="E5055" t="str">
        <f>VLOOKUP(D5055,Sheet1!$B$4:$C$35,2,FALSE)</f>
        <v>Philadelphia Phillies</v>
      </c>
      <c r="F5055">
        <v>0</v>
      </c>
      <c r="G5055">
        <v>5</v>
      </c>
      <c r="H5055">
        <v>5</v>
      </c>
      <c r="J5055">
        <v>9</v>
      </c>
      <c r="K5055">
        <v>0</v>
      </c>
      <c r="L5055">
        <v>0</v>
      </c>
      <c r="M5055">
        <v>4</v>
      </c>
      <c r="N5055">
        <v>9</v>
      </c>
      <c r="O5055">
        <v>12</v>
      </c>
      <c r="P5055">
        <v>5</v>
      </c>
      <c r="Q5055">
        <v>11</v>
      </c>
      <c r="R5055" t="s">
        <v>855</v>
      </c>
      <c r="S5055" s="1" t="s">
        <v>60</v>
      </c>
    </row>
    <row r="5056" spans="1:19" ht="14.25" customHeight="1" x14ac:dyDescent="0.2">
      <c r="A5056">
        <v>380405111</v>
      </c>
      <c r="B5056" t="s">
        <v>22</v>
      </c>
      <c r="C5056" t="str">
        <f>VLOOKUP(B5056,Sheet1!$B$4:$C$35,2,FALSE)</f>
        <v>Texas Rangers</v>
      </c>
      <c r="D5056" t="s">
        <v>40</v>
      </c>
      <c r="E5056" t="str">
        <f>VLOOKUP(D5056,Sheet1!$B$4:$C$35,2,FALSE)</f>
        <v>Oakland Athletics</v>
      </c>
      <c r="F5056">
        <v>6</v>
      </c>
      <c r="G5056">
        <v>3</v>
      </c>
      <c r="H5056">
        <v>9</v>
      </c>
      <c r="J5056">
        <v>2</v>
      </c>
      <c r="K5056">
        <v>2</v>
      </c>
      <c r="L5056">
        <v>0</v>
      </c>
      <c r="M5056">
        <v>0</v>
      </c>
      <c r="N5056">
        <v>5</v>
      </c>
      <c r="O5056">
        <v>4</v>
      </c>
      <c r="P5056">
        <v>15</v>
      </c>
      <c r="Q5056">
        <v>13</v>
      </c>
      <c r="R5056" t="s">
        <v>855</v>
      </c>
      <c r="S5056" s="1" t="s">
        <v>41</v>
      </c>
    </row>
    <row r="5057" spans="1:19" ht="14.25" customHeight="1" x14ac:dyDescent="0.2">
      <c r="A5057">
        <v>380405125</v>
      </c>
      <c r="B5057" t="s">
        <v>33</v>
      </c>
      <c r="C5057" t="str">
        <f>VLOOKUP(B5057,Sheet1!$B$4:$C$35,2,FALSE)</f>
        <v>Colorado Rockies</v>
      </c>
      <c r="D5057" t="s">
        <v>31</v>
      </c>
      <c r="E5057" t="str">
        <f>VLOOKUP(D5057,Sheet1!$B$4:$C$35,2,FALSE)</f>
        <v>San Diego Padres</v>
      </c>
      <c r="F5057">
        <v>3</v>
      </c>
      <c r="G5057">
        <v>1</v>
      </c>
      <c r="H5057">
        <v>4</v>
      </c>
      <c r="J5057">
        <v>0</v>
      </c>
      <c r="K5057">
        <v>7</v>
      </c>
      <c r="L5057">
        <v>1</v>
      </c>
      <c r="M5057">
        <v>0</v>
      </c>
      <c r="N5057">
        <v>8</v>
      </c>
      <c r="O5057">
        <v>11</v>
      </c>
      <c r="P5057">
        <v>4</v>
      </c>
      <c r="Q5057">
        <v>9</v>
      </c>
      <c r="R5057" t="s">
        <v>855</v>
      </c>
      <c r="S5057" s="1" t="s">
        <v>32</v>
      </c>
    </row>
    <row r="5058" spans="1:19" ht="14.25" customHeight="1" x14ac:dyDescent="0.2">
      <c r="A5058">
        <v>380405104</v>
      </c>
      <c r="B5058" t="s">
        <v>48</v>
      </c>
      <c r="C5058" t="str">
        <f>VLOOKUP(B5058,Sheet1!$B$4:$C$35,2,FALSE)</f>
        <v>Detroit Tigers</v>
      </c>
      <c r="D5058" t="s">
        <v>39</v>
      </c>
      <c r="E5058" t="str">
        <f>VLOOKUP(D5058,Sheet1!$B$4:$C$35,2,FALSE)</f>
        <v>Chicago White Sox</v>
      </c>
      <c r="F5058">
        <v>9</v>
      </c>
      <c r="G5058">
        <v>7</v>
      </c>
      <c r="H5058">
        <v>16</v>
      </c>
      <c r="J5058">
        <v>5</v>
      </c>
      <c r="K5058">
        <v>2</v>
      </c>
      <c r="L5058">
        <v>1</v>
      </c>
      <c r="M5058">
        <v>1</v>
      </c>
      <c r="N5058">
        <v>12</v>
      </c>
      <c r="O5058">
        <v>6</v>
      </c>
      <c r="P5058">
        <v>23</v>
      </c>
      <c r="Q5058">
        <v>19</v>
      </c>
      <c r="R5058" t="s">
        <v>855</v>
      </c>
      <c r="S5058" s="1" t="s">
        <v>55</v>
      </c>
    </row>
    <row r="5059" spans="1:19" ht="14.25" customHeight="1" x14ac:dyDescent="0.2">
      <c r="A5059">
        <v>380405109</v>
      </c>
      <c r="B5059" t="s">
        <v>21</v>
      </c>
      <c r="C5059" t="str">
        <f>VLOOKUP(B5059,Sheet1!$B$4:$C$35,2,FALSE)</f>
        <v>Seatle Mariners</v>
      </c>
      <c r="D5059" t="s">
        <v>18</v>
      </c>
      <c r="E5059" t="str">
        <f>VLOOKUP(D5059,Sheet1!$B$4:$C$35,2,FALSE)</f>
        <v>Minnesota Twins</v>
      </c>
      <c r="F5059">
        <v>2</v>
      </c>
      <c r="G5059">
        <v>4</v>
      </c>
      <c r="H5059">
        <v>6</v>
      </c>
      <c r="J5059">
        <v>2</v>
      </c>
      <c r="K5059">
        <v>4</v>
      </c>
      <c r="L5059">
        <v>2</v>
      </c>
      <c r="M5059">
        <v>0</v>
      </c>
      <c r="N5059">
        <v>11</v>
      </c>
      <c r="O5059">
        <v>7</v>
      </c>
      <c r="P5059">
        <v>8</v>
      </c>
      <c r="Q5059">
        <v>17</v>
      </c>
      <c r="R5059" t="s">
        <v>855</v>
      </c>
      <c r="S5059" s="1" t="s">
        <v>61</v>
      </c>
    </row>
    <row r="5060" spans="1:19" ht="14.25" customHeight="1" x14ac:dyDescent="0.2">
      <c r="A5060">
        <v>380405110</v>
      </c>
      <c r="B5060" t="s">
        <v>19</v>
      </c>
      <c r="C5060" t="str">
        <f>VLOOKUP(B5060,Sheet1!$B$4:$C$35,2,FALSE)</f>
        <v>Baltimore Orioles</v>
      </c>
      <c r="D5060" t="s">
        <v>43</v>
      </c>
      <c r="E5060" t="str">
        <f>VLOOKUP(D5060,Sheet1!$B$4:$C$35,2,FALSE)</f>
        <v>New York Yankees</v>
      </c>
      <c r="F5060">
        <v>5</v>
      </c>
      <c r="G5060">
        <v>2</v>
      </c>
      <c r="H5060">
        <v>7</v>
      </c>
      <c r="J5060">
        <v>6</v>
      </c>
      <c r="K5060">
        <v>1</v>
      </c>
      <c r="L5060">
        <v>1</v>
      </c>
      <c r="M5060">
        <v>0</v>
      </c>
      <c r="N5060">
        <v>8</v>
      </c>
      <c r="O5060">
        <v>13</v>
      </c>
      <c r="P5060">
        <v>15</v>
      </c>
      <c r="Q5060">
        <v>9</v>
      </c>
      <c r="R5060" t="s">
        <v>855</v>
      </c>
      <c r="S5060" s="1" t="s">
        <v>44</v>
      </c>
    </row>
    <row r="5061" spans="1:19" ht="14.25" customHeight="1" x14ac:dyDescent="0.2">
      <c r="A5061">
        <v>380405123</v>
      </c>
      <c r="B5061" t="s">
        <v>28</v>
      </c>
      <c r="C5061" t="str">
        <f>VLOOKUP(B5061,Sheet1!$B$4:$C$35,2,FALSE)</f>
        <v>Cincinnati Reds</v>
      </c>
      <c r="D5061" t="s">
        <v>7</v>
      </c>
      <c r="E5061" t="str">
        <f>VLOOKUP(D5061,Sheet1!$B$4:$C$35,2,FALSE)</f>
        <v>Pittsburgh Pirates</v>
      </c>
      <c r="F5061">
        <v>2</v>
      </c>
      <c r="G5061">
        <v>5</v>
      </c>
      <c r="H5061">
        <v>7</v>
      </c>
      <c r="J5061">
        <v>4</v>
      </c>
      <c r="K5061">
        <v>5</v>
      </c>
      <c r="L5061">
        <v>0</v>
      </c>
      <c r="M5061">
        <v>0</v>
      </c>
      <c r="N5061">
        <v>4</v>
      </c>
      <c r="O5061">
        <v>7</v>
      </c>
      <c r="P5061">
        <v>8</v>
      </c>
      <c r="Q5061">
        <v>17</v>
      </c>
      <c r="R5061" t="s">
        <v>855</v>
      </c>
      <c r="S5061" s="1" t="s">
        <v>8</v>
      </c>
    </row>
    <row r="5062" spans="1:19" ht="14.25" customHeight="1" x14ac:dyDescent="0.2">
      <c r="A5062">
        <v>380405124</v>
      </c>
      <c r="B5062" t="s">
        <v>34</v>
      </c>
      <c r="C5062" t="str">
        <f>VLOOKUP(B5062,Sheet1!$B$4:$C$35,2,FALSE)</f>
        <v>Arizona Diamondbacks</v>
      </c>
      <c r="D5062" t="s">
        <v>6</v>
      </c>
      <c r="E5062" t="str">
        <f>VLOOKUP(D5062,Sheet1!$B$4:$C$35,2,FALSE)</f>
        <v>St. Louis Cardinals</v>
      </c>
      <c r="F5062">
        <v>3</v>
      </c>
      <c r="G5062">
        <v>1</v>
      </c>
      <c r="H5062">
        <v>4</v>
      </c>
      <c r="J5062">
        <v>5</v>
      </c>
      <c r="K5062">
        <v>5</v>
      </c>
      <c r="L5062">
        <v>0</v>
      </c>
      <c r="M5062">
        <v>0</v>
      </c>
      <c r="N5062">
        <v>13</v>
      </c>
      <c r="O5062">
        <v>9</v>
      </c>
      <c r="P5062">
        <v>14</v>
      </c>
      <c r="Q5062">
        <v>3</v>
      </c>
      <c r="R5062" t="s">
        <v>855</v>
      </c>
      <c r="S5062" s="1" t="s">
        <v>62</v>
      </c>
    </row>
    <row r="5063" spans="1:19" ht="14.25" customHeight="1" x14ac:dyDescent="0.2">
      <c r="A5063">
        <v>380405108</v>
      </c>
      <c r="B5063" t="s">
        <v>36</v>
      </c>
      <c r="C5063" t="str">
        <f>VLOOKUP(B5063,Sheet1!$B$4:$C$35,2,FALSE)</f>
        <v>Chicago Cubs</v>
      </c>
      <c r="D5063" t="s">
        <v>16</v>
      </c>
      <c r="E5063" t="str">
        <f>VLOOKUP(D5063,Sheet1!$B$4:$C$35,2,FALSE)</f>
        <v>Milwaukee Brewers</v>
      </c>
      <c r="F5063">
        <v>8</v>
      </c>
      <c r="G5063">
        <v>0</v>
      </c>
      <c r="H5063">
        <v>8</v>
      </c>
      <c r="J5063">
        <v>1</v>
      </c>
      <c r="K5063">
        <v>4</v>
      </c>
      <c r="L5063">
        <v>1</v>
      </c>
      <c r="M5063">
        <v>1</v>
      </c>
      <c r="N5063">
        <v>11</v>
      </c>
      <c r="O5063">
        <v>9</v>
      </c>
      <c r="P5063">
        <v>20</v>
      </c>
      <c r="Q5063">
        <v>6</v>
      </c>
      <c r="R5063" t="s">
        <v>856</v>
      </c>
      <c r="S5063" s="1" t="s">
        <v>17</v>
      </c>
    </row>
    <row r="5064" spans="1:19" ht="14.25" customHeight="1" x14ac:dyDescent="0.2">
      <c r="A5064">
        <v>380406105</v>
      </c>
      <c r="B5064" t="s">
        <v>13</v>
      </c>
      <c r="C5064" t="str">
        <f>VLOOKUP(B5064,Sheet1!$B$4:$C$35,2,FALSE)</f>
        <v>Kansas City Royals</v>
      </c>
      <c r="D5064" t="s">
        <v>46</v>
      </c>
      <c r="E5064" t="str">
        <f>VLOOKUP(D5064,Sheet1!$B$4:$C$35,2,FALSE)</f>
        <v>Cleveland Indians</v>
      </c>
      <c r="F5064">
        <v>2</v>
      </c>
      <c r="G5064">
        <v>3</v>
      </c>
      <c r="H5064">
        <v>5</v>
      </c>
      <c r="J5064">
        <v>4</v>
      </c>
      <c r="K5064">
        <v>3</v>
      </c>
      <c r="L5064">
        <v>0</v>
      </c>
      <c r="M5064">
        <v>1</v>
      </c>
      <c r="N5064">
        <v>3</v>
      </c>
      <c r="O5064">
        <v>9</v>
      </c>
      <c r="P5064">
        <v>8</v>
      </c>
      <c r="Q5064">
        <v>6</v>
      </c>
      <c r="R5064" t="s">
        <v>856</v>
      </c>
      <c r="S5064" s="1" t="s">
        <v>47</v>
      </c>
    </row>
    <row r="5065" spans="1:19" ht="14.25" customHeight="1" x14ac:dyDescent="0.2">
      <c r="A5065">
        <v>380406127</v>
      </c>
      <c r="B5065" t="s">
        <v>25</v>
      </c>
      <c r="C5065" t="str">
        <f>VLOOKUP(B5065,Sheet1!$B$4:$C$35,2,FALSE)</f>
        <v>Atlanta Braves</v>
      </c>
      <c r="D5065" t="s">
        <v>33</v>
      </c>
      <c r="E5065" t="str">
        <f>VLOOKUP(D5065,Sheet1!$B$4:$C$35,2,FALSE)</f>
        <v>Colorado Rockies</v>
      </c>
      <c r="F5065">
        <v>8</v>
      </c>
      <c r="G5065">
        <v>3</v>
      </c>
      <c r="H5065">
        <v>11</v>
      </c>
      <c r="J5065">
        <v>2</v>
      </c>
      <c r="K5065">
        <v>7</v>
      </c>
      <c r="L5065">
        <v>1</v>
      </c>
      <c r="M5065">
        <v>1</v>
      </c>
      <c r="N5065">
        <v>8</v>
      </c>
      <c r="O5065">
        <v>2</v>
      </c>
      <c r="P5065">
        <v>19</v>
      </c>
      <c r="Q5065">
        <v>17</v>
      </c>
      <c r="R5065" t="s">
        <v>856</v>
      </c>
      <c r="S5065" s="1" t="s">
        <v>56</v>
      </c>
    </row>
    <row r="5066" spans="1:19" ht="14.25" customHeight="1" x14ac:dyDescent="0.2">
      <c r="A5066">
        <v>380406110</v>
      </c>
      <c r="B5066" t="s">
        <v>19</v>
      </c>
      <c r="C5066" t="str">
        <f>VLOOKUP(B5066,Sheet1!$B$4:$C$35,2,FALSE)</f>
        <v>Baltimore Orioles</v>
      </c>
      <c r="D5066" t="s">
        <v>43</v>
      </c>
      <c r="E5066" t="str">
        <f>VLOOKUP(D5066,Sheet1!$B$4:$C$35,2,FALSE)</f>
        <v>New York Yankees</v>
      </c>
      <c r="F5066">
        <v>7</v>
      </c>
      <c r="G5066">
        <v>3</v>
      </c>
      <c r="H5066">
        <v>10</v>
      </c>
      <c r="J5066">
        <v>5</v>
      </c>
      <c r="K5066">
        <v>8</v>
      </c>
      <c r="L5066">
        <v>0</v>
      </c>
      <c r="M5066">
        <v>2</v>
      </c>
      <c r="N5066">
        <v>10</v>
      </c>
      <c r="O5066">
        <v>16</v>
      </c>
      <c r="P5066">
        <v>21</v>
      </c>
      <c r="Q5066">
        <v>11</v>
      </c>
      <c r="R5066" t="s">
        <v>856</v>
      </c>
      <c r="S5066" s="1" t="s">
        <v>44</v>
      </c>
    </row>
    <row r="5067" spans="1:19" ht="14.25" customHeight="1" x14ac:dyDescent="0.2">
      <c r="A5067">
        <v>380406123</v>
      </c>
      <c r="B5067" t="s">
        <v>28</v>
      </c>
      <c r="C5067" t="str">
        <f>VLOOKUP(B5067,Sheet1!$B$4:$C$35,2,FALSE)</f>
        <v>Cincinnati Reds</v>
      </c>
      <c r="D5067" t="s">
        <v>7</v>
      </c>
      <c r="E5067" t="str">
        <f>VLOOKUP(D5067,Sheet1!$B$4:$C$35,2,FALSE)</f>
        <v>Pittsburgh Pirates</v>
      </c>
      <c r="F5067">
        <v>3</v>
      </c>
      <c r="G5067">
        <v>14</v>
      </c>
      <c r="H5067">
        <v>17</v>
      </c>
      <c r="J5067">
        <v>6</v>
      </c>
      <c r="K5067">
        <v>3</v>
      </c>
      <c r="L5067">
        <v>0</v>
      </c>
      <c r="M5067">
        <v>2</v>
      </c>
      <c r="N5067">
        <v>5</v>
      </c>
      <c r="O5067">
        <v>6</v>
      </c>
      <c r="P5067">
        <v>14</v>
      </c>
      <c r="Q5067">
        <v>23</v>
      </c>
      <c r="R5067" t="s">
        <v>856</v>
      </c>
      <c r="S5067" s="1" t="s">
        <v>8</v>
      </c>
    </row>
    <row r="5068" spans="1:19" ht="14.25" customHeight="1" x14ac:dyDescent="0.2">
      <c r="A5068">
        <v>380406113</v>
      </c>
      <c r="B5068" t="s">
        <v>9</v>
      </c>
      <c r="C5068" t="str">
        <f>VLOOKUP(B5068,Sheet1!$B$4:$C$35,2,FALSE)</f>
        <v>Toronto Blue Jays</v>
      </c>
      <c r="D5068" t="s">
        <v>22</v>
      </c>
      <c r="E5068" t="str">
        <f>VLOOKUP(D5068,Sheet1!$B$4:$C$35,2,FALSE)</f>
        <v>Texas Rangers</v>
      </c>
      <c r="F5068">
        <v>8</v>
      </c>
      <c r="G5068">
        <v>5</v>
      </c>
      <c r="H5068">
        <v>13</v>
      </c>
      <c r="J5068">
        <v>1</v>
      </c>
      <c r="K5068">
        <v>6</v>
      </c>
      <c r="L5068">
        <v>0</v>
      </c>
      <c r="M5068">
        <v>0</v>
      </c>
      <c r="N5068">
        <v>8</v>
      </c>
      <c r="O5068">
        <v>7</v>
      </c>
      <c r="P5068">
        <v>16</v>
      </c>
      <c r="Q5068">
        <v>19</v>
      </c>
      <c r="R5068" t="s">
        <v>857</v>
      </c>
      <c r="S5068" s="1" t="s">
        <v>23</v>
      </c>
    </row>
    <row r="5069" spans="1:19" ht="14.25" customHeight="1" x14ac:dyDescent="0.2">
      <c r="A5069">
        <v>380406108</v>
      </c>
      <c r="B5069" t="s">
        <v>36</v>
      </c>
      <c r="C5069" t="str">
        <f>VLOOKUP(B5069,Sheet1!$B$4:$C$35,2,FALSE)</f>
        <v>Chicago Cubs</v>
      </c>
      <c r="D5069" t="s">
        <v>16</v>
      </c>
      <c r="E5069" t="str">
        <f>VLOOKUP(D5069,Sheet1!$B$4:$C$35,2,FALSE)</f>
        <v>Milwaukee Brewers</v>
      </c>
      <c r="F5069">
        <v>4</v>
      </c>
      <c r="G5069">
        <v>5</v>
      </c>
      <c r="H5069">
        <v>9</v>
      </c>
      <c r="J5069">
        <v>6</v>
      </c>
      <c r="K5069">
        <v>4</v>
      </c>
      <c r="L5069">
        <v>1</v>
      </c>
      <c r="M5069">
        <v>0</v>
      </c>
      <c r="N5069">
        <v>8</v>
      </c>
      <c r="O5069">
        <v>9</v>
      </c>
      <c r="P5069">
        <v>10</v>
      </c>
      <c r="Q5069">
        <v>19</v>
      </c>
      <c r="R5069" t="s">
        <v>857</v>
      </c>
      <c r="S5069" s="1" t="s">
        <v>17</v>
      </c>
    </row>
    <row r="5070" spans="1:19" ht="14.25" customHeight="1" x14ac:dyDescent="0.2">
      <c r="A5070">
        <v>380406118</v>
      </c>
      <c r="B5070" t="s">
        <v>31</v>
      </c>
      <c r="C5070" t="str">
        <f>VLOOKUP(B5070,Sheet1!$B$4:$C$35,2,FALSE)</f>
        <v>San Diego Padres</v>
      </c>
      <c r="D5070" t="s">
        <v>42</v>
      </c>
      <c r="E5070" t="str">
        <f>VLOOKUP(D5070,Sheet1!$B$4:$C$35,2,FALSE)</f>
        <v>Houston Astros</v>
      </c>
      <c r="F5070">
        <v>4</v>
      </c>
      <c r="G5070">
        <v>1</v>
      </c>
      <c r="H5070">
        <v>5</v>
      </c>
      <c r="J5070">
        <v>4</v>
      </c>
      <c r="K5070">
        <v>3</v>
      </c>
      <c r="L5070">
        <v>0</v>
      </c>
      <c r="M5070">
        <v>0</v>
      </c>
      <c r="N5070">
        <v>12</v>
      </c>
      <c r="O5070">
        <v>11</v>
      </c>
      <c r="P5070">
        <v>18</v>
      </c>
      <c r="Q5070">
        <v>4</v>
      </c>
      <c r="R5070" t="s">
        <v>857</v>
      </c>
      <c r="S5070" s="1" t="s">
        <v>64</v>
      </c>
    </row>
    <row r="5071" spans="1:19" ht="14.25" customHeight="1" x14ac:dyDescent="0.2">
      <c r="A5071">
        <v>380406103</v>
      </c>
      <c r="B5071" t="s">
        <v>40</v>
      </c>
      <c r="C5071" t="str">
        <f>VLOOKUP(B5071,Sheet1!$B$4:$C$35,2,FALSE)</f>
        <v>Oakland Athletics</v>
      </c>
      <c r="D5071" t="s">
        <v>37</v>
      </c>
      <c r="E5071" t="str">
        <f>VLOOKUP(D5071,Sheet1!$B$4:$C$35,2,FALSE)</f>
        <v>Los Angeles Angels</v>
      </c>
      <c r="F5071">
        <v>9</v>
      </c>
      <c r="G5071">
        <v>13</v>
      </c>
      <c r="H5071">
        <v>22</v>
      </c>
      <c r="J5071">
        <v>5</v>
      </c>
      <c r="K5071">
        <v>1</v>
      </c>
      <c r="L5071">
        <v>0</v>
      </c>
      <c r="M5071">
        <v>1</v>
      </c>
      <c r="N5071">
        <v>7</v>
      </c>
      <c r="O5071">
        <v>5</v>
      </c>
      <c r="P5071">
        <v>29</v>
      </c>
      <c r="Q5071">
        <v>23</v>
      </c>
      <c r="R5071" t="s">
        <v>857</v>
      </c>
      <c r="S5071" s="1" t="s">
        <v>38</v>
      </c>
    </row>
    <row r="5072" spans="1:19" ht="14.25" customHeight="1" x14ac:dyDescent="0.2">
      <c r="A5072">
        <v>380407102</v>
      </c>
      <c r="B5072" t="s">
        <v>10</v>
      </c>
      <c r="C5072" t="str">
        <f>VLOOKUP(B5072,Sheet1!$B$4:$C$35,2,FALSE)</f>
        <v>Tampa Bay Rays</v>
      </c>
      <c r="D5072" t="s">
        <v>45</v>
      </c>
      <c r="E5072" t="str">
        <f>VLOOKUP(D5072,Sheet1!$B$4:$C$35,2,FALSE)</f>
        <v>Boston Red Sox</v>
      </c>
      <c r="F5072">
        <v>3</v>
      </c>
      <c r="G5072">
        <v>10</v>
      </c>
      <c r="H5072">
        <v>13</v>
      </c>
      <c r="J5072">
        <v>6</v>
      </c>
      <c r="K5072">
        <v>0</v>
      </c>
      <c r="L5072">
        <v>0</v>
      </c>
      <c r="M5072">
        <v>0</v>
      </c>
      <c r="N5072">
        <v>3</v>
      </c>
      <c r="O5072">
        <v>9</v>
      </c>
      <c r="P5072">
        <v>8</v>
      </c>
      <c r="Q5072">
        <v>21</v>
      </c>
      <c r="R5072" t="s">
        <v>857</v>
      </c>
      <c r="S5072" s="1" t="s">
        <v>59</v>
      </c>
    </row>
    <row r="5073" spans="1:19" ht="14.25" customHeight="1" x14ac:dyDescent="0.2">
      <c r="A5073">
        <v>380407110</v>
      </c>
      <c r="B5073" t="s">
        <v>19</v>
      </c>
      <c r="C5073" t="str">
        <f>VLOOKUP(B5073,Sheet1!$B$4:$C$35,2,FALSE)</f>
        <v>Baltimore Orioles</v>
      </c>
      <c r="D5073" t="s">
        <v>43</v>
      </c>
      <c r="E5073" t="str">
        <f>VLOOKUP(D5073,Sheet1!$B$4:$C$35,2,FALSE)</f>
        <v>New York Yankees</v>
      </c>
      <c r="F5073">
        <v>3</v>
      </c>
      <c r="G5073">
        <v>8</v>
      </c>
      <c r="H5073">
        <v>11</v>
      </c>
      <c r="J5073">
        <v>7</v>
      </c>
      <c r="K5073">
        <v>2</v>
      </c>
      <c r="L5073">
        <v>0</v>
      </c>
      <c r="M5073">
        <v>1</v>
      </c>
      <c r="N5073">
        <v>3</v>
      </c>
      <c r="O5073">
        <v>10</v>
      </c>
      <c r="P5073">
        <v>9</v>
      </c>
      <c r="Q5073">
        <v>14</v>
      </c>
      <c r="R5073" t="s">
        <v>857</v>
      </c>
      <c r="S5073" s="1" t="s">
        <v>44</v>
      </c>
    </row>
    <row r="5074" spans="1:19" ht="14.25" customHeight="1" x14ac:dyDescent="0.2">
      <c r="A5074">
        <v>380407120</v>
      </c>
      <c r="B5074" t="s">
        <v>12</v>
      </c>
      <c r="C5074" t="str">
        <f>VLOOKUP(B5074,Sheet1!$B$4:$C$35,2,FALSE)</f>
        <v>New York Mets</v>
      </c>
      <c r="D5074" t="s">
        <v>24</v>
      </c>
      <c r="E5074" t="str">
        <f>VLOOKUP(D5074,Sheet1!$B$4:$C$35,2,FALSE)</f>
        <v>Washington Nationals</v>
      </c>
      <c r="F5074">
        <v>3</v>
      </c>
      <c r="G5074">
        <v>2</v>
      </c>
      <c r="H5074">
        <v>5</v>
      </c>
      <c r="J5074">
        <v>3</v>
      </c>
      <c r="K5074">
        <v>5</v>
      </c>
      <c r="L5074">
        <v>1</v>
      </c>
      <c r="M5074">
        <v>5</v>
      </c>
      <c r="N5074">
        <v>10</v>
      </c>
      <c r="O5074">
        <v>10</v>
      </c>
      <c r="P5074">
        <v>11</v>
      </c>
      <c r="Q5074">
        <v>8</v>
      </c>
      <c r="R5074" t="s">
        <v>857</v>
      </c>
      <c r="S5074" s="1" t="s">
        <v>51</v>
      </c>
    </row>
    <row r="5075" spans="1:19" ht="14.25" customHeight="1" x14ac:dyDescent="0.2">
      <c r="A5075">
        <v>380407104</v>
      </c>
      <c r="B5075" t="s">
        <v>48</v>
      </c>
      <c r="C5075" t="str">
        <f>VLOOKUP(B5075,Sheet1!$B$4:$C$35,2,FALSE)</f>
        <v>Detroit Tigers</v>
      </c>
      <c r="D5075" t="s">
        <v>39</v>
      </c>
      <c r="E5075" t="str">
        <f>VLOOKUP(D5075,Sheet1!$B$4:$C$35,2,FALSE)</f>
        <v>Chicago White Sox</v>
      </c>
      <c r="F5075">
        <v>6</v>
      </c>
      <c r="G5075">
        <v>1</v>
      </c>
      <c r="H5075">
        <v>7</v>
      </c>
      <c r="J5075">
        <v>4</v>
      </c>
      <c r="K5075">
        <v>8</v>
      </c>
      <c r="L5075">
        <v>4</v>
      </c>
      <c r="M5075">
        <v>0</v>
      </c>
      <c r="N5075">
        <v>7</v>
      </c>
      <c r="O5075">
        <v>9</v>
      </c>
      <c r="P5075">
        <v>8</v>
      </c>
      <c r="Q5075">
        <v>11</v>
      </c>
      <c r="R5075" t="s">
        <v>857</v>
      </c>
      <c r="S5075" s="1" t="s">
        <v>55</v>
      </c>
    </row>
    <row r="5076" spans="1:19" ht="14.25" customHeight="1" x14ac:dyDescent="0.2">
      <c r="A5076">
        <v>380407109</v>
      </c>
      <c r="B5076" t="s">
        <v>21</v>
      </c>
      <c r="C5076" t="str">
        <f>VLOOKUP(B5076,Sheet1!$B$4:$C$35,2,FALSE)</f>
        <v>Seatle Mariners</v>
      </c>
      <c r="D5076" t="s">
        <v>18</v>
      </c>
      <c r="E5076" t="str">
        <f>VLOOKUP(D5076,Sheet1!$B$4:$C$35,2,FALSE)</f>
        <v>Minnesota Twins</v>
      </c>
      <c r="F5076">
        <v>11</v>
      </c>
      <c r="G5076">
        <v>4</v>
      </c>
      <c r="H5076">
        <v>15</v>
      </c>
      <c r="J5076">
        <v>5</v>
      </c>
      <c r="K5076">
        <v>3</v>
      </c>
      <c r="L5076">
        <v>0</v>
      </c>
      <c r="M5076">
        <v>1</v>
      </c>
      <c r="N5076">
        <v>7</v>
      </c>
      <c r="O5076">
        <v>12</v>
      </c>
      <c r="P5076">
        <v>21</v>
      </c>
      <c r="Q5076">
        <v>13</v>
      </c>
      <c r="R5076" t="s">
        <v>857</v>
      </c>
      <c r="S5076" s="1" t="s">
        <v>61</v>
      </c>
    </row>
    <row r="5077" spans="1:19" ht="14.25" customHeight="1" x14ac:dyDescent="0.2">
      <c r="A5077">
        <v>380407124</v>
      </c>
      <c r="B5077" t="s">
        <v>34</v>
      </c>
      <c r="C5077" t="str">
        <f>VLOOKUP(B5077,Sheet1!$B$4:$C$35,2,FALSE)</f>
        <v>Arizona Diamondbacks</v>
      </c>
      <c r="D5077" t="s">
        <v>6</v>
      </c>
      <c r="E5077" t="str">
        <f>VLOOKUP(D5077,Sheet1!$B$4:$C$35,2,FALSE)</f>
        <v>St. Louis Cardinals</v>
      </c>
      <c r="F5077">
        <v>3</v>
      </c>
      <c r="G5077">
        <v>5</v>
      </c>
      <c r="H5077">
        <v>8</v>
      </c>
      <c r="J5077">
        <v>0</v>
      </c>
      <c r="K5077">
        <v>7</v>
      </c>
      <c r="L5077">
        <v>0</v>
      </c>
      <c r="M5077">
        <v>0</v>
      </c>
      <c r="N5077">
        <v>9</v>
      </c>
      <c r="O5077">
        <v>12</v>
      </c>
      <c r="P5077">
        <v>7</v>
      </c>
      <c r="Q5077">
        <v>14</v>
      </c>
      <c r="R5077" t="s">
        <v>857</v>
      </c>
      <c r="S5077" s="1" t="s">
        <v>62</v>
      </c>
    </row>
    <row r="5078" spans="1:19" ht="14.25" customHeight="1" x14ac:dyDescent="0.2">
      <c r="A5078">
        <v>380407108</v>
      </c>
      <c r="B5078" t="s">
        <v>36</v>
      </c>
      <c r="C5078" t="str">
        <f>VLOOKUP(B5078,Sheet1!$B$4:$C$35,2,FALSE)</f>
        <v>Chicago Cubs</v>
      </c>
      <c r="D5078" t="s">
        <v>16</v>
      </c>
      <c r="E5078" t="str">
        <f>VLOOKUP(D5078,Sheet1!$B$4:$C$35,2,FALSE)</f>
        <v>Milwaukee Brewers</v>
      </c>
      <c r="F5078">
        <v>5</v>
      </c>
      <c r="G5078">
        <v>2</v>
      </c>
      <c r="H5078">
        <v>7</v>
      </c>
      <c r="J5078">
        <v>1</v>
      </c>
      <c r="K5078">
        <v>7</v>
      </c>
      <c r="L5078">
        <v>0</v>
      </c>
      <c r="M5078">
        <v>0</v>
      </c>
      <c r="N5078">
        <v>13</v>
      </c>
      <c r="O5078">
        <v>9</v>
      </c>
      <c r="P5078">
        <v>14</v>
      </c>
      <c r="Q5078">
        <v>8</v>
      </c>
      <c r="R5078" t="s">
        <v>857</v>
      </c>
      <c r="S5078" s="1" t="s">
        <v>17</v>
      </c>
    </row>
    <row r="5079" spans="1:19" ht="14.25" customHeight="1" x14ac:dyDescent="0.2">
      <c r="A5079">
        <v>380407105</v>
      </c>
      <c r="B5079" t="s">
        <v>13</v>
      </c>
      <c r="C5079" t="str">
        <f>VLOOKUP(B5079,Sheet1!$B$4:$C$35,2,FALSE)</f>
        <v>Kansas City Royals</v>
      </c>
      <c r="D5079" t="s">
        <v>46</v>
      </c>
      <c r="E5079" t="str">
        <f>VLOOKUP(D5079,Sheet1!$B$4:$C$35,2,FALSE)</f>
        <v>Cleveland Indians</v>
      </c>
      <c r="F5079">
        <v>1</v>
      </c>
      <c r="G5079">
        <v>0</v>
      </c>
      <c r="H5079">
        <v>1</v>
      </c>
      <c r="J5079">
        <v>1</v>
      </c>
      <c r="K5079">
        <v>2</v>
      </c>
      <c r="L5079">
        <v>2</v>
      </c>
      <c r="M5079">
        <v>2</v>
      </c>
      <c r="N5079">
        <v>10</v>
      </c>
      <c r="O5079">
        <v>9</v>
      </c>
      <c r="P5079">
        <v>6</v>
      </c>
      <c r="Q5079">
        <v>7</v>
      </c>
      <c r="R5079" t="s">
        <v>857</v>
      </c>
      <c r="S5079" s="1" t="s">
        <v>47</v>
      </c>
    </row>
    <row r="5080" spans="1:19" ht="14.25" customHeight="1" x14ac:dyDescent="0.2">
      <c r="A5080">
        <v>380407122</v>
      </c>
      <c r="B5080" t="s">
        <v>49</v>
      </c>
      <c r="C5080" t="str">
        <f>VLOOKUP(B5080,Sheet1!$B$4:$C$35,2,FALSE)</f>
        <v>Miami Marlins</v>
      </c>
      <c r="D5080" t="s">
        <v>27</v>
      </c>
      <c r="E5080" t="str">
        <f>VLOOKUP(D5080,Sheet1!$B$4:$C$35,2,FALSE)</f>
        <v>Philadelphia Phillies</v>
      </c>
      <c r="F5080">
        <v>1</v>
      </c>
      <c r="G5080">
        <v>20</v>
      </c>
      <c r="H5080">
        <v>21</v>
      </c>
      <c r="J5080">
        <v>6</v>
      </c>
      <c r="K5080">
        <v>1</v>
      </c>
      <c r="L5080">
        <v>0</v>
      </c>
      <c r="M5080">
        <v>0</v>
      </c>
      <c r="N5080">
        <v>11</v>
      </c>
      <c r="O5080">
        <v>10</v>
      </c>
      <c r="P5080">
        <v>6</v>
      </c>
      <c r="Q5080">
        <v>36</v>
      </c>
      <c r="R5080" t="s">
        <v>857</v>
      </c>
      <c r="S5080" s="1" t="s">
        <v>60</v>
      </c>
    </row>
    <row r="5081" spans="1:19" ht="14.25" customHeight="1" x14ac:dyDescent="0.2">
      <c r="A5081">
        <v>380407126</v>
      </c>
      <c r="B5081" t="s">
        <v>30</v>
      </c>
      <c r="C5081" t="str">
        <f>VLOOKUP(B5081,Sheet1!$B$4:$C$35,2,FALSE)</f>
        <v>Los Angeles Dodgers</v>
      </c>
      <c r="D5081" t="s">
        <v>15</v>
      </c>
      <c r="E5081" t="str">
        <f>VLOOKUP(D5081,Sheet1!$B$4:$C$35,2,FALSE)</f>
        <v>San Francisco Giants</v>
      </c>
      <c r="F5081">
        <v>5</v>
      </c>
      <c r="G5081">
        <v>7</v>
      </c>
      <c r="H5081">
        <v>12</v>
      </c>
      <c r="J5081">
        <v>2</v>
      </c>
      <c r="K5081">
        <v>9</v>
      </c>
      <c r="L5081">
        <v>0</v>
      </c>
      <c r="M5081">
        <v>2</v>
      </c>
      <c r="N5081">
        <v>18</v>
      </c>
      <c r="O5081">
        <v>10</v>
      </c>
      <c r="P5081">
        <v>16</v>
      </c>
      <c r="Q5081">
        <v>26</v>
      </c>
      <c r="R5081" t="s">
        <v>857</v>
      </c>
      <c r="S5081" s="1" t="s">
        <v>52</v>
      </c>
    </row>
    <row r="5082" spans="1:19" ht="14.25" customHeight="1" x14ac:dyDescent="0.2">
      <c r="A5082">
        <v>380407123</v>
      </c>
      <c r="B5082" t="s">
        <v>28</v>
      </c>
      <c r="C5082" t="str">
        <f>VLOOKUP(B5082,Sheet1!$B$4:$C$35,2,FALSE)</f>
        <v>Cincinnati Reds</v>
      </c>
      <c r="D5082" t="s">
        <v>7</v>
      </c>
      <c r="E5082" t="str">
        <f>VLOOKUP(D5082,Sheet1!$B$4:$C$35,2,FALSE)</f>
        <v>Pittsburgh Pirates</v>
      </c>
      <c r="F5082">
        <v>7</v>
      </c>
      <c r="G5082">
        <v>4</v>
      </c>
      <c r="H5082">
        <v>11</v>
      </c>
      <c r="J5082">
        <v>1</v>
      </c>
      <c r="K5082">
        <v>5</v>
      </c>
      <c r="L5082">
        <v>1</v>
      </c>
      <c r="M5082">
        <v>0</v>
      </c>
      <c r="N5082">
        <v>5</v>
      </c>
      <c r="O5082">
        <v>10</v>
      </c>
      <c r="P5082">
        <v>16</v>
      </c>
      <c r="Q5082">
        <v>9</v>
      </c>
      <c r="R5082" t="s">
        <v>857</v>
      </c>
      <c r="S5082" s="1" t="s">
        <v>8</v>
      </c>
    </row>
    <row r="5083" spans="1:19" ht="14.25" customHeight="1" x14ac:dyDescent="0.2">
      <c r="A5083">
        <v>380407118</v>
      </c>
      <c r="B5083" t="s">
        <v>31</v>
      </c>
      <c r="C5083" t="str">
        <f>VLOOKUP(B5083,Sheet1!$B$4:$C$35,2,FALSE)</f>
        <v>San Diego Padres</v>
      </c>
      <c r="D5083" t="s">
        <v>42</v>
      </c>
      <c r="E5083" t="str">
        <f>VLOOKUP(D5083,Sheet1!$B$4:$C$35,2,FALSE)</f>
        <v>Houston Astros</v>
      </c>
      <c r="F5083">
        <v>0</v>
      </c>
      <c r="G5083">
        <v>1</v>
      </c>
      <c r="H5083">
        <v>1</v>
      </c>
      <c r="J5083">
        <v>6</v>
      </c>
      <c r="K5083">
        <v>1</v>
      </c>
      <c r="L5083">
        <v>0</v>
      </c>
      <c r="M5083">
        <v>2</v>
      </c>
      <c r="N5083">
        <v>8</v>
      </c>
      <c r="O5083">
        <v>14</v>
      </c>
      <c r="P5083">
        <v>9</v>
      </c>
      <c r="Q5083">
        <v>6</v>
      </c>
      <c r="R5083" t="s">
        <v>857</v>
      </c>
      <c r="S5083" s="1" t="s">
        <v>64</v>
      </c>
    </row>
    <row r="5084" spans="1:19" ht="14.25" customHeight="1" x14ac:dyDescent="0.2">
      <c r="A5084">
        <v>380407113</v>
      </c>
      <c r="B5084" t="s">
        <v>9</v>
      </c>
      <c r="C5084" t="str">
        <f>VLOOKUP(B5084,Sheet1!$B$4:$C$35,2,FALSE)</f>
        <v>Toronto Blue Jays</v>
      </c>
      <c r="D5084" t="s">
        <v>22</v>
      </c>
      <c r="E5084" t="str">
        <f>VLOOKUP(D5084,Sheet1!$B$4:$C$35,2,FALSE)</f>
        <v>Texas Rangers</v>
      </c>
      <c r="F5084">
        <v>1</v>
      </c>
      <c r="G5084">
        <v>5</v>
      </c>
      <c r="H5084">
        <v>6</v>
      </c>
      <c r="J5084">
        <v>5</v>
      </c>
      <c r="K5084">
        <v>3</v>
      </c>
      <c r="L5084">
        <v>0</v>
      </c>
      <c r="M5084">
        <v>0</v>
      </c>
      <c r="N5084">
        <v>6</v>
      </c>
      <c r="O5084">
        <v>9</v>
      </c>
      <c r="P5084">
        <v>7</v>
      </c>
      <c r="Q5084">
        <v>10</v>
      </c>
      <c r="R5084" t="s">
        <v>858</v>
      </c>
      <c r="S5084" s="1" t="s">
        <v>23</v>
      </c>
    </row>
    <row r="5085" spans="1:19" ht="14.25" customHeight="1" x14ac:dyDescent="0.2">
      <c r="A5085">
        <v>380407127</v>
      </c>
      <c r="B5085" t="s">
        <v>25</v>
      </c>
      <c r="C5085" t="str">
        <f>VLOOKUP(B5085,Sheet1!$B$4:$C$35,2,FALSE)</f>
        <v>Atlanta Braves</v>
      </c>
      <c r="D5085" t="s">
        <v>33</v>
      </c>
      <c r="E5085" t="str">
        <f>VLOOKUP(D5085,Sheet1!$B$4:$C$35,2,FALSE)</f>
        <v>Colorado Rockies</v>
      </c>
      <c r="F5085">
        <v>2</v>
      </c>
      <c r="G5085">
        <v>3</v>
      </c>
      <c r="H5085">
        <v>5</v>
      </c>
      <c r="J5085">
        <v>7</v>
      </c>
      <c r="K5085">
        <v>4</v>
      </c>
      <c r="L5085">
        <v>2</v>
      </c>
      <c r="M5085">
        <v>0</v>
      </c>
      <c r="N5085">
        <v>11</v>
      </c>
      <c r="O5085">
        <v>5</v>
      </c>
      <c r="P5085">
        <v>10</v>
      </c>
      <c r="Q5085">
        <v>15</v>
      </c>
      <c r="R5085" t="s">
        <v>858</v>
      </c>
      <c r="S5085" s="1" t="s">
        <v>56</v>
      </c>
    </row>
    <row r="5086" spans="1:19" ht="14.25" customHeight="1" x14ac:dyDescent="0.2">
      <c r="A5086">
        <v>380407103</v>
      </c>
      <c r="B5086" t="s">
        <v>40</v>
      </c>
      <c r="C5086" t="str">
        <f>VLOOKUP(B5086,Sheet1!$B$4:$C$35,2,FALSE)</f>
        <v>Oakland Athletics</v>
      </c>
      <c r="D5086" t="s">
        <v>37</v>
      </c>
      <c r="E5086" t="str">
        <f>VLOOKUP(D5086,Sheet1!$B$4:$C$35,2,FALSE)</f>
        <v>Los Angeles Angels</v>
      </c>
      <c r="F5086">
        <v>7</v>
      </c>
      <c r="G5086">
        <v>3</v>
      </c>
      <c r="H5086">
        <v>10</v>
      </c>
      <c r="J5086">
        <v>2</v>
      </c>
      <c r="K5086">
        <v>10</v>
      </c>
      <c r="L5086">
        <v>1</v>
      </c>
      <c r="M5086">
        <v>0</v>
      </c>
      <c r="N5086">
        <v>11</v>
      </c>
      <c r="O5086">
        <v>8</v>
      </c>
      <c r="P5086">
        <v>13</v>
      </c>
      <c r="Q5086">
        <v>14</v>
      </c>
      <c r="R5086" t="s">
        <v>858</v>
      </c>
      <c r="S5086" s="1" t="s">
        <v>38</v>
      </c>
    </row>
    <row r="5087" spans="1:19" ht="14.25" customHeight="1" x14ac:dyDescent="0.2">
      <c r="A5087">
        <v>380408102</v>
      </c>
      <c r="B5087" t="s">
        <v>10</v>
      </c>
      <c r="C5087" t="str">
        <f>VLOOKUP(B5087,Sheet1!$B$4:$C$35,2,FALSE)</f>
        <v>Tampa Bay Rays</v>
      </c>
      <c r="D5087" t="s">
        <v>45</v>
      </c>
      <c r="E5087" t="str">
        <f>VLOOKUP(D5087,Sheet1!$B$4:$C$35,2,FALSE)</f>
        <v>Boston Red Sox</v>
      </c>
      <c r="F5087">
        <v>7</v>
      </c>
      <c r="G5087">
        <v>8</v>
      </c>
      <c r="H5087">
        <v>15</v>
      </c>
      <c r="J5087">
        <v>4</v>
      </c>
      <c r="K5087">
        <v>6</v>
      </c>
      <c r="L5087">
        <v>1</v>
      </c>
      <c r="M5087">
        <v>0</v>
      </c>
      <c r="N5087">
        <v>6</v>
      </c>
      <c r="O5087">
        <v>11</v>
      </c>
      <c r="P5087">
        <v>19</v>
      </c>
      <c r="Q5087">
        <v>15</v>
      </c>
      <c r="R5087" t="s">
        <v>858</v>
      </c>
      <c r="S5087" s="1" t="s">
        <v>59</v>
      </c>
    </row>
    <row r="5088" spans="1:19" ht="14.25" customHeight="1" x14ac:dyDescent="0.2">
      <c r="A5088">
        <v>380408110</v>
      </c>
      <c r="B5088" t="s">
        <v>19</v>
      </c>
      <c r="C5088" t="str">
        <f>VLOOKUP(B5088,Sheet1!$B$4:$C$35,2,FALSE)</f>
        <v>Baltimore Orioles</v>
      </c>
      <c r="D5088" t="s">
        <v>43</v>
      </c>
      <c r="E5088" t="str">
        <f>VLOOKUP(D5088,Sheet1!$B$4:$C$35,2,FALSE)</f>
        <v>New York Yankees</v>
      </c>
      <c r="F5088">
        <v>8</v>
      </c>
      <c r="G5088">
        <v>7</v>
      </c>
      <c r="H5088">
        <v>15</v>
      </c>
      <c r="J5088">
        <v>6</v>
      </c>
      <c r="K5088">
        <v>4</v>
      </c>
      <c r="L5088">
        <v>2</v>
      </c>
      <c r="M5088">
        <v>0</v>
      </c>
      <c r="N5088">
        <v>12</v>
      </c>
      <c r="O5088">
        <v>15</v>
      </c>
      <c r="P5088">
        <v>23</v>
      </c>
      <c r="Q5088">
        <v>19</v>
      </c>
      <c r="R5088" t="s">
        <v>858</v>
      </c>
      <c r="S5088" s="1" t="s">
        <v>44</v>
      </c>
    </row>
    <row r="5089" spans="1:19" ht="14.25" customHeight="1" x14ac:dyDescent="0.2">
      <c r="A5089">
        <v>380408105</v>
      </c>
      <c r="B5089" t="s">
        <v>13</v>
      </c>
      <c r="C5089" t="str">
        <f>VLOOKUP(B5089,Sheet1!$B$4:$C$35,2,FALSE)</f>
        <v>Kansas City Royals</v>
      </c>
      <c r="D5089" t="s">
        <v>46</v>
      </c>
      <c r="E5089" t="str">
        <f>VLOOKUP(D5089,Sheet1!$B$4:$C$35,2,FALSE)</f>
        <v>Cleveland Indians</v>
      </c>
      <c r="F5089">
        <v>1</v>
      </c>
      <c r="G5089">
        <v>3</v>
      </c>
      <c r="H5089">
        <v>4</v>
      </c>
      <c r="J5089">
        <v>4</v>
      </c>
      <c r="K5089">
        <v>2</v>
      </c>
      <c r="L5089">
        <v>0</v>
      </c>
      <c r="M5089">
        <v>1</v>
      </c>
      <c r="N5089">
        <v>6</v>
      </c>
      <c r="O5089">
        <v>8</v>
      </c>
      <c r="P5089">
        <v>13</v>
      </c>
      <c r="Q5089">
        <v>7</v>
      </c>
      <c r="R5089" t="s">
        <v>858</v>
      </c>
      <c r="S5089" s="1" t="s">
        <v>47</v>
      </c>
    </row>
    <row r="5090" spans="1:19" ht="14.25" customHeight="1" x14ac:dyDescent="0.2">
      <c r="A5090">
        <v>380408122</v>
      </c>
      <c r="B5090" t="s">
        <v>49</v>
      </c>
      <c r="C5090" t="str">
        <f>VLOOKUP(B5090,Sheet1!$B$4:$C$35,2,FALSE)</f>
        <v>Miami Marlins</v>
      </c>
      <c r="D5090" t="s">
        <v>27</v>
      </c>
      <c r="E5090" t="str">
        <f>VLOOKUP(D5090,Sheet1!$B$4:$C$35,2,FALSE)</f>
        <v>Philadelphia Phillies</v>
      </c>
      <c r="F5090">
        <v>6</v>
      </c>
      <c r="G5090">
        <v>3</v>
      </c>
      <c r="H5090">
        <v>9</v>
      </c>
      <c r="J5090">
        <v>4</v>
      </c>
      <c r="K5090">
        <v>5</v>
      </c>
      <c r="L5090">
        <v>0</v>
      </c>
      <c r="M5090">
        <v>0</v>
      </c>
      <c r="N5090">
        <v>5</v>
      </c>
      <c r="O5090">
        <v>10</v>
      </c>
      <c r="P5090">
        <v>11</v>
      </c>
      <c r="Q5090">
        <v>10</v>
      </c>
      <c r="R5090" t="s">
        <v>858</v>
      </c>
      <c r="S5090" s="1" t="s">
        <v>60</v>
      </c>
    </row>
    <row r="5091" spans="1:19" ht="14.25" customHeight="1" x14ac:dyDescent="0.2">
      <c r="A5091">
        <v>380408123</v>
      </c>
      <c r="B5091" t="s">
        <v>28</v>
      </c>
      <c r="C5091" t="str">
        <f>VLOOKUP(B5091,Sheet1!$B$4:$C$35,2,FALSE)</f>
        <v>Cincinnati Reds</v>
      </c>
      <c r="D5091" t="s">
        <v>7</v>
      </c>
      <c r="E5091" t="str">
        <f>VLOOKUP(D5091,Sheet1!$B$4:$C$35,2,FALSE)</f>
        <v>Pittsburgh Pirates</v>
      </c>
      <c r="F5091">
        <v>0</v>
      </c>
      <c r="G5091">
        <v>5</v>
      </c>
      <c r="H5091">
        <v>5</v>
      </c>
      <c r="J5091">
        <v>2</v>
      </c>
      <c r="K5091">
        <v>2</v>
      </c>
      <c r="L5091">
        <v>0</v>
      </c>
      <c r="M5091">
        <v>0</v>
      </c>
      <c r="N5091">
        <v>4</v>
      </c>
      <c r="O5091">
        <v>7</v>
      </c>
      <c r="P5091">
        <v>1</v>
      </c>
      <c r="Q5091">
        <v>19</v>
      </c>
      <c r="R5091" t="s">
        <v>858</v>
      </c>
      <c r="S5091" s="1" t="s">
        <v>8</v>
      </c>
    </row>
    <row r="5092" spans="1:19" ht="14.25" customHeight="1" x14ac:dyDescent="0.2">
      <c r="A5092">
        <v>380408104</v>
      </c>
      <c r="B5092" t="s">
        <v>48</v>
      </c>
      <c r="C5092" t="str">
        <f>VLOOKUP(B5092,Sheet1!$B$4:$C$35,2,FALSE)</f>
        <v>Detroit Tigers</v>
      </c>
      <c r="D5092" t="s">
        <v>39</v>
      </c>
      <c r="E5092" t="str">
        <f>VLOOKUP(D5092,Sheet1!$B$4:$C$35,2,FALSE)</f>
        <v>Chicago White Sox</v>
      </c>
      <c r="F5092">
        <v>1</v>
      </c>
      <c r="G5092">
        <v>0</v>
      </c>
      <c r="H5092">
        <v>1</v>
      </c>
      <c r="J5092">
        <v>2</v>
      </c>
      <c r="K5092">
        <v>5</v>
      </c>
      <c r="L5092">
        <v>2</v>
      </c>
      <c r="M5092">
        <v>1</v>
      </c>
      <c r="N5092">
        <v>9</v>
      </c>
      <c r="O5092">
        <v>9</v>
      </c>
      <c r="P5092">
        <v>2</v>
      </c>
      <c r="Q5092">
        <v>3</v>
      </c>
      <c r="R5092" t="s">
        <v>858</v>
      </c>
      <c r="S5092" s="1" t="s">
        <v>55</v>
      </c>
    </row>
    <row r="5093" spans="1:19" ht="14.25" customHeight="1" x14ac:dyDescent="0.2">
      <c r="A5093">
        <v>380408108</v>
      </c>
      <c r="B5093" t="s">
        <v>36</v>
      </c>
      <c r="C5093" t="str">
        <f>VLOOKUP(B5093,Sheet1!$B$4:$C$35,2,FALSE)</f>
        <v>Chicago Cubs</v>
      </c>
      <c r="D5093" t="s">
        <v>16</v>
      </c>
      <c r="E5093" t="str">
        <f>VLOOKUP(D5093,Sheet1!$B$4:$C$35,2,FALSE)</f>
        <v>Milwaukee Brewers</v>
      </c>
      <c r="F5093">
        <v>3</v>
      </c>
      <c r="G5093">
        <v>0</v>
      </c>
      <c r="H5093">
        <v>3</v>
      </c>
      <c r="J5093">
        <v>2</v>
      </c>
      <c r="K5093">
        <v>2</v>
      </c>
      <c r="L5093">
        <v>0</v>
      </c>
      <c r="M5093">
        <v>0</v>
      </c>
      <c r="N5093">
        <v>9</v>
      </c>
      <c r="O5093">
        <v>8</v>
      </c>
      <c r="P5093">
        <v>14</v>
      </c>
      <c r="Q5093">
        <v>4</v>
      </c>
      <c r="R5093" t="s">
        <v>858</v>
      </c>
      <c r="S5093" s="1" t="s">
        <v>17</v>
      </c>
    </row>
    <row r="5094" spans="1:19" ht="14.25" customHeight="1" x14ac:dyDescent="0.2">
      <c r="A5094">
        <v>380408118</v>
      </c>
      <c r="B5094" t="s">
        <v>31</v>
      </c>
      <c r="C5094" t="str">
        <f>VLOOKUP(B5094,Sheet1!$B$4:$C$35,2,FALSE)</f>
        <v>San Diego Padres</v>
      </c>
      <c r="D5094" t="s">
        <v>42</v>
      </c>
      <c r="E5094" t="str">
        <f>VLOOKUP(D5094,Sheet1!$B$4:$C$35,2,FALSE)</f>
        <v>Houston Astros</v>
      </c>
      <c r="F5094">
        <v>1</v>
      </c>
      <c r="G5094">
        <v>4</v>
      </c>
      <c r="H5094">
        <v>5</v>
      </c>
      <c r="J5094">
        <v>0</v>
      </c>
      <c r="K5094">
        <v>4</v>
      </c>
      <c r="L5094">
        <v>1</v>
      </c>
      <c r="M5094">
        <v>0</v>
      </c>
      <c r="N5094">
        <v>10</v>
      </c>
      <c r="O5094">
        <v>9</v>
      </c>
      <c r="P5094">
        <v>4</v>
      </c>
      <c r="Q5094">
        <v>12</v>
      </c>
      <c r="R5094" t="s">
        <v>858</v>
      </c>
      <c r="S5094" s="1" t="s">
        <v>64</v>
      </c>
    </row>
    <row r="5095" spans="1:19" ht="14.25" customHeight="1" x14ac:dyDescent="0.2">
      <c r="A5095">
        <v>380408124</v>
      </c>
      <c r="B5095" t="s">
        <v>34</v>
      </c>
      <c r="C5095" t="str">
        <f>VLOOKUP(B5095,Sheet1!$B$4:$C$35,2,FALSE)</f>
        <v>Arizona Diamondbacks</v>
      </c>
      <c r="D5095" t="s">
        <v>6</v>
      </c>
      <c r="E5095" t="str">
        <f>VLOOKUP(D5095,Sheet1!$B$4:$C$35,2,FALSE)</f>
        <v>St. Louis Cardinals</v>
      </c>
      <c r="F5095">
        <v>4</v>
      </c>
      <c r="G5095">
        <v>1</v>
      </c>
      <c r="H5095">
        <v>5</v>
      </c>
      <c r="J5095">
        <v>2</v>
      </c>
      <c r="K5095">
        <v>2</v>
      </c>
      <c r="L5095">
        <v>1</v>
      </c>
      <c r="M5095">
        <v>0</v>
      </c>
      <c r="N5095">
        <v>6</v>
      </c>
      <c r="O5095">
        <v>9</v>
      </c>
      <c r="P5095">
        <v>13</v>
      </c>
      <c r="Q5095">
        <v>5</v>
      </c>
      <c r="R5095" t="s">
        <v>858</v>
      </c>
      <c r="S5095" s="1" t="s">
        <v>62</v>
      </c>
    </row>
    <row r="5096" spans="1:19" ht="14.25" customHeight="1" x14ac:dyDescent="0.2">
      <c r="A5096">
        <v>380408113</v>
      </c>
      <c r="B5096" t="s">
        <v>9</v>
      </c>
      <c r="C5096" t="str">
        <f>VLOOKUP(B5096,Sheet1!$B$4:$C$35,2,FALSE)</f>
        <v>Toronto Blue Jays</v>
      </c>
      <c r="D5096" t="s">
        <v>22</v>
      </c>
      <c r="E5096" t="str">
        <f>VLOOKUP(D5096,Sheet1!$B$4:$C$35,2,FALSE)</f>
        <v>Texas Rangers</v>
      </c>
      <c r="F5096">
        <v>7</v>
      </c>
      <c r="G5096">
        <v>4</v>
      </c>
      <c r="H5096">
        <v>11</v>
      </c>
      <c r="J5096">
        <v>5</v>
      </c>
      <c r="K5096">
        <v>2</v>
      </c>
      <c r="L5096">
        <v>0</v>
      </c>
      <c r="M5096">
        <v>0</v>
      </c>
      <c r="N5096">
        <v>9</v>
      </c>
      <c r="O5096">
        <v>10</v>
      </c>
      <c r="P5096">
        <v>18</v>
      </c>
      <c r="Q5096">
        <v>16</v>
      </c>
      <c r="R5096" t="s">
        <v>858</v>
      </c>
      <c r="S5096" s="1" t="s">
        <v>23</v>
      </c>
    </row>
    <row r="5097" spans="1:19" ht="14.25" customHeight="1" x14ac:dyDescent="0.2">
      <c r="A5097">
        <v>380408127</v>
      </c>
      <c r="B5097" t="s">
        <v>25</v>
      </c>
      <c r="C5097" t="str">
        <f>VLOOKUP(B5097,Sheet1!$B$4:$C$35,2,FALSE)</f>
        <v>Atlanta Braves</v>
      </c>
      <c r="D5097" t="s">
        <v>33</v>
      </c>
      <c r="E5097" t="str">
        <f>VLOOKUP(D5097,Sheet1!$B$4:$C$35,2,FALSE)</f>
        <v>Colorado Rockies</v>
      </c>
      <c r="F5097">
        <v>4</v>
      </c>
      <c r="G5097">
        <v>0</v>
      </c>
      <c r="H5097">
        <v>4</v>
      </c>
      <c r="J5097">
        <v>0</v>
      </c>
      <c r="K5097">
        <v>2</v>
      </c>
      <c r="L5097">
        <v>1</v>
      </c>
      <c r="M5097">
        <v>0</v>
      </c>
      <c r="N5097">
        <v>10</v>
      </c>
      <c r="O5097">
        <v>9</v>
      </c>
      <c r="P5097">
        <v>19</v>
      </c>
      <c r="Q5097">
        <v>7</v>
      </c>
      <c r="R5097" t="s">
        <v>858</v>
      </c>
      <c r="S5097" s="1" t="s">
        <v>56</v>
      </c>
    </row>
    <row r="5098" spans="1:19" ht="14.25" customHeight="1" x14ac:dyDescent="0.2">
      <c r="A5098">
        <v>380408126</v>
      </c>
      <c r="B5098" t="s">
        <v>30</v>
      </c>
      <c r="C5098" t="str">
        <f>VLOOKUP(B5098,Sheet1!$B$4:$C$35,2,FALSE)</f>
        <v>Los Angeles Dodgers</v>
      </c>
      <c r="D5098" t="s">
        <v>15</v>
      </c>
      <c r="E5098" t="str">
        <f>VLOOKUP(D5098,Sheet1!$B$4:$C$35,2,FALSE)</f>
        <v>San Francisco Giants</v>
      </c>
      <c r="F5098">
        <v>2</v>
      </c>
      <c r="G5098">
        <v>1</v>
      </c>
      <c r="H5098">
        <v>3</v>
      </c>
      <c r="J5098">
        <v>0</v>
      </c>
      <c r="K5098">
        <v>4</v>
      </c>
      <c r="L5098">
        <v>1</v>
      </c>
      <c r="M5098">
        <v>1</v>
      </c>
      <c r="N5098">
        <v>9</v>
      </c>
      <c r="O5098">
        <v>5</v>
      </c>
      <c r="P5098">
        <v>12</v>
      </c>
      <c r="Q5098">
        <v>10</v>
      </c>
      <c r="R5098" t="s">
        <v>858</v>
      </c>
      <c r="S5098" s="1" t="s">
        <v>52</v>
      </c>
    </row>
    <row r="5099" spans="1:19" ht="14.25" customHeight="1" x14ac:dyDescent="0.2">
      <c r="A5099">
        <v>380408103</v>
      </c>
      <c r="B5099" t="s">
        <v>40</v>
      </c>
      <c r="C5099" t="str">
        <f>VLOOKUP(B5099,Sheet1!$B$4:$C$35,2,FALSE)</f>
        <v>Oakland Athletics</v>
      </c>
      <c r="D5099" t="s">
        <v>37</v>
      </c>
      <c r="E5099" t="str">
        <f>VLOOKUP(D5099,Sheet1!$B$4:$C$35,2,FALSE)</f>
        <v>Los Angeles Angels</v>
      </c>
      <c r="F5099">
        <v>1</v>
      </c>
      <c r="G5099">
        <v>6</v>
      </c>
      <c r="H5099">
        <v>7</v>
      </c>
      <c r="J5099">
        <v>4</v>
      </c>
      <c r="K5099">
        <v>2</v>
      </c>
      <c r="L5099">
        <v>0</v>
      </c>
      <c r="M5099">
        <v>1</v>
      </c>
      <c r="N5099">
        <v>8</v>
      </c>
      <c r="O5099">
        <v>12</v>
      </c>
      <c r="P5099">
        <v>6</v>
      </c>
      <c r="Q5099">
        <v>14</v>
      </c>
      <c r="R5099" t="s">
        <v>858</v>
      </c>
      <c r="S5099" s="1" t="s">
        <v>38</v>
      </c>
    </row>
    <row r="5100" spans="1:19" ht="14.25" customHeight="1" x14ac:dyDescent="0.2">
      <c r="A5100">
        <v>380408120</v>
      </c>
      <c r="B5100" t="s">
        <v>12</v>
      </c>
      <c r="C5100" t="str">
        <f>VLOOKUP(B5100,Sheet1!$B$4:$C$35,2,FALSE)</f>
        <v>New York Mets</v>
      </c>
      <c r="D5100" t="s">
        <v>24</v>
      </c>
      <c r="E5100" t="str">
        <f>VLOOKUP(D5100,Sheet1!$B$4:$C$35,2,FALSE)</f>
        <v>Washington Nationals</v>
      </c>
      <c r="F5100">
        <v>6</v>
      </c>
      <c r="G5100">
        <v>5</v>
      </c>
      <c r="H5100">
        <v>11</v>
      </c>
      <c r="J5100">
        <v>7</v>
      </c>
      <c r="K5100">
        <v>5</v>
      </c>
      <c r="L5100">
        <v>1</v>
      </c>
      <c r="M5100">
        <v>2</v>
      </c>
      <c r="N5100">
        <v>7</v>
      </c>
      <c r="O5100">
        <v>18</v>
      </c>
      <c r="P5100">
        <v>17</v>
      </c>
      <c r="Q5100">
        <v>19</v>
      </c>
      <c r="R5100" t="s">
        <v>859</v>
      </c>
      <c r="S5100" s="1" t="s">
        <v>51</v>
      </c>
    </row>
    <row r="5101" spans="1:19" ht="14.25" customHeight="1" x14ac:dyDescent="0.2">
      <c r="A5101">
        <v>380409104</v>
      </c>
      <c r="B5101" t="s">
        <v>10</v>
      </c>
      <c r="C5101" t="str">
        <f>VLOOKUP(B5101,Sheet1!$B$4:$C$35,2,FALSE)</f>
        <v>Tampa Bay Rays</v>
      </c>
      <c r="D5101" t="s">
        <v>39</v>
      </c>
      <c r="E5101" t="str">
        <f>VLOOKUP(D5101,Sheet1!$B$4:$C$35,2,FALSE)</f>
        <v>Chicago White Sox</v>
      </c>
      <c r="F5101">
        <v>5</v>
      </c>
      <c r="G5101">
        <v>4</v>
      </c>
      <c r="H5101">
        <v>9</v>
      </c>
      <c r="J5101">
        <v>5</v>
      </c>
      <c r="K5101">
        <v>3</v>
      </c>
      <c r="L5101">
        <v>3</v>
      </c>
      <c r="M5101">
        <v>3</v>
      </c>
      <c r="N5101">
        <v>12</v>
      </c>
      <c r="O5101">
        <v>7</v>
      </c>
      <c r="P5101">
        <v>21</v>
      </c>
      <c r="Q5101">
        <v>14</v>
      </c>
      <c r="R5101" t="s">
        <v>859</v>
      </c>
      <c r="S5101" s="1" t="s">
        <v>55</v>
      </c>
    </row>
    <row r="5102" spans="1:19" ht="14.25" customHeight="1" x14ac:dyDescent="0.2">
      <c r="A5102">
        <v>380409105</v>
      </c>
      <c r="B5102" t="s">
        <v>48</v>
      </c>
      <c r="C5102" t="str">
        <f>VLOOKUP(B5102,Sheet1!$B$4:$C$35,2,FALSE)</f>
        <v>Detroit Tigers</v>
      </c>
      <c r="D5102" t="s">
        <v>46</v>
      </c>
      <c r="E5102" t="str">
        <f>VLOOKUP(D5102,Sheet1!$B$4:$C$35,2,FALSE)</f>
        <v>Cleveland Indians</v>
      </c>
      <c r="F5102">
        <v>0</v>
      </c>
      <c r="G5102">
        <v>2</v>
      </c>
      <c r="H5102">
        <v>2</v>
      </c>
      <c r="J5102">
        <v>5</v>
      </c>
      <c r="K5102">
        <v>1</v>
      </c>
      <c r="L5102">
        <v>0</v>
      </c>
      <c r="M5102">
        <v>0</v>
      </c>
      <c r="N5102">
        <v>7</v>
      </c>
      <c r="O5102">
        <v>14</v>
      </c>
      <c r="P5102">
        <v>2</v>
      </c>
      <c r="Q5102">
        <v>8</v>
      </c>
      <c r="R5102" t="s">
        <v>859</v>
      </c>
      <c r="S5102" s="1" t="s">
        <v>47</v>
      </c>
    </row>
    <row r="5103" spans="1:19" ht="14.25" customHeight="1" x14ac:dyDescent="0.2">
      <c r="A5103">
        <v>380409124</v>
      </c>
      <c r="B5103" t="s">
        <v>16</v>
      </c>
      <c r="C5103" t="str">
        <f>VLOOKUP(B5103,Sheet1!$B$4:$C$35,2,FALSE)</f>
        <v>Milwaukee Brewers</v>
      </c>
      <c r="D5103" t="s">
        <v>6</v>
      </c>
      <c r="E5103" t="str">
        <f>VLOOKUP(D5103,Sheet1!$B$4:$C$35,2,FALSE)</f>
        <v>St. Louis Cardinals</v>
      </c>
      <c r="F5103">
        <v>5</v>
      </c>
      <c r="G5103">
        <v>4</v>
      </c>
      <c r="H5103">
        <v>9</v>
      </c>
      <c r="J5103">
        <v>4</v>
      </c>
      <c r="K5103">
        <v>5</v>
      </c>
      <c r="L5103">
        <v>0</v>
      </c>
      <c r="M5103">
        <v>0</v>
      </c>
      <c r="N5103">
        <v>10</v>
      </c>
      <c r="O5103">
        <v>6</v>
      </c>
      <c r="P5103">
        <v>15</v>
      </c>
      <c r="Q5103">
        <v>10</v>
      </c>
      <c r="R5103" t="s">
        <v>859</v>
      </c>
      <c r="S5103" s="1" t="s">
        <v>62</v>
      </c>
    </row>
    <row r="5104" spans="1:19" ht="14.25" customHeight="1" x14ac:dyDescent="0.2">
      <c r="A5104">
        <v>380409101</v>
      </c>
      <c r="B5104" t="s">
        <v>9</v>
      </c>
      <c r="C5104" t="str">
        <f>VLOOKUP(B5104,Sheet1!$B$4:$C$35,2,FALSE)</f>
        <v>Toronto Blue Jays</v>
      </c>
      <c r="D5104" t="s">
        <v>19</v>
      </c>
      <c r="E5104" t="str">
        <f>VLOOKUP(D5104,Sheet1!$B$4:$C$35,2,FALSE)</f>
        <v>Baltimore Orioles</v>
      </c>
      <c r="F5104">
        <v>7</v>
      </c>
      <c r="G5104">
        <v>1</v>
      </c>
      <c r="H5104">
        <v>8</v>
      </c>
      <c r="J5104">
        <v>3</v>
      </c>
      <c r="K5104">
        <v>5</v>
      </c>
      <c r="L5104">
        <v>0</v>
      </c>
      <c r="M5104">
        <v>0</v>
      </c>
      <c r="N5104">
        <v>11</v>
      </c>
      <c r="O5104">
        <v>11</v>
      </c>
      <c r="P5104">
        <v>17</v>
      </c>
      <c r="Q5104">
        <v>12</v>
      </c>
      <c r="R5104" t="s">
        <v>859</v>
      </c>
      <c r="S5104" s="1" t="s">
        <v>20</v>
      </c>
    </row>
    <row r="5105" spans="1:19" ht="14.25" customHeight="1" x14ac:dyDescent="0.2">
      <c r="A5105">
        <v>380409120</v>
      </c>
      <c r="B5105" t="s">
        <v>25</v>
      </c>
      <c r="C5105" t="str">
        <f>VLOOKUP(B5105,Sheet1!$B$4:$C$35,2,FALSE)</f>
        <v>Atlanta Braves</v>
      </c>
      <c r="D5105" t="s">
        <v>24</v>
      </c>
      <c r="E5105" t="str">
        <f>VLOOKUP(D5105,Sheet1!$B$4:$C$35,2,FALSE)</f>
        <v>Washington Nationals</v>
      </c>
      <c r="F5105">
        <v>0</v>
      </c>
      <c r="G5105">
        <v>2</v>
      </c>
      <c r="H5105">
        <v>2</v>
      </c>
      <c r="J5105">
        <v>7</v>
      </c>
      <c r="K5105">
        <v>0</v>
      </c>
      <c r="L5105">
        <v>0</v>
      </c>
      <c r="M5105">
        <v>1</v>
      </c>
      <c r="N5105">
        <v>10</v>
      </c>
      <c r="O5105">
        <v>10</v>
      </c>
      <c r="P5105">
        <v>2</v>
      </c>
      <c r="Q5105">
        <v>10</v>
      </c>
      <c r="R5105" t="s">
        <v>859</v>
      </c>
      <c r="S5105" s="1" t="s">
        <v>51</v>
      </c>
    </row>
    <row r="5106" spans="1:19" ht="14.25" customHeight="1" x14ac:dyDescent="0.2">
      <c r="A5106">
        <v>380409122</v>
      </c>
      <c r="B5106" t="s">
        <v>28</v>
      </c>
      <c r="C5106" t="str">
        <f>VLOOKUP(B5106,Sheet1!$B$4:$C$35,2,FALSE)</f>
        <v>Cincinnati Reds</v>
      </c>
      <c r="D5106" t="s">
        <v>27</v>
      </c>
      <c r="E5106" t="str">
        <f>VLOOKUP(D5106,Sheet1!$B$4:$C$35,2,FALSE)</f>
        <v>Philadelphia Phillies</v>
      </c>
      <c r="F5106">
        <v>5</v>
      </c>
      <c r="G5106">
        <v>6</v>
      </c>
      <c r="H5106">
        <v>11</v>
      </c>
      <c r="J5106">
        <v>4</v>
      </c>
      <c r="K5106">
        <v>5</v>
      </c>
      <c r="L5106">
        <v>3</v>
      </c>
      <c r="M5106">
        <v>0</v>
      </c>
      <c r="N5106">
        <v>6</v>
      </c>
      <c r="O5106">
        <v>11</v>
      </c>
      <c r="P5106">
        <v>15</v>
      </c>
      <c r="Q5106">
        <v>16</v>
      </c>
      <c r="R5106" t="s">
        <v>859</v>
      </c>
      <c r="S5106" s="1" t="s">
        <v>60</v>
      </c>
    </row>
    <row r="5107" spans="1:19" ht="14.25" customHeight="1" x14ac:dyDescent="0.2">
      <c r="A5107">
        <v>380409128</v>
      </c>
      <c r="B5107" t="s">
        <v>12</v>
      </c>
      <c r="C5107" t="str">
        <f>VLOOKUP(B5107,Sheet1!$B$4:$C$35,2,FALSE)</f>
        <v>New York Mets</v>
      </c>
      <c r="D5107" t="s">
        <v>49</v>
      </c>
      <c r="E5107" t="str">
        <f>VLOOKUP(D5107,Sheet1!$B$4:$C$35,2,FALSE)</f>
        <v>Miami Marlins</v>
      </c>
      <c r="F5107">
        <v>4</v>
      </c>
      <c r="G5107">
        <v>2</v>
      </c>
      <c r="H5107">
        <v>6</v>
      </c>
      <c r="J5107">
        <v>3</v>
      </c>
      <c r="K5107">
        <v>5</v>
      </c>
      <c r="L5107">
        <v>0</v>
      </c>
      <c r="M5107">
        <v>1</v>
      </c>
      <c r="N5107">
        <v>9</v>
      </c>
      <c r="O5107">
        <v>9</v>
      </c>
      <c r="P5107">
        <v>7</v>
      </c>
      <c r="Q5107">
        <v>11</v>
      </c>
      <c r="R5107" t="s">
        <v>859</v>
      </c>
      <c r="S5107" s="1" t="s">
        <v>50</v>
      </c>
    </row>
    <row r="5108" spans="1:19" ht="14.25" customHeight="1" x14ac:dyDescent="0.2">
      <c r="A5108">
        <v>380409113</v>
      </c>
      <c r="B5108" t="s">
        <v>37</v>
      </c>
      <c r="C5108" t="str">
        <f>VLOOKUP(B5108,Sheet1!$B$4:$C$35,2,FALSE)</f>
        <v>Los Angeles Angels</v>
      </c>
      <c r="D5108" t="s">
        <v>22</v>
      </c>
      <c r="E5108" t="str">
        <f>VLOOKUP(D5108,Sheet1!$B$4:$C$35,2,FALSE)</f>
        <v>Texas Rangers</v>
      </c>
      <c r="F5108">
        <v>8</v>
      </c>
      <c r="G5108">
        <v>3</v>
      </c>
      <c r="H5108">
        <v>11</v>
      </c>
      <c r="J5108">
        <v>6</v>
      </c>
      <c r="K5108">
        <v>2</v>
      </c>
      <c r="L5108">
        <v>0</v>
      </c>
      <c r="M5108">
        <v>1</v>
      </c>
      <c r="N5108">
        <v>10</v>
      </c>
      <c r="O5108">
        <v>7</v>
      </c>
      <c r="P5108">
        <v>17</v>
      </c>
      <c r="Q5108">
        <v>12</v>
      </c>
      <c r="R5108" t="s">
        <v>860</v>
      </c>
      <c r="S5108" s="1" t="s">
        <v>23</v>
      </c>
    </row>
    <row r="5109" spans="1:19" ht="14.25" customHeight="1" x14ac:dyDescent="0.2">
      <c r="A5109">
        <v>380409109</v>
      </c>
      <c r="B5109" t="s">
        <v>42</v>
      </c>
      <c r="C5109" t="str">
        <f>VLOOKUP(B5109,Sheet1!$B$4:$C$35,2,FALSE)</f>
        <v>Houston Astros</v>
      </c>
      <c r="D5109" t="s">
        <v>18</v>
      </c>
      <c r="E5109" t="str">
        <f>VLOOKUP(D5109,Sheet1!$B$4:$C$35,2,FALSE)</f>
        <v>Minnesota Twins</v>
      </c>
      <c r="F5109">
        <v>2</v>
      </c>
      <c r="G5109">
        <v>0</v>
      </c>
      <c r="H5109">
        <v>2</v>
      </c>
      <c r="J5109">
        <v>2</v>
      </c>
      <c r="K5109">
        <v>4</v>
      </c>
      <c r="L5109">
        <v>0</v>
      </c>
      <c r="M5109">
        <v>0</v>
      </c>
      <c r="N5109">
        <v>10</v>
      </c>
      <c r="O5109">
        <v>13</v>
      </c>
      <c r="P5109">
        <v>9</v>
      </c>
      <c r="Q5109">
        <v>9</v>
      </c>
      <c r="R5109" t="s">
        <v>860</v>
      </c>
      <c r="S5109" s="1" t="s">
        <v>61</v>
      </c>
    </row>
    <row r="5110" spans="1:19" ht="14.25" customHeight="1" x14ac:dyDescent="0.2">
      <c r="A5110">
        <v>380409107</v>
      </c>
      <c r="B5110" t="s">
        <v>21</v>
      </c>
      <c r="C5110" t="str">
        <f>VLOOKUP(B5110,Sheet1!$B$4:$C$35,2,FALSE)</f>
        <v>Seatle Mariners</v>
      </c>
      <c r="D5110" t="s">
        <v>13</v>
      </c>
      <c r="E5110" t="str">
        <f>VLOOKUP(D5110,Sheet1!$B$4:$C$35,2,FALSE)</f>
        <v>Kansas City Royals</v>
      </c>
      <c r="F5110">
        <v>0</v>
      </c>
      <c r="G5110">
        <v>10</v>
      </c>
      <c r="H5110">
        <v>10</v>
      </c>
      <c r="J5110">
        <v>5</v>
      </c>
      <c r="K5110">
        <v>2</v>
      </c>
      <c r="L5110">
        <v>0</v>
      </c>
      <c r="M5110">
        <v>1</v>
      </c>
      <c r="N5110">
        <v>8</v>
      </c>
      <c r="O5110">
        <v>6</v>
      </c>
      <c r="P5110">
        <v>2</v>
      </c>
      <c r="Q5110">
        <v>20</v>
      </c>
      <c r="R5110" t="s">
        <v>860</v>
      </c>
      <c r="S5110" s="1" t="s">
        <v>14</v>
      </c>
    </row>
    <row r="5111" spans="1:19" ht="14.25" customHeight="1" x14ac:dyDescent="0.2">
      <c r="A5111">
        <v>380409127</v>
      </c>
      <c r="B5111" t="s">
        <v>31</v>
      </c>
      <c r="C5111" t="str">
        <f>VLOOKUP(B5111,Sheet1!$B$4:$C$35,2,FALSE)</f>
        <v>San Diego Padres</v>
      </c>
      <c r="D5111" t="s">
        <v>33</v>
      </c>
      <c r="E5111" t="str">
        <f>VLOOKUP(D5111,Sheet1!$B$4:$C$35,2,FALSE)</f>
        <v>Colorado Rockies</v>
      </c>
      <c r="F5111">
        <v>7</v>
      </c>
      <c r="G5111">
        <v>6</v>
      </c>
      <c r="H5111">
        <v>13</v>
      </c>
      <c r="J5111">
        <v>5</v>
      </c>
      <c r="K5111">
        <v>1</v>
      </c>
      <c r="L5111">
        <v>1</v>
      </c>
      <c r="M5111">
        <v>0</v>
      </c>
      <c r="N5111">
        <v>8</v>
      </c>
      <c r="O5111">
        <v>10</v>
      </c>
      <c r="P5111">
        <v>23</v>
      </c>
      <c r="Q5111">
        <v>17</v>
      </c>
      <c r="R5111" t="s">
        <v>860</v>
      </c>
      <c r="S5111" s="1" t="s">
        <v>56</v>
      </c>
    </row>
    <row r="5112" spans="1:19" ht="14.25" customHeight="1" x14ac:dyDescent="0.2">
      <c r="A5112">
        <v>380409126</v>
      </c>
      <c r="B5112" t="s">
        <v>34</v>
      </c>
      <c r="C5112" t="str">
        <f>VLOOKUP(B5112,Sheet1!$B$4:$C$35,2,FALSE)</f>
        <v>Arizona Diamondbacks</v>
      </c>
      <c r="D5112" t="s">
        <v>15</v>
      </c>
      <c r="E5112" t="str">
        <f>VLOOKUP(D5112,Sheet1!$B$4:$C$35,2,FALSE)</f>
        <v>San Francisco Giants</v>
      </c>
      <c r="F5112">
        <v>2</v>
      </c>
      <c r="G5112">
        <v>1</v>
      </c>
      <c r="H5112">
        <v>3</v>
      </c>
      <c r="J5112">
        <v>0</v>
      </c>
      <c r="K5112">
        <v>1</v>
      </c>
      <c r="L5112">
        <v>0</v>
      </c>
      <c r="M5112">
        <v>0</v>
      </c>
      <c r="N5112">
        <v>12</v>
      </c>
      <c r="O5112">
        <v>11</v>
      </c>
      <c r="P5112">
        <v>7</v>
      </c>
      <c r="Q5112">
        <v>6</v>
      </c>
      <c r="R5112" t="s">
        <v>860</v>
      </c>
      <c r="S5112" s="1" t="s">
        <v>52</v>
      </c>
    </row>
    <row r="5113" spans="1:19" ht="14.25" customHeight="1" x14ac:dyDescent="0.2">
      <c r="A5113">
        <v>380410104</v>
      </c>
      <c r="B5113" t="s">
        <v>10</v>
      </c>
      <c r="C5113" t="str">
        <f>VLOOKUP(B5113,Sheet1!$B$4:$C$35,2,FALSE)</f>
        <v>Tampa Bay Rays</v>
      </c>
      <c r="D5113" t="s">
        <v>39</v>
      </c>
      <c r="E5113" t="str">
        <f>VLOOKUP(D5113,Sheet1!$B$4:$C$35,2,FALSE)</f>
        <v>Chicago White Sox</v>
      </c>
      <c r="F5113">
        <v>6</v>
      </c>
      <c r="G5113">
        <v>5</v>
      </c>
      <c r="H5113">
        <v>11</v>
      </c>
      <c r="J5113">
        <v>7</v>
      </c>
      <c r="K5113">
        <v>10</v>
      </c>
      <c r="L5113">
        <v>0</v>
      </c>
      <c r="M5113">
        <v>1</v>
      </c>
      <c r="N5113">
        <v>11</v>
      </c>
      <c r="O5113">
        <v>9</v>
      </c>
      <c r="P5113">
        <v>14</v>
      </c>
      <c r="Q5113">
        <v>12</v>
      </c>
      <c r="R5113" t="s">
        <v>860</v>
      </c>
      <c r="S5113" s="1" t="s">
        <v>55</v>
      </c>
    </row>
    <row r="5114" spans="1:19" ht="14.25" customHeight="1" x14ac:dyDescent="0.2">
      <c r="A5114">
        <v>380410116</v>
      </c>
      <c r="B5114" t="s">
        <v>7</v>
      </c>
      <c r="C5114" t="str">
        <f>VLOOKUP(B5114,Sheet1!$B$4:$C$35,2,FALSE)</f>
        <v>Pittsburgh Pirates</v>
      </c>
      <c r="D5114" t="s">
        <v>36</v>
      </c>
      <c r="E5114" t="str">
        <f>VLOOKUP(D5114,Sheet1!$B$4:$C$35,2,FALSE)</f>
        <v>Chicago Cubs</v>
      </c>
      <c r="F5114">
        <v>8</v>
      </c>
      <c r="G5114">
        <v>5</v>
      </c>
      <c r="H5114">
        <v>13</v>
      </c>
      <c r="J5114">
        <v>2</v>
      </c>
      <c r="K5114">
        <v>2</v>
      </c>
      <c r="L5114">
        <v>0</v>
      </c>
      <c r="M5114">
        <v>0</v>
      </c>
      <c r="N5114">
        <v>8</v>
      </c>
      <c r="O5114">
        <v>9</v>
      </c>
      <c r="P5114">
        <v>20</v>
      </c>
      <c r="Q5114">
        <v>17</v>
      </c>
      <c r="R5114" t="s">
        <v>860</v>
      </c>
      <c r="S5114" s="1" t="s">
        <v>63</v>
      </c>
    </row>
    <row r="5115" spans="1:19" ht="14.25" customHeight="1" x14ac:dyDescent="0.2">
      <c r="A5115">
        <v>380410105</v>
      </c>
      <c r="B5115" t="s">
        <v>48</v>
      </c>
      <c r="C5115" t="str">
        <f>VLOOKUP(B5115,Sheet1!$B$4:$C$35,2,FALSE)</f>
        <v>Detroit Tigers</v>
      </c>
      <c r="D5115" t="s">
        <v>46</v>
      </c>
      <c r="E5115" t="str">
        <f>VLOOKUP(D5115,Sheet1!$B$4:$C$35,2,FALSE)</f>
        <v>Cleveland Indians</v>
      </c>
      <c r="F5115">
        <v>1</v>
      </c>
      <c r="G5115">
        <v>2</v>
      </c>
      <c r="H5115">
        <v>3</v>
      </c>
      <c r="J5115">
        <v>1</v>
      </c>
      <c r="K5115">
        <v>2</v>
      </c>
      <c r="L5115">
        <v>1</v>
      </c>
      <c r="M5115">
        <v>0</v>
      </c>
      <c r="N5115">
        <v>6</v>
      </c>
      <c r="O5115">
        <v>7</v>
      </c>
      <c r="P5115">
        <v>9</v>
      </c>
      <c r="Q5115">
        <v>10</v>
      </c>
      <c r="R5115" t="s">
        <v>860</v>
      </c>
      <c r="S5115" s="1" t="s">
        <v>47</v>
      </c>
    </row>
    <row r="5116" spans="1:19" ht="14.25" customHeight="1" x14ac:dyDescent="0.2">
      <c r="A5116">
        <v>380410102</v>
      </c>
      <c r="B5116" t="s">
        <v>43</v>
      </c>
      <c r="C5116" t="str">
        <f>VLOOKUP(B5116,Sheet1!$B$4:$C$35,2,FALSE)</f>
        <v>New York Yankees</v>
      </c>
      <c r="D5116" t="s">
        <v>45</v>
      </c>
      <c r="E5116" t="str">
        <f>VLOOKUP(D5116,Sheet1!$B$4:$C$35,2,FALSE)</f>
        <v>Boston Red Sox</v>
      </c>
      <c r="F5116">
        <v>1</v>
      </c>
      <c r="G5116">
        <v>14</v>
      </c>
      <c r="H5116">
        <v>15</v>
      </c>
      <c r="J5116">
        <v>7</v>
      </c>
      <c r="K5116">
        <v>1</v>
      </c>
      <c r="L5116">
        <v>0</v>
      </c>
      <c r="M5116">
        <v>1</v>
      </c>
      <c r="N5116">
        <v>10</v>
      </c>
      <c r="O5116">
        <v>10</v>
      </c>
      <c r="P5116">
        <v>14</v>
      </c>
      <c r="Q5116">
        <v>20</v>
      </c>
      <c r="R5116" t="s">
        <v>860</v>
      </c>
      <c r="S5116" s="1" t="s">
        <v>59</v>
      </c>
    </row>
    <row r="5117" spans="1:19" ht="14.25" customHeight="1" x14ac:dyDescent="0.2">
      <c r="A5117">
        <v>380410101</v>
      </c>
      <c r="B5117" t="s">
        <v>9</v>
      </c>
      <c r="C5117" t="str">
        <f>VLOOKUP(B5117,Sheet1!$B$4:$C$35,2,FALSE)</f>
        <v>Toronto Blue Jays</v>
      </c>
      <c r="D5117" t="s">
        <v>19</v>
      </c>
      <c r="E5117" t="str">
        <f>VLOOKUP(D5117,Sheet1!$B$4:$C$35,2,FALSE)</f>
        <v>Baltimore Orioles</v>
      </c>
      <c r="F5117">
        <v>2</v>
      </c>
      <c r="G5117">
        <v>1</v>
      </c>
      <c r="H5117">
        <v>3</v>
      </c>
      <c r="J5117">
        <v>5</v>
      </c>
      <c r="K5117">
        <v>5</v>
      </c>
      <c r="L5117">
        <v>0</v>
      </c>
      <c r="M5117">
        <v>0</v>
      </c>
      <c r="N5117">
        <v>4</v>
      </c>
      <c r="O5117">
        <v>7</v>
      </c>
      <c r="P5117">
        <v>10</v>
      </c>
      <c r="Q5117">
        <v>5</v>
      </c>
      <c r="R5117" t="s">
        <v>860</v>
      </c>
      <c r="S5117" s="1" t="s">
        <v>20</v>
      </c>
    </row>
    <row r="5118" spans="1:19" ht="14.25" customHeight="1" x14ac:dyDescent="0.2">
      <c r="A5118">
        <v>380410120</v>
      </c>
      <c r="B5118" t="s">
        <v>25</v>
      </c>
      <c r="C5118" t="str">
        <f>VLOOKUP(B5118,Sheet1!$B$4:$C$35,2,FALSE)</f>
        <v>Atlanta Braves</v>
      </c>
      <c r="D5118" t="s">
        <v>24</v>
      </c>
      <c r="E5118" t="str">
        <f>VLOOKUP(D5118,Sheet1!$B$4:$C$35,2,FALSE)</f>
        <v>Washington Nationals</v>
      </c>
      <c r="F5118">
        <v>1</v>
      </c>
      <c r="G5118">
        <v>4</v>
      </c>
      <c r="H5118">
        <v>5</v>
      </c>
      <c r="J5118">
        <v>2</v>
      </c>
      <c r="K5118">
        <v>3</v>
      </c>
      <c r="L5118">
        <v>0</v>
      </c>
      <c r="M5118">
        <v>0</v>
      </c>
      <c r="N5118">
        <v>7</v>
      </c>
      <c r="O5118">
        <v>9</v>
      </c>
      <c r="P5118">
        <v>8</v>
      </c>
      <c r="Q5118">
        <v>12</v>
      </c>
      <c r="R5118" t="s">
        <v>860</v>
      </c>
      <c r="S5118" s="1" t="s">
        <v>51</v>
      </c>
    </row>
    <row r="5119" spans="1:19" ht="14.25" customHeight="1" x14ac:dyDescent="0.2">
      <c r="A5119">
        <v>380410122</v>
      </c>
      <c r="B5119" t="s">
        <v>28</v>
      </c>
      <c r="C5119" t="str">
        <f>VLOOKUP(B5119,Sheet1!$B$4:$C$35,2,FALSE)</f>
        <v>Cincinnati Reds</v>
      </c>
      <c r="D5119" t="s">
        <v>27</v>
      </c>
      <c r="E5119" t="str">
        <f>VLOOKUP(D5119,Sheet1!$B$4:$C$35,2,FALSE)</f>
        <v>Philadelphia Phillies</v>
      </c>
      <c r="F5119">
        <v>1</v>
      </c>
      <c r="G5119">
        <v>6</v>
      </c>
      <c r="H5119">
        <v>7</v>
      </c>
      <c r="J5119">
        <v>2</v>
      </c>
      <c r="K5119">
        <v>3</v>
      </c>
      <c r="L5119">
        <v>2</v>
      </c>
      <c r="M5119">
        <v>1</v>
      </c>
      <c r="N5119">
        <v>11</v>
      </c>
      <c r="O5119">
        <v>8</v>
      </c>
      <c r="P5119">
        <v>3</v>
      </c>
      <c r="Q5119">
        <v>12</v>
      </c>
      <c r="R5119" t="s">
        <v>860</v>
      </c>
      <c r="S5119" s="1" t="s">
        <v>60</v>
      </c>
    </row>
    <row r="5120" spans="1:19" ht="14.25" customHeight="1" x14ac:dyDescent="0.2">
      <c r="A5120">
        <v>380410128</v>
      </c>
      <c r="B5120" t="s">
        <v>12</v>
      </c>
      <c r="C5120" t="str">
        <f>VLOOKUP(B5120,Sheet1!$B$4:$C$35,2,FALSE)</f>
        <v>New York Mets</v>
      </c>
      <c r="D5120" t="s">
        <v>49</v>
      </c>
      <c r="E5120" t="str">
        <f>VLOOKUP(D5120,Sheet1!$B$4:$C$35,2,FALSE)</f>
        <v>Miami Marlins</v>
      </c>
      <c r="F5120">
        <v>8</v>
      </c>
      <c r="G5120">
        <v>6</v>
      </c>
      <c r="H5120">
        <v>14</v>
      </c>
      <c r="J5120">
        <v>2</v>
      </c>
      <c r="K5120">
        <v>3</v>
      </c>
      <c r="L5120">
        <v>0</v>
      </c>
      <c r="M5120">
        <v>0</v>
      </c>
      <c r="N5120">
        <v>9</v>
      </c>
      <c r="O5120">
        <v>11</v>
      </c>
      <c r="P5120">
        <v>22</v>
      </c>
      <c r="Q5120">
        <v>18</v>
      </c>
      <c r="R5120" t="s">
        <v>860</v>
      </c>
      <c r="S5120" s="1" t="s">
        <v>50</v>
      </c>
    </row>
    <row r="5121" spans="1:19" ht="14.25" customHeight="1" x14ac:dyDescent="0.2">
      <c r="A5121">
        <v>380410113</v>
      </c>
      <c r="B5121" t="s">
        <v>37</v>
      </c>
      <c r="C5121" t="str">
        <f>VLOOKUP(B5121,Sheet1!$B$4:$C$35,2,FALSE)</f>
        <v>Los Angeles Angels</v>
      </c>
      <c r="D5121" t="s">
        <v>22</v>
      </c>
      <c r="E5121" t="str">
        <f>VLOOKUP(D5121,Sheet1!$B$4:$C$35,2,FALSE)</f>
        <v>Texas Rangers</v>
      </c>
      <c r="F5121">
        <v>11</v>
      </c>
      <c r="G5121">
        <v>1</v>
      </c>
      <c r="H5121">
        <v>12</v>
      </c>
      <c r="J5121">
        <v>4</v>
      </c>
      <c r="K5121">
        <v>4</v>
      </c>
      <c r="L5121">
        <v>0</v>
      </c>
      <c r="M5121">
        <v>0</v>
      </c>
      <c r="N5121">
        <v>10</v>
      </c>
      <c r="O5121">
        <v>6</v>
      </c>
      <c r="P5121">
        <v>25</v>
      </c>
      <c r="Q5121">
        <v>8</v>
      </c>
      <c r="R5121" t="s">
        <v>861</v>
      </c>
      <c r="S5121" s="1" t="s">
        <v>23</v>
      </c>
    </row>
    <row r="5122" spans="1:19" ht="14.25" customHeight="1" x14ac:dyDescent="0.2">
      <c r="A5122">
        <v>380410109</v>
      </c>
      <c r="B5122" t="s">
        <v>42</v>
      </c>
      <c r="C5122" t="str">
        <f>VLOOKUP(B5122,Sheet1!$B$4:$C$35,2,FALSE)</f>
        <v>Houston Astros</v>
      </c>
      <c r="D5122" t="s">
        <v>18</v>
      </c>
      <c r="E5122" t="str">
        <f>VLOOKUP(D5122,Sheet1!$B$4:$C$35,2,FALSE)</f>
        <v>Minnesota Twins</v>
      </c>
      <c r="F5122">
        <v>1</v>
      </c>
      <c r="G5122">
        <v>4</v>
      </c>
      <c r="H5122">
        <v>5</v>
      </c>
      <c r="J5122">
        <v>7</v>
      </c>
      <c r="K5122">
        <v>5</v>
      </c>
      <c r="L5122">
        <v>0</v>
      </c>
      <c r="M5122">
        <v>0</v>
      </c>
      <c r="N5122">
        <v>13</v>
      </c>
      <c r="O5122">
        <v>5</v>
      </c>
      <c r="P5122">
        <v>7</v>
      </c>
      <c r="Q5122">
        <v>9</v>
      </c>
      <c r="R5122" t="s">
        <v>861</v>
      </c>
      <c r="S5122" s="1" t="s">
        <v>61</v>
      </c>
    </row>
    <row r="5123" spans="1:19" ht="14.25" customHeight="1" x14ac:dyDescent="0.2">
      <c r="A5123">
        <v>380410107</v>
      </c>
      <c r="B5123" t="s">
        <v>21</v>
      </c>
      <c r="C5123" t="str">
        <f>VLOOKUP(B5123,Sheet1!$B$4:$C$35,2,FALSE)</f>
        <v>Seatle Mariners</v>
      </c>
      <c r="D5123" t="s">
        <v>13</v>
      </c>
      <c r="E5123" t="str">
        <f>VLOOKUP(D5123,Sheet1!$B$4:$C$35,2,FALSE)</f>
        <v>Kansas City Royals</v>
      </c>
      <c r="F5123">
        <v>8</v>
      </c>
      <c r="G5123">
        <v>3</v>
      </c>
      <c r="H5123">
        <v>11</v>
      </c>
      <c r="J5123">
        <v>2</v>
      </c>
      <c r="K5123">
        <v>5</v>
      </c>
      <c r="L5123">
        <v>2</v>
      </c>
      <c r="M5123">
        <v>0</v>
      </c>
      <c r="N5123">
        <v>9</v>
      </c>
      <c r="O5123">
        <v>4</v>
      </c>
      <c r="P5123">
        <v>18</v>
      </c>
      <c r="Q5123">
        <v>13</v>
      </c>
      <c r="R5123" t="s">
        <v>861</v>
      </c>
      <c r="S5123" s="1" t="s">
        <v>14</v>
      </c>
    </row>
    <row r="5124" spans="1:19" ht="14.25" customHeight="1" x14ac:dyDescent="0.2">
      <c r="A5124">
        <v>380410124</v>
      </c>
      <c r="B5124" t="s">
        <v>16</v>
      </c>
      <c r="C5124" t="str">
        <f>VLOOKUP(B5124,Sheet1!$B$4:$C$35,2,FALSE)</f>
        <v>Milwaukee Brewers</v>
      </c>
      <c r="D5124" t="s">
        <v>6</v>
      </c>
      <c r="E5124" t="str">
        <f>VLOOKUP(D5124,Sheet1!$B$4:$C$35,2,FALSE)</f>
        <v>St. Louis Cardinals</v>
      </c>
      <c r="F5124">
        <v>3</v>
      </c>
      <c r="G5124">
        <v>5</v>
      </c>
      <c r="H5124">
        <v>8</v>
      </c>
      <c r="J5124">
        <v>8</v>
      </c>
      <c r="K5124">
        <v>5</v>
      </c>
      <c r="L5124">
        <v>0</v>
      </c>
      <c r="M5124">
        <v>1</v>
      </c>
      <c r="N5124">
        <v>8</v>
      </c>
      <c r="O5124">
        <v>10</v>
      </c>
      <c r="P5124">
        <v>15</v>
      </c>
      <c r="Q5124">
        <v>12</v>
      </c>
      <c r="R5124" t="s">
        <v>861</v>
      </c>
      <c r="S5124" s="1" t="s">
        <v>62</v>
      </c>
    </row>
    <row r="5125" spans="1:19" ht="14.25" customHeight="1" x14ac:dyDescent="0.2">
      <c r="A5125">
        <v>380410127</v>
      </c>
      <c r="B5125" t="s">
        <v>31</v>
      </c>
      <c r="C5125" t="str">
        <f>VLOOKUP(B5125,Sheet1!$B$4:$C$35,2,FALSE)</f>
        <v>San Diego Padres</v>
      </c>
      <c r="D5125" t="s">
        <v>33</v>
      </c>
      <c r="E5125" t="str">
        <f>VLOOKUP(D5125,Sheet1!$B$4:$C$35,2,FALSE)</f>
        <v>Colorado Rockies</v>
      </c>
      <c r="F5125">
        <v>5</v>
      </c>
      <c r="G5125">
        <v>2</v>
      </c>
      <c r="H5125">
        <v>7</v>
      </c>
      <c r="J5125">
        <v>1</v>
      </c>
      <c r="K5125">
        <v>3</v>
      </c>
      <c r="L5125">
        <v>0</v>
      </c>
      <c r="M5125">
        <v>1</v>
      </c>
      <c r="N5125">
        <v>10</v>
      </c>
      <c r="O5125">
        <v>10</v>
      </c>
      <c r="P5125">
        <v>18</v>
      </c>
      <c r="Q5125">
        <v>10</v>
      </c>
      <c r="R5125" t="s">
        <v>861</v>
      </c>
      <c r="S5125" s="1" t="s">
        <v>56</v>
      </c>
    </row>
    <row r="5126" spans="1:19" ht="14.25" customHeight="1" x14ac:dyDescent="0.2">
      <c r="A5126">
        <v>380410119</v>
      </c>
      <c r="B5126" t="s">
        <v>40</v>
      </c>
      <c r="C5126" t="str">
        <f>VLOOKUP(B5126,Sheet1!$B$4:$C$35,2,FALSE)</f>
        <v>Oakland Athletics</v>
      </c>
      <c r="D5126" t="s">
        <v>30</v>
      </c>
      <c r="E5126" t="str">
        <f>VLOOKUP(D5126,Sheet1!$B$4:$C$35,2,FALSE)</f>
        <v>Los Angeles Dodgers</v>
      </c>
      <c r="F5126">
        <v>0</v>
      </c>
      <c r="G5126">
        <v>4</v>
      </c>
      <c r="H5126">
        <v>4</v>
      </c>
      <c r="J5126">
        <v>2</v>
      </c>
      <c r="K5126">
        <v>2</v>
      </c>
      <c r="L5126">
        <v>0</v>
      </c>
      <c r="M5126">
        <v>0</v>
      </c>
      <c r="N5126">
        <v>9</v>
      </c>
      <c r="O5126">
        <v>11</v>
      </c>
      <c r="P5126">
        <v>6</v>
      </c>
      <c r="Q5126">
        <v>22</v>
      </c>
      <c r="R5126" t="s">
        <v>861</v>
      </c>
      <c r="S5126" s="1" t="s">
        <v>65</v>
      </c>
    </row>
    <row r="5127" spans="1:19" ht="14.25" customHeight="1" x14ac:dyDescent="0.2">
      <c r="A5127">
        <v>380410126</v>
      </c>
      <c r="B5127" t="s">
        <v>34</v>
      </c>
      <c r="C5127" t="str">
        <f>VLOOKUP(B5127,Sheet1!$B$4:$C$35,2,FALSE)</f>
        <v>Arizona Diamondbacks</v>
      </c>
      <c r="D5127" t="s">
        <v>15</v>
      </c>
      <c r="E5127" t="str">
        <f>VLOOKUP(D5127,Sheet1!$B$4:$C$35,2,FALSE)</f>
        <v>San Francisco Giants</v>
      </c>
      <c r="F5127">
        <v>4</v>
      </c>
      <c r="G5127">
        <v>5</v>
      </c>
      <c r="H5127">
        <v>9</v>
      </c>
      <c r="J5127">
        <v>7</v>
      </c>
      <c r="K5127">
        <v>7</v>
      </c>
      <c r="L5127">
        <v>1</v>
      </c>
      <c r="M5127">
        <v>4</v>
      </c>
      <c r="N5127">
        <v>12</v>
      </c>
      <c r="O5127">
        <v>9</v>
      </c>
      <c r="P5127">
        <v>12</v>
      </c>
      <c r="Q5127">
        <v>8</v>
      </c>
      <c r="R5127" t="s">
        <v>861</v>
      </c>
      <c r="S5127" s="1" t="s">
        <v>52</v>
      </c>
    </row>
    <row r="5128" spans="1:19" ht="14.25" customHeight="1" x14ac:dyDescent="0.2">
      <c r="A5128">
        <v>380411120</v>
      </c>
      <c r="B5128" t="s">
        <v>25</v>
      </c>
      <c r="C5128" t="str">
        <f>VLOOKUP(B5128,Sheet1!$B$4:$C$35,2,FALSE)</f>
        <v>Atlanta Braves</v>
      </c>
      <c r="D5128" t="s">
        <v>24</v>
      </c>
      <c r="E5128" t="str">
        <f>VLOOKUP(D5128,Sheet1!$B$4:$C$35,2,FALSE)</f>
        <v>Washington Nationals</v>
      </c>
      <c r="F5128">
        <v>5</v>
      </c>
      <c r="G5128">
        <v>3</v>
      </c>
      <c r="H5128">
        <v>8</v>
      </c>
      <c r="J5128">
        <v>3</v>
      </c>
      <c r="K5128">
        <v>7</v>
      </c>
      <c r="L5128">
        <v>3</v>
      </c>
      <c r="M5128">
        <v>0</v>
      </c>
      <c r="N5128">
        <v>11</v>
      </c>
      <c r="O5128">
        <v>16</v>
      </c>
      <c r="P5128">
        <v>23</v>
      </c>
      <c r="Q5128">
        <v>14</v>
      </c>
      <c r="R5128" t="s">
        <v>861</v>
      </c>
      <c r="S5128" s="1" t="s">
        <v>51</v>
      </c>
    </row>
    <row r="5129" spans="1:19" ht="14.25" customHeight="1" x14ac:dyDescent="0.2">
      <c r="A5129">
        <v>380411109</v>
      </c>
      <c r="B5129" t="s">
        <v>42</v>
      </c>
      <c r="C5129" t="str">
        <f>VLOOKUP(B5129,Sheet1!$B$4:$C$35,2,FALSE)</f>
        <v>Houston Astros</v>
      </c>
      <c r="D5129" t="s">
        <v>18</v>
      </c>
      <c r="E5129" t="str">
        <f>VLOOKUP(D5129,Sheet1!$B$4:$C$35,2,FALSE)</f>
        <v>Minnesota Twins</v>
      </c>
      <c r="F5129">
        <v>8</v>
      </c>
      <c r="G5129">
        <v>9</v>
      </c>
      <c r="H5129">
        <v>17</v>
      </c>
      <c r="J5129">
        <v>7</v>
      </c>
      <c r="K5129">
        <v>7</v>
      </c>
      <c r="L5129">
        <v>0</v>
      </c>
      <c r="M5129">
        <v>0</v>
      </c>
      <c r="N5129">
        <v>12</v>
      </c>
      <c r="O5129">
        <v>8</v>
      </c>
      <c r="P5129">
        <v>17</v>
      </c>
      <c r="Q5129">
        <v>18</v>
      </c>
      <c r="R5129" t="s">
        <v>861</v>
      </c>
      <c r="S5129" s="1" t="s">
        <v>61</v>
      </c>
    </row>
    <row r="5130" spans="1:19" ht="14.25" customHeight="1" x14ac:dyDescent="0.2">
      <c r="A5130">
        <v>380411124</v>
      </c>
      <c r="B5130" t="s">
        <v>16</v>
      </c>
      <c r="C5130" t="str">
        <f>VLOOKUP(B5130,Sheet1!$B$4:$C$35,2,FALSE)</f>
        <v>Milwaukee Brewers</v>
      </c>
      <c r="D5130" t="s">
        <v>6</v>
      </c>
      <c r="E5130" t="str">
        <f>VLOOKUP(D5130,Sheet1!$B$4:$C$35,2,FALSE)</f>
        <v>St. Louis Cardinals</v>
      </c>
      <c r="F5130">
        <v>3</v>
      </c>
      <c r="G5130">
        <v>2</v>
      </c>
      <c r="H5130">
        <v>5</v>
      </c>
      <c r="J5130">
        <v>2</v>
      </c>
      <c r="K5130">
        <v>1</v>
      </c>
      <c r="L5130">
        <v>0</v>
      </c>
      <c r="M5130">
        <v>0</v>
      </c>
      <c r="N5130">
        <v>9</v>
      </c>
      <c r="O5130">
        <v>5</v>
      </c>
      <c r="P5130">
        <v>16</v>
      </c>
      <c r="Q5130">
        <v>11</v>
      </c>
      <c r="R5130" t="s">
        <v>861</v>
      </c>
      <c r="S5130" s="1" t="s">
        <v>62</v>
      </c>
    </row>
    <row r="5131" spans="1:19" ht="14.25" customHeight="1" x14ac:dyDescent="0.2">
      <c r="A5131">
        <v>380411104</v>
      </c>
      <c r="B5131" t="s">
        <v>10</v>
      </c>
      <c r="C5131" t="str">
        <f>VLOOKUP(B5131,Sheet1!$B$4:$C$35,2,FALSE)</f>
        <v>Tampa Bay Rays</v>
      </c>
      <c r="D5131" t="s">
        <v>39</v>
      </c>
      <c r="E5131" t="str">
        <f>VLOOKUP(D5131,Sheet1!$B$4:$C$35,2,FALSE)</f>
        <v>Chicago White Sox</v>
      </c>
      <c r="F5131">
        <v>1</v>
      </c>
      <c r="G5131">
        <v>2</v>
      </c>
      <c r="H5131">
        <v>3</v>
      </c>
      <c r="J5131">
        <v>2</v>
      </c>
      <c r="K5131">
        <v>6</v>
      </c>
      <c r="L5131">
        <v>0</v>
      </c>
      <c r="M5131">
        <v>0</v>
      </c>
      <c r="N5131">
        <v>9</v>
      </c>
      <c r="O5131">
        <v>11</v>
      </c>
      <c r="P5131">
        <v>5</v>
      </c>
      <c r="Q5131">
        <v>12</v>
      </c>
      <c r="R5131" t="s">
        <v>861</v>
      </c>
      <c r="S5131" s="1" t="s">
        <v>55</v>
      </c>
    </row>
    <row r="5132" spans="1:19" ht="14.25" customHeight="1" x14ac:dyDescent="0.2">
      <c r="A5132">
        <v>380411107</v>
      </c>
      <c r="B5132" t="s">
        <v>21</v>
      </c>
      <c r="C5132" t="str">
        <f>VLOOKUP(B5132,Sheet1!$B$4:$C$35,2,FALSE)</f>
        <v>Seatle Mariners</v>
      </c>
      <c r="D5132" t="s">
        <v>13</v>
      </c>
      <c r="E5132" t="str">
        <f>VLOOKUP(D5132,Sheet1!$B$4:$C$35,2,FALSE)</f>
        <v>Kansas City Royals</v>
      </c>
      <c r="F5132">
        <v>4</v>
      </c>
      <c r="G5132">
        <v>2</v>
      </c>
      <c r="H5132">
        <v>6</v>
      </c>
      <c r="J5132">
        <v>2</v>
      </c>
      <c r="K5132">
        <v>4</v>
      </c>
      <c r="L5132">
        <v>0</v>
      </c>
      <c r="M5132">
        <v>0</v>
      </c>
      <c r="N5132">
        <v>12</v>
      </c>
      <c r="O5132">
        <v>10</v>
      </c>
      <c r="P5132">
        <v>10</v>
      </c>
      <c r="Q5132">
        <v>8</v>
      </c>
      <c r="R5132" t="s">
        <v>861</v>
      </c>
      <c r="S5132" s="1" t="s">
        <v>14</v>
      </c>
    </row>
    <row r="5133" spans="1:19" ht="14.25" customHeight="1" x14ac:dyDescent="0.2">
      <c r="A5133">
        <v>380411127</v>
      </c>
      <c r="B5133" t="s">
        <v>31</v>
      </c>
      <c r="C5133" t="str">
        <f>VLOOKUP(B5133,Sheet1!$B$4:$C$35,2,FALSE)</f>
        <v>San Diego Padres</v>
      </c>
      <c r="D5133" t="s">
        <v>33</v>
      </c>
      <c r="E5133" t="str">
        <f>VLOOKUP(D5133,Sheet1!$B$4:$C$35,2,FALSE)</f>
        <v>Colorado Rockies</v>
      </c>
      <c r="F5133">
        <v>4</v>
      </c>
      <c r="G5133">
        <v>6</v>
      </c>
      <c r="H5133">
        <v>10</v>
      </c>
      <c r="J5133">
        <v>3</v>
      </c>
      <c r="K5133">
        <v>1</v>
      </c>
      <c r="L5133">
        <v>0</v>
      </c>
      <c r="M5133">
        <v>1</v>
      </c>
      <c r="N5133">
        <v>11</v>
      </c>
      <c r="O5133">
        <v>13</v>
      </c>
      <c r="P5133">
        <v>13</v>
      </c>
      <c r="Q5133">
        <v>10</v>
      </c>
      <c r="R5133" t="s">
        <v>861</v>
      </c>
      <c r="S5133" s="1" t="s">
        <v>56</v>
      </c>
    </row>
    <row r="5134" spans="1:19" ht="14.25" customHeight="1" x14ac:dyDescent="0.2">
      <c r="A5134">
        <v>380411126</v>
      </c>
      <c r="B5134" t="s">
        <v>34</v>
      </c>
      <c r="C5134" t="str">
        <f>VLOOKUP(B5134,Sheet1!$B$4:$C$35,2,FALSE)</f>
        <v>Arizona Diamondbacks</v>
      </c>
      <c r="D5134" t="s">
        <v>15</v>
      </c>
      <c r="E5134" t="str">
        <f>VLOOKUP(D5134,Sheet1!$B$4:$C$35,2,FALSE)</f>
        <v>San Francisco Giants</v>
      </c>
      <c r="F5134">
        <v>7</v>
      </c>
      <c r="G5134">
        <v>3</v>
      </c>
      <c r="H5134">
        <v>10</v>
      </c>
      <c r="J5134">
        <v>4</v>
      </c>
      <c r="K5134">
        <v>1</v>
      </c>
      <c r="L5134">
        <v>1</v>
      </c>
      <c r="M5134">
        <v>0</v>
      </c>
      <c r="N5134">
        <v>10</v>
      </c>
      <c r="O5134">
        <v>9</v>
      </c>
      <c r="P5134">
        <v>19</v>
      </c>
      <c r="Q5134">
        <v>10</v>
      </c>
      <c r="R5134" t="s">
        <v>861</v>
      </c>
      <c r="S5134" s="1" t="s">
        <v>52</v>
      </c>
    </row>
    <row r="5135" spans="1:19" ht="14.25" customHeight="1" x14ac:dyDescent="0.2">
      <c r="A5135">
        <v>380411105</v>
      </c>
      <c r="B5135" t="s">
        <v>48</v>
      </c>
      <c r="C5135" t="str">
        <f>VLOOKUP(B5135,Sheet1!$B$4:$C$35,2,FALSE)</f>
        <v>Detroit Tigers</v>
      </c>
      <c r="D5135" t="s">
        <v>46</v>
      </c>
      <c r="E5135" t="str">
        <f>VLOOKUP(D5135,Sheet1!$B$4:$C$35,2,FALSE)</f>
        <v>Cleveland Indians</v>
      </c>
      <c r="F5135">
        <v>1</v>
      </c>
      <c r="G5135">
        <v>5</v>
      </c>
      <c r="H5135">
        <v>6</v>
      </c>
      <c r="J5135">
        <v>4</v>
      </c>
      <c r="K5135">
        <v>2</v>
      </c>
      <c r="L5135">
        <v>0</v>
      </c>
      <c r="M5135">
        <v>2</v>
      </c>
      <c r="N5135">
        <v>6</v>
      </c>
      <c r="O5135">
        <v>6</v>
      </c>
      <c r="P5135">
        <v>7</v>
      </c>
      <c r="Q5135">
        <v>12</v>
      </c>
      <c r="R5135" t="s">
        <v>861</v>
      </c>
      <c r="S5135" s="1" t="s">
        <v>47</v>
      </c>
    </row>
    <row r="5136" spans="1:19" ht="14.25" customHeight="1" x14ac:dyDescent="0.2">
      <c r="A5136">
        <v>380411101</v>
      </c>
      <c r="B5136" t="s">
        <v>9</v>
      </c>
      <c r="C5136" t="str">
        <f>VLOOKUP(B5136,Sheet1!$B$4:$C$35,2,FALSE)</f>
        <v>Toronto Blue Jays</v>
      </c>
      <c r="D5136" t="s">
        <v>19</v>
      </c>
      <c r="E5136" t="str">
        <f>VLOOKUP(D5136,Sheet1!$B$4:$C$35,2,FALSE)</f>
        <v>Baltimore Orioles</v>
      </c>
      <c r="F5136">
        <v>3</v>
      </c>
      <c r="G5136">
        <v>5</v>
      </c>
      <c r="H5136">
        <v>8</v>
      </c>
      <c r="J5136">
        <v>3</v>
      </c>
      <c r="K5136">
        <v>3</v>
      </c>
      <c r="L5136">
        <v>0</v>
      </c>
      <c r="M5136">
        <v>0</v>
      </c>
      <c r="N5136">
        <v>11</v>
      </c>
      <c r="O5136">
        <v>9</v>
      </c>
      <c r="P5136">
        <v>11</v>
      </c>
      <c r="Q5136">
        <v>15</v>
      </c>
      <c r="R5136" t="s">
        <v>861</v>
      </c>
      <c r="S5136" s="1" t="s">
        <v>20</v>
      </c>
    </row>
    <row r="5137" spans="1:19" ht="14.25" customHeight="1" x14ac:dyDescent="0.2">
      <c r="A5137">
        <v>380411122</v>
      </c>
      <c r="B5137" t="s">
        <v>28</v>
      </c>
      <c r="C5137" t="str">
        <f>VLOOKUP(B5137,Sheet1!$B$4:$C$35,2,FALSE)</f>
        <v>Cincinnati Reds</v>
      </c>
      <c r="D5137" t="s">
        <v>27</v>
      </c>
      <c r="E5137" t="str">
        <f>VLOOKUP(D5137,Sheet1!$B$4:$C$35,2,FALSE)</f>
        <v>Philadelphia Phillies</v>
      </c>
      <c r="F5137">
        <v>3</v>
      </c>
      <c r="G5137">
        <v>4</v>
      </c>
      <c r="H5137">
        <v>7</v>
      </c>
      <c r="J5137">
        <v>6</v>
      </c>
      <c r="K5137">
        <v>1</v>
      </c>
      <c r="L5137">
        <v>1</v>
      </c>
      <c r="M5137">
        <v>0</v>
      </c>
      <c r="N5137">
        <v>12</v>
      </c>
      <c r="O5137">
        <v>13</v>
      </c>
      <c r="P5137">
        <v>13</v>
      </c>
      <c r="Q5137">
        <v>12</v>
      </c>
      <c r="R5137" t="s">
        <v>861</v>
      </c>
      <c r="S5137" s="1" t="s">
        <v>60</v>
      </c>
    </row>
    <row r="5138" spans="1:19" ht="14.25" customHeight="1" x14ac:dyDescent="0.2">
      <c r="A5138">
        <v>380411102</v>
      </c>
      <c r="B5138" t="s">
        <v>43</v>
      </c>
      <c r="C5138" t="str">
        <f>VLOOKUP(B5138,Sheet1!$B$4:$C$35,2,FALSE)</f>
        <v>New York Yankees</v>
      </c>
      <c r="D5138" t="s">
        <v>45</v>
      </c>
      <c r="E5138" t="str">
        <f>VLOOKUP(D5138,Sheet1!$B$4:$C$35,2,FALSE)</f>
        <v>Boston Red Sox</v>
      </c>
      <c r="F5138">
        <v>10</v>
      </c>
      <c r="G5138">
        <v>7</v>
      </c>
      <c r="H5138">
        <v>17</v>
      </c>
      <c r="J5138">
        <v>2</v>
      </c>
      <c r="K5138">
        <v>5</v>
      </c>
      <c r="L5138">
        <v>2</v>
      </c>
      <c r="M5138">
        <v>0</v>
      </c>
      <c r="N5138">
        <v>8</v>
      </c>
      <c r="O5138">
        <v>9</v>
      </c>
      <c r="P5138">
        <v>21</v>
      </c>
      <c r="Q5138">
        <v>19</v>
      </c>
      <c r="R5138" t="s">
        <v>861</v>
      </c>
      <c r="S5138" s="1" t="s">
        <v>59</v>
      </c>
    </row>
    <row r="5139" spans="1:19" ht="14.25" customHeight="1" x14ac:dyDescent="0.2">
      <c r="A5139">
        <v>380411128</v>
      </c>
      <c r="B5139" t="s">
        <v>12</v>
      </c>
      <c r="C5139" t="str">
        <f>VLOOKUP(B5139,Sheet1!$B$4:$C$35,2,FALSE)</f>
        <v>New York Mets</v>
      </c>
      <c r="D5139" t="s">
        <v>49</v>
      </c>
      <c r="E5139" t="str">
        <f>VLOOKUP(D5139,Sheet1!$B$4:$C$35,2,FALSE)</f>
        <v>Miami Marlins</v>
      </c>
      <c r="F5139">
        <v>4</v>
      </c>
      <c r="G5139">
        <v>1</v>
      </c>
      <c r="H5139">
        <v>5</v>
      </c>
      <c r="J5139">
        <v>2</v>
      </c>
      <c r="K5139">
        <v>4</v>
      </c>
      <c r="L5139">
        <v>0</v>
      </c>
      <c r="M5139">
        <v>0</v>
      </c>
      <c r="N5139">
        <v>10</v>
      </c>
      <c r="O5139">
        <v>6</v>
      </c>
      <c r="P5139">
        <v>7</v>
      </c>
      <c r="Q5139">
        <v>5</v>
      </c>
      <c r="R5139" t="s">
        <v>861</v>
      </c>
      <c r="S5139" s="1" t="s">
        <v>50</v>
      </c>
    </row>
    <row r="5140" spans="1:19" ht="14.25" customHeight="1" x14ac:dyDescent="0.2">
      <c r="A5140">
        <v>380411113</v>
      </c>
      <c r="B5140" t="s">
        <v>37</v>
      </c>
      <c r="C5140" t="str">
        <f>VLOOKUP(B5140,Sheet1!$B$4:$C$35,2,FALSE)</f>
        <v>Los Angeles Angels</v>
      </c>
      <c r="D5140" t="s">
        <v>22</v>
      </c>
      <c r="E5140" t="str">
        <f>VLOOKUP(D5140,Sheet1!$B$4:$C$35,2,FALSE)</f>
        <v>Texas Rangers</v>
      </c>
      <c r="F5140">
        <v>7</v>
      </c>
      <c r="G5140">
        <v>2</v>
      </c>
      <c r="H5140">
        <v>9</v>
      </c>
      <c r="J5140">
        <v>6</v>
      </c>
      <c r="K5140">
        <v>6</v>
      </c>
      <c r="L5140">
        <v>3</v>
      </c>
      <c r="M5140">
        <v>1</v>
      </c>
      <c r="N5140">
        <v>9</v>
      </c>
      <c r="O5140">
        <v>2</v>
      </c>
      <c r="P5140">
        <v>13</v>
      </c>
      <c r="Q5140">
        <v>8</v>
      </c>
      <c r="R5140" t="s">
        <v>862</v>
      </c>
      <c r="S5140" s="1" t="s">
        <v>23</v>
      </c>
    </row>
    <row r="5141" spans="1:19" ht="14.25" customHeight="1" x14ac:dyDescent="0.2">
      <c r="A5141">
        <v>380411116</v>
      </c>
      <c r="B5141" t="s">
        <v>7</v>
      </c>
      <c r="C5141" t="str">
        <f>VLOOKUP(B5141,Sheet1!$B$4:$C$35,2,FALSE)</f>
        <v>Pittsburgh Pirates</v>
      </c>
      <c r="D5141" t="s">
        <v>36</v>
      </c>
      <c r="E5141" t="str">
        <f>VLOOKUP(D5141,Sheet1!$B$4:$C$35,2,FALSE)</f>
        <v>Chicago Cubs</v>
      </c>
      <c r="F5141">
        <v>5</v>
      </c>
      <c r="G5141">
        <v>13</v>
      </c>
      <c r="H5141">
        <v>18</v>
      </c>
      <c r="J5141">
        <v>2</v>
      </c>
      <c r="K5141">
        <v>3</v>
      </c>
      <c r="L5141">
        <v>1</v>
      </c>
      <c r="M5141">
        <v>1</v>
      </c>
      <c r="N5141">
        <v>5</v>
      </c>
      <c r="O5141">
        <v>6</v>
      </c>
      <c r="P5141">
        <v>15</v>
      </c>
      <c r="Q5141">
        <v>32</v>
      </c>
      <c r="R5141" t="s">
        <v>862</v>
      </c>
      <c r="S5141" s="1" t="s">
        <v>63</v>
      </c>
    </row>
    <row r="5142" spans="1:19" ht="14.25" customHeight="1" x14ac:dyDescent="0.2">
      <c r="A5142">
        <v>380411119</v>
      </c>
      <c r="B5142" t="s">
        <v>40</v>
      </c>
      <c r="C5142" t="str">
        <f>VLOOKUP(B5142,Sheet1!$B$4:$C$35,2,FALSE)</f>
        <v>Oakland Athletics</v>
      </c>
      <c r="D5142" t="s">
        <v>30</v>
      </c>
      <c r="E5142" t="str">
        <f>VLOOKUP(D5142,Sheet1!$B$4:$C$35,2,FALSE)</f>
        <v>Los Angeles Dodgers</v>
      </c>
      <c r="F5142">
        <v>16</v>
      </c>
      <c r="G5142">
        <v>6</v>
      </c>
      <c r="H5142">
        <v>22</v>
      </c>
      <c r="J5142">
        <v>0</v>
      </c>
      <c r="K5142">
        <v>1</v>
      </c>
      <c r="L5142">
        <v>0</v>
      </c>
      <c r="M5142">
        <v>0</v>
      </c>
      <c r="N5142">
        <v>5</v>
      </c>
      <c r="O5142">
        <v>9</v>
      </c>
      <c r="P5142">
        <v>33</v>
      </c>
      <c r="Q5142">
        <v>21</v>
      </c>
      <c r="R5142" t="s">
        <v>862</v>
      </c>
      <c r="S5142" s="1" t="s">
        <v>65</v>
      </c>
    </row>
    <row r="5143" spans="1:19" ht="14.25" customHeight="1" x14ac:dyDescent="0.2">
      <c r="A5143">
        <v>380412116</v>
      </c>
      <c r="B5143" t="s">
        <v>7</v>
      </c>
      <c r="C5143" t="str">
        <f>VLOOKUP(B5143,Sheet1!$B$4:$C$35,2,FALSE)</f>
        <v>Pittsburgh Pirates</v>
      </c>
      <c r="D5143" t="s">
        <v>36</v>
      </c>
      <c r="E5143" t="str">
        <f>VLOOKUP(D5143,Sheet1!$B$4:$C$35,2,FALSE)</f>
        <v>Chicago Cubs</v>
      </c>
      <c r="F5143">
        <v>6</v>
      </c>
      <c r="G5143">
        <v>1</v>
      </c>
      <c r="H5143">
        <v>7</v>
      </c>
      <c r="J5143">
        <v>1</v>
      </c>
      <c r="K5143">
        <v>7</v>
      </c>
      <c r="L5143">
        <v>1</v>
      </c>
      <c r="M5143">
        <v>0</v>
      </c>
      <c r="N5143">
        <v>6</v>
      </c>
      <c r="O5143">
        <v>10</v>
      </c>
      <c r="P5143">
        <v>25</v>
      </c>
      <c r="Q5143">
        <v>12</v>
      </c>
      <c r="R5143" t="s">
        <v>862</v>
      </c>
      <c r="S5143" s="1" t="s">
        <v>63</v>
      </c>
    </row>
    <row r="5144" spans="1:19" ht="14.25" customHeight="1" x14ac:dyDescent="0.2">
      <c r="A5144">
        <v>380412105</v>
      </c>
      <c r="B5144" t="s">
        <v>48</v>
      </c>
      <c r="C5144" t="str">
        <f>VLOOKUP(B5144,Sheet1!$B$4:$C$35,2,FALSE)</f>
        <v>Detroit Tigers</v>
      </c>
      <c r="D5144" t="s">
        <v>46</v>
      </c>
      <c r="E5144" t="str">
        <f>VLOOKUP(D5144,Sheet1!$B$4:$C$35,2,FALSE)</f>
        <v>Cleveland Indians</v>
      </c>
      <c r="F5144">
        <v>3</v>
      </c>
      <c r="G5144">
        <v>9</v>
      </c>
      <c r="H5144">
        <v>12</v>
      </c>
      <c r="J5144">
        <v>1</v>
      </c>
      <c r="K5144">
        <v>2</v>
      </c>
      <c r="L5144">
        <v>0</v>
      </c>
      <c r="M5144">
        <v>0</v>
      </c>
      <c r="N5144">
        <v>5</v>
      </c>
      <c r="O5144">
        <v>7</v>
      </c>
      <c r="P5144">
        <v>12</v>
      </c>
      <c r="Q5144">
        <v>24</v>
      </c>
      <c r="R5144" t="s">
        <v>862</v>
      </c>
      <c r="S5144" s="1" t="s">
        <v>47</v>
      </c>
    </row>
    <row r="5145" spans="1:19" ht="14.25" customHeight="1" x14ac:dyDescent="0.2">
      <c r="A5145">
        <v>380412117</v>
      </c>
      <c r="B5145" t="s">
        <v>6</v>
      </c>
      <c r="C5145" t="str">
        <f>VLOOKUP(B5145,Sheet1!$B$4:$C$35,2,FALSE)</f>
        <v>St. Louis Cardinals</v>
      </c>
      <c r="D5145" t="s">
        <v>28</v>
      </c>
      <c r="E5145" t="str">
        <f>VLOOKUP(D5145,Sheet1!$B$4:$C$35,2,FALSE)</f>
        <v>Cincinnati Reds</v>
      </c>
      <c r="F5145">
        <v>13</v>
      </c>
      <c r="G5145">
        <v>4</v>
      </c>
      <c r="H5145">
        <v>17</v>
      </c>
      <c r="J5145">
        <v>4</v>
      </c>
      <c r="K5145">
        <v>11</v>
      </c>
      <c r="L5145">
        <v>0</v>
      </c>
      <c r="M5145">
        <v>1</v>
      </c>
      <c r="N5145">
        <v>9</v>
      </c>
      <c r="O5145">
        <v>8</v>
      </c>
      <c r="P5145">
        <v>27</v>
      </c>
      <c r="Q5145">
        <v>9</v>
      </c>
      <c r="R5145" t="s">
        <v>862</v>
      </c>
      <c r="S5145" s="1" t="s">
        <v>29</v>
      </c>
    </row>
    <row r="5146" spans="1:19" ht="14.25" customHeight="1" x14ac:dyDescent="0.2">
      <c r="A5146">
        <v>380412120</v>
      </c>
      <c r="B5146" t="s">
        <v>33</v>
      </c>
      <c r="C5146" t="str">
        <f>VLOOKUP(B5146,Sheet1!$B$4:$C$35,2,FALSE)</f>
        <v>Colorado Rockies</v>
      </c>
      <c r="D5146" t="s">
        <v>24</v>
      </c>
      <c r="E5146" t="str">
        <f>VLOOKUP(D5146,Sheet1!$B$4:$C$35,2,FALSE)</f>
        <v>Washington Nationals</v>
      </c>
      <c r="F5146">
        <v>5</v>
      </c>
      <c r="G5146">
        <v>1</v>
      </c>
      <c r="H5146">
        <v>6</v>
      </c>
      <c r="J5146">
        <v>2</v>
      </c>
      <c r="K5146">
        <v>3</v>
      </c>
      <c r="L5146">
        <v>0</v>
      </c>
      <c r="M5146">
        <v>0</v>
      </c>
      <c r="N5146">
        <v>7</v>
      </c>
      <c r="O5146">
        <v>10</v>
      </c>
      <c r="P5146">
        <v>18</v>
      </c>
      <c r="Q5146">
        <v>8</v>
      </c>
      <c r="R5146" t="s">
        <v>862</v>
      </c>
      <c r="S5146" s="1" t="s">
        <v>51</v>
      </c>
    </row>
    <row r="5147" spans="1:19" ht="14.25" customHeight="1" x14ac:dyDescent="0.2">
      <c r="A5147">
        <v>380412102</v>
      </c>
      <c r="B5147" t="s">
        <v>43</v>
      </c>
      <c r="C5147" t="str">
        <f>VLOOKUP(B5147,Sheet1!$B$4:$C$35,2,FALSE)</f>
        <v>New York Yankees</v>
      </c>
      <c r="D5147" t="s">
        <v>45</v>
      </c>
      <c r="E5147" t="str">
        <f>VLOOKUP(D5147,Sheet1!$B$4:$C$35,2,FALSE)</f>
        <v>Boston Red Sox</v>
      </c>
      <c r="F5147">
        <v>3</v>
      </c>
      <c r="G5147">
        <v>6</v>
      </c>
      <c r="H5147">
        <v>9</v>
      </c>
      <c r="J5147">
        <v>3</v>
      </c>
      <c r="K5147">
        <v>2</v>
      </c>
      <c r="L5147">
        <v>1</v>
      </c>
      <c r="M5147">
        <v>0</v>
      </c>
      <c r="N5147">
        <v>9</v>
      </c>
      <c r="O5147">
        <v>10</v>
      </c>
      <c r="P5147">
        <v>8</v>
      </c>
      <c r="Q5147">
        <v>10</v>
      </c>
      <c r="R5147" t="s">
        <v>862</v>
      </c>
      <c r="S5147" s="1" t="s">
        <v>59</v>
      </c>
    </row>
    <row r="5148" spans="1:19" ht="14.25" customHeight="1" x14ac:dyDescent="0.2">
      <c r="A5148">
        <v>380412109</v>
      </c>
      <c r="B5148" t="s">
        <v>39</v>
      </c>
      <c r="C5148" t="str">
        <f>VLOOKUP(B5148,Sheet1!$B$4:$C$35,2,FALSE)</f>
        <v>Chicago White Sox</v>
      </c>
      <c r="D5148" t="s">
        <v>18</v>
      </c>
      <c r="E5148" t="str">
        <f>VLOOKUP(D5148,Sheet1!$B$4:$C$35,2,FALSE)</f>
        <v>Minnesota Twins</v>
      </c>
      <c r="F5148">
        <v>0</v>
      </c>
      <c r="G5148">
        <v>4</v>
      </c>
      <c r="H5148">
        <v>4</v>
      </c>
      <c r="J5148">
        <v>6</v>
      </c>
      <c r="K5148">
        <v>0</v>
      </c>
      <c r="L5148">
        <v>0</v>
      </c>
      <c r="M5148">
        <v>3</v>
      </c>
      <c r="N5148">
        <v>6</v>
      </c>
      <c r="O5148">
        <v>13</v>
      </c>
      <c r="P5148">
        <v>3</v>
      </c>
      <c r="Q5148">
        <v>10</v>
      </c>
      <c r="R5148" t="s">
        <v>863</v>
      </c>
      <c r="S5148" s="1" t="s">
        <v>61</v>
      </c>
    </row>
    <row r="5149" spans="1:19" ht="14.25" customHeight="1" x14ac:dyDescent="0.2">
      <c r="A5149">
        <v>380412107</v>
      </c>
      <c r="B5149" t="s">
        <v>37</v>
      </c>
      <c r="C5149" t="str">
        <f>VLOOKUP(B5149,Sheet1!$B$4:$C$35,2,FALSE)</f>
        <v>Los Angeles Angels</v>
      </c>
      <c r="D5149" t="s">
        <v>13</v>
      </c>
      <c r="E5149" t="str">
        <f>VLOOKUP(D5149,Sheet1!$B$4:$C$35,2,FALSE)</f>
        <v>Kansas City Royals</v>
      </c>
      <c r="F5149">
        <v>7</v>
      </c>
      <c r="G5149">
        <v>1</v>
      </c>
      <c r="H5149">
        <v>8</v>
      </c>
      <c r="J5149">
        <v>2</v>
      </c>
      <c r="K5149">
        <v>3</v>
      </c>
      <c r="L5149">
        <v>0</v>
      </c>
      <c r="M5149">
        <v>0</v>
      </c>
      <c r="N5149">
        <v>8</v>
      </c>
      <c r="O5149">
        <v>3</v>
      </c>
      <c r="P5149">
        <v>25</v>
      </c>
      <c r="Q5149">
        <v>11</v>
      </c>
      <c r="R5149" t="s">
        <v>863</v>
      </c>
      <c r="S5149" s="1" t="s">
        <v>14</v>
      </c>
    </row>
    <row r="5150" spans="1:19" ht="14.25" customHeight="1" x14ac:dyDescent="0.2">
      <c r="A5150">
        <v>380412125</v>
      </c>
      <c r="B5150" t="s">
        <v>15</v>
      </c>
      <c r="C5150" t="str">
        <f>VLOOKUP(B5150,Sheet1!$B$4:$C$35,2,FALSE)</f>
        <v>San Francisco Giants</v>
      </c>
      <c r="D5150" t="s">
        <v>31</v>
      </c>
      <c r="E5150" t="str">
        <f>VLOOKUP(D5150,Sheet1!$B$4:$C$35,2,FALSE)</f>
        <v>San Diego Padres</v>
      </c>
      <c r="F5150">
        <v>7</v>
      </c>
      <c r="G5150">
        <v>0</v>
      </c>
      <c r="H5150">
        <v>7</v>
      </c>
      <c r="J5150">
        <v>3</v>
      </c>
      <c r="K5150">
        <v>8</v>
      </c>
      <c r="L5150">
        <v>0</v>
      </c>
      <c r="M5150">
        <v>0</v>
      </c>
      <c r="N5150">
        <v>6</v>
      </c>
      <c r="O5150">
        <v>7</v>
      </c>
      <c r="P5150">
        <v>12</v>
      </c>
      <c r="Q5150">
        <v>1</v>
      </c>
      <c r="R5150" t="s">
        <v>863</v>
      </c>
      <c r="S5150" s="1" t="s">
        <v>32</v>
      </c>
    </row>
    <row r="5151" spans="1:19" ht="14.25" customHeight="1" x14ac:dyDescent="0.2">
      <c r="A5151">
        <v>380413116</v>
      </c>
      <c r="B5151" t="s">
        <v>25</v>
      </c>
      <c r="C5151" t="str">
        <f>VLOOKUP(B5151,Sheet1!$B$4:$C$35,2,FALSE)</f>
        <v>Atlanta Braves</v>
      </c>
      <c r="D5151" t="s">
        <v>36</v>
      </c>
      <c r="E5151" t="str">
        <f>VLOOKUP(D5151,Sheet1!$B$4:$C$35,2,FALSE)</f>
        <v>Chicago Cubs</v>
      </c>
      <c r="F5151">
        <v>4</v>
      </c>
      <c r="G5151">
        <v>0</v>
      </c>
      <c r="H5151">
        <v>4</v>
      </c>
      <c r="J5151">
        <v>1</v>
      </c>
      <c r="K5151">
        <v>5</v>
      </c>
      <c r="L5151">
        <v>0</v>
      </c>
      <c r="M5151">
        <v>0</v>
      </c>
      <c r="N5151">
        <v>9</v>
      </c>
      <c r="O5151">
        <v>7</v>
      </c>
      <c r="P5151">
        <v>19</v>
      </c>
      <c r="Q5151">
        <v>5</v>
      </c>
      <c r="R5151" t="s">
        <v>863</v>
      </c>
      <c r="S5151" s="1" t="s">
        <v>63</v>
      </c>
    </row>
    <row r="5152" spans="1:19" ht="14.25" customHeight="1" x14ac:dyDescent="0.2">
      <c r="A5152">
        <v>380413117</v>
      </c>
      <c r="B5152" t="s">
        <v>6</v>
      </c>
      <c r="C5152" t="str">
        <f>VLOOKUP(B5152,Sheet1!$B$4:$C$35,2,FALSE)</f>
        <v>St. Louis Cardinals</v>
      </c>
      <c r="D5152" t="s">
        <v>28</v>
      </c>
      <c r="E5152" t="str">
        <f>VLOOKUP(D5152,Sheet1!$B$4:$C$35,2,FALSE)</f>
        <v>Cincinnati Reds</v>
      </c>
      <c r="F5152">
        <v>5</v>
      </c>
      <c r="G5152">
        <v>3</v>
      </c>
      <c r="H5152">
        <v>8</v>
      </c>
      <c r="J5152">
        <v>3</v>
      </c>
      <c r="K5152">
        <v>2</v>
      </c>
      <c r="L5152">
        <v>1</v>
      </c>
      <c r="M5152">
        <v>0</v>
      </c>
      <c r="N5152">
        <v>13</v>
      </c>
      <c r="O5152">
        <v>9</v>
      </c>
      <c r="P5152">
        <v>21</v>
      </c>
      <c r="Q5152">
        <v>10</v>
      </c>
      <c r="R5152" t="s">
        <v>863</v>
      </c>
      <c r="S5152" s="1" t="s">
        <v>29</v>
      </c>
    </row>
    <row r="5153" spans="1:19" ht="14.25" customHeight="1" x14ac:dyDescent="0.2">
      <c r="A5153">
        <v>380413120</v>
      </c>
      <c r="B5153" t="s">
        <v>33</v>
      </c>
      <c r="C5153" t="str">
        <f>VLOOKUP(B5153,Sheet1!$B$4:$C$35,2,FALSE)</f>
        <v>Colorado Rockies</v>
      </c>
      <c r="D5153" t="s">
        <v>24</v>
      </c>
      <c r="E5153" t="str">
        <f>VLOOKUP(D5153,Sheet1!$B$4:$C$35,2,FALSE)</f>
        <v>Washington Nationals</v>
      </c>
      <c r="F5153">
        <v>2</v>
      </c>
      <c r="G5153">
        <v>1</v>
      </c>
      <c r="H5153">
        <v>3</v>
      </c>
      <c r="J5153">
        <v>4</v>
      </c>
      <c r="K5153">
        <v>1</v>
      </c>
      <c r="L5153">
        <v>1</v>
      </c>
      <c r="M5153">
        <v>0</v>
      </c>
      <c r="N5153">
        <v>10</v>
      </c>
      <c r="O5153">
        <v>9</v>
      </c>
      <c r="P5153">
        <v>8</v>
      </c>
      <c r="Q5153">
        <v>5</v>
      </c>
      <c r="R5153" t="s">
        <v>863</v>
      </c>
      <c r="S5153" s="1" t="s">
        <v>51</v>
      </c>
    </row>
    <row r="5154" spans="1:19" ht="14.25" customHeight="1" x14ac:dyDescent="0.2">
      <c r="A5154">
        <v>380413102</v>
      </c>
      <c r="B5154" t="s">
        <v>19</v>
      </c>
      <c r="C5154" t="str">
        <f>VLOOKUP(B5154,Sheet1!$B$4:$C$35,2,FALSE)</f>
        <v>Baltimore Orioles</v>
      </c>
      <c r="D5154" t="s">
        <v>45</v>
      </c>
      <c r="E5154" t="str">
        <f>VLOOKUP(D5154,Sheet1!$B$4:$C$35,2,FALSE)</f>
        <v>Boston Red Sox</v>
      </c>
      <c r="F5154">
        <v>3</v>
      </c>
      <c r="G5154">
        <v>7</v>
      </c>
      <c r="H5154">
        <v>10</v>
      </c>
      <c r="J5154">
        <v>6</v>
      </c>
      <c r="K5154">
        <v>2</v>
      </c>
      <c r="L5154">
        <v>0</v>
      </c>
      <c r="M5154">
        <v>0</v>
      </c>
      <c r="N5154">
        <v>6</v>
      </c>
      <c r="O5154">
        <v>12</v>
      </c>
      <c r="P5154">
        <v>10</v>
      </c>
      <c r="Q5154">
        <v>18</v>
      </c>
      <c r="R5154" t="s">
        <v>863</v>
      </c>
      <c r="S5154" s="1" t="s">
        <v>59</v>
      </c>
    </row>
    <row r="5155" spans="1:19" ht="14.25" customHeight="1" x14ac:dyDescent="0.2">
      <c r="A5155">
        <v>380413105</v>
      </c>
      <c r="B5155" t="s">
        <v>9</v>
      </c>
      <c r="C5155" t="str">
        <f>VLOOKUP(B5155,Sheet1!$B$4:$C$35,2,FALSE)</f>
        <v>Toronto Blue Jays</v>
      </c>
      <c r="D5155" t="s">
        <v>46</v>
      </c>
      <c r="E5155" t="str">
        <f>VLOOKUP(D5155,Sheet1!$B$4:$C$35,2,FALSE)</f>
        <v>Cleveland Indians</v>
      </c>
      <c r="F5155">
        <v>8</v>
      </c>
      <c r="G5155">
        <v>4</v>
      </c>
      <c r="H5155">
        <v>12</v>
      </c>
      <c r="J5155">
        <v>2</v>
      </c>
      <c r="K5155">
        <v>3</v>
      </c>
      <c r="L5155">
        <v>3</v>
      </c>
      <c r="M5155">
        <v>1</v>
      </c>
      <c r="N5155">
        <v>11</v>
      </c>
      <c r="O5155">
        <v>10</v>
      </c>
      <c r="P5155">
        <v>14</v>
      </c>
      <c r="Q5155">
        <v>15</v>
      </c>
      <c r="R5155" t="s">
        <v>863</v>
      </c>
      <c r="S5155" s="1" t="s">
        <v>47</v>
      </c>
    </row>
    <row r="5156" spans="1:19" ht="14.25" customHeight="1" x14ac:dyDescent="0.2">
      <c r="A5156">
        <v>380413106</v>
      </c>
      <c r="B5156" t="s">
        <v>43</v>
      </c>
      <c r="C5156" t="str">
        <f>VLOOKUP(B5156,Sheet1!$B$4:$C$35,2,FALSE)</f>
        <v>New York Yankees</v>
      </c>
      <c r="D5156" t="s">
        <v>48</v>
      </c>
      <c r="E5156" t="str">
        <f>VLOOKUP(D5156,Sheet1!$B$4:$C$35,2,FALSE)</f>
        <v>Detroit Tigers</v>
      </c>
      <c r="F5156">
        <v>8</v>
      </c>
      <c r="G5156">
        <v>6</v>
      </c>
      <c r="H5156">
        <v>14</v>
      </c>
      <c r="J5156">
        <v>0</v>
      </c>
      <c r="K5156">
        <v>4</v>
      </c>
      <c r="L5156">
        <v>1</v>
      </c>
      <c r="M5156">
        <v>0</v>
      </c>
      <c r="N5156">
        <v>11</v>
      </c>
      <c r="O5156">
        <v>8</v>
      </c>
      <c r="P5156">
        <v>22</v>
      </c>
      <c r="Q5156">
        <v>21</v>
      </c>
      <c r="R5156" t="s">
        <v>863</v>
      </c>
      <c r="S5156" s="1" t="s">
        <v>53</v>
      </c>
    </row>
    <row r="5157" spans="1:19" ht="14.25" customHeight="1" x14ac:dyDescent="0.2">
      <c r="A5157">
        <v>380413121</v>
      </c>
      <c r="B5157" t="s">
        <v>16</v>
      </c>
      <c r="C5157" t="str">
        <f>VLOOKUP(B5157,Sheet1!$B$4:$C$35,2,FALSE)</f>
        <v>Milwaukee Brewers</v>
      </c>
      <c r="D5157" t="s">
        <v>12</v>
      </c>
      <c r="E5157" t="str">
        <f>VLOOKUP(D5157,Sheet1!$B$4:$C$35,2,FALSE)</f>
        <v>New York Mets</v>
      </c>
      <c r="F5157">
        <v>5</v>
      </c>
      <c r="G5157">
        <v>6</v>
      </c>
      <c r="H5157">
        <v>11</v>
      </c>
      <c r="J5157">
        <v>3</v>
      </c>
      <c r="K5157">
        <v>2</v>
      </c>
      <c r="L5157">
        <v>1</v>
      </c>
      <c r="M5157">
        <v>0</v>
      </c>
      <c r="N5157">
        <v>9</v>
      </c>
      <c r="O5157">
        <v>6</v>
      </c>
      <c r="P5157">
        <v>20</v>
      </c>
      <c r="Q5157">
        <v>19</v>
      </c>
      <c r="R5157" t="s">
        <v>863</v>
      </c>
      <c r="S5157" s="1" t="s">
        <v>54</v>
      </c>
    </row>
    <row r="5158" spans="1:19" ht="14.25" customHeight="1" x14ac:dyDescent="0.2">
      <c r="A5158">
        <v>380413128</v>
      </c>
      <c r="B5158" t="s">
        <v>7</v>
      </c>
      <c r="C5158" t="str">
        <f>VLOOKUP(B5158,Sheet1!$B$4:$C$35,2,FALSE)</f>
        <v>Pittsburgh Pirates</v>
      </c>
      <c r="D5158" t="s">
        <v>49</v>
      </c>
      <c r="E5158" t="str">
        <f>VLOOKUP(D5158,Sheet1!$B$4:$C$35,2,FALSE)</f>
        <v>Miami Marlins</v>
      </c>
      <c r="F5158">
        <v>2</v>
      </c>
      <c r="G5158">
        <v>7</v>
      </c>
      <c r="H5158">
        <v>9</v>
      </c>
      <c r="J5158">
        <v>2</v>
      </c>
      <c r="K5158">
        <v>3</v>
      </c>
      <c r="L5158">
        <v>1</v>
      </c>
      <c r="M5158">
        <v>1</v>
      </c>
      <c r="N5158">
        <v>4</v>
      </c>
      <c r="O5158">
        <v>8</v>
      </c>
      <c r="P5158">
        <v>9</v>
      </c>
      <c r="Q5158">
        <v>19</v>
      </c>
      <c r="R5158" t="s">
        <v>863</v>
      </c>
      <c r="S5158" s="1" t="s">
        <v>50</v>
      </c>
    </row>
    <row r="5159" spans="1:19" ht="14.25" customHeight="1" x14ac:dyDescent="0.2">
      <c r="A5159">
        <v>380413130</v>
      </c>
      <c r="B5159" t="s">
        <v>27</v>
      </c>
      <c r="C5159" t="str">
        <f>VLOOKUP(B5159,Sheet1!$B$4:$C$35,2,FALSE)</f>
        <v>Philadelphia Phillies</v>
      </c>
      <c r="D5159" t="s">
        <v>10</v>
      </c>
      <c r="E5159" t="str">
        <f>VLOOKUP(D5159,Sheet1!$B$4:$C$35,2,FALSE)</f>
        <v>Tampa Bay Rays</v>
      </c>
      <c r="F5159">
        <v>2</v>
      </c>
      <c r="G5159">
        <v>1</v>
      </c>
      <c r="H5159">
        <v>3</v>
      </c>
      <c r="J5159">
        <v>3</v>
      </c>
      <c r="K5159">
        <v>3</v>
      </c>
      <c r="L5159">
        <v>0</v>
      </c>
      <c r="M5159">
        <v>1</v>
      </c>
      <c r="N5159">
        <v>8</v>
      </c>
      <c r="O5159">
        <v>13</v>
      </c>
      <c r="P5159">
        <v>9</v>
      </c>
      <c r="Q5159">
        <v>4</v>
      </c>
      <c r="R5159" t="s">
        <v>863</v>
      </c>
      <c r="S5159" s="1" t="s">
        <v>11</v>
      </c>
    </row>
    <row r="5160" spans="1:19" ht="14.25" customHeight="1" x14ac:dyDescent="0.2">
      <c r="A5160">
        <v>380413118</v>
      </c>
      <c r="B5160" t="s">
        <v>22</v>
      </c>
      <c r="C5160" t="str">
        <f>VLOOKUP(B5160,Sheet1!$B$4:$C$35,2,FALSE)</f>
        <v>Texas Rangers</v>
      </c>
      <c r="D5160" t="s">
        <v>42</v>
      </c>
      <c r="E5160" t="str">
        <f>VLOOKUP(D5160,Sheet1!$B$4:$C$35,2,FALSE)</f>
        <v>Houston Astros</v>
      </c>
      <c r="F5160">
        <v>2</v>
      </c>
      <c r="G5160">
        <v>3</v>
      </c>
      <c r="H5160">
        <v>5</v>
      </c>
      <c r="J5160">
        <v>3</v>
      </c>
      <c r="K5160">
        <v>1</v>
      </c>
      <c r="L5160">
        <v>0</v>
      </c>
      <c r="M5160">
        <v>1</v>
      </c>
      <c r="N5160">
        <v>9</v>
      </c>
      <c r="O5160">
        <v>17</v>
      </c>
      <c r="P5160">
        <v>12</v>
      </c>
      <c r="Q5160">
        <v>14</v>
      </c>
      <c r="R5160" t="s">
        <v>864</v>
      </c>
      <c r="S5160" s="1" t="s">
        <v>64</v>
      </c>
    </row>
    <row r="5161" spans="1:19" ht="14.25" customHeight="1" x14ac:dyDescent="0.2">
      <c r="A5161">
        <v>380413107</v>
      </c>
      <c r="B5161" t="s">
        <v>37</v>
      </c>
      <c r="C5161" t="str">
        <f>VLOOKUP(B5161,Sheet1!$B$4:$C$35,2,FALSE)</f>
        <v>Los Angeles Angels</v>
      </c>
      <c r="D5161" t="s">
        <v>13</v>
      </c>
      <c r="E5161" t="str">
        <f>VLOOKUP(D5161,Sheet1!$B$4:$C$35,2,FALSE)</f>
        <v>Kansas City Royals</v>
      </c>
      <c r="F5161">
        <v>5</v>
      </c>
      <c r="G5161">
        <v>4</v>
      </c>
      <c r="H5161">
        <v>9</v>
      </c>
      <c r="J5161">
        <v>3</v>
      </c>
      <c r="K5161">
        <v>1</v>
      </c>
      <c r="L5161">
        <v>2</v>
      </c>
      <c r="M5161">
        <v>0</v>
      </c>
      <c r="N5161">
        <v>8</v>
      </c>
      <c r="O5161">
        <v>8</v>
      </c>
      <c r="P5161">
        <v>17</v>
      </c>
      <c r="Q5161">
        <v>13</v>
      </c>
      <c r="R5161" t="s">
        <v>864</v>
      </c>
      <c r="S5161" s="1" t="s">
        <v>14</v>
      </c>
    </row>
    <row r="5162" spans="1:19" ht="14.25" customHeight="1" x14ac:dyDescent="0.2">
      <c r="A5162">
        <v>380413112</v>
      </c>
      <c r="B5162" t="s">
        <v>40</v>
      </c>
      <c r="C5162" t="str">
        <f>VLOOKUP(B5162,Sheet1!$B$4:$C$35,2,FALSE)</f>
        <v>Oakland Athletics</v>
      </c>
      <c r="D5162" t="s">
        <v>21</v>
      </c>
      <c r="E5162" t="str">
        <f>VLOOKUP(D5162,Sheet1!$B$4:$C$35,2,FALSE)</f>
        <v>Seatle Mariners</v>
      </c>
      <c r="F5162">
        <v>4</v>
      </c>
      <c r="G5162">
        <v>7</v>
      </c>
      <c r="H5162">
        <v>11</v>
      </c>
      <c r="J5162">
        <v>3</v>
      </c>
      <c r="K5162">
        <v>4</v>
      </c>
      <c r="L5162">
        <v>0</v>
      </c>
      <c r="M5162">
        <v>0</v>
      </c>
      <c r="N5162">
        <v>7</v>
      </c>
      <c r="O5162">
        <v>7</v>
      </c>
      <c r="P5162">
        <v>17</v>
      </c>
      <c r="Q5162">
        <v>19</v>
      </c>
      <c r="R5162" t="s">
        <v>864</v>
      </c>
      <c r="S5162" s="1" t="s">
        <v>58</v>
      </c>
    </row>
    <row r="5163" spans="1:19" ht="14.25" customHeight="1" x14ac:dyDescent="0.2">
      <c r="A5163">
        <v>380413119</v>
      </c>
      <c r="B5163" t="s">
        <v>34</v>
      </c>
      <c r="C5163" t="str">
        <f>VLOOKUP(B5163,Sheet1!$B$4:$C$35,2,FALSE)</f>
        <v>Arizona Diamondbacks</v>
      </c>
      <c r="D5163" t="s">
        <v>30</v>
      </c>
      <c r="E5163" t="str">
        <f>VLOOKUP(D5163,Sheet1!$B$4:$C$35,2,FALSE)</f>
        <v>Los Angeles Dodgers</v>
      </c>
      <c r="F5163">
        <v>8</v>
      </c>
      <c r="G5163">
        <v>7</v>
      </c>
      <c r="H5163">
        <v>15</v>
      </c>
      <c r="J5163">
        <v>3</v>
      </c>
      <c r="K5163">
        <v>3</v>
      </c>
      <c r="L5163">
        <v>0</v>
      </c>
      <c r="M5163">
        <v>0</v>
      </c>
      <c r="N5163">
        <v>8</v>
      </c>
      <c r="O5163">
        <v>14</v>
      </c>
      <c r="P5163">
        <v>19</v>
      </c>
      <c r="Q5163">
        <v>18</v>
      </c>
      <c r="R5163" t="s">
        <v>864</v>
      </c>
      <c r="S5163" s="1" t="s">
        <v>65</v>
      </c>
    </row>
    <row r="5164" spans="1:19" ht="14.25" customHeight="1" x14ac:dyDescent="0.2">
      <c r="A5164">
        <v>380413125</v>
      </c>
      <c r="B5164" t="s">
        <v>15</v>
      </c>
      <c r="C5164" t="str">
        <f>VLOOKUP(B5164,Sheet1!$B$4:$C$35,2,FALSE)</f>
        <v>San Francisco Giants</v>
      </c>
      <c r="D5164" t="s">
        <v>31</v>
      </c>
      <c r="E5164" t="str">
        <f>VLOOKUP(D5164,Sheet1!$B$4:$C$35,2,FALSE)</f>
        <v>San Diego Padres</v>
      </c>
      <c r="F5164">
        <v>1</v>
      </c>
      <c r="G5164">
        <v>5</v>
      </c>
      <c r="H5164">
        <v>6</v>
      </c>
      <c r="J5164">
        <v>1</v>
      </c>
      <c r="K5164">
        <v>1</v>
      </c>
      <c r="L5164">
        <v>0</v>
      </c>
      <c r="M5164">
        <v>0</v>
      </c>
      <c r="N5164">
        <v>6</v>
      </c>
      <c r="O5164">
        <v>8</v>
      </c>
      <c r="P5164">
        <v>10</v>
      </c>
      <c r="Q5164">
        <v>13</v>
      </c>
      <c r="R5164" t="s">
        <v>864</v>
      </c>
      <c r="S5164" s="1" t="s">
        <v>32</v>
      </c>
    </row>
    <row r="5165" spans="1:19" ht="14.25" customHeight="1" x14ac:dyDescent="0.2">
      <c r="A5165">
        <v>380414102</v>
      </c>
      <c r="B5165" t="s">
        <v>19</v>
      </c>
      <c r="C5165" t="str">
        <f>VLOOKUP(B5165,Sheet1!$B$4:$C$35,2,FALSE)</f>
        <v>Baltimore Orioles</v>
      </c>
      <c r="D5165" t="s">
        <v>45</v>
      </c>
      <c r="E5165" t="str">
        <f>VLOOKUP(D5165,Sheet1!$B$4:$C$35,2,FALSE)</f>
        <v>Boston Red Sox</v>
      </c>
      <c r="F5165">
        <v>3</v>
      </c>
      <c r="G5165">
        <v>10</v>
      </c>
      <c r="H5165">
        <v>13</v>
      </c>
      <c r="J5165">
        <v>2</v>
      </c>
      <c r="K5165">
        <v>1</v>
      </c>
      <c r="L5165">
        <v>0</v>
      </c>
      <c r="M5165">
        <v>0</v>
      </c>
      <c r="N5165">
        <v>3</v>
      </c>
      <c r="O5165">
        <v>9</v>
      </c>
      <c r="P5165">
        <v>15</v>
      </c>
      <c r="Q5165">
        <v>25</v>
      </c>
      <c r="R5165" t="s">
        <v>864</v>
      </c>
      <c r="S5165" s="1" t="s">
        <v>59</v>
      </c>
    </row>
    <row r="5166" spans="1:19" ht="14.25" customHeight="1" x14ac:dyDescent="0.2">
      <c r="A5166">
        <v>380414120</v>
      </c>
      <c r="B5166" t="s">
        <v>33</v>
      </c>
      <c r="C5166" t="str">
        <f>VLOOKUP(B5166,Sheet1!$B$4:$C$35,2,FALSE)</f>
        <v>Colorado Rockies</v>
      </c>
      <c r="D5166" t="s">
        <v>24</v>
      </c>
      <c r="E5166" t="str">
        <f>VLOOKUP(D5166,Sheet1!$B$4:$C$35,2,FALSE)</f>
        <v>Washington Nationals</v>
      </c>
      <c r="F5166">
        <v>2</v>
      </c>
      <c r="G5166">
        <v>6</v>
      </c>
      <c r="H5166">
        <v>8</v>
      </c>
      <c r="J5166">
        <v>3</v>
      </c>
      <c r="K5166">
        <v>2</v>
      </c>
      <c r="L5166">
        <v>0</v>
      </c>
      <c r="M5166">
        <v>2</v>
      </c>
      <c r="N5166">
        <v>7</v>
      </c>
      <c r="O5166">
        <v>14</v>
      </c>
      <c r="P5166">
        <v>5</v>
      </c>
      <c r="Q5166">
        <v>17</v>
      </c>
      <c r="R5166" t="s">
        <v>864</v>
      </c>
      <c r="S5166" s="1" t="s">
        <v>51</v>
      </c>
    </row>
    <row r="5167" spans="1:19" ht="14.25" customHeight="1" x14ac:dyDescent="0.2">
      <c r="A5167">
        <v>380414117</v>
      </c>
      <c r="B5167" t="s">
        <v>6</v>
      </c>
      <c r="C5167" t="str">
        <f>VLOOKUP(B5167,Sheet1!$B$4:$C$35,2,FALSE)</f>
        <v>St. Louis Cardinals</v>
      </c>
      <c r="D5167" t="s">
        <v>28</v>
      </c>
      <c r="E5167" t="str">
        <f>VLOOKUP(D5167,Sheet1!$B$4:$C$35,2,FALSE)</f>
        <v>Cincinnati Reds</v>
      </c>
      <c r="F5167">
        <v>6</v>
      </c>
      <c r="G5167">
        <v>1</v>
      </c>
      <c r="H5167">
        <v>7</v>
      </c>
      <c r="J5167">
        <v>3</v>
      </c>
      <c r="K5167">
        <v>5</v>
      </c>
      <c r="L5167">
        <v>3</v>
      </c>
      <c r="M5167">
        <v>0</v>
      </c>
      <c r="N5167">
        <v>6</v>
      </c>
      <c r="O5167">
        <v>9</v>
      </c>
      <c r="P5167">
        <v>17</v>
      </c>
      <c r="Q5167">
        <v>10</v>
      </c>
      <c r="R5167" t="s">
        <v>864</v>
      </c>
      <c r="S5167" s="1" t="s">
        <v>29</v>
      </c>
    </row>
    <row r="5168" spans="1:19" ht="14.25" customHeight="1" x14ac:dyDescent="0.2">
      <c r="A5168">
        <v>380414116</v>
      </c>
      <c r="B5168" t="s">
        <v>25</v>
      </c>
      <c r="C5168" t="str">
        <f>VLOOKUP(B5168,Sheet1!$B$4:$C$35,2,FALSE)</f>
        <v>Atlanta Braves</v>
      </c>
      <c r="D5168" t="s">
        <v>36</v>
      </c>
      <c r="E5168" t="str">
        <f>VLOOKUP(D5168,Sheet1!$B$4:$C$35,2,FALSE)</f>
        <v>Chicago Cubs</v>
      </c>
      <c r="F5168">
        <v>10</v>
      </c>
      <c r="G5168">
        <v>14</v>
      </c>
      <c r="H5168">
        <v>24</v>
      </c>
      <c r="J5168">
        <v>10</v>
      </c>
      <c r="K5168">
        <v>8</v>
      </c>
      <c r="L5168">
        <v>0</v>
      </c>
      <c r="M5168">
        <v>0</v>
      </c>
      <c r="N5168">
        <v>12</v>
      </c>
      <c r="O5168">
        <v>6</v>
      </c>
      <c r="P5168">
        <v>22</v>
      </c>
      <c r="Q5168">
        <v>17</v>
      </c>
      <c r="R5168" t="s">
        <v>864</v>
      </c>
      <c r="S5168" s="1" t="s">
        <v>63</v>
      </c>
    </row>
    <row r="5169" spans="1:19" ht="14.25" customHeight="1" x14ac:dyDescent="0.2">
      <c r="A5169">
        <v>380414118</v>
      </c>
      <c r="B5169" t="s">
        <v>22</v>
      </c>
      <c r="C5169" t="str">
        <f>VLOOKUP(B5169,Sheet1!$B$4:$C$35,2,FALSE)</f>
        <v>Texas Rangers</v>
      </c>
      <c r="D5169" t="s">
        <v>42</v>
      </c>
      <c r="E5169" t="str">
        <f>VLOOKUP(D5169,Sheet1!$B$4:$C$35,2,FALSE)</f>
        <v>Houston Astros</v>
      </c>
      <c r="F5169">
        <v>6</v>
      </c>
      <c r="G5169">
        <v>5</v>
      </c>
      <c r="H5169">
        <v>11</v>
      </c>
      <c r="J5169">
        <v>3</v>
      </c>
      <c r="K5169">
        <v>3</v>
      </c>
      <c r="L5169">
        <v>0</v>
      </c>
      <c r="M5169">
        <v>0</v>
      </c>
      <c r="N5169">
        <v>7</v>
      </c>
      <c r="O5169">
        <v>15</v>
      </c>
      <c r="P5169">
        <v>25</v>
      </c>
      <c r="Q5169">
        <v>13</v>
      </c>
      <c r="R5169" t="s">
        <v>864</v>
      </c>
      <c r="S5169" s="1" t="s">
        <v>64</v>
      </c>
    </row>
    <row r="5170" spans="1:19" ht="14.25" customHeight="1" x14ac:dyDescent="0.2">
      <c r="A5170">
        <v>380414130</v>
      </c>
      <c r="B5170" t="s">
        <v>27</v>
      </c>
      <c r="C5170" t="str">
        <f>VLOOKUP(B5170,Sheet1!$B$4:$C$35,2,FALSE)</f>
        <v>Philadelphia Phillies</v>
      </c>
      <c r="D5170" t="s">
        <v>10</v>
      </c>
      <c r="E5170" t="str">
        <f>VLOOKUP(D5170,Sheet1!$B$4:$C$35,2,FALSE)</f>
        <v>Tampa Bay Rays</v>
      </c>
      <c r="F5170">
        <v>9</v>
      </c>
      <c r="G5170">
        <v>4</v>
      </c>
      <c r="H5170">
        <v>13</v>
      </c>
      <c r="J5170">
        <v>3</v>
      </c>
      <c r="K5170">
        <v>3</v>
      </c>
      <c r="L5170">
        <v>0</v>
      </c>
      <c r="M5170">
        <v>0</v>
      </c>
      <c r="N5170">
        <v>4</v>
      </c>
      <c r="O5170">
        <v>3</v>
      </c>
      <c r="P5170">
        <v>20</v>
      </c>
      <c r="Q5170">
        <v>11</v>
      </c>
      <c r="R5170" t="s">
        <v>864</v>
      </c>
      <c r="S5170" s="1" t="s">
        <v>11</v>
      </c>
    </row>
    <row r="5171" spans="1:19" ht="14.25" customHeight="1" x14ac:dyDescent="0.2">
      <c r="A5171">
        <v>380414121</v>
      </c>
      <c r="B5171" t="s">
        <v>16</v>
      </c>
      <c r="C5171" t="str">
        <f>VLOOKUP(B5171,Sheet1!$B$4:$C$35,2,FALSE)</f>
        <v>Milwaukee Brewers</v>
      </c>
      <c r="D5171" t="s">
        <v>12</v>
      </c>
      <c r="E5171" t="str">
        <f>VLOOKUP(D5171,Sheet1!$B$4:$C$35,2,FALSE)</f>
        <v>New York Mets</v>
      </c>
      <c r="F5171">
        <v>5</v>
      </c>
      <c r="G5171">
        <v>1</v>
      </c>
      <c r="H5171">
        <v>6</v>
      </c>
      <c r="J5171">
        <v>2</v>
      </c>
      <c r="K5171">
        <v>1</v>
      </c>
      <c r="L5171">
        <v>1</v>
      </c>
      <c r="M5171">
        <v>0</v>
      </c>
      <c r="N5171">
        <v>10</v>
      </c>
      <c r="O5171">
        <v>13</v>
      </c>
      <c r="P5171">
        <v>19</v>
      </c>
      <c r="Q5171">
        <v>3</v>
      </c>
      <c r="R5171" t="s">
        <v>864</v>
      </c>
      <c r="S5171" s="1" t="s">
        <v>54</v>
      </c>
    </row>
    <row r="5172" spans="1:19" ht="14.25" customHeight="1" x14ac:dyDescent="0.2">
      <c r="A5172">
        <v>380414128</v>
      </c>
      <c r="B5172" t="s">
        <v>7</v>
      </c>
      <c r="C5172" t="str">
        <f>VLOOKUP(B5172,Sheet1!$B$4:$C$35,2,FALSE)</f>
        <v>Pittsburgh Pirates</v>
      </c>
      <c r="D5172" t="s">
        <v>49</v>
      </c>
      <c r="E5172" t="str">
        <f>VLOOKUP(D5172,Sheet1!$B$4:$C$35,2,FALSE)</f>
        <v>Miami Marlins</v>
      </c>
      <c r="F5172">
        <v>1</v>
      </c>
      <c r="G5172">
        <v>0</v>
      </c>
      <c r="H5172">
        <v>1</v>
      </c>
      <c r="J5172">
        <v>3</v>
      </c>
      <c r="K5172">
        <v>2</v>
      </c>
      <c r="L5172">
        <v>0</v>
      </c>
      <c r="M5172">
        <v>0</v>
      </c>
      <c r="N5172">
        <v>3</v>
      </c>
      <c r="O5172">
        <v>4</v>
      </c>
      <c r="P5172">
        <v>6</v>
      </c>
      <c r="Q5172">
        <v>6</v>
      </c>
      <c r="R5172" t="s">
        <v>864</v>
      </c>
      <c r="S5172" s="1" t="s">
        <v>50</v>
      </c>
    </row>
    <row r="5173" spans="1:19" ht="14.25" customHeight="1" x14ac:dyDescent="0.2">
      <c r="A5173">
        <v>380414107</v>
      </c>
      <c r="B5173" t="s">
        <v>37</v>
      </c>
      <c r="C5173" t="str">
        <f>VLOOKUP(B5173,Sheet1!$B$4:$C$35,2,FALSE)</f>
        <v>Los Angeles Angels</v>
      </c>
      <c r="D5173" t="s">
        <v>13</v>
      </c>
      <c r="E5173" t="str">
        <f>VLOOKUP(D5173,Sheet1!$B$4:$C$35,2,FALSE)</f>
        <v>Kansas City Royals</v>
      </c>
      <c r="F5173">
        <v>5</v>
      </c>
      <c r="G5173">
        <v>3</v>
      </c>
      <c r="H5173">
        <v>8</v>
      </c>
      <c r="J5173">
        <v>5</v>
      </c>
      <c r="K5173">
        <v>2</v>
      </c>
      <c r="L5173">
        <v>0</v>
      </c>
      <c r="M5173">
        <v>0</v>
      </c>
      <c r="N5173">
        <v>11</v>
      </c>
      <c r="O5173">
        <v>11</v>
      </c>
      <c r="P5173">
        <v>19</v>
      </c>
      <c r="Q5173">
        <v>9</v>
      </c>
      <c r="R5173" t="s">
        <v>864</v>
      </c>
      <c r="S5173" s="1" t="s">
        <v>14</v>
      </c>
    </row>
    <row r="5174" spans="1:19" ht="14.25" customHeight="1" x14ac:dyDescent="0.2">
      <c r="A5174">
        <v>380414125</v>
      </c>
      <c r="B5174" t="s">
        <v>15</v>
      </c>
      <c r="C5174" t="str">
        <f>VLOOKUP(B5174,Sheet1!$B$4:$C$35,2,FALSE)</f>
        <v>San Francisco Giants</v>
      </c>
      <c r="D5174" t="s">
        <v>31</v>
      </c>
      <c r="E5174" t="str">
        <f>VLOOKUP(D5174,Sheet1!$B$4:$C$35,2,FALSE)</f>
        <v>San Diego Padres</v>
      </c>
      <c r="F5174">
        <v>4</v>
      </c>
      <c r="G5174">
        <v>5</v>
      </c>
      <c r="H5174">
        <v>9</v>
      </c>
      <c r="J5174">
        <v>4</v>
      </c>
      <c r="K5174">
        <v>3</v>
      </c>
      <c r="L5174">
        <v>0</v>
      </c>
      <c r="M5174">
        <v>0</v>
      </c>
      <c r="N5174">
        <v>9</v>
      </c>
      <c r="O5174">
        <v>11</v>
      </c>
      <c r="P5174">
        <v>20</v>
      </c>
      <c r="Q5174">
        <v>19</v>
      </c>
      <c r="R5174" t="s">
        <v>865</v>
      </c>
      <c r="S5174" s="1" t="s">
        <v>32</v>
      </c>
    </row>
    <row r="5175" spans="1:19" ht="14.25" customHeight="1" x14ac:dyDescent="0.2">
      <c r="A5175">
        <v>380414112</v>
      </c>
      <c r="B5175" t="s">
        <v>40</v>
      </c>
      <c r="C5175" t="str">
        <f>VLOOKUP(B5175,Sheet1!$B$4:$C$35,2,FALSE)</f>
        <v>Oakland Athletics</v>
      </c>
      <c r="D5175" t="s">
        <v>21</v>
      </c>
      <c r="E5175" t="str">
        <f>VLOOKUP(D5175,Sheet1!$B$4:$C$35,2,FALSE)</f>
        <v>Seatle Mariners</v>
      </c>
      <c r="F5175">
        <v>8</v>
      </c>
      <c r="G5175">
        <v>10</v>
      </c>
      <c r="H5175">
        <v>18</v>
      </c>
      <c r="J5175">
        <v>2</v>
      </c>
      <c r="K5175">
        <v>3</v>
      </c>
      <c r="L5175">
        <v>0</v>
      </c>
      <c r="M5175">
        <v>2</v>
      </c>
      <c r="N5175">
        <v>7</v>
      </c>
      <c r="O5175">
        <v>11</v>
      </c>
      <c r="P5175">
        <v>21</v>
      </c>
      <c r="Q5175">
        <v>31</v>
      </c>
      <c r="R5175" t="s">
        <v>865</v>
      </c>
      <c r="S5175" s="1" t="s">
        <v>58</v>
      </c>
    </row>
    <row r="5176" spans="1:19" ht="14.25" customHeight="1" x14ac:dyDescent="0.2">
      <c r="A5176">
        <v>380414119</v>
      </c>
      <c r="B5176" t="s">
        <v>34</v>
      </c>
      <c r="C5176" t="str">
        <f>VLOOKUP(B5176,Sheet1!$B$4:$C$35,2,FALSE)</f>
        <v>Arizona Diamondbacks</v>
      </c>
      <c r="D5176" t="s">
        <v>30</v>
      </c>
      <c r="E5176" t="str">
        <f>VLOOKUP(D5176,Sheet1!$B$4:$C$35,2,FALSE)</f>
        <v>Los Angeles Dodgers</v>
      </c>
      <c r="F5176">
        <v>9</v>
      </c>
      <c r="G5176">
        <v>1</v>
      </c>
      <c r="H5176">
        <v>10</v>
      </c>
      <c r="J5176">
        <v>2</v>
      </c>
      <c r="K5176">
        <v>2</v>
      </c>
      <c r="L5176">
        <v>0</v>
      </c>
      <c r="M5176">
        <v>0</v>
      </c>
      <c r="N5176">
        <v>5</v>
      </c>
      <c r="O5176">
        <v>7</v>
      </c>
      <c r="P5176">
        <v>24</v>
      </c>
      <c r="Q5176">
        <v>11</v>
      </c>
      <c r="R5176" t="s">
        <v>865</v>
      </c>
      <c r="S5176" s="1" t="s">
        <v>65</v>
      </c>
    </row>
    <row r="5177" spans="1:19" ht="14.25" customHeight="1" x14ac:dyDescent="0.2">
      <c r="A5177">
        <v>380415102</v>
      </c>
      <c r="B5177" t="s">
        <v>19</v>
      </c>
      <c r="C5177" t="str">
        <f>VLOOKUP(B5177,Sheet1!$B$4:$C$35,2,FALSE)</f>
        <v>Baltimore Orioles</v>
      </c>
      <c r="D5177" t="s">
        <v>45</v>
      </c>
      <c r="E5177" t="str">
        <f>VLOOKUP(D5177,Sheet1!$B$4:$C$35,2,FALSE)</f>
        <v>Boston Red Sox</v>
      </c>
      <c r="F5177">
        <v>1</v>
      </c>
      <c r="G5177">
        <v>3</v>
      </c>
      <c r="H5177">
        <v>4</v>
      </c>
      <c r="J5177">
        <v>2</v>
      </c>
      <c r="K5177">
        <v>3</v>
      </c>
      <c r="L5177">
        <v>1</v>
      </c>
      <c r="M5177">
        <v>2</v>
      </c>
      <c r="N5177">
        <v>8</v>
      </c>
      <c r="O5177">
        <v>14</v>
      </c>
      <c r="P5177">
        <v>4</v>
      </c>
      <c r="Q5177">
        <v>16</v>
      </c>
      <c r="R5177" t="s">
        <v>865</v>
      </c>
      <c r="S5177" s="1" t="s">
        <v>59</v>
      </c>
    </row>
    <row r="5178" spans="1:19" ht="14.25" customHeight="1" x14ac:dyDescent="0.2">
      <c r="A5178">
        <v>380415117</v>
      </c>
      <c r="B5178" t="s">
        <v>6</v>
      </c>
      <c r="C5178" t="str">
        <f>VLOOKUP(B5178,Sheet1!$B$4:$C$35,2,FALSE)</f>
        <v>St. Louis Cardinals</v>
      </c>
      <c r="D5178" t="s">
        <v>28</v>
      </c>
      <c r="E5178" t="str">
        <f>VLOOKUP(D5178,Sheet1!$B$4:$C$35,2,FALSE)</f>
        <v>Cincinnati Reds</v>
      </c>
      <c r="F5178">
        <v>3</v>
      </c>
      <c r="G5178">
        <v>2</v>
      </c>
      <c r="H5178">
        <v>5</v>
      </c>
      <c r="J5178">
        <v>4</v>
      </c>
      <c r="K5178">
        <v>2</v>
      </c>
      <c r="L5178">
        <v>0</v>
      </c>
      <c r="M5178">
        <v>0</v>
      </c>
      <c r="N5178">
        <v>13</v>
      </c>
      <c r="O5178">
        <v>6</v>
      </c>
      <c r="P5178">
        <v>9</v>
      </c>
      <c r="Q5178">
        <v>13</v>
      </c>
      <c r="R5178" t="s">
        <v>865</v>
      </c>
      <c r="S5178" s="1" t="s">
        <v>29</v>
      </c>
    </row>
    <row r="5179" spans="1:19" ht="14.25" customHeight="1" x14ac:dyDescent="0.2">
      <c r="A5179">
        <v>380415121</v>
      </c>
      <c r="B5179" t="s">
        <v>16</v>
      </c>
      <c r="C5179" t="str">
        <f>VLOOKUP(B5179,Sheet1!$B$4:$C$35,2,FALSE)</f>
        <v>Milwaukee Brewers</v>
      </c>
      <c r="D5179" t="s">
        <v>12</v>
      </c>
      <c r="E5179" t="str">
        <f>VLOOKUP(D5179,Sheet1!$B$4:$C$35,2,FALSE)</f>
        <v>New York Mets</v>
      </c>
      <c r="F5179">
        <v>2</v>
      </c>
      <c r="G5179">
        <v>3</v>
      </c>
      <c r="H5179">
        <v>5</v>
      </c>
      <c r="J5179">
        <v>6</v>
      </c>
      <c r="K5179">
        <v>5</v>
      </c>
      <c r="L5179">
        <v>2</v>
      </c>
      <c r="M5179">
        <v>0</v>
      </c>
      <c r="N5179">
        <v>11</v>
      </c>
      <c r="O5179">
        <v>16</v>
      </c>
      <c r="P5179">
        <v>4</v>
      </c>
      <c r="Q5179">
        <v>16</v>
      </c>
      <c r="R5179" t="s">
        <v>865</v>
      </c>
      <c r="S5179" s="1" t="s">
        <v>54</v>
      </c>
    </row>
    <row r="5180" spans="1:19" ht="14.25" customHeight="1" x14ac:dyDescent="0.2">
      <c r="A5180">
        <v>380415128</v>
      </c>
      <c r="B5180" t="s">
        <v>7</v>
      </c>
      <c r="C5180" t="str">
        <f>VLOOKUP(B5180,Sheet1!$B$4:$C$35,2,FALSE)</f>
        <v>Pittsburgh Pirates</v>
      </c>
      <c r="D5180" t="s">
        <v>49</v>
      </c>
      <c r="E5180" t="str">
        <f>VLOOKUP(D5180,Sheet1!$B$4:$C$35,2,FALSE)</f>
        <v>Miami Marlins</v>
      </c>
      <c r="F5180">
        <v>7</v>
      </c>
      <c r="G5180">
        <v>3</v>
      </c>
      <c r="H5180">
        <v>10</v>
      </c>
      <c r="J5180">
        <v>0</v>
      </c>
      <c r="K5180">
        <v>1</v>
      </c>
      <c r="L5180">
        <v>0</v>
      </c>
      <c r="M5180">
        <v>0</v>
      </c>
      <c r="N5180">
        <v>13</v>
      </c>
      <c r="O5180">
        <v>11</v>
      </c>
      <c r="P5180">
        <v>17</v>
      </c>
      <c r="Q5180">
        <v>11</v>
      </c>
      <c r="R5180" t="s">
        <v>865</v>
      </c>
      <c r="S5180" s="1" t="s">
        <v>50</v>
      </c>
    </row>
    <row r="5181" spans="1:19" ht="14.25" customHeight="1" x14ac:dyDescent="0.2">
      <c r="A5181">
        <v>380415130</v>
      </c>
      <c r="B5181" t="s">
        <v>27</v>
      </c>
      <c r="C5181" t="str">
        <f>VLOOKUP(B5181,Sheet1!$B$4:$C$35,2,FALSE)</f>
        <v>Philadelphia Phillies</v>
      </c>
      <c r="D5181" t="s">
        <v>10</v>
      </c>
      <c r="E5181" t="str">
        <f>VLOOKUP(D5181,Sheet1!$B$4:$C$35,2,FALSE)</f>
        <v>Tampa Bay Rays</v>
      </c>
      <c r="F5181">
        <v>10</v>
      </c>
      <c r="G5181">
        <v>4</v>
      </c>
      <c r="H5181">
        <v>14</v>
      </c>
      <c r="J5181">
        <v>2</v>
      </c>
      <c r="K5181">
        <v>6</v>
      </c>
      <c r="L5181">
        <v>1</v>
      </c>
      <c r="M5181">
        <v>2</v>
      </c>
      <c r="N5181">
        <v>10</v>
      </c>
      <c r="O5181">
        <v>8</v>
      </c>
      <c r="P5181">
        <v>13</v>
      </c>
      <c r="Q5181">
        <v>17</v>
      </c>
      <c r="R5181" t="s">
        <v>865</v>
      </c>
      <c r="S5181" s="1" t="s">
        <v>11</v>
      </c>
    </row>
    <row r="5182" spans="1:19" ht="14.25" customHeight="1" x14ac:dyDescent="0.2">
      <c r="A5182">
        <v>380415120</v>
      </c>
      <c r="B5182" t="s">
        <v>33</v>
      </c>
      <c r="C5182" t="str">
        <f>VLOOKUP(B5182,Sheet1!$B$4:$C$35,2,FALSE)</f>
        <v>Colorado Rockies</v>
      </c>
      <c r="D5182" t="s">
        <v>24</v>
      </c>
      <c r="E5182" t="str">
        <f>VLOOKUP(D5182,Sheet1!$B$4:$C$35,2,FALSE)</f>
        <v>Washington Nationals</v>
      </c>
      <c r="F5182">
        <v>6</v>
      </c>
      <c r="G5182">
        <v>5</v>
      </c>
      <c r="H5182">
        <v>11</v>
      </c>
      <c r="J5182">
        <v>10</v>
      </c>
      <c r="K5182">
        <v>1</v>
      </c>
      <c r="L5182">
        <v>0</v>
      </c>
      <c r="M5182">
        <v>1</v>
      </c>
      <c r="N5182">
        <v>10</v>
      </c>
      <c r="O5182">
        <v>10</v>
      </c>
      <c r="P5182">
        <v>16</v>
      </c>
      <c r="Q5182">
        <v>13</v>
      </c>
      <c r="R5182" t="s">
        <v>865</v>
      </c>
      <c r="S5182" s="1" t="s">
        <v>51</v>
      </c>
    </row>
    <row r="5183" spans="1:19" ht="14.25" customHeight="1" x14ac:dyDescent="0.2">
      <c r="A5183">
        <v>380415112</v>
      </c>
      <c r="B5183" t="s">
        <v>40</v>
      </c>
      <c r="C5183" t="str">
        <f>VLOOKUP(B5183,Sheet1!$B$4:$C$35,2,FALSE)</f>
        <v>Oakland Athletics</v>
      </c>
      <c r="D5183" t="s">
        <v>21</v>
      </c>
      <c r="E5183" t="str">
        <f>VLOOKUP(D5183,Sheet1!$B$4:$C$35,2,FALSE)</f>
        <v>Seatle Mariners</v>
      </c>
      <c r="F5183">
        <v>2</v>
      </c>
      <c r="G5183">
        <v>1</v>
      </c>
      <c r="H5183">
        <v>3</v>
      </c>
      <c r="J5183">
        <v>3</v>
      </c>
      <c r="K5183">
        <v>0</v>
      </c>
      <c r="L5183">
        <v>0</v>
      </c>
      <c r="M5183">
        <v>0</v>
      </c>
      <c r="N5183">
        <v>5</v>
      </c>
      <c r="O5183">
        <v>10</v>
      </c>
      <c r="P5183">
        <v>11</v>
      </c>
      <c r="Q5183">
        <v>5</v>
      </c>
      <c r="R5183" t="s">
        <v>865</v>
      </c>
      <c r="S5183" s="1" t="s">
        <v>58</v>
      </c>
    </row>
    <row r="5184" spans="1:19" ht="14.25" customHeight="1" x14ac:dyDescent="0.2">
      <c r="A5184">
        <v>380415119</v>
      </c>
      <c r="B5184" t="s">
        <v>34</v>
      </c>
      <c r="C5184" t="str">
        <f>VLOOKUP(B5184,Sheet1!$B$4:$C$35,2,FALSE)</f>
        <v>Arizona Diamondbacks</v>
      </c>
      <c r="D5184" t="s">
        <v>30</v>
      </c>
      <c r="E5184" t="str">
        <f>VLOOKUP(D5184,Sheet1!$B$4:$C$35,2,FALSE)</f>
        <v>Los Angeles Dodgers</v>
      </c>
      <c r="F5184">
        <v>2</v>
      </c>
      <c r="G5184">
        <v>7</v>
      </c>
      <c r="H5184">
        <v>9</v>
      </c>
      <c r="J5184">
        <v>7</v>
      </c>
      <c r="K5184">
        <v>1</v>
      </c>
      <c r="L5184">
        <v>0</v>
      </c>
      <c r="M5184">
        <v>0</v>
      </c>
      <c r="N5184">
        <v>13</v>
      </c>
      <c r="O5184">
        <v>14</v>
      </c>
      <c r="P5184">
        <v>9</v>
      </c>
      <c r="Q5184">
        <v>13</v>
      </c>
      <c r="R5184" t="s">
        <v>865</v>
      </c>
      <c r="S5184" s="1" t="s">
        <v>65</v>
      </c>
    </row>
    <row r="5185" spans="1:19" ht="14.25" customHeight="1" x14ac:dyDescent="0.2">
      <c r="A5185">
        <v>380415125</v>
      </c>
      <c r="B5185" t="s">
        <v>15</v>
      </c>
      <c r="C5185" t="str">
        <f>VLOOKUP(B5185,Sheet1!$B$4:$C$35,2,FALSE)</f>
        <v>San Francisco Giants</v>
      </c>
      <c r="D5185" t="s">
        <v>31</v>
      </c>
      <c r="E5185" t="str">
        <f>VLOOKUP(D5185,Sheet1!$B$4:$C$35,2,FALSE)</f>
        <v>San Diego Padres</v>
      </c>
      <c r="F5185">
        <v>1</v>
      </c>
      <c r="G5185">
        <v>10</v>
      </c>
      <c r="H5185">
        <v>11</v>
      </c>
      <c r="J5185">
        <v>7</v>
      </c>
      <c r="K5185">
        <v>1</v>
      </c>
      <c r="L5185">
        <v>0</v>
      </c>
      <c r="M5185">
        <v>3</v>
      </c>
      <c r="N5185">
        <v>12</v>
      </c>
      <c r="O5185">
        <v>12</v>
      </c>
      <c r="P5185">
        <v>9</v>
      </c>
      <c r="Q5185">
        <v>19</v>
      </c>
      <c r="R5185" t="s">
        <v>865</v>
      </c>
      <c r="S5185" s="1" t="s">
        <v>32</v>
      </c>
    </row>
    <row r="5186" spans="1:19" ht="14.25" customHeight="1" x14ac:dyDescent="0.2">
      <c r="A5186">
        <v>380415118</v>
      </c>
      <c r="B5186" t="s">
        <v>22</v>
      </c>
      <c r="C5186" t="str">
        <f>VLOOKUP(B5186,Sheet1!$B$4:$C$35,2,FALSE)</f>
        <v>Texas Rangers</v>
      </c>
      <c r="D5186" t="s">
        <v>42</v>
      </c>
      <c r="E5186" t="str">
        <f>VLOOKUP(D5186,Sheet1!$B$4:$C$35,2,FALSE)</f>
        <v>Houston Astros</v>
      </c>
      <c r="F5186">
        <v>3</v>
      </c>
      <c r="G5186">
        <v>1</v>
      </c>
      <c r="H5186">
        <v>4</v>
      </c>
      <c r="J5186">
        <v>2</v>
      </c>
      <c r="K5186">
        <v>1</v>
      </c>
      <c r="L5186">
        <v>0</v>
      </c>
      <c r="M5186">
        <v>1</v>
      </c>
      <c r="N5186">
        <v>10</v>
      </c>
      <c r="O5186">
        <v>12</v>
      </c>
      <c r="P5186">
        <v>10</v>
      </c>
      <c r="Q5186">
        <v>4</v>
      </c>
      <c r="R5186" t="s">
        <v>866</v>
      </c>
      <c r="S5186" s="1" t="s">
        <v>64</v>
      </c>
    </row>
    <row r="5187" spans="1:19" ht="14.25" customHeight="1" x14ac:dyDescent="0.2">
      <c r="A5187">
        <v>380416110</v>
      </c>
      <c r="B5187" t="s">
        <v>49</v>
      </c>
      <c r="C5187" t="str">
        <f>VLOOKUP(B5187,Sheet1!$B$4:$C$35,2,FALSE)</f>
        <v>Miami Marlins</v>
      </c>
      <c r="D5187" t="s">
        <v>43</v>
      </c>
      <c r="E5187" t="str">
        <f>VLOOKUP(D5187,Sheet1!$B$4:$C$35,2,FALSE)</f>
        <v>New York Yankees</v>
      </c>
      <c r="F5187">
        <v>1</v>
      </c>
      <c r="G5187">
        <v>12</v>
      </c>
      <c r="H5187">
        <v>13</v>
      </c>
      <c r="J5187">
        <v>8</v>
      </c>
      <c r="K5187">
        <v>4</v>
      </c>
      <c r="L5187">
        <v>0</v>
      </c>
      <c r="M5187">
        <v>0</v>
      </c>
      <c r="N5187">
        <v>11</v>
      </c>
      <c r="O5187">
        <v>13</v>
      </c>
      <c r="P5187">
        <v>6</v>
      </c>
      <c r="Q5187">
        <v>29</v>
      </c>
      <c r="R5187" t="s">
        <v>866</v>
      </c>
      <c r="S5187" s="1" t="s">
        <v>44</v>
      </c>
    </row>
    <row r="5188" spans="1:19" ht="14.25" customHeight="1" x14ac:dyDescent="0.2">
      <c r="A5188">
        <v>380416123</v>
      </c>
      <c r="B5188" t="s">
        <v>33</v>
      </c>
      <c r="C5188" t="str">
        <f>VLOOKUP(B5188,Sheet1!$B$4:$C$35,2,FALSE)</f>
        <v>Colorado Rockies</v>
      </c>
      <c r="D5188" t="s">
        <v>7</v>
      </c>
      <c r="E5188" t="str">
        <f>VLOOKUP(D5188,Sheet1!$B$4:$C$35,2,FALSE)</f>
        <v>Pittsburgh Pirates</v>
      </c>
      <c r="F5188">
        <v>6</v>
      </c>
      <c r="G5188">
        <v>2</v>
      </c>
      <c r="H5188">
        <v>8</v>
      </c>
      <c r="J5188">
        <v>2</v>
      </c>
      <c r="K5188">
        <v>4</v>
      </c>
      <c r="L5188">
        <v>2</v>
      </c>
      <c r="M5188">
        <v>1</v>
      </c>
      <c r="N5188">
        <v>10</v>
      </c>
      <c r="O5188">
        <v>3</v>
      </c>
      <c r="P5188">
        <v>14</v>
      </c>
      <c r="Q5188">
        <v>8</v>
      </c>
      <c r="R5188" t="s">
        <v>866</v>
      </c>
      <c r="S5188" s="1" t="s">
        <v>8</v>
      </c>
    </row>
    <row r="5189" spans="1:19" ht="14.25" customHeight="1" x14ac:dyDescent="0.2">
      <c r="A5189">
        <v>380416121</v>
      </c>
      <c r="B5189" t="s">
        <v>24</v>
      </c>
      <c r="C5189" t="str">
        <f>VLOOKUP(B5189,Sheet1!$B$4:$C$35,2,FALSE)</f>
        <v>Washington Nationals</v>
      </c>
      <c r="D5189" t="s">
        <v>12</v>
      </c>
      <c r="E5189" t="str">
        <f>VLOOKUP(D5189,Sheet1!$B$4:$C$35,2,FALSE)</f>
        <v>New York Mets</v>
      </c>
      <c r="F5189">
        <v>8</v>
      </c>
      <c r="G5189">
        <v>6</v>
      </c>
      <c r="H5189">
        <v>14</v>
      </c>
      <c r="J5189">
        <v>4</v>
      </c>
      <c r="K5189">
        <v>4</v>
      </c>
      <c r="L5189">
        <v>2</v>
      </c>
      <c r="M5189">
        <v>2</v>
      </c>
      <c r="N5189">
        <v>6</v>
      </c>
      <c r="O5189">
        <v>13</v>
      </c>
      <c r="P5189">
        <v>16</v>
      </c>
      <c r="Q5189">
        <v>18</v>
      </c>
      <c r="R5189" t="s">
        <v>866</v>
      </c>
      <c r="S5189" s="1" t="s">
        <v>54</v>
      </c>
    </row>
    <row r="5190" spans="1:19" ht="14.25" customHeight="1" x14ac:dyDescent="0.2">
      <c r="A5190">
        <v>380416130</v>
      </c>
      <c r="B5190" t="s">
        <v>22</v>
      </c>
      <c r="C5190" t="str">
        <f>VLOOKUP(B5190,Sheet1!$B$4:$C$35,2,FALSE)</f>
        <v>Texas Rangers</v>
      </c>
      <c r="D5190" t="s">
        <v>10</v>
      </c>
      <c r="E5190" t="str">
        <f>VLOOKUP(D5190,Sheet1!$B$4:$C$35,2,FALSE)</f>
        <v>Tampa Bay Rays</v>
      </c>
      <c r="F5190">
        <v>4</v>
      </c>
      <c r="G5190">
        <v>8</v>
      </c>
      <c r="H5190">
        <v>12</v>
      </c>
      <c r="J5190">
        <v>4</v>
      </c>
      <c r="K5190">
        <v>1</v>
      </c>
      <c r="L5190">
        <v>0</v>
      </c>
      <c r="M5190">
        <v>1</v>
      </c>
      <c r="N5190">
        <v>8</v>
      </c>
      <c r="O5190">
        <v>11</v>
      </c>
      <c r="P5190">
        <v>14</v>
      </c>
      <c r="Q5190">
        <v>21</v>
      </c>
      <c r="R5190" t="s">
        <v>866</v>
      </c>
      <c r="S5190" s="1" t="s">
        <v>11</v>
      </c>
    </row>
    <row r="5191" spans="1:19" ht="14.25" customHeight="1" x14ac:dyDescent="0.2">
      <c r="A5191">
        <v>380416115</v>
      </c>
      <c r="B5191" t="s">
        <v>27</v>
      </c>
      <c r="C5191" t="str">
        <f>VLOOKUP(B5191,Sheet1!$B$4:$C$35,2,FALSE)</f>
        <v>Philadelphia Phillies</v>
      </c>
      <c r="D5191" t="s">
        <v>25</v>
      </c>
      <c r="E5191" t="str">
        <f>VLOOKUP(D5191,Sheet1!$B$4:$C$35,2,FALSE)</f>
        <v>Atlanta Braves</v>
      </c>
      <c r="F5191">
        <v>1</v>
      </c>
      <c r="G5191">
        <v>2</v>
      </c>
      <c r="H5191">
        <v>3</v>
      </c>
      <c r="J5191">
        <v>1</v>
      </c>
      <c r="K5191">
        <v>6</v>
      </c>
      <c r="L5191">
        <v>0</v>
      </c>
      <c r="M5191">
        <v>1</v>
      </c>
      <c r="N5191">
        <v>3</v>
      </c>
      <c r="O5191">
        <v>11</v>
      </c>
      <c r="P5191">
        <v>10</v>
      </c>
      <c r="Q5191">
        <v>4</v>
      </c>
      <c r="R5191" t="s">
        <v>866</v>
      </c>
      <c r="S5191" s="1" t="s">
        <v>117</v>
      </c>
    </row>
    <row r="5192" spans="1:19" ht="14.25" customHeight="1" x14ac:dyDescent="0.2">
      <c r="A5192">
        <v>380416108</v>
      </c>
      <c r="B5192" t="s">
        <v>28</v>
      </c>
      <c r="C5192" t="str">
        <f>VLOOKUP(B5192,Sheet1!$B$4:$C$35,2,FALSE)</f>
        <v>Cincinnati Reds</v>
      </c>
      <c r="D5192" t="s">
        <v>16</v>
      </c>
      <c r="E5192" t="str">
        <f>VLOOKUP(D5192,Sheet1!$B$4:$C$35,2,FALSE)</f>
        <v>Milwaukee Brewers</v>
      </c>
      <c r="F5192">
        <v>10</v>
      </c>
      <c r="G5192">
        <v>4</v>
      </c>
      <c r="H5192">
        <v>14</v>
      </c>
      <c r="J5192">
        <v>4</v>
      </c>
      <c r="K5192">
        <v>4</v>
      </c>
      <c r="L5192">
        <v>0</v>
      </c>
      <c r="M5192">
        <v>0</v>
      </c>
      <c r="N5192">
        <v>11</v>
      </c>
      <c r="O5192">
        <v>7</v>
      </c>
      <c r="P5192">
        <v>20</v>
      </c>
      <c r="Q5192">
        <v>8</v>
      </c>
      <c r="R5192" t="s">
        <v>866</v>
      </c>
      <c r="S5192" s="1" t="s">
        <v>17</v>
      </c>
    </row>
    <row r="5193" spans="1:19" ht="14.25" customHeight="1" x14ac:dyDescent="0.2">
      <c r="A5193">
        <v>380416111</v>
      </c>
      <c r="B5193" t="s">
        <v>39</v>
      </c>
      <c r="C5193" t="str">
        <f>VLOOKUP(B5193,Sheet1!$B$4:$C$35,2,FALSE)</f>
        <v>Chicago White Sox</v>
      </c>
      <c r="D5193" t="s">
        <v>40</v>
      </c>
      <c r="E5193" t="str">
        <f>VLOOKUP(D5193,Sheet1!$B$4:$C$35,2,FALSE)</f>
        <v>Oakland Athletics</v>
      </c>
      <c r="F5193">
        <v>1</v>
      </c>
      <c r="G5193">
        <v>8</v>
      </c>
      <c r="H5193">
        <v>9</v>
      </c>
      <c r="J5193">
        <v>7</v>
      </c>
      <c r="K5193">
        <v>1</v>
      </c>
      <c r="L5193">
        <v>1</v>
      </c>
      <c r="M5193">
        <v>0</v>
      </c>
      <c r="N5193">
        <v>11</v>
      </c>
      <c r="O5193">
        <v>8</v>
      </c>
      <c r="P5193">
        <v>9</v>
      </c>
      <c r="Q5193">
        <v>14</v>
      </c>
      <c r="R5193" t="s">
        <v>867</v>
      </c>
      <c r="S5193" s="1" t="s">
        <v>41</v>
      </c>
    </row>
    <row r="5194" spans="1:19" ht="14.25" customHeight="1" x14ac:dyDescent="0.2">
      <c r="A5194">
        <v>380416112</v>
      </c>
      <c r="B5194" t="s">
        <v>42</v>
      </c>
      <c r="C5194" t="str">
        <f>VLOOKUP(B5194,Sheet1!$B$4:$C$35,2,FALSE)</f>
        <v>Houston Astros</v>
      </c>
      <c r="D5194" t="s">
        <v>21</v>
      </c>
      <c r="E5194" t="str">
        <f>VLOOKUP(D5194,Sheet1!$B$4:$C$35,2,FALSE)</f>
        <v>Seatle Mariners</v>
      </c>
      <c r="F5194">
        <v>1</v>
      </c>
      <c r="G5194">
        <v>2</v>
      </c>
      <c r="H5194">
        <v>3</v>
      </c>
      <c r="J5194">
        <v>1</v>
      </c>
      <c r="K5194">
        <v>4</v>
      </c>
      <c r="L5194">
        <v>1</v>
      </c>
      <c r="M5194">
        <v>0</v>
      </c>
      <c r="N5194">
        <v>6</v>
      </c>
      <c r="O5194">
        <v>10</v>
      </c>
      <c r="P5194">
        <v>6</v>
      </c>
      <c r="Q5194">
        <v>12</v>
      </c>
      <c r="R5194" t="s">
        <v>867</v>
      </c>
      <c r="S5194" s="1" t="s">
        <v>58</v>
      </c>
    </row>
    <row r="5195" spans="1:19" ht="14.25" customHeight="1" x14ac:dyDescent="0.2">
      <c r="A5195">
        <v>380416125</v>
      </c>
      <c r="B5195" t="s">
        <v>30</v>
      </c>
      <c r="C5195" t="str">
        <f>VLOOKUP(B5195,Sheet1!$B$4:$C$35,2,FALSE)</f>
        <v>Los Angeles Dodgers</v>
      </c>
      <c r="D5195" t="s">
        <v>31</v>
      </c>
      <c r="E5195" t="str">
        <f>VLOOKUP(D5195,Sheet1!$B$4:$C$35,2,FALSE)</f>
        <v>San Diego Padres</v>
      </c>
      <c r="F5195">
        <v>10</v>
      </c>
      <c r="G5195">
        <v>3</v>
      </c>
      <c r="H5195">
        <v>13</v>
      </c>
      <c r="J5195">
        <v>1</v>
      </c>
      <c r="K5195">
        <v>7</v>
      </c>
      <c r="L5195">
        <v>0</v>
      </c>
      <c r="M5195">
        <v>0</v>
      </c>
      <c r="N5195">
        <v>12</v>
      </c>
      <c r="O5195">
        <v>11</v>
      </c>
      <c r="P5195">
        <v>19</v>
      </c>
      <c r="Q5195">
        <v>11</v>
      </c>
      <c r="R5195" t="s">
        <v>867</v>
      </c>
      <c r="S5195" s="1" t="s">
        <v>32</v>
      </c>
    </row>
    <row r="5196" spans="1:19" ht="14.25" customHeight="1" x14ac:dyDescent="0.2">
      <c r="A5196">
        <v>380417214</v>
      </c>
      <c r="B5196" t="s">
        <v>13</v>
      </c>
      <c r="C5196" t="str">
        <f>VLOOKUP(B5196,Sheet1!$B$4:$C$35,2,FALSE)</f>
        <v>Kansas City Royals</v>
      </c>
      <c r="D5196" t="s">
        <v>9</v>
      </c>
      <c r="E5196" t="str">
        <f>VLOOKUP(D5196,Sheet1!$B$4:$C$35,2,FALSE)</f>
        <v>Toronto Blue Jays</v>
      </c>
      <c r="F5196">
        <v>3</v>
      </c>
      <c r="G5196">
        <v>11</v>
      </c>
      <c r="H5196">
        <v>14</v>
      </c>
      <c r="I5196" t="s">
        <v>127</v>
      </c>
      <c r="J5196">
        <v>3</v>
      </c>
      <c r="K5196">
        <v>1</v>
      </c>
      <c r="L5196">
        <v>0</v>
      </c>
      <c r="M5196">
        <v>0</v>
      </c>
      <c r="N5196">
        <v>10</v>
      </c>
      <c r="O5196">
        <v>7</v>
      </c>
      <c r="P5196">
        <v>19</v>
      </c>
      <c r="Q5196">
        <v>22</v>
      </c>
      <c r="R5196" t="s">
        <v>867</v>
      </c>
      <c r="S5196" t="s">
        <v>57</v>
      </c>
    </row>
    <row r="5197" spans="1:19" ht="14.25" customHeight="1" x14ac:dyDescent="0.2">
      <c r="A5197">
        <v>380417110</v>
      </c>
      <c r="B5197" t="s">
        <v>49</v>
      </c>
      <c r="C5197" t="str">
        <f>VLOOKUP(B5197,Sheet1!$B$4:$C$35,2,FALSE)</f>
        <v>Miami Marlins</v>
      </c>
      <c r="D5197" t="s">
        <v>43</v>
      </c>
      <c r="E5197" t="str">
        <f>VLOOKUP(D5197,Sheet1!$B$4:$C$35,2,FALSE)</f>
        <v>New York Yankees</v>
      </c>
      <c r="F5197">
        <v>9</v>
      </c>
      <c r="G5197">
        <v>1</v>
      </c>
      <c r="H5197">
        <v>10</v>
      </c>
      <c r="J5197">
        <v>7</v>
      </c>
      <c r="K5197">
        <v>3</v>
      </c>
      <c r="L5197">
        <v>0</v>
      </c>
      <c r="M5197">
        <v>0</v>
      </c>
      <c r="N5197">
        <v>10</v>
      </c>
      <c r="O5197">
        <v>11</v>
      </c>
      <c r="P5197">
        <v>14</v>
      </c>
      <c r="Q5197">
        <v>9</v>
      </c>
      <c r="R5197" t="s">
        <v>867</v>
      </c>
      <c r="S5197" s="1" t="s">
        <v>44</v>
      </c>
    </row>
    <row r="5198" spans="1:19" ht="14.25" customHeight="1" x14ac:dyDescent="0.2">
      <c r="A5198">
        <v>380417106</v>
      </c>
      <c r="B5198" t="s">
        <v>19</v>
      </c>
      <c r="C5198" t="str">
        <f>VLOOKUP(B5198,Sheet1!$B$4:$C$35,2,FALSE)</f>
        <v>Baltimore Orioles</v>
      </c>
      <c r="D5198" t="s">
        <v>48</v>
      </c>
      <c r="E5198" t="str">
        <f>VLOOKUP(D5198,Sheet1!$B$4:$C$35,2,FALSE)</f>
        <v>Detroit Tigers</v>
      </c>
      <c r="F5198">
        <v>2</v>
      </c>
      <c r="G5198">
        <v>4</v>
      </c>
      <c r="H5198">
        <v>6</v>
      </c>
      <c r="J5198">
        <v>5</v>
      </c>
      <c r="K5198">
        <v>5</v>
      </c>
      <c r="L5198">
        <v>0</v>
      </c>
      <c r="M5198">
        <v>0</v>
      </c>
      <c r="N5198">
        <v>7</v>
      </c>
      <c r="O5198">
        <v>12</v>
      </c>
      <c r="P5198">
        <v>9</v>
      </c>
      <c r="Q5198">
        <v>15</v>
      </c>
      <c r="R5198" t="s">
        <v>867</v>
      </c>
      <c r="S5198" s="1" t="s">
        <v>53</v>
      </c>
    </row>
    <row r="5199" spans="1:19" ht="14.25" customHeight="1" x14ac:dyDescent="0.2">
      <c r="A5199">
        <v>380417123</v>
      </c>
      <c r="B5199" t="s">
        <v>33</v>
      </c>
      <c r="C5199" t="str">
        <f>VLOOKUP(B5199,Sheet1!$B$4:$C$35,2,FALSE)</f>
        <v>Colorado Rockies</v>
      </c>
      <c r="D5199" t="s">
        <v>7</v>
      </c>
      <c r="E5199" t="str">
        <f>VLOOKUP(D5199,Sheet1!$B$4:$C$35,2,FALSE)</f>
        <v>Pittsburgh Pirates</v>
      </c>
      <c r="F5199">
        <v>2</v>
      </c>
      <c r="G5199">
        <v>0</v>
      </c>
      <c r="H5199">
        <v>2</v>
      </c>
      <c r="J5199">
        <v>2</v>
      </c>
      <c r="K5199">
        <v>4</v>
      </c>
      <c r="L5199">
        <v>1</v>
      </c>
      <c r="M5199">
        <v>0</v>
      </c>
      <c r="N5199">
        <v>4</v>
      </c>
      <c r="O5199">
        <v>7</v>
      </c>
      <c r="P5199">
        <v>7</v>
      </c>
      <c r="Q5199">
        <v>6</v>
      </c>
      <c r="R5199" t="s">
        <v>867</v>
      </c>
      <c r="S5199" s="1" t="s">
        <v>8</v>
      </c>
    </row>
    <row r="5200" spans="1:19" ht="14.25" customHeight="1" x14ac:dyDescent="0.2">
      <c r="A5200">
        <v>380417314</v>
      </c>
      <c r="B5200" t="s">
        <v>13</v>
      </c>
      <c r="C5200" t="str">
        <f>VLOOKUP(B5200,Sheet1!$B$4:$C$35,2,FALSE)</f>
        <v>Kansas City Royals</v>
      </c>
      <c r="D5200" t="s">
        <v>9</v>
      </c>
      <c r="E5200" t="str">
        <f>VLOOKUP(D5200,Sheet1!$B$4:$C$35,2,FALSE)</f>
        <v>Toronto Blue Jays</v>
      </c>
      <c r="F5200">
        <v>4</v>
      </c>
      <c r="G5200">
        <v>5</v>
      </c>
      <c r="H5200">
        <v>9</v>
      </c>
      <c r="I5200" t="s">
        <v>128</v>
      </c>
      <c r="J5200">
        <v>7</v>
      </c>
      <c r="K5200">
        <v>4</v>
      </c>
      <c r="L5200">
        <v>0</v>
      </c>
      <c r="M5200">
        <v>0</v>
      </c>
      <c r="N5200">
        <v>13</v>
      </c>
      <c r="O5200">
        <v>8</v>
      </c>
      <c r="P5200">
        <v>18</v>
      </c>
      <c r="Q5200">
        <v>10</v>
      </c>
      <c r="R5200" t="s">
        <v>867</v>
      </c>
      <c r="S5200" t="s">
        <v>57</v>
      </c>
    </row>
    <row r="5201" spans="1:19" ht="14.25" customHeight="1" x14ac:dyDescent="0.2">
      <c r="A5201">
        <v>380417109</v>
      </c>
      <c r="B5201" t="s">
        <v>46</v>
      </c>
      <c r="C5201" t="str">
        <f>VLOOKUP(B5201,Sheet1!$B$4:$C$35,2,FALSE)</f>
        <v>Cleveland Indians</v>
      </c>
      <c r="D5201" t="s">
        <v>18</v>
      </c>
      <c r="E5201" t="str">
        <f>VLOOKUP(D5201,Sheet1!$B$4:$C$35,2,FALSE)</f>
        <v>Minnesota Twins</v>
      </c>
      <c r="F5201">
        <v>6</v>
      </c>
      <c r="G5201">
        <v>1</v>
      </c>
      <c r="H5201">
        <v>7</v>
      </c>
      <c r="I5201" t="s">
        <v>176</v>
      </c>
      <c r="J5201">
        <v>4</v>
      </c>
      <c r="K5201">
        <v>1</v>
      </c>
      <c r="L5201">
        <v>0</v>
      </c>
      <c r="M5201">
        <v>0</v>
      </c>
      <c r="N5201">
        <v>9</v>
      </c>
      <c r="O5201">
        <v>9</v>
      </c>
      <c r="P5201">
        <v>27</v>
      </c>
      <c r="Q5201">
        <v>8</v>
      </c>
      <c r="R5201" t="s">
        <v>867</v>
      </c>
      <c r="S5201" t="s">
        <v>177</v>
      </c>
    </row>
    <row r="5202" spans="1:19" ht="14.25" customHeight="1" x14ac:dyDescent="0.2">
      <c r="A5202">
        <v>380417121</v>
      </c>
      <c r="B5202" t="s">
        <v>24</v>
      </c>
      <c r="C5202" t="str">
        <f>VLOOKUP(B5202,Sheet1!$B$4:$C$35,2,FALSE)</f>
        <v>Washington Nationals</v>
      </c>
      <c r="D5202" t="s">
        <v>12</v>
      </c>
      <c r="E5202" t="str">
        <f>VLOOKUP(D5202,Sheet1!$B$4:$C$35,2,FALSE)</f>
        <v>New York Mets</v>
      </c>
      <c r="F5202">
        <v>5</v>
      </c>
      <c r="G5202">
        <v>2</v>
      </c>
      <c r="H5202">
        <v>7</v>
      </c>
      <c r="J5202">
        <v>3</v>
      </c>
      <c r="K5202">
        <v>5</v>
      </c>
      <c r="L5202">
        <v>3</v>
      </c>
      <c r="M5202">
        <v>0</v>
      </c>
      <c r="N5202">
        <v>12</v>
      </c>
      <c r="O5202">
        <v>4</v>
      </c>
      <c r="P5202">
        <v>12</v>
      </c>
      <c r="Q5202">
        <v>12</v>
      </c>
      <c r="R5202" t="s">
        <v>867</v>
      </c>
      <c r="S5202" s="1" t="s">
        <v>54</v>
      </c>
    </row>
    <row r="5203" spans="1:19" ht="14.25" customHeight="1" x14ac:dyDescent="0.2">
      <c r="A5203">
        <v>380417130</v>
      </c>
      <c r="B5203" t="s">
        <v>22</v>
      </c>
      <c r="C5203" t="str">
        <f>VLOOKUP(B5203,Sheet1!$B$4:$C$35,2,FALSE)</f>
        <v>Texas Rangers</v>
      </c>
      <c r="D5203" t="s">
        <v>10</v>
      </c>
      <c r="E5203" t="str">
        <f>VLOOKUP(D5203,Sheet1!$B$4:$C$35,2,FALSE)</f>
        <v>Tampa Bay Rays</v>
      </c>
      <c r="F5203">
        <v>7</v>
      </c>
      <c r="G5203">
        <v>2</v>
      </c>
      <c r="H5203">
        <v>9</v>
      </c>
      <c r="J5203">
        <v>2</v>
      </c>
      <c r="K5203">
        <v>4</v>
      </c>
      <c r="L5203">
        <v>0</v>
      </c>
      <c r="M5203">
        <v>0</v>
      </c>
      <c r="N5203">
        <v>8</v>
      </c>
      <c r="O5203">
        <v>5</v>
      </c>
      <c r="P5203">
        <v>17</v>
      </c>
      <c r="Q5203">
        <v>10</v>
      </c>
      <c r="R5203" t="s">
        <v>867</v>
      </c>
      <c r="S5203" s="1" t="s">
        <v>11</v>
      </c>
    </row>
    <row r="5204" spans="1:19" ht="14.25" customHeight="1" x14ac:dyDescent="0.2">
      <c r="A5204">
        <v>380417115</v>
      </c>
      <c r="B5204" t="s">
        <v>27</v>
      </c>
      <c r="C5204" t="str">
        <f>VLOOKUP(B5204,Sheet1!$B$4:$C$35,2,FALSE)</f>
        <v>Philadelphia Phillies</v>
      </c>
      <c r="D5204" t="s">
        <v>25</v>
      </c>
      <c r="E5204" t="str">
        <f>VLOOKUP(D5204,Sheet1!$B$4:$C$35,2,FALSE)</f>
        <v>Atlanta Braves</v>
      </c>
      <c r="F5204">
        <v>5</v>
      </c>
      <c r="G5204">
        <v>1</v>
      </c>
      <c r="H5204">
        <v>6</v>
      </c>
      <c r="J5204">
        <v>4</v>
      </c>
      <c r="K5204">
        <v>10</v>
      </c>
      <c r="L5204">
        <v>2</v>
      </c>
      <c r="M5204">
        <v>0</v>
      </c>
      <c r="N5204">
        <v>6</v>
      </c>
      <c r="O5204">
        <v>13</v>
      </c>
      <c r="P5204">
        <v>10</v>
      </c>
      <c r="Q5204">
        <v>8</v>
      </c>
      <c r="R5204" t="s">
        <v>867</v>
      </c>
      <c r="S5204" s="1" t="s">
        <v>117</v>
      </c>
    </row>
    <row r="5205" spans="1:19" ht="14.25" customHeight="1" x14ac:dyDescent="0.2">
      <c r="A5205">
        <v>380417108</v>
      </c>
      <c r="B5205" t="s">
        <v>28</v>
      </c>
      <c r="C5205" t="str">
        <f>VLOOKUP(B5205,Sheet1!$B$4:$C$35,2,FALSE)</f>
        <v>Cincinnati Reds</v>
      </c>
      <c r="D5205" t="s">
        <v>16</v>
      </c>
      <c r="E5205" t="str">
        <f>VLOOKUP(D5205,Sheet1!$B$4:$C$35,2,FALSE)</f>
        <v>Milwaukee Brewers</v>
      </c>
      <c r="F5205">
        <v>0</v>
      </c>
      <c r="G5205">
        <v>2</v>
      </c>
      <c r="H5205">
        <v>2</v>
      </c>
      <c r="J5205">
        <v>2</v>
      </c>
      <c r="K5205">
        <v>3</v>
      </c>
      <c r="L5205">
        <v>0</v>
      </c>
      <c r="M5205">
        <v>0</v>
      </c>
      <c r="N5205">
        <v>6</v>
      </c>
      <c r="O5205">
        <v>11</v>
      </c>
      <c r="P5205">
        <v>5</v>
      </c>
      <c r="Q5205">
        <v>12</v>
      </c>
      <c r="R5205" t="s">
        <v>867</v>
      </c>
      <c r="S5205" s="1" t="s">
        <v>17</v>
      </c>
    </row>
    <row r="5206" spans="1:19" ht="14.25" customHeight="1" x14ac:dyDescent="0.2">
      <c r="A5206">
        <v>380417116</v>
      </c>
      <c r="B5206" t="s">
        <v>6</v>
      </c>
      <c r="C5206" t="str">
        <f>VLOOKUP(B5206,Sheet1!$B$4:$C$35,2,FALSE)</f>
        <v>St. Louis Cardinals</v>
      </c>
      <c r="D5206" t="s">
        <v>36</v>
      </c>
      <c r="E5206" t="str">
        <f>VLOOKUP(D5206,Sheet1!$B$4:$C$35,2,FALSE)</f>
        <v>Chicago Cubs</v>
      </c>
      <c r="F5206">
        <v>5</v>
      </c>
      <c r="G5206">
        <v>3</v>
      </c>
      <c r="H5206">
        <v>8</v>
      </c>
      <c r="J5206">
        <v>6</v>
      </c>
      <c r="K5206">
        <v>10</v>
      </c>
      <c r="L5206">
        <v>0</v>
      </c>
      <c r="M5206">
        <v>0</v>
      </c>
      <c r="N5206">
        <v>9</v>
      </c>
      <c r="O5206">
        <v>14</v>
      </c>
      <c r="P5206">
        <v>11</v>
      </c>
      <c r="Q5206">
        <v>10</v>
      </c>
      <c r="R5206" t="s">
        <v>868</v>
      </c>
      <c r="S5206" s="1" t="s">
        <v>63</v>
      </c>
    </row>
    <row r="5207" spans="1:19" ht="14.25" customHeight="1" x14ac:dyDescent="0.2">
      <c r="A5207">
        <v>380417129</v>
      </c>
      <c r="B5207" t="s">
        <v>15</v>
      </c>
      <c r="C5207" t="str">
        <f>VLOOKUP(B5207,Sheet1!$B$4:$C$35,2,FALSE)</f>
        <v>San Francisco Giants</v>
      </c>
      <c r="D5207" t="s">
        <v>34</v>
      </c>
      <c r="E5207" t="str">
        <f>VLOOKUP(D5207,Sheet1!$B$4:$C$35,2,FALSE)</f>
        <v>Arizona Diamondbacks</v>
      </c>
      <c r="F5207">
        <v>0</v>
      </c>
      <c r="G5207">
        <v>1</v>
      </c>
      <c r="H5207">
        <v>1</v>
      </c>
      <c r="J5207">
        <v>1</v>
      </c>
      <c r="K5207">
        <v>1</v>
      </c>
      <c r="L5207">
        <v>0</v>
      </c>
      <c r="M5207">
        <v>0</v>
      </c>
      <c r="N5207">
        <v>12</v>
      </c>
      <c r="O5207">
        <v>8</v>
      </c>
      <c r="P5207">
        <v>1</v>
      </c>
      <c r="Q5207">
        <v>3</v>
      </c>
      <c r="R5207" t="s">
        <v>868</v>
      </c>
      <c r="S5207" s="1" t="s">
        <v>35</v>
      </c>
    </row>
    <row r="5208" spans="1:19" ht="14.25" customHeight="1" x14ac:dyDescent="0.2">
      <c r="A5208">
        <v>380417111</v>
      </c>
      <c r="B5208" t="s">
        <v>39</v>
      </c>
      <c r="C5208" t="str">
        <f>VLOOKUP(B5208,Sheet1!$B$4:$C$35,2,FALSE)</f>
        <v>Chicago White Sox</v>
      </c>
      <c r="D5208" t="s">
        <v>40</v>
      </c>
      <c r="E5208" t="str">
        <f>VLOOKUP(D5208,Sheet1!$B$4:$C$35,2,FALSE)</f>
        <v>Oakland Athletics</v>
      </c>
      <c r="F5208">
        <v>2</v>
      </c>
      <c r="G5208">
        <v>10</v>
      </c>
      <c r="H5208">
        <v>12</v>
      </c>
      <c r="J5208">
        <v>6</v>
      </c>
      <c r="K5208">
        <v>3</v>
      </c>
      <c r="L5208">
        <v>2</v>
      </c>
      <c r="M5208">
        <v>0</v>
      </c>
      <c r="N5208">
        <v>8</v>
      </c>
      <c r="O5208">
        <v>14</v>
      </c>
      <c r="P5208">
        <v>12</v>
      </c>
      <c r="Q5208">
        <v>21</v>
      </c>
      <c r="R5208" t="s">
        <v>868</v>
      </c>
      <c r="S5208" s="1" t="s">
        <v>41</v>
      </c>
    </row>
    <row r="5209" spans="1:19" ht="14.25" customHeight="1" x14ac:dyDescent="0.2">
      <c r="A5209">
        <v>380417103</v>
      </c>
      <c r="B5209" t="s">
        <v>45</v>
      </c>
      <c r="C5209" t="str">
        <f>VLOOKUP(B5209,Sheet1!$B$4:$C$35,2,FALSE)</f>
        <v>Boston Red Sox</v>
      </c>
      <c r="D5209" t="s">
        <v>37</v>
      </c>
      <c r="E5209" t="str">
        <f>VLOOKUP(D5209,Sheet1!$B$4:$C$35,2,FALSE)</f>
        <v>Los Angeles Angels</v>
      </c>
      <c r="F5209">
        <v>10</v>
      </c>
      <c r="G5209">
        <v>1</v>
      </c>
      <c r="H5209">
        <v>11</v>
      </c>
      <c r="J5209">
        <v>6</v>
      </c>
      <c r="K5209">
        <v>5</v>
      </c>
      <c r="L5209">
        <v>0</v>
      </c>
      <c r="M5209">
        <v>0</v>
      </c>
      <c r="N5209">
        <v>10</v>
      </c>
      <c r="O5209">
        <v>3</v>
      </c>
      <c r="P5209">
        <v>33</v>
      </c>
      <c r="Q5209">
        <v>4</v>
      </c>
      <c r="R5209" t="s">
        <v>868</v>
      </c>
      <c r="S5209" s="1" t="s">
        <v>38</v>
      </c>
    </row>
    <row r="5210" spans="1:19" ht="14.25" customHeight="1" x14ac:dyDescent="0.2">
      <c r="A5210">
        <v>380417112</v>
      </c>
      <c r="B5210" t="s">
        <v>42</v>
      </c>
      <c r="C5210" t="str">
        <f>VLOOKUP(B5210,Sheet1!$B$4:$C$35,2,FALSE)</f>
        <v>Houston Astros</v>
      </c>
      <c r="D5210" t="s">
        <v>21</v>
      </c>
      <c r="E5210" t="str">
        <f>VLOOKUP(D5210,Sheet1!$B$4:$C$35,2,FALSE)</f>
        <v>Seatle Mariners</v>
      </c>
      <c r="F5210">
        <v>4</v>
      </c>
      <c r="G5210">
        <v>1</v>
      </c>
      <c r="H5210">
        <v>5</v>
      </c>
      <c r="J5210">
        <v>1</v>
      </c>
      <c r="K5210">
        <v>5</v>
      </c>
      <c r="L5210">
        <v>0</v>
      </c>
      <c r="M5210">
        <v>0</v>
      </c>
      <c r="N5210">
        <v>14</v>
      </c>
      <c r="O5210">
        <v>8</v>
      </c>
      <c r="P5210">
        <v>13</v>
      </c>
      <c r="Q5210">
        <v>6</v>
      </c>
      <c r="R5210" t="s">
        <v>868</v>
      </c>
      <c r="S5210" s="1" t="s">
        <v>58</v>
      </c>
    </row>
    <row r="5211" spans="1:19" ht="14.25" customHeight="1" x14ac:dyDescent="0.2">
      <c r="A5211">
        <v>380417125</v>
      </c>
      <c r="B5211" t="s">
        <v>30</v>
      </c>
      <c r="C5211" t="str">
        <f>VLOOKUP(B5211,Sheet1!$B$4:$C$35,2,FALSE)</f>
        <v>Los Angeles Dodgers</v>
      </c>
      <c r="D5211" t="s">
        <v>31</v>
      </c>
      <c r="E5211" t="str">
        <f>VLOOKUP(D5211,Sheet1!$B$4:$C$35,2,FALSE)</f>
        <v>San Diego Padres</v>
      </c>
      <c r="F5211">
        <v>7</v>
      </c>
      <c r="G5211">
        <v>3</v>
      </c>
      <c r="H5211">
        <v>10</v>
      </c>
      <c r="J5211">
        <v>7</v>
      </c>
      <c r="K5211">
        <v>6</v>
      </c>
      <c r="L5211">
        <v>1</v>
      </c>
      <c r="M5211">
        <v>1</v>
      </c>
      <c r="N5211">
        <v>20</v>
      </c>
      <c r="O5211">
        <v>8</v>
      </c>
      <c r="P5211">
        <v>19</v>
      </c>
      <c r="Q5211">
        <v>10</v>
      </c>
      <c r="R5211" t="s">
        <v>868</v>
      </c>
      <c r="S5211" s="1" t="s">
        <v>32</v>
      </c>
    </row>
    <row r="5212" spans="1:19" ht="14.25" customHeight="1" x14ac:dyDescent="0.2">
      <c r="A5212">
        <v>380418123</v>
      </c>
      <c r="B5212" t="s">
        <v>33</v>
      </c>
      <c r="C5212" t="str">
        <f>VLOOKUP(B5212,Sheet1!$B$4:$C$35,2,FALSE)</f>
        <v>Colorado Rockies</v>
      </c>
      <c r="D5212" t="s">
        <v>7</v>
      </c>
      <c r="E5212" t="str">
        <f>VLOOKUP(D5212,Sheet1!$B$4:$C$35,2,FALSE)</f>
        <v>Pittsburgh Pirates</v>
      </c>
      <c r="F5212">
        <v>2</v>
      </c>
      <c r="G5212">
        <v>10</v>
      </c>
      <c r="H5212">
        <v>12</v>
      </c>
      <c r="J5212">
        <v>4</v>
      </c>
      <c r="K5212">
        <v>3</v>
      </c>
      <c r="L5212">
        <v>0</v>
      </c>
      <c r="M5212">
        <v>0</v>
      </c>
      <c r="N5212">
        <v>8</v>
      </c>
      <c r="O5212">
        <v>9</v>
      </c>
      <c r="P5212">
        <v>11</v>
      </c>
      <c r="Q5212">
        <v>21</v>
      </c>
      <c r="R5212" t="s">
        <v>868</v>
      </c>
      <c r="S5212" s="1" t="s">
        <v>8</v>
      </c>
    </row>
    <row r="5213" spans="1:19" ht="14.25" customHeight="1" x14ac:dyDescent="0.2">
      <c r="A5213">
        <v>380418106</v>
      </c>
      <c r="B5213" t="s">
        <v>19</v>
      </c>
      <c r="C5213" t="str">
        <f>VLOOKUP(B5213,Sheet1!$B$4:$C$35,2,FALSE)</f>
        <v>Baltimore Orioles</v>
      </c>
      <c r="D5213" t="s">
        <v>48</v>
      </c>
      <c r="E5213" t="str">
        <f>VLOOKUP(D5213,Sheet1!$B$4:$C$35,2,FALSE)</f>
        <v>Detroit Tigers</v>
      </c>
      <c r="F5213">
        <v>5</v>
      </c>
      <c r="G5213">
        <v>6</v>
      </c>
      <c r="H5213">
        <v>11</v>
      </c>
      <c r="J5213">
        <v>0</v>
      </c>
      <c r="K5213">
        <v>4</v>
      </c>
      <c r="L5213">
        <v>0</v>
      </c>
      <c r="M5213">
        <v>0</v>
      </c>
      <c r="N5213">
        <v>7</v>
      </c>
      <c r="O5213">
        <v>10</v>
      </c>
      <c r="P5213">
        <v>15</v>
      </c>
      <c r="Q5213">
        <v>27</v>
      </c>
      <c r="R5213" t="s">
        <v>868</v>
      </c>
      <c r="S5213" s="1" t="s">
        <v>53</v>
      </c>
    </row>
    <row r="5214" spans="1:19" ht="14.25" customHeight="1" x14ac:dyDescent="0.2">
      <c r="A5214">
        <v>380418130</v>
      </c>
      <c r="B5214" t="s">
        <v>22</v>
      </c>
      <c r="C5214" t="str">
        <f>VLOOKUP(B5214,Sheet1!$B$4:$C$35,2,FALSE)</f>
        <v>Texas Rangers</v>
      </c>
      <c r="D5214" t="s">
        <v>10</v>
      </c>
      <c r="E5214" t="str">
        <f>VLOOKUP(D5214,Sheet1!$B$4:$C$35,2,FALSE)</f>
        <v>Tampa Bay Rays</v>
      </c>
      <c r="F5214">
        <v>2</v>
      </c>
      <c r="G5214">
        <v>4</v>
      </c>
      <c r="H5214">
        <v>6</v>
      </c>
      <c r="J5214">
        <v>0</v>
      </c>
      <c r="K5214">
        <v>3</v>
      </c>
      <c r="L5214">
        <v>0</v>
      </c>
      <c r="M5214">
        <v>1</v>
      </c>
      <c r="N5214">
        <v>6</v>
      </c>
      <c r="O5214">
        <v>11</v>
      </c>
      <c r="P5214">
        <v>10</v>
      </c>
      <c r="Q5214">
        <v>13</v>
      </c>
      <c r="R5214" t="s">
        <v>868</v>
      </c>
      <c r="S5214" s="1" t="s">
        <v>11</v>
      </c>
    </row>
    <row r="5215" spans="1:19" ht="14.25" customHeight="1" x14ac:dyDescent="0.2">
      <c r="A5215">
        <v>380418108</v>
      </c>
      <c r="B5215" t="s">
        <v>28</v>
      </c>
      <c r="C5215" t="str">
        <f>VLOOKUP(B5215,Sheet1!$B$4:$C$35,2,FALSE)</f>
        <v>Cincinnati Reds</v>
      </c>
      <c r="D5215" t="s">
        <v>16</v>
      </c>
      <c r="E5215" t="str">
        <f>VLOOKUP(D5215,Sheet1!$B$4:$C$35,2,FALSE)</f>
        <v>Milwaukee Brewers</v>
      </c>
      <c r="F5215">
        <v>0</v>
      </c>
      <c r="G5215">
        <v>2</v>
      </c>
      <c r="H5215">
        <v>2</v>
      </c>
      <c r="J5215">
        <v>5</v>
      </c>
      <c r="K5215">
        <v>3</v>
      </c>
      <c r="L5215">
        <v>0</v>
      </c>
      <c r="M5215">
        <v>1</v>
      </c>
      <c r="N5215">
        <v>8</v>
      </c>
      <c r="O5215">
        <v>5</v>
      </c>
      <c r="P5215">
        <v>4</v>
      </c>
      <c r="Q5215">
        <v>11</v>
      </c>
      <c r="R5215" t="s">
        <v>868</v>
      </c>
      <c r="S5215" s="1" t="s">
        <v>17</v>
      </c>
    </row>
    <row r="5216" spans="1:19" ht="14.25" customHeight="1" x14ac:dyDescent="0.2">
      <c r="A5216">
        <v>380418111</v>
      </c>
      <c r="B5216" t="s">
        <v>39</v>
      </c>
      <c r="C5216" t="str">
        <f>VLOOKUP(B5216,Sheet1!$B$4:$C$35,2,FALSE)</f>
        <v>Chicago White Sox</v>
      </c>
      <c r="D5216" t="s">
        <v>40</v>
      </c>
      <c r="E5216" t="str">
        <f>VLOOKUP(D5216,Sheet1!$B$4:$C$35,2,FALSE)</f>
        <v>Oakland Athletics</v>
      </c>
      <c r="F5216">
        <v>11</v>
      </c>
      <c r="G5216">
        <v>12</v>
      </c>
      <c r="H5216">
        <v>23</v>
      </c>
      <c r="J5216">
        <v>12</v>
      </c>
      <c r="K5216">
        <v>6</v>
      </c>
      <c r="L5216">
        <v>5</v>
      </c>
      <c r="M5216">
        <v>1</v>
      </c>
      <c r="N5216">
        <v>13</v>
      </c>
      <c r="O5216">
        <v>11</v>
      </c>
      <c r="P5216">
        <v>23</v>
      </c>
      <c r="Q5216">
        <v>26</v>
      </c>
      <c r="R5216" t="s">
        <v>868</v>
      </c>
      <c r="S5216" s="1" t="s">
        <v>41</v>
      </c>
    </row>
    <row r="5217" spans="1:19" ht="14.25" customHeight="1" x14ac:dyDescent="0.2">
      <c r="A5217">
        <v>380418114</v>
      </c>
      <c r="B5217" t="s">
        <v>13</v>
      </c>
      <c r="C5217" t="str">
        <f>VLOOKUP(B5217,Sheet1!$B$4:$C$35,2,FALSE)</f>
        <v>Kansas City Royals</v>
      </c>
      <c r="D5217" t="s">
        <v>9</v>
      </c>
      <c r="E5217" t="str">
        <f>VLOOKUP(D5217,Sheet1!$B$4:$C$35,2,FALSE)</f>
        <v>Toronto Blue Jays</v>
      </c>
      <c r="F5217">
        <v>5</v>
      </c>
      <c r="G5217">
        <v>15</v>
      </c>
      <c r="H5217">
        <v>20</v>
      </c>
      <c r="J5217">
        <v>7</v>
      </c>
      <c r="K5217">
        <v>3</v>
      </c>
      <c r="L5217">
        <v>0</v>
      </c>
      <c r="M5217">
        <v>0</v>
      </c>
      <c r="N5217">
        <v>9</v>
      </c>
      <c r="O5217">
        <v>10</v>
      </c>
      <c r="P5217">
        <v>15</v>
      </c>
      <c r="Q5217">
        <v>30</v>
      </c>
      <c r="R5217" t="s">
        <v>868</v>
      </c>
      <c r="S5217" t="s">
        <v>57</v>
      </c>
    </row>
    <row r="5218" spans="1:19" ht="14.25" customHeight="1" x14ac:dyDescent="0.2">
      <c r="A5218">
        <v>380418109</v>
      </c>
      <c r="B5218" t="s">
        <v>46</v>
      </c>
      <c r="C5218" t="str">
        <f>VLOOKUP(B5218,Sheet1!$B$4:$C$35,2,FALSE)</f>
        <v>Cleveland Indians</v>
      </c>
      <c r="D5218" t="s">
        <v>18</v>
      </c>
      <c r="E5218" t="str">
        <f>VLOOKUP(D5218,Sheet1!$B$4:$C$35,2,FALSE)</f>
        <v>Minnesota Twins</v>
      </c>
      <c r="F5218">
        <v>1</v>
      </c>
      <c r="G5218">
        <v>2</v>
      </c>
      <c r="H5218">
        <v>3</v>
      </c>
      <c r="I5218" t="s">
        <v>176</v>
      </c>
      <c r="J5218">
        <v>2</v>
      </c>
      <c r="K5218">
        <v>2</v>
      </c>
      <c r="L5218">
        <v>1</v>
      </c>
      <c r="M5218">
        <v>1</v>
      </c>
      <c r="N5218">
        <v>15</v>
      </c>
      <c r="O5218">
        <v>12</v>
      </c>
      <c r="P5218">
        <v>16</v>
      </c>
      <c r="Q5218">
        <v>17</v>
      </c>
      <c r="R5218" t="s">
        <v>868</v>
      </c>
      <c r="S5218" t="s">
        <v>177</v>
      </c>
    </row>
    <row r="5219" spans="1:19" ht="14.25" customHeight="1" x14ac:dyDescent="0.2">
      <c r="A5219">
        <v>380418121</v>
      </c>
      <c r="B5219" t="s">
        <v>24</v>
      </c>
      <c r="C5219" t="str">
        <f>VLOOKUP(B5219,Sheet1!$B$4:$C$35,2,FALSE)</f>
        <v>Washington Nationals</v>
      </c>
      <c r="D5219" t="s">
        <v>12</v>
      </c>
      <c r="E5219" t="str">
        <f>VLOOKUP(D5219,Sheet1!$B$4:$C$35,2,FALSE)</f>
        <v>New York Mets</v>
      </c>
      <c r="F5219">
        <v>5</v>
      </c>
      <c r="G5219">
        <v>11</v>
      </c>
      <c r="H5219">
        <v>16</v>
      </c>
      <c r="J5219">
        <v>6</v>
      </c>
      <c r="K5219">
        <v>1</v>
      </c>
      <c r="L5219">
        <v>0</v>
      </c>
      <c r="M5219">
        <v>0</v>
      </c>
      <c r="N5219">
        <v>7</v>
      </c>
      <c r="O5219">
        <v>12</v>
      </c>
      <c r="P5219">
        <v>13</v>
      </c>
      <c r="Q5219">
        <v>13</v>
      </c>
      <c r="R5219" t="s">
        <v>868</v>
      </c>
      <c r="S5219" s="1" t="s">
        <v>54</v>
      </c>
    </row>
    <row r="5220" spans="1:19" ht="14.25" customHeight="1" x14ac:dyDescent="0.2">
      <c r="A5220">
        <v>380418115</v>
      </c>
      <c r="B5220" t="s">
        <v>27</v>
      </c>
      <c r="C5220" t="str">
        <f>VLOOKUP(B5220,Sheet1!$B$4:$C$35,2,FALSE)</f>
        <v>Philadelphia Phillies</v>
      </c>
      <c r="D5220" t="s">
        <v>25</v>
      </c>
      <c r="E5220" t="str">
        <f>VLOOKUP(D5220,Sheet1!$B$4:$C$35,2,FALSE)</f>
        <v>Atlanta Braves</v>
      </c>
      <c r="F5220">
        <v>3</v>
      </c>
      <c r="G5220">
        <v>7</v>
      </c>
      <c r="H5220">
        <v>10</v>
      </c>
      <c r="J5220">
        <v>2</v>
      </c>
      <c r="K5220">
        <v>4</v>
      </c>
      <c r="L5220">
        <v>0</v>
      </c>
      <c r="M5220">
        <v>0</v>
      </c>
      <c r="N5220">
        <v>10</v>
      </c>
      <c r="O5220">
        <v>10</v>
      </c>
      <c r="P5220">
        <v>7</v>
      </c>
      <c r="Q5220">
        <v>17</v>
      </c>
      <c r="R5220" t="s">
        <v>868</v>
      </c>
      <c r="S5220" s="1" t="s">
        <v>117</v>
      </c>
    </row>
    <row r="5221" spans="1:19" ht="14.25" customHeight="1" x14ac:dyDescent="0.2">
      <c r="A5221">
        <v>380418129</v>
      </c>
      <c r="B5221" t="s">
        <v>15</v>
      </c>
      <c r="C5221" t="str">
        <f>VLOOKUP(B5221,Sheet1!$B$4:$C$35,2,FALSE)</f>
        <v>San Francisco Giants</v>
      </c>
      <c r="D5221" t="s">
        <v>34</v>
      </c>
      <c r="E5221" t="str">
        <f>VLOOKUP(D5221,Sheet1!$B$4:$C$35,2,FALSE)</f>
        <v>Arizona Diamondbacks</v>
      </c>
      <c r="F5221">
        <v>4</v>
      </c>
      <c r="G5221">
        <v>3</v>
      </c>
      <c r="H5221">
        <v>7</v>
      </c>
      <c r="J5221">
        <v>3</v>
      </c>
      <c r="K5221">
        <v>5</v>
      </c>
      <c r="L5221">
        <v>1</v>
      </c>
      <c r="M5221">
        <v>0</v>
      </c>
      <c r="N5221">
        <v>10</v>
      </c>
      <c r="O5221">
        <v>13</v>
      </c>
      <c r="P5221">
        <v>16</v>
      </c>
      <c r="Q5221">
        <v>18</v>
      </c>
      <c r="R5221" t="s">
        <v>869</v>
      </c>
      <c r="S5221" s="1" t="s">
        <v>35</v>
      </c>
    </row>
    <row r="5222" spans="1:19" ht="14.25" customHeight="1" x14ac:dyDescent="0.2">
      <c r="A5222">
        <v>380418103</v>
      </c>
      <c r="B5222" t="s">
        <v>45</v>
      </c>
      <c r="C5222" t="str">
        <f>VLOOKUP(B5222,Sheet1!$B$4:$C$35,2,FALSE)</f>
        <v>Boston Red Sox</v>
      </c>
      <c r="D5222" t="s">
        <v>37</v>
      </c>
      <c r="E5222" t="str">
        <f>VLOOKUP(D5222,Sheet1!$B$4:$C$35,2,FALSE)</f>
        <v>Los Angeles Angels</v>
      </c>
      <c r="F5222">
        <v>9</v>
      </c>
      <c r="G5222">
        <v>0</v>
      </c>
      <c r="H5222">
        <v>9</v>
      </c>
      <c r="J5222">
        <v>1</v>
      </c>
      <c r="K5222">
        <v>3</v>
      </c>
      <c r="L5222">
        <v>0</v>
      </c>
      <c r="M5222">
        <v>0</v>
      </c>
      <c r="N5222">
        <v>8</v>
      </c>
      <c r="O5222">
        <v>12</v>
      </c>
      <c r="P5222">
        <v>26</v>
      </c>
      <c r="Q5222">
        <v>6</v>
      </c>
      <c r="R5222" t="s">
        <v>869</v>
      </c>
      <c r="S5222" s="1" t="s">
        <v>38</v>
      </c>
    </row>
    <row r="5223" spans="1:19" ht="14.25" customHeight="1" x14ac:dyDescent="0.2">
      <c r="A5223">
        <v>380418112</v>
      </c>
      <c r="B5223" t="s">
        <v>42</v>
      </c>
      <c r="C5223" t="str">
        <f>VLOOKUP(B5223,Sheet1!$B$4:$C$35,2,FALSE)</f>
        <v>Houston Astros</v>
      </c>
      <c r="D5223" t="s">
        <v>21</v>
      </c>
      <c r="E5223" t="str">
        <f>VLOOKUP(D5223,Sheet1!$B$4:$C$35,2,FALSE)</f>
        <v>Seatle Mariners</v>
      </c>
      <c r="F5223">
        <v>7</v>
      </c>
      <c r="G5223">
        <v>1</v>
      </c>
      <c r="H5223">
        <v>8</v>
      </c>
      <c r="J5223">
        <v>2</v>
      </c>
      <c r="K5223">
        <v>1</v>
      </c>
      <c r="L5223">
        <v>0</v>
      </c>
      <c r="M5223">
        <v>3</v>
      </c>
      <c r="N5223">
        <v>8</v>
      </c>
      <c r="O5223">
        <v>10</v>
      </c>
      <c r="P5223">
        <v>18</v>
      </c>
      <c r="Q5223">
        <v>5</v>
      </c>
      <c r="R5223" t="s">
        <v>869</v>
      </c>
      <c r="S5223" s="1" t="s">
        <v>58</v>
      </c>
    </row>
    <row r="5224" spans="1:19" ht="14.25" customHeight="1" x14ac:dyDescent="0.2">
      <c r="A5224">
        <v>380418125</v>
      </c>
      <c r="B5224" t="s">
        <v>30</v>
      </c>
      <c r="C5224" t="str">
        <f>VLOOKUP(B5224,Sheet1!$B$4:$C$35,2,FALSE)</f>
        <v>Los Angeles Dodgers</v>
      </c>
      <c r="D5224" t="s">
        <v>31</v>
      </c>
      <c r="E5224" t="str">
        <f>VLOOKUP(D5224,Sheet1!$B$4:$C$35,2,FALSE)</f>
        <v>San Diego Padres</v>
      </c>
      <c r="F5224">
        <v>13</v>
      </c>
      <c r="G5224">
        <v>4</v>
      </c>
      <c r="H5224">
        <v>17</v>
      </c>
      <c r="J5224">
        <v>3</v>
      </c>
      <c r="K5224">
        <v>3</v>
      </c>
      <c r="L5224">
        <v>0</v>
      </c>
      <c r="M5224">
        <v>0</v>
      </c>
      <c r="N5224">
        <v>13</v>
      </c>
      <c r="O5224">
        <v>11</v>
      </c>
      <c r="P5224">
        <v>26</v>
      </c>
      <c r="Q5224">
        <v>9</v>
      </c>
      <c r="R5224" t="s">
        <v>869</v>
      </c>
      <c r="S5224" s="1" t="s">
        <v>32</v>
      </c>
    </row>
    <row r="5225" spans="1:19" ht="14.25" customHeight="1" x14ac:dyDescent="0.2">
      <c r="A5225">
        <v>380419106</v>
      </c>
      <c r="B5225" t="s">
        <v>19</v>
      </c>
      <c r="C5225" t="str">
        <f>VLOOKUP(B5225,Sheet1!$B$4:$C$35,2,FALSE)</f>
        <v>Baltimore Orioles</v>
      </c>
      <c r="D5225" t="s">
        <v>48</v>
      </c>
      <c r="E5225" t="str">
        <f>VLOOKUP(D5225,Sheet1!$B$4:$C$35,2,FALSE)</f>
        <v>Detroit Tigers</v>
      </c>
      <c r="F5225">
        <v>8</v>
      </c>
      <c r="G5225">
        <v>13</v>
      </c>
      <c r="H5225">
        <v>21</v>
      </c>
      <c r="J5225">
        <v>2</v>
      </c>
      <c r="K5225">
        <v>3</v>
      </c>
      <c r="L5225">
        <v>0</v>
      </c>
      <c r="M5225">
        <v>0</v>
      </c>
      <c r="N5225">
        <v>7</v>
      </c>
      <c r="O5225">
        <v>11</v>
      </c>
      <c r="P5225">
        <v>29</v>
      </c>
      <c r="Q5225">
        <v>31</v>
      </c>
      <c r="R5225" t="s">
        <v>869</v>
      </c>
      <c r="S5225" s="1" t="s">
        <v>53</v>
      </c>
    </row>
    <row r="5226" spans="1:19" ht="14.25" customHeight="1" x14ac:dyDescent="0.2">
      <c r="A5226">
        <v>380419116</v>
      </c>
      <c r="B5226" t="s">
        <v>6</v>
      </c>
      <c r="C5226" t="str">
        <f>VLOOKUP(B5226,Sheet1!$B$4:$C$35,2,FALSE)</f>
        <v>St. Louis Cardinals</v>
      </c>
      <c r="D5226" t="s">
        <v>36</v>
      </c>
      <c r="E5226" t="str">
        <f>VLOOKUP(D5226,Sheet1!$B$4:$C$35,2,FALSE)</f>
        <v>Chicago Cubs</v>
      </c>
      <c r="F5226">
        <v>5</v>
      </c>
      <c r="G5226">
        <v>8</v>
      </c>
      <c r="H5226">
        <v>13</v>
      </c>
      <c r="J5226">
        <v>3</v>
      </c>
      <c r="K5226">
        <v>4</v>
      </c>
      <c r="L5226">
        <v>1</v>
      </c>
      <c r="M5226">
        <v>0</v>
      </c>
      <c r="N5226">
        <v>6</v>
      </c>
      <c r="O5226">
        <v>11</v>
      </c>
      <c r="P5226">
        <v>5</v>
      </c>
      <c r="Q5226">
        <v>19</v>
      </c>
      <c r="R5226" t="s">
        <v>869</v>
      </c>
      <c r="S5226" s="1" t="s">
        <v>63</v>
      </c>
    </row>
    <row r="5227" spans="1:19" ht="14.25" customHeight="1" x14ac:dyDescent="0.2">
      <c r="A5227">
        <v>380419112</v>
      </c>
      <c r="B5227" t="s">
        <v>42</v>
      </c>
      <c r="C5227" t="str">
        <f>VLOOKUP(B5227,Sheet1!$B$4:$C$35,2,FALSE)</f>
        <v>Houston Astros</v>
      </c>
      <c r="D5227" t="s">
        <v>21</v>
      </c>
      <c r="E5227" t="str">
        <f>VLOOKUP(D5227,Sheet1!$B$4:$C$35,2,FALSE)</f>
        <v>Seatle Mariners</v>
      </c>
      <c r="F5227">
        <v>9</v>
      </c>
      <c r="G5227">
        <v>2</v>
      </c>
      <c r="H5227">
        <v>11</v>
      </c>
      <c r="J5227">
        <v>1</v>
      </c>
      <c r="K5227">
        <v>5</v>
      </c>
      <c r="L5227">
        <v>1</v>
      </c>
      <c r="M5227">
        <v>0</v>
      </c>
      <c r="N5227">
        <v>10</v>
      </c>
      <c r="O5227">
        <v>11</v>
      </c>
      <c r="P5227">
        <v>21</v>
      </c>
      <c r="Q5227">
        <v>9</v>
      </c>
      <c r="R5227" t="s">
        <v>869</v>
      </c>
      <c r="S5227" s="1" t="s">
        <v>58</v>
      </c>
    </row>
    <row r="5228" spans="1:19" ht="14.25" customHeight="1" x14ac:dyDescent="0.2">
      <c r="A5228">
        <v>380419110</v>
      </c>
      <c r="B5228" t="s">
        <v>9</v>
      </c>
      <c r="C5228" t="str">
        <f>VLOOKUP(B5228,Sheet1!$B$4:$C$35,2,FALSE)</f>
        <v>Toronto Blue Jays</v>
      </c>
      <c r="D5228" t="s">
        <v>43</v>
      </c>
      <c r="E5228" t="str">
        <f>VLOOKUP(D5228,Sheet1!$B$4:$C$35,2,FALSE)</f>
        <v>New York Yankees</v>
      </c>
      <c r="F5228">
        <v>3</v>
      </c>
      <c r="G5228">
        <v>4</v>
      </c>
      <c r="H5228">
        <v>7</v>
      </c>
      <c r="J5228">
        <v>4</v>
      </c>
      <c r="K5228">
        <v>3</v>
      </c>
      <c r="L5228">
        <v>0</v>
      </c>
      <c r="M5228">
        <v>0</v>
      </c>
      <c r="N5228">
        <v>3</v>
      </c>
      <c r="O5228">
        <v>9</v>
      </c>
      <c r="P5228">
        <v>6</v>
      </c>
      <c r="Q5228">
        <v>12</v>
      </c>
      <c r="R5228" t="s">
        <v>869</v>
      </c>
      <c r="S5228" s="1" t="s">
        <v>44</v>
      </c>
    </row>
    <row r="5229" spans="1:19" ht="14.25" customHeight="1" x14ac:dyDescent="0.2">
      <c r="A5229">
        <v>380419122</v>
      </c>
      <c r="B5229" t="s">
        <v>7</v>
      </c>
      <c r="C5229" t="str">
        <f>VLOOKUP(B5229,Sheet1!$B$4:$C$35,2,FALSE)</f>
        <v>Pittsburgh Pirates</v>
      </c>
      <c r="D5229" t="s">
        <v>27</v>
      </c>
      <c r="E5229" t="str">
        <f>VLOOKUP(D5229,Sheet1!$B$4:$C$35,2,FALSE)</f>
        <v>Philadelphia Phillies</v>
      </c>
      <c r="F5229">
        <v>0</v>
      </c>
      <c r="G5229">
        <v>7</v>
      </c>
      <c r="H5229">
        <v>7</v>
      </c>
      <c r="J5229">
        <v>5</v>
      </c>
      <c r="K5229">
        <v>2</v>
      </c>
      <c r="L5229">
        <v>0</v>
      </c>
      <c r="M5229">
        <v>2</v>
      </c>
      <c r="N5229">
        <v>16</v>
      </c>
      <c r="O5229">
        <v>13</v>
      </c>
      <c r="P5229">
        <v>2</v>
      </c>
      <c r="Q5229">
        <v>12</v>
      </c>
      <c r="R5229" t="s">
        <v>869</v>
      </c>
      <c r="S5229" s="1" t="s">
        <v>60</v>
      </c>
    </row>
    <row r="5230" spans="1:19" ht="14.25" customHeight="1" x14ac:dyDescent="0.2">
      <c r="A5230">
        <v>380419115</v>
      </c>
      <c r="B5230" t="s">
        <v>12</v>
      </c>
      <c r="C5230" t="str">
        <f>VLOOKUP(B5230,Sheet1!$B$4:$C$35,2,FALSE)</f>
        <v>New York Mets</v>
      </c>
      <c r="D5230" t="s">
        <v>25</v>
      </c>
      <c r="E5230" t="str">
        <f>VLOOKUP(D5230,Sheet1!$B$4:$C$35,2,FALSE)</f>
        <v>Atlanta Braves</v>
      </c>
      <c r="F5230">
        <v>4</v>
      </c>
      <c r="G5230">
        <v>12</v>
      </c>
      <c r="H5230">
        <v>16</v>
      </c>
      <c r="J5230">
        <v>5</v>
      </c>
      <c r="K5230">
        <v>3</v>
      </c>
      <c r="L5230">
        <v>0</v>
      </c>
      <c r="M5230">
        <v>0</v>
      </c>
      <c r="N5230">
        <v>5</v>
      </c>
      <c r="O5230">
        <v>8</v>
      </c>
      <c r="P5230">
        <v>12</v>
      </c>
      <c r="Q5230">
        <v>22</v>
      </c>
      <c r="R5230" t="s">
        <v>869</v>
      </c>
      <c r="S5230" s="1" t="s">
        <v>117</v>
      </c>
    </row>
    <row r="5231" spans="1:19" ht="14.25" customHeight="1" x14ac:dyDescent="0.2">
      <c r="A5231">
        <v>380419108</v>
      </c>
      <c r="B5231" t="s">
        <v>49</v>
      </c>
      <c r="C5231" t="str">
        <f>VLOOKUP(B5231,Sheet1!$B$4:$C$35,2,FALSE)</f>
        <v>Miami Marlins</v>
      </c>
      <c r="D5231" t="s">
        <v>16</v>
      </c>
      <c r="E5231" t="str">
        <f>VLOOKUP(D5231,Sheet1!$B$4:$C$35,2,FALSE)</f>
        <v>Milwaukee Brewers</v>
      </c>
      <c r="F5231">
        <v>3</v>
      </c>
      <c r="G5231">
        <v>12</v>
      </c>
      <c r="H5231">
        <v>15</v>
      </c>
      <c r="J5231">
        <v>7</v>
      </c>
      <c r="K5231">
        <v>3</v>
      </c>
      <c r="L5231">
        <v>0</v>
      </c>
      <c r="M5231">
        <v>0</v>
      </c>
      <c r="N5231">
        <v>6</v>
      </c>
      <c r="O5231">
        <v>6</v>
      </c>
      <c r="P5231">
        <v>11</v>
      </c>
      <c r="Q5231">
        <v>27</v>
      </c>
      <c r="R5231" t="s">
        <v>870</v>
      </c>
      <c r="S5231" s="1" t="s">
        <v>17</v>
      </c>
    </row>
    <row r="5232" spans="1:19" ht="14.25" customHeight="1" x14ac:dyDescent="0.2">
      <c r="A5232">
        <v>380419129</v>
      </c>
      <c r="B5232" t="s">
        <v>15</v>
      </c>
      <c r="C5232" t="str">
        <f>VLOOKUP(B5232,Sheet1!$B$4:$C$35,2,FALSE)</f>
        <v>San Francisco Giants</v>
      </c>
      <c r="D5232" t="s">
        <v>34</v>
      </c>
      <c r="E5232" t="str">
        <f>VLOOKUP(D5232,Sheet1!$B$4:$C$35,2,FALSE)</f>
        <v>Arizona Diamondbacks</v>
      </c>
      <c r="F5232">
        <v>1</v>
      </c>
      <c r="G5232">
        <v>3</v>
      </c>
      <c r="H5232">
        <v>4</v>
      </c>
      <c r="J5232">
        <v>3</v>
      </c>
      <c r="K5232">
        <v>1</v>
      </c>
      <c r="L5232">
        <v>0</v>
      </c>
      <c r="M5232">
        <v>0</v>
      </c>
      <c r="N5232">
        <v>4</v>
      </c>
      <c r="O5232">
        <v>6</v>
      </c>
      <c r="P5232">
        <v>9</v>
      </c>
      <c r="Q5232">
        <v>14</v>
      </c>
      <c r="R5232" t="s">
        <v>870</v>
      </c>
      <c r="S5232" s="1" t="s">
        <v>35</v>
      </c>
    </row>
    <row r="5233" spans="1:19" ht="14.25" customHeight="1" x14ac:dyDescent="0.2">
      <c r="A5233">
        <v>380419103</v>
      </c>
      <c r="B5233" t="s">
        <v>45</v>
      </c>
      <c r="C5233" t="str">
        <f>VLOOKUP(B5233,Sheet1!$B$4:$C$35,2,FALSE)</f>
        <v>Boston Red Sox</v>
      </c>
      <c r="D5233" t="s">
        <v>37</v>
      </c>
      <c r="E5233" t="str">
        <f>VLOOKUP(D5233,Sheet1!$B$4:$C$35,2,FALSE)</f>
        <v>Los Angeles Angels</v>
      </c>
      <c r="F5233">
        <v>8</v>
      </c>
      <c r="G5233">
        <v>2</v>
      </c>
      <c r="H5233">
        <v>10</v>
      </c>
      <c r="J5233">
        <v>3</v>
      </c>
      <c r="K5233">
        <v>3</v>
      </c>
      <c r="L5233">
        <v>0</v>
      </c>
      <c r="M5233">
        <v>0</v>
      </c>
      <c r="N5233">
        <v>9</v>
      </c>
      <c r="O5233">
        <v>5</v>
      </c>
      <c r="P5233">
        <v>25</v>
      </c>
      <c r="Q5233">
        <v>7</v>
      </c>
      <c r="R5233" t="s">
        <v>870</v>
      </c>
      <c r="S5233" s="1" t="s">
        <v>38</v>
      </c>
    </row>
    <row r="5234" spans="1:19" ht="14.25" customHeight="1" x14ac:dyDescent="0.2">
      <c r="A5234">
        <v>380420206</v>
      </c>
      <c r="B5234" t="s">
        <v>13</v>
      </c>
      <c r="C5234" t="str">
        <f>VLOOKUP(B5234,Sheet1!$B$4:$C$35,2,FALSE)</f>
        <v>Kansas City Royals</v>
      </c>
      <c r="D5234" t="s">
        <v>48</v>
      </c>
      <c r="E5234" t="str">
        <f>VLOOKUP(D5234,Sheet1!$B$4:$C$35,2,FALSE)</f>
        <v>Detroit Tigers</v>
      </c>
      <c r="F5234">
        <v>2</v>
      </c>
      <c r="G5234">
        <v>3</v>
      </c>
      <c r="H5234">
        <v>5</v>
      </c>
      <c r="I5234" t="s">
        <v>124</v>
      </c>
      <c r="J5234">
        <v>2</v>
      </c>
      <c r="K5234">
        <v>1</v>
      </c>
      <c r="L5234">
        <v>0</v>
      </c>
      <c r="M5234">
        <v>1</v>
      </c>
      <c r="N5234">
        <v>4</v>
      </c>
      <c r="O5234">
        <v>7</v>
      </c>
      <c r="P5234">
        <v>15</v>
      </c>
      <c r="Q5234">
        <v>12</v>
      </c>
      <c r="R5234" t="s">
        <v>870</v>
      </c>
      <c r="S5234" s="1" t="s">
        <v>53</v>
      </c>
    </row>
    <row r="5235" spans="1:19" ht="14.25" customHeight="1" x14ac:dyDescent="0.2">
      <c r="A5235">
        <v>380420101</v>
      </c>
      <c r="B5235" t="s">
        <v>46</v>
      </c>
      <c r="C5235" t="str">
        <f>VLOOKUP(B5235,Sheet1!$B$4:$C$35,2,FALSE)</f>
        <v>Cleveland Indians</v>
      </c>
      <c r="D5235" t="s">
        <v>19</v>
      </c>
      <c r="E5235" t="str">
        <f>VLOOKUP(D5235,Sheet1!$B$4:$C$35,2,FALSE)</f>
        <v>Baltimore Orioles</v>
      </c>
      <c r="F5235">
        <v>1</v>
      </c>
      <c r="G5235">
        <v>3</v>
      </c>
      <c r="H5235">
        <v>4</v>
      </c>
      <c r="J5235">
        <v>3</v>
      </c>
      <c r="K5235">
        <v>3</v>
      </c>
      <c r="L5235">
        <v>1</v>
      </c>
      <c r="M5235">
        <v>0</v>
      </c>
      <c r="N5235">
        <v>6</v>
      </c>
      <c r="O5235">
        <v>12</v>
      </c>
      <c r="P5235">
        <v>8</v>
      </c>
      <c r="Q5235">
        <v>12</v>
      </c>
      <c r="R5235" t="s">
        <v>870</v>
      </c>
      <c r="S5235" s="1" t="s">
        <v>20</v>
      </c>
    </row>
    <row r="5236" spans="1:19" ht="14.25" customHeight="1" x14ac:dyDescent="0.2">
      <c r="A5236">
        <v>380420110</v>
      </c>
      <c r="B5236" t="s">
        <v>9</v>
      </c>
      <c r="C5236" t="str">
        <f>VLOOKUP(B5236,Sheet1!$B$4:$C$35,2,FALSE)</f>
        <v>Toronto Blue Jays</v>
      </c>
      <c r="D5236" t="s">
        <v>43</v>
      </c>
      <c r="E5236" t="str">
        <f>VLOOKUP(D5236,Sheet1!$B$4:$C$35,2,FALSE)</f>
        <v>New York Yankees</v>
      </c>
      <c r="F5236">
        <v>8</v>
      </c>
      <c r="G5236">
        <v>5</v>
      </c>
      <c r="H5236">
        <v>13</v>
      </c>
      <c r="J5236">
        <v>1</v>
      </c>
      <c r="K5236">
        <v>9</v>
      </c>
      <c r="L5236">
        <v>0</v>
      </c>
      <c r="M5236">
        <v>0</v>
      </c>
      <c r="N5236">
        <v>10</v>
      </c>
      <c r="O5236">
        <v>7</v>
      </c>
      <c r="P5236">
        <v>17</v>
      </c>
      <c r="Q5236">
        <v>21</v>
      </c>
      <c r="R5236" t="s">
        <v>870</v>
      </c>
      <c r="S5236" s="1" t="s">
        <v>44</v>
      </c>
    </row>
    <row r="5237" spans="1:19" ht="14.25" customHeight="1" x14ac:dyDescent="0.2">
      <c r="A5237">
        <v>380420122</v>
      </c>
      <c r="B5237" t="s">
        <v>7</v>
      </c>
      <c r="C5237" t="str">
        <f>VLOOKUP(B5237,Sheet1!$B$4:$C$35,2,FALSE)</f>
        <v>Pittsburgh Pirates</v>
      </c>
      <c r="D5237" t="s">
        <v>27</v>
      </c>
      <c r="E5237" t="str">
        <f>VLOOKUP(D5237,Sheet1!$B$4:$C$35,2,FALSE)</f>
        <v>Philadelphia Phillies</v>
      </c>
      <c r="F5237">
        <v>1</v>
      </c>
      <c r="G5237">
        <v>2</v>
      </c>
      <c r="H5237">
        <v>3</v>
      </c>
      <c r="J5237">
        <v>1</v>
      </c>
      <c r="K5237">
        <v>3</v>
      </c>
      <c r="L5237">
        <v>1</v>
      </c>
      <c r="M5237">
        <v>0</v>
      </c>
      <c r="N5237">
        <v>5</v>
      </c>
      <c r="O5237">
        <v>7</v>
      </c>
      <c r="P5237">
        <v>9</v>
      </c>
      <c r="Q5237">
        <v>12</v>
      </c>
      <c r="R5237" t="s">
        <v>870</v>
      </c>
      <c r="S5237" s="1" t="s">
        <v>60</v>
      </c>
    </row>
    <row r="5238" spans="1:19" ht="14.25" customHeight="1" x14ac:dyDescent="0.2">
      <c r="A5238">
        <v>380420130</v>
      </c>
      <c r="B5238" t="s">
        <v>18</v>
      </c>
      <c r="C5238" t="str">
        <f>VLOOKUP(B5238,Sheet1!$B$4:$C$35,2,FALSE)</f>
        <v>Minnesota Twins</v>
      </c>
      <c r="D5238" t="s">
        <v>10</v>
      </c>
      <c r="E5238" t="str">
        <f>VLOOKUP(D5238,Sheet1!$B$4:$C$35,2,FALSE)</f>
        <v>Tampa Bay Rays</v>
      </c>
      <c r="F5238">
        <v>7</v>
      </c>
      <c r="G5238">
        <v>8</v>
      </c>
      <c r="H5238">
        <v>15</v>
      </c>
      <c r="J5238">
        <v>7</v>
      </c>
      <c r="K5238">
        <v>3</v>
      </c>
      <c r="L5238">
        <v>0</v>
      </c>
      <c r="M5238">
        <v>2</v>
      </c>
      <c r="N5238">
        <v>13</v>
      </c>
      <c r="O5238">
        <v>10</v>
      </c>
      <c r="P5238">
        <v>17</v>
      </c>
      <c r="Q5238">
        <v>14</v>
      </c>
      <c r="R5238" t="s">
        <v>870</v>
      </c>
      <c r="S5238" s="1" t="s">
        <v>11</v>
      </c>
    </row>
    <row r="5239" spans="1:19" ht="14.25" customHeight="1" x14ac:dyDescent="0.2">
      <c r="A5239">
        <v>380420306</v>
      </c>
      <c r="B5239" t="s">
        <v>13</v>
      </c>
      <c r="C5239" t="str">
        <f>VLOOKUP(B5239,Sheet1!$B$4:$C$35,2,FALSE)</f>
        <v>Kansas City Royals</v>
      </c>
      <c r="D5239" t="s">
        <v>48</v>
      </c>
      <c r="E5239" t="str">
        <f>VLOOKUP(D5239,Sheet1!$B$4:$C$35,2,FALSE)</f>
        <v>Detroit Tigers</v>
      </c>
      <c r="F5239">
        <v>3</v>
      </c>
      <c r="G5239">
        <v>2</v>
      </c>
      <c r="H5239">
        <v>5</v>
      </c>
      <c r="I5239" t="s">
        <v>125</v>
      </c>
      <c r="J5239">
        <v>1</v>
      </c>
      <c r="K5239">
        <v>6</v>
      </c>
      <c r="L5239">
        <v>0</v>
      </c>
      <c r="M5239">
        <v>1</v>
      </c>
      <c r="N5239">
        <v>4</v>
      </c>
      <c r="O5239">
        <v>11</v>
      </c>
      <c r="P5239">
        <v>10</v>
      </c>
      <c r="Q5239">
        <v>8</v>
      </c>
      <c r="R5239" t="s">
        <v>870</v>
      </c>
      <c r="S5239" s="1" t="s">
        <v>53</v>
      </c>
    </row>
    <row r="5240" spans="1:19" ht="14.25" customHeight="1" x14ac:dyDescent="0.2">
      <c r="A5240">
        <v>380420115</v>
      </c>
      <c r="B5240" t="s">
        <v>12</v>
      </c>
      <c r="C5240" t="str">
        <f>VLOOKUP(B5240,Sheet1!$B$4:$C$35,2,FALSE)</f>
        <v>New York Mets</v>
      </c>
      <c r="D5240" t="s">
        <v>25</v>
      </c>
      <c r="E5240" t="str">
        <f>VLOOKUP(D5240,Sheet1!$B$4:$C$35,2,FALSE)</f>
        <v>Atlanta Braves</v>
      </c>
      <c r="F5240">
        <v>5</v>
      </c>
      <c r="G5240">
        <v>3</v>
      </c>
      <c r="H5240">
        <v>8</v>
      </c>
      <c r="J5240">
        <v>3</v>
      </c>
      <c r="K5240">
        <v>6</v>
      </c>
      <c r="L5240">
        <v>1</v>
      </c>
      <c r="M5240">
        <v>2</v>
      </c>
      <c r="N5240">
        <v>12</v>
      </c>
      <c r="O5240">
        <v>12</v>
      </c>
      <c r="P5240">
        <v>14</v>
      </c>
      <c r="Q5240">
        <v>13</v>
      </c>
      <c r="R5240" t="s">
        <v>870</v>
      </c>
      <c r="S5240" s="1" t="s">
        <v>117</v>
      </c>
    </row>
    <row r="5241" spans="1:19" ht="14.25" customHeight="1" x14ac:dyDescent="0.2">
      <c r="A5241">
        <v>380420113</v>
      </c>
      <c r="B5241" t="s">
        <v>21</v>
      </c>
      <c r="C5241" t="str">
        <f>VLOOKUP(B5241,Sheet1!$B$4:$C$35,2,FALSE)</f>
        <v>Seatle Mariners</v>
      </c>
      <c r="D5241" t="s">
        <v>22</v>
      </c>
      <c r="E5241" t="str">
        <f>VLOOKUP(D5241,Sheet1!$B$4:$C$35,2,FALSE)</f>
        <v>Texas Rangers</v>
      </c>
      <c r="F5241">
        <v>6</v>
      </c>
      <c r="G5241">
        <v>2</v>
      </c>
      <c r="H5241">
        <v>8</v>
      </c>
      <c r="J5241">
        <v>3</v>
      </c>
      <c r="K5241">
        <v>2</v>
      </c>
      <c r="L5241">
        <v>3</v>
      </c>
      <c r="M5241">
        <v>0</v>
      </c>
      <c r="N5241">
        <v>11</v>
      </c>
      <c r="O5241">
        <v>9</v>
      </c>
      <c r="P5241">
        <v>22</v>
      </c>
      <c r="Q5241">
        <v>7</v>
      </c>
      <c r="R5241" t="s">
        <v>871</v>
      </c>
      <c r="S5241" s="1" t="s">
        <v>23</v>
      </c>
    </row>
    <row r="5242" spans="1:19" ht="14.25" customHeight="1" x14ac:dyDescent="0.2">
      <c r="A5242">
        <v>380420104</v>
      </c>
      <c r="B5242" t="s">
        <v>42</v>
      </c>
      <c r="C5242" t="str">
        <f>VLOOKUP(B5242,Sheet1!$B$4:$C$35,2,FALSE)</f>
        <v>Houston Astros</v>
      </c>
      <c r="D5242" t="s">
        <v>39</v>
      </c>
      <c r="E5242" t="str">
        <f>VLOOKUP(D5242,Sheet1!$B$4:$C$35,2,FALSE)</f>
        <v>Chicago White Sox</v>
      </c>
      <c r="F5242">
        <v>10</v>
      </c>
      <c r="G5242">
        <v>0</v>
      </c>
      <c r="H5242">
        <v>10</v>
      </c>
      <c r="J5242">
        <v>3</v>
      </c>
      <c r="K5242">
        <v>4</v>
      </c>
      <c r="L5242">
        <v>0</v>
      </c>
      <c r="M5242">
        <v>1</v>
      </c>
      <c r="N5242">
        <v>8</v>
      </c>
      <c r="O5242">
        <v>9</v>
      </c>
      <c r="P5242">
        <v>24</v>
      </c>
      <c r="Q5242">
        <v>2</v>
      </c>
      <c r="R5242" t="s">
        <v>871</v>
      </c>
      <c r="S5242" s="1" t="s">
        <v>55</v>
      </c>
    </row>
    <row r="5243" spans="1:19" ht="14.25" customHeight="1" x14ac:dyDescent="0.2">
      <c r="A5243">
        <v>380420108</v>
      </c>
      <c r="B5243" t="s">
        <v>49</v>
      </c>
      <c r="C5243" t="str">
        <f>VLOOKUP(B5243,Sheet1!$B$4:$C$35,2,FALSE)</f>
        <v>Miami Marlins</v>
      </c>
      <c r="D5243" t="s">
        <v>16</v>
      </c>
      <c r="E5243" t="str">
        <f>VLOOKUP(D5243,Sheet1!$B$4:$C$35,2,FALSE)</f>
        <v>Milwaukee Brewers</v>
      </c>
      <c r="F5243">
        <v>0</v>
      </c>
      <c r="G5243">
        <v>8</v>
      </c>
      <c r="H5243">
        <v>8</v>
      </c>
      <c r="J5243">
        <v>8</v>
      </c>
      <c r="K5243">
        <v>4</v>
      </c>
      <c r="L5243">
        <v>0</v>
      </c>
      <c r="M5243">
        <v>1</v>
      </c>
      <c r="N5243">
        <v>14</v>
      </c>
      <c r="O5243">
        <v>10</v>
      </c>
      <c r="P5243">
        <v>6</v>
      </c>
      <c r="Q5243">
        <v>20</v>
      </c>
      <c r="R5243" t="s">
        <v>871</v>
      </c>
      <c r="S5243" s="1" t="s">
        <v>17</v>
      </c>
    </row>
    <row r="5244" spans="1:19" ht="14.25" customHeight="1" x14ac:dyDescent="0.2">
      <c r="A5244">
        <v>380420124</v>
      </c>
      <c r="B5244" t="s">
        <v>28</v>
      </c>
      <c r="C5244" t="str">
        <f>VLOOKUP(B5244,Sheet1!$B$4:$C$35,2,FALSE)</f>
        <v>Cincinnati Reds</v>
      </c>
      <c r="D5244" t="s">
        <v>6</v>
      </c>
      <c r="E5244" t="str">
        <f>VLOOKUP(D5244,Sheet1!$B$4:$C$35,2,FALSE)</f>
        <v>St. Louis Cardinals</v>
      </c>
      <c r="F5244">
        <v>2</v>
      </c>
      <c r="G5244">
        <v>4</v>
      </c>
      <c r="H5244">
        <v>6</v>
      </c>
      <c r="J5244">
        <v>7</v>
      </c>
      <c r="K5244">
        <v>2</v>
      </c>
      <c r="L5244">
        <v>0</v>
      </c>
      <c r="M5244">
        <v>1</v>
      </c>
      <c r="N5244">
        <v>7</v>
      </c>
      <c r="O5244">
        <v>5</v>
      </c>
      <c r="P5244">
        <v>10</v>
      </c>
      <c r="Q5244">
        <v>11</v>
      </c>
      <c r="R5244" t="s">
        <v>871</v>
      </c>
      <c r="S5244" s="1" t="s">
        <v>62</v>
      </c>
    </row>
    <row r="5245" spans="1:19" ht="14.25" customHeight="1" x14ac:dyDescent="0.2">
      <c r="A5245">
        <v>380420127</v>
      </c>
      <c r="B5245" t="s">
        <v>36</v>
      </c>
      <c r="C5245" t="str">
        <f>VLOOKUP(B5245,Sheet1!$B$4:$C$35,2,FALSE)</f>
        <v>Chicago Cubs</v>
      </c>
      <c r="D5245" t="s">
        <v>33</v>
      </c>
      <c r="E5245" t="str">
        <f>VLOOKUP(D5245,Sheet1!$B$4:$C$35,2,FALSE)</f>
        <v>Colorado Rockies</v>
      </c>
      <c r="F5245">
        <v>16</v>
      </c>
      <c r="G5245">
        <v>5</v>
      </c>
      <c r="H5245">
        <v>21</v>
      </c>
      <c r="J5245">
        <v>3</v>
      </c>
      <c r="K5245">
        <v>5</v>
      </c>
      <c r="L5245">
        <v>0</v>
      </c>
      <c r="M5245">
        <v>0</v>
      </c>
      <c r="N5245">
        <v>8</v>
      </c>
      <c r="O5245">
        <v>4</v>
      </c>
      <c r="P5245">
        <v>30</v>
      </c>
      <c r="Q5245">
        <v>17</v>
      </c>
      <c r="R5245" t="s">
        <v>871</v>
      </c>
      <c r="S5245" s="1" t="s">
        <v>56</v>
      </c>
    </row>
    <row r="5246" spans="1:19" ht="14.25" customHeight="1" x14ac:dyDescent="0.2">
      <c r="A5246">
        <v>380420129</v>
      </c>
      <c r="B5246" t="s">
        <v>31</v>
      </c>
      <c r="C5246" t="str">
        <f>VLOOKUP(B5246,Sheet1!$B$4:$C$35,2,FALSE)</f>
        <v>San Diego Padres</v>
      </c>
      <c r="D5246" t="s">
        <v>34</v>
      </c>
      <c r="E5246" t="str">
        <f>VLOOKUP(D5246,Sheet1!$B$4:$C$35,2,FALSE)</f>
        <v>Arizona Diamondbacks</v>
      </c>
      <c r="F5246">
        <v>4</v>
      </c>
      <c r="G5246">
        <v>1</v>
      </c>
      <c r="H5246">
        <v>5</v>
      </c>
      <c r="J5246">
        <v>4</v>
      </c>
      <c r="K5246">
        <v>2</v>
      </c>
      <c r="L5246">
        <v>0</v>
      </c>
      <c r="M5246">
        <v>2</v>
      </c>
      <c r="N5246">
        <v>14</v>
      </c>
      <c r="O5246">
        <v>6</v>
      </c>
      <c r="P5246">
        <v>8</v>
      </c>
      <c r="Q5246">
        <v>2</v>
      </c>
      <c r="R5246" t="s">
        <v>871</v>
      </c>
      <c r="S5246" s="1" t="s">
        <v>35</v>
      </c>
    </row>
    <row r="5247" spans="1:19" ht="14.25" customHeight="1" x14ac:dyDescent="0.2">
      <c r="A5247">
        <v>380420111</v>
      </c>
      <c r="B5247" t="s">
        <v>45</v>
      </c>
      <c r="C5247" t="str">
        <f>VLOOKUP(B5247,Sheet1!$B$4:$C$35,2,FALSE)</f>
        <v>Boston Red Sox</v>
      </c>
      <c r="D5247" t="s">
        <v>40</v>
      </c>
      <c r="E5247" t="str">
        <f>VLOOKUP(D5247,Sheet1!$B$4:$C$35,2,FALSE)</f>
        <v>Oakland Athletics</v>
      </c>
      <c r="F5247">
        <v>7</v>
      </c>
      <c r="G5247">
        <v>3</v>
      </c>
      <c r="H5247">
        <v>10</v>
      </c>
      <c r="J5247">
        <v>2</v>
      </c>
      <c r="K5247">
        <v>1</v>
      </c>
      <c r="L5247">
        <v>0</v>
      </c>
      <c r="M5247">
        <v>0</v>
      </c>
      <c r="N5247">
        <v>11</v>
      </c>
      <c r="O5247">
        <v>6</v>
      </c>
      <c r="P5247">
        <v>18</v>
      </c>
      <c r="Q5247">
        <v>13</v>
      </c>
      <c r="R5247" t="s">
        <v>871</v>
      </c>
      <c r="S5247" s="1" t="s">
        <v>41</v>
      </c>
    </row>
    <row r="5248" spans="1:19" ht="14.25" customHeight="1" x14ac:dyDescent="0.2">
      <c r="A5248">
        <v>380420103</v>
      </c>
      <c r="B5248" t="s">
        <v>15</v>
      </c>
      <c r="C5248" t="str">
        <f>VLOOKUP(B5248,Sheet1!$B$4:$C$35,2,FALSE)</f>
        <v>San Francisco Giants</v>
      </c>
      <c r="D5248" t="s">
        <v>37</v>
      </c>
      <c r="E5248" t="str">
        <f>VLOOKUP(D5248,Sheet1!$B$4:$C$35,2,FALSE)</f>
        <v>Los Angeles Angels</v>
      </c>
      <c r="F5248">
        <v>8</v>
      </c>
      <c r="G5248">
        <v>1</v>
      </c>
      <c r="H5248">
        <v>9</v>
      </c>
      <c r="J5248">
        <v>4</v>
      </c>
      <c r="K5248">
        <v>2</v>
      </c>
      <c r="L5248">
        <v>0</v>
      </c>
      <c r="M5248">
        <v>1</v>
      </c>
      <c r="N5248">
        <v>6</v>
      </c>
      <c r="O5248">
        <v>10</v>
      </c>
      <c r="P5248">
        <v>21</v>
      </c>
      <c r="Q5248">
        <v>9</v>
      </c>
      <c r="R5248" t="s">
        <v>871</v>
      </c>
      <c r="S5248" s="1" t="s">
        <v>38</v>
      </c>
    </row>
    <row r="5249" spans="1:19" ht="14.25" customHeight="1" x14ac:dyDescent="0.2">
      <c r="A5249">
        <v>380420119</v>
      </c>
      <c r="B5249" t="s">
        <v>24</v>
      </c>
      <c r="C5249" t="str">
        <f>VLOOKUP(B5249,Sheet1!$B$4:$C$35,2,FALSE)</f>
        <v>Washington Nationals</v>
      </c>
      <c r="D5249" t="s">
        <v>30</v>
      </c>
      <c r="E5249" t="str">
        <f>VLOOKUP(D5249,Sheet1!$B$4:$C$35,2,FALSE)</f>
        <v>Los Angeles Dodgers</v>
      </c>
      <c r="F5249">
        <v>5</v>
      </c>
      <c r="G5249">
        <v>2</v>
      </c>
      <c r="H5249">
        <v>7</v>
      </c>
      <c r="J5249">
        <v>4</v>
      </c>
      <c r="K5249">
        <v>3</v>
      </c>
      <c r="L5249">
        <v>0</v>
      </c>
      <c r="M5249">
        <v>0</v>
      </c>
      <c r="N5249">
        <v>12</v>
      </c>
      <c r="O5249">
        <v>6</v>
      </c>
      <c r="P5249">
        <v>13</v>
      </c>
      <c r="Q5249">
        <v>9</v>
      </c>
      <c r="R5249" t="s">
        <v>871</v>
      </c>
      <c r="S5249" s="1" t="s">
        <v>65</v>
      </c>
    </row>
    <row r="5250" spans="1:19" ht="14.25" customHeight="1" x14ac:dyDescent="0.2">
      <c r="A5250">
        <v>380421110</v>
      </c>
      <c r="B5250" t="s">
        <v>9</v>
      </c>
      <c r="C5250" t="str">
        <f>VLOOKUP(B5250,Sheet1!$B$4:$C$35,2,FALSE)</f>
        <v>Toronto Blue Jays</v>
      </c>
      <c r="D5250" t="s">
        <v>43</v>
      </c>
      <c r="E5250" t="str">
        <f>VLOOKUP(D5250,Sheet1!$B$4:$C$35,2,FALSE)</f>
        <v>New York Yankees</v>
      </c>
      <c r="F5250">
        <v>1</v>
      </c>
      <c r="G5250">
        <v>9</v>
      </c>
      <c r="H5250">
        <v>10</v>
      </c>
      <c r="J5250">
        <v>7</v>
      </c>
      <c r="K5250">
        <v>3</v>
      </c>
      <c r="L5250">
        <v>0</v>
      </c>
      <c r="M5250">
        <v>0</v>
      </c>
      <c r="N5250">
        <v>9</v>
      </c>
      <c r="O5250">
        <v>9</v>
      </c>
      <c r="P5250">
        <v>4</v>
      </c>
      <c r="Q5250">
        <v>13</v>
      </c>
      <c r="R5250" t="s">
        <v>871</v>
      </c>
      <c r="S5250" s="1" t="s">
        <v>44</v>
      </c>
    </row>
    <row r="5251" spans="1:19" ht="14.25" customHeight="1" x14ac:dyDescent="0.2">
      <c r="A5251">
        <v>380421106</v>
      </c>
      <c r="B5251" t="s">
        <v>13</v>
      </c>
      <c r="C5251" t="str">
        <f>VLOOKUP(B5251,Sheet1!$B$4:$C$35,2,FALSE)</f>
        <v>Kansas City Royals</v>
      </c>
      <c r="D5251" t="s">
        <v>48</v>
      </c>
      <c r="E5251" t="str">
        <f>VLOOKUP(D5251,Sheet1!$B$4:$C$35,2,FALSE)</f>
        <v>Detroit Tigers</v>
      </c>
      <c r="F5251">
        <v>4</v>
      </c>
      <c r="G5251">
        <v>12</v>
      </c>
      <c r="H5251">
        <v>16</v>
      </c>
      <c r="J5251">
        <v>8</v>
      </c>
      <c r="K5251">
        <v>1</v>
      </c>
      <c r="L5251">
        <v>0</v>
      </c>
      <c r="M5251">
        <v>0</v>
      </c>
      <c r="N5251">
        <v>4</v>
      </c>
      <c r="O5251">
        <v>1</v>
      </c>
      <c r="P5251">
        <v>13</v>
      </c>
      <c r="Q5251">
        <v>24</v>
      </c>
      <c r="R5251" t="s">
        <v>871</v>
      </c>
      <c r="S5251" s="1" t="s">
        <v>53</v>
      </c>
    </row>
    <row r="5252" spans="1:19" ht="14.25" customHeight="1" x14ac:dyDescent="0.2">
      <c r="A5252">
        <v>380421124</v>
      </c>
      <c r="B5252" t="s">
        <v>28</v>
      </c>
      <c r="C5252" t="str">
        <f>VLOOKUP(B5252,Sheet1!$B$4:$C$35,2,FALSE)</f>
        <v>Cincinnati Reds</v>
      </c>
      <c r="D5252" t="s">
        <v>6</v>
      </c>
      <c r="E5252" t="str">
        <f>VLOOKUP(D5252,Sheet1!$B$4:$C$35,2,FALSE)</f>
        <v>St. Louis Cardinals</v>
      </c>
      <c r="F5252">
        <v>3</v>
      </c>
      <c r="G5252">
        <v>4</v>
      </c>
      <c r="H5252">
        <v>7</v>
      </c>
      <c r="J5252">
        <v>2</v>
      </c>
      <c r="K5252">
        <v>6</v>
      </c>
      <c r="L5252">
        <v>0</v>
      </c>
      <c r="M5252">
        <v>1</v>
      </c>
      <c r="N5252">
        <v>5</v>
      </c>
      <c r="O5252">
        <v>7</v>
      </c>
      <c r="P5252">
        <v>7</v>
      </c>
      <c r="Q5252">
        <v>19</v>
      </c>
      <c r="R5252" t="s">
        <v>871</v>
      </c>
      <c r="S5252" s="1" t="s">
        <v>62</v>
      </c>
    </row>
    <row r="5253" spans="1:19" ht="14.25" customHeight="1" x14ac:dyDescent="0.2">
      <c r="A5253">
        <v>380421101</v>
      </c>
      <c r="B5253" t="s">
        <v>46</v>
      </c>
      <c r="C5253" t="str">
        <f>VLOOKUP(B5253,Sheet1!$B$4:$C$35,2,FALSE)</f>
        <v>Cleveland Indians</v>
      </c>
      <c r="D5253" t="s">
        <v>19</v>
      </c>
      <c r="E5253" t="str">
        <f>VLOOKUP(D5253,Sheet1!$B$4:$C$35,2,FALSE)</f>
        <v>Baltimore Orioles</v>
      </c>
      <c r="F5253">
        <v>4</v>
      </c>
      <c r="G5253">
        <v>0</v>
      </c>
      <c r="H5253">
        <v>4</v>
      </c>
      <c r="J5253">
        <v>2</v>
      </c>
      <c r="K5253">
        <v>3</v>
      </c>
      <c r="L5253">
        <v>0</v>
      </c>
      <c r="M5253">
        <v>0</v>
      </c>
      <c r="N5253">
        <v>3</v>
      </c>
      <c r="O5253">
        <v>8</v>
      </c>
      <c r="P5253">
        <v>18</v>
      </c>
      <c r="Q5253">
        <v>2</v>
      </c>
      <c r="R5253" t="s">
        <v>871</v>
      </c>
      <c r="S5253" s="1" t="s">
        <v>20</v>
      </c>
    </row>
    <row r="5254" spans="1:19" ht="14.25" customHeight="1" x14ac:dyDescent="0.2">
      <c r="A5254">
        <v>380421122</v>
      </c>
      <c r="B5254" t="s">
        <v>7</v>
      </c>
      <c r="C5254" t="str">
        <f>VLOOKUP(B5254,Sheet1!$B$4:$C$35,2,FALSE)</f>
        <v>Pittsburgh Pirates</v>
      </c>
      <c r="D5254" t="s">
        <v>27</v>
      </c>
      <c r="E5254" t="str">
        <f>VLOOKUP(D5254,Sheet1!$B$4:$C$35,2,FALSE)</f>
        <v>Philadelphia Phillies</v>
      </c>
      <c r="F5254">
        <v>2</v>
      </c>
      <c r="G5254">
        <v>6</v>
      </c>
      <c r="H5254">
        <v>8</v>
      </c>
      <c r="J5254">
        <v>4</v>
      </c>
      <c r="K5254">
        <v>0</v>
      </c>
      <c r="L5254">
        <v>0</v>
      </c>
      <c r="M5254">
        <v>0</v>
      </c>
      <c r="N5254">
        <v>10</v>
      </c>
      <c r="O5254">
        <v>11</v>
      </c>
      <c r="P5254">
        <v>11</v>
      </c>
      <c r="Q5254">
        <v>10</v>
      </c>
      <c r="R5254" t="s">
        <v>871</v>
      </c>
      <c r="S5254" s="1" t="s">
        <v>60</v>
      </c>
    </row>
    <row r="5255" spans="1:19" ht="14.25" customHeight="1" x14ac:dyDescent="0.2">
      <c r="A5255">
        <v>380421130</v>
      </c>
      <c r="B5255" t="s">
        <v>18</v>
      </c>
      <c r="C5255" t="str">
        <f>VLOOKUP(B5255,Sheet1!$B$4:$C$35,2,FALSE)</f>
        <v>Minnesota Twins</v>
      </c>
      <c r="D5255" t="s">
        <v>10</v>
      </c>
      <c r="E5255" t="str">
        <f>VLOOKUP(D5255,Sheet1!$B$4:$C$35,2,FALSE)</f>
        <v>Tampa Bay Rays</v>
      </c>
      <c r="F5255">
        <v>1</v>
      </c>
      <c r="G5255">
        <v>10</v>
      </c>
      <c r="H5255">
        <v>11</v>
      </c>
      <c r="J5255">
        <v>2</v>
      </c>
      <c r="K5255">
        <v>0</v>
      </c>
      <c r="L5255">
        <v>0</v>
      </c>
      <c r="M5255">
        <v>0</v>
      </c>
      <c r="N5255">
        <v>8</v>
      </c>
      <c r="O5255">
        <v>7</v>
      </c>
      <c r="P5255">
        <v>12</v>
      </c>
      <c r="Q5255">
        <v>24</v>
      </c>
      <c r="R5255" t="s">
        <v>871</v>
      </c>
      <c r="S5255" s="1" t="s">
        <v>11</v>
      </c>
    </row>
    <row r="5256" spans="1:19" ht="14.25" customHeight="1" x14ac:dyDescent="0.2">
      <c r="A5256">
        <v>380421104</v>
      </c>
      <c r="B5256" t="s">
        <v>42</v>
      </c>
      <c r="C5256" t="str">
        <f>VLOOKUP(B5256,Sheet1!$B$4:$C$35,2,FALSE)</f>
        <v>Houston Astros</v>
      </c>
      <c r="D5256" t="s">
        <v>39</v>
      </c>
      <c r="E5256" t="str">
        <f>VLOOKUP(D5256,Sheet1!$B$4:$C$35,2,FALSE)</f>
        <v>Chicago White Sox</v>
      </c>
      <c r="F5256">
        <v>10</v>
      </c>
      <c r="G5256">
        <v>1</v>
      </c>
      <c r="H5256">
        <v>11</v>
      </c>
      <c r="J5256">
        <v>4</v>
      </c>
      <c r="K5256">
        <v>7</v>
      </c>
      <c r="L5256">
        <v>0</v>
      </c>
      <c r="M5256">
        <v>0</v>
      </c>
      <c r="N5256">
        <v>9</v>
      </c>
      <c r="O5256">
        <v>8</v>
      </c>
      <c r="P5256">
        <v>21</v>
      </c>
      <c r="Q5256">
        <v>8</v>
      </c>
      <c r="R5256" t="s">
        <v>871</v>
      </c>
      <c r="S5256" s="1" t="s">
        <v>55</v>
      </c>
    </row>
    <row r="5257" spans="1:19" ht="14.25" customHeight="1" x14ac:dyDescent="0.2">
      <c r="A5257">
        <v>380421108</v>
      </c>
      <c r="B5257" t="s">
        <v>49</v>
      </c>
      <c r="C5257" t="str">
        <f>VLOOKUP(B5257,Sheet1!$B$4:$C$35,2,FALSE)</f>
        <v>Miami Marlins</v>
      </c>
      <c r="D5257" t="s">
        <v>16</v>
      </c>
      <c r="E5257" t="str">
        <f>VLOOKUP(D5257,Sheet1!$B$4:$C$35,2,FALSE)</f>
        <v>Milwaukee Brewers</v>
      </c>
      <c r="F5257">
        <v>5</v>
      </c>
      <c r="G5257">
        <v>6</v>
      </c>
      <c r="H5257">
        <v>11</v>
      </c>
      <c r="J5257">
        <v>4</v>
      </c>
      <c r="K5257">
        <v>1</v>
      </c>
      <c r="L5257">
        <v>0</v>
      </c>
      <c r="M5257">
        <v>0</v>
      </c>
      <c r="N5257">
        <v>5</v>
      </c>
      <c r="O5257">
        <v>8</v>
      </c>
      <c r="P5257">
        <v>16</v>
      </c>
      <c r="Q5257">
        <v>14</v>
      </c>
      <c r="R5257" t="s">
        <v>871</v>
      </c>
      <c r="S5257" s="1" t="s">
        <v>17</v>
      </c>
    </row>
    <row r="5258" spans="1:19" ht="14.25" customHeight="1" x14ac:dyDescent="0.2">
      <c r="A5258">
        <v>380421115</v>
      </c>
      <c r="B5258" t="s">
        <v>12</v>
      </c>
      <c r="C5258" t="str">
        <f>VLOOKUP(B5258,Sheet1!$B$4:$C$35,2,FALSE)</f>
        <v>New York Mets</v>
      </c>
      <c r="D5258" t="s">
        <v>25</v>
      </c>
      <c r="E5258" t="str">
        <f>VLOOKUP(D5258,Sheet1!$B$4:$C$35,2,FALSE)</f>
        <v>Atlanta Braves</v>
      </c>
      <c r="F5258">
        <v>3</v>
      </c>
      <c r="G5258">
        <v>4</v>
      </c>
      <c r="H5258">
        <v>7</v>
      </c>
      <c r="J5258">
        <v>5</v>
      </c>
      <c r="K5258">
        <v>4</v>
      </c>
      <c r="L5258">
        <v>2</v>
      </c>
      <c r="M5258">
        <v>2</v>
      </c>
      <c r="N5258">
        <v>14</v>
      </c>
      <c r="O5258">
        <v>7</v>
      </c>
      <c r="P5258">
        <v>7</v>
      </c>
      <c r="Q5258">
        <v>12</v>
      </c>
      <c r="R5258" t="s">
        <v>871</v>
      </c>
      <c r="S5258" s="1" t="s">
        <v>117</v>
      </c>
    </row>
    <row r="5259" spans="1:19" ht="14.25" customHeight="1" x14ac:dyDescent="0.2">
      <c r="A5259">
        <v>380421113</v>
      </c>
      <c r="B5259" t="s">
        <v>21</v>
      </c>
      <c r="C5259" t="str">
        <f>VLOOKUP(B5259,Sheet1!$B$4:$C$35,2,FALSE)</f>
        <v>Seatle Mariners</v>
      </c>
      <c r="D5259" t="s">
        <v>22</v>
      </c>
      <c r="E5259" t="str">
        <f>VLOOKUP(D5259,Sheet1!$B$4:$C$35,2,FALSE)</f>
        <v>Texas Rangers</v>
      </c>
      <c r="F5259">
        <v>9</v>
      </c>
      <c r="G5259">
        <v>7</v>
      </c>
      <c r="H5259">
        <v>16</v>
      </c>
      <c r="J5259">
        <v>8</v>
      </c>
      <c r="K5259">
        <v>2</v>
      </c>
      <c r="L5259">
        <v>0</v>
      </c>
      <c r="M5259">
        <v>1</v>
      </c>
      <c r="N5259">
        <v>9</v>
      </c>
      <c r="O5259">
        <v>5</v>
      </c>
      <c r="P5259">
        <v>24</v>
      </c>
      <c r="Q5259">
        <v>16</v>
      </c>
      <c r="R5259" t="s">
        <v>872</v>
      </c>
      <c r="S5259" s="1" t="s">
        <v>23</v>
      </c>
    </row>
    <row r="5260" spans="1:19" ht="14.25" customHeight="1" x14ac:dyDescent="0.2">
      <c r="A5260">
        <v>380421127</v>
      </c>
      <c r="B5260" t="s">
        <v>36</v>
      </c>
      <c r="C5260" t="str">
        <f>VLOOKUP(B5260,Sheet1!$B$4:$C$35,2,FALSE)</f>
        <v>Chicago Cubs</v>
      </c>
      <c r="D5260" t="s">
        <v>33</v>
      </c>
      <c r="E5260" t="str">
        <f>VLOOKUP(D5260,Sheet1!$B$4:$C$35,2,FALSE)</f>
        <v>Colorado Rockies</v>
      </c>
      <c r="F5260">
        <v>2</v>
      </c>
      <c r="G5260">
        <v>5</v>
      </c>
      <c r="H5260">
        <v>7</v>
      </c>
      <c r="J5260">
        <v>7</v>
      </c>
      <c r="K5260">
        <v>2</v>
      </c>
      <c r="L5260">
        <v>0</v>
      </c>
      <c r="M5260">
        <v>2</v>
      </c>
      <c r="N5260">
        <v>8</v>
      </c>
      <c r="O5260">
        <v>7</v>
      </c>
      <c r="P5260">
        <v>9</v>
      </c>
      <c r="Q5260">
        <v>7</v>
      </c>
      <c r="R5260" t="s">
        <v>872</v>
      </c>
      <c r="S5260" s="1" t="s">
        <v>56</v>
      </c>
    </row>
    <row r="5261" spans="1:19" ht="14.25" customHeight="1" x14ac:dyDescent="0.2">
      <c r="A5261">
        <v>380421129</v>
      </c>
      <c r="B5261" t="s">
        <v>31</v>
      </c>
      <c r="C5261" t="str">
        <f>VLOOKUP(B5261,Sheet1!$B$4:$C$35,2,FALSE)</f>
        <v>San Diego Padres</v>
      </c>
      <c r="D5261" t="s">
        <v>34</v>
      </c>
      <c r="E5261" t="str">
        <f>VLOOKUP(D5261,Sheet1!$B$4:$C$35,2,FALSE)</f>
        <v>Arizona Diamondbacks</v>
      </c>
      <c r="F5261">
        <v>2</v>
      </c>
      <c r="G5261">
        <v>6</v>
      </c>
      <c r="H5261">
        <v>8</v>
      </c>
      <c r="J5261">
        <v>5</v>
      </c>
      <c r="K5261">
        <v>1</v>
      </c>
      <c r="L5261">
        <v>1</v>
      </c>
      <c r="M5261">
        <v>0</v>
      </c>
      <c r="N5261">
        <v>10</v>
      </c>
      <c r="O5261">
        <v>10</v>
      </c>
      <c r="P5261">
        <v>10</v>
      </c>
      <c r="Q5261">
        <v>18</v>
      </c>
      <c r="R5261" t="s">
        <v>872</v>
      </c>
      <c r="S5261" s="1" t="s">
        <v>35</v>
      </c>
    </row>
    <row r="5262" spans="1:19" ht="14.25" customHeight="1" x14ac:dyDescent="0.2">
      <c r="A5262">
        <v>380421111</v>
      </c>
      <c r="B5262" t="s">
        <v>45</v>
      </c>
      <c r="C5262" t="str">
        <f>VLOOKUP(B5262,Sheet1!$B$4:$C$35,2,FALSE)</f>
        <v>Boston Red Sox</v>
      </c>
      <c r="D5262" t="s">
        <v>40</v>
      </c>
      <c r="E5262" t="str">
        <f>VLOOKUP(D5262,Sheet1!$B$4:$C$35,2,FALSE)</f>
        <v>Oakland Athletics</v>
      </c>
      <c r="F5262">
        <v>0</v>
      </c>
      <c r="G5262">
        <v>3</v>
      </c>
      <c r="H5262">
        <v>3</v>
      </c>
      <c r="J5262">
        <v>2</v>
      </c>
      <c r="K5262">
        <v>2</v>
      </c>
      <c r="L5262">
        <v>0</v>
      </c>
      <c r="M5262">
        <v>1</v>
      </c>
      <c r="N5262">
        <v>10</v>
      </c>
      <c r="O5262">
        <v>10</v>
      </c>
      <c r="P5262">
        <v>0</v>
      </c>
      <c r="Q5262">
        <v>16</v>
      </c>
      <c r="R5262" t="s">
        <v>872</v>
      </c>
      <c r="S5262" s="1" t="s">
        <v>41</v>
      </c>
    </row>
    <row r="5263" spans="1:19" ht="14.25" customHeight="1" x14ac:dyDescent="0.2">
      <c r="A5263">
        <v>380421103</v>
      </c>
      <c r="B5263" t="s">
        <v>15</v>
      </c>
      <c r="C5263" t="str">
        <f>VLOOKUP(B5263,Sheet1!$B$4:$C$35,2,FALSE)</f>
        <v>San Francisco Giants</v>
      </c>
      <c r="D5263" t="s">
        <v>37</v>
      </c>
      <c r="E5263" t="str">
        <f>VLOOKUP(D5263,Sheet1!$B$4:$C$35,2,FALSE)</f>
        <v>Los Angeles Angels</v>
      </c>
      <c r="F5263">
        <v>3</v>
      </c>
      <c r="G5263">
        <v>4</v>
      </c>
      <c r="H5263">
        <v>7</v>
      </c>
      <c r="J5263">
        <v>2</v>
      </c>
      <c r="K5263">
        <v>3</v>
      </c>
      <c r="L5263">
        <v>0</v>
      </c>
      <c r="M5263">
        <v>1</v>
      </c>
      <c r="N5263">
        <v>7</v>
      </c>
      <c r="O5263">
        <v>17</v>
      </c>
      <c r="P5263">
        <v>11</v>
      </c>
      <c r="Q5263">
        <v>18</v>
      </c>
      <c r="R5263" t="s">
        <v>872</v>
      </c>
      <c r="S5263" s="1" t="s">
        <v>38</v>
      </c>
    </row>
    <row r="5264" spans="1:19" ht="14.25" customHeight="1" x14ac:dyDescent="0.2">
      <c r="A5264">
        <v>380421119</v>
      </c>
      <c r="B5264" t="s">
        <v>24</v>
      </c>
      <c r="C5264" t="str">
        <f>VLOOKUP(B5264,Sheet1!$B$4:$C$35,2,FALSE)</f>
        <v>Washington Nationals</v>
      </c>
      <c r="D5264" t="s">
        <v>30</v>
      </c>
      <c r="E5264" t="str">
        <f>VLOOKUP(D5264,Sheet1!$B$4:$C$35,2,FALSE)</f>
        <v>Los Angeles Dodgers</v>
      </c>
      <c r="F5264">
        <v>0</v>
      </c>
      <c r="G5264">
        <v>4</v>
      </c>
      <c r="H5264">
        <v>4</v>
      </c>
      <c r="J5264">
        <v>3</v>
      </c>
      <c r="K5264">
        <v>4</v>
      </c>
      <c r="L5264">
        <v>0</v>
      </c>
      <c r="M5264">
        <v>1</v>
      </c>
      <c r="N5264">
        <v>10</v>
      </c>
      <c r="O5264">
        <v>11</v>
      </c>
      <c r="P5264">
        <v>2</v>
      </c>
      <c r="Q5264">
        <v>16</v>
      </c>
      <c r="R5264" t="s">
        <v>872</v>
      </c>
      <c r="S5264" s="1" t="s">
        <v>65</v>
      </c>
    </row>
    <row r="5265" spans="1:19" ht="14.25" customHeight="1" x14ac:dyDescent="0.2">
      <c r="A5265">
        <v>380422101</v>
      </c>
      <c r="B5265" t="s">
        <v>46</v>
      </c>
      <c r="C5265" t="str">
        <f>VLOOKUP(B5265,Sheet1!$B$4:$C$35,2,FALSE)</f>
        <v>Cleveland Indians</v>
      </c>
      <c r="D5265" t="s">
        <v>19</v>
      </c>
      <c r="E5265" t="str">
        <f>VLOOKUP(D5265,Sheet1!$B$4:$C$35,2,FALSE)</f>
        <v>Baltimore Orioles</v>
      </c>
      <c r="F5265">
        <v>7</v>
      </c>
      <c r="G5265">
        <v>3</v>
      </c>
      <c r="H5265">
        <v>10</v>
      </c>
      <c r="J5265">
        <v>0</v>
      </c>
      <c r="K5265">
        <v>2</v>
      </c>
      <c r="L5265">
        <v>0</v>
      </c>
      <c r="M5265">
        <v>0</v>
      </c>
      <c r="N5265">
        <v>7</v>
      </c>
      <c r="O5265">
        <v>8</v>
      </c>
      <c r="P5265">
        <v>24</v>
      </c>
      <c r="Q5265">
        <v>13</v>
      </c>
      <c r="R5265" t="s">
        <v>872</v>
      </c>
      <c r="S5265" s="1" t="s">
        <v>20</v>
      </c>
    </row>
    <row r="5266" spans="1:19" ht="14.25" customHeight="1" x14ac:dyDescent="0.2">
      <c r="A5266">
        <v>380422110</v>
      </c>
      <c r="B5266" t="s">
        <v>9</v>
      </c>
      <c r="C5266" t="str">
        <f>VLOOKUP(B5266,Sheet1!$B$4:$C$35,2,FALSE)</f>
        <v>Toronto Blue Jays</v>
      </c>
      <c r="D5266" t="s">
        <v>43</v>
      </c>
      <c r="E5266" t="str">
        <f>VLOOKUP(D5266,Sheet1!$B$4:$C$35,2,FALSE)</f>
        <v>New York Yankees</v>
      </c>
      <c r="F5266">
        <v>1</v>
      </c>
      <c r="G5266">
        <v>5</v>
      </c>
      <c r="H5266">
        <v>6</v>
      </c>
      <c r="J5266">
        <v>3</v>
      </c>
      <c r="K5266">
        <v>4</v>
      </c>
      <c r="L5266">
        <v>1</v>
      </c>
      <c r="M5266">
        <v>1</v>
      </c>
      <c r="N5266">
        <v>6</v>
      </c>
      <c r="O5266">
        <v>8</v>
      </c>
      <c r="P5266">
        <v>8</v>
      </c>
      <c r="Q5266">
        <v>16</v>
      </c>
      <c r="R5266" t="s">
        <v>872</v>
      </c>
      <c r="S5266" s="1" t="s">
        <v>44</v>
      </c>
    </row>
    <row r="5267" spans="1:19" ht="14.25" customHeight="1" x14ac:dyDescent="0.2">
      <c r="A5267">
        <v>380422106</v>
      </c>
      <c r="B5267" t="s">
        <v>13</v>
      </c>
      <c r="C5267" t="str">
        <f>VLOOKUP(B5267,Sheet1!$B$4:$C$35,2,FALSE)</f>
        <v>Kansas City Royals</v>
      </c>
      <c r="D5267" t="s">
        <v>48</v>
      </c>
      <c r="E5267" t="str">
        <f>VLOOKUP(D5267,Sheet1!$B$4:$C$35,2,FALSE)</f>
        <v>Detroit Tigers</v>
      </c>
      <c r="F5267">
        <v>8</v>
      </c>
      <c r="G5267">
        <v>5</v>
      </c>
      <c r="H5267">
        <v>13</v>
      </c>
      <c r="J5267">
        <v>2</v>
      </c>
      <c r="K5267">
        <v>8</v>
      </c>
      <c r="L5267">
        <v>1</v>
      </c>
      <c r="M5267">
        <v>0</v>
      </c>
      <c r="N5267">
        <v>6</v>
      </c>
      <c r="O5267">
        <v>7</v>
      </c>
      <c r="P5267">
        <v>17</v>
      </c>
      <c r="Q5267">
        <v>10</v>
      </c>
      <c r="R5267" t="s">
        <v>872</v>
      </c>
      <c r="S5267" s="1" t="s">
        <v>53</v>
      </c>
    </row>
    <row r="5268" spans="1:19" ht="14.25" customHeight="1" x14ac:dyDescent="0.2">
      <c r="A5268">
        <v>380422130</v>
      </c>
      <c r="B5268" t="s">
        <v>18</v>
      </c>
      <c r="C5268" t="str">
        <f>VLOOKUP(B5268,Sheet1!$B$4:$C$35,2,FALSE)</f>
        <v>Minnesota Twins</v>
      </c>
      <c r="D5268" t="s">
        <v>10</v>
      </c>
      <c r="E5268" t="str">
        <f>VLOOKUP(D5268,Sheet1!$B$4:$C$35,2,FALSE)</f>
        <v>Tampa Bay Rays</v>
      </c>
      <c r="F5268">
        <v>6</v>
      </c>
      <c r="G5268">
        <v>8</v>
      </c>
      <c r="H5268">
        <v>14</v>
      </c>
      <c r="J5268">
        <v>2</v>
      </c>
      <c r="K5268">
        <v>5</v>
      </c>
      <c r="L5268">
        <v>0</v>
      </c>
      <c r="M5268">
        <v>0</v>
      </c>
      <c r="N5268">
        <v>12</v>
      </c>
      <c r="O5268">
        <v>10</v>
      </c>
      <c r="P5268">
        <v>13</v>
      </c>
      <c r="Q5268">
        <v>24</v>
      </c>
      <c r="R5268" t="s">
        <v>872</v>
      </c>
      <c r="S5268" s="1" t="s">
        <v>11</v>
      </c>
    </row>
    <row r="5269" spans="1:19" ht="14.25" customHeight="1" x14ac:dyDescent="0.2">
      <c r="A5269">
        <v>380422122</v>
      </c>
      <c r="B5269" t="s">
        <v>7</v>
      </c>
      <c r="C5269" t="str">
        <f>VLOOKUP(B5269,Sheet1!$B$4:$C$35,2,FALSE)</f>
        <v>Pittsburgh Pirates</v>
      </c>
      <c r="D5269" t="s">
        <v>27</v>
      </c>
      <c r="E5269" t="str">
        <f>VLOOKUP(D5269,Sheet1!$B$4:$C$35,2,FALSE)</f>
        <v>Philadelphia Phillies</v>
      </c>
      <c r="F5269">
        <v>2</v>
      </c>
      <c r="G5269">
        <v>3</v>
      </c>
      <c r="H5269">
        <v>5</v>
      </c>
      <c r="J5269">
        <v>5</v>
      </c>
      <c r="K5269">
        <v>4</v>
      </c>
      <c r="L5269">
        <v>1</v>
      </c>
      <c r="M5269">
        <v>0</v>
      </c>
      <c r="N5269">
        <v>12</v>
      </c>
      <c r="O5269">
        <v>11</v>
      </c>
      <c r="P5269">
        <v>13</v>
      </c>
      <c r="Q5269">
        <v>13</v>
      </c>
      <c r="R5269" t="s">
        <v>872</v>
      </c>
      <c r="S5269" s="1" t="s">
        <v>60</v>
      </c>
    </row>
    <row r="5270" spans="1:19" ht="14.25" customHeight="1" x14ac:dyDescent="0.2">
      <c r="A5270">
        <v>380422104</v>
      </c>
      <c r="B5270" t="s">
        <v>42</v>
      </c>
      <c r="C5270" t="str">
        <f>VLOOKUP(B5270,Sheet1!$B$4:$C$35,2,FALSE)</f>
        <v>Houston Astros</v>
      </c>
      <c r="D5270" t="s">
        <v>39</v>
      </c>
      <c r="E5270" t="str">
        <f>VLOOKUP(D5270,Sheet1!$B$4:$C$35,2,FALSE)</f>
        <v>Chicago White Sox</v>
      </c>
      <c r="F5270">
        <v>7</v>
      </c>
      <c r="G5270">
        <v>1</v>
      </c>
      <c r="H5270">
        <v>8</v>
      </c>
      <c r="J5270">
        <v>2</v>
      </c>
      <c r="K5270">
        <v>7</v>
      </c>
      <c r="L5270">
        <v>0</v>
      </c>
      <c r="M5270">
        <v>0</v>
      </c>
      <c r="N5270">
        <v>5</v>
      </c>
      <c r="O5270">
        <v>7</v>
      </c>
      <c r="P5270">
        <v>15</v>
      </c>
      <c r="Q5270">
        <v>11</v>
      </c>
      <c r="R5270" t="s">
        <v>872</v>
      </c>
      <c r="S5270" s="1" t="s">
        <v>55</v>
      </c>
    </row>
    <row r="5271" spans="1:19" ht="14.25" customHeight="1" x14ac:dyDescent="0.2">
      <c r="A5271">
        <v>380422108</v>
      </c>
      <c r="B5271" t="s">
        <v>49</v>
      </c>
      <c r="C5271" t="str">
        <f>VLOOKUP(B5271,Sheet1!$B$4:$C$35,2,FALSE)</f>
        <v>Miami Marlins</v>
      </c>
      <c r="D5271" t="s">
        <v>16</v>
      </c>
      <c r="E5271" t="str">
        <f>VLOOKUP(D5271,Sheet1!$B$4:$C$35,2,FALSE)</f>
        <v>Milwaukee Brewers</v>
      </c>
      <c r="F5271">
        <v>2</v>
      </c>
      <c r="G5271">
        <v>4</v>
      </c>
      <c r="H5271">
        <v>6</v>
      </c>
      <c r="J5271">
        <v>4</v>
      </c>
      <c r="K5271">
        <v>2</v>
      </c>
      <c r="L5271">
        <v>0</v>
      </c>
      <c r="M5271">
        <v>1</v>
      </c>
      <c r="N5271">
        <v>14</v>
      </c>
      <c r="O5271">
        <v>11</v>
      </c>
      <c r="P5271">
        <v>7</v>
      </c>
      <c r="Q5271">
        <v>7</v>
      </c>
      <c r="R5271" t="s">
        <v>872</v>
      </c>
      <c r="S5271" s="1" t="s">
        <v>17</v>
      </c>
    </row>
    <row r="5272" spans="1:19" ht="14.25" customHeight="1" x14ac:dyDescent="0.2">
      <c r="A5272">
        <v>380422124</v>
      </c>
      <c r="B5272" t="s">
        <v>28</v>
      </c>
      <c r="C5272" t="str">
        <f>VLOOKUP(B5272,Sheet1!$B$4:$C$35,2,FALSE)</f>
        <v>Cincinnati Reds</v>
      </c>
      <c r="D5272" t="s">
        <v>6</v>
      </c>
      <c r="E5272" t="str">
        <f>VLOOKUP(D5272,Sheet1!$B$4:$C$35,2,FALSE)</f>
        <v>St. Louis Cardinals</v>
      </c>
      <c r="F5272">
        <v>2</v>
      </c>
      <c r="G5272">
        <v>9</v>
      </c>
      <c r="H5272">
        <v>11</v>
      </c>
      <c r="J5272">
        <v>7</v>
      </c>
      <c r="K5272">
        <v>0</v>
      </c>
      <c r="L5272">
        <v>0</v>
      </c>
      <c r="M5272">
        <v>1</v>
      </c>
      <c r="N5272">
        <v>6</v>
      </c>
      <c r="O5272">
        <v>8</v>
      </c>
      <c r="P5272">
        <v>6</v>
      </c>
      <c r="Q5272">
        <v>21</v>
      </c>
      <c r="R5272" t="s">
        <v>872</v>
      </c>
      <c r="S5272" s="1" t="s">
        <v>62</v>
      </c>
    </row>
    <row r="5273" spans="1:19" ht="14.25" customHeight="1" x14ac:dyDescent="0.2">
      <c r="A5273">
        <v>380422113</v>
      </c>
      <c r="B5273" t="s">
        <v>21</v>
      </c>
      <c r="C5273" t="str">
        <f>VLOOKUP(B5273,Sheet1!$B$4:$C$35,2,FALSE)</f>
        <v>Seatle Mariners</v>
      </c>
      <c r="D5273" t="s">
        <v>22</v>
      </c>
      <c r="E5273" t="str">
        <f>VLOOKUP(D5273,Sheet1!$B$4:$C$35,2,FALSE)</f>
        <v>Texas Rangers</v>
      </c>
      <c r="F5273">
        <v>4</v>
      </c>
      <c r="G5273">
        <v>7</v>
      </c>
      <c r="H5273">
        <v>11</v>
      </c>
      <c r="J5273">
        <v>3</v>
      </c>
      <c r="K5273">
        <v>3</v>
      </c>
      <c r="L5273">
        <v>0</v>
      </c>
      <c r="M5273">
        <v>0</v>
      </c>
      <c r="N5273">
        <v>4</v>
      </c>
      <c r="O5273">
        <v>9</v>
      </c>
      <c r="P5273">
        <v>18</v>
      </c>
      <c r="Q5273">
        <v>17</v>
      </c>
      <c r="R5273" t="s">
        <v>872</v>
      </c>
      <c r="S5273" s="1" t="s">
        <v>23</v>
      </c>
    </row>
    <row r="5274" spans="1:19" ht="14.25" customHeight="1" x14ac:dyDescent="0.2">
      <c r="A5274">
        <v>380422127</v>
      </c>
      <c r="B5274" t="s">
        <v>36</v>
      </c>
      <c r="C5274" t="str">
        <f>VLOOKUP(B5274,Sheet1!$B$4:$C$35,2,FALSE)</f>
        <v>Chicago Cubs</v>
      </c>
      <c r="D5274" t="s">
        <v>33</v>
      </c>
      <c r="E5274" t="str">
        <f>VLOOKUP(D5274,Sheet1!$B$4:$C$35,2,FALSE)</f>
        <v>Colorado Rockies</v>
      </c>
      <c r="F5274">
        <v>9</v>
      </c>
      <c r="G5274">
        <v>7</v>
      </c>
      <c r="H5274">
        <v>16</v>
      </c>
      <c r="J5274">
        <v>4</v>
      </c>
      <c r="K5274">
        <v>4</v>
      </c>
      <c r="L5274">
        <v>0</v>
      </c>
      <c r="M5274">
        <v>2</v>
      </c>
      <c r="N5274">
        <v>11</v>
      </c>
      <c r="O5274">
        <v>15</v>
      </c>
      <c r="P5274">
        <v>17</v>
      </c>
      <c r="Q5274">
        <v>21</v>
      </c>
      <c r="R5274" t="s">
        <v>872</v>
      </c>
      <c r="S5274" s="1" t="s">
        <v>56</v>
      </c>
    </row>
    <row r="5275" spans="1:19" ht="14.25" customHeight="1" x14ac:dyDescent="0.2">
      <c r="A5275">
        <v>380422111</v>
      </c>
      <c r="B5275" t="s">
        <v>45</v>
      </c>
      <c r="C5275" t="str">
        <f>VLOOKUP(B5275,Sheet1!$B$4:$C$35,2,FALSE)</f>
        <v>Boston Red Sox</v>
      </c>
      <c r="D5275" t="s">
        <v>40</v>
      </c>
      <c r="E5275" t="str">
        <f>VLOOKUP(D5275,Sheet1!$B$4:$C$35,2,FALSE)</f>
        <v>Oakland Athletics</v>
      </c>
      <c r="F5275">
        <v>1</v>
      </c>
      <c r="G5275">
        <v>4</v>
      </c>
      <c r="H5275">
        <v>5</v>
      </c>
      <c r="J5275">
        <v>1</v>
      </c>
      <c r="K5275">
        <v>1</v>
      </c>
      <c r="L5275">
        <v>1</v>
      </c>
      <c r="M5275">
        <v>0</v>
      </c>
      <c r="N5275">
        <v>6</v>
      </c>
      <c r="O5275">
        <v>10</v>
      </c>
      <c r="P5275">
        <v>8</v>
      </c>
      <c r="Q5275">
        <v>14</v>
      </c>
      <c r="R5275" t="s">
        <v>872</v>
      </c>
      <c r="S5275" s="1" t="s">
        <v>41</v>
      </c>
    </row>
    <row r="5276" spans="1:19" ht="14.25" customHeight="1" x14ac:dyDescent="0.2">
      <c r="A5276">
        <v>380422103</v>
      </c>
      <c r="B5276" t="s">
        <v>15</v>
      </c>
      <c r="C5276" t="str">
        <f>VLOOKUP(B5276,Sheet1!$B$4:$C$35,2,FALSE)</f>
        <v>San Francisco Giants</v>
      </c>
      <c r="D5276" t="s">
        <v>37</v>
      </c>
      <c r="E5276" t="str">
        <f>VLOOKUP(D5276,Sheet1!$B$4:$C$35,2,FALSE)</f>
        <v>Los Angeles Angels</v>
      </c>
      <c r="F5276">
        <v>4</v>
      </c>
      <c r="G5276">
        <v>2</v>
      </c>
      <c r="H5276">
        <v>6</v>
      </c>
      <c r="J5276">
        <v>3</v>
      </c>
      <c r="K5276">
        <v>2</v>
      </c>
      <c r="L5276">
        <v>1</v>
      </c>
      <c r="M5276">
        <v>0</v>
      </c>
      <c r="N5276">
        <v>11</v>
      </c>
      <c r="O5276">
        <v>9</v>
      </c>
      <c r="P5276">
        <v>19</v>
      </c>
      <c r="Q5276">
        <v>9</v>
      </c>
      <c r="R5276" t="s">
        <v>872</v>
      </c>
      <c r="S5276" s="1" t="s">
        <v>38</v>
      </c>
    </row>
    <row r="5277" spans="1:19" ht="14.25" customHeight="1" x14ac:dyDescent="0.2">
      <c r="A5277">
        <v>380422129</v>
      </c>
      <c r="B5277" t="s">
        <v>31</v>
      </c>
      <c r="C5277" t="str">
        <f>VLOOKUP(B5277,Sheet1!$B$4:$C$35,2,FALSE)</f>
        <v>San Diego Padres</v>
      </c>
      <c r="D5277" t="s">
        <v>34</v>
      </c>
      <c r="E5277" t="str">
        <f>VLOOKUP(D5277,Sheet1!$B$4:$C$35,2,FALSE)</f>
        <v>Arizona Diamondbacks</v>
      </c>
      <c r="F5277">
        <v>2</v>
      </c>
      <c r="G5277">
        <v>4</v>
      </c>
      <c r="H5277">
        <v>6</v>
      </c>
      <c r="J5277">
        <v>4</v>
      </c>
      <c r="K5277">
        <v>1</v>
      </c>
      <c r="L5277">
        <v>0</v>
      </c>
      <c r="M5277">
        <v>2</v>
      </c>
      <c r="N5277">
        <v>6</v>
      </c>
      <c r="O5277">
        <v>15</v>
      </c>
      <c r="P5277">
        <v>7</v>
      </c>
      <c r="Q5277">
        <v>9</v>
      </c>
      <c r="R5277" t="s">
        <v>872</v>
      </c>
      <c r="S5277" s="1" t="s">
        <v>35</v>
      </c>
    </row>
    <row r="5278" spans="1:19" ht="14.25" customHeight="1" x14ac:dyDescent="0.2">
      <c r="A5278">
        <v>380422119</v>
      </c>
      <c r="B5278" t="s">
        <v>24</v>
      </c>
      <c r="C5278" t="str">
        <f>VLOOKUP(B5278,Sheet1!$B$4:$C$35,2,FALSE)</f>
        <v>Washington Nationals</v>
      </c>
      <c r="D5278" t="s">
        <v>30</v>
      </c>
      <c r="E5278" t="str">
        <f>VLOOKUP(D5278,Sheet1!$B$4:$C$35,2,FALSE)</f>
        <v>Los Angeles Dodgers</v>
      </c>
      <c r="F5278">
        <v>3</v>
      </c>
      <c r="G5278">
        <v>4</v>
      </c>
      <c r="H5278">
        <v>7</v>
      </c>
      <c r="J5278">
        <v>4</v>
      </c>
      <c r="K5278">
        <v>3</v>
      </c>
      <c r="L5278">
        <v>2</v>
      </c>
      <c r="M5278">
        <v>0</v>
      </c>
      <c r="N5278">
        <v>8</v>
      </c>
      <c r="O5278">
        <v>9</v>
      </c>
      <c r="P5278">
        <v>15</v>
      </c>
      <c r="Q5278">
        <v>9</v>
      </c>
      <c r="R5278" t="s">
        <v>873</v>
      </c>
      <c r="S5278" s="1" t="s">
        <v>65</v>
      </c>
    </row>
    <row r="5279" spans="1:19" ht="14.25" customHeight="1" x14ac:dyDescent="0.2">
      <c r="A5279">
        <v>380423117</v>
      </c>
      <c r="B5279" t="s">
        <v>25</v>
      </c>
      <c r="C5279" t="str">
        <f>VLOOKUP(B5279,Sheet1!$B$4:$C$35,2,FALSE)</f>
        <v>Atlanta Braves</v>
      </c>
      <c r="D5279" t="s">
        <v>28</v>
      </c>
      <c r="E5279" t="str">
        <f>VLOOKUP(D5279,Sheet1!$B$4:$C$35,2,FALSE)</f>
        <v>Cincinnati Reds</v>
      </c>
      <c r="F5279">
        <v>4</v>
      </c>
      <c r="G5279">
        <v>10</v>
      </c>
      <c r="H5279">
        <v>14</v>
      </c>
      <c r="J5279">
        <v>8</v>
      </c>
      <c r="K5279">
        <v>1</v>
      </c>
      <c r="L5279">
        <v>0</v>
      </c>
      <c r="M5279">
        <v>1</v>
      </c>
      <c r="N5279">
        <v>11</v>
      </c>
      <c r="O5279">
        <v>7</v>
      </c>
      <c r="P5279">
        <v>11</v>
      </c>
      <c r="Q5279">
        <v>14</v>
      </c>
      <c r="R5279" t="s">
        <v>873</v>
      </c>
      <c r="S5279" s="1" t="s">
        <v>29</v>
      </c>
    </row>
    <row r="5280" spans="1:19" ht="14.25" customHeight="1" x14ac:dyDescent="0.2">
      <c r="A5280">
        <v>380423110</v>
      </c>
      <c r="B5280" t="s">
        <v>18</v>
      </c>
      <c r="C5280" t="str">
        <f>VLOOKUP(B5280,Sheet1!$B$4:$C$35,2,FALSE)</f>
        <v>Minnesota Twins</v>
      </c>
      <c r="D5280" t="s">
        <v>43</v>
      </c>
      <c r="E5280" t="str">
        <f>VLOOKUP(D5280,Sheet1!$B$4:$C$35,2,FALSE)</f>
        <v>New York Yankees</v>
      </c>
      <c r="F5280">
        <v>1</v>
      </c>
      <c r="G5280">
        <v>14</v>
      </c>
      <c r="H5280">
        <v>15</v>
      </c>
      <c r="J5280">
        <v>7</v>
      </c>
      <c r="K5280">
        <v>3</v>
      </c>
      <c r="L5280">
        <v>0</v>
      </c>
      <c r="M5280">
        <v>1</v>
      </c>
      <c r="N5280">
        <v>8</v>
      </c>
      <c r="O5280">
        <v>8</v>
      </c>
      <c r="P5280">
        <v>8</v>
      </c>
      <c r="Q5280">
        <v>29</v>
      </c>
      <c r="R5280" t="s">
        <v>873</v>
      </c>
      <c r="S5280" s="1" t="s">
        <v>44</v>
      </c>
    </row>
    <row r="5281" spans="1:19" ht="14.25" customHeight="1" x14ac:dyDescent="0.2">
      <c r="A5281">
        <v>380423101</v>
      </c>
      <c r="B5281" t="s">
        <v>46</v>
      </c>
      <c r="C5281" t="str">
        <f>VLOOKUP(B5281,Sheet1!$B$4:$C$35,2,FALSE)</f>
        <v>Cleveland Indians</v>
      </c>
      <c r="D5281" t="s">
        <v>19</v>
      </c>
      <c r="E5281" t="str">
        <f>VLOOKUP(D5281,Sheet1!$B$4:$C$35,2,FALSE)</f>
        <v>Baltimore Orioles</v>
      </c>
      <c r="F5281">
        <v>2</v>
      </c>
      <c r="G5281">
        <v>1</v>
      </c>
      <c r="H5281">
        <v>3</v>
      </c>
      <c r="J5281">
        <v>2</v>
      </c>
      <c r="K5281">
        <v>1</v>
      </c>
      <c r="L5281">
        <v>0</v>
      </c>
      <c r="M5281">
        <v>1</v>
      </c>
      <c r="N5281">
        <v>11</v>
      </c>
      <c r="O5281">
        <v>7</v>
      </c>
      <c r="P5281">
        <v>8</v>
      </c>
      <c r="Q5281">
        <v>8</v>
      </c>
      <c r="R5281" t="s">
        <v>873</v>
      </c>
      <c r="S5281" s="1" t="s">
        <v>20</v>
      </c>
    </row>
    <row r="5282" spans="1:19" ht="14.25" customHeight="1" x14ac:dyDescent="0.2">
      <c r="A5282">
        <v>380423113</v>
      </c>
      <c r="B5282" t="s">
        <v>40</v>
      </c>
      <c r="C5282" t="str">
        <f>VLOOKUP(B5282,Sheet1!$B$4:$C$35,2,FALSE)</f>
        <v>Oakland Athletics</v>
      </c>
      <c r="D5282" t="s">
        <v>22</v>
      </c>
      <c r="E5282" t="str">
        <f>VLOOKUP(D5282,Sheet1!$B$4:$C$35,2,FALSE)</f>
        <v>Texas Rangers</v>
      </c>
      <c r="F5282">
        <v>9</v>
      </c>
      <c r="G5282">
        <v>4</v>
      </c>
      <c r="H5282">
        <v>13</v>
      </c>
      <c r="J5282">
        <v>2</v>
      </c>
      <c r="K5282">
        <v>7</v>
      </c>
      <c r="L5282">
        <v>0</v>
      </c>
      <c r="M5282">
        <v>3</v>
      </c>
      <c r="N5282">
        <v>9</v>
      </c>
      <c r="O5282">
        <v>4</v>
      </c>
      <c r="P5282">
        <v>24</v>
      </c>
      <c r="Q5282">
        <v>13</v>
      </c>
      <c r="R5282" t="s">
        <v>874</v>
      </c>
      <c r="S5282" s="1" t="s">
        <v>23</v>
      </c>
    </row>
    <row r="5283" spans="1:19" ht="14.25" customHeight="1" x14ac:dyDescent="0.2">
      <c r="A5283">
        <v>380423104</v>
      </c>
      <c r="B5283" t="s">
        <v>21</v>
      </c>
      <c r="C5283" t="str">
        <f>VLOOKUP(B5283,Sheet1!$B$4:$C$35,2,FALSE)</f>
        <v>Seatle Mariners</v>
      </c>
      <c r="D5283" t="s">
        <v>39</v>
      </c>
      <c r="E5283" t="str">
        <f>VLOOKUP(D5283,Sheet1!$B$4:$C$35,2,FALSE)</f>
        <v>Chicago White Sox</v>
      </c>
      <c r="F5283">
        <v>4</v>
      </c>
      <c r="G5283">
        <v>10</v>
      </c>
      <c r="H5283">
        <v>14</v>
      </c>
      <c r="J5283">
        <v>0</v>
      </c>
      <c r="K5283">
        <v>1</v>
      </c>
      <c r="L5283">
        <v>0</v>
      </c>
      <c r="M5283">
        <v>2</v>
      </c>
      <c r="N5283">
        <v>7</v>
      </c>
      <c r="O5283">
        <v>4</v>
      </c>
      <c r="P5283">
        <v>19</v>
      </c>
      <c r="Q5283">
        <v>34</v>
      </c>
      <c r="R5283" t="s">
        <v>874</v>
      </c>
      <c r="S5283" s="1" t="s">
        <v>55</v>
      </c>
    </row>
    <row r="5284" spans="1:19" ht="14.25" customHeight="1" x14ac:dyDescent="0.2">
      <c r="A5284">
        <v>380423118</v>
      </c>
      <c r="B5284" t="s">
        <v>37</v>
      </c>
      <c r="C5284" t="str">
        <f>VLOOKUP(B5284,Sheet1!$B$4:$C$35,2,FALSE)</f>
        <v>Los Angeles Angels</v>
      </c>
      <c r="D5284" t="s">
        <v>42</v>
      </c>
      <c r="E5284" t="str">
        <f>VLOOKUP(D5284,Sheet1!$B$4:$C$35,2,FALSE)</f>
        <v>Houston Astros</v>
      </c>
      <c r="F5284">
        <v>2</v>
      </c>
      <c r="G5284">
        <v>0</v>
      </c>
      <c r="H5284">
        <v>2</v>
      </c>
      <c r="J5284">
        <v>2</v>
      </c>
      <c r="K5284">
        <v>3</v>
      </c>
      <c r="L5284">
        <v>2</v>
      </c>
      <c r="M5284">
        <v>0</v>
      </c>
      <c r="N5284">
        <v>6</v>
      </c>
      <c r="O5284">
        <v>9</v>
      </c>
      <c r="P5284">
        <v>5</v>
      </c>
      <c r="Q5284">
        <v>8</v>
      </c>
      <c r="R5284" t="s">
        <v>874</v>
      </c>
      <c r="S5284" s="1" t="s">
        <v>64</v>
      </c>
    </row>
    <row r="5285" spans="1:19" ht="14.25" customHeight="1" x14ac:dyDescent="0.2">
      <c r="A5285">
        <v>380423127</v>
      </c>
      <c r="B5285" t="s">
        <v>31</v>
      </c>
      <c r="C5285" t="str">
        <f>VLOOKUP(B5285,Sheet1!$B$4:$C$35,2,FALSE)</f>
        <v>San Diego Padres</v>
      </c>
      <c r="D5285" t="s">
        <v>33</v>
      </c>
      <c r="E5285" t="str">
        <f>VLOOKUP(D5285,Sheet1!$B$4:$C$35,2,FALSE)</f>
        <v>Colorado Rockies</v>
      </c>
      <c r="F5285">
        <v>13</v>
      </c>
      <c r="G5285">
        <v>5</v>
      </c>
      <c r="H5285">
        <v>18</v>
      </c>
      <c r="J5285">
        <v>2</v>
      </c>
      <c r="K5285">
        <v>6</v>
      </c>
      <c r="L5285">
        <v>2</v>
      </c>
      <c r="M5285">
        <v>2</v>
      </c>
      <c r="N5285">
        <v>6</v>
      </c>
      <c r="O5285">
        <v>9</v>
      </c>
      <c r="P5285">
        <v>25</v>
      </c>
      <c r="Q5285">
        <v>16</v>
      </c>
      <c r="R5285" t="s">
        <v>874</v>
      </c>
      <c r="S5285" s="1" t="s">
        <v>56</v>
      </c>
    </row>
    <row r="5286" spans="1:19" ht="14.25" customHeight="1" x14ac:dyDescent="0.2">
      <c r="A5286">
        <v>380423119</v>
      </c>
      <c r="B5286" t="s">
        <v>49</v>
      </c>
      <c r="C5286" t="str">
        <f>VLOOKUP(B5286,Sheet1!$B$4:$C$35,2,FALSE)</f>
        <v>Miami Marlins</v>
      </c>
      <c r="D5286" t="s">
        <v>30</v>
      </c>
      <c r="E5286" t="str">
        <f>VLOOKUP(D5286,Sheet1!$B$4:$C$35,2,FALSE)</f>
        <v>Los Angeles Dodgers</v>
      </c>
      <c r="F5286">
        <v>1</v>
      </c>
      <c r="G5286">
        <v>2</v>
      </c>
      <c r="H5286">
        <v>3</v>
      </c>
      <c r="J5286">
        <v>2</v>
      </c>
      <c r="K5286">
        <v>5</v>
      </c>
      <c r="L5286">
        <v>1</v>
      </c>
      <c r="M5286">
        <v>0</v>
      </c>
      <c r="N5286">
        <v>11</v>
      </c>
      <c r="O5286">
        <v>8</v>
      </c>
      <c r="P5286">
        <v>6</v>
      </c>
      <c r="Q5286">
        <v>11</v>
      </c>
      <c r="R5286" t="s">
        <v>874</v>
      </c>
      <c r="S5286" s="1" t="s">
        <v>65</v>
      </c>
    </row>
    <row r="5287" spans="1:19" ht="14.25" customHeight="1" x14ac:dyDescent="0.2">
      <c r="A5287">
        <v>380423126</v>
      </c>
      <c r="B5287" t="s">
        <v>24</v>
      </c>
      <c r="C5287" t="str">
        <f>VLOOKUP(B5287,Sheet1!$B$4:$C$35,2,FALSE)</f>
        <v>Washington Nationals</v>
      </c>
      <c r="D5287" t="s">
        <v>15</v>
      </c>
      <c r="E5287" t="str">
        <f>VLOOKUP(D5287,Sheet1!$B$4:$C$35,2,FALSE)</f>
        <v>San Francisco Giants</v>
      </c>
      <c r="F5287">
        <v>2</v>
      </c>
      <c r="G5287">
        <v>4</v>
      </c>
      <c r="H5287">
        <v>6</v>
      </c>
      <c r="J5287">
        <v>3</v>
      </c>
      <c r="K5287">
        <v>4</v>
      </c>
      <c r="L5287">
        <v>2</v>
      </c>
      <c r="M5287">
        <v>0</v>
      </c>
      <c r="N5287">
        <v>7</v>
      </c>
      <c r="O5287">
        <v>8</v>
      </c>
      <c r="P5287">
        <v>7</v>
      </c>
      <c r="Q5287">
        <v>12</v>
      </c>
      <c r="R5287" t="s">
        <v>874</v>
      </c>
      <c r="S5287" s="1" t="s">
        <v>52</v>
      </c>
    </row>
    <row r="5288" spans="1:19" ht="14.25" customHeight="1" x14ac:dyDescent="0.2">
      <c r="A5288">
        <v>380424104</v>
      </c>
      <c r="B5288" t="s">
        <v>21</v>
      </c>
      <c r="C5288" t="str">
        <f>VLOOKUP(B5288,Sheet1!$B$4:$C$35,2,FALSE)</f>
        <v>Seatle Mariners</v>
      </c>
      <c r="D5288" t="s">
        <v>39</v>
      </c>
      <c r="E5288" t="str">
        <f>VLOOKUP(D5288,Sheet1!$B$4:$C$35,2,FALSE)</f>
        <v>Chicago White Sox</v>
      </c>
      <c r="F5288">
        <v>1</v>
      </c>
      <c r="G5288">
        <v>0</v>
      </c>
      <c r="H5288">
        <v>1</v>
      </c>
      <c r="J5288">
        <v>1</v>
      </c>
      <c r="K5288">
        <v>1</v>
      </c>
      <c r="L5288">
        <v>0</v>
      </c>
      <c r="M5288">
        <v>0</v>
      </c>
      <c r="N5288">
        <v>12</v>
      </c>
      <c r="O5288">
        <v>5</v>
      </c>
      <c r="P5288">
        <v>6</v>
      </c>
      <c r="Q5288">
        <v>6</v>
      </c>
      <c r="R5288" t="s">
        <v>874</v>
      </c>
      <c r="S5288" s="1" t="s">
        <v>55</v>
      </c>
    </row>
    <row r="5289" spans="1:19" ht="14.25" customHeight="1" x14ac:dyDescent="0.2">
      <c r="A5289">
        <v>380424105</v>
      </c>
      <c r="B5289" t="s">
        <v>36</v>
      </c>
      <c r="C5289" t="str">
        <f>VLOOKUP(B5289,Sheet1!$B$4:$C$35,2,FALSE)</f>
        <v>Chicago Cubs</v>
      </c>
      <c r="D5289" t="s">
        <v>46</v>
      </c>
      <c r="E5289" t="str">
        <f>VLOOKUP(D5289,Sheet1!$B$4:$C$35,2,FALSE)</f>
        <v>Cleveland Indians</v>
      </c>
      <c r="F5289">
        <v>10</v>
      </c>
      <c r="G5289">
        <v>3</v>
      </c>
      <c r="H5289">
        <v>13</v>
      </c>
      <c r="J5289">
        <v>6</v>
      </c>
      <c r="K5289">
        <v>1</v>
      </c>
      <c r="L5289">
        <v>0</v>
      </c>
      <c r="M5289">
        <v>0</v>
      </c>
      <c r="N5289">
        <v>10</v>
      </c>
      <c r="O5289">
        <v>9</v>
      </c>
      <c r="P5289">
        <v>31</v>
      </c>
      <c r="Q5289">
        <v>11</v>
      </c>
      <c r="R5289" t="s">
        <v>874</v>
      </c>
      <c r="S5289" s="1" t="s">
        <v>47</v>
      </c>
    </row>
    <row r="5290" spans="1:19" ht="14.25" customHeight="1" x14ac:dyDescent="0.2">
      <c r="A5290">
        <v>380424110</v>
      </c>
      <c r="B5290" t="s">
        <v>18</v>
      </c>
      <c r="C5290" t="str">
        <f>VLOOKUP(B5290,Sheet1!$B$4:$C$35,2,FALSE)</f>
        <v>Minnesota Twins</v>
      </c>
      <c r="D5290" t="s">
        <v>43</v>
      </c>
      <c r="E5290" t="str">
        <f>VLOOKUP(D5290,Sheet1!$B$4:$C$35,2,FALSE)</f>
        <v>New York Yankees</v>
      </c>
      <c r="F5290">
        <v>3</v>
      </c>
      <c r="G5290">
        <v>8</v>
      </c>
      <c r="H5290">
        <v>11</v>
      </c>
      <c r="J5290">
        <v>3</v>
      </c>
      <c r="K5290">
        <v>3</v>
      </c>
      <c r="L5290">
        <v>0</v>
      </c>
      <c r="M5290">
        <v>0</v>
      </c>
      <c r="N5290">
        <v>13</v>
      </c>
      <c r="O5290">
        <v>9</v>
      </c>
      <c r="P5290">
        <v>8</v>
      </c>
      <c r="Q5290">
        <v>23</v>
      </c>
      <c r="R5290" t="s">
        <v>874</v>
      </c>
      <c r="S5290" s="1" t="s">
        <v>44</v>
      </c>
    </row>
    <row r="5291" spans="1:19" ht="14.25" customHeight="1" x14ac:dyDescent="0.2">
      <c r="A5291">
        <v>380424117</v>
      </c>
      <c r="B5291" t="s">
        <v>25</v>
      </c>
      <c r="C5291" t="str">
        <f>VLOOKUP(B5291,Sheet1!$B$4:$C$35,2,FALSE)</f>
        <v>Atlanta Braves</v>
      </c>
      <c r="D5291" t="s">
        <v>28</v>
      </c>
      <c r="E5291" t="str">
        <f>VLOOKUP(D5291,Sheet1!$B$4:$C$35,2,FALSE)</f>
        <v>Cincinnati Reds</v>
      </c>
      <c r="F5291">
        <v>7</v>
      </c>
      <c r="G5291">
        <v>9</v>
      </c>
      <c r="H5291">
        <v>16</v>
      </c>
      <c r="J5291">
        <v>4</v>
      </c>
      <c r="K5291">
        <v>4</v>
      </c>
      <c r="L5291">
        <v>0</v>
      </c>
      <c r="M5291">
        <v>2</v>
      </c>
      <c r="N5291">
        <v>7</v>
      </c>
      <c r="O5291">
        <v>15</v>
      </c>
      <c r="P5291">
        <v>22</v>
      </c>
      <c r="Q5291">
        <v>22</v>
      </c>
      <c r="R5291" t="s">
        <v>874</v>
      </c>
      <c r="S5291" s="1" t="s">
        <v>29</v>
      </c>
    </row>
    <row r="5292" spans="1:19" ht="14.25" customHeight="1" x14ac:dyDescent="0.2">
      <c r="A5292">
        <v>380424122</v>
      </c>
      <c r="B5292" t="s">
        <v>34</v>
      </c>
      <c r="C5292" t="str">
        <f>VLOOKUP(B5292,Sheet1!$B$4:$C$35,2,FALSE)</f>
        <v>Arizona Diamondbacks</v>
      </c>
      <c r="D5292" t="s">
        <v>27</v>
      </c>
      <c r="E5292" t="str">
        <f>VLOOKUP(D5292,Sheet1!$B$4:$C$35,2,FALSE)</f>
        <v>Philadelphia Phillies</v>
      </c>
      <c r="F5292">
        <v>8</v>
      </c>
      <c r="G5292">
        <v>4</v>
      </c>
      <c r="H5292">
        <v>12</v>
      </c>
      <c r="J5292">
        <v>4</v>
      </c>
      <c r="K5292">
        <v>6</v>
      </c>
      <c r="L5292">
        <v>2</v>
      </c>
      <c r="M5292">
        <v>0</v>
      </c>
      <c r="N5292">
        <v>16</v>
      </c>
      <c r="O5292">
        <v>12</v>
      </c>
      <c r="P5292">
        <v>21</v>
      </c>
      <c r="Q5292">
        <v>8</v>
      </c>
      <c r="R5292" t="s">
        <v>874</v>
      </c>
      <c r="S5292" s="1" t="s">
        <v>60</v>
      </c>
    </row>
    <row r="5293" spans="1:19" ht="14.25" customHeight="1" x14ac:dyDescent="0.2">
      <c r="A5293">
        <v>380424114</v>
      </c>
      <c r="B5293" t="s">
        <v>45</v>
      </c>
      <c r="C5293" t="str">
        <f>VLOOKUP(B5293,Sheet1!$B$4:$C$35,2,FALSE)</f>
        <v>Boston Red Sox</v>
      </c>
      <c r="D5293" t="s">
        <v>9</v>
      </c>
      <c r="E5293" t="str">
        <f>VLOOKUP(D5293,Sheet1!$B$4:$C$35,2,FALSE)</f>
        <v>Toronto Blue Jays</v>
      </c>
      <c r="F5293">
        <v>3</v>
      </c>
      <c r="G5293">
        <v>4</v>
      </c>
      <c r="H5293">
        <v>7</v>
      </c>
      <c r="J5293">
        <v>3</v>
      </c>
      <c r="K5293">
        <v>2</v>
      </c>
      <c r="L5293">
        <v>1</v>
      </c>
      <c r="M5293">
        <v>0</v>
      </c>
      <c r="N5293">
        <v>11</v>
      </c>
      <c r="O5293">
        <v>14</v>
      </c>
      <c r="P5293">
        <v>10</v>
      </c>
      <c r="Q5293">
        <v>10</v>
      </c>
      <c r="R5293" t="s">
        <v>874</v>
      </c>
      <c r="S5293" t="s">
        <v>57</v>
      </c>
    </row>
    <row r="5294" spans="1:19" ht="14.25" customHeight="1" x14ac:dyDescent="0.2">
      <c r="A5294">
        <v>380424113</v>
      </c>
      <c r="B5294" t="s">
        <v>40</v>
      </c>
      <c r="C5294" t="str">
        <f>VLOOKUP(B5294,Sheet1!$B$4:$C$35,2,FALSE)</f>
        <v>Oakland Athletics</v>
      </c>
      <c r="D5294" t="s">
        <v>22</v>
      </c>
      <c r="E5294" t="str">
        <f>VLOOKUP(D5294,Sheet1!$B$4:$C$35,2,FALSE)</f>
        <v>Texas Rangers</v>
      </c>
      <c r="F5294">
        <v>3</v>
      </c>
      <c r="G5294">
        <v>2</v>
      </c>
      <c r="H5294">
        <v>5</v>
      </c>
      <c r="J5294">
        <v>2</v>
      </c>
      <c r="K5294">
        <v>4</v>
      </c>
      <c r="L5294">
        <v>1</v>
      </c>
      <c r="M5294">
        <v>0</v>
      </c>
      <c r="N5294">
        <v>8</v>
      </c>
      <c r="O5294">
        <v>8</v>
      </c>
      <c r="P5294">
        <v>15</v>
      </c>
      <c r="Q5294">
        <v>7</v>
      </c>
      <c r="R5294" t="s">
        <v>875</v>
      </c>
      <c r="S5294" s="1" t="s">
        <v>23</v>
      </c>
    </row>
    <row r="5295" spans="1:19" ht="14.25" customHeight="1" x14ac:dyDescent="0.2">
      <c r="A5295">
        <v>380424118</v>
      </c>
      <c r="B5295" t="s">
        <v>37</v>
      </c>
      <c r="C5295" t="str">
        <f>VLOOKUP(B5295,Sheet1!$B$4:$C$35,2,FALSE)</f>
        <v>Los Angeles Angels</v>
      </c>
      <c r="D5295" t="s">
        <v>42</v>
      </c>
      <c r="E5295" t="str">
        <f>VLOOKUP(D5295,Sheet1!$B$4:$C$35,2,FALSE)</f>
        <v>Houston Astros</v>
      </c>
      <c r="F5295">
        <v>8</v>
      </c>
      <c r="G5295">
        <v>7</v>
      </c>
      <c r="H5295">
        <v>15</v>
      </c>
      <c r="J5295">
        <v>7</v>
      </c>
      <c r="K5295">
        <v>6</v>
      </c>
      <c r="L5295">
        <v>1</v>
      </c>
      <c r="M5295">
        <v>0</v>
      </c>
      <c r="N5295">
        <v>11</v>
      </c>
      <c r="O5295">
        <v>8</v>
      </c>
      <c r="P5295">
        <v>17</v>
      </c>
      <c r="Q5295">
        <v>21</v>
      </c>
      <c r="R5295" t="s">
        <v>875</v>
      </c>
      <c r="S5295" s="1" t="s">
        <v>64</v>
      </c>
    </row>
    <row r="5296" spans="1:19" ht="14.25" customHeight="1" x14ac:dyDescent="0.2">
      <c r="A5296">
        <v>380424107</v>
      </c>
      <c r="B5296" t="s">
        <v>16</v>
      </c>
      <c r="C5296" t="str">
        <f>VLOOKUP(B5296,Sheet1!$B$4:$C$35,2,FALSE)</f>
        <v>Milwaukee Brewers</v>
      </c>
      <c r="D5296" t="s">
        <v>13</v>
      </c>
      <c r="E5296" t="str">
        <f>VLOOKUP(D5296,Sheet1!$B$4:$C$35,2,FALSE)</f>
        <v>Kansas City Royals</v>
      </c>
      <c r="F5296">
        <v>5</v>
      </c>
      <c r="G5296">
        <v>2</v>
      </c>
      <c r="H5296">
        <v>7</v>
      </c>
      <c r="J5296">
        <v>4</v>
      </c>
      <c r="K5296">
        <v>4</v>
      </c>
      <c r="L5296">
        <v>1</v>
      </c>
      <c r="M5296">
        <v>0</v>
      </c>
      <c r="N5296">
        <v>4</v>
      </c>
      <c r="O5296">
        <v>3</v>
      </c>
      <c r="P5296">
        <v>18</v>
      </c>
      <c r="Q5296">
        <v>10</v>
      </c>
      <c r="R5296" t="s">
        <v>875</v>
      </c>
      <c r="S5296" s="1" t="s">
        <v>14</v>
      </c>
    </row>
    <row r="5297" spans="1:19" ht="14.25" customHeight="1" x14ac:dyDescent="0.2">
      <c r="A5297">
        <v>380424124</v>
      </c>
      <c r="B5297" t="s">
        <v>12</v>
      </c>
      <c r="C5297" t="str">
        <f>VLOOKUP(B5297,Sheet1!$B$4:$C$35,2,FALSE)</f>
        <v>New York Mets</v>
      </c>
      <c r="D5297" t="s">
        <v>6</v>
      </c>
      <c r="E5297" t="str">
        <f>VLOOKUP(D5297,Sheet1!$B$4:$C$35,2,FALSE)</f>
        <v>St. Louis Cardinals</v>
      </c>
      <c r="F5297">
        <v>6</v>
      </c>
      <c r="G5297">
        <v>5</v>
      </c>
      <c r="H5297">
        <v>11</v>
      </c>
      <c r="J5297">
        <v>4</v>
      </c>
      <c r="K5297">
        <v>8</v>
      </c>
      <c r="L5297">
        <v>0</v>
      </c>
      <c r="M5297">
        <v>0</v>
      </c>
      <c r="N5297">
        <v>9</v>
      </c>
      <c r="O5297">
        <v>9</v>
      </c>
      <c r="P5297">
        <v>14</v>
      </c>
      <c r="Q5297">
        <v>17</v>
      </c>
      <c r="R5297" t="s">
        <v>875</v>
      </c>
      <c r="S5297" s="1" t="s">
        <v>62</v>
      </c>
    </row>
    <row r="5298" spans="1:19" ht="14.25" customHeight="1" x14ac:dyDescent="0.2">
      <c r="A5298">
        <v>380424127</v>
      </c>
      <c r="B5298" t="s">
        <v>31</v>
      </c>
      <c r="C5298" t="str">
        <f>VLOOKUP(B5298,Sheet1!$B$4:$C$35,2,FALSE)</f>
        <v>San Diego Padres</v>
      </c>
      <c r="D5298" t="s">
        <v>33</v>
      </c>
      <c r="E5298" t="str">
        <f>VLOOKUP(D5298,Sheet1!$B$4:$C$35,2,FALSE)</f>
        <v>Colorado Rockies</v>
      </c>
      <c r="F5298">
        <v>0</v>
      </c>
      <c r="G5298">
        <v>8</v>
      </c>
      <c r="H5298">
        <v>8</v>
      </c>
      <c r="J5298">
        <v>5</v>
      </c>
      <c r="K5298">
        <v>2</v>
      </c>
      <c r="L5298">
        <v>0</v>
      </c>
      <c r="M5298">
        <v>0</v>
      </c>
      <c r="N5298">
        <v>10</v>
      </c>
      <c r="O5298">
        <v>12</v>
      </c>
      <c r="P5298">
        <v>5</v>
      </c>
      <c r="Q5298">
        <v>14</v>
      </c>
      <c r="R5298" t="s">
        <v>875</v>
      </c>
      <c r="S5298" s="1" t="s">
        <v>56</v>
      </c>
    </row>
    <row r="5299" spans="1:19" ht="14.25" customHeight="1" x14ac:dyDescent="0.2">
      <c r="A5299">
        <v>380424119</v>
      </c>
      <c r="B5299" t="s">
        <v>49</v>
      </c>
      <c r="C5299" t="str">
        <f>VLOOKUP(B5299,Sheet1!$B$4:$C$35,2,FALSE)</f>
        <v>Miami Marlins</v>
      </c>
      <c r="D5299" t="s">
        <v>30</v>
      </c>
      <c r="E5299" t="str">
        <f>VLOOKUP(D5299,Sheet1!$B$4:$C$35,2,FALSE)</f>
        <v>Los Angeles Dodgers</v>
      </c>
      <c r="F5299">
        <v>3</v>
      </c>
      <c r="G5299">
        <v>2</v>
      </c>
      <c r="H5299">
        <v>5</v>
      </c>
      <c r="J5299">
        <v>5</v>
      </c>
      <c r="K5299">
        <v>1</v>
      </c>
      <c r="L5299">
        <v>0</v>
      </c>
      <c r="M5299">
        <v>0</v>
      </c>
      <c r="N5299">
        <v>7</v>
      </c>
      <c r="O5299">
        <v>12</v>
      </c>
      <c r="P5299">
        <v>14</v>
      </c>
      <c r="Q5299">
        <v>8</v>
      </c>
      <c r="R5299" t="s">
        <v>875</v>
      </c>
      <c r="S5299" s="1" t="s">
        <v>65</v>
      </c>
    </row>
    <row r="5300" spans="1:19" ht="14.25" customHeight="1" x14ac:dyDescent="0.2">
      <c r="A5300">
        <v>380424126</v>
      </c>
      <c r="B5300" t="s">
        <v>24</v>
      </c>
      <c r="C5300" t="str">
        <f>VLOOKUP(B5300,Sheet1!$B$4:$C$35,2,FALSE)</f>
        <v>Washington Nationals</v>
      </c>
      <c r="D5300" t="s">
        <v>15</v>
      </c>
      <c r="E5300" t="str">
        <f>VLOOKUP(D5300,Sheet1!$B$4:$C$35,2,FALSE)</f>
        <v>San Francisco Giants</v>
      </c>
      <c r="F5300">
        <v>3</v>
      </c>
      <c r="G5300">
        <v>4</v>
      </c>
      <c r="H5300">
        <v>7</v>
      </c>
      <c r="J5300">
        <v>3</v>
      </c>
      <c r="K5300">
        <v>3</v>
      </c>
      <c r="L5300">
        <v>0</v>
      </c>
      <c r="M5300">
        <v>0</v>
      </c>
      <c r="N5300">
        <v>4</v>
      </c>
      <c r="O5300">
        <v>6</v>
      </c>
      <c r="P5300">
        <v>10</v>
      </c>
      <c r="Q5300">
        <v>13</v>
      </c>
      <c r="R5300" t="s">
        <v>875</v>
      </c>
      <c r="S5300" s="1" t="s">
        <v>52</v>
      </c>
    </row>
    <row r="5301" spans="1:19" ht="14.25" customHeight="1" x14ac:dyDescent="0.2">
      <c r="A5301">
        <v>380425104</v>
      </c>
      <c r="B5301" t="s">
        <v>21</v>
      </c>
      <c r="C5301" t="str">
        <f>VLOOKUP(B5301,Sheet1!$B$4:$C$35,2,FALSE)</f>
        <v>Seatle Mariners</v>
      </c>
      <c r="D5301" t="s">
        <v>39</v>
      </c>
      <c r="E5301" t="str">
        <f>VLOOKUP(D5301,Sheet1!$B$4:$C$35,2,FALSE)</f>
        <v>Chicago White Sox</v>
      </c>
      <c r="F5301">
        <v>4</v>
      </c>
      <c r="G5301">
        <v>3</v>
      </c>
      <c r="H5301">
        <v>7</v>
      </c>
      <c r="J5301">
        <v>2</v>
      </c>
      <c r="K5301">
        <v>6</v>
      </c>
      <c r="L5301">
        <v>1</v>
      </c>
      <c r="M5301">
        <v>1</v>
      </c>
      <c r="N5301">
        <v>12</v>
      </c>
      <c r="O5301">
        <v>7</v>
      </c>
      <c r="P5301">
        <v>13</v>
      </c>
      <c r="Q5301">
        <v>11</v>
      </c>
      <c r="R5301" t="s">
        <v>875</v>
      </c>
      <c r="S5301" s="1" t="s">
        <v>55</v>
      </c>
    </row>
    <row r="5302" spans="1:19" ht="14.25" customHeight="1" x14ac:dyDescent="0.2">
      <c r="A5302">
        <v>380425118</v>
      </c>
      <c r="B5302" t="s">
        <v>37</v>
      </c>
      <c r="C5302" t="str">
        <f>VLOOKUP(B5302,Sheet1!$B$4:$C$35,2,FALSE)</f>
        <v>Los Angeles Angels</v>
      </c>
      <c r="D5302" t="s">
        <v>42</v>
      </c>
      <c r="E5302" t="str">
        <f>VLOOKUP(D5302,Sheet1!$B$4:$C$35,2,FALSE)</f>
        <v>Houston Astros</v>
      </c>
      <c r="F5302">
        <v>2</v>
      </c>
      <c r="G5302">
        <v>5</v>
      </c>
      <c r="H5302">
        <v>7</v>
      </c>
      <c r="J5302">
        <v>4</v>
      </c>
      <c r="K5302">
        <v>0</v>
      </c>
      <c r="L5302">
        <v>0</v>
      </c>
      <c r="M5302">
        <v>0</v>
      </c>
      <c r="N5302">
        <v>8</v>
      </c>
      <c r="O5302">
        <v>11</v>
      </c>
      <c r="P5302">
        <v>8</v>
      </c>
      <c r="Q5302">
        <v>13</v>
      </c>
      <c r="R5302" t="s">
        <v>875</v>
      </c>
      <c r="S5302" s="1" t="s">
        <v>64</v>
      </c>
    </row>
    <row r="5303" spans="1:19" ht="14.25" customHeight="1" x14ac:dyDescent="0.2">
      <c r="A5303">
        <v>380425127</v>
      </c>
      <c r="B5303" t="s">
        <v>31</v>
      </c>
      <c r="C5303" t="str">
        <f>VLOOKUP(B5303,Sheet1!$B$4:$C$35,2,FALSE)</f>
        <v>San Diego Padres</v>
      </c>
      <c r="D5303" t="s">
        <v>33</v>
      </c>
      <c r="E5303" t="str">
        <f>VLOOKUP(D5303,Sheet1!$B$4:$C$35,2,FALSE)</f>
        <v>Colorado Rockies</v>
      </c>
      <c r="F5303">
        <v>2</v>
      </c>
      <c r="G5303">
        <v>5</v>
      </c>
      <c r="H5303">
        <v>7</v>
      </c>
      <c r="J5303">
        <v>4</v>
      </c>
      <c r="K5303">
        <v>4</v>
      </c>
      <c r="L5303">
        <v>0</v>
      </c>
      <c r="M5303">
        <v>0</v>
      </c>
      <c r="N5303">
        <v>11</v>
      </c>
      <c r="O5303">
        <v>16</v>
      </c>
      <c r="P5303">
        <v>5</v>
      </c>
      <c r="Q5303">
        <v>11</v>
      </c>
      <c r="R5303" t="s">
        <v>875</v>
      </c>
      <c r="S5303" s="1" t="s">
        <v>56</v>
      </c>
    </row>
    <row r="5304" spans="1:19" ht="14.25" customHeight="1" x14ac:dyDescent="0.2">
      <c r="A5304">
        <v>380425126</v>
      </c>
      <c r="B5304" t="s">
        <v>24</v>
      </c>
      <c r="C5304" t="str">
        <f>VLOOKUP(B5304,Sheet1!$B$4:$C$35,2,FALSE)</f>
        <v>Washington Nationals</v>
      </c>
      <c r="D5304" t="s">
        <v>15</v>
      </c>
      <c r="E5304" t="str">
        <f>VLOOKUP(D5304,Sheet1!$B$4:$C$35,2,FALSE)</f>
        <v>San Francisco Giants</v>
      </c>
      <c r="F5304">
        <v>15</v>
      </c>
      <c r="G5304">
        <v>2</v>
      </c>
      <c r="H5304">
        <v>17</v>
      </c>
      <c r="J5304">
        <v>3</v>
      </c>
      <c r="K5304">
        <v>6</v>
      </c>
      <c r="L5304">
        <v>2</v>
      </c>
      <c r="M5304">
        <v>0</v>
      </c>
      <c r="N5304">
        <v>11</v>
      </c>
      <c r="O5304">
        <v>6</v>
      </c>
      <c r="P5304">
        <v>25</v>
      </c>
      <c r="Q5304">
        <v>12</v>
      </c>
      <c r="R5304" t="s">
        <v>875</v>
      </c>
      <c r="S5304" s="1" t="s">
        <v>52</v>
      </c>
    </row>
    <row r="5305" spans="1:19" ht="14.25" customHeight="1" x14ac:dyDescent="0.2">
      <c r="A5305">
        <v>380425223</v>
      </c>
      <c r="B5305" t="s">
        <v>48</v>
      </c>
      <c r="C5305" t="str">
        <f>VLOOKUP(B5305,Sheet1!$B$4:$C$35,2,FALSE)</f>
        <v>Detroit Tigers</v>
      </c>
      <c r="D5305" t="s">
        <v>7</v>
      </c>
      <c r="E5305" t="str">
        <f>VLOOKUP(D5305,Sheet1!$B$4:$C$35,2,FALSE)</f>
        <v>Pittsburgh Pirates</v>
      </c>
      <c r="F5305">
        <v>13</v>
      </c>
      <c r="G5305">
        <v>10</v>
      </c>
      <c r="H5305">
        <v>23</v>
      </c>
      <c r="I5305" t="s">
        <v>127</v>
      </c>
      <c r="J5305">
        <v>4</v>
      </c>
      <c r="K5305">
        <v>3</v>
      </c>
      <c r="L5305">
        <v>0</v>
      </c>
      <c r="M5305">
        <v>0</v>
      </c>
      <c r="N5305">
        <v>6</v>
      </c>
      <c r="O5305">
        <v>11</v>
      </c>
      <c r="P5305">
        <v>38</v>
      </c>
      <c r="Q5305">
        <v>22</v>
      </c>
      <c r="R5305" t="s">
        <v>875</v>
      </c>
      <c r="S5305" s="1" t="s">
        <v>8</v>
      </c>
    </row>
    <row r="5306" spans="1:19" ht="14.25" customHeight="1" x14ac:dyDescent="0.2">
      <c r="A5306">
        <v>380425110</v>
      </c>
      <c r="B5306" t="s">
        <v>18</v>
      </c>
      <c r="C5306" t="str">
        <f>VLOOKUP(B5306,Sheet1!$B$4:$C$35,2,FALSE)</f>
        <v>Minnesota Twins</v>
      </c>
      <c r="D5306" t="s">
        <v>43</v>
      </c>
      <c r="E5306" t="str">
        <f>VLOOKUP(D5306,Sheet1!$B$4:$C$35,2,FALSE)</f>
        <v>New York Yankees</v>
      </c>
      <c r="F5306">
        <v>4</v>
      </c>
      <c r="G5306">
        <v>7</v>
      </c>
      <c r="H5306">
        <v>11</v>
      </c>
      <c r="J5306">
        <v>7</v>
      </c>
      <c r="K5306">
        <v>6</v>
      </c>
      <c r="L5306">
        <v>0</v>
      </c>
      <c r="M5306">
        <v>0</v>
      </c>
      <c r="N5306">
        <v>8</v>
      </c>
      <c r="O5306">
        <v>9</v>
      </c>
      <c r="P5306">
        <v>14</v>
      </c>
      <c r="Q5306">
        <v>20</v>
      </c>
      <c r="R5306" t="s">
        <v>875</v>
      </c>
      <c r="S5306" s="1" t="s">
        <v>44</v>
      </c>
    </row>
    <row r="5307" spans="1:19" ht="14.25" customHeight="1" x14ac:dyDescent="0.2">
      <c r="A5307">
        <v>380425117</v>
      </c>
      <c r="B5307" t="s">
        <v>25</v>
      </c>
      <c r="C5307" t="str">
        <f>VLOOKUP(B5307,Sheet1!$B$4:$C$35,2,FALSE)</f>
        <v>Atlanta Braves</v>
      </c>
      <c r="D5307" t="s">
        <v>28</v>
      </c>
      <c r="E5307" t="str">
        <f>VLOOKUP(D5307,Sheet1!$B$4:$C$35,2,FALSE)</f>
        <v>Cincinnati Reds</v>
      </c>
      <c r="F5307">
        <v>5</v>
      </c>
      <c r="G5307">
        <v>4</v>
      </c>
      <c r="H5307">
        <v>9</v>
      </c>
      <c r="J5307">
        <v>4</v>
      </c>
      <c r="K5307">
        <v>2</v>
      </c>
      <c r="L5307">
        <v>2</v>
      </c>
      <c r="M5307">
        <v>0</v>
      </c>
      <c r="N5307">
        <v>3</v>
      </c>
      <c r="O5307">
        <v>8</v>
      </c>
      <c r="P5307">
        <v>18</v>
      </c>
      <c r="Q5307">
        <v>18</v>
      </c>
      <c r="R5307" t="s">
        <v>875</v>
      </c>
      <c r="S5307" s="1" t="s">
        <v>29</v>
      </c>
    </row>
    <row r="5308" spans="1:19" ht="14.25" customHeight="1" x14ac:dyDescent="0.2">
      <c r="A5308">
        <v>380425105</v>
      </c>
      <c r="B5308" t="s">
        <v>36</v>
      </c>
      <c r="C5308" t="str">
        <f>VLOOKUP(B5308,Sheet1!$B$4:$C$35,2,FALSE)</f>
        <v>Chicago Cubs</v>
      </c>
      <c r="D5308" t="s">
        <v>46</v>
      </c>
      <c r="E5308" t="str">
        <f>VLOOKUP(D5308,Sheet1!$B$4:$C$35,2,FALSE)</f>
        <v>Cleveland Indians</v>
      </c>
      <c r="F5308">
        <v>1</v>
      </c>
      <c r="G5308">
        <v>4</v>
      </c>
      <c r="H5308">
        <v>5</v>
      </c>
      <c r="J5308">
        <v>3</v>
      </c>
      <c r="K5308">
        <v>3</v>
      </c>
      <c r="L5308">
        <v>0</v>
      </c>
      <c r="M5308">
        <v>0</v>
      </c>
      <c r="N5308">
        <v>4</v>
      </c>
      <c r="O5308">
        <v>11</v>
      </c>
      <c r="P5308">
        <v>6</v>
      </c>
      <c r="Q5308">
        <v>15</v>
      </c>
      <c r="R5308" t="s">
        <v>875</v>
      </c>
      <c r="S5308" s="1" t="s">
        <v>47</v>
      </c>
    </row>
    <row r="5309" spans="1:19" ht="14.25" customHeight="1" x14ac:dyDescent="0.2">
      <c r="A5309">
        <v>380425101</v>
      </c>
      <c r="B5309" t="s">
        <v>10</v>
      </c>
      <c r="C5309" t="str">
        <f>VLOOKUP(B5309,Sheet1!$B$4:$C$35,2,FALSE)</f>
        <v>Tampa Bay Rays</v>
      </c>
      <c r="D5309" t="s">
        <v>19</v>
      </c>
      <c r="E5309" t="str">
        <f>VLOOKUP(D5309,Sheet1!$B$4:$C$35,2,FALSE)</f>
        <v>Baltimore Orioles</v>
      </c>
      <c r="F5309">
        <v>8</v>
      </c>
      <c r="G5309">
        <v>4</v>
      </c>
      <c r="H5309">
        <v>12</v>
      </c>
      <c r="J5309">
        <v>3</v>
      </c>
      <c r="K5309">
        <v>2</v>
      </c>
      <c r="L5309">
        <v>2</v>
      </c>
      <c r="M5309">
        <v>0</v>
      </c>
      <c r="N5309">
        <v>10</v>
      </c>
      <c r="O5309">
        <v>4</v>
      </c>
      <c r="P5309">
        <v>22</v>
      </c>
      <c r="Q5309">
        <v>12</v>
      </c>
      <c r="R5309" t="s">
        <v>875</v>
      </c>
      <c r="S5309" s="1" t="s">
        <v>20</v>
      </c>
    </row>
    <row r="5310" spans="1:19" ht="14.25" customHeight="1" x14ac:dyDescent="0.2">
      <c r="A5310">
        <v>380425122</v>
      </c>
      <c r="B5310" t="s">
        <v>34</v>
      </c>
      <c r="C5310" t="str">
        <f>VLOOKUP(B5310,Sheet1!$B$4:$C$35,2,FALSE)</f>
        <v>Arizona Diamondbacks</v>
      </c>
      <c r="D5310" t="s">
        <v>27</v>
      </c>
      <c r="E5310" t="str">
        <f>VLOOKUP(D5310,Sheet1!$B$4:$C$35,2,FALSE)</f>
        <v>Philadelphia Phillies</v>
      </c>
      <c r="F5310">
        <v>3</v>
      </c>
      <c r="G5310">
        <v>5</v>
      </c>
      <c r="H5310">
        <v>8</v>
      </c>
      <c r="J5310">
        <v>1</v>
      </c>
      <c r="K5310">
        <v>4</v>
      </c>
      <c r="L5310">
        <v>1</v>
      </c>
      <c r="M5310">
        <v>0</v>
      </c>
      <c r="N5310">
        <v>11</v>
      </c>
      <c r="O5310">
        <v>6</v>
      </c>
      <c r="P5310">
        <v>5</v>
      </c>
      <c r="Q5310">
        <v>15</v>
      </c>
      <c r="R5310" t="s">
        <v>875</v>
      </c>
      <c r="S5310" s="1" t="s">
        <v>60</v>
      </c>
    </row>
    <row r="5311" spans="1:19" ht="14.25" customHeight="1" x14ac:dyDescent="0.2">
      <c r="A5311">
        <v>380425114</v>
      </c>
      <c r="B5311" t="s">
        <v>45</v>
      </c>
      <c r="C5311" t="str">
        <f>VLOOKUP(B5311,Sheet1!$B$4:$C$35,2,FALSE)</f>
        <v>Boston Red Sox</v>
      </c>
      <c r="D5311" t="s">
        <v>9</v>
      </c>
      <c r="E5311" t="str">
        <f>VLOOKUP(D5311,Sheet1!$B$4:$C$35,2,FALSE)</f>
        <v>Toronto Blue Jays</v>
      </c>
      <c r="F5311">
        <v>4</v>
      </c>
      <c r="G5311">
        <v>3</v>
      </c>
      <c r="H5311">
        <v>7</v>
      </c>
      <c r="J5311">
        <v>1</v>
      </c>
      <c r="K5311">
        <v>6</v>
      </c>
      <c r="L5311">
        <v>2</v>
      </c>
      <c r="M5311">
        <v>1</v>
      </c>
      <c r="N5311">
        <v>5</v>
      </c>
      <c r="O5311">
        <v>10</v>
      </c>
      <c r="P5311">
        <v>13</v>
      </c>
      <c r="Q5311">
        <v>10</v>
      </c>
      <c r="R5311" t="s">
        <v>875</v>
      </c>
      <c r="S5311" t="s">
        <v>57</v>
      </c>
    </row>
    <row r="5312" spans="1:19" ht="14.25" customHeight="1" x14ac:dyDescent="0.2">
      <c r="A5312">
        <v>380425119</v>
      </c>
      <c r="B5312" t="s">
        <v>49</v>
      </c>
      <c r="C5312" t="str">
        <f>VLOOKUP(B5312,Sheet1!$B$4:$C$35,2,FALSE)</f>
        <v>Miami Marlins</v>
      </c>
      <c r="D5312" t="s">
        <v>30</v>
      </c>
      <c r="E5312" t="str">
        <f>VLOOKUP(D5312,Sheet1!$B$4:$C$35,2,FALSE)</f>
        <v>Los Angeles Dodgers</v>
      </c>
      <c r="F5312">
        <v>8</v>
      </c>
      <c r="G5312">
        <v>6</v>
      </c>
      <c r="H5312">
        <v>14</v>
      </c>
      <c r="J5312">
        <v>4</v>
      </c>
      <c r="K5312">
        <v>7</v>
      </c>
      <c r="L5312">
        <v>1</v>
      </c>
      <c r="M5312">
        <v>0</v>
      </c>
      <c r="N5312">
        <v>12</v>
      </c>
      <c r="O5312">
        <v>15</v>
      </c>
      <c r="P5312">
        <v>22</v>
      </c>
      <c r="Q5312">
        <v>18</v>
      </c>
      <c r="R5312" t="s">
        <v>875</v>
      </c>
      <c r="S5312" s="1" t="s">
        <v>65</v>
      </c>
    </row>
    <row r="5313" spans="1:19" ht="14.25" customHeight="1" x14ac:dyDescent="0.2">
      <c r="A5313">
        <v>380425113</v>
      </c>
      <c r="B5313" t="s">
        <v>40</v>
      </c>
      <c r="C5313" t="str">
        <f>VLOOKUP(B5313,Sheet1!$B$4:$C$35,2,FALSE)</f>
        <v>Oakland Athletics</v>
      </c>
      <c r="D5313" t="s">
        <v>22</v>
      </c>
      <c r="E5313" t="str">
        <f>VLOOKUP(D5313,Sheet1!$B$4:$C$35,2,FALSE)</f>
        <v>Texas Rangers</v>
      </c>
      <c r="F5313">
        <v>2</v>
      </c>
      <c r="G5313">
        <v>4</v>
      </c>
      <c r="H5313">
        <v>6</v>
      </c>
      <c r="J5313">
        <v>5</v>
      </c>
      <c r="K5313">
        <v>3</v>
      </c>
      <c r="L5313">
        <v>0</v>
      </c>
      <c r="M5313">
        <v>1</v>
      </c>
      <c r="N5313">
        <v>11</v>
      </c>
      <c r="O5313">
        <v>8</v>
      </c>
      <c r="P5313">
        <v>7</v>
      </c>
      <c r="Q5313">
        <v>11</v>
      </c>
      <c r="R5313" t="s">
        <v>876</v>
      </c>
      <c r="S5313" s="1" t="s">
        <v>23</v>
      </c>
    </row>
    <row r="5314" spans="1:19" ht="14.25" customHeight="1" x14ac:dyDescent="0.2">
      <c r="A5314">
        <v>380425107</v>
      </c>
      <c r="B5314" t="s">
        <v>16</v>
      </c>
      <c r="C5314" t="str">
        <f>VLOOKUP(B5314,Sheet1!$B$4:$C$35,2,FALSE)</f>
        <v>Milwaukee Brewers</v>
      </c>
      <c r="D5314" t="s">
        <v>13</v>
      </c>
      <c r="E5314" t="str">
        <f>VLOOKUP(D5314,Sheet1!$B$4:$C$35,2,FALSE)</f>
        <v>Kansas City Royals</v>
      </c>
      <c r="F5314">
        <v>6</v>
      </c>
      <c r="G5314">
        <v>2</v>
      </c>
      <c r="H5314">
        <v>8</v>
      </c>
      <c r="J5314">
        <v>2</v>
      </c>
      <c r="K5314">
        <v>3</v>
      </c>
      <c r="L5314">
        <v>0</v>
      </c>
      <c r="M5314">
        <v>1</v>
      </c>
      <c r="N5314">
        <v>7</v>
      </c>
      <c r="O5314">
        <v>3</v>
      </c>
      <c r="P5314">
        <v>10</v>
      </c>
      <c r="Q5314">
        <v>12</v>
      </c>
      <c r="R5314" t="s">
        <v>876</v>
      </c>
      <c r="S5314" s="1" t="s">
        <v>14</v>
      </c>
    </row>
    <row r="5315" spans="1:19" ht="14.25" customHeight="1" x14ac:dyDescent="0.2">
      <c r="A5315">
        <v>380425124</v>
      </c>
      <c r="B5315" t="s">
        <v>12</v>
      </c>
      <c r="C5315" t="str">
        <f>VLOOKUP(B5315,Sheet1!$B$4:$C$35,2,FALSE)</f>
        <v>New York Mets</v>
      </c>
      <c r="D5315" t="s">
        <v>6</v>
      </c>
      <c r="E5315" t="str">
        <f>VLOOKUP(D5315,Sheet1!$B$4:$C$35,2,FALSE)</f>
        <v>St. Louis Cardinals</v>
      </c>
      <c r="F5315">
        <v>1</v>
      </c>
      <c r="G5315">
        <v>9</v>
      </c>
      <c r="H5315">
        <v>10</v>
      </c>
      <c r="J5315">
        <v>2</v>
      </c>
      <c r="K5315">
        <v>1</v>
      </c>
      <c r="L5315">
        <v>0</v>
      </c>
      <c r="M5315">
        <v>0</v>
      </c>
      <c r="N5315">
        <v>7</v>
      </c>
      <c r="O5315">
        <v>12</v>
      </c>
      <c r="P5315">
        <v>7</v>
      </c>
      <c r="Q5315">
        <v>11</v>
      </c>
      <c r="R5315" t="s">
        <v>876</v>
      </c>
      <c r="S5315" s="1" t="s">
        <v>62</v>
      </c>
    </row>
    <row r="5316" spans="1:19" ht="14.25" customHeight="1" x14ac:dyDescent="0.2">
      <c r="A5316">
        <v>380425323</v>
      </c>
      <c r="B5316" t="s">
        <v>48</v>
      </c>
      <c r="C5316" t="str">
        <f>VLOOKUP(B5316,Sheet1!$B$4:$C$35,2,FALSE)</f>
        <v>Detroit Tigers</v>
      </c>
      <c r="D5316" t="s">
        <v>7</v>
      </c>
      <c r="E5316" t="str">
        <f>VLOOKUP(D5316,Sheet1!$B$4:$C$35,2,FALSE)</f>
        <v>Pittsburgh Pirates</v>
      </c>
      <c r="F5316">
        <v>3</v>
      </c>
      <c r="G5316">
        <v>8</v>
      </c>
      <c r="H5316">
        <v>11</v>
      </c>
      <c r="I5316" t="s">
        <v>178</v>
      </c>
      <c r="J5316">
        <v>6</v>
      </c>
      <c r="K5316">
        <v>2</v>
      </c>
      <c r="L5316">
        <v>2</v>
      </c>
      <c r="M5316">
        <v>0</v>
      </c>
      <c r="N5316">
        <v>7</v>
      </c>
      <c r="O5316">
        <v>9</v>
      </c>
      <c r="P5316">
        <v>14</v>
      </c>
      <c r="Q5316">
        <v>20</v>
      </c>
      <c r="R5316" t="s">
        <v>876</v>
      </c>
      <c r="S5316" s="1" t="s">
        <v>8</v>
      </c>
    </row>
    <row r="5317" spans="1:19" ht="14.25" customHeight="1" x14ac:dyDescent="0.2">
      <c r="A5317">
        <v>380426117</v>
      </c>
      <c r="B5317" t="s">
        <v>25</v>
      </c>
      <c r="C5317" t="str">
        <f>VLOOKUP(B5317,Sheet1!$B$4:$C$35,2,FALSE)</f>
        <v>Atlanta Braves</v>
      </c>
      <c r="D5317" t="s">
        <v>28</v>
      </c>
      <c r="E5317" t="str">
        <f>VLOOKUP(D5317,Sheet1!$B$4:$C$35,2,FALSE)</f>
        <v>Cincinnati Reds</v>
      </c>
      <c r="F5317">
        <v>7</v>
      </c>
      <c r="G5317">
        <v>4</v>
      </c>
      <c r="H5317">
        <v>11</v>
      </c>
      <c r="J5317">
        <v>4</v>
      </c>
      <c r="K5317">
        <v>2</v>
      </c>
      <c r="L5317">
        <v>0</v>
      </c>
      <c r="M5317">
        <v>0</v>
      </c>
      <c r="N5317">
        <v>10</v>
      </c>
      <c r="O5317">
        <v>4</v>
      </c>
      <c r="P5317">
        <v>24</v>
      </c>
      <c r="Q5317">
        <v>10</v>
      </c>
      <c r="R5317" t="s">
        <v>876</v>
      </c>
      <c r="S5317" s="1" t="s">
        <v>29</v>
      </c>
    </row>
    <row r="5318" spans="1:19" ht="14.25" customHeight="1" x14ac:dyDescent="0.2">
      <c r="A5318">
        <v>380426123</v>
      </c>
      <c r="B5318" t="s">
        <v>48</v>
      </c>
      <c r="C5318" t="str">
        <f>VLOOKUP(B5318,Sheet1!$B$4:$C$35,2,FALSE)</f>
        <v>Detroit Tigers</v>
      </c>
      <c r="D5318" t="s">
        <v>7</v>
      </c>
      <c r="E5318" t="str">
        <f>VLOOKUP(D5318,Sheet1!$B$4:$C$35,2,FALSE)</f>
        <v>Pittsburgh Pirates</v>
      </c>
      <c r="F5318">
        <v>0</v>
      </c>
      <c r="G5318">
        <v>1</v>
      </c>
      <c r="H5318">
        <v>1</v>
      </c>
      <c r="J5318">
        <v>2</v>
      </c>
      <c r="K5318">
        <v>1</v>
      </c>
      <c r="L5318">
        <v>0</v>
      </c>
      <c r="M5318">
        <v>1</v>
      </c>
      <c r="N5318">
        <v>11</v>
      </c>
      <c r="O5318">
        <v>5</v>
      </c>
      <c r="P5318">
        <v>11</v>
      </c>
      <c r="Q5318">
        <v>12</v>
      </c>
      <c r="R5318" t="s">
        <v>876</v>
      </c>
      <c r="S5318" s="1" t="s">
        <v>8</v>
      </c>
    </row>
    <row r="5319" spans="1:19" ht="14.25" customHeight="1" x14ac:dyDescent="0.2">
      <c r="A5319">
        <v>380426110</v>
      </c>
      <c r="B5319" t="s">
        <v>18</v>
      </c>
      <c r="C5319" t="str">
        <f>VLOOKUP(B5319,Sheet1!$B$4:$C$35,2,FALSE)</f>
        <v>Minnesota Twins</v>
      </c>
      <c r="D5319" t="s">
        <v>43</v>
      </c>
      <c r="E5319" t="str">
        <f>VLOOKUP(D5319,Sheet1!$B$4:$C$35,2,FALSE)</f>
        <v>New York Yankees</v>
      </c>
      <c r="F5319">
        <v>3</v>
      </c>
      <c r="G5319">
        <v>4</v>
      </c>
      <c r="H5319">
        <v>7</v>
      </c>
      <c r="J5319">
        <v>3</v>
      </c>
      <c r="K5319">
        <v>4</v>
      </c>
      <c r="L5319">
        <v>0</v>
      </c>
      <c r="M5319">
        <v>0</v>
      </c>
      <c r="N5319">
        <v>12</v>
      </c>
      <c r="O5319">
        <v>12</v>
      </c>
      <c r="P5319">
        <v>15</v>
      </c>
      <c r="Q5319">
        <v>9</v>
      </c>
      <c r="R5319" t="s">
        <v>876</v>
      </c>
      <c r="S5319" s="1" t="s">
        <v>44</v>
      </c>
    </row>
    <row r="5320" spans="1:19" ht="14.25" customHeight="1" x14ac:dyDescent="0.2">
      <c r="A5320">
        <v>380426122</v>
      </c>
      <c r="B5320" t="s">
        <v>34</v>
      </c>
      <c r="C5320" t="str">
        <f>VLOOKUP(B5320,Sheet1!$B$4:$C$35,2,FALSE)</f>
        <v>Arizona Diamondbacks</v>
      </c>
      <c r="D5320" t="s">
        <v>27</v>
      </c>
      <c r="E5320" t="str">
        <f>VLOOKUP(D5320,Sheet1!$B$4:$C$35,2,FALSE)</f>
        <v>Philadelphia Phillies</v>
      </c>
      <c r="F5320">
        <v>8</v>
      </c>
      <c r="G5320">
        <v>2</v>
      </c>
      <c r="H5320">
        <v>10</v>
      </c>
      <c r="J5320">
        <v>2</v>
      </c>
      <c r="K5320">
        <v>7</v>
      </c>
      <c r="L5320">
        <v>0</v>
      </c>
      <c r="M5320">
        <v>0</v>
      </c>
      <c r="N5320">
        <v>7</v>
      </c>
      <c r="O5320">
        <v>10</v>
      </c>
      <c r="P5320">
        <v>24</v>
      </c>
      <c r="Q5320">
        <v>12</v>
      </c>
      <c r="R5320" t="s">
        <v>876</v>
      </c>
      <c r="S5320" s="1" t="s">
        <v>60</v>
      </c>
    </row>
    <row r="5321" spans="1:19" ht="14.25" customHeight="1" x14ac:dyDescent="0.2">
      <c r="A5321">
        <v>380426124</v>
      </c>
      <c r="B5321" t="s">
        <v>12</v>
      </c>
      <c r="C5321" t="str">
        <f>VLOOKUP(B5321,Sheet1!$B$4:$C$35,2,FALSE)</f>
        <v>New York Mets</v>
      </c>
      <c r="D5321" t="s">
        <v>6</v>
      </c>
      <c r="E5321" t="str">
        <f>VLOOKUP(D5321,Sheet1!$B$4:$C$35,2,FALSE)</f>
        <v>St. Louis Cardinals</v>
      </c>
      <c r="F5321">
        <v>3</v>
      </c>
      <c r="G5321">
        <v>4</v>
      </c>
      <c r="H5321">
        <v>7</v>
      </c>
      <c r="J5321">
        <v>2</v>
      </c>
      <c r="K5321">
        <v>2</v>
      </c>
      <c r="L5321">
        <v>0</v>
      </c>
      <c r="M5321">
        <v>0</v>
      </c>
      <c r="N5321">
        <v>11</v>
      </c>
      <c r="O5321">
        <v>8</v>
      </c>
      <c r="P5321">
        <v>10</v>
      </c>
      <c r="Q5321">
        <v>14</v>
      </c>
      <c r="R5321" t="s">
        <v>876</v>
      </c>
      <c r="S5321" s="1" t="s">
        <v>62</v>
      </c>
    </row>
    <row r="5322" spans="1:19" ht="14.25" customHeight="1" x14ac:dyDescent="0.2">
      <c r="A5322">
        <v>380426105</v>
      </c>
      <c r="B5322" t="s">
        <v>21</v>
      </c>
      <c r="C5322" t="str">
        <f>VLOOKUP(B5322,Sheet1!$B$4:$C$35,2,FALSE)</f>
        <v>Seatle Mariners</v>
      </c>
      <c r="D5322" t="s">
        <v>46</v>
      </c>
      <c r="E5322" t="str">
        <f>VLOOKUP(D5322,Sheet1!$B$4:$C$35,2,FALSE)</f>
        <v>Cleveland Indians</v>
      </c>
      <c r="F5322">
        <v>5</v>
      </c>
      <c r="G5322">
        <v>4</v>
      </c>
      <c r="H5322">
        <v>9</v>
      </c>
      <c r="J5322">
        <v>4</v>
      </c>
      <c r="K5322">
        <v>2</v>
      </c>
      <c r="L5322">
        <v>0</v>
      </c>
      <c r="M5322">
        <v>1</v>
      </c>
      <c r="N5322">
        <v>14</v>
      </c>
      <c r="O5322">
        <v>6</v>
      </c>
      <c r="P5322">
        <v>16</v>
      </c>
      <c r="Q5322">
        <v>12</v>
      </c>
      <c r="R5322" t="s">
        <v>876</v>
      </c>
      <c r="S5322" s="1" t="s">
        <v>47</v>
      </c>
    </row>
    <row r="5323" spans="1:19" ht="14.25" customHeight="1" x14ac:dyDescent="0.2">
      <c r="A5323">
        <v>380426101</v>
      </c>
      <c r="B5323" t="s">
        <v>10</v>
      </c>
      <c r="C5323" t="str">
        <f>VLOOKUP(B5323,Sheet1!$B$4:$C$35,2,FALSE)</f>
        <v>Tampa Bay Rays</v>
      </c>
      <c r="D5323" t="s">
        <v>19</v>
      </c>
      <c r="E5323" t="str">
        <f>VLOOKUP(D5323,Sheet1!$B$4:$C$35,2,FALSE)</f>
        <v>Baltimore Orioles</v>
      </c>
      <c r="F5323">
        <v>9</v>
      </c>
      <c r="G5323">
        <v>5</v>
      </c>
      <c r="H5323">
        <v>14</v>
      </c>
      <c r="J5323">
        <v>1</v>
      </c>
      <c r="K5323">
        <v>1</v>
      </c>
      <c r="L5323">
        <v>2</v>
      </c>
      <c r="M5323">
        <v>1</v>
      </c>
      <c r="N5323">
        <v>9</v>
      </c>
      <c r="O5323">
        <v>10</v>
      </c>
      <c r="P5323">
        <v>22</v>
      </c>
      <c r="Q5323">
        <v>23</v>
      </c>
      <c r="R5323" t="s">
        <v>876</v>
      </c>
      <c r="S5323" s="1" t="s">
        <v>20</v>
      </c>
    </row>
    <row r="5324" spans="1:19" ht="14.25" customHeight="1" x14ac:dyDescent="0.2">
      <c r="A5324">
        <v>380426114</v>
      </c>
      <c r="B5324" t="s">
        <v>45</v>
      </c>
      <c r="C5324" t="str">
        <f>VLOOKUP(B5324,Sheet1!$B$4:$C$35,2,FALSE)</f>
        <v>Boston Red Sox</v>
      </c>
      <c r="D5324" t="s">
        <v>9</v>
      </c>
      <c r="E5324" t="str">
        <f>VLOOKUP(D5324,Sheet1!$B$4:$C$35,2,FALSE)</f>
        <v>Toronto Blue Jays</v>
      </c>
      <c r="F5324">
        <v>5</v>
      </c>
      <c r="G5324">
        <v>4</v>
      </c>
      <c r="H5324">
        <v>9</v>
      </c>
      <c r="J5324">
        <v>4</v>
      </c>
      <c r="K5324">
        <v>3</v>
      </c>
      <c r="L5324">
        <v>1</v>
      </c>
      <c r="M5324">
        <v>0</v>
      </c>
      <c r="N5324">
        <v>8</v>
      </c>
      <c r="O5324">
        <v>9</v>
      </c>
      <c r="P5324">
        <v>14</v>
      </c>
      <c r="Q5324">
        <v>16</v>
      </c>
      <c r="R5324" t="s">
        <v>876</v>
      </c>
      <c r="S5324" t="s">
        <v>57</v>
      </c>
    </row>
    <row r="5325" spans="1:19" ht="14.25" customHeight="1" x14ac:dyDescent="0.2">
      <c r="A5325">
        <v>380426116</v>
      </c>
      <c r="B5325" t="s">
        <v>16</v>
      </c>
      <c r="C5325" t="str">
        <f>VLOOKUP(B5325,Sheet1!$B$4:$C$35,2,FALSE)</f>
        <v>Milwaukee Brewers</v>
      </c>
      <c r="D5325" t="s">
        <v>36</v>
      </c>
      <c r="E5325" t="str">
        <f>VLOOKUP(D5325,Sheet1!$B$4:$C$35,2,FALSE)</f>
        <v>Chicago Cubs</v>
      </c>
      <c r="F5325">
        <v>0</v>
      </c>
      <c r="G5325">
        <v>1</v>
      </c>
      <c r="H5325">
        <v>1</v>
      </c>
      <c r="J5325">
        <v>1</v>
      </c>
      <c r="K5325">
        <v>0</v>
      </c>
      <c r="L5325">
        <v>1</v>
      </c>
      <c r="M5325">
        <v>0</v>
      </c>
      <c r="N5325">
        <v>3</v>
      </c>
      <c r="O5325">
        <v>6</v>
      </c>
      <c r="P5325">
        <v>8</v>
      </c>
      <c r="Q5325">
        <v>10</v>
      </c>
      <c r="R5325" t="s">
        <v>877</v>
      </c>
      <c r="S5325" s="1" t="s">
        <v>63</v>
      </c>
    </row>
    <row r="5326" spans="1:19" ht="14.25" customHeight="1" x14ac:dyDescent="0.2">
      <c r="A5326">
        <v>380426107</v>
      </c>
      <c r="B5326" t="s">
        <v>39</v>
      </c>
      <c r="C5326" t="str">
        <f>VLOOKUP(B5326,Sheet1!$B$4:$C$35,2,FALSE)</f>
        <v>Chicago White Sox</v>
      </c>
      <c r="D5326" t="s">
        <v>13</v>
      </c>
      <c r="E5326" t="str">
        <f>VLOOKUP(D5326,Sheet1!$B$4:$C$35,2,FALSE)</f>
        <v>Kansas City Royals</v>
      </c>
      <c r="F5326">
        <v>6</v>
      </c>
      <c r="G5326">
        <v>3</v>
      </c>
      <c r="H5326">
        <v>9</v>
      </c>
      <c r="J5326">
        <v>2</v>
      </c>
      <c r="K5326">
        <v>2</v>
      </c>
      <c r="L5326">
        <v>1</v>
      </c>
      <c r="M5326">
        <v>0</v>
      </c>
      <c r="N5326">
        <v>6</v>
      </c>
      <c r="O5326">
        <v>6</v>
      </c>
      <c r="P5326">
        <v>24</v>
      </c>
      <c r="Q5326">
        <v>18</v>
      </c>
      <c r="R5326" t="s">
        <v>877</v>
      </c>
      <c r="S5326" s="1" t="s">
        <v>14</v>
      </c>
    </row>
    <row r="5327" spans="1:19" ht="14.25" customHeight="1" x14ac:dyDescent="0.2">
      <c r="A5327">
        <v>380427116</v>
      </c>
      <c r="B5327" t="s">
        <v>16</v>
      </c>
      <c r="C5327" t="str">
        <f>VLOOKUP(B5327,Sheet1!$B$4:$C$35,2,FALSE)</f>
        <v>Milwaukee Brewers</v>
      </c>
      <c r="D5327" t="s">
        <v>36</v>
      </c>
      <c r="E5327" t="str">
        <f>VLOOKUP(D5327,Sheet1!$B$4:$C$35,2,FALSE)</f>
        <v>Chicago Cubs</v>
      </c>
      <c r="F5327">
        <v>2</v>
      </c>
      <c r="G5327">
        <v>3</v>
      </c>
      <c r="H5327">
        <v>5</v>
      </c>
      <c r="J5327">
        <v>1</v>
      </c>
      <c r="K5327">
        <v>4</v>
      </c>
      <c r="L5327">
        <v>1</v>
      </c>
      <c r="M5327">
        <v>1</v>
      </c>
      <c r="N5327">
        <v>6</v>
      </c>
      <c r="O5327">
        <v>10</v>
      </c>
      <c r="P5327">
        <v>5</v>
      </c>
      <c r="Q5327">
        <v>9</v>
      </c>
      <c r="R5327" t="s">
        <v>877</v>
      </c>
      <c r="S5327" s="1" t="s">
        <v>63</v>
      </c>
    </row>
    <row r="5328" spans="1:19" ht="14.25" customHeight="1" x14ac:dyDescent="0.2">
      <c r="A5328">
        <v>380427101</v>
      </c>
      <c r="B5328" t="s">
        <v>48</v>
      </c>
      <c r="C5328" t="str">
        <f>VLOOKUP(B5328,Sheet1!$B$4:$C$35,2,FALSE)</f>
        <v>Detroit Tigers</v>
      </c>
      <c r="D5328" t="s">
        <v>19</v>
      </c>
      <c r="E5328" t="str">
        <f>VLOOKUP(D5328,Sheet1!$B$4:$C$35,2,FALSE)</f>
        <v>Baltimore Orioles</v>
      </c>
      <c r="F5328">
        <v>0</v>
      </c>
      <c r="G5328">
        <v>6</v>
      </c>
      <c r="H5328">
        <v>6</v>
      </c>
      <c r="J5328">
        <v>1</v>
      </c>
      <c r="K5328">
        <v>2</v>
      </c>
      <c r="L5328">
        <v>0</v>
      </c>
      <c r="M5328">
        <v>1</v>
      </c>
      <c r="N5328">
        <v>5</v>
      </c>
      <c r="O5328">
        <v>7</v>
      </c>
      <c r="P5328">
        <v>3</v>
      </c>
      <c r="Q5328">
        <v>19</v>
      </c>
      <c r="R5328" t="s">
        <v>877</v>
      </c>
      <c r="S5328" s="1" t="s">
        <v>20</v>
      </c>
    </row>
    <row r="5329" spans="1:19" ht="14.25" customHeight="1" x14ac:dyDescent="0.2">
      <c r="A5329">
        <v>380427120</v>
      </c>
      <c r="B5329" t="s">
        <v>34</v>
      </c>
      <c r="C5329" t="str">
        <f>VLOOKUP(B5329,Sheet1!$B$4:$C$35,2,FALSE)</f>
        <v>Arizona Diamondbacks</v>
      </c>
      <c r="D5329" t="s">
        <v>24</v>
      </c>
      <c r="E5329" t="str">
        <f>VLOOKUP(D5329,Sheet1!$B$4:$C$35,2,FALSE)</f>
        <v>Washington Nationals</v>
      </c>
      <c r="F5329">
        <v>5</v>
      </c>
      <c r="G5329">
        <v>4</v>
      </c>
      <c r="H5329">
        <v>9</v>
      </c>
      <c r="J5329">
        <v>3</v>
      </c>
      <c r="K5329">
        <v>2</v>
      </c>
      <c r="L5329">
        <v>0</v>
      </c>
      <c r="M5329">
        <v>0</v>
      </c>
      <c r="N5329">
        <v>11</v>
      </c>
      <c r="O5329">
        <v>8</v>
      </c>
      <c r="P5329">
        <v>12</v>
      </c>
      <c r="Q5329">
        <v>15</v>
      </c>
      <c r="R5329" t="s">
        <v>877</v>
      </c>
      <c r="S5329" s="1" t="s">
        <v>51</v>
      </c>
    </row>
    <row r="5330" spans="1:19" ht="14.25" customHeight="1" x14ac:dyDescent="0.2">
      <c r="A5330">
        <v>380427122</v>
      </c>
      <c r="B5330" t="s">
        <v>25</v>
      </c>
      <c r="C5330" t="str">
        <f>VLOOKUP(B5330,Sheet1!$B$4:$C$35,2,FALSE)</f>
        <v>Atlanta Braves</v>
      </c>
      <c r="D5330" t="s">
        <v>27</v>
      </c>
      <c r="E5330" t="str">
        <f>VLOOKUP(D5330,Sheet1!$B$4:$C$35,2,FALSE)</f>
        <v>Philadelphia Phillies</v>
      </c>
      <c r="F5330">
        <v>3</v>
      </c>
      <c r="G5330">
        <v>7</v>
      </c>
      <c r="H5330">
        <v>10</v>
      </c>
      <c r="J5330">
        <v>4</v>
      </c>
      <c r="K5330">
        <v>1</v>
      </c>
      <c r="L5330">
        <v>3</v>
      </c>
      <c r="M5330">
        <v>0</v>
      </c>
      <c r="N5330">
        <v>6</v>
      </c>
      <c r="O5330">
        <v>8</v>
      </c>
      <c r="P5330">
        <v>12</v>
      </c>
      <c r="Q5330">
        <v>19</v>
      </c>
      <c r="R5330" t="s">
        <v>877</v>
      </c>
      <c r="S5330" s="1" t="s">
        <v>60</v>
      </c>
    </row>
    <row r="5331" spans="1:19" ht="14.25" customHeight="1" x14ac:dyDescent="0.2">
      <c r="A5331">
        <v>380427123</v>
      </c>
      <c r="B5331" t="s">
        <v>6</v>
      </c>
      <c r="C5331" t="str">
        <f>VLOOKUP(B5331,Sheet1!$B$4:$C$35,2,FALSE)</f>
        <v>St. Louis Cardinals</v>
      </c>
      <c r="D5331" t="s">
        <v>7</v>
      </c>
      <c r="E5331" t="str">
        <f>VLOOKUP(D5331,Sheet1!$B$4:$C$35,2,FALSE)</f>
        <v>Pittsburgh Pirates</v>
      </c>
      <c r="F5331">
        <v>5</v>
      </c>
      <c r="G5331">
        <v>6</v>
      </c>
      <c r="H5331">
        <v>11</v>
      </c>
      <c r="J5331">
        <v>4</v>
      </c>
      <c r="K5331">
        <v>5</v>
      </c>
      <c r="L5331">
        <v>0</v>
      </c>
      <c r="M5331">
        <v>0</v>
      </c>
      <c r="N5331">
        <v>11</v>
      </c>
      <c r="O5331">
        <v>11</v>
      </c>
      <c r="P5331">
        <v>13</v>
      </c>
      <c r="Q5331">
        <v>16</v>
      </c>
      <c r="R5331" t="s">
        <v>877</v>
      </c>
      <c r="S5331" s="1" t="s">
        <v>8</v>
      </c>
    </row>
    <row r="5332" spans="1:19" ht="14.25" customHeight="1" x14ac:dyDescent="0.2">
      <c r="A5332">
        <v>380427114</v>
      </c>
      <c r="B5332" t="s">
        <v>22</v>
      </c>
      <c r="C5332" t="str">
        <f>VLOOKUP(B5332,Sheet1!$B$4:$C$35,2,FALSE)</f>
        <v>Texas Rangers</v>
      </c>
      <c r="D5332" t="s">
        <v>9</v>
      </c>
      <c r="E5332" t="str">
        <f>VLOOKUP(D5332,Sheet1!$B$4:$C$35,2,FALSE)</f>
        <v>Toronto Blue Jays</v>
      </c>
      <c r="F5332">
        <v>6</v>
      </c>
      <c r="G5332">
        <v>4</v>
      </c>
      <c r="H5332">
        <v>10</v>
      </c>
      <c r="J5332">
        <v>1</v>
      </c>
      <c r="K5332">
        <v>2</v>
      </c>
      <c r="L5332">
        <v>0</v>
      </c>
      <c r="M5332">
        <v>0</v>
      </c>
      <c r="N5332">
        <v>5</v>
      </c>
      <c r="O5332">
        <v>7</v>
      </c>
      <c r="P5332">
        <v>15</v>
      </c>
      <c r="Q5332">
        <v>17</v>
      </c>
      <c r="R5332" t="s">
        <v>877</v>
      </c>
      <c r="S5332" t="s">
        <v>57</v>
      </c>
    </row>
    <row r="5333" spans="1:19" ht="14.25" customHeight="1" x14ac:dyDescent="0.2">
      <c r="A5333">
        <v>380427102</v>
      </c>
      <c r="B5333" t="s">
        <v>10</v>
      </c>
      <c r="C5333" t="str">
        <f>VLOOKUP(B5333,Sheet1!$B$4:$C$35,2,FALSE)</f>
        <v>Tampa Bay Rays</v>
      </c>
      <c r="D5333" t="s">
        <v>45</v>
      </c>
      <c r="E5333" t="str">
        <f>VLOOKUP(D5333,Sheet1!$B$4:$C$35,2,FALSE)</f>
        <v>Boston Red Sox</v>
      </c>
      <c r="F5333">
        <v>4</v>
      </c>
      <c r="G5333">
        <v>3</v>
      </c>
      <c r="H5333">
        <v>7</v>
      </c>
      <c r="J5333">
        <v>1</v>
      </c>
      <c r="K5333">
        <v>3</v>
      </c>
      <c r="L5333">
        <v>0</v>
      </c>
      <c r="M5333">
        <v>1</v>
      </c>
      <c r="N5333">
        <v>11</v>
      </c>
      <c r="O5333">
        <v>5</v>
      </c>
      <c r="P5333">
        <v>20</v>
      </c>
      <c r="Q5333">
        <v>13</v>
      </c>
      <c r="R5333" t="s">
        <v>877</v>
      </c>
      <c r="S5333" s="1" t="s">
        <v>59</v>
      </c>
    </row>
    <row r="5334" spans="1:19" ht="14.25" customHeight="1" x14ac:dyDescent="0.2">
      <c r="A5334">
        <v>380427105</v>
      </c>
      <c r="B5334" t="s">
        <v>21</v>
      </c>
      <c r="C5334" t="str">
        <f>VLOOKUP(B5334,Sheet1!$B$4:$C$35,2,FALSE)</f>
        <v>Seatle Mariners</v>
      </c>
      <c r="D5334" t="s">
        <v>46</v>
      </c>
      <c r="E5334" t="str">
        <f>VLOOKUP(D5334,Sheet1!$B$4:$C$35,2,FALSE)</f>
        <v>Cleveland Indians</v>
      </c>
      <c r="F5334">
        <v>5</v>
      </c>
      <c r="G5334">
        <v>6</v>
      </c>
      <c r="H5334">
        <v>11</v>
      </c>
      <c r="J5334">
        <v>0</v>
      </c>
      <c r="K5334">
        <v>3</v>
      </c>
      <c r="L5334">
        <v>0</v>
      </c>
      <c r="M5334">
        <v>0</v>
      </c>
      <c r="N5334">
        <v>9</v>
      </c>
      <c r="O5334">
        <v>10</v>
      </c>
      <c r="P5334">
        <v>13</v>
      </c>
      <c r="Q5334">
        <v>34</v>
      </c>
      <c r="R5334" t="s">
        <v>877</v>
      </c>
      <c r="S5334" s="1" t="s">
        <v>47</v>
      </c>
    </row>
    <row r="5335" spans="1:19" ht="14.25" customHeight="1" x14ac:dyDescent="0.2">
      <c r="A5335">
        <v>380427128</v>
      </c>
      <c r="B5335" t="s">
        <v>33</v>
      </c>
      <c r="C5335" t="str">
        <f>VLOOKUP(B5335,Sheet1!$B$4:$C$35,2,FALSE)</f>
        <v>Colorado Rockies</v>
      </c>
      <c r="D5335" t="s">
        <v>49</v>
      </c>
      <c r="E5335" t="str">
        <f>VLOOKUP(D5335,Sheet1!$B$4:$C$35,2,FALSE)</f>
        <v>Miami Marlins</v>
      </c>
      <c r="F5335">
        <v>1</v>
      </c>
      <c r="G5335">
        <v>0</v>
      </c>
      <c r="H5335">
        <v>1</v>
      </c>
      <c r="J5335">
        <v>4</v>
      </c>
      <c r="K5335">
        <v>6</v>
      </c>
      <c r="L5335">
        <v>0</v>
      </c>
      <c r="M5335">
        <v>0</v>
      </c>
      <c r="N5335">
        <v>10</v>
      </c>
      <c r="O5335">
        <v>8</v>
      </c>
      <c r="P5335">
        <v>10</v>
      </c>
      <c r="Q5335">
        <v>8</v>
      </c>
      <c r="R5335" t="s">
        <v>877</v>
      </c>
      <c r="S5335" s="1" t="s">
        <v>50</v>
      </c>
    </row>
    <row r="5336" spans="1:19" ht="14.25" customHeight="1" x14ac:dyDescent="0.2">
      <c r="A5336">
        <v>380427109</v>
      </c>
      <c r="B5336" t="s">
        <v>28</v>
      </c>
      <c r="C5336" t="str">
        <f>VLOOKUP(B5336,Sheet1!$B$4:$C$35,2,FALSE)</f>
        <v>Cincinnati Reds</v>
      </c>
      <c r="D5336" t="s">
        <v>18</v>
      </c>
      <c r="E5336" t="str">
        <f>VLOOKUP(D5336,Sheet1!$B$4:$C$35,2,FALSE)</f>
        <v>Minnesota Twins</v>
      </c>
      <c r="F5336">
        <v>15</v>
      </c>
      <c r="G5336">
        <v>9</v>
      </c>
      <c r="H5336">
        <v>24</v>
      </c>
      <c r="J5336">
        <v>6</v>
      </c>
      <c r="K5336">
        <v>6</v>
      </c>
      <c r="L5336">
        <v>0</v>
      </c>
      <c r="M5336">
        <v>0</v>
      </c>
      <c r="N5336">
        <v>9</v>
      </c>
      <c r="O5336">
        <v>8</v>
      </c>
      <c r="P5336">
        <v>36</v>
      </c>
      <c r="Q5336">
        <v>25</v>
      </c>
      <c r="R5336" t="s">
        <v>878</v>
      </c>
      <c r="S5336" s="1" t="s">
        <v>61</v>
      </c>
    </row>
    <row r="5337" spans="1:19" ht="14.25" customHeight="1" x14ac:dyDescent="0.2">
      <c r="A5337">
        <v>380427118</v>
      </c>
      <c r="B5337" t="s">
        <v>40</v>
      </c>
      <c r="C5337" t="str">
        <f>VLOOKUP(B5337,Sheet1!$B$4:$C$35,2,FALSE)</f>
        <v>Oakland Athletics</v>
      </c>
      <c r="D5337" t="s">
        <v>42</v>
      </c>
      <c r="E5337" t="str">
        <f>VLOOKUP(D5337,Sheet1!$B$4:$C$35,2,FALSE)</f>
        <v>Houston Astros</v>
      </c>
      <c r="F5337">
        <v>8</v>
      </c>
      <c r="G5337">
        <v>1</v>
      </c>
      <c r="H5337">
        <v>9</v>
      </c>
      <c r="J5337">
        <v>1</v>
      </c>
      <c r="K5337">
        <v>0</v>
      </c>
      <c r="L5337">
        <v>0</v>
      </c>
      <c r="M5337">
        <v>0</v>
      </c>
      <c r="N5337">
        <v>8</v>
      </c>
      <c r="O5337">
        <v>7</v>
      </c>
      <c r="P5337">
        <v>22</v>
      </c>
      <c r="Q5337">
        <v>5</v>
      </c>
      <c r="R5337" t="s">
        <v>878</v>
      </c>
      <c r="S5337" s="1" t="s">
        <v>64</v>
      </c>
    </row>
    <row r="5338" spans="1:19" ht="14.25" customHeight="1" x14ac:dyDescent="0.2">
      <c r="A5338">
        <v>380427107</v>
      </c>
      <c r="B5338" t="s">
        <v>39</v>
      </c>
      <c r="C5338" t="str">
        <f>VLOOKUP(B5338,Sheet1!$B$4:$C$35,2,FALSE)</f>
        <v>Chicago White Sox</v>
      </c>
      <c r="D5338" t="s">
        <v>13</v>
      </c>
      <c r="E5338" t="str">
        <f>VLOOKUP(D5338,Sheet1!$B$4:$C$35,2,FALSE)</f>
        <v>Kansas City Royals</v>
      </c>
      <c r="F5338">
        <v>7</v>
      </c>
      <c r="G5338">
        <v>4</v>
      </c>
      <c r="H5338">
        <v>11</v>
      </c>
      <c r="J5338">
        <v>1</v>
      </c>
      <c r="K5338">
        <v>1</v>
      </c>
      <c r="L5338">
        <v>0</v>
      </c>
      <c r="M5338">
        <v>0</v>
      </c>
      <c r="N5338">
        <v>4</v>
      </c>
      <c r="O5338">
        <v>6</v>
      </c>
      <c r="P5338">
        <v>24</v>
      </c>
      <c r="Q5338">
        <v>17</v>
      </c>
      <c r="R5338" t="s">
        <v>878</v>
      </c>
      <c r="S5338" s="1" t="s">
        <v>14</v>
      </c>
    </row>
    <row r="5339" spans="1:19" ht="14.25" customHeight="1" x14ac:dyDescent="0.2">
      <c r="A5339">
        <v>380427103</v>
      </c>
      <c r="B5339" t="s">
        <v>43</v>
      </c>
      <c r="C5339" t="str">
        <f>VLOOKUP(B5339,Sheet1!$B$4:$C$35,2,FALSE)</f>
        <v>New York Yankees</v>
      </c>
      <c r="D5339" t="s">
        <v>37</v>
      </c>
      <c r="E5339" t="str">
        <f>VLOOKUP(D5339,Sheet1!$B$4:$C$35,2,FALSE)</f>
        <v>Los Angeles Angels</v>
      </c>
      <c r="F5339">
        <v>4</v>
      </c>
      <c r="G5339">
        <v>3</v>
      </c>
      <c r="H5339">
        <v>7</v>
      </c>
      <c r="J5339">
        <v>1</v>
      </c>
      <c r="K5339">
        <v>4</v>
      </c>
      <c r="L5339">
        <v>0</v>
      </c>
      <c r="M5339">
        <v>0</v>
      </c>
      <c r="N5339">
        <v>9</v>
      </c>
      <c r="O5339">
        <v>13</v>
      </c>
      <c r="P5339">
        <v>13</v>
      </c>
      <c r="Q5339">
        <v>12</v>
      </c>
      <c r="R5339" t="s">
        <v>878</v>
      </c>
      <c r="S5339" s="1" t="s">
        <v>38</v>
      </c>
    </row>
    <row r="5340" spans="1:19" ht="14.25" customHeight="1" x14ac:dyDescent="0.2">
      <c r="A5340">
        <v>380427125</v>
      </c>
      <c r="B5340" t="s">
        <v>12</v>
      </c>
      <c r="C5340" t="str">
        <f>VLOOKUP(B5340,Sheet1!$B$4:$C$35,2,FALSE)</f>
        <v>New York Mets</v>
      </c>
      <c r="D5340" t="s">
        <v>31</v>
      </c>
      <c r="E5340" t="str">
        <f>VLOOKUP(D5340,Sheet1!$B$4:$C$35,2,FALSE)</f>
        <v>San Diego Padres</v>
      </c>
      <c r="F5340">
        <v>5</v>
      </c>
      <c r="G5340">
        <v>1</v>
      </c>
      <c r="H5340">
        <v>6</v>
      </c>
      <c r="J5340">
        <v>4</v>
      </c>
      <c r="K5340">
        <v>4</v>
      </c>
      <c r="L5340">
        <v>0</v>
      </c>
      <c r="M5340">
        <v>0</v>
      </c>
      <c r="N5340">
        <v>8</v>
      </c>
      <c r="O5340">
        <v>7</v>
      </c>
      <c r="P5340">
        <v>14</v>
      </c>
      <c r="Q5340">
        <v>9</v>
      </c>
      <c r="R5340" t="s">
        <v>878</v>
      </c>
      <c r="S5340" s="1" t="s">
        <v>32</v>
      </c>
    </row>
    <row r="5341" spans="1:19" ht="14.25" customHeight="1" x14ac:dyDescent="0.2">
      <c r="A5341">
        <v>380427126</v>
      </c>
      <c r="B5341" t="s">
        <v>30</v>
      </c>
      <c r="C5341" t="str">
        <f>VLOOKUP(B5341,Sheet1!$B$4:$C$35,2,FALSE)</f>
        <v>Los Angeles Dodgers</v>
      </c>
      <c r="D5341" t="s">
        <v>15</v>
      </c>
      <c r="E5341" t="str">
        <f>VLOOKUP(D5341,Sheet1!$B$4:$C$35,2,FALSE)</f>
        <v>San Francisco Giants</v>
      </c>
      <c r="F5341">
        <v>4</v>
      </c>
      <c r="G5341">
        <v>6</v>
      </c>
      <c r="H5341">
        <v>10</v>
      </c>
      <c r="J5341">
        <v>3</v>
      </c>
      <c r="K5341">
        <v>7</v>
      </c>
      <c r="L5341">
        <v>2</v>
      </c>
      <c r="M5341">
        <v>0</v>
      </c>
      <c r="N5341">
        <v>9</v>
      </c>
      <c r="O5341">
        <v>7</v>
      </c>
      <c r="P5341">
        <v>11</v>
      </c>
      <c r="Q5341">
        <v>16</v>
      </c>
      <c r="R5341" t="s">
        <v>878</v>
      </c>
      <c r="S5341" s="1" t="s">
        <v>52</v>
      </c>
    </row>
    <row r="5342" spans="1:19" ht="14.25" customHeight="1" x14ac:dyDescent="0.2">
      <c r="A5342">
        <v>380428109</v>
      </c>
      <c r="B5342" t="s">
        <v>28</v>
      </c>
      <c r="C5342" t="str">
        <f>VLOOKUP(B5342,Sheet1!$B$4:$C$35,2,FALSE)</f>
        <v>Cincinnati Reds</v>
      </c>
      <c r="D5342" t="s">
        <v>18</v>
      </c>
      <c r="E5342" t="str">
        <f>VLOOKUP(D5342,Sheet1!$B$4:$C$35,2,FALSE)</f>
        <v>Minnesota Twins</v>
      </c>
      <c r="F5342">
        <v>1</v>
      </c>
      <c r="G5342">
        <v>3</v>
      </c>
      <c r="H5342">
        <v>4</v>
      </c>
      <c r="J5342">
        <v>3</v>
      </c>
      <c r="K5342">
        <v>5</v>
      </c>
      <c r="L5342">
        <v>0</v>
      </c>
      <c r="M5342">
        <v>0</v>
      </c>
      <c r="N5342">
        <v>6</v>
      </c>
      <c r="O5342">
        <v>4</v>
      </c>
      <c r="P5342">
        <v>11</v>
      </c>
      <c r="Q5342">
        <v>14</v>
      </c>
      <c r="R5342" t="s">
        <v>878</v>
      </c>
      <c r="S5342" s="1" t="s">
        <v>61</v>
      </c>
    </row>
    <row r="5343" spans="1:19" ht="14.25" customHeight="1" x14ac:dyDescent="0.2">
      <c r="A5343">
        <v>380428207</v>
      </c>
      <c r="B5343" t="s">
        <v>39</v>
      </c>
      <c r="C5343" t="str">
        <f>VLOOKUP(B5343,Sheet1!$B$4:$C$35,2,FALSE)</f>
        <v>Chicago White Sox</v>
      </c>
      <c r="D5343" t="s">
        <v>13</v>
      </c>
      <c r="E5343" t="str">
        <f>VLOOKUP(D5343,Sheet1!$B$4:$C$35,2,FALSE)</f>
        <v>Kansas City Royals</v>
      </c>
      <c r="F5343">
        <v>8</v>
      </c>
      <c r="G5343">
        <v>0</v>
      </c>
      <c r="H5343">
        <v>8</v>
      </c>
      <c r="I5343" t="s">
        <v>127</v>
      </c>
      <c r="J5343">
        <v>3</v>
      </c>
      <c r="K5343">
        <v>3</v>
      </c>
      <c r="L5343">
        <v>0</v>
      </c>
      <c r="M5343">
        <v>0</v>
      </c>
      <c r="N5343">
        <v>5</v>
      </c>
      <c r="O5343">
        <v>8</v>
      </c>
      <c r="P5343">
        <v>21</v>
      </c>
      <c r="Q5343">
        <v>7</v>
      </c>
      <c r="R5343" t="s">
        <v>878</v>
      </c>
      <c r="S5343" s="1" t="s">
        <v>14</v>
      </c>
    </row>
    <row r="5344" spans="1:19" ht="14.25" customHeight="1" x14ac:dyDescent="0.2">
      <c r="A5344">
        <v>380428116</v>
      </c>
      <c r="B5344" t="s">
        <v>16</v>
      </c>
      <c r="C5344" t="str">
        <f>VLOOKUP(B5344,Sheet1!$B$4:$C$35,2,FALSE)</f>
        <v>Milwaukee Brewers</v>
      </c>
      <c r="D5344" t="s">
        <v>36</v>
      </c>
      <c r="E5344" t="str">
        <f>VLOOKUP(D5344,Sheet1!$B$4:$C$35,2,FALSE)</f>
        <v>Chicago Cubs</v>
      </c>
      <c r="F5344">
        <v>0</v>
      </c>
      <c r="G5344">
        <v>3</v>
      </c>
      <c r="H5344">
        <v>3</v>
      </c>
      <c r="J5344">
        <v>2</v>
      </c>
      <c r="K5344">
        <v>1</v>
      </c>
      <c r="L5344">
        <v>0</v>
      </c>
      <c r="M5344">
        <v>1</v>
      </c>
      <c r="N5344">
        <v>9</v>
      </c>
      <c r="O5344">
        <v>10</v>
      </c>
      <c r="P5344">
        <v>3</v>
      </c>
      <c r="Q5344">
        <v>8</v>
      </c>
      <c r="R5344" t="s">
        <v>878</v>
      </c>
      <c r="S5344" s="1" t="s">
        <v>63</v>
      </c>
    </row>
    <row r="5345" spans="1:19" ht="14.25" customHeight="1" x14ac:dyDescent="0.2">
      <c r="A5345">
        <v>380428102</v>
      </c>
      <c r="B5345" t="s">
        <v>10</v>
      </c>
      <c r="C5345" t="str">
        <f>VLOOKUP(B5345,Sheet1!$B$4:$C$35,2,FALSE)</f>
        <v>Tampa Bay Rays</v>
      </c>
      <c r="D5345" t="s">
        <v>45</v>
      </c>
      <c r="E5345" t="str">
        <f>VLOOKUP(D5345,Sheet1!$B$4:$C$35,2,FALSE)</f>
        <v>Boston Red Sox</v>
      </c>
      <c r="F5345">
        <v>12</v>
      </c>
      <c r="G5345">
        <v>6</v>
      </c>
      <c r="H5345">
        <v>18</v>
      </c>
      <c r="J5345">
        <v>3</v>
      </c>
      <c r="K5345">
        <v>5</v>
      </c>
      <c r="L5345">
        <v>0</v>
      </c>
      <c r="M5345">
        <v>0</v>
      </c>
      <c r="N5345">
        <v>14</v>
      </c>
      <c r="O5345">
        <v>9</v>
      </c>
      <c r="P5345">
        <v>34</v>
      </c>
      <c r="Q5345">
        <v>18</v>
      </c>
      <c r="R5345" t="s">
        <v>878</v>
      </c>
      <c r="S5345" s="1" t="s">
        <v>59</v>
      </c>
    </row>
    <row r="5346" spans="1:19" ht="14.25" customHeight="1" x14ac:dyDescent="0.2">
      <c r="A5346">
        <v>380428120</v>
      </c>
      <c r="B5346" t="s">
        <v>34</v>
      </c>
      <c r="C5346" t="str">
        <f>VLOOKUP(B5346,Sheet1!$B$4:$C$35,2,FALSE)</f>
        <v>Arizona Diamondbacks</v>
      </c>
      <c r="D5346" t="s">
        <v>24</v>
      </c>
      <c r="E5346" t="str">
        <f>VLOOKUP(D5346,Sheet1!$B$4:$C$35,2,FALSE)</f>
        <v>Washington Nationals</v>
      </c>
      <c r="F5346">
        <v>4</v>
      </c>
      <c r="G5346">
        <v>3</v>
      </c>
      <c r="H5346">
        <v>7</v>
      </c>
      <c r="J5346">
        <v>3</v>
      </c>
      <c r="K5346">
        <v>4</v>
      </c>
      <c r="L5346">
        <v>0</v>
      </c>
      <c r="M5346">
        <v>1</v>
      </c>
      <c r="N5346">
        <v>10</v>
      </c>
      <c r="O5346">
        <v>7</v>
      </c>
      <c r="P5346">
        <v>16</v>
      </c>
      <c r="Q5346">
        <v>17</v>
      </c>
      <c r="R5346" t="s">
        <v>878</v>
      </c>
      <c r="S5346" s="1" t="s">
        <v>51</v>
      </c>
    </row>
    <row r="5347" spans="1:19" ht="14.25" customHeight="1" x14ac:dyDescent="0.2">
      <c r="A5347">
        <v>380428226</v>
      </c>
      <c r="B5347" t="s">
        <v>30</v>
      </c>
      <c r="C5347" t="str">
        <f>VLOOKUP(B5347,Sheet1!$B$4:$C$35,2,FALSE)</f>
        <v>Los Angeles Dodgers</v>
      </c>
      <c r="D5347" t="s">
        <v>15</v>
      </c>
      <c r="E5347" t="str">
        <f>VLOOKUP(D5347,Sheet1!$B$4:$C$35,2,FALSE)</f>
        <v>San Francisco Giants</v>
      </c>
      <c r="F5347">
        <v>15</v>
      </c>
      <c r="G5347">
        <v>6</v>
      </c>
      <c r="H5347">
        <v>21</v>
      </c>
      <c r="I5347" t="s">
        <v>127</v>
      </c>
      <c r="J5347">
        <v>3</v>
      </c>
      <c r="K5347">
        <v>6</v>
      </c>
      <c r="L5347">
        <v>1</v>
      </c>
      <c r="M5347">
        <v>2</v>
      </c>
      <c r="N5347">
        <v>10</v>
      </c>
      <c r="O5347">
        <v>8</v>
      </c>
      <c r="P5347">
        <v>33</v>
      </c>
      <c r="Q5347">
        <v>18</v>
      </c>
      <c r="R5347" t="s">
        <v>878</v>
      </c>
      <c r="S5347" s="1" t="s">
        <v>52</v>
      </c>
    </row>
    <row r="5348" spans="1:19" ht="14.25" customHeight="1" x14ac:dyDescent="0.2">
      <c r="A5348">
        <v>380428114</v>
      </c>
      <c r="B5348" t="s">
        <v>22</v>
      </c>
      <c r="C5348" t="str">
        <f>VLOOKUP(B5348,Sheet1!$B$4:$C$35,2,FALSE)</f>
        <v>Texas Rangers</v>
      </c>
      <c r="D5348" t="s">
        <v>9</v>
      </c>
      <c r="E5348" t="str">
        <f>VLOOKUP(D5348,Sheet1!$B$4:$C$35,2,FALSE)</f>
        <v>Toronto Blue Jays</v>
      </c>
      <c r="F5348">
        <v>7</v>
      </c>
      <c r="G5348">
        <v>4</v>
      </c>
      <c r="H5348">
        <v>11</v>
      </c>
      <c r="J5348">
        <v>1</v>
      </c>
      <c r="K5348">
        <v>5</v>
      </c>
      <c r="L5348">
        <v>2</v>
      </c>
      <c r="M5348">
        <v>0</v>
      </c>
      <c r="N5348">
        <v>4</v>
      </c>
      <c r="O5348">
        <v>12</v>
      </c>
      <c r="P5348">
        <v>21</v>
      </c>
      <c r="Q5348">
        <v>19</v>
      </c>
      <c r="R5348" t="s">
        <v>878</v>
      </c>
      <c r="S5348" t="s">
        <v>57</v>
      </c>
    </row>
    <row r="5349" spans="1:19" ht="14.25" customHeight="1" x14ac:dyDescent="0.2">
      <c r="A5349">
        <v>380428105</v>
      </c>
      <c r="B5349" t="s">
        <v>21</v>
      </c>
      <c r="C5349" t="str">
        <f>VLOOKUP(B5349,Sheet1!$B$4:$C$35,2,FALSE)</f>
        <v>Seatle Mariners</v>
      </c>
      <c r="D5349" t="s">
        <v>46</v>
      </c>
      <c r="E5349" t="str">
        <f>VLOOKUP(D5349,Sheet1!$B$4:$C$35,2,FALSE)</f>
        <v>Cleveland Indians</v>
      </c>
      <c r="F5349">
        <v>12</v>
      </c>
      <c r="G5349">
        <v>4</v>
      </c>
      <c r="H5349">
        <v>16</v>
      </c>
      <c r="J5349">
        <v>2</v>
      </c>
      <c r="K5349">
        <v>3</v>
      </c>
      <c r="L5349">
        <v>2</v>
      </c>
      <c r="M5349">
        <v>0</v>
      </c>
      <c r="N5349">
        <v>10</v>
      </c>
      <c r="O5349">
        <v>6</v>
      </c>
      <c r="P5349">
        <v>27</v>
      </c>
      <c r="Q5349">
        <v>10</v>
      </c>
      <c r="R5349" t="s">
        <v>878</v>
      </c>
      <c r="S5349" s="1" t="s">
        <v>47</v>
      </c>
    </row>
    <row r="5350" spans="1:19" ht="14.25" customHeight="1" x14ac:dyDescent="0.2">
      <c r="A5350">
        <v>380428122</v>
      </c>
      <c r="B5350" t="s">
        <v>25</v>
      </c>
      <c r="C5350" t="str">
        <f>VLOOKUP(B5350,Sheet1!$B$4:$C$35,2,FALSE)</f>
        <v>Atlanta Braves</v>
      </c>
      <c r="D5350" t="s">
        <v>27</v>
      </c>
      <c r="E5350" t="str">
        <f>VLOOKUP(D5350,Sheet1!$B$4:$C$35,2,FALSE)</f>
        <v>Philadelphia Phillies</v>
      </c>
      <c r="F5350">
        <v>4</v>
      </c>
      <c r="G5350">
        <v>1</v>
      </c>
      <c r="H5350">
        <v>5</v>
      </c>
      <c r="J5350">
        <v>5</v>
      </c>
      <c r="K5350">
        <v>5</v>
      </c>
      <c r="L5350">
        <v>2</v>
      </c>
      <c r="M5350">
        <v>0</v>
      </c>
      <c r="N5350">
        <v>11</v>
      </c>
      <c r="O5350">
        <v>7</v>
      </c>
      <c r="P5350">
        <v>14</v>
      </c>
      <c r="Q5350">
        <v>8</v>
      </c>
      <c r="R5350" t="s">
        <v>878</v>
      </c>
      <c r="S5350" s="1" t="s">
        <v>60</v>
      </c>
    </row>
    <row r="5351" spans="1:19" ht="14.25" customHeight="1" x14ac:dyDescent="0.2">
      <c r="A5351">
        <v>380428101</v>
      </c>
      <c r="B5351" t="s">
        <v>48</v>
      </c>
      <c r="C5351" t="str">
        <f>VLOOKUP(B5351,Sheet1!$B$4:$C$35,2,FALSE)</f>
        <v>Detroit Tigers</v>
      </c>
      <c r="D5351" t="s">
        <v>19</v>
      </c>
      <c r="E5351" t="str">
        <f>VLOOKUP(D5351,Sheet1!$B$4:$C$35,2,FALSE)</f>
        <v>Baltimore Orioles</v>
      </c>
      <c r="F5351">
        <v>9</v>
      </c>
      <c r="G5351">
        <v>5</v>
      </c>
      <c r="H5351">
        <v>14</v>
      </c>
      <c r="J5351">
        <v>5</v>
      </c>
      <c r="K5351">
        <v>4</v>
      </c>
      <c r="L5351">
        <v>1</v>
      </c>
      <c r="M5351">
        <v>0</v>
      </c>
      <c r="N5351">
        <v>4</v>
      </c>
      <c r="O5351">
        <v>10</v>
      </c>
      <c r="P5351">
        <v>22</v>
      </c>
      <c r="Q5351">
        <v>11</v>
      </c>
      <c r="R5351" t="s">
        <v>878</v>
      </c>
      <c r="S5351" s="1" t="s">
        <v>20</v>
      </c>
    </row>
    <row r="5352" spans="1:19" ht="14.25" customHeight="1" x14ac:dyDescent="0.2">
      <c r="A5352">
        <v>380428123</v>
      </c>
      <c r="B5352" t="s">
        <v>6</v>
      </c>
      <c r="C5352" t="str">
        <f>VLOOKUP(B5352,Sheet1!$B$4:$C$35,2,FALSE)</f>
        <v>St. Louis Cardinals</v>
      </c>
      <c r="D5352" t="s">
        <v>7</v>
      </c>
      <c r="E5352" t="str">
        <f>VLOOKUP(D5352,Sheet1!$B$4:$C$35,2,FALSE)</f>
        <v>Pittsburgh Pirates</v>
      </c>
      <c r="F5352">
        <v>2</v>
      </c>
      <c r="G5352">
        <v>6</v>
      </c>
      <c r="H5352">
        <v>8</v>
      </c>
      <c r="J5352">
        <v>7</v>
      </c>
      <c r="K5352">
        <v>2</v>
      </c>
      <c r="L5352">
        <v>0</v>
      </c>
      <c r="M5352">
        <v>0</v>
      </c>
      <c r="N5352">
        <v>3</v>
      </c>
      <c r="O5352">
        <v>5</v>
      </c>
      <c r="P5352">
        <v>7</v>
      </c>
      <c r="Q5352">
        <v>13</v>
      </c>
      <c r="R5352" t="s">
        <v>878</v>
      </c>
      <c r="S5352" s="1" t="s">
        <v>8</v>
      </c>
    </row>
    <row r="5353" spans="1:19" ht="14.25" customHeight="1" x14ac:dyDescent="0.2">
      <c r="A5353">
        <v>380428118</v>
      </c>
      <c r="B5353" t="s">
        <v>40</v>
      </c>
      <c r="C5353" t="str">
        <f>VLOOKUP(B5353,Sheet1!$B$4:$C$35,2,FALSE)</f>
        <v>Oakland Athletics</v>
      </c>
      <c r="D5353" t="s">
        <v>42</v>
      </c>
      <c r="E5353" t="str">
        <f>VLOOKUP(D5353,Sheet1!$B$4:$C$35,2,FALSE)</f>
        <v>Houston Astros</v>
      </c>
      <c r="F5353">
        <v>0</v>
      </c>
      <c r="G5353">
        <v>11</v>
      </c>
      <c r="H5353">
        <v>11</v>
      </c>
      <c r="J5353">
        <v>6</v>
      </c>
      <c r="K5353">
        <v>1</v>
      </c>
      <c r="L5353">
        <v>0</v>
      </c>
      <c r="M5353">
        <v>0</v>
      </c>
      <c r="N5353">
        <v>6</v>
      </c>
      <c r="O5353">
        <v>8</v>
      </c>
      <c r="P5353">
        <v>3</v>
      </c>
      <c r="Q5353">
        <v>27</v>
      </c>
      <c r="R5353" t="s">
        <v>878</v>
      </c>
      <c r="S5353" s="1" t="s">
        <v>64</v>
      </c>
    </row>
    <row r="5354" spans="1:19" ht="14.25" customHeight="1" x14ac:dyDescent="0.2">
      <c r="A5354">
        <v>380428128</v>
      </c>
      <c r="B5354" t="s">
        <v>33</v>
      </c>
      <c r="C5354" t="str">
        <f>VLOOKUP(B5354,Sheet1!$B$4:$C$35,2,FALSE)</f>
        <v>Colorado Rockies</v>
      </c>
      <c r="D5354" t="s">
        <v>49</v>
      </c>
      <c r="E5354" t="str">
        <f>VLOOKUP(D5354,Sheet1!$B$4:$C$35,2,FALSE)</f>
        <v>Miami Marlins</v>
      </c>
      <c r="F5354">
        <v>1</v>
      </c>
      <c r="G5354">
        <v>4</v>
      </c>
      <c r="H5354">
        <v>5</v>
      </c>
      <c r="J5354">
        <v>3</v>
      </c>
      <c r="K5354">
        <v>2</v>
      </c>
      <c r="L5354">
        <v>1</v>
      </c>
      <c r="M5354">
        <v>1</v>
      </c>
      <c r="N5354">
        <v>7</v>
      </c>
      <c r="O5354">
        <v>8</v>
      </c>
      <c r="P5354">
        <v>9</v>
      </c>
      <c r="Q5354">
        <v>13</v>
      </c>
      <c r="R5354" t="s">
        <v>878</v>
      </c>
      <c r="S5354" s="1" t="s">
        <v>50</v>
      </c>
    </row>
    <row r="5355" spans="1:19" ht="14.25" customHeight="1" x14ac:dyDescent="0.2">
      <c r="A5355">
        <v>380428307</v>
      </c>
      <c r="B5355" t="s">
        <v>39</v>
      </c>
      <c r="C5355" t="str">
        <f>VLOOKUP(B5355,Sheet1!$B$4:$C$35,2,FALSE)</f>
        <v>Chicago White Sox</v>
      </c>
      <c r="D5355" t="s">
        <v>13</v>
      </c>
      <c r="E5355" t="str">
        <f>VLOOKUP(D5355,Sheet1!$B$4:$C$35,2,FALSE)</f>
        <v>Kansas City Royals</v>
      </c>
      <c r="F5355">
        <v>2</v>
      </c>
      <c r="G5355">
        <v>5</v>
      </c>
      <c r="H5355">
        <v>7</v>
      </c>
      <c r="I5355" t="s">
        <v>128</v>
      </c>
      <c r="J5355">
        <v>7</v>
      </c>
      <c r="K5355">
        <v>1</v>
      </c>
      <c r="L5355">
        <v>1</v>
      </c>
      <c r="M5355">
        <v>2</v>
      </c>
      <c r="N5355">
        <v>7</v>
      </c>
      <c r="O5355">
        <v>11</v>
      </c>
      <c r="P5355">
        <v>10</v>
      </c>
      <c r="Q5355">
        <v>11</v>
      </c>
      <c r="R5355" t="s">
        <v>879</v>
      </c>
      <c r="S5355" s="1" t="s">
        <v>14</v>
      </c>
    </row>
    <row r="5356" spans="1:19" ht="14.25" customHeight="1" x14ac:dyDescent="0.2">
      <c r="A5356">
        <v>380428125</v>
      </c>
      <c r="B5356" t="s">
        <v>12</v>
      </c>
      <c r="C5356" t="str">
        <f>VLOOKUP(B5356,Sheet1!$B$4:$C$35,2,FALSE)</f>
        <v>New York Mets</v>
      </c>
      <c r="D5356" t="s">
        <v>31</v>
      </c>
      <c r="E5356" t="str">
        <f>VLOOKUP(D5356,Sheet1!$B$4:$C$35,2,FALSE)</f>
        <v>San Diego Padres</v>
      </c>
      <c r="F5356">
        <v>2</v>
      </c>
      <c r="G5356">
        <v>12</v>
      </c>
      <c r="H5356">
        <v>14</v>
      </c>
      <c r="J5356">
        <v>4</v>
      </c>
      <c r="K5356">
        <v>2</v>
      </c>
      <c r="L5356">
        <v>0</v>
      </c>
      <c r="M5356">
        <v>2</v>
      </c>
      <c r="N5356">
        <v>10</v>
      </c>
      <c r="O5356">
        <v>9</v>
      </c>
      <c r="P5356">
        <v>7</v>
      </c>
      <c r="Q5356">
        <v>24</v>
      </c>
      <c r="R5356" t="s">
        <v>879</v>
      </c>
      <c r="S5356" s="1" t="s">
        <v>32</v>
      </c>
    </row>
    <row r="5357" spans="1:19" ht="14.25" customHeight="1" x14ac:dyDescent="0.2">
      <c r="A5357">
        <v>380428103</v>
      </c>
      <c r="B5357" t="s">
        <v>43</v>
      </c>
      <c r="C5357" t="str">
        <f>VLOOKUP(B5357,Sheet1!$B$4:$C$35,2,FALSE)</f>
        <v>New York Yankees</v>
      </c>
      <c r="D5357" t="s">
        <v>37</v>
      </c>
      <c r="E5357" t="str">
        <f>VLOOKUP(D5357,Sheet1!$B$4:$C$35,2,FALSE)</f>
        <v>Los Angeles Angels</v>
      </c>
      <c r="F5357">
        <v>11</v>
      </c>
      <c r="G5357">
        <v>1</v>
      </c>
      <c r="H5357">
        <v>12</v>
      </c>
      <c r="J5357">
        <v>3</v>
      </c>
      <c r="K5357">
        <v>5</v>
      </c>
      <c r="L5357">
        <v>0</v>
      </c>
      <c r="M5357">
        <v>0</v>
      </c>
      <c r="N5357">
        <v>12</v>
      </c>
      <c r="O5357">
        <v>10</v>
      </c>
      <c r="P5357">
        <v>21</v>
      </c>
      <c r="Q5357">
        <v>11</v>
      </c>
      <c r="R5357" t="s">
        <v>879</v>
      </c>
      <c r="S5357" s="1" t="s">
        <v>38</v>
      </c>
    </row>
    <row r="5358" spans="1:19" ht="14.25" customHeight="1" x14ac:dyDescent="0.2">
      <c r="A5358">
        <v>380428326</v>
      </c>
      <c r="B5358" t="s">
        <v>30</v>
      </c>
      <c r="C5358" t="str">
        <f>VLOOKUP(B5358,Sheet1!$B$4:$C$35,2,FALSE)</f>
        <v>Los Angeles Dodgers</v>
      </c>
      <c r="D5358" t="s">
        <v>15</v>
      </c>
      <c r="E5358" t="str">
        <f>VLOOKUP(D5358,Sheet1!$B$4:$C$35,2,FALSE)</f>
        <v>San Francisco Giants</v>
      </c>
      <c r="F5358">
        <v>3</v>
      </c>
      <c r="G5358">
        <v>8</v>
      </c>
      <c r="H5358">
        <v>11</v>
      </c>
      <c r="I5358" t="s">
        <v>128</v>
      </c>
      <c r="J5358">
        <v>4</v>
      </c>
      <c r="K5358">
        <v>5</v>
      </c>
      <c r="L5358">
        <v>0</v>
      </c>
      <c r="M5358">
        <v>0</v>
      </c>
      <c r="N5358">
        <v>7</v>
      </c>
      <c r="O5358">
        <v>6</v>
      </c>
      <c r="P5358">
        <v>9</v>
      </c>
      <c r="Q5358">
        <v>11</v>
      </c>
      <c r="R5358" t="s">
        <v>879</v>
      </c>
      <c r="S5358" s="1" t="s">
        <v>52</v>
      </c>
    </row>
    <row r="5359" spans="1:19" ht="14.25" customHeight="1" x14ac:dyDescent="0.2">
      <c r="A5359">
        <v>380429101</v>
      </c>
      <c r="B5359" t="s">
        <v>48</v>
      </c>
      <c r="C5359" t="str">
        <f>VLOOKUP(B5359,Sheet1!$B$4:$C$35,2,FALSE)</f>
        <v>Detroit Tigers</v>
      </c>
      <c r="D5359" t="s">
        <v>19</v>
      </c>
      <c r="E5359" t="str">
        <f>VLOOKUP(D5359,Sheet1!$B$4:$C$35,2,FALSE)</f>
        <v>Baltimore Orioles</v>
      </c>
      <c r="F5359">
        <v>3</v>
      </c>
      <c r="G5359">
        <v>5</v>
      </c>
      <c r="H5359">
        <v>8</v>
      </c>
      <c r="J5359">
        <v>5</v>
      </c>
      <c r="K5359">
        <v>3</v>
      </c>
      <c r="L5359">
        <v>0</v>
      </c>
      <c r="M5359">
        <v>2</v>
      </c>
      <c r="N5359">
        <v>9</v>
      </c>
      <c r="O5359">
        <v>11</v>
      </c>
      <c r="P5359">
        <v>14</v>
      </c>
      <c r="Q5359">
        <v>18</v>
      </c>
      <c r="R5359" t="s">
        <v>879</v>
      </c>
      <c r="S5359" s="1" t="s">
        <v>20</v>
      </c>
    </row>
    <row r="5360" spans="1:19" ht="14.25" customHeight="1" x14ac:dyDescent="0.2">
      <c r="A5360">
        <v>380429102</v>
      </c>
      <c r="B5360" t="s">
        <v>10</v>
      </c>
      <c r="C5360" t="str">
        <f>VLOOKUP(B5360,Sheet1!$B$4:$C$35,2,FALSE)</f>
        <v>Tampa Bay Rays</v>
      </c>
      <c r="D5360" t="s">
        <v>45</v>
      </c>
      <c r="E5360" t="str">
        <f>VLOOKUP(D5360,Sheet1!$B$4:$C$35,2,FALSE)</f>
        <v>Boston Red Sox</v>
      </c>
      <c r="F5360">
        <v>3</v>
      </c>
      <c r="G5360">
        <v>4</v>
      </c>
      <c r="H5360">
        <v>7</v>
      </c>
      <c r="J5360">
        <v>3</v>
      </c>
      <c r="K5360">
        <v>0</v>
      </c>
      <c r="L5360">
        <v>0</v>
      </c>
      <c r="M5360">
        <v>2</v>
      </c>
      <c r="N5360">
        <v>7</v>
      </c>
      <c r="O5360">
        <v>9</v>
      </c>
      <c r="P5360">
        <v>15</v>
      </c>
      <c r="Q5360">
        <v>7</v>
      </c>
      <c r="R5360" t="s">
        <v>879</v>
      </c>
      <c r="S5360" s="1" t="s">
        <v>59</v>
      </c>
    </row>
    <row r="5361" spans="1:19" ht="14.25" customHeight="1" x14ac:dyDescent="0.2">
      <c r="A5361">
        <v>380429114</v>
      </c>
      <c r="B5361" t="s">
        <v>22</v>
      </c>
      <c r="C5361" t="str">
        <f>VLOOKUP(B5361,Sheet1!$B$4:$C$35,2,FALSE)</f>
        <v>Texas Rangers</v>
      </c>
      <c r="D5361" t="s">
        <v>9</v>
      </c>
      <c r="E5361" t="str">
        <f>VLOOKUP(D5361,Sheet1!$B$4:$C$35,2,FALSE)</f>
        <v>Toronto Blue Jays</v>
      </c>
      <c r="F5361">
        <v>2</v>
      </c>
      <c r="G5361">
        <v>7</v>
      </c>
      <c r="H5361">
        <v>9</v>
      </c>
      <c r="J5361">
        <v>5</v>
      </c>
      <c r="K5361">
        <v>0</v>
      </c>
      <c r="L5361">
        <v>1</v>
      </c>
      <c r="M5361">
        <v>0</v>
      </c>
      <c r="N5361">
        <v>5</v>
      </c>
      <c r="O5361">
        <v>12</v>
      </c>
      <c r="P5361">
        <v>11</v>
      </c>
      <c r="Q5361">
        <v>19</v>
      </c>
      <c r="R5361" t="s">
        <v>879</v>
      </c>
      <c r="S5361" t="s">
        <v>57</v>
      </c>
    </row>
    <row r="5362" spans="1:19" ht="14.25" customHeight="1" x14ac:dyDescent="0.2">
      <c r="A5362">
        <v>380429105</v>
      </c>
      <c r="B5362" t="s">
        <v>21</v>
      </c>
      <c r="C5362" t="str">
        <f>VLOOKUP(B5362,Sheet1!$B$4:$C$35,2,FALSE)</f>
        <v>Seatle Mariners</v>
      </c>
      <c r="D5362" t="s">
        <v>46</v>
      </c>
      <c r="E5362" t="str">
        <f>VLOOKUP(D5362,Sheet1!$B$4:$C$35,2,FALSE)</f>
        <v>Cleveland Indians</v>
      </c>
      <c r="F5362">
        <v>10</v>
      </c>
      <c r="G5362">
        <v>4</v>
      </c>
      <c r="H5362">
        <v>14</v>
      </c>
      <c r="J5362">
        <v>3</v>
      </c>
      <c r="K5362">
        <v>1</v>
      </c>
      <c r="L5362">
        <v>0</v>
      </c>
      <c r="M5362">
        <v>0</v>
      </c>
      <c r="N5362">
        <v>9</v>
      </c>
      <c r="O5362">
        <v>7</v>
      </c>
      <c r="P5362">
        <v>30</v>
      </c>
      <c r="Q5362">
        <v>14</v>
      </c>
      <c r="R5362" t="s">
        <v>879</v>
      </c>
      <c r="S5362" s="1" t="s">
        <v>47</v>
      </c>
    </row>
    <row r="5363" spans="1:19" ht="14.25" customHeight="1" x14ac:dyDescent="0.2">
      <c r="A5363">
        <v>380429128</v>
      </c>
      <c r="B5363" t="s">
        <v>33</v>
      </c>
      <c r="C5363" t="str">
        <f>VLOOKUP(B5363,Sheet1!$B$4:$C$35,2,FALSE)</f>
        <v>Colorado Rockies</v>
      </c>
      <c r="D5363" t="s">
        <v>49</v>
      </c>
      <c r="E5363" t="str">
        <f>VLOOKUP(D5363,Sheet1!$B$4:$C$35,2,FALSE)</f>
        <v>Miami Marlins</v>
      </c>
      <c r="F5363">
        <v>0</v>
      </c>
      <c r="G5363">
        <v>3</v>
      </c>
      <c r="H5363">
        <v>3</v>
      </c>
      <c r="J5363">
        <v>3</v>
      </c>
      <c r="K5363">
        <v>1</v>
      </c>
      <c r="L5363">
        <v>0</v>
      </c>
      <c r="M5363">
        <v>0</v>
      </c>
      <c r="N5363">
        <v>6</v>
      </c>
      <c r="O5363">
        <v>14</v>
      </c>
      <c r="P5363">
        <v>4</v>
      </c>
      <c r="Q5363">
        <v>8</v>
      </c>
      <c r="R5363" t="s">
        <v>879</v>
      </c>
      <c r="S5363" s="1" t="s">
        <v>50</v>
      </c>
    </row>
    <row r="5364" spans="1:19" ht="14.25" customHeight="1" x14ac:dyDescent="0.2">
      <c r="A5364">
        <v>380429120</v>
      </c>
      <c r="B5364" t="s">
        <v>34</v>
      </c>
      <c r="C5364" t="str">
        <f>VLOOKUP(B5364,Sheet1!$B$4:$C$35,2,FALSE)</f>
        <v>Arizona Diamondbacks</v>
      </c>
      <c r="D5364" t="s">
        <v>24</v>
      </c>
      <c r="E5364" t="str">
        <f>VLOOKUP(D5364,Sheet1!$B$4:$C$35,2,FALSE)</f>
        <v>Washington Nationals</v>
      </c>
      <c r="F5364">
        <v>1</v>
      </c>
      <c r="G5364">
        <v>3</v>
      </c>
      <c r="H5364">
        <v>4</v>
      </c>
      <c r="J5364">
        <v>5</v>
      </c>
      <c r="K5364">
        <v>2</v>
      </c>
      <c r="L5364">
        <v>0</v>
      </c>
      <c r="M5364">
        <v>1</v>
      </c>
      <c r="N5364">
        <v>4</v>
      </c>
      <c r="O5364">
        <v>10</v>
      </c>
      <c r="P5364">
        <v>10</v>
      </c>
      <c r="Q5364">
        <v>14</v>
      </c>
      <c r="R5364" t="s">
        <v>879</v>
      </c>
      <c r="S5364" s="1" t="s">
        <v>51</v>
      </c>
    </row>
    <row r="5365" spans="1:19" ht="14.25" customHeight="1" x14ac:dyDescent="0.2">
      <c r="A5365">
        <v>380429122</v>
      </c>
      <c r="B5365" t="s">
        <v>25</v>
      </c>
      <c r="C5365" t="str">
        <f>VLOOKUP(B5365,Sheet1!$B$4:$C$35,2,FALSE)</f>
        <v>Atlanta Braves</v>
      </c>
      <c r="D5365" t="s">
        <v>27</v>
      </c>
      <c r="E5365" t="str">
        <f>VLOOKUP(D5365,Sheet1!$B$4:$C$35,2,FALSE)</f>
        <v>Philadelphia Phillies</v>
      </c>
      <c r="F5365">
        <v>10</v>
      </c>
      <c r="G5365">
        <v>1</v>
      </c>
      <c r="H5365">
        <v>11</v>
      </c>
      <c r="J5365">
        <v>5</v>
      </c>
      <c r="K5365">
        <v>6</v>
      </c>
      <c r="L5365">
        <v>3</v>
      </c>
      <c r="M5365">
        <v>0</v>
      </c>
      <c r="N5365">
        <v>13</v>
      </c>
      <c r="O5365">
        <v>10</v>
      </c>
      <c r="P5365">
        <v>25</v>
      </c>
      <c r="Q5365">
        <v>6</v>
      </c>
      <c r="R5365" t="s">
        <v>879</v>
      </c>
      <c r="S5365" s="1" t="s">
        <v>60</v>
      </c>
    </row>
    <row r="5366" spans="1:19" ht="14.25" customHeight="1" x14ac:dyDescent="0.2">
      <c r="A5366">
        <v>380429123</v>
      </c>
      <c r="B5366" t="s">
        <v>6</v>
      </c>
      <c r="C5366" t="str">
        <f>VLOOKUP(B5366,Sheet1!$B$4:$C$35,2,FALSE)</f>
        <v>St. Louis Cardinals</v>
      </c>
      <c r="D5366" t="s">
        <v>7</v>
      </c>
      <c r="E5366" t="str">
        <f>VLOOKUP(D5366,Sheet1!$B$4:$C$35,2,FALSE)</f>
        <v>Pittsburgh Pirates</v>
      </c>
      <c r="F5366">
        <v>0</v>
      </c>
      <c r="G5366">
        <v>5</v>
      </c>
      <c r="H5366">
        <v>5</v>
      </c>
      <c r="J5366">
        <v>3</v>
      </c>
      <c r="K5366">
        <v>1</v>
      </c>
      <c r="L5366">
        <v>0</v>
      </c>
      <c r="M5366">
        <v>0</v>
      </c>
      <c r="N5366">
        <v>8</v>
      </c>
      <c r="O5366">
        <v>11</v>
      </c>
      <c r="P5366">
        <v>4</v>
      </c>
      <c r="Q5366">
        <v>10</v>
      </c>
      <c r="R5366" t="s">
        <v>879</v>
      </c>
      <c r="S5366" s="1" t="s">
        <v>8</v>
      </c>
    </row>
    <row r="5367" spans="1:19" ht="14.25" customHeight="1" x14ac:dyDescent="0.2">
      <c r="A5367">
        <v>380429109</v>
      </c>
      <c r="B5367" t="s">
        <v>28</v>
      </c>
      <c r="C5367" t="str">
        <f>VLOOKUP(B5367,Sheet1!$B$4:$C$35,2,FALSE)</f>
        <v>Cincinnati Reds</v>
      </c>
      <c r="D5367" t="s">
        <v>18</v>
      </c>
      <c r="E5367" t="str">
        <f>VLOOKUP(D5367,Sheet1!$B$4:$C$35,2,FALSE)</f>
        <v>Minnesota Twins</v>
      </c>
      <c r="F5367">
        <v>8</v>
      </c>
      <c r="G5367">
        <v>2</v>
      </c>
      <c r="H5367">
        <v>10</v>
      </c>
      <c r="J5367">
        <v>3</v>
      </c>
      <c r="K5367">
        <v>4</v>
      </c>
      <c r="L5367">
        <v>1</v>
      </c>
      <c r="M5367">
        <v>0</v>
      </c>
      <c r="N5367">
        <v>9</v>
      </c>
      <c r="O5367">
        <v>6</v>
      </c>
      <c r="P5367">
        <v>20</v>
      </c>
      <c r="Q5367">
        <v>13</v>
      </c>
      <c r="R5367" t="s">
        <v>879</v>
      </c>
      <c r="S5367" s="1" t="s">
        <v>61</v>
      </c>
    </row>
    <row r="5368" spans="1:19" ht="14.25" customHeight="1" x14ac:dyDescent="0.2">
      <c r="A5368">
        <v>380429118</v>
      </c>
      <c r="B5368" t="s">
        <v>40</v>
      </c>
      <c r="C5368" t="str">
        <f>VLOOKUP(B5368,Sheet1!$B$4:$C$35,2,FALSE)</f>
        <v>Oakland Athletics</v>
      </c>
      <c r="D5368" t="s">
        <v>42</v>
      </c>
      <c r="E5368" t="str">
        <f>VLOOKUP(D5368,Sheet1!$B$4:$C$35,2,FALSE)</f>
        <v>Houston Astros</v>
      </c>
      <c r="F5368">
        <v>4</v>
      </c>
      <c r="G5368">
        <v>8</v>
      </c>
      <c r="H5368">
        <v>12</v>
      </c>
      <c r="J5368">
        <v>3</v>
      </c>
      <c r="K5368">
        <v>0</v>
      </c>
      <c r="L5368">
        <v>0</v>
      </c>
      <c r="M5368">
        <v>1</v>
      </c>
      <c r="N5368">
        <v>7</v>
      </c>
      <c r="O5368">
        <v>14</v>
      </c>
      <c r="P5368">
        <v>16</v>
      </c>
      <c r="Q5368">
        <v>12</v>
      </c>
      <c r="R5368" t="s">
        <v>879</v>
      </c>
      <c r="S5368" s="1" t="s">
        <v>64</v>
      </c>
    </row>
    <row r="5369" spans="1:19" ht="14.25" customHeight="1" x14ac:dyDescent="0.2">
      <c r="A5369">
        <v>380429107</v>
      </c>
      <c r="B5369" t="s">
        <v>39</v>
      </c>
      <c r="C5369" t="str">
        <f>VLOOKUP(B5369,Sheet1!$B$4:$C$35,2,FALSE)</f>
        <v>Chicago White Sox</v>
      </c>
      <c r="D5369" t="s">
        <v>13</v>
      </c>
      <c r="E5369" t="str">
        <f>VLOOKUP(D5369,Sheet1!$B$4:$C$35,2,FALSE)</f>
        <v>Kansas City Royals</v>
      </c>
      <c r="F5369">
        <v>4</v>
      </c>
      <c r="G5369">
        <v>5</v>
      </c>
      <c r="H5369">
        <v>9</v>
      </c>
      <c r="J5369">
        <v>4</v>
      </c>
      <c r="K5369">
        <v>5</v>
      </c>
      <c r="L5369">
        <v>1</v>
      </c>
      <c r="M5369">
        <v>1</v>
      </c>
      <c r="N5369">
        <v>7</v>
      </c>
      <c r="O5369">
        <v>6</v>
      </c>
      <c r="P5369">
        <v>17</v>
      </c>
      <c r="Q5369">
        <v>19</v>
      </c>
      <c r="R5369" t="s">
        <v>879</v>
      </c>
      <c r="S5369" s="1" t="s">
        <v>14</v>
      </c>
    </row>
    <row r="5370" spans="1:19" ht="14.25" customHeight="1" x14ac:dyDescent="0.2">
      <c r="A5370">
        <v>380429116</v>
      </c>
      <c r="B5370" t="s">
        <v>16</v>
      </c>
      <c r="C5370" t="str">
        <f>VLOOKUP(B5370,Sheet1!$B$4:$C$35,2,FALSE)</f>
        <v>Milwaukee Brewers</v>
      </c>
      <c r="D5370" t="s">
        <v>36</v>
      </c>
      <c r="E5370" t="str">
        <f>VLOOKUP(D5370,Sheet1!$B$4:$C$35,2,FALSE)</f>
        <v>Chicago Cubs</v>
      </c>
      <c r="F5370">
        <v>0</v>
      </c>
      <c r="G5370">
        <v>2</v>
      </c>
      <c r="H5370">
        <v>2</v>
      </c>
      <c r="J5370">
        <v>2</v>
      </c>
      <c r="K5370">
        <v>4</v>
      </c>
      <c r="L5370">
        <v>2</v>
      </c>
      <c r="M5370">
        <v>0</v>
      </c>
      <c r="N5370">
        <v>5</v>
      </c>
      <c r="O5370">
        <v>6</v>
      </c>
      <c r="P5370">
        <v>2</v>
      </c>
      <c r="Q5370">
        <v>8</v>
      </c>
      <c r="R5370" t="s">
        <v>879</v>
      </c>
      <c r="S5370" s="1" t="s">
        <v>63</v>
      </c>
    </row>
    <row r="5371" spans="1:19" ht="14.25" customHeight="1" x14ac:dyDescent="0.2">
      <c r="A5371">
        <v>380429125</v>
      </c>
      <c r="B5371" t="s">
        <v>12</v>
      </c>
      <c r="C5371" t="str">
        <f>VLOOKUP(B5371,Sheet1!$B$4:$C$35,2,FALSE)</f>
        <v>New York Mets</v>
      </c>
      <c r="D5371" t="s">
        <v>31</v>
      </c>
      <c r="E5371" t="str">
        <f>VLOOKUP(D5371,Sheet1!$B$4:$C$35,2,FALSE)</f>
        <v>San Diego Padres</v>
      </c>
      <c r="F5371">
        <v>14</v>
      </c>
      <c r="G5371">
        <v>2</v>
      </c>
      <c r="H5371">
        <v>16</v>
      </c>
      <c r="J5371">
        <v>2</v>
      </c>
      <c r="K5371">
        <v>7</v>
      </c>
      <c r="L5371">
        <v>4</v>
      </c>
      <c r="M5371">
        <v>1</v>
      </c>
      <c r="N5371">
        <v>12</v>
      </c>
      <c r="O5371">
        <v>7</v>
      </c>
      <c r="P5371">
        <v>30</v>
      </c>
      <c r="Q5371">
        <v>13</v>
      </c>
      <c r="R5371" t="s">
        <v>879</v>
      </c>
      <c r="S5371" s="1" t="s">
        <v>32</v>
      </c>
    </row>
    <row r="5372" spans="1:19" ht="14.25" customHeight="1" x14ac:dyDescent="0.2">
      <c r="A5372">
        <v>380429126</v>
      </c>
      <c r="B5372" t="s">
        <v>30</v>
      </c>
      <c r="C5372" t="str">
        <f>VLOOKUP(B5372,Sheet1!$B$4:$C$35,2,FALSE)</f>
        <v>Los Angeles Dodgers</v>
      </c>
      <c r="D5372" t="s">
        <v>15</v>
      </c>
      <c r="E5372" t="str">
        <f>VLOOKUP(D5372,Sheet1!$B$4:$C$35,2,FALSE)</f>
        <v>San Francisco Giants</v>
      </c>
      <c r="F5372">
        <v>2</v>
      </c>
      <c r="G5372">
        <v>4</v>
      </c>
      <c r="H5372">
        <v>6</v>
      </c>
      <c r="J5372">
        <v>5</v>
      </c>
      <c r="K5372">
        <v>1</v>
      </c>
      <c r="L5372">
        <v>1</v>
      </c>
      <c r="M5372">
        <v>0</v>
      </c>
      <c r="N5372">
        <v>5</v>
      </c>
      <c r="O5372">
        <v>6</v>
      </c>
      <c r="P5372">
        <v>10</v>
      </c>
      <c r="Q5372">
        <v>13</v>
      </c>
      <c r="R5372" t="s">
        <v>879</v>
      </c>
      <c r="S5372" s="1" t="s">
        <v>52</v>
      </c>
    </row>
    <row r="5373" spans="1:19" ht="14.25" customHeight="1" x14ac:dyDescent="0.2">
      <c r="A5373">
        <v>380429103</v>
      </c>
      <c r="B5373" t="s">
        <v>43</v>
      </c>
      <c r="C5373" t="str">
        <f>VLOOKUP(B5373,Sheet1!$B$4:$C$35,2,FALSE)</f>
        <v>New York Yankees</v>
      </c>
      <c r="D5373" t="s">
        <v>37</v>
      </c>
      <c r="E5373" t="str">
        <f>VLOOKUP(D5373,Sheet1!$B$4:$C$35,2,FALSE)</f>
        <v>Los Angeles Angels</v>
      </c>
      <c r="F5373">
        <v>2</v>
      </c>
      <c r="G5373">
        <v>1</v>
      </c>
      <c r="H5373">
        <v>3</v>
      </c>
      <c r="J5373">
        <v>3</v>
      </c>
      <c r="K5373">
        <v>3</v>
      </c>
      <c r="L5373">
        <v>0</v>
      </c>
      <c r="M5373">
        <v>1</v>
      </c>
      <c r="N5373">
        <v>7</v>
      </c>
      <c r="O5373">
        <v>13</v>
      </c>
      <c r="P5373">
        <v>9</v>
      </c>
      <c r="Q5373">
        <v>7</v>
      </c>
      <c r="R5373" t="s">
        <v>880</v>
      </c>
      <c r="S5373" s="1" t="s">
        <v>38</v>
      </c>
    </row>
    <row r="5374" spans="1:19" ht="14.25" customHeight="1" x14ac:dyDescent="0.2">
      <c r="A5374">
        <v>380430105</v>
      </c>
      <c r="B5374" t="s">
        <v>22</v>
      </c>
      <c r="C5374" t="str">
        <f>VLOOKUP(B5374,Sheet1!$B$4:$C$35,2,FALSE)</f>
        <v>Texas Rangers</v>
      </c>
      <c r="D5374" t="s">
        <v>46</v>
      </c>
      <c r="E5374" t="str">
        <f>VLOOKUP(D5374,Sheet1!$B$4:$C$35,2,FALSE)</f>
        <v>Cleveland Indians</v>
      </c>
      <c r="F5374">
        <v>5</v>
      </c>
      <c r="G5374">
        <v>7</v>
      </c>
      <c r="H5374">
        <v>12</v>
      </c>
      <c r="J5374">
        <v>4</v>
      </c>
      <c r="K5374">
        <v>5</v>
      </c>
      <c r="L5374">
        <v>0</v>
      </c>
      <c r="M5374">
        <v>1</v>
      </c>
      <c r="N5374">
        <v>11</v>
      </c>
      <c r="O5374">
        <v>14</v>
      </c>
      <c r="P5374">
        <v>15</v>
      </c>
      <c r="Q5374">
        <v>14</v>
      </c>
      <c r="R5374" t="s">
        <v>880</v>
      </c>
      <c r="S5374" s="1" t="s">
        <v>47</v>
      </c>
    </row>
    <row r="5375" spans="1:19" ht="14.25" customHeight="1" x14ac:dyDescent="0.2">
      <c r="A5375">
        <v>380430116</v>
      </c>
      <c r="B5375" t="s">
        <v>33</v>
      </c>
      <c r="C5375" t="str">
        <f>VLOOKUP(B5375,Sheet1!$B$4:$C$35,2,FALSE)</f>
        <v>Colorado Rockies</v>
      </c>
      <c r="D5375" t="s">
        <v>36</v>
      </c>
      <c r="E5375" t="str">
        <f>VLOOKUP(D5375,Sheet1!$B$4:$C$35,2,FALSE)</f>
        <v>Chicago Cubs</v>
      </c>
      <c r="F5375">
        <v>2</v>
      </c>
      <c r="G5375">
        <v>3</v>
      </c>
      <c r="H5375">
        <v>5</v>
      </c>
      <c r="J5375">
        <v>2</v>
      </c>
      <c r="K5375">
        <v>4</v>
      </c>
      <c r="L5375">
        <v>0</v>
      </c>
      <c r="M5375">
        <v>0</v>
      </c>
      <c r="N5375">
        <v>7</v>
      </c>
      <c r="O5375">
        <v>9</v>
      </c>
      <c r="P5375">
        <v>8</v>
      </c>
      <c r="Q5375">
        <v>9</v>
      </c>
      <c r="R5375" t="s">
        <v>880</v>
      </c>
      <c r="S5375" s="1" t="s">
        <v>63</v>
      </c>
    </row>
    <row r="5376" spans="1:19" ht="14.25" customHeight="1" x14ac:dyDescent="0.2">
      <c r="A5376">
        <v>380430120</v>
      </c>
      <c r="B5376" t="s">
        <v>7</v>
      </c>
      <c r="C5376" t="str">
        <f>VLOOKUP(B5376,Sheet1!$B$4:$C$35,2,FALSE)</f>
        <v>Pittsburgh Pirates</v>
      </c>
      <c r="D5376" t="s">
        <v>24</v>
      </c>
      <c r="E5376" t="str">
        <f>VLOOKUP(D5376,Sheet1!$B$4:$C$35,2,FALSE)</f>
        <v>Washington Nationals</v>
      </c>
      <c r="F5376">
        <v>2</v>
      </c>
      <c r="G5376">
        <v>3</v>
      </c>
      <c r="H5376">
        <v>5</v>
      </c>
      <c r="J5376">
        <v>3</v>
      </c>
      <c r="K5376">
        <v>2</v>
      </c>
      <c r="L5376">
        <v>0</v>
      </c>
      <c r="M5376">
        <v>0</v>
      </c>
      <c r="N5376">
        <v>7</v>
      </c>
      <c r="O5376">
        <v>4</v>
      </c>
      <c r="P5376">
        <v>10</v>
      </c>
      <c r="Q5376">
        <v>11</v>
      </c>
      <c r="R5376" t="s">
        <v>880</v>
      </c>
      <c r="S5376" s="1" t="s">
        <v>51</v>
      </c>
    </row>
    <row r="5377" spans="1:19" ht="14.25" customHeight="1" x14ac:dyDescent="0.2">
      <c r="A5377">
        <v>380430102</v>
      </c>
      <c r="B5377" t="s">
        <v>13</v>
      </c>
      <c r="C5377" t="str">
        <f>VLOOKUP(B5377,Sheet1!$B$4:$C$35,2,FALSE)</f>
        <v>Kansas City Royals</v>
      </c>
      <c r="D5377" t="s">
        <v>45</v>
      </c>
      <c r="E5377" t="str">
        <f>VLOOKUP(D5377,Sheet1!$B$4:$C$35,2,FALSE)</f>
        <v>Boston Red Sox</v>
      </c>
      <c r="F5377">
        <v>6</v>
      </c>
      <c r="G5377">
        <v>10</v>
      </c>
      <c r="H5377">
        <v>16</v>
      </c>
      <c r="J5377">
        <v>3</v>
      </c>
      <c r="K5377">
        <v>3</v>
      </c>
      <c r="L5377">
        <v>0</v>
      </c>
      <c r="M5377">
        <v>0</v>
      </c>
      <c r="N5377">
        <v>3</v>
      </c>
      <c r="O5377">
        <v>13</v>
      </c>
      <c r="P5377">
        <v>13</v>
      </c>
      <c r="Q5377">
        <v>22</v>
      </c>
      <c r="R5377" t="s">
        <v>880</v>
      </c>
      <c r="S5377" s="1" t="s">
        <v>59</v>
      </c>
    </row>
    <row r="5378" spans="1:19" ht="14.25" customHeight="1" x14ac:dyDescent="0.2">
      <c r="A5378">
        <v>380430106</v>
      </c>
      <c r="B5378" t="s">
        <v>10</v>
      </c>
      <c r="C5378" t="str">
        <f>VLOOKUP(B5378,Sheet1!$B$4:$C$35,2,FALSE)</f>
        <v>Tampa Bay Rays</v>
      </c>
      <c r="D5378" t="s">
        <v>48</v>
      </c>
      <c r="E5378" t="str">
        <f>VLOOKUP(D5378,Sheet1!$B$4:$C$35,2,FALSE)</f>
        <v>Detroit Tigers</v>
      </c>
      <c r="F5378">
        <v>3</v>
      </c>
      <c r="G5378">
        <v>2</v>
      </c>
      <c r="H5378">
        <v>5</v>
      </c>
      <c r="J5378">
        <v>2</v>
      </c>
      <c r="K5378">
        <v>2</v>
      </c>
      <c r="L5378">
        <v>0</v>
      </c>
      <c r="M5378">
        <v>1</v>
      </c>
      <c r="N5378">
        <v>7</v>
      </c>
      <c r="O5378">
        <v>7</v>
      </c>
      <c r="P5378">
        <v>10</v>
      </c>
      <c r="Q5378">
        <v>7</v>
      </c>
      <c r="R5378" t="s">
        <v>880</v>
      </c>
      <c r="S5378" s="1" t="s">
        <v>53</v>
      </c>
    </row>
    <row r="5379" spans="1:19" ht="14.25" customHeight="1" x14ac:dyDescent="0.2">
      <c r="A5379">
        <v>380430117</v>
      </c>
      <c r="B5379" t="s">
        <v>16</v>
      </c>
      <c r="C5379" t="str">
        <f>VLOOKUP(B5379,Sheet1!$B$4:$C$35,2,FALSE)</f>
        <v>Milwaukee Brewers</v>
      </c>
      <c r="D5379" t="s">
        <v>28</v>
      </c>
      <c r="E5379" t="str">
        <f>VLOOKUP(D5379,Sheet1!$B$4:$C$35,2,FALSE)</f>
        <v>Cincinnati Reds</v>
      </c>
      <c r="F5379">
        <v>6</v>
      </c>
      <c r="G5379">
        <v>5</v>
      </c>
      <c r="H5379">
        <v>11</v>
      </c>
      <c r="J5379">
        <v>5</v>
      </c>
      <c r="K5379">
        <v>5</v>
      </c>
      <c r="L5379">
        <v>5</v>
      </c>
      <c r="M5379">
        <v>0</v>
      </c>
      <c r="N5379">
        <v>12</v>
      </c>
      <c r="O5379">
        <v>4</v>
      </c>
      <c r="P5379">
        <v>16</v>
      </c>
      <c r="Q5379">
        <v>11</v>
      </c>
      <c r="R5379" t="s">
        <v>880</v>
      </c>
      <c r="S5379" s="1" t="s">
        <v>29</v>
      </c>
    </row>
    <row r="5380" spans="1:19" ht="14.25" customHeight="1" x14ac:dyDescent="0.2">
      <c r="A5380">
        <v>380430128</v>
      </c>
      <c r="B5380" t="s">
        <v>27</v>
      </c>
      <c r="C5380" t="str">
        <f>VLOOKUP(B5380,Sheet1!$B$4:$C$35,2,FALSE)</f>
        <v>Philadelphia Phillies</v>
      </c>
      <c r="D5380" t="s">
        <v>49</v>
      </c>
      <c r="E5380" t="str">
        <f>VLOOKUP(D5380,Sheet1!$B$4:$C$35,2,FALSE)</f>
        <v>Miami Marlins</v>
      </c>
      <c r="F5380">
        <v>4</v>
      </c>
      <c r="G5380">
        <v>8</v>
      </c>
      <c r="H5380">
        <v>12</v>
      </c>
      <c r="J5380">
        <v>2</v>
      </c>
      <c r="K5380">
        <v>6</v>
      </c>
      <c r="L5380">
        <v>0</v>
      </c>
      <c r="M5380">
        <v>1</v>
      </c>
      <c r="N5380">
        <v>6</v>
      </c>
      <c r="O5380">
        <v>4</v>
      </c>
      <c r="P5380">
        <v>16</v>
      </c>
      <c r="Q5380">
        <v>21</v>
      </c>
      <c r="R5380" t="s">
        <v>880</v>
      </c>
      <c r="S5380" s="1" t="s">
        <v>50</v>
      </c>
    </row>
    <row r="5381" spans="1:19" ht="14.25" customHeight="1" x14ac:dyDescent="0.2">
      <c r="A5381">
        <v>380430109</v>
      </c>
      <c r="B5381" t="s">
        <v>9</v>
      </c>
      <c r="C5381" t="str">
        <f>VLOOKUP(B5381,Sheet1!$B$4:$C$35,2,FALSE)</f>
        <v>Toronto Blue Jays</v>
      </c>
      <c r="D5381" t="s">
        <v>18</v>
      </c>
      <c r="E5381" t="str">
        <f>VLOOKUP(D5381,Sheet1!$B$4:$C$35,2,FALSE)</f>
        <v>Minnesota Twins</v>
      </c>
      <c r="F5381">
        <v>7</v>
      </c>
      <c r="G5381">
        <v>5</v>
      </c>
      <c r="H5381">
        <v>12</v>
      </c>
      <c r="J5381">
        <v>4</v>
      </c>
      <c r="K5381">
        <v>6</v>
      </c>
      <c r="L5381">
        <v>0</v>
      </c>
      <c r="M5381">
        <v>1</v>
      </c>
      <c r="N5381">
        <v>5</v>
      </c>
      <c r="O5381">
        <v>7</v>
      </c>
      <c r="P5381">
        <v>18</v>
      </c>
      <c r="Q5381">
        <v>18</v>
      </c>
      <c r="R5381" t="s">
        <v>881</v>
      </c>
      <c r="S5381" s="1" t="s">
        <v>61</v>
      </c>
    </row>
    <row r="5382" spans="1:19" ht="14.25" customHeight="1" x14ac:dyDescent="0.2">
      <c r="A5382">
        <v>380430118</v>
      </c>
      <c r="B5382" t="s">
        <v>43</v>
      </c>
      <c r="C5382" t="str">
        <f>VLOOKUP(B5382,Sheet1!$B$4:$C$35,2,FALSE)</f>
        <v>New York Yankees</v>
      </c>
      <c r="D5382" t="s">
        <v>42</v>
      </c>
      <c r="E5382" t="str">
        <f>VLOOKUP(D5382,Sheet1!$B$4:$C$35,2,FALSE)</f>
        <v>Houston Astros</v>
      </c>
      <c r="F5382">
        <v>1</v>
      </c>
      <c r="G5382">
        <v>2</v>
      </c>
      <c r="H5382">
        <v>3</v>
      </c>
      <c r="J5382">
        <v>3</v>
      </c>
      <c r="K5382">
        <v>3</v>
      </c>
      <c r="L5382">
        <v>1</v>
      </c>
      <c r="M5382">
        <v>0</v>
      </c>
      <c r="N5382">
        <v>5</v>
      </c>
      <c r="O5382">
        <v>14</v>
      </c>
      <c r="P5382">
        <v>4</v>
      </c>
      <c r="Q5382">
        <v>7</v>
      </c>
      <c r="R5382" t="s">
        <v>881</v>
      </c>
      <c r="S5382" s="1" t="s">
        <v>64</v>
      </c>
    </row>
    <row r="5383" spans="1:19" ht="14.25" customHeight="1" x14ac:dyDescent="0.2">
      <c r="A5383">
        <v>380430129</v>
      </c>
      <c r="B5383" t="s">
        <v>30</v>
      </c>
      <c r="C5383" t="str">
        <f>VLOOKUP(B5383,Sheet1!$B$4:$C$35,2,FALSE)</f>
        <v>Los Angeles Dodgers</v>
      </c>
      <c r="D5383" t="s">
        <v>34</v>
      </c>
      <c r="E5383" t="str">
        <f>VLOOKUP(D5383,Sheet1!$B$4:$C$35,2,FALSE)</f>
        <v>Arizona Diamondbacks</v>
      </c>
      <c r="F5383">
        <v>5</v>
      </c>
      <c r="G5383">
        <v>8</v>
      </c>
      <c r="H5383">
        <v>13</v>
      </c>
      <c r="J5383">
        <v>5</v>
      </c>
      <c r="K5383">
        <v>1</v>
      </c>
      <c r="L5383">
        <v>0</v>
      </c>
      <c r="M5383">
        <v>0</v>
      </c>
      <c r="N5383">
        <v>6</v>
      </c>
      <c r="O5383">
        <v>11</v>
      </c>
      <c r="P5383">
        <v>15</v>
      </c>
      <c r="Q5383">
        <v>28</v>
      </c>
      <c r="R5383" t="s">
        <v>881</v>
      </c>
      <c r="S5383" s="1" t="s">
        <v>35</v>
      </c>
    </row>
    <row r="5384" spans="1:19" ht="14.25" customHeight="1" x14ac:dyDescent="0.2">
      <c r="A5384">
        <v>380430126</v>
      </c>
      <c r="B5384" t="s">
        <v>31</v>
      </c>
      <c r="C5384" t="str">
        <f>VLOOKUP(B5384,Sheet1!$B$4:$C$35,2,FALSE)</f>
        <v>San Diego Padres</v>
      </c>
      <c r="D5384" t="s">
        <v>15</v>
      </c>
      <c r="E5384" t="str">
        <f>VLOOKUP(D5384,Sheet1!$B$4:$C$35,2,FALSE)</f>
        <v>San Francisco Giants</v>
      </c>
      <c r="F5384">
        <v>5</v>
      </c>
      <c r="G5384">
        <v>6</v>
      </c>
      <c r="H5384">
        <v>11</v>
      </c>
      <c r="J5384">
        <v>5</v>
      </c>
      <c r="K5384">
        <v>5</v>
      </c>
      <c r="L5384">
        <v>2</v>
      </c>
      <c r="M5384">
        <v>2</v>
      </c>
      <c r="N5384">
        <v>10</v>
      </c>
      <c r="O5384">
        <v>6</v>
      </c>
      <c r="P5384">
        <v>12</v>
      </c>
      <c r="Q5384">
        <v>14</v>
      </c>
      <c r="R5384" t="s">
        <v>881</v>
      </c>
      <c r="S5384" s="1" t="s">
        <v>52</v>
      </c>
    </row>
    <row r="5385" spans="1:19" ht="14.25" customHeight="1" x14ac:dyDescent="0.2">
      <c r="A5385">
        <v>380501105</v>
      </c>
      <c r="B5385" t="s">
        <v>22</v>
      </c>
      <c r="C5385" t="str">
        <f>VLOOKUP(B5385,Sheet1!$B$4:$C$35,2,FALSE)</f>
        <v>Texas Rangers</v>
      </c>
      <c r="D5385" t="s">
        <v>46</v>
      </c>
      <c r="E5385" t="str">
        <f>VLOOKUP(D5385,Sheet1!$B$4:$C$35,2,FALSE)</f>
        <v>Cleveland Indians</v>
      </c>
      <c r="F5385">
        <v>8</v>
      </c>
      <c r="G5385">
        <v>6</v>
      </c>
      <c r="H5385">
        <v>14</v>
      </c>
      <c r="J5385">
        <v>3</v>
      </c>
      <c r="K5385">
        <v>2</v>
      </c>
      <c r="L5385">
        <v>1</v>
      </c>
      <c r="M5385">
        <v>0</v>
      </c>
      <c r="N5385">
        <v>7</v>
      </c>
      <c r="O5385">
        <v>16</v>
      </c>
      <c r="P5385">
        <v>31</v>
      </c>
      <c r="Q5385">
        <v>19</v>
      </c>
      <c r="R5385" t="s">
        <v>881</v>
      </c>
      <c r="S5385" s="1" t="s">
        <v>47</v>
      </c>
    </row>
    <row r="5386" spans="1:19" ht="14.25" customHeight="1" x14ac:dyDescent="0.2">
      <c r="A5386">
        <v>380501120</v>
      </c>
      <c r="B5386" t="s">
        <v>7</v>
      </c>
      <c r="C5386" t="str">
        <f>VLOOKUP(B5386,Sheet1!$B$4:$C$35,2,FALSE)</f>
        <v>Pittsburgh Pirates</v>
      </c>
      <c r="D5386" t="s">
        <v>24</v>
      </c>
      <c r="E5386" t="str">
        <f>VLOOKUP(D5386,Sheet1!$B$4:$C$35,2,FALSE)</f>
        <v>Washington Nationals</v>
      </c>
      <c r="F5386">
        <v>4</v>
      </c>
      <c r="G5386">
        <v>12</v>
      </c>
      <c r="H5386">
        <v>16</v>
      </c>
      <c r="J5386">
        <v>4</v>
      </c>
      <c r="K5386">
        <v>3</v>
      </c>
      <c r="L5386">
        <v>0</v>
      </c>
      <c r="M5386">
        <v>1</v>
      </c>
      <c r="N5386">
        <v>6</v>
      </c>
      <c r="O5386">
        <v>11</v>
      </c>
      <c r="P5386">
        <v>18</v>
      </c>
      <c r="Q5386">
        <v>23</v>
      </c>
      <c r="R5386" t="s">
        <v>881</v>
      </c>
      <c r="S5386" s="1" t="s">
        <v>51</v>
      </c>
    </row>
    <row r="5387" spans="1:19" ht="14.25" customHeight="1" x14ac:dyDescent="0.2">
      <c r="A5387">
        <v>380501102</v>
      </c>
      <c r="B5387" t="s">
        <v>13</v>
      </c>
      <c r="C5387" t="str">
        <f>VLOOKUP(B5387,Sheet1!$B$4:$C$35,2,FALSE)</f>
        <v>Kansas City Royals</v>
      </c>
      <c r="D5387" t="s">
        <v>45</v>
      </c>
      <c r="E5387" t="str">
        <f>VLOOKUP(D5387,Sheet1!$B$4:$C$35,2,FALSE)</f>
        <v>Boston Red Sox</v>
      </c>
      <c r="F5387">
        <v>7</v>
      </c>
      <c r="G5387">
        <v>6</v>
      </c>
      <c r="H5387">
        <v>13</v>
      </c>
      <c r="J5387">
        <v>2</v>
      </c>
      <c r="K5387">
        <v>3</v>
      </c>
      <c r="L5387">
        <v>1</v>
      </c>
      <c r="M5387">
        <v>0</v>
      </c>
      <c r="N5387">
        <v>10</v>
      </c>
      <c r="O5387">
        <v>11</v>
      </c>
      <c r="P5387">
        <v>23</v>
      </c>
      <c r="Q5387">
        <v>21</v>
      </c>
      <c r="R5387" t="s">
        <v>881</v>
      </c>
      <c r="S5387" s="1" t="s">
        <v>59</v>
      </c>
    </row>
    <row r="5388" spans="1:19" ht="14.25" customHeight="1" x14ac:dyDescent="0.2">
      <c r="A5388">
        <v>380501106</v>
      </c>
      <c r="B5388" t="s">
        <v>10</v>
      </c>
      <c r="C5388" t="str">
        <f>VLOOKUP(B5388,Sheet1!$B$4:$C$35,2,FALSE)</f>
        <v>Tampa Bay Rays</v>
      </c>
      <c r="D5388" t="s">
        <v>48</v>
      </c>
      <c r="E5388" t="str">
        <f>VLOOKUP(D5388,Sheet1!$B$4:$C$35,2,FALSE)</f>
        <v>Detroit Tigers</v>
      </c>
      <c r="F5388">
        <v>1</v>
      </c>
      <c r="G5388">
        <v>2</v>
      </c>
      <c r="H5388">
        <v>3</v>
      </c>
      <c r="J5388">
        <v>2</v>
      </c>
      <c r="K5388">
        <v>1</v>
      </c>
      <c r="L5388">
        <v>2</v>
      </c>
      <c r="M5388">
        <v>0</v>
      </c>
      <c r="N5388">
        <v>7</v>
      </c>
      <c r="O5388">
        <v>12</v>
      </c>
      <c r="P5388">
        <v>8</v>
      </c>
      <c r="Q5388">
        <v>9</v>
      </c>
      <c r="R5388" t="s">
        <v>881</v>
      </c>
      <c r="S5388" s="1" t="s">
        <v>53</v>
      </c>
    </row>
    <row r="5389" spans="1:19" ht="14.25" customHeight="1" x14ac:dyDescent="0.2">
      <c r="A5389">
        <v>380501117</v>
      </c>
      <c r="B5389" t="s">
        <v>16</v>
      </c>
      <c r="C5389" t="str">
        <f>VLOOKUP(B5389,Sheet1!$B$4:$C$35,2,FALSE)</f>
        <v>Milwaukee Brewers</v>
      </c>
      <c r="D5389" t="s">
        <v>28</v>
      </c>
      <c r="E5389" t="str">
        <f>VLOOKUP(D5389,Sheet1!$B$4:$C$35,2,FALSE)</f>
        <v>Cincinnati Reds</v>
      </c>
      <c r="F5389">
        <v>7</v>
      </c>
      <c r="G5389">
        <v>6</v>
      </c>
      <c r="H5389">
        <v>13</v>
      </c>
      <c r="J5389">
        <v>6</v>
      </c>
      <c r="K5389">
        <v>2</v>
      </c>
      <c r="L5389">
        <v>0</v>
      </c>
      <c r="M5389">
        <v>2</v>
      </c>
      <c r="N5389">
        <v>6</v>
      </c>
      <c r="O5389">
        <v>7</v>
      </c>
      <c r="P5389">
        <v>21</v>
      </c>
      <c r="Q5389">
        <v>17</v>
      </c>
      <c r="R5389" t="s">
        <v>881</v>
      </c>
      <c r="S5389" s="1" t="s">
        <v>29</v>
      </c>
    </row>
    <row r="5390" spans="1:19" ht="14.25" customHeight="1" x14ac:dyDescent="0.2">
      <c r="A5390">
        <v>380501121</v>
      </c>
      <c r="B5390" t="s">
        <v>25</v>
      </c>
      <c r="C5390" t="str">
        <f>VLOOKUP(B5390,Sheet1!$B$4:$C$35,2,FALSE)</f>
        <v>Atlanta Braves</v>
      </c>
      <c r="D5390" t="s">
        <v>12</v>
      </c>
      <c r="E5390" t="str">
        <f>VLOOKUP(D5390,Sheet1!$B$4:$C$35,2,FALSE)</f>
        <v>New York Mets</v>
      </c>
      <c r="F5390">
        <v>3</v>
      </c>
      <c r="G5390">
        <v>2</v>
      </c>
      <c r="H5390">
        <v>5</v>
      </c>
      <c r="J5390">
        <v>1</v>
      </c>
      <c r="K5390">
        <v>1</v>
      </c>
      <c r="L5390">
        <v>0</v>
      </c>
      <c r="M5390">
        <v>0</v>
      </c>
      <c r="N5390">
        <v>9</v>
      </c>
      <c r="O5390">
        <v>5</v>
      </c>
      <c r="P5390">
        <v>17</v>
      </c>
      <c r="Q5390">
        <v>13</v>
      </c>
      <c r="R5390" t="s">
        <v>881</v>
      </c>
      <c r="S5390" s="1" t="s">
        <v>54</v>
      </c>
    </row>
    <row r="5391" spans="1:19" ht="14.25" customHeight="1" x14ac:dyDescent="0.2">
      <c r="A5391">
        <v>380501128</v>
      </c>
      <c r="B5391" t="s">
        <v>27</v>
      </c>
      <c r="C5391" t="str">
        <f>VLOOKUP(B5391,Sheet1!$B$4:$C$35,2,FALSE)</f>
        <v>Philadelphia Phillies</v>
      </c>
      <c r="D5391" t="s">
        <v>49</v>
      </c>
      <c r="E5391" t="str">
        <f>VLOOKUP(D5391,Sheet1!$B$4:$C$35,2,FALSE)</f>
        <v>Miami Marlins</v>
      </c>
      <c r="F5391">
        <v>1</v>
      </c>
      <c r="G5391">
        <v>2</v>
      </c>
      <c r="H5391">
        <v>3</v>
      </c>
      <c r="J5391">
        <v>1</v>
      </c>
      <c r="K5391">
        <v>3</v>
      </c>
      <c r="L5391">
        <v>0</v>
      </c>
      <c r="M5391">
        <v>0</v>
      </c>
      <c r="N5391">
        <v>8</v>
      </c>
      <c r="O5391">
        <v>9</v>
      </c>
      <c r="P5391">
        <v>10</v>
      </c>
      <c r="Q5391">
        <v>13</v>
      </c>
      <c r="R5391" t="s">
        <v>881</v>
      </c>
      <c r="S5391" s="1" t="s">
        <v>50</v>
      </c>
    </row>
    <row r="5392" spans="1:19" ht="14.25" customHeight="1" x14ac:dyDescent="0.2">
      <c r="A5392">
        <v>380501116</v>
      </c>
      <c r="B5392" t="s">
        <v>33</v>
      </c>
      <c r="C5392" t="str">
        <f>VLOOKUP(B5392,Sheet1!$B$4:$C$35,2,FALSE)</f>
        <v>Colorado Rockies</v>
      </c>
      <c r="D5392" t="s">
        <v>36</v>
      </c>
      <c r="E5392" t="str">
        <f>VLOOKUP(D5392,Sheet1!$B$4:$C$35,2,FALSE)</f>
        <v>Chicago Cubs</v>
      </c>
      <c r="F5392">
        <v>3</v>
      </c>
      <c r="G5392">
        <v>1</v>
      </c>
      <c r="H5392">
        <v>4</v>
      </c>
      <c r="J5392">
        <v>2</v>
      </c>
      <c r="K5392">
        <v>2</v>
      </c>
      <c r="L5392">
        <v>1</v>
      </c>
      <c r="M5392">
        <v>0</v>
      </c>
      <c r="N5392">
        <v>9</v>
      </c>
      <c r="O5392">
        <v>7</v>
      </c>
      <c r="P5392">
        <v>13</v>
      </c>
      <c r="Q5392">
        <v>8</v>
      </c>
      <c r="R5392" t="s">
        <v>882</v>
      </c>
      <c r="S5392" s="1" t="s">
        <v>63</v>
      </c>
    </row>
    <row r="5393" spans="1:19" ht="14.25" customHeight="1" x14ac:dyDescent="0.2">
      <c r="A5393">
        <v>380501109</v>
      </c>
      <c r="B5393" t="s">
        <v>9</v>
      </c>
      <c r="C5393" t="str">
        <f>VLOOKUP(B5393,Sheet1!$B$4:$C$35,2,FALSE)</f>
        <v>Toronto Blue Jays</v>
      </c>
      <c r="D5393" t="s">
        <v>18</v>
      </c>
      <c r="E5393" t="str">
        <f>VLOOKUP(D5393,Sheet1!$B$4:$C$35,2,FALSE)</f>
        <v>Minnesota Twins</v>
      </c>
      <c r="F5393">
        <v>7</v>
      </c>
      <c r="G5393">
        <v>4</v>
      </c>
      <c r="H5393">
        <v>11</v>
      </c>
      <c r="J5393">
        <v>1</v>
      </c>
      <c r="K5393">
        <v>7</v>
      </c>
      <c r="L5393">
        <v>3</v>
      </c>
      <c r="M5393">
        <v>0</v>
      </c>
      <c r="N5393">
        <v>6</v>
      </c>
      <c r="O5393">
        <v>12</v>
      </c>
      <c r="P5393">
        <v>19</v>
      </c>
      <c r="Q5393">
        <v>16</v>
      </c>
      <c r="R5393" t="s">
        <v>882</v>
      </c>
      <c r="S5393" s="1" t="s">
        <v>61</v>
      </c>
    </row>
    <row r="5394" spans="1:19" ht="14.25" customHeight="1" x14ac:dyDescent="0.2">
      <c r="A5394">
        <v>380501118</v>
      </c>
      <c r="B5394" t="s">
        <v>43</v>
      </c>
      <c r="C5394" t="str">
        <f>VLOOKUP(B5394,Sheet1!$B$4:$C$35,2,FALSE)</f>
        <v>New York Yankees</v>
      </c>
      <c r="D5394" t="s">
        <v>42</v>
      </c>
      <c r="E5394" t="str">
        <f>VLOOKUP(D5394,Sheet1!$B$4:$C$35,2,FALSE)</f>
        <v>Houston Astros</v>
      </c>
      <c r="F5394">
        <v>4</v>
      </c>
      <c r="G5394">
        <v>0</v>
      </c>
      <c r="H5394">
        <v>4</v>
      </c>
      <c r="J5394">
        <v>1</v>
      </c>
      <c r="K5394">
        <v>0</v>
      </c>
      <c r="L5394">
        <v>1</v>
      </c>
      <c r="M5394">
        <v>0</v>
      </c>
      <c r="N5394">
        <v>13</v>
      </c>
      <c r="O5394">
        <v>15</v>
      </c>
      <c r="P5394">
        <v>11</v>
      </c>
      <c r="Q5394">
        <v>7</v>
      </c>
      <c r="R5394" t="s">
        <v>882</v>
      </c>
      <c r="S5394" s="1" t="s">
        <v>64</v>
      </c>
    </row>
    <row r="5395" spans="1:19" ht="14.25" customHeight="1" x14ac:dyDescent="0.2">
      <c r="A5395">
        <v>380501124</v>
      </c>
      <c r="B5395" t="s">
        <v>39</v>
      </c>
      <c r="C5395" t="str">
        <f>VLOOKUP(B5395,Sheet1!$B$4:$C$35,2,FALSE)</f>
        <v>Chicago White Sox</v>
      </c>
      <c r="D5395" t="s">
        <v>6</v>
      </c>
      <c r="E5395" t="str">
        <f>VLOOKUP(D5395,Sheet1!$B$4:$C$35,2,FALSE)</f>
        <v>St. Louis Cardinals</v>
      </c>
      <c r="F5395">
        <v>2</v>
      </c>
      <c r="G5395">
        <v>3</v>
      </c>
      <c r="H5395">
        <v>5</v>
      </c>
      <c r="J5395">
        <v>2</v>
      </c>
      <c r="K5395">
        <v>4</v>
      </c>
      <c r="L5395">
        <v>2</v>
      </c>
      <c r="M5395">
        <v>1</v>
      </c>
      <c r="N5395">
        <v>5</v>
      </c>
      <c r="O5395">
        <v>7</v>
      </c>
      <c r="P5395">
        <v>7</v>
      </c>
      <c r="Q5395">
        <v>15</v>
      </c>
      <c r="R5395" t="s">
        <v>882</v>
      </c>
      <c r="S5395" s="1" t="s">
        <v>62</v>
      </c>
    </row>
    <row r="5396" spans="1:19" ht="14.25" customHeight="1" x14ac:dyDescent="0.2">
      <c r="A5396">
        <v>380501129</v>
      </c>
      <c r="B5396" t="s">
        <v>30</v>
      </c>
      <c r="C5396" t="str">
        <f>VLOOKUP(B5396,Sheet1!$B$4:$C$35,2,FALSE)</f>
        <v>Los Angeles Dodgers</v>
      </c>
      <c r="D5396" t="s">
        <v>34</v>
      </c>
      <c r="E5396" t="str">
        <f>VLOOKUP(D5396,Sheet1!$B$4:$C$35,2,FALSE)</f>
        <v>Arizona Diamondbacks</v>
      </c>
      <c r="F5396">
        <v>3</v>
      </c>
      <c r="G5396">
        <v>4</v>
      </c>
      <c r="H5396">
        <v>7</v>
      </c>
      <c r="J5396">
        <v>3</v>
      </c>
      <c r="K5396">
        <v>7</v>
      </c>
      <c r="L5396">
        <v>0</v>
      </c>
      <c r="M5396">
        <v>3</v>
      </c>
      <c r="N5396">
        <v>9</v>
      </c>
      <c r="O5396">
        <v>7</v>
      </c>
      <c r="P5396">
        <v>8</v>
      </c>
      <c r="Q5396">
        <v>18</v>
      </c>
      <c r="R5396" t="s">
        <v>882</v>
      </c>
      <c r="S5396" s="1" t="s">
        <v>35</v>
      </c>
    </row>
    <row r="5397" spans="1:19" ht="14.25" customHeight="1" x14ac:dyDescent="0.2">
      <c r="A5397">
        <v>380501103</v>
      </c>
      <c r="B5397" t="s">
        <v>19</v>
      </c>
      <c r="C5397" t="str">
        <f>VLOOKUP(B5397,Sheet1!$B$4:$C$35,2,FALSE)</f>
        <v>Baltimore Orioles</v>
      </c>
      <c r="D5397" t="s">
        <v>37</v>
      </c>
      <c r="E5397" t="str">
        <f>VLOOKUP(D5397,Sheet1!$B$4:$C$35,2,FALSE)</f>
        <v>Los Angeles Angels</v>
      </c>
      <c r="F5397">
        <v>2</v>
      </c>
      <c r="G5397">
        <v>3</v>
      </c>
      <c r="H5397">
        <v>5</v>
      </c>
      <c r="J5397">
        <v>4</v>
      </c>
      <c r="K5397">
        <v>2</v>
      </c>
      <c r="L5397">
        <v>0</v>
      </c>
      <c r="M5397">
        <v>0</v>
      </c>
      <c r="N5397">
        <v>3</v>
      </c>
      <c r="O5397">
        <v>6</v>
      </c>
      <c r="P5397">
        <v>6</v>
      </c>
      <c r="Q5397">
        <v>17</v>
      </c>
      <c r="R5397" t="s">
        <v>882</v>
      </c>
      <c r="S5397" s="1" t="s">
        <v>38</v>
      </c>
    </row>
    <row r="5398" spans="1:19" ht="14.25" customHeight="1" x14ac:dyDescent="0.2">
      <c r="A5398">
        <v>380501112</v>
      </c>
      <c r="B5398" t="s">
        <v>40</v>
      </c>
      <c r="C5398" t="str">
        <f>VLOOKUP(B5398,Sheet1!$B$4:$C$35,2,FALSE)</f>
        <v>Oakland Athletics</v>
      </c>
      <c r="D5398" t="s">
        <v>21</v>
      </c>
      <c r="E5398" t="str">
        <f>VLOOKUP(D5398,Sheet1!$B$4:$C$35,2,FALSE)</f>
        <v>Seatle Mariners</v>
      </c>
      <c r="F5398">
        <v>3</v>
      </c>
      <c r="G5398">
        <v>6</v>
      </c>
      <c r="H5398">
        <v>9</v>
      </c>
      <c r="J5398">
        <v>5</v>
      </c>
      <c r="K5398">
        <v>6</v>
      </c>
      <c r="L5398">
        <v>0</v>
      </c>
      <c r="M5398">
        <v>2</v>
      </c>
      <c r="N5398">
        <v>8</v>
      </c>
      <c r="O5398">
        <v>13</v>
      </c>
      <c r="P5398">
        <v>8</v>
      </c>
      <c r="Q5398">
        <v>15</v>
      </c>
      <c r="R5398" t="s">
        <v>882</v>
      </c>
      <c r="S5398" s="1" t="s">
        <v>58</v>
      </c>
    </row>
    <row r="5399" spans="1:19" ht="14.25" customHeight="1" x14ac:dyDescent="0.2">
      <c r="A5399">
        <v>380501126</v>
      </c>
      <c r="B5399" t="s">
        <v>31</v>
      </c>
      <c r="C5399" t="str">
        <f>VLOOKUP(B5399,Sheet1!$B$4:$C$35,2,FALSE)</f>
        <v>San Diego Padres</v>
      </c>
      <c r="D5399" t="s">
        <v>15</v>
      </c>
      <c r="E5399" t="str">
        <f>VLOOKUP(D5399,Sheet1!$B$4:$C$35,2,FALSE)</f>
        <v>San Francisco Giants</v>
      </c>
      <c r="F5399">
        <v>3</v>
      </c>
      <c r="G5399">
        <v>2</v>
      </c>
      <c r="H5399">
        <v>5</v>
      </c>
      <c r="J5399">
        <v>5</v>
      </c>
      <c r="K5399">
        <v>1</v>
      </c>
      <c r="L5399">
        <v>0</v>
      </c>
      <c r="M5399">
        <v>1</v>
      </c>
      <c r="N5399">
        <v>10</v>
      </c>
      <c r="O5399">
        <v>6</v>
      </c>
      <c r="P5399">
        <v>13</v>
      </c>
      <c r="Q5399">
        <v>8</v>
      </c>
      <c r="R5399" t="s">
        <v>882</v>
      </c>
      <c r="S5399" s="1" t="s">
        <v>52</v>
      </c>
    </row>
    <row r="5400" spans="1:19" ht="14.25" customHeight="1" x14ac:dyDescent="0.2">
      <c r="A5400">
        <v>380502102</v>
      </c>
      <c r="B5400" t="s">
        <v>13</v>
      </c>
      <c r="C5400" t="str">
        <f>VLOOKUP(B5400,Sheet1!$B$4:$C$35,2,FALSE)</f>
        <v>Kansas City Royals</v>
      </c>
      <c r="D5400" t="s">
        <v>45</v>
      </c>
      <c r="E5400" t="str">
        <f>VLOOKUP(D5400,Sheet1!$B$4:$C$35,2,FALSE)</f>
        <v>Boston Red Sox</v>
      </c>
      <c r="F5400">
        <v>4</v>
      </c>
      <c r="G5400">
        <v>5</v>
      </c>
      <c r="H5400">
        <v>9</v>
      </c>
      <c r="J5400">
        <v>1</v>
      </c>
      <c r="K5400">
        <v>2</v>
      </c>
      <c r="L5400">
        <v>0</v>
      </c>
      <c r="M5400">
        <v>0</v>
      </c>
      <c r="N5400">
        <v>6</v>
      </c>
      <c r="O5400">
        <v>10</v>
      </c>
      <c r="P5400">
        <v>16</v>
      </c>
      <c r="Q5400">
        <v>23</v>
      </c>
      <c r="R5400" t="s">
        <v>882</v>
      </c>
      <c r="S5400" s="1" t="s">
        <v>59</v>
      </c>
    </row>
    <row r="5401" spans="1:19" ht="14.25" customHeight="1" x14ac:dyDescent="0.2">
      <c r="A5401">
        <v>380502105</v>
      </c>
      <c r="B5401" t="s">
        <v>22</v>
      </c>
      <c r="C5401" t="str">
        <f>VLOOKUP(B5401,Sheet1!$B$4:$C$35,2,FALSE)</f>
        <v>Texas Rangers</v>
      </c>
      <c r="D5401" t="s">
        <v>46</v>
      </c>
      <c r="E5401" t="str">
        <f>VLOOKUP(D5401,Sheet1!$B$4:$C$35,2,FALSE)</f>
        <v>Cleveland Indians</v>
      </c>
      <c r="F5401">
        <v>4</v>
      </c>
      <c r="G5401">
        <v>12</v>
      </c>
      <c r="H5401">
        <v>16</v>
      </c>
      <c r="J5401">
        <v>2</v>
      </c>
      <c r="K5401">
        <v>1</v>
      </c>
      <c r="L5401">
        <v>0</v>
      </c>
      <c r="M5401">
        <v>0</v>
      </c>
      <c r="N5401">
        <v>5</v>
      </c>
      <c r="O5401">
        <v>7</v>
      </c>
      <c r="P5401">
        <v>18</v>
      </c>
      <c r="Q5401">
        <v>36</v>
      </c>
      <c r="R5401" t="s">
        <v>882</v>
      </c>
      <c r="S5401" s="1" t="s">
        <v>47</v>
      </c>
    </row>
    <row r="5402" spans="1:19" ht="14.25" customHeight="1" x14ac:dyDescent="0.2">
      <c r="A5402">
        <v>380502106</v>
      </c>
      <c r="B5402" t="s">
        <v>10</v>
      </c>
      <c r="C5402" t="str">
        <f>VLOOKUP(B5402,Sheet1!$B$4:$C$35,2,FALSE)</f>
        <v>Tampa Bay Rays</v>
      </c>
      <c r="D5402" t="s">
        <v>48</v>
      </c>
      <c r="E5402" t="str">
        <f>VLOOKUP(D5402,Sheet1!$B$4:$C$35,2,FALSE)</f>
        <v>Detroit Tigers</v>
      </c>
      <c r="F5402">
        <v>2</v>
      </c>
      <c r="G5402">
        <v>3</v>
      </c>
      <c r="H5402">
        <v>5</v>
      </c>
      <c r="J5402">
        <v>1</v>
      </c>
      <c r="K5402">
        <v>4</v>
      </c>
      <c r="L5402">
        <v>0</v>
      </c>
      <c r="M5402">
        <v>0</v>
      </c>
      <c r="N5402">
        <v>8</v>
      </c>
      <c r="O5402">
        <v>11</v>
      </c>
      <c r="P5402">
        <v>8</v>
      </c>
      <c r="Q5402">
        <v>15</v>
      </c>
      <c r="R5402" t="s">
        <v>882</v>
      </c>
      <c r="S5402" s="1" t="s">
        <v>53</v>
      </c>
    </row>
    <row r="5403" spans="1:19" ht="14.25" customHeight="1" x14ac:dyDescent="0.2">
      <c r="A5403">
        <v>380502109</v>
      </c>
      <c r="B5403" t="s">
        <v>9</v>
      </c>
      <c r="C5403" t="str">
        <f>VLOOKUP(B5403,Sheet1!$B$4:$C$35,2,FALSE)</f>
        <v>Toronto Blue Jays</v>
      </c>
      <c r="D5403" t="s">
        <v>18</v>
      </c>
      <c r="E5403" t="str">
        <f>VLOOKUP(D5403,Sheet1!$B$4:$C$35,2,FALSE)</f>
        <v>Minnesota Twins</v>
      </c>
      <c r="F5403">
        <v>0</v>
      </c>
      <c r="G5403">
        <v>4</v>
      </c>
      <c r="H5403">
        <v>4</v>
      </c>
      <c r="J5403">
        <v>3</v>
      </c>
      <c r="K5403">
        <v>3</v>
      </c>
      <c r="L5403">
        <v>0</v>
      </c>
      <c r="M5403">
        <v>2</v>
      </c>
      <c r="N5403">
        <v>7</v>
      </c>
      <c r="O5403">
        <v>9</v>
      </c>
      <c r="P5403">
        <v>7</v>
      </c>
      <c r="Q5403">
        <v>13</v>
      </c>
      <c r="R5403" t="s">
        <v>882</v>
      </c>
      <c r="S5403" s="1" t="s">
        <v>61</v>
      </c>
    </row>
    <row r="5404" spans="1:19" ht="14.25" customHeight="1" x14ac:dyDescent="0.2">
      <c r="A5404">
        <v>380502124</v>
      </c>
      <c r="B5404" t="s">
        <v>39</v>
      </c>
      <c r="C5404" t="str">
        <f>VLOOKUP(B5404,Sheet1!$B$4:$C$35,2,FALSE)</f>
        <v>Chicago White Sox</v>
      </c>
      <c r="D5404" t="s">
        <v>6</v>
      </c>
      <c r="E5404" t="str">
        <f>VLOOKUP(D5404,Sheet1!$B$4:$C$35,2,FALSE)</f>
        <v>St. Louis Cardinals</v>
      </c>
      <c r="F5404">
        <v>2</v>
      </c>
      <c r="G5404">
        <v>3</v>
      </c>
      <c r="H5404">
        <v>5</v>
      </c>
      <c r="J5404">
        <v>3</v>
      </c>
      <c r="K5404">
        <v>3</v>
      </c>
      <c r="L5404">
        <v>1</v>
      </c>
      <c r="M5404">
        <v>1</v>
      </c>
      <c r="N5404">
        <v>7</v>
      </c>
      <c r="O5404">
        <v>7</v>
      </c>
      <c r="P5404">
        <v>7</v>
      </c>
      <c r="Q5404">
        <v>10</v>
      </c>
      <c r="R5404" t="s">
        <v>882</v>
      </c>
      <c r="S5404" s="1" t="s">
        <v>62</v>
      </c>
    </row>
    <row r="5405" spans="1:19" ht="14.25" customHeight="1" x14ac:dyDescent="0.2">
      <c r="A5405">
        <v>380502116</v>
      </c>
      <c r="B5405" t="s">
        <v>33</v>
      </c>
      <c r="C5405" t="str">
        <f>VLOOKUP(B5405,Sheet1!$B$4:$C$35,2,FALSE)</f>
        <v>Colorado Rockies</v>
      </c>
      <c r="D5405" t="s">
        <v>36</v>
      </c>
      <c r="E5405" t="str">
        <f>VLOOKUP(D5405,Sheet1!$B$4:$C$35,2,FALSE)</f>
        <v>Chicago Cubs</v>
      </c>
      <c r="F5405">
        <v>11</v>
      </c>
      <c r="G5405">
        <v>2</v>
      </c>
      <c r="H5405">
        <v>13</v>
      </c>
      <c r="J5405">
        <v>2</v>
      </c>
      <c r="K5405">
        <v>5</v>
      </c>
      <c r="L5405">
        <v>1</v>
      </c>
      <c r="M5405">
        <v>0</v>
      </c>
      <c r="N5405">
        <v>10</v>
      </c>
      <c r="O5405">
        <v>11</v>
      </c>
      <c r="P5405">
        <v>30</v>
      </c>
      <c r="Q5405">
        <v>11</v>
      </c>
      <c r="R5405" t="s">
        <v>882</v>
      </c>
      <c r="S5405" s="1" t="s">
        <v>63</v>
      </c>
    </row>
    <row r="5406" spans="1:19" ht="14.25" customHeight="1" x14ac:dyDescent="0.2">
      <c r="A5406">
        <v>380502126</v>
      </c>
      <c r="B5406" t="s">
        <v>31</v>
      </c>
      <c r="C5406" t="str">
        <f>VLOOKUP(B5406,Sheet1!$B$4:$C$35,2,FALSE)</f>
        <v>San Diego Padres</v>
      </c>
      <c r="D5406" t="s">
        <v>15</v>
      </c>
      <c r="E5406" t="str">
        <f>VLOOKUP(D5406,Sheet1!$B$4:$C$35,2,FALSE)</f>
        <v>San Francisco Giants</v>
      </c>
      <c r="F5406">
        <v>4</v>
      </c>
      <c r="G5406">
        <v>9</v>
      </c>
      <c r="H5406">
        <v>13</v>
      </c>
      <c r="J5406">
        <v>4</v>
      </c>
      <c r="K5406">
        <v>4</v>
      </c>
      <c r="L5406">
        <v>0</v>
      </c>
      <c r="M5406">
        <v>0</v>
      </c>
      <c r="N5406">
        <v>8</v>
      </c>
      <c r="O5406">
        <v>9</v>
      </c>
      <c r="P5406">
        <v>12</v>
      </c>
      <c r="Q5406">
        <v>22</v>
      </c>
      <c r="R5406" t="s">
        <v>882</v>
      </c>
      <c r="S5406" s="1" t="s">
        <v>52</v>
      </c>
    </row>
    <row r="5407" spans="1:19" ht="14.25" customHeight="1" x14ac:dyDescent="0.2">
      <c r="A5407">
        <v>380502120</v>
      </c>
      <c r="B5407" t="s">
        <v>7</v>
      </c>
      <c r="C5407" t="str">
        <f>VLOOKUP(B5407,Sheet1!$B$4:$C$35,2,FALSE)</f>
        <v>Pittsburgh Pirates</v>
      </c>
      <c r="D5407" t="s">
        <v>24</v>
      </c>
      <c r="E5407" t="str">
        <f>VLOOKUP(D5407,Sheet1!$B$4:$C$35,2,FALSE)</f>
        <v>Washington Nationals</v>
      </c>
      <c r="F5407">
        <v>3</v>
      </c>
      <c r="G5407">
        <v>9</v>
      </c>
      <c r="H5407">
        <v>12</v>
      </c>
      <c r="J5407">
        <v>3</v>
      </c>
      <c r="K5407">
        <v>2</v>
      </c>
      <c r="L5407">
        <v>1</v>
      </c>
      <c r="M5407">
        <v>2</v>
      </c>
      <c r="N5407">
        <v>10</v>
      </c>
      <c r="O5407">
        <v>12</v>
      </c>
      <c r="P5407">
        <v>13</v>
      </c>
      <c r="Q5407">
        <v>23</v>
      </c>
      <c r="R5407" t="s">
        <v>882</v>
      </c>
      <c r="S5407" s="1" t="s">
        <v>51</v>
      </c>
    </row>
    <row r="5408" spans="1:19" ht="14.25" customHeight="1" x14ac:dyDescent="0.2">
      <c r="A5408">
        <v>380502117</v>
      </c>
      <c r="B5408" t="s">
        <v>16</v>
      </c>
      <c r="C5408" t="str">
        <f>VLOOKUP(B5408,Sheet1!$B$4:$C$35,2,FALSE)</f>
        <v>Milwaukee Brewers</v>
      </c>
      <c r="D5408" t="s">
        <v>28</v>
      </c>
      <c r="E5408" t="str">
        <f>VLOOKUP(D5408,Sheet1!$B$4:$C$35,2,FALSE)</f>
        <v>Cincinnati Reds</v>
      </c>
      <c r="F5408">
        <v>3</v>
      </c>
      <c r="G5408">
        <v>1</v>
      </c>
      <c r="H5408">
        <v>4</v>
      </c>
      <c r="J5408">
        <v>5</v>
      </c>
      <c r="K5408">
        <v>1</v>
      </c>
      <c r="L5408">
        <v>1</v>
      </c>
      <c r="M5408">
        <v>0</v>
      </c>
      <c r="N5408">
        <v>4</v>
      </c>
      <c r="O5408">
        <v>11</v>
      </c>
      <c r="P5408">
        <v>17</v>
      </c>
      <c r="Q5408">
        <v>5</v>
      </c>
      <c r="R5408" t="s">
        <v>882</v>
      </c>
      <c r="S5408" s="1" t="s">
        <v>29</v>
      </c>
    </row>
    <row r="5409" spans="1:19" ht="14.25" customHeight="1" x14ac:dyDescent="0.2">
      <c r="A5409">
        <v>380502121</v>
      </c>
      <c r="B5409" t="s">
        <v>25</v>
      </c>
      <c r="C5409" t="str">
        <f>VLOOKUP(B5409,Sheet1!$B$4:$C$35,2,FALSE)</f>
        <v>Atlanta Braves</v>
      </c>
      <c r="D5409" t="s">
        <v>12</v>
      </c>
      <c r="E5409" t="str">
        <f>VLOOKUP(D5409,Sheet1!$B$4:$C$35,2,FALSE)</f>
        <v>New York Mets</v>
      </c>
      <c r="F5409">
        <v>7</v>
      </c>
      <c r="G5409">
        <v>0</v>
      </c>
      <c r="H5409">
        <v>7</v>
      </c>
      <c r="J5409">
        <v>1</v>
      </c>
      <c r="K5409">
        <v>0</v>
      </c>
      <c r="L5409">
        <v>0</v>
      </c>
      <c r="M5409">
        <v>0</v>
      </c>
      <c r="N5409">
        <v>10</v>
      </c>
      <c r="O5409">
        <v>10</v>
      </c>
      <c r="P5409">
        <v>23</v>
      </c>
      <c r="Q5409">
        <v>5</v>
      </c>
      <c r="R5409" t="s">
        <v>882</v>
      </c>
      <c r="S5409" s="1" t="s">
        <v>54</v>
      </c>
    </row>
    <row r="5410" spans="1:19" ht="14.25" customHeight="1" x14ac:dyDescent="0.2">
      <c r="A5410">
        <v>380502128</v>
      </c>
      <c r="B5410" t="s">
        <v>27</v>
      </c>
      <c r="C5410" t="str">
        <f>VLOOKUP(B5410,Sheet1!$B$4:$C$35,2,FALSE)</f>
        <v>Philadelphia Phillies</v>
      </c>
      <c r="D5410" t="s">
        <v>49</v>
      </c>
      <c r="E5410" t="str">
        <f>VLOOKUP(D5410,Sheet1!$B$4:$C$35,2,FALSE)</f>
        <v>Miami Marlins</v>
      </c>
      <c r="F5410">
        <v>6</v>
      </c>
      <c r="G5410">
        <v>0</v>
      </c>
      <c r="H5410">
        <v>6</v>
      </c>
      <c r="J5410">
        <v>1</v>
      </c>
      <c r="K5410">
        <v>1</v>
      </c>
      <c r="L5410">
        <v>0</v>
      </c>
      <c r="M5410">
        <v>0</v>
      </c>
      <c r="N5410">
        <v>7</v>
      </c>
      <c r="O5410">
        <v>7</v>
      </c>
      <c r="P5410">
        <v>18</v>
      </c>
      <c r="Q5410">
        <v>5</v>
      </c>
      <c r="R5410" t="s">
        <v>882</v>
      </c>
      <c r="S5410" s="1" t="s">
        <v>50</v>
      </c>
    </row>
    <row r="5411" spans="1:19" ht="14.25" customHeight="1" x14ac:dyDescent="0.2">
      <c r="A5411">
        <v>380502118</v>
      </c>
      <c r="B5411" t="s">
        <v>43</v>
      </c>
      <c r="C5411" t="str">
        <f>VLOOKUP(B5411,Sheet1!$B$4:$C$35,2,FALSE)</f>
        <v>New York Yankees</v>
      </c>
      <c r="D5411" t="s">
        <v>42</v>
      </c>
      <c r="E5411" t="str">
        <f>VLOOKUP(D5411,Sheet1!$B$4:$C$35,2,FALSE)</f>
        <v>Houston Astros</v>
      </c>
      <c r="F5411">
        <v>4</v>
      </c>
      <c r="G5411">
        <v>0</v>
      </c>
      <c r="H5411">
        <v>4</v>
      </c>
      <c r="J5411">
        <v>1</v>
      </c>
      <c r="K5411">
        <v>1</v>
      </c>
      <c r="L5411">
        <v>1</v>
      </c>
      <c r="M5411">
        <v>0</v>
      </c>
      <c r="N5411">
        <v>10</v>
      </c>
      <c r="O5411">
        <v>7</v>
      </c>
      <c r="P5411">
        <v>19</v>
      </c>
      <c r="Q5411">
        <v>6</v>
      </c>
      <c r="R5411" t="s">
        <v>883</v>
      </c>
      <c r="S5411" s="1" t="s">
        <v>64</v>
      </c>
    </row>
    <row r="5412" spans="1:19" ht="14.25" customHeight="1" x14ac:dyDescent="0.2">
      <c r="A5412">
        <v>380502129</v>
      </c>
      <c r="B5412" t="s">
        <v>30</v>
      </c>
      <c r="C5412" t="str">
        <f>VLOOKUP(B5412,Sheet1!$B$4:$C$35,2,FALSE)</f>
        <v>Los Angeles Dodgers</v>
      </c>
      <c r="D5412" t="s">
        <v>34</v>
      </c>
      <c r="E5412" t="str">
        <f>VLOOKUP(D5412,Sheet1!$B$4:$C$35,2,FALSE)</f>
        <v>Arizona Diamondbacks</v>
      </c>
      <c r="F5412">
        <v>2</v>
      </c>
      <c r="G5412">
        <v>1</v>
      </c>
      <c r="H5412">
        <v>3</v>
      </c>
      <c r="J5412">
        <v>4</v>
      </c>
      <c r="K5412">
        <v>3</v>
      </c>
      <c r="L5412">
        <v>0</v>
      </c>
      <c r="M5412">
        <v>1</v>
      </c>
      <c r="N5412">
        <v>11</v>
      </c>
      <c r="O5412">
        <v>6</v>
      </c>
      <c r="P5412">
        <v>8</v>
      </c>
      <c r="Q5412">
        <v>9</v>
      </c>
      <c r="R5412" t="s">
        <v>883</v>
      </c>
      <c r="S5412" s="1" t="s">
        <v>35</v>
      </c>
    </row>
    <row r="5413" spans="1:19" ht="14.25" customHeight="1" x14ac:dyDescent="0.2">
      <c r="A5413">
        <v>380502103</v>
      </c>
      <c r="B5413" t="s">
        <v>19</v>
      </c>
      <c r="C5413" t="str">
        <f>VLOOKUP(B5413,Sheet1!$B$4:$C$35,2,FALSE)</f>
        <v>Baltimore Orioles</v>
      </c>
      <c r="D5413" t="s">
        <v>37</v>
      </c>
      <c r="E5413" t="str">
        <f>VLOOKUP(D5413,Sheet1!$B$4:$C$35,2,FALSE)</f>
        <v>Los Angeles Angels</v>
      </c>
      <c r="F5413">
        <v>7</v>
      </c>
      <c r="G5413">
        <v>10</v>
      </c>
      <c r="H5413">
        <v>17</v>
      </c>
      <c r="J5413">
        <v>5</v>
      </c>
      <c r="K5413">
        <v>4</v>
      </c>
      <c r="L5413">
        <v>0</v>
      </c>
      <c r="M5413">
        <v>1</v>
      </c>
      <c r="N5413">
        <v>8</v>
      </c>
      <c r="O5413">
        <v>6</v>
      </c>
      <c r="P5413">
        <v>14</v>
      </c>
      <c r="Q5413">
        <v>24</v>
      </c>
      <c r="R5413" t="s">
        <v>883</v>
      </c>
      <c r="S5413" s="1" t="s">
        <v>38</v>
      </c>
    </row>
    <row r="5414" spans="1:19" ht="14.25" customHeight="1" x14ac:dyDescent="0.2">
      <c r="A5414">
        <v>380502112</v>
      </c>
      <c r="B5414" t="s">
        <v>40</v>
      </c>
      <c r="C5414" t="str">
        <f>VLOOKUP(B5414,Sheet1!$B$4:$C$35,2,FALSE)</f>
        <v>Oakland Athletics</v>
      </c>
      <c r="D5414" t="s">
        <v>21</v>
      </c>
      <c r="E5414" t="str">
        <f>VLOOKUP(D5414,Sheet1!$B$4:$C$35,2,FALSE)</f>
        <v>Seatle Mariners</v>
      </c>
      <c r="F5414">
        <v>3</v>
      </c>
      <c r="G5414">
        <v>2</v>
      </c>
      <c r="H5414">
        <v>5</v>
      </c>
      <c r="J5414">
        <v>3</v>
      </c>
      <c r="K5414">
        <v>1</v>
      </c>
      <c r="L5414">
        <v>0</v>
      </c>
      <c r="M5414">
        <v>0</v>
      </c>
      <c r="N5414">
        <v>8</v>
      </c>
      <c r="O5414">
        <v>16</v>
      </c>
      <c r="P5414">
        <v>17</v>
      </c>
      <c r="Q5414">
        <v>13</v>
      </c>
      <c r="R5414" t="s">
        <v>883</v>
      </c>
      <c r="S5414" s="1" t="s">
        <v>58</v>
      </c>
    </row>
    <row r="5415" spans="1:19" ht="14.25" customHeight="1" x14ac:dyDescent="0.2">
      <c r="A5415">
        <v>380503120</v>
      </c>
      <c r="B5415" t="s">
        <v>7</v>
      </c>
      <c r="C5415" t="str">
        <f>VLOOKUP(B5415,Sheet1!$B$4:$C$35,2,FALSE)</f>
        <v>Pittsburgh Pirates</v>
      </c>
      <c r="D5415" t="s">
        <v>24</v>
      </c>
      <c r="E5415" t="str">
        <f>VLOOKUP(D5415,Sheet1!$B$4:$C$35,2,FALSE)</f>
        <v>Washington Nationals</v>
      </c>
      <c r="F5415">
        <v>1</v>
      </c>
      <c r="G5415">
        <v>3</v>
      </c>
      <c r="H5415">
        <v>4</v>
      </c>
      <c r="J5415">
        <v>2</v>
      </c>
      <c r="K5415">
        <v>0</v>
      </c>
      <c r="L5415">
        <v>0</v>
      </c>
      <c r="M5415">
        <v>0</v>
      </c>
      <c r="N5415">
        <v>4</v>
      </c>
      <c r="O5415">
        <v>5</v>
      </c>
      <c r="P5415">
        <v>6</v>
      </c>
      <c r="Q5415">
        <v>10</v>
      </c>
      <c r="R5415" t="s">
        <v>883</v>
      </c>
      <c r="S5415" s="1" t="s">
        <v>51</v>
      </c>
    </row>
    <row r="5416" spans="1:19" ht="14.25" customHeight="1" x14ac:dyDescent="0.2">
      <c r="A5416">
        <v>380503121</v>
      </c>
      <c r="B5416" t="s">
        <v>25</v>
      </c>
      <c r="C5416" t="str">
        <f>VLOOKUP(B5416,Sheet1!$B$4:$C$35,2,FALSE)</f>
        <v>Atlanta Braves</v>
      </c>
      <c r="D5416" t="s">
        <v>12</v>
      </c>
      <c r="E5416" t="str">
        <f>VLOOKUP(D5416,Sheet1!$B$4:$C$35,2,FALSE)</f>
        <v>New York Mets</v>
      </c>
      <c r="F5416">
        <v>11</v>
      </c>
      <c r="G5416">
        <v>0</v>
      </c>
      <c r="H5416">
        <v>11</v>
      </c>
      <c r="J5416">
        <v>3</v>
      </c>
      <c r="K5416">
        <v>5</v>
      </c>
      <c r="L5416">
        <v>0</v>
      </c>
      <c r="M5416">
        <v>0</v>
      </c>
      <c r="N5416">
        <v>10</v>
      </c>
      <c r="O5416">
        <v>5</v>
      </c>
      <c r="P5416">
        <v>29</v>
      </c>
      <c r="Q5416">
        <v>4</v>
      </c>
      <c r="R5416" t="s">
        <v>883</v>
      </c>
      <c r="S5416" s="1" t="s">
        <v>54</v>
      </c>
    </row>
    <row r="5417" spans="1:19" ht="14.25" customHeight="1" x14ac:dyDescent="0.2">
      <c r="A5417">
        <v>380503205</v>
      </c>
      <c r="B5417" t="s">
        <v>9</v>
      </c>
      <c r="C5417" t="str">
        <f>VLOOKUP(B5417,Sheet1!$B$4:$C$35,2,FALSE)</f>
        <v>Toronto Blue Jays</v>
      </c>
      <c r="D5417" t="s">
        <v>46</v>
      </c>
      <c r="E5417" t="str">
        <f>VLOOKUP(D5417,Sheet1!$B$4:$C$35,2,FALSE)</f>
        <v>Cleveland Indians</v>
      </c>
      <c r="F5417">
        <v>13</v>
      </c>
      <c r="G5417">
        <v>11</v>
      </c>
      <c r="H5417">
        <v>24</v>
      </c>
      <c r="I5417" t="s">
        <v>127</v>
      </c>
      <c r="J5417">
        <v>5</v>
      </c>
      <c r="K5417">
        <v>9</v>
      </c>
      <c r="L5417">
        <v>2</v>
      </c>
      <c r="M5417">
        <v>3</v>
      </c>
      <c r="N5417">
        <v>11</v>
      </c>
      <c r="O5417">
        <v>14</v>
      </c>
      <c r="P5417">
        <v>32</v>
      </c>
      <c r="Q5417">
        <v>26</v>
      </c>
      <c r="R5417" t="s">
        <v>883</v>
      </c>
      <c r="S5417" s="1" t="s">
        <v>47</v>
      </c>
    </row>
    <row r="5418" spans="1:19" ht="14.25" customHeight="1" x14ac:dyDescent="0.2">
      <c r="A5418">
        <v>380503118</v>
      </c>
      <c r="B5418" t="s">
        <v>43</v>
      </c>
      <c r="C5418" t="str">
        <f>VLOOKUP(B5418,Sheet1!$B$4:$C$35,2,FALSE)</f>
        <v>New York Yankees</v>
      </c>
      <c r="D5418" t="s">
        <v>42</v>
      </c>
      <c r="E5418" t="str">
        <f>VLOOKUP(D5418,Sheet1!$B$4:$C$35,2,FALSE)</f>
        <v>Houston Astros</v>
      </c>
      <c r="F5418">
        <v>6</v>
      </c>
      <c r="G5418">
        <v>5</v>
      </c>
      <c r="H5418">
        <v>11</v>
      </c>
      <c r="J5418">
        <v>0</v>
      </c>
      <c r="K5418">
        <v>4</v>
      </c>
      <c r="L5418">
        <v>0</v>
      </c>
      <c r="M5418">
        <v>0</v>
      </c>
      <c r="N5418">
        <v>9</v>
      </c>
      <c r="O5418">
        <v>9</v>
      </c>
      <c r="P5418">
        <v>9</v>
      </c>
      <c r="Q5418">
        <v>12</v>
      </c>
      <c r="R5418" t="s">
        <v>883</v>
      </c>
      <c r="S5418" s="1" t="s">
        <v>64</v>
      </c>
    </row>
    <row r="5419" spans="1:19" ht="14.25" customHeight="1" x14ac:dyDescent="0.2">
      <c r="A5419">
        <v>380503107</v>
      </c>
      <c r="B5419" t="s">
        <v>48</v>
      </c>
      <c r="C5419" t="str">
        <f>VLOOKUP(B5419,Sheet1!$B$4:$C$35,2,FALSE)</f>
        <v>Detroit Tigers</v>
      </c>
      <c r="D5419" t="s">
        <v>13</v>
      </c>
      <c r="E5419" t="str">
        <f>VLOOKUP(D5419,Sheet1!$B$4:$C$35,2,FALSE)</f>
        <v>Kansas City Royals</v>
      </c>
      <c r="F5419">
        <v>6</v>
      </c>
      <c r="G5419">
        <v>10</v>
      </c>
      <c r="H5419">
        <v>16</v>
      </c>
      <c r="J5419">
        <v>3</v>
      </c>
      <c r="K5419">
        <v>3</v>
      </c>
      <c r="L5419">
        <v>0</v>
      </c>
      <c r="M5419">
        <v>0</v>
      </c>
      <c r="N5419">
        <v>4</v>
      </c>
      <c r="O5419">
        <v>11</v>
      </c>
      <c r="P5419">
        <v>21</v>
      </c>
      <c r="Q5419">
        <v>24</v>
      </c>
      <c r="R5419" t="s">
        <v>883</v>
      </c>
      <c r="S5419" s="1" t="s">
        <v>14</v>
      </c>
    </row>
    <row r="5420" spans="1:19" ht="14.25" customHeight="1" x14ac:dyDescent="0.2">
      <c r="A5420">
        <v>380503129</v>
      </c>
      <c r="B5420" t="s">
        <v>30</v>
      </c>
      <c r="C5420" t="str">
        <f>VLOOKUP(B5420,Sheet1!$B$4:$C$35,2,FALSE)</f>
        <v>Los Angeles Dodgers</v>
      </c>
      <c r="D5420" t="s">
        <v>34</v>
      </c>
      <c r="E5420" t="str">
        <f>VLOOKUP(D5420,Sheet1!$B$4:$C$35,2,FALSE)</f>
        <v>Arizona Diamondbacks</v>
      </c>
      <c r="F5420">
        <v>5</v>
      </c>
      <c r="G5420">
        <v>2</v>
      </c>
      <c r="H5420">
        <v>7</v>
      </c>
      <c r="J5420">
        <v>2</v>
      </c>
      <c r="K5420">
        <v>4</v>
      </c>
      <c r="L5420">
        <v>1</v>
      </c>
      <c r="M5420">
        <v>2</v>
      </c>
      <c r="N5420">
        <v>9</v>
      </c>
      <c r="O5420">
        <v>8</v>
      </c>
      <c r="P5420">
        <v>13</v>
      </c>
      <c r="Q5420">
        <v>6</v>
      </c>
      <c r="R5420" t="s">
        <v>883</v>
      </c>
      <c r="S5420" s="1" t="s">
        <v>35</v>
      </c>
    </row>
    <row r="5421" spans="1:19" ht="14.25" customHeight="1" x14ac:dyDescent="0.2">
      <c r="A5421">
        <v>380503113</v>
      </c>
      <c r="B5421" t="s">
        <v>45</v>
      </c>
      <c r="C5421" t="str">
        <f>VLOOKUP(B5421,Sheet1!$B$4:$C$35,2,FALSE)</f>
        <v>Boston Red Sox</v>
      </c>
      <c r="D5421" t="s">
        <v>22</v>
      </c>
      <c r="E5421" t="str">
        <f>VLOOKUP(D5421,Sheet1!$B$4:$C$35,2,FALSE)</f>
        <v>Texas Rangers</v>
      </c>
      <c r="F5421">
        <v>5</v>
      </c>
      <c r="G5421">
        <v>11</v>
      </c>
      <c r="H5421">
        <v>16</v>
      </c>
      <c r="J5421">
        <v>3</v>
      </c>
      <c r="K5421">
        <v>4</v>
      </c>
      <c r="L5421">
        <v>0</v>
      </c>
      <c r="M5421">
        <v>0</v>
      </c>
      <c r="N5421">
        <v>9</v>
      </c>
      <c r="O5421">
        <v>6</v>
      </c>
      <c r="P5421">
        <v>14</v>
      </c>
      <c r="Q5421">
        <v>18</v>
      </c>
      <c r="R5421" t="s">
        <v>884</v>
      </c>
      <c r="S5421" s="1" t="s">
        <v>23</v>
      </c>
    </row>
    <row r="5422" spans="1:19" ht="14.25" customHeight="1" x14ac:dyDescent="0.2">
      <c r="A5422">
        <v>380503104</v>
      </c>
      <c r="B5422" t="s">
        <v>18</v>
      </c>
      <c r="C5422" t="str">
        <f>VLOOKUP(B5422,Sheet1!$B$4:$C$35,2,FALSE)</f>
        <v>Minnesota Twins</v>
      </c>
      <c r="D5422" t="s">
        <v>39</v>
      </c>
      <c r="E5422" t="str">
        <f>VLOOKUP(D5422,Sheet1!$B$4:$C$35,2,FALSE)</f>
        <v>Chicago White Sox</v>
      </c>
      <c r="F5422">
        <v>5</v>
      </c>
      <c r="G5422">
        <v>6</v>
      </c>
      <c r="H5422">
        <v>11</v>
      </c>
      <c r="J5422">
        <v>2</v>
      </c>
      <c r="K5422">
        <v>2</v>
      </c>
      <c r="L5422">
        <v>0</v>
      </c>
      <c r="M5422">
        <v>1</v>
      </c>
      <c r="N5422">
        <v>14</v>
      </c>
      <c r="O5422">
        <v>3</v>
      </c>
      <c r="P5422">
        <v>12</v>
      </c>
      <c r="Q5422">
        <v>15</v>
      </c>
      <c r="R5422" t="s">
        <v>884</v>
      </c>
      <c r="S5422" s="1" t="s">
        <v>55</v>
      </c>
    </row>
    <row r="5423" spans="1:19" ht="14.25" customHeight="1" x14ac:dyDescent="0.2">
      <c r="A5423">
        <v>380503305</v>
      </c>
      <c r="B5423" t="s">
        <v>9</v>
      </c>
      <c r="C5423" t="str">
        <f>VLOOKUP(B5423,Sheet1!$B$4:$C$35,2,FALSE)</f>
        <v>Toronto Blue Jays</v>
      </c>
      <c r="D5423" t="s">
        <v>46</v>
      </c>
      <c r="E5423" t="str">
        <f>VLOOKUP(D5423,Sheet1!$B$4:$C$35,2,FALSE)</f>
        <v>Cleveland Indians</v>
      </c>
      <c r="F5423">
        <v>4</v>
      </c>
      <c r="G5423">
        <v>13</v>
      </c>
      <c r="H5423">
        <v>17</v>
      </c>
      <c r="I5423" t="s">
        <v>128</v>
      </c>
      <c r="J5423">
        <v>8</v>
      </c>
      <c r="K5423">
        <v>2</v>
      </c>
      <c r="L5423">
        <v>0</v>
      </c>
      <c r="M5423">
        <v>0</v>
      </c>
      <c r="N5423">
        <v>8</v>
      </c>
      <c r="O5423">
        <v>7</v>
      </c>
      <c r="P5423">
        <v>20</v>
      </c>
      <c r="Q5423">
        <v>24</v>
      </c>
      <c r="R5423" t="s">
        <v>884</v>
      </c>
      <c r="S5423" s="1" t="s">
        <v>47</v>
      </c>
    </row>
    <row r="5424" spans="1:19" ht="14.25" customHeight="1" x14ac:dyDescent="0.2">
      <c r="A5424">
        <v>380503103</v>
      </c>
      <c r="B5424" t="s">
        <v>19</v>
      </c>
      <c r="C5424" t="str">
        <f>VLOOKUP(B5424,Sheet1!$B$4:$C$35,2,FALSE)</f>
        <v>Baltimore Orioles</v>
      </c>
      <c r="D5424" t="s">
        <v>37</v>
      </c>
      <c r="E5424" t="str">
        <f>VLOOKUP(D5424,Sheet1!$B$4:$C$35,2,FALSE)</f>
        <v>Los Angeles Angels</v>
      </c>
      <c r="F5424">
        <v>3</v>
      </c>
      <c r="G5424">
        <v>12</v>
      </c>
      <c r="H5424">
        <v>15</v>
      </c>
      <c r="J5424">
        <v>3</v>
      </c>
      <c r="K5424">
        <v>2</v>
      </c>
      <c r="L5424">
        <v>0</v>
      </c>
      <c r="M5424">
        <v>0</v>
      </c>
      <c r="N5424">
        <v>7</v>
      </c>
      <c r="O5424">
        <v>5</v>
      </c>
      <c r="P5424">
        <v>8</v>
      </c>
      <c r="Q5424">
        <v>22</v>
      </c>
      <c r="R5424" t="s">
        <v>884</v>
      </c>
      <c r="S5424" s="1" t="s">
        <v>38</v>
      </c>
    </row>
    <row r="5425" spans="1:19" ht="14.25" customHeight="1" x14ac:dyDescent="0.2">
      <c r="A5425">
        <v>380503112</v>
      </c>
      <c r="B5425" t="s">
        <v>40</v>
      </c>
      <c r="C5425" t="str">
        <f>VLOOKUP(B5425,Sheet1!$B$4:$C$35,2,FALSE)</f>
        <v>Oakland Athletics</v>
      </c>
      <c r="D5425" t="s">
        <v>21</v>
      </c>
      <c r="E5425" t="str">
        <f>VLOOKUP(D5425,Sheet1!$B$4:$C$35,2,FALSE)</f>
        <v>Seatle Mariners</v>
      </c>
      <c r="F5425">
        <v>1</v>
      </c>
      <c r="G5425">
        <v>4</v>
      </c>
      <c r="H5425">
        <v>5</v>
      </c>
      <c r="J5425">
        <v>0</v>
      </c>
      <c r="K5425">
        <v>1</v>
      </c>
      <c r="L5425">
        <v>0</v>
      </c>
      <c r="M5425">
        <v>2</v>
      </c>
      <c r="N5425">
        <v>6</v>
      </c>
      <c r="O5425">
        <v>9</v>
      </c>
      <c r="P5425">
        <v>10</v>
      </c>
      <c r="Q5425">
        <v>11</v>
      </c>
      <c r="R5425" t="s">
        <v>884</v>
      </c>
      <c r="S5425" s="1" t="s">
        <v>58</v>
      </c>
    </row>
    <row r="5426" spans="1:19" ht="14.25" customHeight="1" x14ac:dyDescent="0.2">
      <c r="A5426">
        <v>380504110</v>
      </c>
      <c r="B5426" t="s">
        <v>46</v>
      </c>
      <c r="C5426" t="str">
        <f>VLOOKUP(B5426,Sheet1!$B$4:$C$35,2,FALSE)</f>
        <v>Cleveland Indians</v>
      </c>
      <c r="D5426" t="s">
        <v>43</v>
      </c>
      <c r="E5426" t="str">
        <f>VLOOKUP(D5426,Sheet1!$B$4:$C$35,2,FALSE)</f>
        <v>New York Yankees</v>
      </c>
      <c r="F5426">
        <v>6</v>
      </c>
      <c r="G5426">
        <v>7</v>
      </c>
      <c r="H5426">
        <v>13</v>
      </c>
      <c r="J5426">
        <v>6</v>
      </c>
      <c r="K5426">
        <v>1</v>
      </c>
      <c r="L5426">
        <v>0</v>
      </c>
      <c r="M5426">
        <v>0</v>
      </c>
      <c r="N5426">
        <v>5</v>
      </c>
      <c r="O5426">
        <v>12</v>
      </c>
      <c r="P5426">
        <v>18</v>
      </c>
      <c r="Q5426">
        <v>22</v>
      </c>
      <c r="R5426" t="s">
        <v>884</v>
      </c>
      <c r="S5426" s="1" t="s">
        <v>44</v>
      </c>
    </row>
    <row r="5427" spans="1:19" ht="14.25" customHeight="1" x14ac:dyDescent="0.2">
      <c r="A5427">
        <v>380504120</v>
      </c>
      <c r="B5427" t="s">
        <v>27</v>
      </c>
      <c r="C5427" t="str">
        <f>VLOOKUP(B5427,Sheet1!$B$4:$C$35,2,FALSE)</f>
        <v>Philadelphia Phillies</v>
      </c>
      <c r="D5427" t="s">
        <v>24</v>
      </c>
      <c r="E5427" t="str">
        <f>VLOOKUP(D5427,Sheet1!$B$4:$C$35,2,FALSE)</f>
        <v>Washington Nationals</v>
      </c>
      <c r="F5427">
        <v>3</v>
      </c>
      <c r="G5427">
        <v>7</v>
      </c>
      <c r="H5427">
        <v>10</v>
      </c>
      <c r="J5427">
        <v>7</v>
      </c>
      <c r="K5427">
        <v>2</v>
      </c>
      <c r="L5427">
        <v>0</v>
      </c>
      <c r="M5427">
        <v>0</v>
      </c>
      <c r="N5427">
        <v>8</v>
      </c>
      <c r="O5427">
        <v>9</v>
      </c>
      <c r="P5427">
        <v>16</v>
      </c>
      <c r="Q5427">
        <v>19</v>
      </c>
      <c r="R5427" t="s">
        <v>884</v>
      </c>
      <c r="S5427" s="1" t="s">
        <v>51</v>
      </c>
    </row>
    <row r="5428" spans="1:19" ht="14.25" customHeight="1" x14ac:dyDescent="0.2">
      <c r="A5428">
        <v>380504117</v>
      </c>
      <c r="B5428" t="s">
        <v>49</v>
      </c>
      <c r="C5428" t="str">
        <f>VLOOKUP(B5428,Sheet1!$B$4:$C$35,2,FALSE)</f>
        <v>Miami Marlins</v>
      </c>
      <c r="D5428" t="s">
        <v>28</v>
      </c>
      <c r="E5428" t="str">
        <f>VLOOKUP(D5428,Sheet1!$B$4:$C$35,2,FALSE)</f>
        <v>Cincinnati Reds</v>
      </c>
      <c r="F5428">
        <v>1</v>
      </c>
      <c r="G5428">
        <v>4</v>
      </c>
      <c r="H5428">
        <v>5</v>
      </c>
      <c r="J5428">
        <v>7</v>
      </c>
      <c r="K5428">
        <v>3</v>
      </c>
      <c r="L5428">
        <v>0</v>
      </c>
      <c r="M5428">
        <v>0</v>
      </c>
      <c r="N5428">
        <v>6</v>
      </c>
      <c r="O5428">
        <v>4</v>
      </c>
      <c r="P5428">
        <v>8</v>
      </c>
      <c r="Q5428">
        <v>15</v>
      </c>
      <c r="R5428" t="s">
        <v>884</v>
      </c>
      <c r="S5428" s="1" t="s">
        <v>29</v>
      </c>
    </row>
    <row r="5429" spans="1:19" ht="14.25" customHeight="1" x14ac:dyDescent="0.2">
      <c r="A5429">
        <v>380504121</v>
      </c>
      <c r="B5429" t="s">
        <v>33</v>
      </c>
      <c r="C5429" t="str">
        <f>VLOOKUP(B5429,Sheet1!$B$4:$C$35,2,FALSE)</f>
        <v>Colorado Rockies</v>
      </c>
      <c r="D5429" t="s">
        <v>12</v>
      </c>
      <c r="E5429" t="str">
        <f>VLOOKUP(D5429,Sheet1!$B$4:$C$35,2,FALSE)</f>
        <v>New York Mets</v>
      </c>
      <c r="F5429">
        <v>8</v>
      </c>
      <c r="G5429">
        <v>7</v>
      </c>
      <c r="H5429">
        <v>15</v>
      </c>
      <c r="J5429">
        <v>3</v>
      </c>
      <c r="K5429">
        <v>4</v>
      </c>
      <c r="L5429">
        <v>1</v>
      </c>
      <c r="M5429">
        <v>1</v>
      </c>
      <c r="N5429">
        <v>12</v>
      </c>
      <c r="O5429">
        <v>6</v>
      </c>
      <c r="P5429">
        <v>19</v>
      </c>
      <c r="Q5429">
        <v>21</v>
      </c>
      <c r="R5429" t="s">
        <v>884</v>
      </c>
      <c r="S5429" s="1" t="s">
        <v>54</v>
      </c>
    </row>
    <row r="5430" spans="1:19" ht="14.25" customHeight="1" x14ac:dyDescent="0.2">
      <c r="A5430">
        <v>380504130</v>
      </c>
      <c r="B5430" t="s">
        <v>9</v>
      </c>
      <c r="C5430" t="str">
        <f>VLOOKUP(B5430,Sheet1!$B$4:$C$35,2,FALSE)</f>
        <v>Toronto Blue Jays</v>
      </c>
      <c r="D5430" t="s">
        <v>10</v>
      </c>
      <c r="E5430" t="str">
        <f>VLOOKUP(D5430,Sheet1!$B$4:$C$35,2,FALSE)</f>
        <v>Tampa Bay Rays</v>
      </c>
      <c r="F5430">
        <v>2</v>
      </c>
      <c r="G5430">
        <v>6</v>
      </c>
      <c r="H5430">
        <v>8</v>
      </c>
      <c r="J5430">
        <v>4</v>
      </c>
      <c r="K5430">
        <v>1</v>
      </c>
      <c r="L5430">
        <v>0</v>
      </c>
      <c r="M5430">
        <v>0</v>
      </c>
      <c r="N5430">
        <v>7</v>
      </c>
      <c r="O5430">
        <v>9</v>
      </c>
      <c r="P5430">
        <v>8</v>
      </c>
      <c r="Q5430">
        <v>19</v>
      </c>
      <c r="R5430" t="s">
        <v>884</v>
      </c>
      <c r="S5430" s="1" t="s">
        <v>11</v>
      </c>
    </row>
    <row r="5431" spans="1:19" ht="14.25" customHeight="1" x14ac:dyDescent="0.2">
      <c r="A5431">
        <v>380504115</v>
      </c>
      <c r="B5431" t="s">
        <v>15</v>
      </c>
      <c r="C5431" t="str">
        <f>VLOOKUP(B5431,Sheet1!$B$4:$C$35,2,FALSE)</f>
        <v>San Francisco Giants</v>
      </c>
      <c r="D5431" t="s">
        <v>25</v>
      </c>
      <c r="E5431" t="str">
        <f>VLOOKUP(D5431,Sheet1!$B$4:$C$35,2,FALSE)</f>
        <v>Atlanta Braves</v>
      </c>
      <c r="F5431">
        <v>9</v>
      </c>
      <c r="G5431">
        <v>4</v>
      </c>
      <c r="H5431">
        <v>13</v>
      </c>
      <c r="J5431">
        <v>3</v>
      </c>
      <c r="K5431">
        <v>4</v>
      </c>
      <c r="L5431">
        <v>0</v>
      </c>
      <c r="M5431">
        <v>0</v>
      </c>
      <c r="N5431">
        <v>8</v>
      </c>
      <c r="O5431">
        <v>7</v>
      </c>
      <c r="P5431">
        <v>23</v>
      </c>
      <c r="Q5431">
        <v>15</v>
      </c>
      <c r="R5431" t="s">
        <v>884</v>
      </c>
      <c r="S5431" s="1" t="s">
        <v>117</v>
      </c>
    </row>
    <row r="5432" spans="1:19" ht="14.25" customHeight="1" x14ac:dyDescent="0.2">
      <c r="A5432">
        <v>380504113</v>
      </c>
      <c r="B5432" t="s">
        <v>45</v>
      </c>
      <c r="C5432" t="str">
        <f>VLOOKUP(B5432,Sheet1!$B$4:$C$35,2,FALSE)</f>
        <v>Boston Red Sox</v>
      </c>
      <c r="D5432" t="s">
        <v>22</v>
      </c>
      <c r="E5432" t="str">
        <f>VLOOKUP(D5432,Sheet1!$B$4:$C$35,2,FALSE)</f>
        <v>Texas Rangers</v>
      </c>
      <c r="F5432">
        <v>5</v>
      </c>
      <c r="G5432">
        <v>1</v>
      </c>
      <c r="H5432">
        <v>6</v>
      </c>
      <c r="J5432">
        <v>1</v>
      </c>
      <c r="K5432">
        <v>1</v>
      </c>
      <c r="L5432">
        <v>0</v>
      </c>
      <c r="M5432">
        <v>0</v>
      </c>
      <c r="N5432">
        <v>12</v>
      </c>
      <c r="O5432">
        <v>7</v>
      </c>
      <c r="P5432">
        <v>20</v>
      </c>
      <c r="Q5432">
        <v>8</v>
      </c>
      <c r="R5432" t="s">
        <v>885</v>
      </c>
      <c r="S5432" s="1" t="s">
        <v>23</v>
      </c>
    </row>
    <row r="5433" spans="1:19" ht="14.25" customHeight="1" x14ac:dyDescent="0.2">
      <c r="A5433">
        <v>380504104</v>
      </c>
      <c r="B5433" t="s">
        <v>18</v>
      </c>
      <c r="C5433" t="str">
        <f>VLOOKUP(B5433,Sheet1!$B$4:$C$35,2,FALSE)</f>
        <v>Minnesota Twins</v>
      </c>
      <c r="D5433" t="s">
        <v>39</v>
      </c>
      <c r="E5433" t="str">
        <f>VLOOKUP(D5433,Sheet1!$B$4:$C$35,2,FALSE)</f>
        <v>Chicago White Sox</v>
      </c>
      <c r="F5433">
        <v>6</v>
      </c>
      <c r="G5433">
        <v>4</v>
      </c>
      <c r="H5433">
        <v>10</v>
      </c>
      <c r="J5433">
        <v>3</v>
      </c>
      <c r="K5433">
        <v>4</v>
      </c>
      <c r="L5433">
        <v>0</v>
      </c>
      <c r="M5433">
        <v>1</v>
      </c>
      <c r="N5433">
        <v>5</v>
      </c>
      <c r="O5433">
        <v>11</v>
      </c>
      <c r="P5433">
        <v>29</v>
      </c>
      <c r="Q5433">
        <v>17</v>
      </c>
      <c r="R5433" t="s">
        <v>885</v>
      </c>
      <c r="S5433" s="1" t="s">
        <v>55</v>
      </c>
    </row>
    <row r="5434" spans="1:19" ht="14.25" customHeight="1" x14ac:dyDescent="0.2">
      <c r="A5434">
        <v>380504108</v>
      </c>
      <c r="B5434" t="s">
        <v>7</v>
      </c>
      <c r="C5434" t="str">
        <f>VLOOKUP(B5434,Sheet1!$B$4:$C$35,2,FALSE)</f>
        <v>Pittsburgh Pirates</v>
      </c>
      <c r="D5434" t="s">
        <v>16</v>
      </c>
      <c r="E5434" t="str">
        <f>VLOOKUP(D5434,Sheet1!$B$4:$C$35,2,FALSE)</f>
        <v>Milwaukee Brewers</v>
      </c>
      <c r="F5434">
        <v>6</v>
      </c>
      <c r="G5434">
        <v>4</v>
      </c>
      <c r="H5434">
        <v>10</v>
      </c>
      <c r="J5434">
        <v>3</v>
      </c>
      <c r="K5434">
        <v>6</v>
      </c>
      <c r="L5434">
        <v>0</v>
      </c>
      <c r="M5434">
        <v>0</v>
      </c>
      <c r="N5434">
        <v>12</v>
      </c>
      <c r="O5434">
        <v>5</v>
      </c>
      <c r="P5434">
        <v>18</v>
      </c>
      <c r="Q5434">
        <v>17</v>
      </c>
      <c r="R5434" t="s">
        <v>885</v>
      </c>
      <c r="S5434" s="1" t="s">
        <v>17</v>
      </c>
    </row>
    <row r="5435" spans="1:19" ht="14.25" customHeight="1" x14ac:dyDescent="0.2">
      <c r="A5435">
        <v>380504107</v>
      </c>
      <c r="B5435" t="s">
        <v>48</v>
      </c>
      <c r="C5435" t="str">
        <f>VLOOKUP(B5435,Sheet1!$B$4:$C$35,2,FALSE)</f>
        <v>Detroit Tigers</v>
      </c>
      <c r="D5435" t="s">
        <v>13</v>
      </c>
      <c r="E5435" t="str">
        <f>VLOOKUP(D5435,Sheet1!$B$4:$C$35,2,FALSE)</f>
        <v>Kansas City Royals</v>
      </c>
      <c r="F5435">
        <v>2</v>
      </c>
      <c r="G5435">
        <v>4</v>
      </c>
      <c r="H5435">
        <v>6</v>
      </c>
      <c r="J5435">
        <v>3</v>
      </c>
      <c r="K5435">
        <v>2</v>
      </c>
      <c r="L5435">
        <v>0</v>
      </c>
      <c r="M5435">
        <v>1</v>
      </c>
      <c r="N5435">
        <v>5</v>
      </c>
      <c r="O5435">
        <v>8</v>
      </c>
      <c r="P5435">
        <v>11</v>
      </c>
      <c r="Q5435">
        <v>6</v>
      </c>
      <c r="R5435" t="s">
        <v>885</v>
      </c>
      <c r="S5435" s="1" t="s">
        <v>14</v>
      </c>
    </row>
    <row r="5436" spans="1:19" ht="14.25" customHeight="1" x14ac:dyDescent="0.2">
      <c r="A5436">
        <v>380504124</v>
      </c>
      <c r="B5436" t="s">
        <v>36</v>
      </c>
      <c r="C5436" t="str">
        <f>VLOOKUP(B5436,Sheet1!$B$4:$C$35,2,FALSE)</f>
        <v>Chicago Cubs</v>
      </c>
      <c r="D5436" t="s">
        <v>6</v>
      </c>
      <c r="E5436" t="str">
        <f>VLOOKUP(D5436,Sheet1!$B$4:$C$35,2,FALSE)</f>
        <v>St. Louis Cardinals</v>
      </c>
      <c r="F5436">
        <v>2</v>
      </c>
      <c r="G5436">
        <v>3</v>
      </c>
      <c r="H5436">
        <v>5</v>
      </c>
      <c r="J5436">
        <v>5</v>
      </c>
      <c r="K5436">
        <v>0</v>
      </c>
      <c r="L5436">
        <v>0</v>
      </c>
      <c r="M5436">
        <v>0</v>
      </c>
      <c r="N5436">
        <v>7</v>
      </c>
      <c r="O5436">
        <v>5</v>
      </c>
      <c r="P5436">
        <v>12</v>
      </c>
      <c r="Q5436">
        <v>12</v>
      </c>
      <c r="R5436" t="s">
        <v>885</v>
      </c>
      <c r="S5436" s="1" t="s">
        <v>62</v>
      </c>
    </row>
    <row r="5437" spans="1:19" ht="14.25" customHeight="1" x14ac:dyDescent="0.2">
      <c r="A5437">
        <v>380504125</v>
      </c>
      <c r="B5437" t="s">
        <v>30</v>
      </c>
      <c r="C5437" t="str">
        <f>VLOOKUP(B5437,Sheet1!$B$4:$C$35,2,FALSE)</f>
        <v>Los Angeles Dodgers</v>
      </c>
      <c r="D5437" t="s">
        <v>31</v>
      </c>
      <c r="E5437" t="str">
        <f>VLOOKUP(D5437,Sheet1!$B$4:$C$35,2,FALSE)</f>
        <v>San Diego Padres</v>
      </c>
      <c r="F5437">
        <v>4</v>
      </c>
      <c r="G5437">
        <v>0</v>
      </c>
      <c r="H5437">
        <v>4</v>
      </c>
      <c r="I5437" t="s">
        <v>179</v>
      </c>
      <c r="J5437">
        <v>5</v>
      </c>
      <c r="K5437">
        <v>3</v>
      </c>
      <c r="L5437">
        <v>0</v>
      </c>
      <c r="M5437">
        <v>0</v>
      </c>
      <c r="N5437">
        <v>13</v>
      </c>
      <c r="O5437">
        <v>9</v>
      </c>
      <c r="P5437">
        <v>18</v>
      </c>
      <c r="Q5437">
        <v>0</v>
      </c>
      <c r="R5437" t="s">
        <v>885</v>
      </c>
      <c r="S5437" t="s">
        <v>180</v>
      </c>
    </row>
    <row r="5438" spans="1:19" ht="14.25" customHeight="1" x14ac:dyDescent="0.2">
      <c r="A5438">
        <v>380504129</v>
      </c>
      <c r="B5438" t="s">
        <v>42</v>
      </c>
      <c r="C5438" t="str">
        <f>VLOOKUP(B5438,Sheet1!$B$4:$C$35,2,FALSE)</f>
        <v>Houston Astros</v>
      </c>
      <c r="D5438" t="s">
        <v>34</v>
      </c>
      <c r="E5438" t="str">
        <f>VLOOKUP(D5438,Sheet1!$B$4:$C$35,2,FALSE)</f>
        <v>Arizona Diamondbacks</v>
      </c>
      <c r="F5438">
        <v>8</v>
      </c>
      <c r="G5438">
        <v>0</v>
      </c>
      <c r="H5438">
        <v>8</v>
      </c>
      <c r="J5438">
        <v>1</v>
      </c>
      <c r="K5438">
        <v>4</v>
      </c>
      <c r="L5438">
        <v>0</v>
      </c>
      <c r="M5438">
        <v>0</v>
      </c>
      <c r="N5438">
        <v>16</v>
      </c>
      <c r="O5438">
        <v>8</v>
      </c>
      <c r="P5438">
        <v>20</v>
      </c>
      <c r="Q5438">
        <v>2</v>
      </c>
      <c r="R5438" t="s">
        <v>885</v>
      </c>
      <c r="S5438" s="1" t="s">
        <v>35</v>
      </c>
    </row>
    <row r="5439" spans="1:19" ht="14.25" customHeight="1" x14ac:dyDescent="0.2">
      <c r="A5439">
        <v>380504111</v>
      </c>
      <c r="B5439" t="s">
        <v>19</v>
      </c>
      <c r="C5439" t="str">
        <f>VLOOKUP(B5439,Sheet1!$B$4:$C$35,2,FALSE)</f>
        <v>Baltimore Orioles</v>
      </c>
      <c r="D5439" t="s">
        <v>40</v>
      </c>
      <c r="E5439" t="str">
        <f>VLOOKUP(D5439,Sheet1!$B$4:$C$35,2,FALSE)</f>
        <v>Oakland Athletics</v>
      </c>
      <c r="F5439">
        <v>4</v>
      </c>
      <c r="G5439">
        <v>6</v>
      </c>
      <c r="H5439">
        <v>10</v>
      </c>
      <c r="J5439">
        <v>3</v>
      </c>
      <c r="K5439">
        <v>2</v>
      </c>
      <c r="L5439">
        <v>0</v>
      </c>
      <c r="M5439">
        <v>0</v>
      </c>
      <c r="N5439">
        <v>10</v>
      </c>
      <c r="O5439">
        <v>11</v>
      </c>
      <c r="P5439">
        <v>14</v>
      </c>
      <c r="Q5439">
        <v>20</v>
      </c>
      <c r="R5439" t="s">
        <v>885</v>
      </c>
      <c r="S5439" s="1" t="s">
        <v>41</v>
      </c>
    </row>
    <row r="5440" spans="1:19" ht="14.25" customHeight="1" x14ac:dyDescent="0.2">
      <c r="A5440">
        <v>380504112</v>
      </c>
      <c r="B5440" t="s">
        <v>37</v>
      </c>
      <c r="C5440" t="str">
        <f>VLOOKUP(B5440,Sheet1!$B$4:$C$35,2,FALSE)</f>
        <v>Los Angeles Angels</v>
      </c>
      <c r="D5440" t="s">
        <v>21</v>
      </c>
      <c r="E5440" t="str">
        <f>VLOOKUP(D5440,Sheet1!$B$4:$C$35,2,FALSE)</f>
        <v>Seatle Mariners</v>
      </c>
      <c r="F5440">
        <v>5</v>
      </c>
      <c r="G5440">
        <v>0</v>
      </c>
      <c r="H5440">
        <v>5</v>
      </c>
      <c r="J5440">
        <v>1</v>
      </c>
      <c r="K5440">
        <v>7</v>
      </c>
      <c r="L5440">
        <v>1</v>
      </c>
      <c r="M5440">
        <v>0</v>
      </c>
      <c r="N5440">
        <v>11</v>
      </c>
      <c r="O5440">
        <v>10</v>
      </c>
      <c r="P5440">
        <v>16</v>
      </c>
      <c r="Q5440">
        <v>5</v>
      </c>
      <c r="R5440" t="s">
        <v>885</v>
      </c>
      <c r="S5440" s="1" t="s">
        <v>58</v>
      </c>
    </row>
    <row r="5441" spans="1:19" ht="14.25" customHeight="1" x14ac:dyDescent="0.2">
      <c r="A5441">
        <v>380505110</v>
      </c>
      <c r="B5441" t="s">
        <v>46</v>
      </c>
      <c r="C5441" t="str">
        <f>VLOOKUP(B5441,Sheet1!$B$4:$C$35,2,FALSE)</f>
        <v>Cleveland Indians</v>
      </c>
      <c r="D5441" t="s">
        <v>43</v>
      </c>
      <c r="E5441" t="str">
        <f>VLOOKUP(D5441,Sheet1!$B$4:$C$35,2,FALSE)</f>
        <v>New York Yankees</v>
      </c>
      <c r="F5441">
        <v>2</v>
      </c>
      <c r="G5441">
        <v>5</v>
      </c>
      <c r="H5441">
        <v>7</v>
      </c>
      <c r="J5441">
        <v>3</v>
      </c>
      <c r="K5441">
        <v>2</v>
      </c>
      <c r="L5441">
        <v>0</v>
      </c>
      <c r="M5441">
        <v>0</v>
      </c>
      <c r="N5441">
        <v>11</v>
      </c>
      <c r="O5441">
        <v>13</v>
      </c>
      <c r="P5441">
        <v>11</v>
      </c>
      <c r="Q5441">
        <v>5</v>
      </c>
      <c r="R5441" t="s">
        <v>885</v>
      </c>
      <c r="S5441" s="1" t="s">
        <v>44</v>
      </c>
    </row>
    <row r="5442" spans="1:19" ht="14.25" customHeight="1" x14ac:dyDescent="0.2">
      <c r="A5442">
        <v>380505124</v>
      </c>
      <c r="B5442" t="s">
        <v>36</v>
      </c>
      <c r="C5442" t="str">
        <f>VLOOKUP(B5442,Sheet1!$B$4:$C$35,2,FALSE)</f>
        <v>Chicago Cubs</v>
      </c>
      <c r="D5442" t="s">
        <v>6</v>
      </c>
      <c r="E5442" t="str">
        <f>VLOOKUP(D5442,Sheet1!$B$4:$C$35,2,FALSE)</f>
        <v>St. Louis Cardinals</v>
      </c>
      <c r="F5442">
        <v>6</v>
      </c>
      <c r="G5442">
        <v>8</v>
      </c>
      <c r="H5442">
        <v>14</v>
      </c>
      <c r="J5442">
        <v>7</v>
      </c>
      <c r="K5442">
        <v>2</v>
      </c>
      <c r="L5442">
        <v>0</v>
      </c>
      <c r="M5442">
        <v>2</v>
      </c>
      <c r="N5442">
        <v>9</v>
      </c>
      <c r="O5442">
        <v>6</v>
      </c>
      <c r="P5442">
        <v>19</v>
      </c>
      <c r="Q5442">
        <v>12</v>
      </c>
      <c r="R5442" t="s">
        <v>885</v>
      </c>
      <c r="S5442" s="1" t="s">
        <v>62</v>
      </c>
    </row>
    <row r="5443" spans="1:19" ht="14.25" customHeight="1" x14ac:dyDescent="0.2">
      <c r="A5443">
        <v>380505120</v>
      </c>
      <c r="B5443" t="s">
        <v>27</v>
      </c>
      <c r="C5443" t="str">
        <f>VLOOKUP(B5443,Sheet1!$B$4:$C$35,2,FALSE)</f>
        <v>Philadelphia Phillies</v>
      </c>
      <c r="D5443" t="s">
        <v>24</v>
      </c>
      <c r="E5443" t="str">
        <f>VLOOKUP(D5443,Sheet1!$B$4:$C$35,2,FALSE)</f>
        <v>Washington Nationals</v>
      </c>
      <c r="F5443">
        <v>3</v>
      </c>
      <c r="G5443">
        <v>1</v>
      </c>
      <c r="H5443">
        <v>4</v>
      </c>
      <c r="J5443">
        <v>8</v>
      </c>
      <c r="K5443">
        <v>6</v>
      </c>
      <c r="L5443">
        <v>0</v>
      </c>
      <c r="M5443">
        <v>0</v>
      </c>
      <c r="N5443">
        <v>7</v>
      </c>
      <c r="O5443">
        <v>11</v>
      </c>
      <c r="P5443">
        <v>12</v>
      </c>
      <c r="Q5443">
        <v>5</v>
      </c>
      <c r="R5443" t="s">
        <v>885</v>
      </c>
      <c r="S5443" s="1" t="s">
        <v>51</v>
      </c>
    </row>
    <row r="5444" spans="1:19" ht="14.25" customHeight="1" x14ac:dyDescent="0.2">
      <c r="A5444">
        <v>380505107</v>
      </c>
      <c r="B5444" t="s">
        <v>48</v>
      </c>
      <c r="C5444" t="str">
        <f>VLOOKUP(B5444,Sheet1!$B$4:$C$35,2,FALSE)</f>
        <v>Detroit Tigers</v>
      </c>
      <c r="D5444" t="s">
        <v>13</v>
      </c>
      <c r="E5444" t="str">
        <f>VLOOKUP(D5444,Sheet1!$B$4:$C$35,2,FALSE)</f>
        <v>Kansas City Royals</v>
      </c>
      <c r="F5444">
        <v>3</v>
      </c>
      <c r="G5444">
        <v>2</v>
      </c>
      <c r="H5444">
        <v>5</v>
      </c>
      <c r="J5444">
        <v>3</v>
      </c>
      <c r="K5444">
        <v>3</v>
      </c>
      <c r="L5444">
        <v>0</v>
      </c>
      <c r="M5444">
        <v>0</v>
      </c>
      <c r="N5444">
        <v>10</v>
      </c>
      <c r="O5444">
        <v>6</v>
      </c>
      <c r="P5444">
        <v>19</v>
      </c>
      <c r="Q5444">
        <v>10</v>
      </c>
      <c r="R5444" t="s">
        <v>885</v>
      </c>
      <c r="S5444" s="1" t="s">
        <v>14</v>
      </c>
    </row>
    <row r="5445" spans="1:19" ht="14.25" customHeight="1" x14ac:dyDescent="0.2">
      <c r="A5445">
        <v>380505130</v>
      </c>
      <c r="B5445" t="s">
        <v>9</v>
      </c>
      <c r="C5445" t="str">
        <f>VLOOKUP(B5445,Sheet1!$B$4:$C$35,2,FALSE)</f>
        <v>Toronto Blue Jays</v>
      </c>
      <c r="D5445" t="s">
        <v>10</v>
      </c>
      <c r="E5445" t="str">
        <f>VLOOKUP(D5445,Sheet1!$B$4:$C$35,2,FALSE)</f>
        <v>Tampa Bay Rays</v>
      </c>
      <c r="F5445">
        <v>3</v>
      </c>
      <c r="G5445">
        <v>5</v>
      </c>
      <c r="H5445">
        <v>8</v>
      </c>
      <c r="J5445">
        <v>7</v>
      </c>
      <c r="K5445">
        <v>1</v>
      </c>
      <c r="L5445">
        <v>0</v>
      </c>
      <c r="M5445">
        <v>3</v>
      </c>
      <c r="N5445">
        <v>5</v>
      </c>
      <c r="O5445">
        <v>8</v>
      </c>
      <c r="P5445">
        <v>14</v>
      </c>
      <c r="Q5445">
        <v>7</v>
      </c>
      <c r="R5445" t="s">
        <v>885</v>
      </c>
      <c r="S5445" s="1" t="s">
        <v>11</v>
      </c>
    </row>
    <row r="5446" spans="1:19" ht="14.25" customHeight="1" x14ac:dyDescent="0.2">
      <c r="A5446">
        <v>380505104</v>
      </c>
      <c r="B5446" t="s">
        <v>18</v>
      </c>
      <c r="C5446" t="str">
        <f>VLOOKUP(B5446,Sheet1!$B$4:$C$35,2,FALSE)</f>
        <v>Minnesota Twins</v>
      </c>
      <c r="D5446" t="s">
        <v>39</v>
      </c>
      <c r="E5446" t="str">
        <f>VLOOKUP(D5446,Sheet1!$B$4:$C$35,2,FALSE)</f>
        <v>Chicago White Sox</v>
      </c>
      <c r="F5446">
        <v>8</v>
      </c>
      <c r="G5446">
        <v>4</v>
      </c>
      <c r="H5446">
        <v>12</v>
      </c>
      <c r="J5446">
        <v>0</v>
      </c>
      <c r="K5446">
        <v>8</v>
      </c>
      <c r="L5446">
        <v>0</v>
      </c>
      <c r="M5446">
        <v>1</v>
      </c>
      <c r="N5446">
        <v>11</v>
      </c>
      <c r="O5446">
        <v>8</v>
      </c>
      <c r="P5446">
        <v>17</v>
      </c>
      <c r="Q5446">
        <v>21</v>
      </c>
      <c r="R5446" t="s">
        <v>885</v>
      </c>
      <c r="S5446" s="1" t="s">
        <v>55</v>
      </c>
    </row>
    <row r="5447" spans="1:19" ht="14.25" customHeight="1" x14ac:dyDescent="0.2">
      <c r="A5447">
        <v>380505108</v>
      </c>
      <c r="B5447" t="s">
        <v>7</v>
      </c>
      <c r="C5447" t="str">
        <f>VLOOKUP(B5447,Sheet1!$B$4:$C$35,2,FALSE)</f>
        <v>Pittsburgh Pirates</v>
      </c>
      <c r="D5447" t="s">
        <v>16</v>
      </c>
      <c r="E5447" t="str">
        <f>VLOOKUP(D5447,Sheet1!$B$4:$C$35,2,FALSE)</f>
        <v>Milwaukee Brewers</v>
      </c>
      <c r="F5447">
        <v>3</v>
      </c>
      <c r="G5447">
        <v>5</v>
      </c>
      <c r="H5447">
        <v>8</v>
      </c>
      <c r="J5447">
        <v>6</v>
      </c>
      <c r="K5447">
        <v>4</v>
      </c>
      <c r="L5447">
        <v>1</v>
      </c>
      <c r="M5447">
        <v>0</v>
      </c>
      <c r="N5447">
        <v>5</v>
      </c>
      <c r="O5447">
        <v>9</v>
      </c>
      <c r="P5447">
        <v>7</v>
      </c>
      <c r="Q5447">
        <v>12</v>
      </c>
      <c r="R5447" t="s">
        <v>885</v>
      </c>
      <c r="S5447" s="1" t="s">
        <v>17</v>
      </c>
    </row>
    <row r="5448" spans="1:19" ht="14.25" customHeight="1" x14ac:dyDescent="0.2">
      <c r="A5448">
        <v>380505115</v>
      </c>
      <c r="B5448" t="s">
        <v>15</v>
      </c>
      <c r="C5448" t="str">
        <f>VLOOKUP(B5448,Sheet1!$B$4:$C$35,2,FALSE)</f>
        <v>San Francisco Giants</v>
      </c>
      <c r="D5448" t="s">
        <v>25</v>
      </c>
      <c r="E5448" t="str">
        <f>VLOOKUP(D5448,Sheet1!$B$4:$C$35,2,FALSE)</f>
        <v>Atlanta Braves</v>
      </c>
      <c r="F5448">
        <v>11</v>
      </c>
      <c r="G5448">
        <v>2</v>
      </c>
      <c r="H5448">
        <v>13</v>
      </c>
      <c r="J5448">
        <v>2</v>
      </c>
      <c r="K5448">
        <v>2</v>
      </c>
      <c r="L5448">
        <v>0</v>
      </c>
      <c r="M5448">
        <v>0</v>
      </c>
      <c r="N5448">
        <v>2</v>
      </c>
      <c r="O5448">
        <v>8</v>
      </c>
      <c r="P5448">
        <v>25</v>
      </c>
      <c r="Q5448">
        <v>9</v>
      </c>
      <c r="R5448" t="s">
        <v>885</v>
      </c>
      <c r="S5448" s="1" t="s">
        <v>117</v>
      </c>
    </row>
    <row r="5449" spans="1:19" ht="14.25" customHeight="1" x14ac:dyDescent="0.2">
      <c r="A5449">
        <v>380505117</v>
      </c>
      <c r="B5449" t="s">
        <v>49</v>
      </c>
      <c r="C5449" t="str">
        <f>VLOOKUP(B5449,Sheet1!$B$4:$C$35,2,FALSE)</f>
        <v>Miami Marlins</v>
      </c>
      <c r="D5449" t="s">
        <v>28</v>
      </c>
      <c r="E5449" t="str">
        <f>VLOOKUP(D5449,Sheet1!$B$4:$C$35,2,FALSE)</f>
        <v>Cincinnati Reds</v>
      </c>
      <c r="F5449">
        <v>6</v>
      </c>
      <c r="G5449">
        <v>0</v>
      </c>
      <c r="H5449">
        <v>6</v>
      </c>
      <c r="J5449">
        <v>2</v>
      </c>
      <c r="K5449">
        <v>0</v>
      </c>
      <c r="L5449">
        <v>0</v>
      </c>
      <c r="M5449">
        <v>0</v>
      </c>
      <c r="N5449">
        <v>10</v>
      </c>
      <c r="O5449">
        <v>8</v>
      </c>
      <c r="P5449">
        <v>15</v>
      </c>
      <c r="Q5449">
        <v>5</v>
      </c>
      <c r="R5449" t="s">
        <v>885</v>
      </c>
      <c r="S5449" s="1" t="s">
        <v>29</v>
      </c>
    </row>
    <row r="5450" spans="1:19" ht="14.25" customHeight="1" x14ac:dyDescent="0.2">
      <c r="A5450">
        <v>380505121</v>
      </c>
      <c r="B5450" t="s">
        <v>33</v>
      </c>
      <c r="C5450" t="str">
        <f>VLOOKUP(B5450,Sheet1!$B$4:$C$35,2,FALSE)</f>
        <v>Colorado Rockies</v>
      </c>
      <c r="D5450" t="s">
        <v>12</v>
      </c>
      <c r="E5450" t="str">
        <f>VLOOKUP(D5450,Sheet1!$B$4:$C$35,2,FALSE)</f>
        <v>New York Mets</v>
      </c>
      <c r="F5450">
        <v>2</v>
      </c>
      <c r="G5450">
        <v>0</v>
      </c>
      <c r="H5450">
        <v>2</v>
      </c>
      <c r="J5450">
        <v>2</v>
      </c>
      <c r="K5450">
        <v>3</v>
      </c>
      <c r="L5450">
        <v>2</v>
      </c>
      <c r="M5450">
        <v>1</v>
      </c>
      <c r="N5450">
        <v>3</v>
      </c>
      <c r="O5450">
        <v>9</v>
      </c>
      <c r="P5450">
        <v>9</v>
      </c>
      <c r="Q5450">
        <v>7</v>
      </c>
      <c r="R5450" t="s">
        <v>885</v>
      </c>
      <c r="S5450" s="1" t="s">
        <v>54</v>
      </c>
    </row>
    <row r="5451" spans="1:19" ht="14.25" customHeight="1" x14ac:dyDescent="0.2">
      <c r="A5451">
        <v>380505125</v>
      </c>
      <c r="B5451" t="s">
        <v>30</v>
      </c>
      <c r="C5451" t="str">
        <f>VLOOKUP(B5451,Sheet1!$B$4:$C$35,2,FALSE)</f>
        <v>Los Angeles Dodgers</v>
      </c>
      <c r="D5451" t="s">
        <v>31</v>
      </c>
      <c r="E5451" t="str">
        <f>VLOOKUP(D5451,Sheet1!$B$4:$C$35,2,FALSE)</f>
        <v>San Diego Padres</v>
      </c>
      <c r="F5451">
        <v>4</v>
      </c>
      <c r="G5451">
        <v>7</v>
      </c>
      <c r="H5451">
        <v>11</v>
      </c>
      <c r="I5451" t="s">
        <v>179</v>
      </c>
      <c r="J5451">
        <v>5</v>
      </c>
      <c r="K5451">
        <v>5</v>
      </c>
      <c r="L5451">
        <v>1</v>
      </c>
      <c r="M5451">
        <v>0</v>
      </c>
      <c r="N5451">
        <v>10</v>
      </c>
      <c r="O5451">
        <v>10</v>
      </c>
      <c r="P5451">
        <v>15</v>
      </c>
      <c r="Q5451">
        <v>18</v>
      </c>
      <c r="R5451" t="s">
        <v>885</v>
      </c>
      <c r="S5451" t="s">
        <v>180</v>
      </c>
    </row>
    <row r="5452" spans="1:19" ht="14.25" customHeight="1" x14ac:dyDescent="0.2">
      <c r="A5452">
        <v>380505113</v>
      </c>
      <c r="B5452" t="s">
        <v>45</v>
      </c>
      <c r="C5452" t="str">
        <f>VLOOKUP(B5452,Sheet1!$B$4:$C$35,2,FALSE)</f>
        <v>Boston Red Sox</v>
      </c>
      <c r="D5452" t="s">
        <v>22</v>
      </c>
      <c r="E5452" t="str">
        <f>VLOOKUP(D5452,Sheet1!$B$4:$C$35,2,FALSE)</f>
        <v>Texas Rangers</v>
      </c>
      <c r="F5452">
        <v>6</v>
      </c>
      <c r="G5452">
        <v>5</v>
      </c>
      <c r="H5452">
        <v>11</v>
      </c>
      <c r="J5452">
        <v>3</v>
      </c>
      <c r="K5452">
        <v>3</v>
      </c>
      <c r="L5452">
        <v>0</v>
      </c>
      <c r="M5452">
        <v>0</v>
      </c>
      <c r="N5452">
        <v>17</v>
      </c>
      <c r="O5452">
        <v>6</v>
      </c>
      <c r="P5452">
        <v>16</v>
      </c>
      <c r="Q5452">
        <v>16</v>
      </c>
      <c r="R5452" t="s">
        <v>886</v>
      </c>
      <c r="S5452" s="1" t="s">
        <v>23</v>
      </c>
    </row>
    <row r="5453" spans="1:19" ht="14.25" customHeight="1" x14ac:dyDescent="0.2">
      <c r="A5453">
        <v>380505129</v>
      </c>
      <c r="B5453" t="s">
        <v>42</v>
      </c>
      <c r="C5453" t="str">
        <f>VLOOKUP(B5453,Sheet1!$B$4:$C$35,2,FALSE)</f>
        <v>Houston Astros</v>
      </c>
      <c r="D5453" t="s">
        <v>34</v>
      </c>
      <c r="E5453" t="str">
        <f>VLOOKUP(D5453,Sheet1!$B$4:$C$35,2,FALSE)</f>
        <v>Arizona Diamondbacks</v>
      </c>
      <c r="F5453">
        <v>3</v>
      </c>
      <c r="G5453">
        <v>4</v>
      </c>
      <c r="H5453">
        <v>7</v>
      </c>
      <c r="J5453">
        <v>8</v>
      </c>
      <c r="K5453">
        <v>6</v>
      </c>
      <c r="L5453">
        <v>0</v>
      </c>
      <c r="M5453">
        <v>1</v>
      </c>
      <c r="N5453">
        <v>7</v>
      </c>
      <c r="O5453">
        <v>7</v>
      </c>
      <c r="P5453">
        <v>12</v>
      </c>
      <c r="Q5453">
        <v>11</v>
      </c>
      <c r="R5453" t="s">
        <v>886</v>
      </c>
      <c r="S5453" s="1" t="s">
        <v>35</v>
      </c>
    </row>
    <row r="5454" spans="1:19" ht="14.25" customHeight="1" x14ac:dyDescent="0.2">
      <c r="A5454">
        <v>380505111</v>
      </c>
      <c r="B5454" t="s">
        <v>19</v>
      </c>
      <c r="C5454" t="str">
        <f>VLOOKUP(B5454,Sheet1!$B$4:$C$35,2,FALSE)</f>
        <v>Baltimore Orioles</v>
      </c>
      <c r="D5454" t="s">
        <v>40</v>
      </c>
      <c r="E5454" t="str">
        <f>VLOOKUP(D5454,Sheet1!$B$4:$C$35,2,FALSE)</f>
        <v>Oakland Athletics</v>
      </c>
      <c r="F5454">
        <v>0</v>
      </c>
      <c r="G5454">
        <v>2</v>
      </c>
      <c r="H5454">
        <v>2</v>
      </c>
      <c r="J5454">
        <v>2</v>
      </c>
      <c r="K5454">
        <v>5</v>
      </c>
      <c r="L5454">
        <v>1</v>
      </c>
      <c r="M5454">
        <v>0</v>
      </c>
      <c r="N5454">
        <v>11</v>
      </c>
      <c r="O5454">
        <v>20</v>
      </c>
      <c r="P5454">
        <v>10</v>
      </c>
      <c r="Q5454">
        <v>7</v>
      </c>
      <c r="R5454" t="s">
        <v>886</v>
      </c>
      <c r="S5454" s="1" t="s">
        <v>41</v>
      </c>
    </row>
    <row r="5455" spans="1:19" ht="14.25" customHeight="1" x14ac:dyDescent="0.2">
      <c r="A5455">
        <v>380505112</v>
      </c>
      <c r="B5455" t="s">
        <v>37</v>
      </c>
      <c r="C5455" t="str">
        <f>VLOOKUP(B5455,Sheet1!$B$4:$C$35,2,FALSE)</f>
        <v>Los Angeles Angels</v>
      </c>
      <c r="D5455" t="s">
        <v>21</v>
      </c>
      <c r="E5455" t="str">
        <f>VLOOKUP(D5455,Sheet1!$B$4:$C$35,2,FALSE)</f>
        <v>Seatle Mariners</v>
      </c>
      <c r="F5455">
        <v>8</v>
      </c>
      <c r="G5455">
        <v>9</v>
      </c>
      <c r="H5455">
        <v>17</v>
      </c>
      <c r="J5455">
        <v>5</v>
      </c>
      <c r="K5455">
        <v>3</v>
      </c>
      <c r="L5455">
        <v>0</v>
      </c>
      <c r="M5455">
        <v>1</v>
      </c>
      <c r="N5455">
        <v>12</v>
      </c>
      <c r="O5455">
        <v>11</v>
      </c>
      <c r="P5455">
        <v>28</v>
      </c>
      <c r="Q5455">
        <v>23</v>
      </c>
      <c r="R5455" t="s">
        <v>886</v>
      </c>
      <c r="S5455" s="1" t="s">
        <v>58</v>
      </c>
    </row>
    <row r="5456" spans="1:19" ht="14.25" customHeight="1" x14ac:dyDescent="0.2">
      <c r="A5456">
        <v>380506110</v>
      </c>
      <c r="B5456" t="s">
        <v>46</v>
      </c>
      <c r="C5456" t="str">
        <f>VLOOKUP(B5456,Sheet1!$B$4:$C$35,2,FALSE)</f>
        <v>Cleveland Indians</v>
      </c>
      <c r="D5456" t="s">
        <v>43</v>
      </c>
      <c r="E5456" t="str">
        <f>VLOOKUP(D5456,Sheet1!$B$4:$C$35,2,FALSE)</f>
        <v>New York Yankees</v>
      </c>
      <c r="F5456">
        <v>4</v>
      </c>
      <c r="G5456">
        <v>7</v>
      </c>
      <c r="H5456">
        <v>11</v>
      </c>
      <c r="J5456">
        <v>6</v>
      </c>
      <c r="K5456">
        <v>2</v>
      </c>
      <c r="L5456">
        <v>1</v>
      </c>
      <c r="M5456">
        <v>0</v>
      </c>
      <c r="N5456">
        <v>10</v>
      </c>
      <c r="O5456">
        <v>13</v>
      </c>
      <c r="P5456">
        <v>5</v>
      </c>
      <c r="Q5456">
        <v>12</v>
      </c>
      <c r="R5456" t="s">
        <v>886</v>
      </c>
      <c r="S5456" s="1" t="s">
        <v>44</v>
      </c>
    </row>
    <row r="5457" spans="1:19" ht="14.25" customHeight="1" x14ac:dyDescent="0.2">
      <c r="A5457">
        <v>380506121</v>
      </c>
      <c r="B5457" t="s">
        <v>33</v>
      </c>
      <c r="C5457" t="str">
        <f>VLOOKUP(B5457,Sheet1!$B$4:$C$35,2,FALSE)</f>
        <v>Colorado Rockies</v>
      </c>
      <c r="D5457" t="s">
        <v>12</v>
      </c>
      <c r="E5457" t="str">
        <f>VLOOKUP(D5457,Sheet1!$B$4:$C$35,2,FALSE)</f>
        <v>New York Mets</v>
      </c>
      <c r="F5457">
        <v>3</v>
      </c>
      <c r="G5457">
        <v>2</v>
      </c>
      <c r="H5457">
        <v>5</v>
      </c>
      <c r="J5457">
        <v>3</v>
      </c>
      <c r="K5457">
        <v>5</v>
      </c>
      <c r="L5457">
        <v>2</v>
      </c>
      <c r="M5457">
        <v>0</v>
      </c>
      <c r="N5457">
        <v>13</v>
      </c>
      <c r="O5457">
        <v>9</v>
      </c>
      <c r="P5457">
        <v>16</v>
      </c>
      <c r="Q5457">
        <v>5</v>
      </c>
      <c r="R5457" t="s">
        <v>886</v>
      </c>
      <c r="S5457" s="1" t="s">
        <v>54</v>
      </c>
    </row>
    <row r="5458" spans="1:19" ht="14.25" customHeight="1" x14ac:dyDescent="0.2">
      <c r="A5458">
        <v>380506130</v>
      </c>
      <c r="B5458" t="s">
        <v>9</v>
      </c>
      <c r="C5458" t="str">
        <f>VLOOKUP(B5458,Sheet1!$B$4:$C$35,2,FALSE)</f>
        <v>Toronto Blue Jays</v>
      </c>
      <c r="D5458" t="s">
        <v>10</v>
      </c>
      <c r="E5458" t="str">
        <f>VLOOKUP(D5458,Sheet1!$B$4:$C$35,2,FALSE)</f>
        <v>Tampa Bay Rays</v>
      </c>
      <c r="F5458">
        <v>2</v>
      </c>
      <c r="G5458">
        <v>1</v>
      </c>
      <c r="H5458">
        <v>3</v>
      </c>
      <c r="J5458">
        <v>5</v>
      </c>
      <c r="K5458">
        <v>1</v>
      </c>
      <c r="L5458">
        <v>1</v>
      </c>
      <c r="M5458">
        <v>1</v>
      </c>
      <c r="N5458">
        <v>7</v>
      </c>
      <c r="O5458">
        <v>8</v>
      </c>
      <c r="P5458">
        <v>9</v>
      </c>
      <c r="Q5458">
        <v>11</v>
      </c>
      <c r="R5458" t="s">
        <v>886</v>
      </c>
      <c r="S5458" s="1" t="s">
        <v>11</v>
      </c>
    </row>
    <row r="5459" spans="1:19" ht="14.25" customHeight="1" x14ac:dyDescent="0.2">
      <c r="A5459">
        <v>380506115</v>
      </c>
      <c r="B5459" t="s">
        <v>15</v>
      </c>
      <c r="C5459" t="str">
        <f>VLOOKUP(B5459,Sheet1!$B$4:$C$35,2,FALSE)</f>
        <v>San Francisco Giants</v>
      </c>
      <c r="D5459" t="s">
        <v>25</v>
      </c>
      <c r="E5459" t="str">
        <f>VLOOKUP(D5459,Sheet1!$B$4:$C$35,2,FALSE)</f>
        <v>Atlanta Braves</v>
      </c>
      <c r="F5459">
        <v>4</v>
      </c>
      <c r="G5459">
        <v>3</v>
      </c>
      <c r="H5459">
        <v>7</v>
      </c>
      <c r="J5459">
        <v>2</v>
      </c>
      <c r="K5459">
        <v>5</v>
      </c>
      <c r="L5459">
        <v>1</v>
      </c>
      <c r="M5459">
        <v>0</v>
      </c>
      <c r="N5459">
        <v>7</v>
      </c>
      <c r="O5459">
        <v>8</v>
      </c>
      <c r="P5459">
        <v>12</v>
      </c>
      <c r="Q5459">
        <v>10</v>
      </c>
      <c r="R5459" t="s">
        <v>886</v>
      </c>
      <c r="S5459" s="1" t="s">
        <v>117</v>
      </c>
    </row>
    <row r="5460" spans="1:19" ht="14.25" customHeight="1" x14ac:dyDescent="0.2">
      <c r="A5460">
        <v>380506120</v>
      </c>
      <c r="B5460" t="s">
        <v>27</v>
      </c>
      <c r="C5460" t="str">
        <f>VLOOKUP(B5460,Sheet1!$B$4:$C$35,2,FALSE)</f>
        <v>Philadelphia Phillies</v>
      </c>
      <c r="D5460" t="s">
        <v>24</v>
      </c>
      <c r="E5460" t="str">
        <f>VLOOKUP(D5460,Sheet1!$B$4:$C$35,2,FALSE)</f>
        <v>Washington Nationals</v>
      </c>
      <c r="F5460">
        <v>4</v>
      </c>
      <c r="G5460">
        <v>5</v>
      </c>
      <c r="H5460">
        <v>9</v>
      </c>
      <c r="J5460">
        <v>6</v>
      </c>
      <c r="K5460">
        <v>2</v>
      </c>
      <c r="L5460">
        <v>1</v>
      </c>
      <c r="M5460">
        <v>0</v>
      </c>
      <c r="N5460">
        <v>6</v>
      </c>
      <c r="O5460">
        <v>18</v>
      </c>
      <c r="P5460">
        <v>16</v>
      </c>
      <c r="Q5460">
        <v>10</v>
      </c>
      <c r="R5460" t="s">
        <v>886</v>
      </c>
      <c r="S5460" s="1" t="s">
        <v>51</v>
      </c>
    </row>
    <row r="5461" spans="1:19" ht="14.25" customHeight="1" x14ac:dyDescent="0.2">
      <c r="A5461">
        <v>380506104</v>
      </c>
      <c r="B5461" t="s">
        <v>18</v>
      </c>
      <c r="C5461" t="str">
        <f>VLOOKUP(B5461,Sheet1!$B$4:$C$35,2,FALSE)</f>
        <v>Minnesota Twins</v>
      </c>
      <c r="D5461" t="s">
        <v>39</v>
      </c>
      <c r="E5461" t="str">
        <f>VLOOKUP(D5461,Sheet1!$B$4:$C$35,2,FALSE)</f>
        <v>Chicago White Sox</v>
      </c>
      <c r="F5461">
        <v>5</v>
      </c>
      <c r="G5461">
        <v>3</v>
      </c>
      <c r="H5461">
        <v>8</v>
      </c>
      <c r="J5461">
        <v>2</v>
      </c>
      <c r="K5461">
        <v>3</v>
      </c>
      <c r="L5461">
        <v>1</v>
      </c>
      <c r="M5461">
        <v>0</v>
      </c>
      <c r="N5461">
        <v>12</v>
      </c>
      <c r="O5461">
        <v>6</v>
      </c>
      <c r="P5461">
        <v>8</v>
      </c>
      <c r="Q5461">
        <v>7</v>
      </c>
      <c r="R5461" t="s">
        <v>886</v>
      </c>
      <c r="S5461" s="1" t="s">
        <v>55</v>
      </c>
    </row>
    <row r="5462" spans="1:19" ht="14.25" customHeight="1" x14ac:dyDescent="0.2">
      <c r="A5462">
        <v>380506108</v>
      </c>
      <c r="B5462" t="s">
        <v>7</v>
      </c>
      <c r="C5462" t="str">
        <f>VLOOKUP(B5462,Sheet1!$B$4:$C$35,2,FALSE)</f>
        <v>Pittsburgh Pirates</v>
      </c>
      <c r="D5462" t="s">
        <v>16</v>
      </c>
      <c r="E5462" t="str">
        <f>VLOOKUP(D5462,Sheet1!$B$4:$C$35,2,FALSE)</f>
        <v>Milwaukee Brewers</v>
      </c>
      <c r="F5462">
        <v>9</v>
      </c>
      <c r="G5462">
        <v>0</v>
      </c>
      <c r="H5462">
        <v>9</v>
      </c>
      <c r="J5462">
        <v>2</v>
      </c>
      <c r="K5462">
        <v>4</v>
      </c>
      <c r="L5462">
        <v>0</v>
      </c>
      <c r="M5462">
        <v>0</v>
      </c>
      <c r="N5462">
        <v>14</v>
      </c>
      <c r="O5462">
        <v>9</v>
      </c>
      <c r="P5462">
        <v>25</v>
      </c>
      <c r="Q5462">
        <v>2</v>
      </c>
      <c r="R5462" t="s">
        <v>886</v>
      </c>
      <c r="S5462" s="1" t="s">
        <v>17</v>
      </c>
    </row>
    <row r="5463" spans="1:19" ht="14.25" customHeight="1" x14ac:dyDescent="0.2">
      <c r="A5463">
        <v>380506107</v>
      </c>
      <c r="B5463" t="s">
        <v>48</v>
      </c>
      <c r="C5463" t="str">
        <f>VLOOKUP(B5463,Sheet1!$B$4:$C$35,2,FALSE)</f>
        <v>Detroit Tigers</v>
      </c>
      <c r="D5463" t="s">
        <v>13</v>
      </c>
      <c r="E5463" t="str">
        <f>VLOOKUP(D5463,Sheet1!$B$4:$C$35,2,FALSE)</f>
        <v>Kansas City Royals</v>
      </c>
      <c r="F5463">
        <v>2</v>
      </c>
      <c r="G5463">
        <v>4</v>
      </c>
      <c r="H5463">
        <v>6</v>
      </c>
      <c r="J5463">
        <v>1</v>
      </c>
      <c r="K5463">
        <v>2</v>
      </c>
      <c r="L5463">
        <v>0</v>
      </c>
      <c r="M5463">
        <v>4</v>
      </c>
      <c r="N5463">
        <v>6</v>
      </c>
      <c r="O5463">
        <v>8</v>
      </c>
      <c r="P5463">
        <v>14</v>
      </c>
      <c r="Q5463">
        <v>9</v>
      </c>
      <c r="R5463" t="s">
        <v>886</v>
      </c>
      <c r="S5463" s="1" t="s">
        <v>14</v>
      </c>
    </row>
    <row r="5464" spans="1:19" ht="14.25" customHeight="1" x14ac:dyDescent="0.2">
      <c r="A5464">
        <v>380506113</v>
      </c>
      <c r="B5464" t="s">
        <v>45</v>
      </c>
      <c r="C5464" t="str">
        <f>VLOOKUP(B5464,Sheet1!$B$4:$C$35,2,FALSE)</f>
        <v>Boston Red Sox</v>
      </c>
      <c r="D5464" t="s">
        <v>22</v>
      </c>
      <c r="E5464" t="str">
        <f>VLOOKUP(D5464,Sheet1!$B$4:$C$35,2,FALSE)</f>
        <v>Texas Rangers</v>
      </c>
      <c r="F5464">
        <v>6</v>
      </c>
      <c r="G5464">
        <v>1</v>
      </c>
      <c r="H5464">
        <v>7</v>
      </c>
      <c r="J5464">
        <v>1</v>
      </c>
      <c r="K5464">
        <v>2</v>
      </c>
      <c r="L5464">
        <v>0</v>
      </c>
      <c r="M5464">
        <v>2</v>
      </c>
      <c r="N5464">
        <v>14</v>
      </c>
      <c r="O5464">
        <v>7</v>
      </c>
      <c r="P5464">
        <v>18</v>
      </c>
      <c r="Q5464">
        <v>8</v>
      </c>
      <c r="R5464" t="s">
        <v>886</v>
      </c>
      <c r="S5464" s="1" t="s">
        <v>23</v>
      </c>
    </row>
    <row r="5465" spans="1:19" ht="14.25" customHeight="1" x14ac:dyDescent="0.2">
      <c r="A5465">
        <v>380506125</v>
      </c>
      <c r="B5465" t="s">
        <v>30</v>
      </c>
      <c r="C5465" t="str">
        <f>VLOOKUP(B5465,Sheet1!$B$4:$C$35,2,FALSE)</f>
        <v>Los Angeles Dodgers</v>
      </c>
      <c r="D5465" t="s">
        <v>31</v>
      </c>
      <c r="E5465" t="str">
        <f>VLOOKUP(D5465,Sheet1!$B$4:$C$35,2,FALSE)</f>
        <v>San Diego Padres</v>
      </c>
      <c r="F5465">
        <v>0</v>
      </c>
      <c r="G5465">
        <v>3</v>
      </c>
      <c r="H5465">
        <v>3</v>
      </c>
      <c r="I5465" t="s">
        <v>179</v>
      </c>
      <c r="J5465">
        <v>3</v>
      </c>
      <c r="K5465">
        <v>3</v>
      </c>
      <c r="L5465">
        <v>0</v>
      </c>
      <c r="M5465">
        <v>0</v>
      </c>
      <c r="N5465">
        <v>8</v>
      </c>
      <c r="O5465">
        <v>12</v>
      </c>
      <c r="P5465">
        <v>10</v>
      </c>
      <c r="Q5465">
        <v>17</v>
      </c>
      <c r="R5465" t="s">
        <v>886</v>
      </c>
      <c r="S5465" t="s">
        <v>180</v>
      </c>
    </row>
    <row r="5466" spans="1:19" ht="14.25" customHeight="1" x14ac:dyDescent="0.2">
      <c r="A5466">
        <v>380506111</v>
      </c>
      <c r="B5466" t="s">
        <v>19</v>
      </c>
      <c r="C5466" t="str">
        <f>VLOOKUP(B5466,Sheet1!$B$4:$C$35,2,FALSE)</f>
        <v>Baltimore Orioles</v>
      </c>
      <c r="D5466" t="s">
        <v>40</v>
      </c>
      <c r="E5466" t="str">
        <f>VLOOKUP(D5466,Sheet1!$B$4:$C$35,2,FALSE)</f>
        <v>Oakland Athletics</v>
      </c>
      <c r="F5466">
        <v>1</v>
      </c>
      <c r="G5466">
        <v>2</v>
      </c>
      <c r="H5466">
        <v>3</v>
      </c>
      <c r="J5466">
        <v>1</v>
      </c>
      <c r="K5466">
        <v>1</v>
      </c>
      <c r="L5466">
        <v>0</v>
      </c>
      <c r="M5466">
        <v>0</v>
      </c>
      <c r="N5466">
        <v>8</v>
      </c>
      <c r="O5466">
        <v>9</v>
      </c>
      <c r="P5466">
        <v>6</v>
      </c>
      <c r="Q5466">
        <v>9</v>
      </c>
      <c r="R5466" t="s">
        <v>886</v>
      </c>
      <c r="S5466" s="1" t="s">
        <v>41</v>
      </c>
    </row>
    <row r="5467" spans="1:19" ht="14.25" customHeight="1" x14ac:dyDescent="0.2">
      <c r="A5467">
        <v>380506112</v>
      </c>
      <c r="B5467" t="s">
        <v>37</v>
      </c>
      <c r="C5467" t="str">
        <f>VLOOKUP(B5467,Sheet1!$B$4:$C$35,2,FALSE)</f>
        <v>Los Angeles Angels</v>
      </c>
      <c r="D5467" t="s">
        <v>21</v>
      </c>
      <c r="E5467" t="str">
        <f>VLOOKUP(D5467,Sheet1!$B$4:$C$35,2,FALSE)</f>
        <v>Seatle Mariners</v>
      </c>
      <c r="F5467">
        <v>8</v>
      </c>
      <c r="G5467">
        <v>2</v>
      </c>
      <c r="H5467">
        <v>10</v>
      </c>
      <c r="J5467">
        <v>6</v>
      </c>
      <c r="K5467">
        <v>5</v>
      </c>
      <c r="L5467">
        <v>1</v>
      </c>
      <c r="M5467">
        <v>0</v>
      </c>
      <c r="N5467">
        <v>6</v>
      </c>
      <c r="O5467">
        <v>9</v>
      </c>
      <c r="P5467">
        <v>23</v>
      </c>
      <c r="Q5467">
        <v>9</v>
      </c>
      <c r="R5467" t="s">
        <v>886</v>
      </c>
      <c r="S5467" s="1" t="s">
        <v>58</v>
      </c>
    </row>
    <row r="5468" spans="1:19" ht="14.25" customHeight="1" x14ac:dyDescent="0.2">
      <c r="A5468">
        <v>380506117</v>
      </c>
      <c r="B5468" t="s">
        <v>49</v>
      </c>
      <c r="C5468" t="str">
        <f>VLOOKUP(B5468,Sheet1!$B$4:$C$35,2,FALSE)</f>
        <v>Miami Marlins</v>
      </c>
      <c r="D5468" t="s">
        <v>28</v>
      </c>
      <c r="E5468" t="str">
        <f>VLOOKUP(D5468,Sheet1!$B$4:$C$35,2,FALSE)</f>
        <v>Cincinnati Reds</v>
      </c>
      <c r="F5468">
        <v>8</v>
      </c>
      <c r="G5468">
        <v>5</v>
      </c>
      <c r="H5468">
        <v>13</v>
      </c>
      <c r="J5468">
        <v>5</v>
      </c>
      <c r="K5468">
        <v>7</v>
      </c>
      <c r="L5468">
        <v>0</v>
      </c>
      <c r="M5468">
        <v>0</v>
      </c>
      <c r="N5468">
        <v>8</v>
      </c>
      <c r="O5468">
        <v>13</v>
      </c>
      <c r="P5468">
        <v>12</v>
      </c>
      <c r="Q5468">
        <v>16</v>
      </c>
      <c r="R5468" t="s">
        <v>886</v>
      </c>
      <c r="S5468" s="1" t="s">
        <v>29</v>
      </c>
    </row>
    <row r="5469" spans="1:19" ht="14.25" customHeight="1" x14ac:dyDescent="0.2">
      <c r="A5469">
        <v>380506129</v>
      </c>
      <c r="B5469" t="s">
        <v>42</v>
      </c>
      <c r="C5469" t="str">
        <f>VLOOKUP(B5469,Sheet1!$B$4:$C$35,2,FALSE)</f>
        <v>Houston Astros</v>
      </c>
      <c r="D5469" t="s">
        <v>34</v>
      </c>
      <c r="E5469" t="str">
        <f>VLOOKUP(D5469,Sheet1!$B$4:$C$35,2,FALSE)</f>
        <v>Arizona Diamondbacks</v>
      </c>
      <c r="F5469">
        <v>1</v>
      </c>
      <c r="G5469">
        <v>3</v>
      </c>
      <c r="H5469">
        <v>4</v>
      </c>
      <c r="J5469">
        <v>3</v>
      </c>
      <c r="K5469">
        <v>2</v>
      </c>
      <c r="L5469">
        <v>0</v>
      </c>
      <c r="M5469">
        <v>0</v>
      </c>
      <c r="N5469">
        <v>10</v>
      </c>
      <c r="O5469">
        <v>7</v>
      </c>
      <c r="P5469">
        <v>13</v>
      </c>
      <c r="Q5469">
        <v>8</v>
      </c>
      <c r="R5469" t="s">
        <v>886</v>
      </c>
      <c r="S5469" s="1" t="s">
        <v>35</v>
      </c>
    </row>
    <row r="5470" spans="1:19" ht="14.25" customHeight="1" x14ac:dyDescent="0.2">
      <c r="A5470">
        <v>380506124</v>
      </c>
      <c r="B5470" t="s">
        <v>36</v>
      </c>
      <c r="C5470" t="str">
        <f>VLOOKUP(B5470,Sheet1!$B$4:$C$35,2,FALSE)</f>
        <v>Chicago Cubs</v>
      </c>
      <c r="D5470" t="s">
        <v>6</v>
      </c>
      <c r="E5470" t="str">
        <f>VLOOKUP(D5470,Sheet1!$B$4:$C$35,2,FALSE)</f>
        <v>St. Louis Cardinals</v>
      </c>
      <c r="F5470">
        <v>3</v>
      </c>
      <c r="G5470">
        <v>4</v>
      </c>
      <c r="H5470">
        <v>7</v>
      </c>
      <c r="J5470">
        <v>8</v>
      </c>
      <c r="K5470">
        <v>4</v>
      </c>
      <c r="L5470">
        <v>0</v>
      </c>
      <c r="M5470">
        <v>0</v>
      </c>
      <c r="N5470">
        <v>13</v>
      </c>
      <c r="O5470">
        <v>10</v>
      </c>
      <c r="P5470">
        <v>16</v>
      </c>
      <c r="Q5470">
        <v>19</v>
      </c>
      <c r="R5470" t="s">
        <v>887</v>
      </c>
      <c r="S5470" s="1" t="s">
        <v>62</v>
      </c>
    </row>
    <row r="5471" spans="1:19" ht="14.25" customHeight="1" x14ac:dyDescent="0.2">
      <c r="A5471">
        <v>380507122</v>
      </c>
      <c r="B5471" t="s">
        <v>15</v>
      </c>
      <c r="C5471" t="str">
        <f>VLOOKUP(B5471,Sheet1!$B$4:$C$35,2,FALSE)</f>
        <v>San Francisco Giants</v>
      </c>
      <c r="D5471" t="s">
        <v>27</v>
      </c>
      <c r="E5471" t="str">
        <f>VLOOKUP(D5471,Sheet1!$B$4:$C$35,2,FALSE)</f>
        <v>Philadelphia Phillies</v>
      </c>
      <c r="F5471">
        <v>0</v>
      </c>
      <c r="G5471">
        <v>11</v>
      </c>
      <c r="H5471">
        <v>11</v>
      </c>
      <c r="J5471">
        <v>4</v>
      </c>
      <c r="K5471">
        <v>4</v>
      </c>
      <c r="L5471">
        <v>0</v>
      </c>
      <c r="M5471">
        <v>2</v>
      </c>
      <c r="N5471">
        <v>6</v>
      </c>
      <c r="O5471">
        <v>12</v>
      </c>
      <c r="P5471">
        <v>7</v>
      </c>
      <c r="Q5471">
        <v>25</v>
      </c>
      <c r="R5471" t="s">
        <v>887</v>
      </c>
      <c r="S5471" s="1" t="s">
        <v>60</v>
      </c>
    </row>
    <row r="5472" spans="1:19" ht="14.25" customHeight="1" x14ac:dyDescent="0.2">
      <c r="A5472">
        <v>380507117</v>
      </c>
      <c r="B5472" t="s">
        <v>12</v>
      </c>
      <c r="C5472" t="str">
        <f>VLOOKUP(B5472,Sheet1!$B$4:$C$35,2,FALSE)</f>
        <v>New York Mets</v>
      </c>
      <c r="D5472" t="s">
        <v>28</v>
      </c>
      <c r="E5472" t="str">
        <f>VLOOKUP(D5472,Sheet1!$B$4:$C$35,2,FALSE)</f>
        <v>Cincinnati Reds</v>
      </c>
      <c r="F5472">
        <v>7</v>
      </c>
      <c r="G5472">
        <v>6</v>
      </c>
      <c r="H5472">
        <v>13</v>
      </c>
      <c r="J5472">
        <v>2</v>
      </c>
      <c r="K5472">
        <v>2</v>
      </c>
      <c r="L5472">
        <v>0</v>
      </c>
      <c r="M5472">
        <v>0</v>
      </c>
      <c r="N5472">
        <v>3</v>
      </c>
      <c r="O5472">
        <v>9</v>
      </c>
      <c r="P5472">
        <v>30</v>
      </c>
      <c r="Q5472">
        <v>20</v>
      </c>
      <c r="R5472" t="s">
        <v>887</v>
      </c>
      <c r="S5472" s="1" t="s">
        <v>29</v>
      </c>
    </row>
    <row r="5473" spans="1:19" ht="14.25" customHeight="1" x14ac:dyDescent="0.2">
      <c r="A5473">
        <v>380507124</v>
      </c>
      <c r="B5473" t="s">
        <v>18</v>
      </c>
      <c r="C5473" t="str">
        <f>VLOOKUP(B5473,Sheet1!$B$4:$C$35,2,FALSE)</f>
        <v>Minnesota Twins</v>
      </c>
      <c r="D5473" t="s">
        <v>6</v>
      </c>
      <c r="E5473" t="str">
        <f>VLOOKUP(D5473,Sheet1!$B$4:$C$35,2,FALSE)</f>
        <v>St. Louis Cardinals</v>
      </c>
      <c r="F5473">
        <v>6</v>
      </c>
      <c r="G5473">
        <v>0</v>
      </c>
      <c r="H5473">
        <v>6</v>
      </c>
      <c r="J5473">
        <v>3</v>
      </c>
      <c r="K5473">
        <v>3</v>
      </c>
      <c r="L5473">
        <v>0</v>
      </c>
      <c r="M5473">
        <v>0</v>
      </c>
      <c r="N5473">
        <v>12</v>
      </c>
      <c r="O5473">
        <v>10</v>
      </c>
      <c r="P5473">
        <v>16</v>
      </c>
      <c r="Q5473">
        <v>5</v>
      </c>
      <c r="R5473" t="s">
        <v>888</v>
      </c>
      <c r="S5473" s="1" t="s">
        <v>62</v>
      </c>
    </row>
    <row r="5474" spans="1:19" ht="14.25" customHeight="1" x14ac:dyDescent="0.2">
      <c r="A5474">
        <v>380507113</v>
      </c>
      <c r="B5474" t="s">
        <v>48</v>
      </c>
      <c r="C5474" t="str">
        <f>VLOOKUP(B5474,Sheet1!$B$4:$C$35,2,FALSE)</f>
        <v>Detroit Tigers</v>
      </c>
      <c r="D5474" t="s">
        <v>22</v>
      </c>
      <c r="E5474" t="str">
        <f>VLOOKUP(D5474,Sheet1!$B$4:$C$35,2,FALSE)</f>
        <v>Texas Rangers</v>
      </c>
      <c r="F5474">
        <v>6</v>
      </c>
      <c r="G5474">
        <v>7</v>
      </c>
      <c r="H5474">
        <v>13</v>
      </c>
      <c r="J5474">
        <v>4</v>
      </c>
      <c r="K5474">
        <v>3</v>
      </c>
      <c r="L5474">
        <v>0</v>
      </c>
      <c r="M5474">
        <v>0</v>
      </c>
      <c r="N5474">
        <v>10</v>
      </c>
      <c r="O5474">
        <v>9</v>
      </c>
      <c r="P5474">
        <v>20</v>
      </c>
      <c r="Q5474">
        <v>14</v>
      </c>
      <c r="R5474" t="s">
        <v>888</v>
      </c>
      <c r="S5474" s="1" t="s">
        <v>23</v>
      </c>
    </row>
    <row r="5475" spans="1:19" ht="14.25" customHeight="1" x14ac:dyDescent="0.2">
      <c r="A5475">
        <v>380507116</v>
      </c>
      <c r="B5475" t="s">
        <v>49</v>
      </c>
      <c r="C5475" t="str">
        <f>VLOOKUP(B5475,Sheet1!$B$4:$C$35,2,FALSE)</f>
        <v>Miami Marlins</v>
      </c>
      <c r="D5475" t="s">
        <v>36</v>
      </c>
      <c r="E5475" t="str">
        <f>VLOOKUP(D5475,Sheet1!$B$4:$C$35,2,FALSE)</f>
        <v>Chicago Cubs</v>
      </c>
      <c r="F5475">
        <v>2</v>
      </c>
      <c r="G5475">
        <v>14</v>
      </c>
      <c r="H5475">
        <v>16</v>
      </c>
      <c r="J5475">
        <v>5</v>
      </c>
      <c r="K5475">
        <v>0</v>
      </c>
      <c r="L5475">
        <v>0</v>
      </c>
      <c r="M5475">
        <v>0</v>
      </c>
      <c r="N5475">
        <v>7</v>
      </c>
      <c r="O5475">
        <v>4</v>
      </c>
      <c r="P5475">
        <v>8</v>
      </c>
      <c r="Q5475">
        <v>30</v>
      </c>
      <c r="R5475" t="s">
        <v>888</v>
      </c>
      <c r="S5475" s="1" t="s">
        <v>63</v>
      </c>
    </row>
    <row r="5476" spans="1:19" ht="14.25" customHeight="1" x14ac:dyDescent="0.2">
      <c r="A5476">
        <v>380507111</v>
      </c>
      <c r="B5476" t="s">
        <v>42</v>
      </c>
      <c r="C5476" t="str">
        <f>VLOOKUP(B5476,Sheet1!$B$4:$C$35,2,FALSE)</f>
        <v>Houston Astros</v>
      </c>
      <c r="D5476" t="s">
        <v>40</v>
      </c>
      <c r="E5476" t="str">
        <f>VLOOKUP(D5476,Sheet1!$B$4:$C$35,2,FALSE)</f>
        <v>Oakland Athletics</v>
      </c>
      <c r="F5476">
        <v>16</v>
      </c>
      <c r="G5476">
        <v>2</v>
      </c>
      <c r="H5476">
        <v>18</v>
      </c>
      <c r="J5476">
        <v>2</v>
      </c>
      <c r="K5476">
        <v>6</v>
      </c>
      <c r="L5476">
        <v>0</v>
      </c>
      <c r="M5476">
        <v>0</v>
      </c>
      <c r="N5476">
        <v>5</v>
      </c>
      <c r="O5476">
        <v>4</v>
      </c>
      <c r="P5476">
        <v>34</v>
      </c>
      <c r="Q5476">
        <v>12</v>
      </c>
      <c r="R5476" t="s">
        <v>888</v>
      </c>
      <c r="S5476" s="1" t="s">
        <v>41</v>
      </c>
    </row>
    <row r="5477" spans="1:19" ht="14.25" customHeight="1" x14ac:dyDescent="0.2">
      <c r="A5477">
        <v>380507125</v>
      </c>
      <c r="B5477" t="s">
        <v>24</v>
      </c>
      <c r="C5477" t="str">
        <f>VLOOKUP(B5477,Sheet1!$B$4:$C$35,2,FALSE)</f>
        <v>Washington Nationals</v>
      </c>
      <c r="D5477" t="s">
        <v>31</v>
      </c>
      <c r="E5477" t="str">
        <f>VLOOKUP(D5477,Sheet1!$B$4:$C$35,2,FALSE)</f>
        <v>San Diego Padres</v>
      </c>
      <c r="F5477">
        <v>8</v>
      </c>
      <c r="G5477">
        <v>5</v>
      </c>
      <c r="H5477">
        <v>13</v>
      </c>
      <c r="J5477">
        <v>3</v>
      </c>
      <c r="K5477">
        <v>7</v>
      </c>
      <c r="L5477">
        <v>0</v>
      </c>
      <c r="M5477">
        <v>1</v>
      </c>
      <c r="N5477">
        <v>9</v>
      </c>
      <c r="O5477">
        <v>8</v>
      </c>
      <c r="P5477">
        <v>20</v>
      </c>
      <c r="Q5477">
        <v>11</v>
      </c>
      <c r="R5477" t="s">
        <v>888</v>
      </c>
      <c r="S5477" s="1" t="s">
        <v>32</v>
      </c>
    </row>
    <row r="5478" spans="1:19" ht="14.25" customHeight="1" x14ac:dyDescent="0.2">
      <c r="A5478">
        <v>380508124</v>
      </c>
      <c r="B5478" t="s">
        <v>18</v>
      </c>
      <c r="C5478" t="str">
        <f>VLOOKUP(B5478,Sheet1!$B$4:$C$35,2,FALSE)</f>
        <v>Minnesota Twins</v>
      </c>
      <c r="D5478" t="s">
        <v>6</v>
      </c>
      <c r="E5478" t="str">
        <f>VLOOKUP(D5478,Sheet1!$B$4:$C$35,2,FALSE)</f>
        <v>St. Louis Cardinals</v>
      </c>
      <c r="F5478">
        <v>7</v>
      </c>
      <c r="G5478">
        <v>1</v>
      </c>
      <c r="H5478">
        <v>8</v>
      </c>
      <c r="J5478">
        <v>2</v>
      </c>
      <c r="K5478">
        <v>3</v>
      </c>
      <c r="L5478">
        <v>1</v>
      </c>
      <c r="M5478">
        <v>0</v>
      </c>
      <c r="N5478">
        <v>7</v>
      </c>
      <c r="O5478">
        <v>4</v>
      </c>
      <c r="P5478">
        <v>15</v>
      </c>
      <c r="Q5478">
        <v>5</v>
      </c>
      <c r="R5478" t="s">
        <v>888</v>
      </c>
      <c r="S5478" s="1" t="s">
        <v>62</v>
      </c>
    </row>
    <row r="5479" spans="1:19" ht="14.25" customHeight="1" x14ac:dyDescent="0.2">
      <c r="A5479">
        <v>380508101</v>
      </c>
      <c r="B5479" t="s">
        <v>13</v>
      </c>
      <c r="C5479" t="str">
        <f>VLOOKUP(B5479,Sheet1!$B$4:$C$35,2,FALSE)</f>
        <v>Kansas City Royals</v>
      </c>
      <c r="D5479" t="s">
        <v>19</v>
      </c>
      <c r="E5479" t="str">
        <f>VLOOKUP(D5479,Sheet1!$B$4:$C$35,2,FALSE)</f>
        <v>Baltimore Orioles</v>
      </c>
      <c r="F5479">
        <v>15</v>
      </c>
      <c r="G5479">
        <v>7</v>
      </c>
      <c r="H5479">
        <v>22</v>
      </c>
      <c r="J5479">
        <v>4</v>
      </c>
      <c r="K5479">
        <v>3</v>
      </c>
      <c r="L5479">
        <v>0</v>
      </c>
      <c r="M5479">
        <v>0</v>
      </c>
      <c r="N5479">
        <v>8</v>
      </c>
      <c r="O5479">
        <v>6</v>
      </c>
      <c r="P5479">
        <v>35</v>
      </c>
      <c r="Q5479">
        <v>24</v>
      </c>
      <c r="R5479" t="s">
        <v>888</v>
      </c>
      <c r="S5479" s="1" t="s">
        <v>20</v>
      </c>
    </row>
    <row r="5480" spans="1:19" ht="14.25" customHeight="1" x14ac:dyDescent="0.2">
      <c r="A5480">
        <v>380508110</v>
      </c>
      <c r="B5480" t="s">
        <v>45</v>
      </c>
      <c r="C5480" t="str">
        <f>VLOOKUP(B5480,Sheet1!$B$4:$C$35,2,FALSE)</f>
        <v>Boston Red Sox</v>
      </c>
      <c r="D5480" t="s">
        <v>43</v>
      </c>
      <c r="E5480" t="str">
        <f>VLOOKUP(D5480,Sheet1!$B$4:$C$35,2,FALSE)</f>
        <v>New York Yankees</v>
      </c>
      <c r="F5480">
        <v>2</v>
      </c>
      <c r="G5480">
        <v>3</v>
      </c>
      <c r="H5480">
        <v>5</v>
      </c>
      <c r="J5480">
        <v>5</v>
      </c>
      <c r="K5480">
        <v>0</v>
      </c>
      <c r="L5480">
        <v>1</v>
      </c>
      <c r="M5480">
        <v>1</v>
      </c>
      <c r="N5480">
        <v>8</v>
      </c>
      <c r="O5480">
        <v>14</v>
      </c>
      <c r="P5480">
        <v>12</v>
      </c>
      <c r="Q5480">
        <v>13</v>
      </c>
      <c r="R5480" t="s">
        <v>888</v>
      </c>
      <c r="S5480" s="1" t="s">
        <v>44</v>
      </c>
    </row>
    <row r="5481" spans="1:19" ht="14.25" customHeight="1" x14ac:dyDescent="0.2">
      <c r="A5481">
        <v>380508122</v>
      </c>
      <c r="B5481" t="s">
        <v>15</v>
      </c>
      <c r="C5481" t="str">
        <f>VLOOKUP(B5481,Sheet1!$B$4:$C$35,2,FALSE)</f>
        <v>San Francisco Giants</v>
      </c>
      <c r="D5481" t="s">
        <v>27</v>
      </c>
      <c r="E5481" t="str">
        <f>VLOOKUP(D5481,Sheet1!$B$4:$C$35,2,FALSE)</f>
        <v>Philadelphia Phillies</v>
      </c>
      <c r="F5481">
        <v>2</v>
      </c>
      <c r="G5481">
        <v>4</v>
      </c>
      <c r="H5481">
        <v>6</v>
      </c>
      <c r="J5481">
        <v>3</v>
      </c>
      <c r="K5481">
        <v>1</v>
      </c>
      <c r="L5481">
        <v>1</v>
      </c>
      <c r="M5481">
        <v>1</v>
      </c>
      <c r="N5481">
        <v>6</v>
      </c>
      <c r="O5481">
        <v>17</v>
      </c>
      <c r="P5481">
        <v>10</v>
      </c>
      <c r="Q5481">
        <v>18</v>
      </c>
      <c r="R5481" t="s">
        <v>888</v>
      </c>
      <c r="S5481" s="1" t="s">
        <v>60</v>
      </c>
    </row>
    <row r="5482" spans="1:19" ht="14.25" customHeight="1" x14ac:dyDescent="0.2">
      <c r="A5482">
        <v>380508114</v>
      </c>
      <c r="B5482" t="s">
        <v>21</v>
      </c>
      <c r="C5482" t="str">
        <f>VLOOKUP(B5482,Sheet1!$B$4:$C$35,2,FALSE)</f>
        <v>Seatle Mariners</v>
      </c>
      <c r="D5482" t="s">
        <v>9</v>
      </c>
      <c r="E5482" t="str">
        <f>VLOOKUP(D5482,Sheet1!$B$4:$C$35,2,FALSE)</f>
        <v>Toronto Blue Jays</v>
      </c>
      <c r="F5482">
        <v>5</v>
      </c>
      <c r="G5482">
        <v>0</v>
      </c>
      <c r="H5482">
        <v>5</v>
      </c>
      <c r="J5482">
        <v>3</v>
      </c>
      <c r="K5482">
        <v>3</v>
      </c>
      <c r="L5482">
        <v>1</v>
      </c>
      <c r="M5482">
        <v>0</v>
      </c>
      <c r="N5482">
        <v>7</v>
      </c>
      <c r="O5482">
        <v>5</v>
      </c>
      <c r="P5482">
        <v>16</v>
      </c>
      <c r="Q5482">
        <v>0</v>
      </c>
      <c r="R5482" t="s">
        <v>888</v>
      </c>
      <c r="S5482" t="s">
        <v>57</v>
      </c>
    </row>
    <row r="5483" spans="1:19" ht="14.25" customHeight="1" x14ac:dyDescent="0.2">
      <c r="A5483">
        <v>380508117</v>
      </c>
      <c r="B5483" t="s">
        <v>12</v>
      </c>
      <c r="C5483" t="str">
        <f>VLOOKUP(B5483,Sheet1!$B$4:$C$35,2,FALSE)</f>
        <v>New York Mets</v>
      </c>
      <c r="D5483" t="s">
        <v>28</v>
      </c>
      <c r="E5483" t="str">
        <f>VLOOKUP(D5483,Sheet1!$B$4:$C$35,2,FALSE)</f>
        <v>Cincinnati Reds</v>
      </c>
      <c r="F5483">
        <v>2</v>
      </c>
      <c r="G5483">
        <v>7</v>
      </c>
      <c r="H5483">
        <v>9</v>
      </c>
      <c r="J5483">
        <v>3</v>
      </c>
      <c r="K5483">
        <v>4</v>
      </c>
      <c r="L5483">
        <v>0</v>
      </c>
      <c r="M5483">
        <v>0</v>
      </c>
      <c r="N5483">
        <v>3</v>
      </c>
      <c r="O5483">
        <v>11</v>
      </c>
      <c r="P5483">
        <v>9</v>
      </c>
      <c r="Q5483">
        <v>19</v>
      </c>
      <c r="R5483" t="s">
        <v>888</v>
      </c>
      <c r="S5483" s="1" t="s">
        <v>29</v>
      </c>
    </row>
    <row r="5484" spans="1:19" ht="14.25" customHeight="1" x14ac:dyDescent="0.2">
      <c r="A5484">
        <v>380508130</v>
      </c>
      <c r="B5484" t="s">
        <v>25</v>
      </c>
      <c r="C5484" t="str">
        <f>VLOOKUP(B5484,Sheet1!$B$4:$C$35,2,FALSE)</f>
        <v>Atlanta Braves</v>
      </c>
      <c r="D5484" t="s">
        <v>10</v>
      </c>
      <c r="E5484" t="str">
        <f>VLOOKUP(D5484,Sheet1!$B$4:$C$35,2,FALSE)</f>
        <v>Tampa Bay Rays</v>
      </c>
      <c r="F5484">
        <v>1</v>
      </c>
      <c r="G5484">
        <v>0</v>
      </c>
      <c r="H5484">
        <v>1</v>
      </c>
      <c r="J5484">
        <v>5</v>
      </c>
      <c r="K5484">
        <v>4</v>
      </c>
      <c r="L5484">
        <v>1</v>
      </c>
      <c r="M5484">
        <v>0</v>
      </c>
      <c r="N5484">
        <v>8</v>
      </c>
      <c r="O5484">
        <v>9</v>
      </c>
      <c r="P5484">
        <v>9</v>
      </c>
      <c r="Q5484">
        <v>5</v>
      </c>
      <c r="R5484" t="s">
        <v>888</v>
      </c>
      <c r="S5484" s="1" t="s">
        <v>11</v>
      </c>
    </row>
    <row r="5485" spans="1:19" ht="14.25" customHeight="1" x14ac:dyDescent="0.2">
      <c r="A5485">
        <v>380508108</v>
      </c>
      <c r="B5485" t="s">
        <v>46</v>
      </c>
      <c r="C5485" t="str">
        <f>VLOOKUP(B5485,Sheet1!$B$4:$C$35,2,FALSE)</f>
        <v>Cleveland Indians</v>
      </c>
      <c r="D5485" t="s">
        <v>16</v>
      </c>
      <c r="E5485" t="str">
        <f>VLOOKUP(D5485,Sheet1!$B$4:$C$35,2,FALSE)</f>
        <v>Milwaukee Brewers</v>
      </c>
      <c r="F5485">
        <v>2</v>
      </c>
      <c r="G5485">
        <v>3</v>
      </c>
      <c r="H5485">
        <v>5</v>
      </c>
      <c r="J5485">
        <v>2</v>
      </c>
      <c r="K5485">
        <v>2</v>
      </c>
      <c r="L5485">
        <v>0</v>
      </c>
      <c r="M5485">
        <v>0</v>
      </c>
      <c r="N5485">
        <v>5</v>
      </c>
      <c r="O5485">
        <v>10</v>
      </c>
      <c r="P5485">
        <v>13</v>
      </c>
      <c r="Q5485">
        <v>15</v>
      </c>
      <c r="R5485" t="s">
        <v>888</v>
      </c>
      <c r="S5485" s="1" t="s">
        <v>17</v>
      </c>
    </row>
    <row r="5486" spans="1:19" ht="14.25" customHeight="1" x14ac:dyDescent="0.2">
      <c r="A5486">
        <v>380508113</v>
      </c>
      <c r="B5486" t="s">
        <v>48</v>
      </c>
      <c r="C5486" t="str">
        <f>VLOOKUP(B5486,Sheet1!$B$4:$C$35,2,FALSE)</f>
        <v>Detroit Tigers</v>
      </c>
      <c r="D5486" t="s">
        <v>22</v>
      </c>
      <c r="E5486" t="str">
        <f>VLOOKUP(D5486,Sheet1!$B$4:$C$35,2,FALSE)</f>
        <v>Texas Rangers</v>
      </c>
      <c r="F5486">
        <v>7</v>
      </c>
      <c r="G5486">
        <v>4</v>
      </c>
      <c r="H5486">
        <v>11</v>
      </c>
      <c r="J5486">
        <v>1</v>
      </c>
      <c r="K5486">
        <v>3</v>
      </c>
      <c r="L5486">
        <v>0</v>
      </c>
      <c r="M5486">
        <v>0</v>
      </c>
      <c r="N5486">
        <v>11</v>
      </c>
      <c r="O5486">
        <v>5</v>
      </c>
      <c r="P5486">
        <v>20</v>
      </c>
      <c r="Q5486">
        <v>15</v>
      </c>
      <c r="R5486" t="s">
        <v>889</v>
      </c>
      <c r="S5486" s="1" t="s">
        <v>23</v>
      </c>
    </row>
    <row r="5487" spans="1:19" ht="14.25" customHeight="1" x14ac:dyDescent="0.2">
      <c r="A5487">
        <v>380508116</v>
      </c>
      <c r="B5487" t="s">
        <v>49</v>
      </c>
      <c r="C5487" t="str">
        <f>VLOOKUP(B5487,Sheet1!$B$4:$C$35,2,FALSE)</f>
        <v>Miami Marlins</v>
      </c>
      <c r="D5487" t="s">
        <v>36</v>
      </c>
      <c r="E5487" t="str">
        <f>VLOOKUP(D5487,Sheet1!$B$4:$C$35,2,FALSE)</f>
        <v>Chicago Cubs</v>
      </c>
      <c r="F5487">
        <v>3</v>
      </c>
      <c r="G5487">
        <v>4</v>
      </c>
      <c r="H5487">
        <v>7</v>
      </c>
      <c r="J5487">
        <v>1</v>
      </c>
      <c r="K5487">
        <v>2</v>
      </c>
      <c r="L5487">
        <v>0</v>
      </c>
      <c r="M5487">
        <v>0</v>
      </c>
      <c r="N5487">
        <v>7</v>
      </c>
      <c r="O5487">
        <v>10</v>
      </c>
      <c r="P5487">
        <v>11</v>
      </c>
      <c r="Q5487">
        <v>10</v>
      </c>
      <c r="R5487" t="s">
        <v>889</v>
      </c>
      <c r="S5487" s="1" t="s">
        <v>63</v>
      </c>
    </row>
    <row r="5488" spans="1:19" ht="14.25" customHeight="1" x14ac:dyDescent="0.2">
      <c r="A5488">
        <v>380508104</v>
      </c>
      <c r="B5488" t="s">
        <v>7</v>
      </c>
      <c r="C5488" t="str">
        <f>VLOOKUP(B5488,Sheet1!$B$4:$C$35,2,FALSE)</f>
        <v>Pittsburgh Pirates</v>
      </c>
      <c r="D5488" t="s">
        <v>39</v>
      </c>
      <c r="E5488" t="str">
        <f>VLOOKUP(D5488,Sheet1!$B$4:$C$35,2,FALSE)</f>
        <v>Chicago White Sox</v>
      </c>
      <c r="F5488">
        <v>10</v>
      </c>
      <c r="G5488">
        <v>6</v>
      </c>
      <c r="H5488">
        <v>16</v>
      </c>
      <c r="J5488">
        <v>2</v>
      </c>
      <c r="K5488">
        <v>4</v>
      </c>
      <c r="L5488">
        <v>1</v>
      </c>
      <c r="M5488">
        <v>0</v>
      </c>
      <c r="N5488">
        <v>10</v>
      </c>
      <c r="O5488">
        <v>6</v>
      </c>
      <c r="P5488">
        <v>21</v>
      </c>
      <c r="Q5488">
        <v>20</v>
      </c>
      <c r="R5488" t="s">
        <v>889</v>
      </c>
      <c r="S5488" s="1" t="s">
        <v>55</v>
      </c>
    </row>
    <row r="5489" spans="1:19" ht="14.25" customHeight="1" x14ac:dyDescent="0.2">
      <c r="A5489">
        <v>380508127</v>
      </c>
      <c r="B5489" t="s">
        <v>37</v>
      </c>
      <c r="C5489" t="str">
        <f>VLOOKUP(B5489,Sheet1!$B$4:$C$35,2,FALSE)</f>
        <v>Los Angeles Angels</v>
      </c>
      <c r="D5489" t="s">
        <v>33</v>
      </c>
      <c r="E5489" t="str">
        <f>VLOOKUP(D5489,Sheet1!$B$4:$C$35,2,FALSE)</f>
        <v>Colorado Rockies</v>
      </c>
      <c r="F5489">
        <v>2</v>
      </c>
      <c r="G5489">
        <v>4</v>
      </c>
      <c r="H5489">
        <v>6</v>
      </c>
      <c r="J5489">
        <v>4</v>
      </c>
      <c r="K5489">
        <v>2</v>
      </c>
      <c r="L5489">
        <v>1</v>
      </c>
      <c r="M5489">
        <v>0</v>
      </c>
      <c r="N5489">
        <v>7</v>
      </c>
      <c r="O5489">
        <v>8</v>
      </c>
      <c r="P5489">
        <v>9</v>
      </c>
      <c r="Q5489">
        <v>10</v>
      </c>
      <c r="R5489" t="s">
        <v>889</v>
      </c>
      <c r="S5489" s="1" t="s">
        <v>56</v>
      </c>
    </row>
    <row r="5490" spans="1:19" ht="14.25" customHeight="1" x14ac:dyDescent="0.2">
      <c r="A5490">
        <v>380508111</v>
      </c>
      <c r="B5490" t="s">
        <v>42</v>
      </c>
      <c r="C5490" t="str">
        <f>VLOOKUP(B5490,Sheet1!$B$4:$C$35,2,FALSE)</f>
        <v>Houston Astros</v>
      </c>
      <c r="D5490" t="s">
        <v>40</v>
      </c>
      <c r="E5490" t="str">
        <f>VLOOKUP(D5490,Sheet1!$B$4:$C$35,2,FALSE)</f>
        <v>Oakland Athletics</v>
      </c>
      <c r="F5490">
        <v>4</v>
      </c>
      <c r="G5490">
        <v>2</v>
      </c>
      <c r="H5490">
        <v>6</v>
      </c>
      <c r="J5490">
        <v>4</v>
      </c>
      <c r="K5490">
        <v>2</v>
      </c>
      <c r="L5490">
        <v>0</v>
      </c>
      <c r="M5490">
        <v>1</v>
      </c>
      <c r="N5490">
        <v>7</v>
      </c>
      <c r="O5490">
        <v>5</v>
      </c>
      <c r="P5490">
        <v>18</v>
      </c>
      <c r="Q5490">
        <v>8</v>
      </c>
      <c r="R5490" t="s">
        <v>889</v>
      </c>
      <c r="S5490" s="1" t="s">
        <v>41</v>
      </c>
    </row>
    <row r="5491" spans="1:19" ht="14.25" customHeight="1" x14ac:dyDescent="0.2">
      <c r="A5491">
        <v>380508119</v>
      </c>
      <c r="B5491" t="s">
        <v>34</v>
      </c>
      <c r="C5491" t="str">
        <f>VLOOKUP(B5491,Sheet1!$B$4:$C$35,2,FALSE)</f>
        <v>Arizona Diamondbacks</v>
      </c>
      <c r="D5491" t="s">
        <v>30</v>
      </c>
      <c r="E5491" t="str">
        <f>VLOOKUP(D5491,Sheet1!$B$4:$C$35,2,FALSE)</f>
        <v>Los Angeles Dodgers</v>
      </c>
      <c r="F5491">
        <v>8</v>
      </c>
      <c r="G5491">
        <v>5</v>
      </c>
      <c r="H5491">
        <v>13</v>
      </c>
      <c r="J5491">
        <v>7</v>
      </c>
      <c r="K5491">
        <v>5</v>
      </c>
      <c r="L5491">
        <v>0</v>
      </c>
      <c r="M5491">
        <v>0</v>
      </c>
      <c r="N5491">
        <v>11</v>
      </c>
      <c r="O5491">
        <v>11</v>
      </c>
      <c r="P5491">
        <v>25</v>
      </c>
      <c r="Q5491">
        <v>17</v>
      </c>
      <c r="R5491" t="s">
        <v>889</v>
      </c>
      <c r="S5491" s="1" t="s">
        <v>65</v>
      </c>
    </row>
    <row r="5492" spans="1:19" ht="14.25" customHeight="1" x14ac:dyDescent="0.2">
      <c r="A5492">
        <v>380508125</v>
      </c>
      <c r="B5492" t="s">
        <v>24</v>
      </c>
      <c r="C5492" t="str">
        <f>VLOOKUP(B5492,Sheet1!$B$4:$C$35,2,FALSE)</f>
        <v>Washington Nationals</v>
      </c>
      <c r="D5492" t="s">
        <v>31</v>
      </c>
      <c r="E5492" t="str">
        <f>VLOOKUP(D5492,Sheet1!$B$4:$C$35,2,FALSE)</f>
        <v>San Diego Padres</v>
      </c>
      <c r="F5492">
        <v>4</v>
      </c>
      <c r="G5492">
        <v>0</v>
      </c>
      <c r="H5492">
        <v>4</v>
      </c>
      <c r="J5492">
        <v>1</v>
      </c>
      <c r="K5492">
        <v>1</v>
      </c>
      <c r="L5492">
        <v>0</v>
      </c>
      <c r="M5492">
        <v>0</v>
      </c>
      <c r="N5492">
        <v>8</v>
      </c>
      <c r="O5492">
        <v>10</v>
      </c>
      <c r="P5492">
        <v>12</v>
      </c>
      <c r="Q5492">
        <v>3</v>
      </c>
      <c r="R5492" t="s">
        <v>889</v>
      </c>
      <c r="S5492" s="1" t="s">
        <v>32</v>
      </c>
    </row>
    <row r="5493" spans="1:19" ht="14.25" customHeight="1" x14ac:dyDescent="0.2">
      <c r="A5493">
        <v>380509117</v>
      </c>
      <c r="B5493" t="s">
        <v>12</v>
      </c>
      <c r="C5493" t="str">
        <f>VLOOKUP(B5493,Sheet1!$B$4:$C$35,2,FALSE)</f>
        <v>New York Mets</v>
      </c>
      <c r="D5493" t="s">
        <v>28</v>
      </c>
      <c r="E5493" t="str">
        <f>VLOOKUP(D5493,Sheet1!$B$4:$C$35,2,FALSE)</f>
        <v>Cincinnati Reds</v>
      </c>
      <c r="F5493">
        <v>1</v>
      </c>
      <c r="G5493">
        <v>2</v>
      </c>
      <c r="H5493">
        <v>3</v>
      </c>
      <c r="J5493">
        <v>3</v>
      </c>
      <c r="K5493">
        <v>2</v>
      </c>
      <c r="L5493">
        <v>1</v>
      </c>
      <c r="M5493">
        <v>0</v>
      </c>
      <c r="N5493">
        <v>9</v>
      </c>
      <c r="O5493">
        <v>10</v>
      </c>
      <c r="P5493">
        <v>7</v>
      </c>
      <c r="Q5493">
        <v>8</v>
      </c>
      <c r="R5493" t="s">
        <v>889</v>
      </c>
      <c r="S5493" s="1" t="s">
        <v>29</v>
      </c>
    </row>
    <row r="5494" spans="1:19" ht="14.25" customHeight="1" x14ac:dyDescent="0.2">
      <c r="A5494">
        <v>380509108</v>
      </c>
      <c r="B5494" t="s">
        <v>46</v>
      </c>
      <c r="C5494" t="str">
        <f>VLOOKUP(B5494,Sheet1!$B$4:$C$35,2,FALSE)</f>
        <v>Cleveland Indians</v>
      </c>
      <c r="D5494" t="s">
        <v>16</v>
      </c>
      <c r="E5494" t="str">
        <f>VLOOKUP(D5494,Sheet1!$B$4:$C$35,2,FALSE)</f>
        <v>Milwaukee Brewers</v>
      </c>
      <c r="F5494">
        <v>6</v>
      </c>
      <c r="G5494">
        <v>2</v>
      </c>
      <c r="H5494">
        <v>8</v>
      </c>
      <c r="J5494">
        <v>1</v>
      </c>
      <c r="K5494">
        <v>2</v>
      </c>
      <c r="L5494">
        <v>2</v>
      </c>
      <c r="M5494">
        <v>0</v>
      </c>
      <c r="N5494">
        <v>14</v>
      </c>
      <c r="O5494">
        <v>10</v>
      </c>
      <c r="P5494">
        <v>21</v>
      </c>
      <c r="Q5494">
        <v>6</v>
      </c>
      <c r="R5494" t="s">
        <v>889</v>
      </c>
      <c r="S5494" s="1" t="s">
        <v>17</v>
      </c>
    </row>
    <row r="5495" spans="1:19" ht="14.25" customHeight="1" x14ac:dyDescent="0.2">
      <c r="A5495">
        <v>380509113</v>
      </c>
      <c r="B5495" t="s">
        <v>48</v>
      </c>
      <c r="C5495" t="str">
        <f>VLOOKUP(B5495,Sheet1!$B$4:$C$35,2,FALSE)</f>
        <v>Detroit Tigers</v>
      </c>
      <c r="D5495" t="s">
        <v>22</v>
      </c>
      <c r="E5495" t="str">
        <f>VLOOKUP(D5495,Sheet1!$B$4:$C$35,2,FALSE)</f>
        <v>Texas Rangers</v>
      </c>
      <c r="F5495">
        <v>4</v>
      </c>
      <c r="G5495">
        <v>5</v>
      </c>
      <c r="H5495">
        <v>9</v>
      </c>
      <c r="J5495">
        <v>7</v>
      </c>
      <c r="K5495">
        <v>3</v>
      </c>
      <c r="L5495">
        <v>0</v>
      </c>
      <c r="M5495">
        <v>1</v>
      </c>
      <c r="N5495">
        <v>8</v>
      </c>
      <c r="O5495">
        <v>14</v>
      </c>
      <c r="P5495">
        <v>18</v>
      </c>
      <c r="Q5495">
        <v>15</v>
      </c>
      <c r="R5495" t="s">
        <v>889</v>
      </c>
      <c r="S5495" s="1" t="s">
        <v>23</v>
      </c>
    </row>
    <row r="5496" spans="1:19" ht="14.25" customHeight="1" x14ac:dyDescent="0.2">
      <c r="A5496">
        <v>380509104</v>
      </c>
      <c r="B5496" t="s">
        <v>7</v>
      </c>
      <c r="C5496" t="str">
        <f>VLOOKUP(B5496,Sheet1!$B$4:$C$35,2,FALSE)</f>
        <v>Pittsburgh Pirates</v>
      </c>
      <c r="D5496" t="s">
        <v>39</v>
      </c>
      <c r="E5496" t="str">
        <f>VLOOKUP(D5496,Sheet1!$B$4:$C$35,2,FALSE)</f>
        <v>Chicago White Sox</v>
      </c>
      <c r="F5496">
        <v>6</v>
      </c>
      <c r="G5496">
        <v>5</v>
      </c>
      <c r="H5496">
        <v>11</v>
      </c>
      <c r="J5496">
        <v>3</v>
      </c>
      <c r="K5496">
        <v>2</v>
      </c>
      <c r="L5496">
        <v>0</v>
      </c>
      <c r="M5496">
        <v>1</v>
      </c>
      <c r="N5496">
        <v>8</v>
      </c>
      <c r="O5496">
        <v>9</v>
      </c>
      <c r="P5496">
        <v>17</v>
      </c>
      <c r="Q5496">
        <v>19</v>
      </c>
      <c r="R5496" t="s">
        <v>889</v>
      </c>
      <c r="S5496" s="1" t="s">
        <v>55</v>
      </c>
    </row>
    <row r="5497" spans="1:19" ht="14.25" customHeight="1" x14ac:dyDescent="0.2">
      <c r="A5497">
        <v>380509116</v>
      </c>
      <c r="B5497" t="s">
        <v>49</v>
      </c>
      <c r="C5497" t="str">
        <f>VLOOKUP(B5497,Sheet1!$B$4:$C$35,2,FALSE)</f>
        <v>Miami Marlins</v>
      </c>
      <c r="D5497" t="s">
        <v>36</v>
      </c>
      <c r="E5497" t="str">
        <f>VLOOKUP(D5497,Sheet1!$B$4:$C$35,2,FALSE)</f>
        <v>Chicago Cubs</v>
      </c>
      <c r="F5497">
        <v>4</v>
      </c>
      <c r="G5497">
        <v>13</v>
      </c>
      <c r="H5497">
        <v>17</v>
      </c>
      <c r="J5497">
        <v>4</v>
      </c>
      <c r="K5497">
        <v>4</v>
      </c>
      <c r="L5497">
        <v>0</v>
      </c>
      <c r="M5497">
        <v>0</v>
      </c>
      <c r="N5497">
        <v>9</v>
      </c>
      <c r="O5497">
        <v>7</v>
      </c>
      <c r="P5497">
        <v>16</v>
      </c>
      <c r="Q5497">
        <v>35</v>
      </c>
      <c r="R5497" t="s">
        <v>889</v>
      </c>
      <c r="S5497" s="1" t="s">
        <v>63</v>
      </c>
    </row>
    <row r="5498" spans="1:19" ht="14.25" customHeight="1" x14ac:dyDescent="0.2">
      <c r="A5498">
        <v>380509127</v>
      </c>
      <c r="B5498" t="s">
        <v>37</v>
      </c>
      <c r="C5498" t="str">
        <f>VLOOKUP(B5498,Sheet1!$B$4:$C$35,2,FALSE)</f>
        <v>Los Angeles Angels</v>
      </c>
      <c r="D5498" t="s">
        <v>33</v>
      </c>
      <c r="E5498" t="str">
        <f>VLOOKUP(D5498,Sheet1!$B$4:$C$35,2,FALSE)</f>
        <v>Colorado Rockies</v>
      </c>
      <c r="F5498">
        <v>8</v>
      </c>
      <c r="G5498">
        <v>0</v>
      </c>
      <c r="H5498">
        <v>8</v>
      </c>
      <c r="J5498">
        <v>2</v>
      </c>
      <c r="K5498">
        <v>5</v>
      </c>
      <c r="L5498">
        <v>0</v>
      </c>
      <c r="M5498">
        <v>0</v>
      </c>
      <c r="N5498">
        <v>14</v>
      </c>
      <c r="O5498">
        <v>4</v>
      </c>
      <c r="P5498">
        <v>24</v>
      </c>
      <c r="Q5498">
        <v>11</v>
      </c>
      <c r="R5498" t="s">
        <v>889</v>
      </c>
      <c r="S5498" s="1" t="s">
        <v>56</v>
      </c>
    </row>
    <row r="5499" spans="1:19" ht="14.25" customHeight="1" x14ac:dyDescent="0.2">
      <c r="A5499">
        <v>380509111</v>
      </c>
      <c r="B5499" t="s">
        <v>42</v>
      </c>
      <c r="C5499" t="str">
        <f>VLOOKUP(B5499,Sheet1!$B$4:$C$35,2,FALSE)</f>
        <v>Houston Astros</v>
      </c>
      <c r="D5499" t="s">
        <v>40</v>
      </c>
      <c r="E5499" t="str">
        <f>VLOOKUP(D5499,Sheet1!$B$4:$C$35,2,FALSE)</f>
        <v>Oakland Athletics</v>
      </c>
      <c r="F5499">
        <v>4</v>
      </c>
      <c r="G5499">
        <v>1</v>
      </c>
      <c r="H5499">
        <v>5</v>
      </c>
      <c r="J5499">
        <v>3</v>
      </c>
      <c r="K5499">
        <v>0</v>
      </c>
      <c r="L5499">
        <v>1</v>
      </c>
      <c r="M5499">
        <v>0</v>
      </c>
      <c r="N5499">
        <v>9</v>
      </c>
      <c r="O5499">
        <v>5</v>
      </c>
      <c r="P5499">
        <v>19</v>
      </c>
      <c r="Q5499">
        <v>6</v>
      </c>
      <c r="R5499" t="s">
        <v>889</v>
      </c>
      <c r="S5499" s="1" t="s">
        <v>41</v>
      </c>
    </row>
    <row r="5500" spans="1:19" ht="14.25" customHeight="1" x14ac:dyDescent="0.2">
      <c r="A5500">
        <v>380509110</v>
      </c>
      <c r="B5500" t="s">
        <v>45</v>
      </c>
      <c r="C5500" t="str">
        <f>VLOOKUP(B5500,Sheet1!$B$4:$C$35,2,FALSE)</f>
        <v>Boston Red Sox</v>
      </c>
      <c r="D5500" t="s">
        <v>43</v>
      </c>
      <c r="E5500" t="str">
        <f>VLOOKUP(D5500,Sheet1!$B$4:$C$35,2,FALSE)</f>
        <v>New York Yankees</v>
      </c>
      <c r="F5500">
        <v>6</v>
      </c>
      <c r="G5500">
        <v>9</v>
      </c>
      <c r="H5500">
        <v>15</v>
      </c>
      <c r="J5500">
        <v>4</v>
      </c>
      <c r="K5500">
        <v>5</v>
      </c>
      <c r="L5500">
        <v>0</v>
      </c>
      <c r="M5500">
        <v>1</v>
      </c>
      <c r="N5500">
        <v>6</v>
      </c>
      <c r="O5500">
        <v>10</v>
      </c>
      <c r="P5500">
        <v>23</v>
      </c>
      <c r="Q5500">
        <v>21</v>
      </c>
      <c r="R5500" t="s">
        <v>889</v>
      </c>
      <c r="S5500" s="1" t="s">
        <v>44</v>
      </c>
    </row>
    <row r="5501" spans="1:19" ht="14.25" customHeight="1" x14ac:dyDescent="0.2">
      <c r="A5501">
        <v>380509101</v>
      </c>
      <c r="B5501" t="s">
        <v>13</v>
      </c>
      <c r="C5501" t="str">
        <f>VLOOKUP(B5501,Sheet1!$B$4:$C$35,2,FALSE)</f>
        <v>Kansas City Royals</v>
      </c>
      <c r="D5501" t="s">
        <v>19</v>
      </c>
      <c r="E5501" t="str">
        <f>VLOOKUP(D5501,Sheet1!$B$4:$C$35,2,FALSE)</f>
        <v>Baltimore Orioles</v>
      </c>
      <c r="F5501">
        <v>3</v>
      </c>
      <c r="G5501">
        <v>5</v>
      </c>
      <c r="H5501">
        <v>8</v>
      </c>
      <c r="J5501">
        <v>2</v>
      </c>
      <c r="K5501">
        <v>3</v>
      </c>
      <c r="L5501">
        <v>2</v>
      </c>
      <c r="M5501">
        <v>0</v>
      </c>
      <c r="N5501">
        <v>3</v>
      </c>
      <c r="O5501">
        <v>5</v>
      </c>
      <c r="P5501">
        <v>13</v>
      </c>
      <c r="Q5501">
        <v>13</v>
      </c>
      <c r="R5501" t="s">
        <v>889</v>
      </c>
      <c r="S5501" s="1" t="s">
        <v>20</v>
      </c>
    </row>
    <row r="5502" spans="1:19" ht="14.25" customHeight="1" x14ac:dyDescent="0.2">
      <c r="A5502">
        <v>380509122</v>
      </c>
      <c r="B5502" t="s">
        <v>15</v>
      </c>
      <c r="C5502" t="str">
        <f>VLOOKUP(B5502,Sheet1!$B$4:$C$35,2,FALSE)</f>
        <v>San Francisco Giants</v>
      </c>
      <c r="D5502" t="s">
        <v>27</v>
      </c>
      <c r="E5502" t="str">
        <f>VLOOKUP(D5502,Sheet1!$B$4:$C$35,2,FALSE)</f>
        <v>Philadelphia Phillies</v>
      </c>
      <c r="F5502">
        <v>3</v>
      </c>
      <c r="G5502">
        <v>11</v>
      </c>
      <c r="H5502">
        <v>14</v>
      </c>
      <c r="J5502">
        <v>7</v>
      </c>
      <c r="K5502">
        <v>3</v>
      </c>
      <c r="L5502">
        <v>0</v>
      </c>
      <c r="M5502">
        <v>0</v>
      </c>
      <c r="N5502">
        <v>9</v>
      </c>
      <c r="O5502">
        <v>11</v>
      </c>
      <c r="P5502">
        <v>11</v>
      </c>
      <c r="Q5502">
        <v>15</v>
      </c>
      <c r="R5502" t="s">
        <v>889</v>
      </c>
      <c r="S5502" s="1" t="s">
        <v>60</v>
      </c>
    </row>
    <row r="5503" spans="1:19" ht="14.25" customHeight="1" x14ac:dyDescent="0.2">
      <c r="A5503">
        <v>380509114</v>
      </c>
      <c r="B5503" t="s">
        <v>21</v>
      </c>
      <c r="C5503" t="str">
        <f>VLOOKUP(B5503,Sheet1!$B$4:$C$35,2,FALSE)</f>
        <v>Seatle Mariners</v>
      </c>
      <c r="D5503" t="s">
        <v>9</v>
      </c>
      <c r="E5503" t="str">
        <f>VLOOKUP(D5503,Sheet1!$B$4:$C$35,2,FALSE)</f>
        <v>Toronto Blue Jays</v>
      </c>
      <c r="F5503">
        <v>2</v>
      </c>
      <c r="G5503">
        <v>5</v>
      </c>
      <c r="H5503">
        <v>7</v>
      </c>
      <c r="J5503">
        <v>2</v>
      </c>
      <c r="K5503">
        <v>6</v>
      </c>
      <c r="L5503">
        <v>1</v>
      </c>
      <c r="M5503">
        <v>0</v>
      </c>
      <c r="N5503">
        <v>7</v>
      </c>
      <c r="O5503">
        <v>8</v>
      </c>
      <c r="P5503">
        <v>7</v>
      </c>
      <c r="Q5503">
        <v>22</v>
      </c>
      <c r="R5503" t="s">
        <v>889</v>
      </c>
      <c r="S5503" t="s">
        <v>57</v>
      </c>
    </row>
    <row r="5504" spans="1:19" ht="14.25" customHeight="1" x14ac:dyDescent="0.2">
      <c r="A5504">
        <v>380509130</v>
      </c>
      <c r="B5504" t="s">
        <v>25</v>
      </c>
      <c r="C5504" t="str">
        <f>VLOOKUP(B5504,Sheet1!$B$4:$C$35,2,FALSE)</f>
        <v>Atlanta Braves</v>
      </c>
      <c r="D5504" t="s">
        <v>10</v>
      </c>
      <c r="E5504" t="str">
        <f>VLOOKUP(D5504,Sheet1!$B$4:$C$35,2,FALSE)</f>
        <v>Tampa Bay Rays</v>
      </c>
      <c r="F5504">
        <v>5</v>
      </c>
      <c r="G5504">
        <v>2</v>
      </c>
      <c r="H5504">
        <v>7</v>
      </c>
      <c r="J5504">
        <v>1</v>
      </c>
      <c r="K5504">
        <v>0</v>
      </c>
      <c r="L5504">
        <v>2</v>
      </c>
      <c r="M5504">
        <v>0</v>
      </c>
      <c r="N5504">
        <v>12</v>
      </c>
      <c r="O5504">
        <v>11</v>
      </c>
      <c r="P5504">
        <v>9</v>
      </c>
      <c r="Q5504">
        <v>10</v>
      </c>
      <c r="R5504" t="s">
        <v>889</v>
      </c>
      <c r="S5504" s="1" t="s">
        <v>11</v>
      </c>
    </row>
    <row r="5505" spans="1:19" ht="14.25" customHeight="1" x14ac:dyDescent="0.2">
      <c r="A5505">
        <v>380509125</v>
      </c>
      <c r="B5505" t="s">
        <v>24</v>
      </c>
      <c r="C5505" t="str">
        <f>VLOOKUP(B5505,Sheet1!$B$4:$C$35,2,FALSE)</f>
        <v>Washington Nationals</v>
      </c>
      <c r="D5505" t="s">
        <v>31</v>
      </c>
      <c r="E5505" t="str">
        <f>VLOOKUP(D5505,Sheet1!$B$4:$C$35,2,FALSE)</f>
        <v>San Diego Padres</v>
      </c>
      <c r="F5505">
        <v>1</v>
      </c>
      <c r="G5505">
        <v>2</v>
      </c>
      <c r="H5505">
        <v>3</v>
      </c>
      <c r="J5505">
        <v>5</v>
      </c>
      <c r="K5505">
        <v>2</v>
      </c>
      <c r="L5505">
        <v>0</v>
      </c>
      <c r="M5505">
        <v>3</v>
      </c>
      <c r="N5505">
        <v>8</v>
      </c>
      <c r="O5505">
        <v>12</v>
      </c>
      <c r="P5505">
        <v>12</v>
      </c>
      <c r="Q5505">
        <v>11</v>
      </c>
      <c r="R5505" t="s">
        <v>890</v>
      </c>
      <c r="S5505" s="1" t="s">
        <v>32</v>
      </c>
    </row>
    <row r="5506" spans="1:19" ht="14.25" customHeight="1" x14ac:dyDescent="0.2">
      <c r="A5506">
        <v>380509119</v>
      </c>
      <c r="B5506" t="s">
        <v>34</v>
      </c>
      <c r="C5506" t="str">
        <f>VLOOKUP(B5506,Sheet1!$B$4:$C$35,2,FALSE)</f>
        <v>Arizona Diamondbacks</v>
      </c>
      <c r="D5506" t="s">
        <v>30</v>
      </c>
      <c r="E5506" t="str">
        <f>VLOOKUP(D5506,Sheet1!$B$4:$C$35,2,FALSE)</f>
        <v>Los Angeles Dodgers</v>
      </c>
      <c r="F5506">
        <v>3</v>
      </c>
      <c r="G5506">
        <v>6</v>
      </c>
      <c r="H5506">
        <v>9</v>
      </c>
      <c r="J5506">
        <v>6</v>
      </c>
      <c r="K5506">
        <v>5</v>
      </c>
      <c r="L5506">
        <v>0</v>
      </c>
      <c r="M5506">
        <v>1</v>
      </c>
      <c r="N5506">
        <v>10</v>
      </c>
      <c r="O5506">
        <v>7</v>
      </c>
      <c r="P5506">
        <v>12</v>
      </c>
      <c r="Q5506">
        <v>9</v>
      </c>
      <c r="R5506" t="s">
        <v>890</v>
      </c>
      <c r="S5506" s="1" t="s">
        <v>65</v>
      </c>
    </row>
    <row r="5507" spans="1:19" ht="14.25" customHeight="1" x14ac:dyDescent="0.2">
      <c r="A5507">
        <v>380510122</v>
      </c>
      <c r="B5507" t="s">
        <v>15</v>
      </c>
      <c r="C5507" t="str">
        <f>VLOOKUP(B5507,Sheet1!$B$4:$C$35,2,FALSE)</f>
        <v>San Francisco Giants</v>
      </c>
      <c r="D5507" t="s">
        <v>27</v>
      </c>
      <c r="E5507" t="str">
        <f>VLOOKUP(D5507,Sheet1!$B$4:$C$35,2,FALSE)</f>
        <v>Philadelphia Phillies</v>
      </c>
      <c r="F5507">
        <v>3</v>
      </c>
      <c r="G5507">
        <v>6</v>
      </c>
      <c r="H5507">
        <v>9</v>
      </c>
      <c r="J5507">
        <v>3</v>
      </c>
      <c r="K5507">
        <v>1</v>
      </c>
      <c r="L5507">
        <v>0</v>
      </c>
      <c r="M5507">
        <v>0</v>
      </c>
      <c r="N5507">
        <v>9</v>
      </c>
      <c r="O5507">
        <v>15</v>
      </c>
      <c r="P5507">
        <v>12</v>
      </c>
      <c r="Q5507">
        <v>17</v>
      </c>
      <c r="R5507" t="s">
        <v>890</v>
      </c>
      <c r="S5507" s="1" t="s">
        <v>60</v>
      </c>
    </row>
    <row r="5508" spans="1:19" ht="14.25" customHeight="1" x14ac:dyDescent="0.2">
      <c r="A5508">
        <v>380510101</v>
      </c>
      <c r="B5508" t="s">
        <v>13</v>
      </c>
      <c r="C5508" t="str">
        <f>VLOOKUP(B5508,Sheet1!$B$4:$C$35,2,FALSE)</f>
        <v>Kansas City Royals</v>
      </c>
      <c r="D5508" t="s">
        <v>19</v>
      </c>
      <c r="E5508" t="str">
        <f>VLOOKUP(D5508,Sheet1!$B$4:$C$35,2,FALSE)</f>
        <v>Baltimore Orioles</v>
      </c>
      <c r="F5508">
        <v>6</v>
      </c>
      <c r="G5508">
        <v>11</v>
      </c>
      <c r="H5508">
        <v>17</v>
      </c>
      <c r="J5508">
        <v>3</v>
      </c>
      <c r="K5508">
        <v>5</v>
      </c>
      <c r="L5508">
        <v>1</v>
      </c>
      <c r="M5508">
        <v>0</v>
      </c>
      <c r="N5508">
        <v>6</v>
      </c>
      <c r="O5508">
        <v>5</v>
      </c>
      <c r="P5508">
        <v>15</v>
      </c>
      <c r="Q5508">
        <v>27</v>
      </c>
      <c r="R5508" t="s">
        <v>890</v>
      </c>
      <c r="S5508" s="1" t="s">
        <v>20</v>
      </c>
    </row>
    <row r="5509" spans="1:19" ht="14.25" customHeight="1" x14ac:dyDescent="0.2">
      <c r="A5509">
        <v>380510110</v>
      </c>
      <c r="B5509" t="s">
        <v>45</v>
      </c>
      <c r="C5509" t="str">
        <f>VLOOKUP(B5509,Sheet1!$B$4:$C$35,2,FALSE)</f>
        <v>Boston Red Sox</v>
      </c>
      <c r="D5509" t="s">
        <v>43</v>
      </c>
      <c r="E5509" t="str">
        <f>VLOOKUP(D5509,Sheet1!$B$4:$C$35,2,FALSE)</f>
        <v>New York Yankees</v>
      </c>
      <c r="F5509">
        <v>5</v>
      </c>
      <c r="G5509">
        <v>4</v>
      </c>
      <c r="H5509">
        <v>9</v>
      </c>
      <c r="J5509">
        <v>7</v>
      </c>
      <c r="K5509">
        <v>1</v>
      </c>
      <c r="L5509">
        <v>1</v>
      </c>
      <c r="M5509">
        <v>0</v>
      </c>
      <c r="N5509">
        <v>11</v>
      </c>
      <c r="O5509">
        <v>11</v>
      </c>
      <c r="P5509">
        <v>18</v>
      </c>
      <c r="Q5509">
        <v>5</v>
      </c>
      <c r="R5509" t="s">
        <v>890</v>
      </c>
      <c r="S5509" s="1" t="s">
        <v>44</v>
      </c>
    </row>
    <row r="5510" spans="1:19" ht="14.25" customHeight="1" x14ac:dyDescent="0.2">
      <c r="A5510">
        <v>380510114</v>
      </c>
      <c r="B5510" t="s">
        <v>21</v>
      </c>
      <c r="C5510" t="str">
        <f>VLOOKUP(B5510,Sheet1!$B$4:$C$35,2,FALSE)</f>
        <v>Seatle Mariners</v>
      </c>
      <c r="D5510" t="s">
        <v>9</v>
      </c>
      <c r="E5510" t="str">
        <f>VLOOKUP(D5510,Sheet1!$B$4:$C$35,2,FALSE)</f>
        <v>Toronto Blue Jays</v>
      </c>
      <c r="F5510">
        <v>9</v>
      </c>
      <c r="G5510">
        <v>3</v>
      </c>
      <c r="H5510">
        <v>12</v>
      </c>
      <c r="J5510">
        <v>2</v>
      </c>
      <c r="K5510">
        <v>5</v>
      </c>
      <c r="L5510">
        <v>1</v>
      </c>
      <c r="M5510">
        <v>0</v>
      </c>
      <c r="N5510">
        <v>10</v>
      </c>
      <c r="O5510">
        <v>9</v>
      </c>
      <c r="P5510">
        <v>31</v>
      </c>
      <c r="Q5510">
        <v>13</v>
      </c>
      <c r="R5510" t="s">
        <v>890</v>
      </c>
      <c r="S5510" t="s">
        <v>57</v>
      </c>
    </row>
    <row r="5511" spans="1:19" ht="14.25" customHeight="1" x14ac:dyDescent="0.2">
      <c r="A5511">
        <v>380510128</v>
      </c>
      <c r="B5511" t="s">
        <v>25</v>
      </c>
      <c r="C5511" t="str">
        <f>VLOOKUP(B5511,Sheet1!$B$4:$C$35,2,FALSE)</f>
        <v>Atlanta Braves</v>
      </c>
      <c r="D5511" t="s">
        <v>49</v>
      </c>
      <c r="E5511" t="str">
        <f>VLOOKUP(D5511,Sheet1!$B$4:$C$35,2,FALSE)</f>
        <v>Miami Marlins</v>
      </c>
      <c r="F5511">
        <v>9</v>
      </c>
      <c r="G5511">
        <v>2</v>
      </c>
      <c r="H5511">
        <v>11</v>
      </c>
      <c r="J5511">
        <v>4</v>
      </c>
      <c r="K5511">
        <v>5</v>
      </c>
      <c r="L5511">
        <v>1</v>
      </c>
      <c r="M5511">
        <v>0</v>
      </c>
      <c r="N5511">
        <v>7</v>
      </c>
      <c r="O5511">
        <v>6</v>
      </c>
      <c r="P5511">
        <v>24</v>
      </c>
      <c r="Q5511">
        <v>8</v>
      </c>
      <c r="R5511" t="s">
        <v>890</v>
      </c>
      <c r="S5511" s="1" t="s">
        <v>50</v>
      </c>
    </row>
    <row r="5512" spans="1:19" ht="14.25" customHeight="1" x14ac:dyDescent="0.2">
      <c r="A5512">
        <v>380510127</v>
      </c>
      <c r="B5512" t="s">
        <v>16</v>
      </c>
      <c r="C5512" t="str">
        <f>VLOOKUP(B5512,Sheet1!$B$4:$C$35,2,FALSE)</f>
        <v>Milwaukee Brewers</v>
      </c>
      <c r="D5512" t="s">
        <v>33</v>
      </c>
      <c r="E5512" t="str">
        <f>VLOOKUP(D5512,Sheet1!$B$4:$C$35,2,FALSE)</f>
        <v>Colorado Rockies</v>
      </c>
      <c r="F5512">
        <v>5</v>
      </c>
      <c r="G5512">
        <v>2</v>
      </c>
      <c r="H5512">
        <v>7</v>
      </c>
      <c r="J5512">
        <v>4</v>
      </c>
      <c r="K5512">
        <v>5</v>
      </c>
      <c r="L5512">
        <v>0</v>
      </c>
      <c r="M5512">
        <v>0</v>
      </c>
      <c r="N5512">
        <v>11</v>
      </c>
      <c r="O5512">
        <v>6</v>
      </c>
      <c r="P5512">
        <v>17</v>
      </c>
      <c r="Q5512">
        <v>10</v>
      </c>
      <c r="R5512" t="s">
        <v>891</v>
      </c>
      <c r="S5512" s="1" t="s">
        <v>56</v>
      </c>
    </row>
    <row r="5513" spans="1:19" ht="14.25" customHeight="1" x14ac:dyDescent="0.2">
      <c r="A5513">
        <v>380510129</v>
      </c>
      <c r="B5513" t="s">
        <v>24</v>
      </c>
      <c r="C5513" t="str">
        <f>VLOOKUP(B5513,Sheet1!$B$4:$C$35,2,FALSE)</f>
        <v>Washington Nationals</v>
      </c>
      <c r="D5513" t="s">
        <v>34</v>
      </c>
      <c r="E5513" t="str">
        <f>VLOOKUP(D5513,Sheet1!$B$4:$C$35,2,FALSE)</f>
        <v>Arizona Diamondbacks</v>
      </c>
      <c r="F5513">
        <v>2</v>
      </c>
      <c r="G5513">
        <v>1</v>
      </c>
      <c r="H5513">
        <v>3</v>
      </c>
      <c r="J5513">
        <v>2</v>
      </c>
      <c r="K5513">
        <v>1</v>
      </c>
      <c r="L5513">
        <v>0</v>
      </c>
      <c r="M5513">
        <v>2</v>
      </c>
      <c r="N5513">
        <v>9</v>
      </c>
      <c r="O5513">
        <v>6</v>
      </c>
      <c r="P5513">
        <v>12</v>
      </c>
      <c r="Q5513">
        <v>9</v>
      </c>
      <c r="R5513" t="s">
        <v>891</v>
      </c>
      <c r="S5513" s="1" t="s">
        <v>35</v>
      </c>
    </row>
    <row r="5514" spans="1:19" ht="14.25" customHeight="1" x14ac:dyDescent="0.2">
      <c r="A5514">
        <v>380510103</v>
      </c>
      <c r="B5514" t="s">
        <v>18</v>
      </c>
      <c r="C5514" t="str">
        <f>VLOOKUP(B5514,Sheet1!$B$4:$C$35,2,FALSE)</f>
        <v>Minnesota Twins</v>
      </c>
      <c r="D5514" t="s">
        <v>37</v>
      </c>
      <c r="E5514" t="str">
        <f>VLOOKUP(D5514,Sheet1!$B$4:$C$35,2,FALSE)</f>
        <v>Los Angeles Angels</v>
      </c>
      <c r="F5514">
        <v>4</v>
      </c>
      <c r="G5514">
        <v>7</v>
      </c>
      <c r="H5514">
        <v>11</v>
      </c>
      <c r="J5514">
        <v>2</v>
      </c>
      <c r="K5514">
        <v>3</v>
      </c>
      <c r="L5514">
        <v>0</v>
      </c>
      <c r="M5514">
        <v>0</v>
      </c>
      <c r="N5514">
        <v>2</v>
      </c>
      <c r="O5514">
        <v>9</v>
      </c>
      <c r="P5514">
        <v>15</v>
      </c>
      <c r="Q5514">
        <v>25</v>
      </c>
      <c r="R5514" t="s">
        <v>891</v>
      </c>
      <c r="S5514" s="1" t="s">
        <v>38</v>
      </c>
    </row>
    <row r="5515" spans="1:19" ht="14.25" customHeight="1" x14ac:dyDescent="0.2">
      <c r="A5515">
        <v>380510119</v>
      </c>
      <c r="B5515" t="s">
        <v>28</v>
      </c>
      <c r="C5515" t="str">
        <f>VLOOKUP(B5515,Sheet1!$B$4:$C$35,2,FALSE)</f>
        <v>Cincinnati Reds</v>
      </c>
      <c r="D5515" t="s">
        <v>30</v>
      </c>
      <c r="E5515" t="str">
        <f>VLOOKUP(D5515,Sheet1!$B$4:$C$35,2,FALSE)</f>
        <v>Los Angeles Dodgers</v>
      </c>
      <c r="F5515">
        <v>4</v>
      </c>
      <c r="G5515">
        <v>1</v>
      </c>
      <c r="H5515">
        <v>5</v>
      </c>
      <c r="J5515">
        <v>4</v>
      </c>
      <c r="K5515">
        <v>0</v>
      </c>
      <c r="L5515">
        <v>0</v>
      </c>
      <c r="M5515">
        <v>0</v>
      </c>
      <c r="N5515">
        <v>7</v>
      </c>
      <c r="O5515">
        <v>9</v>
      </c>
      <c r="P5515">
        <v>16</v>
      </c>
      <c r="Q5515">
        <v>4</v>
      </c>
      <c r="R5515" t="s">
        <v>891</v>
      </c>
      <c r="S5515" s="1" t="s">
        <v>65</v>
      </c>
    </row>
    <row r="5516" spans="1:19" ht="14.25" customHeight="1" x14ac:dyDescent="0.2">
      <c r="A5516">
        <v>380510125</v>
      </c>
      <c r="B5516" t="s">
        <v>6</v>
      </c>
      <c r="C5516" t="str">
        <f>VLOOKUP(B5516,Sheet1!$B$4:$C$35,2,FALSE)</f>
        <v>St. Louis Cardinals</v>
      </c>
      <c r="D5516" t="s">
        <v>31</v>
      </c>
      <c r="E5516" t="str">
        <f>VLOOKUP(D5516,Sheet1!$B$4:$C$35,2,FALSE)</f>
        <v>San Diego Padres</v>
      </c>
      <c r="F5516">
        <v>2</v>
      </c>
      <c r="G5516">
        <v>1</v>
      </c>
      <c r="H5516">
        <v>3</v>
      </c>
      <c r="J5516">
        <v>2</v>
      </c>
      <c r="K5516">
        <v>1</v>
      </c>
      <c r="L5516">
        <v>1</v>
      </c>
      <c r="M5516">
        <v>1</v>
      </c>
      <c r="N5516">
        <v>5</v>
      </c>
      <c r="O5516">
        <v>11</v>
      </c>
      <c r="P5516">
        <v>11</v>
      </c>
      <c r="Q5516">
        <v>8</v>
      </c>
      <c r="R5516" t="s">
        <v>891</v>
      </c>
      <c r="S5516" s="1" t="s">
        <v>32</v>
      </c>
    </row>
    <row r="5517" spans="1:19" ht="14.25" customHeight="1" x14ac:dyDescent="0.2">
      <c r="A5517">
        <v>380511116</v>
      </c>
      <c r="B5517" t="s">
        <v>39</v>
      </c>
      <c r="C5517" t="str">
        <f>VLOOKUP(B5517,Sheet1!$B$4:$C$35,2,FALSE)</f>
        <v>Chicago White Sox</v>
      </c>
      <c r="D5517" t="s">
        <v>36</v>
      </c>
      <c r="E5517" t="str">
        <f>VLOOKUP(D5517,Sheet1!$B$4:$C$35,2,FALSE)</f>
        <v>Chicago Cubs</v>
      </c>
      <c r="F5517">
        <v>2</v>
      </c>
      <c r="G5517">
        <v>11</v>
      </c>
      <c r="H5517">
        <v>13</v>
      </c>
      <c r="J5517">
        <v>7</v>
      </c>
      <c r="K5517">
        <v>7</v>
      </c>
      <c r="L5517">
        <v>0</v>
      </c>
      <c r="M5517">
        <v>0</v>
      </c>
      <c r="N5517">
        <v>11</v>
      </c>
      <c r="O5517">
        <v>8</v>
      </c>
      <c r="P5517">
        <v>6</v>
      </c>
      <c r="Q5517">
        <v>28</v>
      </c>
      <c r="R5517" t="s">
        <v>891</v>
      </c>
      <c r="S5517" s="1" t="s">
        <v>63</v>
      </c>
    </row>
    <row r="5518" spans="1:19" ht="14.25" customHeight="1" x14ac:dyDescent="0.2">
      <c r="A5518">
        <v>380511101</v>
      </c>
      <c r="B5518" t="s">
        <v>10</v>
      </c>
      <c r="C5518" t="str">
        <f>VLOOKUP(B5518,Sheet1!$B$4:$C$35,2,FALSE)</f>
        <v>Tampa Bay Rays</v>
      </c>
      <c r="D5518" t="s">
        <v>19</v>
      </c>
      <c r="E5518" t="str">
        <f>VLOOKUP(D5518,Sheet1!$B$4:$C$35,2,FALSE)</f>
        <v>Baltimore Orioles</v>
      </c>
      <c r="F5518">
        <v>4</v>
      </c>
      <c r="G5518">
        <v>9</v>
      </c>
      <c r="H5518">
        <v>13</v>
      </c>
      <c r="J5518">
        <v>1</v>
      </c>
      <c r="K5518">
        <v>1</v>
      </c>
      <c r="L5518">
        <v>0</v>
      </c>
      <c r="M5518">
        <v>0</v>
      </c>
      <c r="N5518">
        <v>6</v>
      </c>
      <c r="O5518">
        <v>7</v>
      </c>
      <c r="P5518">
        <v>19</v>
      </c>
      <c r="Q5518">
        <v>23</v>
      </c>
      <c r="R5518" t="s">
        <v>891</v>
      </c>
      <c r="S5518" s="1" t="s">
        <v>20</v>
      </c>
    </row>
    <row r="5519" spans="1:19" ht="14.25" customHeight="1" x14ac:dyDescent="0.2">
      <c r="A5519">
        <v>380511110</v>
      </c>
      <c r="B5519" t="s">
        <v>40</v>
      </c>
      <c r="C5519" t="str">
        <f>VLOOKUP(B5519,Sheet1!$B$4:$C$35,2,FALSE)</f>
        <v>Oakland Athletics</v>
      </c>
      <c r="D5519" t="s">
        <v>43</v>
      </c>
      <c r="E5519" t="str">
        <f>VLOOKUP(D5519,Sheet1!$B$4:$C$35,2,FALSE)</f>
        <v>New York Yankees</v>
      </c>
      <c r="F5519">
        <v>10</v>
      </c>
      <c r="G5519">
        <v>5</v>
      </c>
      <c r="H5519">
        <v>15</v>
      </c>
      <c r="J5519">
        <v>4</v>
      </c>
      <c r="K5519">
        <v>5</v>
      </c>
      <c r="L5519">
        <v>0</v>
      </c>
      <c r="M5519">
        <v>0</v>
      </c>
      <c r="N5519">
        <v>6</v>
      </c>
      <c r="O5519">
        <v>5</v>
      </c>
      <c r="P5519">
        <v>29</v>
      </c>
      <c r="Q5519">
        <v>13</v>
      </c>
      <c r="R5519" t="s">
        <v>891</v>
      </c>
      <c r="S5519" s="1" t="s">
        <v>44</v>
      </c>
    </row>
    <row r="5520" spans="1:19" ht="14.25" customHeight="1" x14ac:dyDescent="0.2">
      <c r="A5520">
        <v>380511122</v>
      </c>
      <c r="B5520" t="s">
        <v>12</v>
      </c>
      <c r="C5520" t="str">
        <f>VLOOKUP(B5520,Sheet1!$B$4:$C$35,2,FALSE)</f>
        <v>New York Mets</v>
      </c>
      <c r="D5520" t="s">
        <v>27</v>
      </c>
      <c r="E5520" t="str">
        <f>VLOOKUP(D5520,Sheet1!$B$4:$C$35,2,FALSE)</f>
        <v>Philadelphia Phillies</v>
      </c>
      <c r="F5520">
        <v>3</v>
      </c>
      <c r="G5520">
        <v>1</v>
      </c>
      <c r="H5520">
        <v>4</v>
      </c>
      <c r="J5520">
        <v>4</v>
      </c>
      <c r="K5520">
        <v>2</v>
      </c>
      <c r="L5520">
        <v>0</v>
      </c>
      <c r="M5520">
        <v>1</v>
      </c>
      <c r="N5520">
        <v>8</v>
      </c>
      <c r="O5520">
        <v>5</v>
      </c>
      <c r="P5520">
        <v>16</v>
      </c>
      <c r="Q5520">
        <v>10</v>
      </c>
      <c r="R5520" t="s">
        <v>891</v>
      </c>
      <c r="S5520" s="1" t="s">
        <v>60</v>
      </c>
    </row>
    <row r="5521" spans="1:19" ht="14.25" customHeight="1" x14ac:dyDescent="0.2">
      <c r="A5521">
        <v>380511123</v>
      </c>
      <c r="B5521" t="s">
        <v>15</v>
      </c>
      <c r="C5521" t="str">
        <f>VLOOKUP(B5521,Sheet1!$B$4:$C$35,2,FALSE)</f>
        <v>San Francisco Giants</v>
      </c>
      <c r="D5521" t="s">
        <v>7</v>
      </c>
      <c r="E5521" t="str">
        <f>VLOOKUP(D5521,Sheet1!$B$4:$C$35,2,FALSE)</f>
        <v>Pittsburgh Pirates</v>
      </c>
      <c r="F5521">
        <v>2</v>
      </c>
      <c r="G5521">
        <v>11</v>
      </c>
      <c r="H5521">
        <v>13</v>
      </c>
      <c r="J5521">
        <v>3</v>
      </c>
      <c r="K5521">
        <v>4</v>
      </c>
      <c r="L5521">
        <v>1</v>
      </c>
      <c r="M5521">
        <v>0</v>
      </c>
      <c r="N5521">
        <v>9</v>
      </c>
      <c r="O5521">
        <v>14</v>
      </c>
      <c r="P5521">
        <v>11</v>
      </c>
      <c r="Q5521">
        <v>32</v>
      </c>
      <c r="R5521" t="s">
        <v>891</v>
      </c>
      <c r="S5521" s="1" t="s">
        <v>8</v>
      </c>
    </row>
    <row r="5522" spans="1:19" ht="14.25" customHeight="1" x14ac:dyDescent="0.2">
      <c r="A5522">
        <v>380511114</v>
      </c>
      <c r="B5522" t="s">
        <v>45</v>
      </c>
      <c r="C5522" t="str">
        <f>VLOOKUP(B5522,Sheet1!$B$4:$C$35,2,FALSE)</f>
        <v>Boston Red Sox</v>
      </c>
      <c r="D5522" t="s">
        <v>9</v>
      </c>
      <c r="E5522" t="str">
        <f>VLOOKUP(D5522,Sheet1!$B$4:$C$35,2,FALSE)</f>
        <v>Toronto Blue Jays</v>
      </c>
      <c r="F5522">
        <v>3</v>
      </c>
      <c r="G5522">
        <v>5</v>
      </c>
      <c r="H5522">
        <v>8</v>
      </c>
      <c r="J5522">
        <v>3</v>
      </c>
      <c r="K5522">
        <v>4</v>
      </c>
      <c r="L5522">
        <v>2</v>
      </c>
      <c r="M5522">
        <v>1</v>
      </c>
      <c r="N5522">
        <v>19</v>
      </c>
      <c r="O5522">
        <v>12</v>
      </c>
      <c r="P5522">
        <v>10</v>
      </c>
      <c r="Q5522">
        <v>17</v>
      </c>
      <c r="R5522" t="s">
        <v>891</v>
      </c>
      <c r="S5522" t="s">
        <v>57</v>
      </c>
    </row>
    <row r="5523" spans="1:19" ht="14.25" customHeight="1" x14ac:dyDescent="0.2">
      <c r="A5523">
        <v>380511105</v>
      </c>
      <c r="B5523" t="s">
        <v>13</v>
      </c>
      <c r="C5523" t="str">
        <f>VLOOKUP(B5523,Sheet1!$B$4:$C$35,2,FALSE)</f>
        <v>Kansas City Royals</v>
      </c>
      <c r="D5523" t="s">
        <v>46</v>
      </c>
      <c r="E5523" t="str">
        <f>VLOOKUP(D5523,Sheet1!$B$4:$C$35,2,FALSE)</f>
        <v>Cleveland Indians</v>
      </c>
      <c r="F5523">
        <v>10</v>
      </c>
      <c r="G5523">
        <v>9</v>
      </c>
      <c r="H5523">
        <v>19</v>
      </c>
      <c r="J5523">
        <v>7</v>
      </c>
      <c r="K5523">
        <v>4</v>
      </c>
      <c r="L5523">
        <v>0</v>
      </c>
      <c r="M5523">
        <v>0</v>
      </c>
      <c r="N5523">
        <v>6</v>
      </c>
      <c r="O5523">
        <v>8</v>
      </c>
      <c r="P5523">
        <v>24</v>
      </c>
      <c r="Q5523">
        <v>18</v>
      </c>
      <c r="R5523" t="s">
        <v>891</v>
      </c>
      <c r="S5523" s="1" t="s">
        <v>47</v>
      </c>
    </row>
    <row r="5524" spans="1:19" ht="14.25" customHeight="1" x14ac:dyDescent="0.2">
      <c r="A5524">
        <v>380511128</v>
      </c>
      <c r="B5524" t="s">
        <v>25</v>
      </c>
      <c r="C5524" t="str">
        <f>VLOOKUP(B5524,Sheet1!$B$4:$C$35,2,FALSE)</f>
        <v>Atlanta Braves</v>
      </c>
      <c r="D5524" t="s">
        <v>49</v>
      </c>
      <c r="E5524" t="str">
        <f>VLOOKUP(D5524,Sheet1!$B$4:$C$35,2,FALSE)</f>
        <v>Miami Marlins</v>
      </c>
      <c r="F5524">
        <v>3</v>
      </c>
      <c r="G5524">
        <v>6</v>
      </c>
      <c r="H5524">
        <v>9</v>
      </c>
      <c r="J5524">
        <v>3</v>
      </c>
      <c r="K5524">
        <v>3</v>
      </c>
      <c r="L5524">
        <v>1</v>
      </c>
      <c r="M5524">
        <v>1</v>
      </c>
      <c r="N5524">
        <v>4</v>
      </c>
      <c r="O5524">
        <v>8</v>
      </c>
      <c r="P5524">
        <v>9</v>
      </c>
      <c r="Q5524">
        <v>22</v>
      </c>
      <c r="R5524" t="s">
        <v>891</v>
      </c>
      <c r="S5524" s="1" t="s">
        <v>50</v>
      </c>
    </row>
    <row r="5525" spans="1:19" ht="14.25" customHeight="1" x14ac:dyDescent="0.2">
      <c r="A5525">
        <v>380511118</v>
      </c>
      <c r="B5525" t="s">
        <v>22</v>
      </c>
      <c r="C5525" t="str">
        <f>VLOOKUP(B5525,Sheet1!$B$4:$C$35,2,FALSE)</f>
        <v>Texas Rangers</v>
      </c>
      <c r="D5525" t="s">
        <v>42</v>
      </c>
      <c r="E5525" t="str">
        <f>VLOOKUP(D5525,Sheet1!$B$4:$C$35,2,FALSE)</f>
        <v>Houston Astros</v>
      </c>
      <c r="F5525">
        <v>1</v>
      </c>
      <c r="G5525">
        <v>0</v>
      </c>
      <c r="H5525">
        <v>1</v>
      </c>
      <c r="J5525">
        <v>5</v>
      </c>
      <c r="K5525">
        <v>2</v>
      </c>
      <c r="L5525">
        <v>0</v>
      </c>
      <c r="M5525">
        <v>1</v>
      </c>
      <c r="N5525">
        <v>8</v>
      </c>
      <c r="O5525">
        <v>11</v>
      </c>
      <c r="P5525">
        <v>7</v>
      </c>
      <c r="Q5525">
        <v>1</v>
      </c>
      <c r="R5525" t="s">
        <v>892</v>
      </c>
      <c r="S5525" s="1" t="s">
        <v>64</v>
      </c>
    </row>
    <row r="5526" spans="1:19" ht="14.25" customHeight="1" x14ac:dyDescent="0.2">
      <c r="A5526">
        <v>380511127</v>
      </c>
      <c r="B5526" t="s">
        <v>16</v>
      </c>
      <c r="C5526" t="str">
        <f>VLOOKUP(B5526,Sheet1!$B$4:$C$35,2,FALSE)</f>
        <v>Milwaukee Brewers</v>
      </c>
      <c r="D5526" t="s">
        <v>33</v>
      </c>
      <c r="E5526" t="str">
        <f>VLOOKUP(D5526,Sheet1!$B$4:$C$35,2,FALSE)</f>
        <v>Colorado Rockies</v>
      </c>
      <c r="F5526">
        <v>11</v>
      </c>
      <c r="G5526">
        <v>10</v>
      </c>
      <c r="H5526">
        <v>21</v>
      </c>
      <c r="J5526">
        <v>4</v>
      </c>
      <c r="K5526">
        <v>6</v>
      </c>
      <c r="L5526">
        <v>2</v>
      </c>
      <c r="M5526">
        <v>1</v>
      </c>
      <c r="N5526">
        <v>8</v>
      </c>
      <c r="O5526">
        <v>7</v>
      </c>
      <c r="P5526">
        <v>27</v>
      </c>
      <c r="Q5526">
        <v>28</v>
      </c>
      <c r="R5526" t="s">
        <v>892</v>
      </c>
      <c r="S5526" s="1" t="s">
        <v>56</v>
      </c>
    </row>
    <row r="5527" spans="1:19" ht="14.25" customHeight="1" x14ac:dyDescent="0.2">
      <c r="A5527">
        <v>380511129</v>
      </c>
      <c r="B5527" t="s">
        <v>24</v>
      </c>
      <c r="C5527" t="str">
        <f>VLOOKUP(B5527,Sheet1!$B$4:$C$35,2,FALSE)</f>
        <v>Washington Nationals</v>
      </c>
      <c r="D5527" t="s">
        <v>34</v>
      </c>
      <c r="E5527" t="str">
        <f>VLOOKUP(D5527,Sheet1!$B$4:$C$35,2,FALSE)</f>
        <v>Arizona Diamondbacks</v>
      </c>
      <c r="F5527">
        <v>3</v>
      </c>
      <c r="G5527">
        <v>1</v>
      </c>
      <c r="H5527">
        <v>4</v>
      </c>
      <c r="J5527">
        <v>0</v>
      </c>
      <c r="K5527">
        <v>1</v>
      </c>
      <c r="L5527">
        <v>0</v>
      </c>
      <c r="M5527">
        <v>0</v>
      </c>
      <c r="N5527">
        <v>14</v>
      </c>
      <c r="O5527">
        <v>4</v>
      </c>
      <c r="P5527">
        <v>16</v>
      </c>
      <c r="Q5527">
        <v>10</v>
      </c>
      <c r="R5527" t="s">
        <v>892</v>
      </c>
      <c r="S5527" s="1" t="s">
        <v>35</v>
      </c>
    </row>
    <row r="5528" spans="1:19" ht="14.25" customHeight="1" x14ac:dyDescent="0.2">
      <c r="A5528">
        <v>380511103</v>
      </c>
      <c r="B5528" t="s">
        <v>18</v>
      </c>
      <c r="C5528" t="str">
        <f>VLOOKUP(B5528,Sheet1!$B$4:$C$35,2,FALSE)</f>
        <v>Minnesota Twins</v>
      </c>
      <c r="D5528" t="s">
        <v>37</v>
      </c>
      <c r="E5528" t="str">
        <f>VLOOKUP(D5528,Sheet1!$B$4:$C$35,2,FALSE)</f>
        <v>Los Angeles Angels</v>
      </c>
      <c r="F5528">
        <v>5</v>
      </c>
      <c r="G5528">
        <v>4</v>
      </c>
      <c r="H5528">
        <v>9</v>
      </c>
      <c r="J5528">
        <v>2</v>
      </c>
      <c r="K5528">
        <v>3</v>
      </c>
      <c r="L5528">
        <v>0</v>
      </c>
      <c r="M5528">
        <v>1</v>
      </c>
      <c r="N5528">
        <v>8</v>
      </c>
      <c r="O5528">
        <v>11</v>
      </c>
      <c r="P5528">
        <v>19</v>
      </c>
      <c r="Q5528">
        <v>14</v>
      </c>
      <c r="R5528" t="s">
        <v>892</v>
      </c>
      <c r="S5528" s="1" t="s">
        <v>38</v>
      </c>
    </row>
    <row r="5529" spans="1:19" ht="14.25" customHeight="1" x14ac:dyDescent="0.2">
      <c r="A5529">
        <v>380511119</v>
      </c>
      <c r="B5529" t="s">
        <v>28</v>
      </c>
      <c r="C5529" t="str">
        <f>VLOOKUP(B5529,Sheet1!$B$4:$C$35,2,FALSE)</f>
        <v>Cincinnati Reds</v>
      </c>
      <c r="D5529" t="s">
        <v>30</v>
      </c>
      <c r="E5529" t="str">
        <f>VLOOKUP(D5529,Sheet1!$B$4:$C$35,2,FALSE)</f>
        <v>Los Angeles Dodgers</v>
      </c>
      <c r="F5529">
        <v>6</v>
      </c>
      <c r="G5529">
        <v>2</v>
      </c>
      <c r="H5529">
        <v>8</v>
      </c>
      <c r="J5529">
        <v>1</v>
      </c>
      <c r="K5529">
        <v>5</v>
      </c>
      <c r="L5529">
        <v>1</v>
      </c>
      <c r="M5529">
        <v>0</v>
      </c>
      <c r="N5529">
        <v>9</v>
      </c>
      <c r="O5529">
        <v>7</v>
      </c>
      <c r="P5529">
        <v>16</v>
      </c>
      <c r="Q5529">
        <v>13</v>
      </c>
      <c r="R5529" t="s">
        <v>892</v>
      </c>
      <c r="S5529" s="1" t="s">
        <v>65</v>
      </c>
    </row>
    <row r="5530" spans="1:19" ht="14.25" customHeight="1" x14ac:dyDescent="0.2">
      <c r="A5530">
        <v>380511125</v>
      </c>
      <c r="B5530" t="s">
        <v>6</v>
      </c>
      <c r="C5530" t="str">
        <f>VLOOKUP(B5530,Sheet1!$B$4:$C$35,2,FALSE)</f>
        <v>St. Louis Cardinals</v>
      </c>
      <c r="D5530" t="s">
        <v>31</v>
      </c>
      <c r="E5530" t="str">
        <f>VLOOKUP(D5530,Sheet1!$B$4:$C$35,2,FALSE)</f>
        <v>San Diego Padres</v>
      </c>
      <c r="F5530">
        <v>9</v>
      </c>
      <c r="G5530">
        <v>5</v>
      </c>
      <c r="H5530">
        <v>14</v>
      </c>
      <c r="J5530">
        <v>3</v>
      </c>
      <c r="K5530">
        <v>5</v>
      </c>
      <c r="L5530">
        <v>0</v>
      </c>
      <c r="M5530">
        <v>0</v>
      </c>
      <c r="N5530">
        <v>8</v>
      </c>
      <c r="O5530">
        <v>3</v>
      </c>
      <c r="P5530">
        <v>28</v>
      </c>
      <c r="Q5530">
        <v>20</v>
      </c>
      <c r="R5530" t="s">
        <v>892</v>
      </c>
      <c r="S5530" s="1" t="s">
        <v>32</v>
      </c>
    </row>
    <row r="5531" spans="1:19" ht="14.25" customHeight="1" x14ac:dyDescent="0.2">
      <c r="A5531">
        <v>380512110</v>
      </c>
      <c r="B5531" t="s">
        <v>40</v>
      </c>
      <c r="C5531" t="str">
        <f>VLOOKUP(B5531,Sheet1!$B$4:$C$35,2,FALSE)</f>
        <v>Oakland Athletics</v>
      </c>
      <c r="D5531" t="s">
        <v>43</v>
      </c>
      <c r="E5531" t="str">
        <f>VLOOKUP(D5531,Sheet1!$B$4:$C$35,2,FALSE)</f>
        <v>New York Yankees</v>
      </c>
      <c r="F5531">
        <v>6</v>
      </c>
      <c r="G5531">
        <v>7</v>
      </c>
      <c r="H5531">
        <v>13</v>
      </c>
      <c r="J5531">
        <v>9</v>
      </c>
      <c r="K5531">
        <v>8</v>
      </c>
      <c r="L5531">
        <v>0</v>
      </c>
      <c r="M5531">
        <v>3</v>
      </c>
      <c r="N5531">
        <v>10</v>
      </c>
      <c r="O5531">
        <v>11</v>
      </c>
      <c r="P5531">
        <v>9</v>
      </c>
      <c r="Q5531">
        <v>20</v>
      </c>
      <c r="R5531" t="s">
        <v>892</v>
      </c>
      <c r="S5531" s="1" t="s">
        <v>44</v>
      </c>
    </row>
    <row r="5532" spans="1:19" ht="14.25" customHeight="1" x14ac:dyDescent="0.2">
      <c r="A5532">
        <v>380512116</v>
      </c>
      <c r="B5532" t="s">
        <v>39</v>
      </c>
      <c r="C5532" t="str">
        <f>VLOOKUP(B5532,Sheet1!$B$4:$C$35,2,FALSE)</f>
        <v>Chicago White Sox</v>
      </c>
      <c r="D5532" t="s">
        <v>36</v>
      </c>
      <c r="E5532" t="str">
        <f>VLOOKUP(D5532,Sheet1!$B$4:$C$35,2,FALSE)</f>
        <v>Chicago Cubs</v>
      </c>
      <c r="F5532">
        <v>4</v>
      </c>
      <c r="G5532">
        <v>8</v>
      </c>
      <c r="H5532">
        <v>12</v>
      </c>
      <c r="J5532">
        <v>8</v>
      </c>
      <c r="K5532">
        <v>4</v>
      </c>
      <c r="L5532">
        <v>0</v>
      </c>
      <c r="M5532">
        <v>2</v>
      </c>
      <c r="N5532">
        <v>4</v>
      </c>
      <c r="O5532">
        <v>9</v>
      </c>
      <c r="P5532">
        <v>13</v>
      </c>
      <c r="Q5532">
        <v>17</v>
      </c>
      <c r="R5532" t="s">
        <v>892</v>
      </c>
      <c r="S5532" s="1" t="s">
        <v>63</v>
      </c>
    </row>
    <row r="5533" spans="1:19" ht="14.25" customHeight="1" x14ac:dyDescent="0.2">
      <c r="A5533">
        <v>380512201</v>
      </c>
      <c r="B5533" t="s">
        <v>10</v>
      </c>
      <c r="C5533" t="str">
        <f>VLOOKUP(B5533,Sheet1!$B$4:$C$35,2,FALSE)</f>
        <v>Tampa Bay Rays</v>
      </c>
      <c r="D5533" t="s">
        <v>19</v>
      </c>
      <c r="E5533" t="str">
        <f>VLOOKUP(D5533,Sheet1!$B$4:$C$35,2,FALSE)</f>
        <v>Baltimore Orioles</v>
      </c>
      <c r="F5533">
        <v>3</v>
      </c>
      <c r="G5533">
        <v>6</v>
      </c>
      <c r="H5533">
        <v>9</v>
      </c>
      <c r="I5533" t="s">
        <v>127</v>
      </c>
      <c r="J5533">
        <v>3</v>
      </c>
      <c r="K5533">
        <v>0</v>
      </c>
      <c r="L5533">
        <v>1</v>
      </c>
      <c r="M5533">
        <v>2</v>
      </c>
      <c r="N5533">
        <v>5</v>
      </c>
      <c r="O5533">
        <v>5</v>
      </c>
      <c r="P5533">
        <v>11</v>
      </c>
      <c r="Q5533">
        <v>18</v>
      </c>
      <c r="R5533" t="s">
        <v>892</v>
      </c>
      <c r="S5533" s="1" t="s">
        <v>20</v>
      </c>
    </row>
    <row r="5534" spans="1:19" ht="14.25" customHeight="1" x14ac:dyDescent="0.2">
      <c r="A5534">
        <v>380512129</v>
      </c>
      <c r="B5534" t="s">
        <v>24</v>
      </c>
      <c r="C5534" t="str">
        <f>VLOOKUP(B5534,Sheet1!$B$4:$C$35,2,FALSE)</f>
        <v>Washington Nationals</v>
      </c>
      <c r="D5534" t="s">
        <v>34</v>
      </c>
      <c r="E5534" t="str">
        <f>VLOOKUP(D5534,Sheet1!$B$4:$C$35,2,FALSE)</f>
        <v>Arizona Diamondbacks</v>
      </c>
      <c r="F5534">
        <v>2</v>
      </c>
      <c r="G5534">
        <v>1</v>
      </c>
      <c r="H5534">
        <v>3</v>
      </c>
      <c r="J5534">
        <v>2</v>
      </c>
      <c r="K5534">
        <v>7</v>
      </c>
      <c r="L5534">
        <v>0</v>
      </c>
      <c r="M5534">
        <v>0</v>
      </c>
      <c r="N5534">
        <v>12</v>
      </c>
      <c r="O5534">
        <v>7</v>
      </c>
      <c r="P5534">
        <v>8</v>
      </c>
      <c r="Q5534">
        <v>6</v>
      </c>
      <c r="R5534" t="s">
        <v>892</v>
      </c>
      <c r="S5534" s="1" t="s">
        <v>35</v>
      </c>
    </row>
    <row r="5535" spans="1:19" ht="14.25" customHeight="1" x14ac:dyDescent="0.2">
      <c r="A5535">
        <v>380512114</v>
      </c>
      <c r="B5535" t="s">
        <v>45</v>
      </c>
      <c r="C5535" t="str">
        <f>VLOOKUP(B5535,Sheet1!$B$4:$C$35,2,FALSE)</f>
        <v>Boston Red Sox</v>
      </c>
      <c r="D5535" t="s">
        <v>9</v>
      </c>
      <c r="E5535" t="str">
        <f>VLOOKUP(D5535,Sheet1!$B$4:$C$35,2,FALSE)</f>
        <v>Toronto Blue Jays</v>
      </c>
      <c r="F5535">
        <v>5</v>
      </c>
      <c r="G5535">
        <v>2</v>
      </c>
      <c r="H5535">
        <v>7</v>
      </c>
      <c r="J5535">
        <v>3</v>
      </c>
      <c r="K5535">
        <v>1</v>
      </c>
      <c r="L5535">
        <v>0</v>
      </c>
      <c r="M5535">
        <v>1</v>
      </c>
      <c r="N5535">
        <v>12</v>
      </c>
      <c r="O5535">
        <v>11</v>
      </c>
      <c r="P5535">
        <v>19</v>
      </c>
      <c r="Q5535">
        <v>11</v>
      </c>
      <c r="R5535" t="s">
        <v>892</v>
      </c>
      <c r="S5535" t="s">
        <v>57</v>
      </c>
    </row>
    <row r="5536" spans="1:19" ht="14.25" customHeight="1" x14ac:dyDescent="0.2">
      <c r="A5536">
        <v>380512105</v>
      </c>
      <c r="B5536" t="s">
        <v>13</v>
      </c>
      <c r="C5536" t="str">
        <f>VLOOKUP(B5536,Sheet1!$B$4:$C$35,2,FALSE)</f>
        <v>Kansas City Royals</v>
      </c>
      <c r="D5536" t="s">
        <v>46</v>
      </c>
      <c r="E5536" t="str">
        <f>VLOOKUP(D5536,Sheet1!$B$4:$C$35,2,FALSE)</f>
        <v>Cleveland Indians</v>
      </c>
      <c r="F5536">
        <v>2</v>
      </c>
      <c r="G5536">
        <v>6</v>
      </c>
      <c r="H5536">
        <v>8</v>
      </c>
      <c r="J5536">
        <v>3</v>
      </c>
      <c r="K5536">
        <v>0</v>
      </c>
      <c r="L5536">
        <v>0</v>
      </c>
      <c r="M5536">
        <v>0</v>
      </c>
      <c r="N5536">
        <v>9</v>
      </c>
      <c r="O5536">
        <v>7</v>
      </c>
      <c r="P5536">
        <v>11</v>
      </c>
      <c r="Q5536">
        <v>18</v>
      </c>
      <c r="R5536" t="s">
        <v>892</v>
      </c>
      <c r="S5536" s="1" t="s">
        <v>47</v>
      </c>
    </row>
    <row r="5537" spans="1:19" ht="14.25" customHeight="1" x14ac:dyDescent="0.2">
      <c r="A5537">
        <v>380512206</v>
      </c>
      <c r="B5537" t="s">
        <v>21</v>
      </c>
      <c r="C5537" t="str">
        <f>VLOOKUP(B5537,Sheet1!$B$4:$C$35,2,FALSE)</f>
        <v>Seatle Mariners</v>
      </c>
      <c r="D5537" t="s">
        <v>48</v>
      </c>
      <c r="E5537" t="str">
        <f>VLOOKUP(D5537,Sheet1!$B$4:$C$35,2,FALSE)</f>
        <v>Detroit Tigers</v>
      </c>
      <c r="F5537">
        <v>3</v>
      </c>
      <c r="G5537">
        <v>4</v>
      </c>
      <c r="H5537">
        <v>7</v>
      </c>
      <c r="I5537" t="s">
        <v>124</v>
      </c>
      <c r="J5537">
        <v>2</v>
      </c>
      <c r="K5537">
        <v>5</v>
      </c>
      <c r="L5537">
        <v>0</v>
      </c>
      <c r="M5537">
        <v>0</v>
      </c>
      <c r="N5537">
        <v>5</v>
      </c>
      <c r="O5537">
        <v>7</v>
      </c>
      <c r="P5537">
        <v>6</v>
      </c>
      <c r="Q5537">
        <v>17</v>
      </c>
      <c r="R5537" t="s">
        <v>892</v>
      </c>
      <c r="S5537" s="1" t="s">
        <v>53</v>
      </c>
    </row>
    <row r="5538" spans="1:19" ht="14.25" customHeight="1" x14ac:dyDescent="0.2">
      <c r="A5538">
        <v>380512301</v>
      </c>
      <c r="B5538" t="s">
        <v>10</v>
      </c>
      <c r="C5538" t="str">
        <f>VLOOKUP(B5538,Sheet1!$B$4:$C$35,2,FALSE)</f>
        <v>Tampa Bay Rays</v>
      </c>
      <c r="D5538" t="s">
        <v>19</v>
      </c>
      <c r="E5538" t="str">
        <f>VLOOKUP(D5538,Sheet1!$B$4:$C$35,2,FALSE)</f>
        <v>Baltimore Orioles</v>
      </c>
      <c r="F5538">
        <v>10</v>
      </c>
      <c r="G5538">
        <v>3</v>
      </c>
      <c r="H5538">
        <v>13</v>
      </c>
      <c r="I5538" t="s">
        <v>128</v>
      </c>
      <c r="J5538">
        <v>2</v>
      </c>
      <c r="K5538">
        <v>7</v>
      </c>
      <c r="L5538">
        <v>1</v>
      </c>
      <c r="M5538">
        <v>0</v>
      </c>
      <c r="N5538">
        <v>7</v>
      </c>
      <c r="O5538">
        <v>7</v>
      </c>
      <c r="P5538">
        <v>24</v>
      </c>
      <c r="Q5538">
        <v>9</v>
      </c>
      <c r="R5538" t="s">
        <v>892</v>
      </c>
      <c r="S5538" s="1" t="s">
        <v>20</v>
      </c>
    </row>
    <row r="5539" spans="1:19" ht="14.25" customHeight="1" x14ac:dyDescent="0.2">
      <c r="A5539">
        <v>380512123</v>
      </c>
      <c r="B5539" t="s">
        <v>15</v>
      </c>
      <c r="C5539" t="str">
        <f>VLOOKUP(B5539,Sheet1!$B$4:$C$35,2,FALSE)</f>
        <v>San Francisco Giants</v>
      </c>
      <c r="D5539" t="s">
        <v>7</v>
      </c>
      <c r="E5539" t="str">
        <f>VLOOKUP(D5539,Sheet1!$B$4:$C$35,2,FALSE)</f>
        <v>Pittsburgh Pirates</v>
      </c>
      <c r="F5539">
        <v>5</v>
      </c>
      <c r="G5539">
        <v>6</v>
      </c>
      <c r="H5539">
        <v>11</v>
      </c>
      <c r="J5539">
        <v>4</v>
      </c>
      <c r="K5539">
        <v>5</v>
      </c>
      <c r="L5539">
        <v>0</v>
      </c>
      <c r="M5539">
        <v>2</v>
      </c>
      <c r="N5539">
        <v>9</v>
      </c>
      <c r="O5539">
        <v>8</v>
      </c>
      <c r="P5539">
        <v>20</v>
      </c>
      <c r="Q5539">
        <v>15</v>
      </c>
      <c r="R5539" t="s">
        <v>892</v>
      </c>
      <c r="S5539" s="1" t="s">
        <v>8</v>
      </c>
    </row>
    <row r="5540" spans="1:19" ht="14.25" customHeight="1" x14ac:dyDescent="0.2">
      <c r="A5540">
        <v>380512118</v>
      </c>
      <c r="B5540" t="s">
        <v>22</v>
      </c>
      <c r="C5540" t="str">
        <f>VLOOKUP(B5540,Sheet1!$B$4:$C$35,2,FALSE)</f>
        <v>Texas Rangers</v>
      </c>
      <c r="D5540" t="s">
        <v>42</v>
      </c>
      <c r="E5540" t="str">
        <f>VLOOKUP(D5540,Sheet1!$B$4:$C$35,2,FALSE)</f>
        <v>Houston Astros</v>
      </c>
      <c r="F5540">
        <v>1</v>
      </c>
      <c r="G5540">
        <v>6</v>
      </c>
      <c r="H5540">
        <v>7</v>
      </c>
      <c r="J5540">
        <v>3</v>
      </c>
      <c r="K5540">
        <v>0</v>
      </c>
      <c r="L5540">
        <v>0</v>
      </c>
      <c r="M5540">
        <v>1</v>
      </c>
      <c r="N5540">
        <v>4</v>
      </c>
      <c r="O5540">
        <v>16</v>
      </c>
      <c r="P5540">
        <v>9</v>
      </c>
      <c r="Q5540">
        <v>20</v>
      </c>
      <c r="R5540" t="s">
        <v>892</v>
      </c>
      <c r="S5540" s="1" t="s">
        <v>64</v>
      </c>
    </row>
    <row r="5541" spans="1:19" ht="14.25" customHeight="1" x14ac:dyDescent="0.2">
      <c r="A5541">
        <v>380512128</v>
      </c>
      <c r="B5541" t="s">
        <v>25</v>
      </c>
      <c r="C5541" t="str">
        <f>VLOOKUP(B5541,Sheet1!$B$4:$C$35,2,FALSE)</f>
        <v>Atlanta Braves</v>
      </c>
      <c r="D5541" t="s">
        <v>49</v>
      </c>
      <c r="E5541" t="str">
        <f>VLOOKUP(D5541,Sheet1!$B$4:$C$35,2,FALSE)</f>
        <v>Miami Marlins</v>
      </c>
      <c r="F5541">
        <v>10</v>
      </c>
      <c r="G5541">
        <v>5</v>
      </c>
      <c r="H5541">
        <v>15</v>
      </c>
      <c r="J5541">
        <v>2</v>
      </c>
      <c r="K5541">
        <v>6</v>
      </c>
      <c r="L5541">
        <v>1</v>
      </c>
      <c r="M5541">
        <v>0</v>
      </c>
      <c r="N5541">
        <v>10</v>
      </c>
      <c r="O5541">
        <v>7</v>
      </c>
      <c r="P5541">
        <v>26</v>
      </c>
      <c r="Q5541">
        <v>14</v>
      </c>
      <c r="R5541" t="s">
        <v>892</v>
      </c>
      <c r="S5541" s="1" t="s">
        <v>50</v>
      </c>
    </row>
    <row r="5542" spans="1:19" ht="14.25" customHeight="1" x14ac:dyDescent="0.2">
      <c r="A5542">
        <v>380512306</v>
      </c>
      <c r="B5542" t="s">
        <v>21</v>
      </c>
      <c r="C5542" t="str">
        <f>VLOOKUP(B5542,Sheet1!$B$4:$C$35,2,FALSE)</f>
        <v>Seatle Mariners</v>
      </c>
      <c r="D5542" t="s">
        <v>48</v>
      </c>
      <c r="E5542" t="str">
        <f>VLOOKUP(D5542,Sheet1!$B$4:$C$35,2,FALSE)</f>
        <v>Detroit Tigers</v>
      </c>
      <c r="F5542">
        <v>9</v>
      </c>
      <c r="G5542">
        <v>5</v>
      </c>
      <c r="H5542">
        <v>14</v>
      </c>
      <c r="I5542" t="s">
        <v>125</v>
      </c>
      <c r="J5542">
        <v>2</v>
      </c>
      <c r="K5542">
        <v>5</v>
      </c>
      <c r="L5542">
        <v>1</v>
      </c>
      <c r="M5542">
        <v>1</v>
      </c>
      <c r="N5542">
        <v>11</v>
      </c>
      <c r="O5542">
        <v>8</v>
      </c>
      <c r="P5542">
        <v>22</v>
      </c>
      <c r="Q5542">
        <v>14</v>
      </c>
      <c r="R5542" t="s">
        <v>892</v>
      </c>
      <c r="S5542" s="1" t="s">
        <v>53</v>
      </c>
    </row>
    <row r="5543" spans="1:19" ht="14.25" customHeight="1" x14ac:dyDescent="0.2">
      <c r="A5543">
        <v>380512127</v>
      </c>
      <c r="B5543" t="s">
        <v>16</v>
      </c>
      <c r="C5543" t="str">
        <f>VLOOKUP(B5543,Sheet1!$B$4:$C$35,2,FALSE)</f>
        <v>Milwaukee Brewers</v>
      </c>
      <c r="D5543" t="s">
        <v>33</v>
      </c>
      <c r="E5543" t="str">
        <f>VLOOKUP(D5543,Sheet1!$B$4:$C$35,2,FALSE)</f>
        <v>Colorado Rockies</v>
      </c>
      <c r="F5543">
        <v>0</v>
      </c>
      <c r="G5543">
        <v>4</v>
      </c>
      <c r="H5543">
        <v>4</v>
      </c>
      <c r="J5543">
        <v>2</v>
      </c>
      <c r="K5543">
        <v>4</v>
      </c>
      <c r="L5543">
        <v>0</v>
      </c>
      <c r="M5543">
        <v>0</v>
      </c>
      <c r="N5543">
        <v>5</v>
      </c>
      <c r="O5543">
        <v>10</v>
      </c>
      <c r="P5543">
        <v>6</v>
      </c>
      <c r="Q5543">
        <v>20</v>
      </c>
      <c r="R5543" t="s">
        <v>893</v>
      </c>
      <c r="S5543" s="1" t="s">
        <v>56</v>
      </c>
    </row>
    <row r="5544" spans="1:19" ht="14.25" customHeight="1" x14ac:dyDescent="0.2">
      <c r="A5544">
        <v>380512125</v>
      </c>
      <c r="B5544" t="s">
        <v>6</v>
      </c>
      <c r="C5544" t="str">
        <f>VLOOKUP(B5544,Sheet1!$B$4:$C$35,2,FALSE)</f>
        <v>St. Louis Cardinals</v>
      </c>
      <c r="D5544" t="s">
        <v>31</v>
      </c>
      <c r="E5544" t="str">
        <f>VLOOKUP(D5544,Sheet1!$B$4:$C$35,2,FALSE)</f>
        <v>San Diego Padres</v>
      </c>
      <c r="F5544">
        <v>1</v>
      </c>
      <c r="G5544">
        <v>2</v>
      </c>
      <c r="H5544">
        <v>3</v>
      </c>
      <c r="J5544">
        <v>5</v>
      </c>
      <c r="K5544">
        <v>4</v>
      </c>
      <c r="L5544">
        <v>0</v>
      </c>
      <c r="M5544">
        <v>1</v>
      </c>
      <c r="N5544">
        <v>14</v>
      </c>
      <c r="O5544">
        <v>14</v>
      </c>
      <c r="P5544">
        <v>10</v>
      </c>
      <c r="Q5544">
        <v>8</v>
      </c>
      <c r="R5544" t="s">
        <v>893</v>
      </c>
      <c r="S5544" s="1" t="s">
        <v>32</v>
      </c>
    </row>
    <row r="5545" spans="1:19" ht="14.25" customHeight="1" x14ac:dyDescent="0.2">
      <c r="A5545">
        <v>380512103</v>
      </c>
      <c r="B5545" t="s">
        <v>18</v>
      </c>
      <c r="C5545" t="str">
        <f>VLOOKUP(B5545,Sheet1!$B$4:$C$35,2,FALSE)</f>
        <v>Minnesota Twins</v>
      </c>
      <c r="D5545" t="s">
        <v>37</v>
      </c>
      <c r="E5545" t="str">
        <f>VLOOKUP(D5545,Sheet1!$B$4:$C$35,2,FALSE)</f>
        <v>Los Angeles Angels</v>
      </c>
      <c r="F5545">
        <v>5</v>
      </c>
      <c r="G5545">
        <v>3</v>
      </c>
      <c r="H5545">
        <v>8</v>
      </c>
      <c r="J5545">
        <v>12</v>
      </c>
      <c r="K5545">
        <v>4</v>
      </c>
      <c r="L5545">
        <v>0</v>
      </c>
      <c r="M5545">
        <v>1</v>
      </c>
      <c r="N5545">
        <v>10</v>
      </c>
      <c r="O5545">
        <v>9</v>
      </c>
      <c r="P5545">
        <v>13</v>
      </c>
      <c r="Q5545">
        <v>10</v>
      </c>
      <c r="R5545" t="s">
        <v>893</v>
      </c>
      <c r="S5545" s="1" t="s">
        <v>38</v>
      </c>
    </row>
    <row r="5546" spans="1:19" ht="14.25" customHeight="1" x14ac:dyDescent="0.2">
      <c r="A5546">
        <v>380512119</v>
      </c>
      <c r="B5546" t="s">
        <v>28</v>
      </c>
      <c r="C5546" t="str">
        <f>VLOOKUP(B5546,Sheet1!$B$4:$C$35,2,FALSE)</f>
        <v>Cincinnati Reds</v>
      </c>
      <c r="D5546" t="s">
        <v>30</v>
      </c>
      <c r="E5546" t="str">
        <f>VLOOKUP(D5546,Sheet1!$B$4:$C$35,2,FALSE)</f>
        <v>Los Angeles Dodgers</v>
      </c>
      <c r="F5546">
        <v>5</v>
      </c>
      <c r="G5546">
        <v>3</v>
      </c>
      <c r="H5546">
        <v>8</v>
      </c>
      <c r="J5546">
        <v>3</v>
      </c>
      <c r="K5546">
        <v>0</v>
      </c>
      <c r="L5546">
        <v>0</v>
      </c>
      <c r="M5546">
        <v>0</v>
      </c>
      <c r="N5546">
        <v>7</v>
      </c>
      <c r="O5546">
        <v>10</v>
      </c>
      <c r="P5546">
        <v>18</v>
      </c>
      <c r="Q5546">
        <v>17</v>
      </c>
      <c r="R5546" t="s">
        <v>893</v>
      </c>
      <c r="S5546" s="1" t="s">
        <v>65</v>
      </c>
    </row>
    <row r="5547" spans="1:19" ht="14.25" customHeight="1" x14ac:dyDescent="0.2">
      <c r="A5547">
        <v>380513101</v>
      </c>
      <c r="B5547" t="s">
        <v>10</v>
      </c>
      <c r="C5547" t="str">
        <f>VLOOKUP(B5547,Sheet1!$B$4:$C$35,2,FALSE)</f>
        <v>Tampa Bay Rays</v>
      </c>
      <c r="D5547" t="s">
        <v>19</v>
      </c>
      <c r="E5547" t="str">
        <f>VLOOKUP(D5547,Sheet1!$B$4:$C$35,2,FALSE)</f>
        <v>Baltimore Orioles</v>
      </c>
      <c r="F5547">
        <v>1</v>
      </c>
      <c r="G5547">
        <v>17</v>
      </c>
      <c r="H5547">
        <v>18</v>
      </c>
      <c r="J5547">
        <v>5</v>
      </c>
      <c r="K5547">
        <v>5</v>
      </c>
      <c r="L5547">
        <v>2</v>
      </c>
      <c r="M5547">
        <v>0</v>
      </c>
      <c r="N5547">
        <v>5</v>
      </c>
      <c r="O5547">
        <v>8</v>
      </c>
      <c r="P5547">
        <v>8</v>
      </c>
      <c r="Q5547">
        <v>36</v>
      </c>
      <c r="R5547" t="s">
        <v>893</v>
      </c>
      <c r="S5547" s="1" t="s">
        <v>20</v>
      </c>
    </row>
    <row r="5548" spans="1:19" ht="14.25" customHeight="1" x14ac:dyDescent="0.2">
      <c r="A5548">
        <v>380513110</v>
      </c>
      <c r="B5548" t="s">
        <v>40</v>
      </c>
      <c r="C5548" t="str">
        <f>VLOOKUP(B5548,Sheet1!$B$4:$C$35,2,FALSE)</f>
        <v>Oakland Athletics</v>
      </c>
      <c r="D5548" t="s">
        <v>43</v>
      </c>
      <c r="E5548" t="str">
        <f>VLOOKUP(D5548,Sheet1!$B$4:$C$35,2,FALSE)</f>
        <v>New York Yankees</v>
      </c>
      <c r="F5548">
        <v>2</v>
      </c>
      <c r="G5548">
        <v>6</v>
      </c>
      <c r="H5548">
        <v>8</v>
      </c>
      <c r="J5548">
        <v>4</v>
      </c>
      <c r="K5548">
        <v>3</v>
      </c>
      <c r="L5548">
        <v>0</v>
      </c>
      <c r="M5548">
        <v>2</v>
      </c>
      <c r="N5548">
        <v>6</v>
      </c>
      <c r="O5548">
        <v>12</v>
      </c>
      <c r="P5548">
        <v>11</v>
      </c>
      <c r="Q5548">
        <v>18</v>
      </c>
      <c r="R5548" t="s">
        <v>893</v>
      </c>
      <c r="S5548" s="1" t="s">
        <v>44</v>
      </c>
    </row>
    <row r="5549" spans="1:19" ht="14.25" customHeight="1" x14ac:dyDescent="0.2">
      <c r="A5549">
        <v>380513114</v>
      </c>
      <c r="B5549" t="s">
        <v>45</v>
      </c>
      <c r="C5549" t="str">
        <f>VLOOKUP(B5549,Sheet1!$B$4:$C$35,2,FALSE)</f>
        <v>Boston Red Sox</v>
      </c>
      <c r="D5549" t="s">
        <v>9</v>
      </c>
      <c r="E5549" t="str">
        <f>VLOOKUP(D5549,Sheet1!$B$4:$C$35,2,FALSE)</f>
        <v>Toronto Blue Jays</v>
      </c>
      <c r="F5549">
        <v>5</v>
      </c>
      <c r="G5549">
        <v>3</v>
      </c>
      <c r="H5549">
        <v>8</v>
      </c>
      <c r="J5549">
        <v>5</v>
      </c>
      <c r="K5549">
        <v>5</v>
      </c>
      <c r="L5549">
        <v>4</v>
      </c>
      <c r="M5549">
        <v>0</v>
      </c>
      <c r="N5549">
        <v>11</v>
      </c>
      <c r="O5549">
        <v>7</v>
      </c>
      <c r="P5549">
        <v>12</v>
      </c>
      <c r="Q5549">
        <v>13</v>
      </c>
      <c r="R5549" t="s">
        <v>893</v>
      </c>
      <c r="S5549" t="s">
        <v>57</v>
      </c>
    </row>
    <row r="5550" spans="1:19" ht="14.25" customHeight="1" x14ac:dyDescent="0.2">
      <c r="A5550">
        <v>380513105</v>
      </c>
      <c r="B5550" t="s">
        <v>13</v>
      </c>
      <c r="C5550" t="str">
        <f>VLOOKUP(B5550,Sheet1!$B$4:$C$35,2,FALSE)</f>
        <v>Kansas City Royals</v>
      </c>
      <c r="D5550" t="s">
        <v>46</v>
      </c>
      <c r="E5550" t="str">
        <f>VLOOKUP(D5550,Sheet1!$B$4:$C$35,2,FALSE)</f>
        <v>Cleveland Indians</v>
      </c>
      <c r="F5550">
        <v>2</v>
      </c>
      <c r="G5550">
        <v>11</v>
      </c>
      <c r="H5550">
        <v>13</v>
      </c>
      <c r="J5550">
        <v>6</v>
      </c>
      <c r="K5550">
        <v>1</v>
      </c>
      <c r="L5550">
        <v>0</v>
      </c>
      <c r="M5550">
        <v>1</v>
      </c>
      <c r="N5550">
        <v>6</v>
      </c>
      <c r="O5550">
        <v>7</v>
      </c>
      <c r="P5550">
        <v>10</v>
      </c>
      <c r="Q5550">
        <v>27</v>
      </c>
      <c r="R5550" t="s">
        <v>893</v>
      </c>
      <c r="S5550" s="1" t="s">
        <v>47</v>
      </c>
    </row>
    <row r="5551" spans="1:19" ht="14.25" customHeight="1" x14ac:dyDescent="0.2">
      <c r="A5551">
        <v>380513106</v>
      </c>
      <c r="B5551" t="s">
        <v>21</v>
      </c>
      <c r="C5551" t="str">
        <f>VLOOKUP(B5551,Sheet1!$B$4:$C$35,2,FALSE)</f>
        <v>Seatle Mariners</v>
      </c>
      <c r="D5551" t="s">
        <v>48</v>
      </c>
      <c r="E5551" t="str">
        <f>VLOOKUP(D5551,Sheet1!$B$4:$C$35,2,FALSE)</f>
        <v>Detroit Tigers</v>
      </c>
      <c r="F5551">
        <v>4</v>
      </c>
      <c r="G5551">
        <v>5</v>
      </c>
      <c r="H5551">
        <v>9</v>
      </c>
      <c r="J5551">
        <v>0</v>
      </c>
      <c r="K5551">
        <v>2</v>
      </c>
      <c r="L5551">
        <v>2</v>
      </c>
      <c r="M5551">
        <v>1</v>
      </c>
      <c r="N5551">
        <v>4</v>
      </c>
      <c r="O5551">
        <v>6</v>
      </c>
      <c r="P5551">
        <v>14</v>
      </c>
      <c r="Q5551">
        <v>14</v>
      </c>
      <c r="R5551" t="s">
        <v>893</v>
      </c>
      <c r="S5551" s="1" t="s">
        <v>53</v>
      </c>
    </row>
    <row r="5552" spans="1:19" ht="14.25" customHeight="1" x14ac:dyDescent="0.2">
      <c r="A5552">
        <v>380513128</v>
      </c>
      <c r="B5552" t="s">
        <v>25</v>
      </c>
      <c r="C5552" t="str">
        <f>VLOOKUP(B5552,Sheet1!$B$4:$C$35,2,FALSE)</f>
        <v>Atlanta Braves</v>
      </c>
      <c r="D5552" t="s">
        <v>49</v>
      </c>
      <c r="E5552" t="str">
        <f>VLOOKUP(D5552,Sheet1!$B$4:$C$35,2,FALSE)</f>
        <v>Miami Marlins</v>
      </c>
      <c r="F5552">
        <v>4</v>
      </c>
      <c r="G5552">
        <v>3</v>
      </c>
      <c r="H5552">
        <v>7</v>
      </c>
      <c r="J5552">
        <v>4</v>
      </c>
      <c r="K5552">
        <v>3</v>
      </c>
      <c r="L5552">
        <v>1</v>
      </c>
      <c r="M5552">
        <v>0</v>
      </c>
      <c r="N5552">
        <v>10</v>
      </c>
      <c r="O5552">
        <v>8</v>
      </c>
      <c r="P5552">
        <v>12</v>
      </c>
      <c r="Q5552">
        <v>8</v>
      </c>
      <c r="R5552" t="s">
        <v>893</v>
      </c>
      <c r="S5552" s="1" t="s">
        <v>50</v>
      </c>
    </row>
    <row r="5553" spans="1:19" ht="14.25" customHeight="1" x14ac:dyDescent="0.2">
      <c r="A5553">
        <v>380513122</v>
      </c>
      <c r="B5553" t="s">
        <v>12</v>
      </c>
      <c r="C5553" t="str">
        <f>VLOOKUP(B5553,Sheet1!$B$4:$C$35,2,FALSE)</f>
        <v>New York Mets</v>
      </c>
      <c r="D5553" t="s">
        <v>27</v>
      </c>
      <c r="E5553" t="str">
        <f>VLOOKUP(D5553,Sheet1!$B$4:$C$35,2,FALSE)</f>
        <v>Philadelphia Phillies</v>
      </c>
      <c r="F5553">
        <v>2</v>
      </c>
      <c r="G5553">
        <v>4</v>
      </c>
      <c r="H5553">
        <v>6</v>
      </c>
      <c r="J5553">
        <v>7</v>
      </c>
      <c r="K5553">
        <v>3</v>
      </c>
      <c r="L5553">
        <v>0</v>
      </c>
      <c r="M5553">
        <v>0</v>
      </c>
      <c r="N5553">
        <v>7</v>
      </c>
      <c r="O5553">
        <v>8</v>
      </c>
      <c r="P5553">
        <v>15</v>
      </c>
      <c r="Q5553">
        <v>16</v>
      </c>
      <c r="R5553" t="s">
        <v>893</v>
      </c>
      <c r="S5553" s="1" t="s">
        <v>60</v>
      </c>
    </row>
    <row r="5554" spans="1:19" ht="14.25" customHeight="1" x14ac:dyDescent="0.2">
      <c r="A5554">
        <v>380513123</v>
      </c>
      <c r="B5554" t="s">
        <v>15</v>
      </c>
      <c r="C5554" t="str">
        <f>VLOOKUP(B5554,Sheet1!$B$4:$C$35,2,FALSE)</f>
        <v>San Francisco Giants</v>
      </c>
      <c r="D5554" t="s">
        <v>7</v>
      </c>
      <c r="E5554" t="str">
        <f>VLOOKUP(D5554,Sheet1!$B$4:$C$35,2,FALSE)</f>
        <v>Pittsburgh Pirates</v>
      </c>
      <c r="F5554">
        <v>5</v>
      </c>
      <c r="G5554">
        <v>0</v>
      </c>
      <c r="H5554">
        <v>5</v>
      </c>
      <c r="J5554">
        <v>5</v>
      </c>
      <c r="K5554">
        <v>1</v>
      </c>
      <c r="L5554">
        <v>0</v>
      </c>
      <c r="M5554">
        <v>0</v>
      </c>
      <c r="N5554">
        <v>11</v>
      </c>
      <c r="O5554">
        <v>7</v>
      </c>
      <c r="P5554">
        <v>22</v>
      </c>
      <c r="Q5554">
        <v>11</v>
      </c>
      <c r="R5554" t="s">
        <v>893</v>
      </c>
      <c r="S5554" s="1" t="s">
        <v>8</v>
      </c>
    </row>
    <row r="5555" spans="1:19" ht="14.25" customHeight="1" x14ac:dyDescent="0.2">
      <c r="A5555">
        <v>380513118</v>
      </c>
      <c r="B5555" t="s">
        <v>22</v>
      </c>
      <c r="C5555" t="str">
        <f>VLOOKUP(B5555,Sheet1!$B$4:$C$35,2,FALSE)</f>
        <v>Texas Rangers</v>
      </c>
      <c r="D5555" t="s">
        <v>42</v>
      </c>
      <c r="E5555" t="str">
        <f>VLOOKUP(D5555,Sheet1!$B$4:$C$35,2,FALSE)</f>
        <v>Houston Astros</v>
      </c>
      <c r="F5555">
        <v>1</v>
      </c>
      <c r="G5555">
        <v>6</v>
      </c>
      <c r="H5555">
        <v>7</v>
      </c>
      <c r="J5555">
        <v>4</v>
      </c>
      <c r="K5555">
        <v>1</v>
      </c>
      <c r="L5555">
        <v>0</v>
      </c>
      <c r="M5555">
        <v>0</v>
      </c>
      <c r="N5555">
        <v>9</v>
      </c>
      <c r="O5555">
        <v>12</v>
      </c>
      <c r="P5555">
        <v>10</v>
      </c>
      <c r="Q5555">
        <v>17</v>
      </c>
      <c r="R5555" t="s">
        <v>893</v>
      </c>
      <c r="S5555" s="1" t="s">
        <v>64</v>
      </c>
    </row>
    <row r="5556" spans="1:19" ht="14.25" customHeight="1" x14ac:dyDescent="0.2">
      <c r="A5556">
        <v>380513116</v>
      </c>
      <c r="B5556" t="s">
        <v>39</v>
      </c>
      <c r="C5556" t="str">
        <f>VLOOKUP(B5556,Sheet1!$B$4:$C$35,2,FALSE)</f>
        <v>Chicago White Sox</v>
      </c>
      <c r="D5556" t="s">
        <v>36</v>
      </c>
      <c r="E5556" t="str">
        <f>VLOOKUP(D5556,Sheet1!$B$4:$C$35,2,FALSE)</f>
        <v>Chicago Cubs</v>
      </c>
      <c r="F5556">
        <v>5</v>
      </c>
      <c r="G5556">
        <v>3</v>
      </c>
      <c r="H5556">
        <v>8</v>
      </c>
      <c r="J5556">
        <v>7</v>
      </c>
      <c r="K5556">
        <v>1</v>
      </c>
      <c r="L5556">
        <v>0</v>
      </c>
      <c r="M5556">
        <v>5</v>
      </c>
      <c r="N5556">
        <v>7</v>
      </c>
      <c r="O5556">
        <v>10</v>
      </c>
      <c r="P5556">
        <v>12</v>
      </c>
      <c r="Q5556">
        <v>4</v>
      </c>
      <c r="R5556" t="s">
        <v>893</v>
      </c>
      <c r="S5556" s="1" t="s">
        <v>63</v>
      </c>
    </row>
    <row r="5557" spans="1:19" ht="14.25" customHeight="1" x14ac:dyDescent="0.2">
      <c r="A5557">
        <v>380513127</v>
      </c>
      <c r="B5557" t="s">
        <v>16</v>
      </c>
      <c r="C5557" t="str">
        <f>VLOOKUP(B5557,Sheet1!$B$4:$C$35,2,FALSE)</f>
        <v>Milwaukee Brewers</v>
      </c>
      <c r="D5557" t="s">
        <v>33</v>
      </c>
      <c r="E5557" t="str">
        <f>VLOOKUP(D5557,Sheet1!$B$4:$C$35,2,FALSE)</f>
        <v>Colorado Rockies</v>
      </c>
      <c r="F5557">
        <v>7</v>
      </c>
      <c r="G5557">
        <v>3</v>
      </c>
      <c r="H5557">
        <v>10</v>
      </c>
      <c r="J5557">
        <v>3</v>
      </c>
      <c r="K5557">
        <v>2</v>
      </c>
      <c r="L5557">
        <v>0</v>
      </c>
      <c r="M5557">
        <v>0</v>
      </c>
      <c r="N5557">
        <v>15</v>
      </c>
      <c r="O5557">
        <v>15</v>
      </c>
      <c r="P5557">
        <v>23</v>
      </c>
      <c r="Q5557">
        <v>12</v>
      </c>
      <c r="R5557" t="s">
        <v>893</v>
      </c>
      <c r="S5557" s="1" t="s">
        <v>56</v>
      </c>
    </row>
    <row r="5558" spans="1:19" ht="14.25" customHeight="1" x14ac:dyDescent="0.2">
      <c r="A5558">
        <v>380513103</v>
      </c>
      <c r="B5558" t="s">
        <v>18</v>
      </c>
      <c r="C5558" t="str">
        <f>VLOOKUP(B5558,Sheet1!$B$4:$C$35,2,FALSE)</f>
        <v>Minnesota Twins</v>
      </c>
      <c r="D5558" t="s">
        <v>37</v>
      </c>
      <c r="E5558" t="str">
        <f>VLOOKUP(D5558,Sheet1!$B$4:$C$35,2,FALSE)</f>
        <v>Los Angeles Angels</v>
      </c>
      <c r="F5558">
        <v>1</v>
      </c>
      <c r="G5558">
        <v>2</v>
      </c>
      <c r="H5558">
        <v>3</v>
      </c>
      <c r="J5558">
        <v>5</v>
      </c>
      <c r="K5558">
        <v>4</v>
      </c>
      <c r="L5558">
        <v>0</v>
      </c>
      <c r="M5558">
        <v>1</v>
      </c>
      <c r="N5558">
        <v>8</v>
      </c>
      <c r="O5558">
        <v>13</v>
      </c>
      <c r="P5558">
        <v>8</v>
      </c>
      <c r="Q5558">
        <v>8</v>
      </c>
      <c r="R5558" t="s">
        <v>893</v>
      </c>
      <c r="S5558" s="1" t="s">
        <v>38</v>
      </c>
    </row>
    <row r="5559" spans="1:19" ht="14.25" customHeight="1" x14ac:dyDescent="0.2">
      <c r="A5559">
        <v>380513119</v>
      </c>
      <c r="B5559" t="s">
        <v>28</v>
      </c>
      <c r="C5559" t="str">
        <f>VLOOKUP(B5559,Sheet1!$B$4:$C$35,2,FALSE)</f>
        <v>Cincinnati Reds</v>
      </c>
      <c r="D5559" t="s">
        <v>30</v>
      </c>
      <c r="E5559" t="str">
        <f>VLOOKUP(D5559,Sheet1!$B$4:$C$35,2,FALSE)</f>
        <v>Los Angeles Dodgers</v>
      </c>
      <c r="F5559">
        <v>5</v>
      </c>
      <c r="G5559">
        <v>3</v>
      </c>
      <c r="H5559">
        <v>8</v>
      </c>
      <c r="J5559">
        <v>0</v>
      </c>
      <c r="K5559">
        <v>6</v>
      </c>
      <c r="L5559">
        <v>4</v>
      </c>
      <c r="M5559">
        <v>0</v>
      </c>
      <c r="N5559">
        <v>12</v>
      </c>
      <c r="O5559">
        <v>7</v>
      </c>
      <c r="P5559">
        <v>16</v>
      </c>
      <c r="Q5559">
        <v>11</v>
      </c>
      <c r="R5559" t="s">
        <v>893</v>
      </c>
      <c r="S5559" s="1" t="s">
        <v>65</v>
      </c>
    </row>
    <row r="5560" spans="1:19" ht="14.25" customHeight="1" x14ac:dyDescent="0.2">
      <c r="A5560">
        <v>380513125</v>
      </c>
      <c r="B5560" t="s">
        <v>6</v>
      </c>
      <c r="C5560" t="str">
        <f>VLOOKUP(B5560,Sheet1!$B$4:$C$35,2,FALSE)</f>
        <v>St. Louis Cardinals</v>
      </c>
      <c r="D5560" t="s">
        <v>31</v>
      </c>
      <c r="E5560" t="str">
        <f>VLOOKUP(D5560,Sheet1!$B$4:$C$35,2,FALSE)</f>
        <v>San Diego Padres</v>
      </c>
      <c r="F5560">
        <v>3</v>
      </c>
      <c r="G5560">
        <v>5</v>
      </c>
      <c r="H5560">
        <v>8</v>
      </c>
      <c r="J5560">
        <v>6</v>
      </c>
      <c r="K5560">
        <v>3</v>
      </c>
      <c r="L5560">
        <v>1</v>
      </c>
      <c r="M5560">
        <v>1</v>
      </c>
      <c r="N5560">
        <v>9</v>
      </c>
      <c r="O5560">
        <v>12</v>
      </c>
      <c r="P5560">
        <v>11</v>
      </c>
      <c r="Q5560">
        <v>10</v>
      </c>
      <c r="R5560" t="s">
        <v>893</v>
      </c>
      <c r="S5560" s="1" t="s">
        <v>32</v>
      </c>
    </row>
    <row r="5561" spans="1:19" ht="14.25" customHeight="1" x14ac:dyDescent="0.2">
      <c r="A5561">
        <v>380513129</v>
      </c>
      <c r="B5561" t="s">
        <v>24</v>
      </c>
      <c r="C5561" t="str">
        <f>VLOOKUP(B5561,Sheet1!$B$4:$C$35,2,FALSE)</f>
        <v>Washington Nationals</v>
      </c>
      <c r="D5561" t="s">
        <v>34</v>
      </c>
      <c r="E5561" t="str">
        <f>VLOOKUP(D5561,Sheet1!$B$4:$C$35,2,FALSE)</f>
        <v>Arizona Diamondbacks</v>
      </c>
      <c r="F5561">
        <v>6</v>
      </c>
      <c r="G5561">
        <v>4</v>
      </c>
      <c r="H5561">
        <v>10</v>
      </c>
      <c r="J5561">
        <v>1</v>
      </c>
      <c r="K5561">
        <v>2</v>
      </c>
      <c r="L5561">
        <v>1</v>
      </c>
      <c r="M5561">
        <v>1</v>
      </c>
      <c r="N5561">
        <v>12</v>
      </c>
      <c r="O5561">
        <v>8</v>
      </c>
      <c r="P5561">
        <v>23</v>
      </c>
      <c r="Q5561">
        <v>13</v>
      </c>
      <c r="R5561" t="s">
        <v>894</v>
      </c>
      <c r="S5561" s="1" t="s">
        <v>35</v>
      </c>
    </row>
    <row r="5562" spans="1:19" ht="14.25" customHeight="1" x14ac:dyDescent="0.2">
      <c r="A5562">
        <v>380514116</v>
      </c>
      <c r="B5562" t="s">
        <v>25</v>
      </c>
      <c r="C5562" t="str">
        <f>VLOOKUP(B5562,Sheet1!$B$4:$C$35,2,FALSE)</f>
        <v>Atlanta Braves</v>
      </c>
      <c r="D5562" t="s">
        <v>36</v>
      </c>
      <c r="E5562" t="str">
        <f>VLOOKUP(D5562,Sheet1!$B$4:$C$35,2,FALSE)</f>
        <v>Chicago Cubs</v>
      </c>
      <c r="F5562">
        <v>6</v>
      </c>
      <c r="G5562">
        <v>5</v>
      </c>
      <c r="H5562">
        <v>11</v>
      </c>
      <c r="J5562">
        <v>4</v>
      </c>
      <c r="K5562">
        <v>8</v>
      </c>
      <c r="L5562">
        <v>1</v>
      </c>
      <c r="M5562">
        <v>0</v>
      </c>
      <c r="N5562">
        <v>2</v>
      </c>
      <c r="O5562">
        <v>9</v>
      </c>
      <c r="P5562">
        <v>19</v>
      </c>
      <c r="Q5562">
        <v>14</v>
      </c>
      <c r="R5562" t="s">
        <v>894</v>
      </c>
      <c r="S5562" s="1" t="s">
        <v>63</v>
      </c>
    </row>
    <row r="5563" spans="1:19" ht="14.25" customHeight="1" x14ac:dyDescent="0.2">
      <c r="A5563">
        <v>380514107</v>
      </c>
      <c r="B5563" t="s">
        <v>10</v>
      </c>
      <c r="C5563" t="str">
        <f>VLOOKUP(B5563,Sheet1!$B$4:$C$35,2,FALSE)</f>
        <v>Tampa Bay Rays</v>
      </c>
      <c r="D5563" t="s">
        <v>13</v>
      </c>
      <c r="E5563" t="str">
        <f>VLOOKUP(D5563,Sheet1!$B$4:$C$35,2,FALSE)</f>
        <v>Kansas City Royals</v>
      </c>
      <c r="F5563">
        <v>2</v>
      </c>
      <c r="G5563">
        <v>1</v>
      </c>
      <c r="H5563">
        <v>3</v>
      </c>
      <c r="J5563">
        <v>3</v>
      </c>
      <c r="K5563">
        <v>0</v>
      </c>
      <c r="L5563">
        <v>0</v>
      </c>
      <c r="M5563">
        <v>0</v>
      </c>
      <c r="N5563">
        <v>6</v>
      </c>
      <c r="O5563">
        <v>7</v>
      </c>
      <c r="P5563">
        <v>10</v>
      </c>
      <c r="Q5563">
        <v>11</v>
      </c>
      <c r="R5563" t="s">
        <v>894</v>
      </c>
      <c r="S5563" s="1" t="s">
        <v>14</v>
      </c>
    </row>
    <row r="5564" spans="1:19" ht="14.25" customHeight="1" x14ac:dyDescent="0.2">
      <c r="A5564">
        <v>380514102</v>
      </c>
      <c r="B5564" t="s">
        <v>40</v>
      </c>
      <c r="C5564" t="str">
        <f>VLOOKUP(B5564,Sheet1!$B$4:$C$35,2,FALSE)</f>
        <v>Oakland Athletics</v>
      </c>
      <c r="D5564" t="s">
        <v>45</v>
      </c>
      <c r="E5564" t="str">
        <f>VLOOKUP(D5564,Sheet1!$B$4:$C$35,2,FALSE)</f>
        <v>Boston Red Sox</v>
      </c>
      <c r="F5564">
        <v>6</v>
      </c>
      <c r="G5564">
        <v>5</v>
      </c>
      <c r="H5564">
        <v>11</v>
      </c>
      <c r="J5564">
        <v>1</v>
      </c>
      <c r="K5564">
        <v>0</v>
      </c>
      <c r="L5564">
        <v>0</v>
      </c>
      <c r="M5564">
        <v>1</v>
      </c>
      <c r="N5564">
        <v>4</v>
      </c>
      <c r="O5564">
        <v>7</v>
      </c>
      <c r="P5564">
        <v>23</v>
      </c>
      <c r="Q5564">
        <v>16</v>
      </c>
      <c r="R5564" t="s">
        <v>894</v>
      </c>
      <c r="S5564" s="1" t="s">
        <v>59</v>
      </c>
    </row>
    <row r="5565" spans="1:19" ht="14.25" customHeight="1" x14ac:dyDescent="0.2">
      <c r="A5565">
        <v>380514106</v>
      </c>
      <c r="B5565" t="s">
        <v>46</v>
      </c>
      <c r="C5565" t="str">
        <f>VLOOKUP(B5565,Sheet1!$B$4:$C$35,2,FALSE)</f>
        <v>Cleveland Indians</v>
      </c>
      <c r="D5565" t="s">
        <v>48</v>
      </c>
      <c r="E5565" t="str">
        <f>VLOOKUP(D5565,Sheet1!$B$4:$C$35,2,FALSE)</f>
        <v>Detroit Tigers</v>
      </c>
      <c r="F5565">
        <v>3</v>
      </c>
      <c r="G5565">
        <v>6</v>
      </c>
      <c r="H5565">
        <v>9</v>
      </c>
      <c r="J5565">
        <v>5</v>
      </c>
      <c r="K5565">
        <v>3</v>
      </c>
      <c r="L5565">
        <v>0</v>
      </c>
      <c r="M5565">
        <v>2</v>
      </c>
      <c r="N5565">
        <v>6</v>
      </c>
      <c r="O5565">
        <v>8</v>
      </c>
      <c r="P5565">
        <v>13</v>
      </c>
      <c r="Q5565">
        <v>16</v>
      </c>
      <c r="R5565" t="s">
        <v>894</v>
      </c>
      <c r="S5565" s="1" t="s">
        <v>53</v>
      </c>
    </row>
    <row r="5566" spans="1:19" ht="14.25" customHeight="1" x14ac:dyDescent="0.2">
      <c r="A5566">
        <v>380514109</v>
      </c>
      <c r="B5566" t="s">
        <v>21</v>
      </c>
      <c r="C5566" t="str">
        <f>VLOOKUP(B5566,Sheet1!$B$4:$C$35,2,FALSE)</f>
        <v>Seatle Mariners</v>
      </c>
      <c r="D5566" t="s">
        <v>18</v>
      </c>
      <c r="E5566" t="str">
        <f>VLOOKUP(D5566,Sheet1!$B$4:$C$35,2,FALSE)</f>
        <v>Minnesota Twins</v>
      </c>
      <c r="F5566">
        <v>1</v>
      </c>
      <c r="G5566">
        <v>0</v>
      </c>
      <c r="H5566">
        <v>1</v>
      </c>
      <c r="J5566">
        <v>0</v>
      </c>
      <c r="K5566">
        <v>1</v>
      </c>
      <c r="L5566">
        <v>0</v>
      </c>
      <c r="M5566">
        <v>0</v>
      </c>
      <c r="N5566">
        <v>7</v>
      </c>
      <c r="O5566">
        <v>8</v>
      </c>
      <c r="P5566">
        <v>10</v>
      </c>
      <c r="Q5566">
        <v>5</v>
      </c>
      <c r="R5566" t="s">
        <v>894</v>
      </c>
      <c r="S5566" s="1" t="s">
        <v>61</v>
      </c>
    </row>
    <row r="5567" spans="1:19" ht="14.25" customHeight="1" x14ac:dyDescent="0.2">
      <c r="A5567">
        <v>380514129</v>
      </c>
      <c r="B5567" t="s">
        <v>16</v>
      </c>
      <c r="C5567" t="str">
        <f>VLOOKUP(B5567,Sheet1!$B$4:$C$35,2,FALSE)</f>
        <v>Milwaukee Brewers</v>
      </c>
      <c r="D5567" t="s">
        <v>34</v>
      </c>
      <c r="E5567" t="str">
        <f>VLOOKUP(D5567,Sheet1!$B$4:$C$35,2,FALSE)</f>
        <v>Arizona Diamondbacks</v>
      </c>
      <c r="F5567">
        <v>7</v>
      </c>
      <c r="G5567">
        <v>2</v>
      </c>
      <c r="H5567">
        <v>9</v>
      </c>
      <c r="J5567">
        <v>4</v>
      </c>
      <c r="K5567">
        <v>2</v>
      </c>
      <c r="L5567">
        <v>3</v>
      </c>
      <c r="M5567">
        <v>0</v>
      </c>
      <c r="N5567">
        <v>6</v>
      </c>
      <c r="O5567">
        <v>12</v>
      </c>
      <c r="P5567">
        <v>18</v>
      </c>
      <c r="Q5567">
        <v>6</v>
      </c>
      <c r="R5567" t="s">
        <v>895</v>
      </c>
      <c r="S5567" s="1" t="s">
        <v>35</v>
      </c>
    </row>
    <row r="5568" spans="1:19" ht="14.25" customHeight="1" x14ac:dyDescent="0.2">
      <c r="A5568">
        <v>380514103</v>
      </c>
      <c r="B5568" t="s">
        <v>42</v>
      </c>
      <c r="C5568" t="str">
        <f>VLOOKUP(B5568,Sheet1!$B$4:$C$35,2,FALSE)</f>
        <v>Houston Astros</v>
      </c>
      <c r="D5568" t="s">
        <v>37</v>
      </c>
      <c r="E5568" t="str">
        <f>VLOOKUP(D5568,Sheet1!$B$4:$C$35,2,FALSE)</f>
        <v>Los Angeles Angels</v>
      </c>
      <c r="F5568">
        <v>1</v>
      </c>
      <c r="G5568">
        <v>2</v>
      </c>
      <c r="H5568">
        <v>3</v>
      </c>
      <c r="J5568">
        <v>2</v>
      </c>
      <c r="K5568">
        <v>2</v>
      </c>
      <c r="L5568">
        <v>0</v>
      </c>
      <c r="M5568">
        <v>1</v>
      </c>
      <c r="N5568">
        <v>10</v>
      </c>
      <c r="O5568">
        <v>10</v>
      </c>
      <c r="P5568">
        <v>8</v>
      </c>
      <c r="Q5568">
        <v>4</v>
      </c>
      <c r="R5568" t="s">
        <v>895</v>
      </c>
      <c r="S5568" s="1" t="s">
        <v>38</v>
      </c>
    </row>
    <row r="5569" spans="1:19" ht="14.25" customHeight="1" x14ac:dyDescent="0.2">
      <c r="A5569">
        <v>380514125</v>
      </c>
      <c r="B5569" t="s">
        <v>33</v>
      </c>
      <c r="C5569" t="str">
        <f>VLOOKUP(B5569,Sheet1!$B$4:$C$35,2,FALSE)</f>
        <v>Colorado Rockies</v>
      </c>
      <c r="D5569" t="s">
        <v>31</v>
      </c>
      <c r="E5569" t="str">
        <f>VLOOKUP(D5569,Sheet1!$B$4:$C$35,2,FALSE)</f>
        <v>San Diego Padres</v>
      </c>
      <c r="F5569">
        <v>6</v>
      </c>
      <c r="G5569">
        <v>4</v>
      </c>
      <c r="H5569">
        <v>10</v>
      </c>
      <c r="J5569">
        <v>3</v>
      </c>
      <c r="K5569">
        <v>3</v>
      </c>
      <c r="L5569">
        <v>1</v>
      </c>
      <c r="M5569">
        <v>1</v>
      </c>
      <c r="N5569">
        <v>8</v>
      </c>
      <c r="O5569">
        <v>5</v>
      </c>
      <c r="P5569">
        <v>20</v>
      </c>
      <c r="Q5569">
        <v>13</v>
      </c>
      <c r="R5569" t="s">
        <v>895</v>
      </c>
      <c r="S5569" s="1" t="s">
        <v>32</v>
      </c>
    </row>
    <row r="5570" spans="1:19" ht="14.25" customHeight="1" x14ac:dyDescent="0.2">
      <c r="A5570">
        <v>380514126</v>
      </c>
      <c r="B5570" t="s">
        <v>28</v>
      </c>
      <c r="C5570" t="str">
        <f>VLOOKUP(B5570,Sheet1!$B$4:$C$35,2,FALSE)</f>
        <v>Cincinnati Reds</v>
      </c>
      <c r="D5570" t="s">
        <v>15</v>
      </c>
      <c r="E5570" t="str">
        <f>VLOOKUP(D5570,Sheet1!$B$4:$C$35,2,FALSE)</f>
        <v>San Francisco Giants</v>
      </c>
      <c r="F5570">
        <v>7</v>
      </c>
      <c r="G5570">
        <v>10</v>
      </c>
      <c r="H5570">
        <v>17</v>
      </c>
      <c r="J5570">
        <v>4</v>
      </c>
      <c r="K5570">
        <v>2</v>
      </c>
      <c r="L5570">
        <v>0</v>
      </c>
      <c r="M5570">
        <v>2</v>
      </c>
      <c r="N5570">
        <v>6</v>
      </c>
      <c r="O5570">
        <v>5</v>
      </c>
      <c r="P5570">
        <v>25</v>
      </c>
      <c r="Q5570">
        <v>24</v>
      </c>
      <c r="R5570" t="s">
        <v>895</v>
      </c>
      <c r="S5570" s="1" t="s">
        <v>52</v>
      </c>
    </row>
    <row r="5571" spans="1:19" ht="14.25" customHeight="1" x14ac:dyDescent="0.2">
      <c r="A5571">
        <v>380515125</v>
      </c>
      <c r="B5571" t="s">
        <v>33</v>
      </c>
      <c r="C5571" t="str">
        <f>VLOOKUP(B5571,Sheet1!$B$4:$C$35,2,FALSE)</f>
        <v>Colorado Rockies</v>
      </c>
      <c r="D5571" t="s">
        <v>31</v>
      </c>
      <c r="E5571" t="str">
        <f>VLOOKUP(D5571,Sheet1!$B$4:$C$35,2,FALSE)</f>
        <v>San Diego Padres</v>
      </c>
      <c r="F5571">
        <v>0</v>
      </c>
      <c r="G5571">
        <v>4</v>
      </c>
      <c r="H5571">
        <v>4</v>
      </c>
      <c r="J5571">
        <v>2</v>
      </c>
      <c r="K5571">
        <v>2</v>
      </c>
      <c r="L5571">
        <v>0</v>
      </c>
      <c r="M5571">
        <v>2</v>
      </c>
      <c r="N5571">
        <v>7</v>
      </c>
      <c r="O5571">
        <v>13</v>
      </c>
      <c r="P5571">
        <v>1</v>
      </c>
      <c r="Q5571">
        <v>14</v>
      </c>
      <c r="R5571" t="s">
        <v>895</v>
      </c>
      <c r="S5571" s="1" t="s">
        <v>32</v>
      </c>
    </row>
    <row r="5572" spans="1:19" ht="14.25" customHeight="1" x14ac:dyDescent="0.2">
      <c r="A5572">
        <v>380515120</v>
      </c>
      <c r="B5572" t="s">
        <v>43</v>
      </c>
      <c r="C5572" t="str">
        <f>VLOOKUP(B5572,Sheet1!$B$4:$C$35,2,FALSE)</f>
        <v>New York Yankees</v>
      </c>
      <c r="D5572" t="s">
        <v>24</v>
      </c>
      <c r="E5572" t="str">
        <f>VLOOKUP(D5572,Sheet1!$B$4:$C$35,2,FALSE)</f>
        <v>Washington Nationals</v>
      </c>
      <c r="F5572">
        <v>3</v>
      </c>
      <c r="G5572">
        <v>5</v>
      </c>
      <c r="H5572">
        <v>8</v>
      </c>
      <c r="J5572">
        <v>1</v>
      </c>
      <c r="K5572">
        <v>4</v>
      </c>
      <c r="L5572">
        <v>0</v>
      </c>
      <c r="M5572">
        <v>0</v>
      </c>
      <c r="N5572">
        <v>7</v>
      </c>
      <c r="O5572">
        <v>9</v>
      </c>
      <c r="P5572">
        <v>16</v>
      </c>
      <c r="Q5572">
        <v>17</v>
      </c>
      <c r="R5572" t="s">
        <v>895</v>
      </c>
      <c r="S5572" s="1" t="s">
        <v>51</v>
      </c>
    </row>
    <row r="5573" spans="1:19" ht="14.25" customHeight="1" x14ac:dyDescent="0.2">
      <c r="A5573">
        <v>380515123</v>
      </c>
      <c r="B5573" t="s">
        <v>39</v>
      </c>
      <c r="C5573" t="str">
        <f>VLOOKUP(B5573,Sheet1!$B$4:$C$35,2,FALSE)</f>
        <v>Chicago White Sox</v>
      </c>
      <c r="D5573" t="s">
        <v>7</v>
      </c>
      <c r="E5573" t="str">
        <f>VLOOKUP(D5573,Sheet1!$B$4:$C$35,2,FALSE)</f>
        <v>Pittsburgh Pirates</v>
      </c>
      <c r="F5573">
        <v>0</v>
      </c>
      <c r="G5573">
        <v>7</v>
      </c>
      <c r="H5573">
        <v>7</v>
      </c>
      <c r="J5573">
        <v>3</v>
      </c>
      <c r="K5573">
        <v>0</v>
      </c>
      <c r="L5573">
        <v>0</v>
      </c>
      <c r="M5573">
        <v>0</v>
      </c>
      <c r="N5573">
        <v>8</v>
      </c>
      <c r="O5573">
        <v>9</v>
      </c>
      <c r="P5573">
        <v>8</v>
      </c>
      <c r="Q5573">
        <v>20</v>
      </c>
      <c r="R5573" t="s">
        <v>895</v>
      </c>
      <c r="S5573" s="1" t="s">
        <v>8</v>
      </c>
    </row>
    <row r="5574" spans="1:19" ht="14.25" customHeight="1" x14ac:dyDescent="0.2">
      <c r="A5574">
        <v>380515102</v>
      </c>
      <c r="B5574" t="s">
        <v>40</v>
      </c>
      <c r="C5574" t="str">
        <f>VLOOKUP(B5574,Sheet1!$B$4:$C$35,2,FALSE)</f>
        <v>Oakland Athletics</v>
      </c>
      <c r="D5574" t="s">
        <v>45</v>
      </c>
      <c r="E5574" t="str">
        <f>VLOOKUP(D5574,Sheet1!$B$4:$C$35,2,FALSE)</f>
        <v>Boston Red Sox</v>
      </c>
      <c r="F5574">
        <v>5</v>
      </c>
      <c r="G5574">
        <v>3</v>
      </c>
      <c r="H5574">
        <v>8</v>
      </c>
      <c r="J5574">
        <v>1</v>
      </c>
      <c r="K5574">
        <v>3</v>
      </c>
      <c r="L5574">
        <v>0</v>
      </c>
      <c r="M5574">
        <v>0</v>
      </c>
      <c r="N5574">
        <v>6</v>
      </c>
      <c r="O5574">
        <v>5</v>
      </c>
      <c r="P5574">
        <v>14</v>
      </c>
      <c r="Q5574">
        <v>17</v>
      </c>
      <c r="R5574" t="s">
        <v>895</v>
      </c>
      <c r="S5574" s="1" t="s">
        <v>59</v>
      </c>
    </row>
    <row r="5575" spans="1:19" ht="14.25" customHeight="1" x14ac:dyDescent="0.2">
      <c r="A5575">
        <v>380515106</v>
      </c>
      <c r="B5575" t="s">
        <v>46</v>
      </c>
      <c r="C5575" t="str">
        <f>VLOOKUP(B5575,Sheet1!$B$4:$C$35,2,FALSE)</f>
        <v>Cleveland Indians</v>
      </c>
      <c r="D5575" t="s">
        <v>48</v>
      </c>
      <c r="E5575" t="str">
        <f>VLOOKUP(D5575,Sheet1!$B$4:$C$35,2,FALSE)</f>
        <v>Detroit Tigers</v>
      </c>
      <c r="F5575">
        <v>8</v>
      </c>
      <c r="G5575">
        <v>9</v>
      </c>
      <c r="H5575">
        <v>17</v>
      </c>
      <c r="J5575">
        <v>3</v>
      </c>
      <c r="K5575">
        <v>8</v>
      </c>
      <c r="L5575">
        <v>1</v>
      </c>
      <c r="M5575">
        <v>0</v>
      </c>
      <c r="N5575">
        <v>6</v>
      </c>
      <c r="O5575">
        <v>5</v>
      </c>
      <c r="P5575">
        <v>23</v>
      </c>
      <c r="Q5575">
        <v>20</v>
      </c>
      <c r="R5575" t="s">
        <v>895</v>
      </c>
      <c r="S5575" s="1" t="s">
        <v>53</v>
      </c>
    </row>
    <row r="5576" spans="1:19" ht="14.25" customHeight="1" x14ac:dyDescent="0.2">
      <c r="A5576">
        <v>380515121</v>
      </c>
      <c r="B5576" t="s">
        <v>9</v>
      </c>
      <c r="C5576" t="str">
        <f>VLOOKUP(B5576,Sheet1!$B$4:$C$35,2,FALSE)</f>
        <v>Toronto Blue Jays</v>
      </c>
      <c r="D5576" t="s">
        <v>12</v>
      </c>
      <c r="E5576" t="str">
        <f>VLOOKUP(D5576,Sheet1!$B$4:$C$35,2,FALSE)</f>
        <v>New York Mets</v>
      </c>
      <c r="F5576">
        <v>2</v>
      </c>
      <c r="G5576">
        <v>12</v>
      </c>
      <c r="H5576">
        <v>14</v>
      </c>
      <c r="J5576">
        <v>4</v>
      </c>
      <c r="K5576">
        <v>2</v>
      </c>
      <c r="L5576">
        <v>1</v>
      </c>
      <c r="M5576">
        <v>1</v>
      </c>
      <c r="N5576">
        <v>6</v>
      </c>
      <c r="O5576">
        <v>12</v>
      </c>
      <c r="P5576">
        <v>7</v>
      </c>
      <c r="Q5576">
        <v>25</v>
      </c>
      <c r="R5576" t="s">
        <v>895</v>
      </c>
      <c r="S5576" s="1" t="s">
        <v>54</v>
      </c>
    </row>
    <row r="5577" spans="1:19" ht="14.25" customHeight="1" x14ac:dyDescent="0.2">
      <c r="A5577">
        <v>380515128</v>
      </c>
      <c r="B5577" t="s">
        <v>30</v>
      </c>
      <c r="C5577" t="str">
        <f>VLOOKUP(B5577,Sheet1!$B$4:$C$35,2,FALSE)</f>
        <v>Los Angeles Dodgers</v>
      </c>
      <c r="D5577" t="s">
        <v>49</v>
      </c>
      <c r="E5577" t="str">
        <f>VLOOKUP(D5577,Sheet1!$B$4:$C$35,2,FALSE)</f>
        <v>Miami Marlins</v>
      </c>
      <c r="F5577">
        <v>2</v>
      </c>
      <c r="G5577">
        <v>4</v>
      </c>
      <c r="H5577">
        <v>6</v>
      </c>
      <c r="J5577">
        <v>1</v>
      </c>
      <c r="K5577">
        <v>3</v>
      </c>
      <c r="L5577">
        <v>0</v>
      </c>
      <c r="M5577">
        <v>0</v>
      </c>
      <c r="N5577">
        <v>6</v>
      </c>
      <c r="O5577">
        <v>5</v>
      </c>
      <c r="P5577">
        <v>11</v>
      </c>
      <c r="Q5577">
        <v>14</v>
      </c>
      <c r="R5577" t="s">
        <v>895</v>
      </c>
      <c r="S5577" s="1" t="s">
        <v>50</v>
      </c>
    </row>
    <row r="5578" spans="1:19" ht="14.25" customHeight="1" x14ac:dyDescent="0.2">
      <c r="A5578">
        <v>380515115</v>
      </c>
      <c r="B5578" t="s">
        <v>36</v>
      </c>
      <c r="C5578" t="str">
        <f>VLOOKUP(B5578,Sheet1!$B$4:$C$35,2,FALSE)</f>
        <v>Chicago Cubs</v>
      </c>
      <c r="D5578" t="s">
        <v>25</v>
      </c>
      <c r="E5578" t="str">
        <f>VLOOKUP(D5578,Sheet1!$B$4:$C$35,2,FALSE)</f>
        <v>Atlanta Braves</v>
      </c>
      <c r="F5578">
        <v>3</v>
      </c>
      <c r="G5578">
        <v>2</v>
      </c>
      <c r="H5578">
        <v>5</v>
      </c>
      <c r="J5578">
        <v>3</v>
      </c>
      <c r="K5578">
        <v>5</v>
      </c>
      <c r="L5578">
        <v>0</v>
      </c>
      <c r="M5578">
        <v>3</v>
      </c>
      <c r="N5578">
        <v>7</v>
      </c>
      <c r="O5578">
        <v>15</v>
      </c>
      <c r="P5578">
        <v>9</v>
      </c>
      <c r="Q5578">
        <v>11</v>
      </c>
      <c r="R5578" t="s">
        <v>895</v>
      </c>
      <c r="S5578" s="1" t="s">
        <v>117</v>
      </c>
    </row>
    <row r="5579" spans="1:19" ht="14.25" customHeight="1" x14ac:dyDescent="0.2">
      <c r="A5579">
        <v>380515109</v>
      </c>
      <c r="B5579" t="s">
        <v>6</v>
      </c>
      <c r="C5579" t="str">
        <f>VLOOKUP(B5579,Sheet1!$B$4:$C$35,2,FALSE)</f>
        <v>St. Louis Cardinals</v>
      </c>
      <c r="D5579" t="s">
        <v>18</v>
      </c>
      <c r="E5579" t="str">
        <f>VLOOKUP(D5579,Sheet1!$B$4:$C$35,2,FALSE)</f>
        <v>Minnesota Twins</v>
      </c>
      <c r="F5579">
        <v>1</v>
      </c>
      <c r="G5579">
        <v>4</v>
      </c>
      <c r="H5579">
        <v>5</v>
      </c>
      <c r="J5579">
        <v>1</v>
      </c>
      <c r="K5579">
        <v>1</v>
      </c>
      <c r="L5579">
        <v>0</v>
      </c>
      <c r="M5579">
        <v>0</v>
      </c>
      <c r="N5579">
        <v>5</v>
      </c>
      <c r="O5579">
        <v>12</v>
      </c>
      <c r="P5579">
        <v>2</v>
      </c>
      <c r="Q5579">
        <v>13</v>
      </c>
      <c r="R5579" t="s">
        <v>896</v>
      </c>
      <c r="S5579" s="1" t="s">
        <v>61</v>
      </c>
    </row>
    <row r="5580" spans="1:19" ht="14.25" customHeight="1" x14ac:dyDescent="0.2">
      <c r="A5580">
        <v>380515107</v>
      </c>
      <c r="B5580" t="s">
        <v>10</v>
      </c>
      <c r="C5580" t="str">
        <f>VLOOKUP(B5580,Sheet1!$B$4:$C$35,2,FALSE)</f>
        <v>Tampa Bay Rays</v>
      </c>
      <c r="D5580" t="s">
        <v>13</v>
      </c>
      <c r="E5580" t="str">
        <f>VLOOKUP(D5580,Sheet1!$B$4:$C$35,2,FALSE)</f>
        <v>Kansas City Royals</v>
      </c>
      <c r="F5580">
        <v>6</v>
      </c>
      <c r="G5580">
        <v>5</v>
      </c>
      <c r="H5580">
        <v>11</v>
      </c>
      <c r="J5580">
        <v>1</v>
      </c>
      <c r="K5580">
        <v>3</v>
      </c>
      <c r="L5580">
        <v>0</v>
      </c>
      <c r="M5580">
        <v>0</v>
      </c>
      <c r="N5580">
        <v>4</v>
      </c>
      <c r="O5580">
        <v>9</v>
      </c>
      <c r="P5580">
        <v>16</v>
      </c>
      <c r="Q5580">
        <v>13</v>
      </c>
      <c r="R5580" t="s">
        <v>896</v>
      </c>
      <c r="S5580" s="1" t="s">
        <v>14</v>
      </c>
    </row>
    <row r="5581" spans="1:19" ht="14.25" customHeight="1" x14ac:dyDescent="0.2">
      <c r="A5581">
        <v>380515129</v>
      </c>
      <c r="B5581" t="s">
        <v>16</v>
      </c>
      <c r="C5581" t="str">
        <f>VLOOKUP(B5581,Sheet1!$B$4:$C$35,2,FALSE)</f>
        <v>Milwaukee Brewers</v>
      </c>
      <c r="D5581" t="s">
        <v>34</v>
      </c>
      <c r="E5581" t="str">
        <f>VLOOKUP(D5581,Sheet1!$B$4:$C$35,2,FALSE)</f>
        <v>Arizona Diamondbacks</v>
      </c>
      <c r="F5581">
        <v>1</v>
      </c>
      <c r="G5581">
        <v>2</v>
      </c>
      <c r="H5581">
        <v>3</v>
      </c>
      <c r="J5581">
        <v>4</v>
      </c>
      <c r="K5581">
        <v>1</v>
      </c>
      <c r="L5581">
        <v>0</v>
      </c>
      <c r="M5581">
        <v>0</v>
      </c>
      <c r="N5581">
        <v>7</v>
      </c>
      <c r="O5581">
        <v>10</v>
      </c>
      <c r="P5581">
        <v>8</v>
      </c>
      <c r="Q5581">
        <v>3</v>
      </c>
      <c r="R5581" t="s">
        <v>896</v>
      </c>
      <c r="S5581" s="1" t="s">
        <v>35</v>
      </c>
    </row>
    <row r="5582" spans="1:19" ht="14.25" customHeight="1" x14ac:dyDescent="0.2">
      <c r="A5582">
        <v>380515103</v>
      </c>
      <c r="B5582" t="s">
        <v>42</v>
      </c>
      <c r="C5582" t="str">
        <f>VLOOKUP(B5582,Sheet1!$B$4:$C$35,2,FALSE)</f>
        <v>Houston Astros</v>
      </c>
      <c r="D5582" t="s">
        <v>37</v>
      </c>
      <c r="E5582" t="str">
        <f>VLOOKUP(D5582,Sheet1!$B$4:$C$35,2,FALSE)</f>
        <v>Los Angeles Angels</v>
      </c>
      <c r="F5582">
        <v>5</v>
      </c>
      <c r="G5582">
        <v>3</v>
      </c>
      <c r="H5582">
        <v>8</v>
      </c>
      <c r="J5582">
        <v>2</v>
      </c>
      <c r="K5582">
        <v>1</v>
      </c>
      <c r="L5582">
        <v>1</v>
      </c>
      <c r="M5582">
        <v>0</v>
      </c>
      <c r="N5582">
        <v>12</v>
      </c>
      <c r="O5582">
        <v>7</v>
      </c>
      <c r="P5582">
        <v>9</v>
      </c>
      <c r="Q5582">
        <v>15</v>
      </c>
      <c r="R5582" t="s">
        <v>896</v>
      </c>
      <c r="S5582" s="1" t="s">
        <v>38</v>
      </c>
    </row>
    <row r="5583" spans="1:19" ht="14.25" customHeight="1" x14ac:dyDescent="0.2">
      <c r="A5583">
        <v>380515112</v>
      </c>
      <c r="B5583" t="s">
        <v>22</v>
      </c>
      <c r="C5583" t="str">
        <f>VLOOKUP(B5583,Sheet1!$B$4:$C$35,2,FALSE)</f>
        <v>Texas Rangers</v>
      </c>
      <c r="D5583" t="s">
        <v>21</v>
      </c>
      <c r="E5583" t="str">
        <f>VLOOKUP(D5583,Sheet1!$B$4:$C$35,2,FALSE)</f>
        <v>Seatle Mariners</v>
      </c>
      <c r="F5583">
        <v>8</v>
      </c>
      <c r="G5583">
        <v>9</v>
      </c>
      <c r="H5583">
        <v>17</v>
      </c>
      <c r="J5583">
        <v>4</v>
      </c>
      <c r="K5583">
        <v>5</v>
      </c>
      <c r="L5583">
        <v>1</v>
      </c>
      <c r="M5583">
        <v>4</v>
      </c>
      <c r="N5583">
        <v>12</v>
      </c>
      <c r="O5583">
        <v>7</v>
      </c>
      <c r="P5583">
        <v>18</v>
      </c>
      <c r="Q5583">
        <v>23</v>
      </c>
      <c r="R5583" t="s">
        <v>896</v>
      </c>
      <c r="S5583" s="1" t="s">
        <v>58</v>
      </c>
    </row>
    <row r="5584" spans="1:19" ht="14.25" customHeight="1" x14ac:dyDescent="0.2">
      <c r="A5584">
        <v>380515126</v>
      </c>
      <c r="B5584" t="s">
        <v>28</v>
      </c>
      <c r="C5584" t="str">
        <f>VLOOKUP(B5584,Sheet1!$B$4:$C$35,2,FALSE)</f>
        <v>Cincinnati Reds</v>
      </c>
      <c r="D5584" t="s">
        <v>15</v>
      </c>
      <c r="E5584" t="str">
        <f>VLOOKUP(D5584,Sheet1!$B$4:$C$35,2,FALSE)</f>
        <v>San Francisco Giants</v>
      </c>
      <c r="F5584">
        <v>3</v>
      </c>
      <c r="G5584">
        <v>5</v>
      </c>
      <c r="H5584">
        <v>8</v>
      </c>
      <c r="J5584">
        <v>1</v>
      </c>
      <c r="K5584">
        <v>1</v>
      </c>
      <c r="L5584">
        <v>0</v>
      </c>
      <c r="M5584">
        <v>0</v>
      </c>
      <c r="N5584">
        <v>8</v>
      </c>
      <c r="O5584">
        <v>9</v>
      </c>
      <c r="P5584">
        <v>12</v>
      </c>
      <c r="Q5584">
        <v>15</v>
      </c>
      <c r="R5584" t="s">
        <v>896</v>
      </c>
      <c r="S5584" s="1" t="s">
        <v>52</v>
      </c>
    </row>
    <row r="5585" spans="1:19" ht="14.25" customHeight="1" x14ac:dyDescent="0.2">
      <c r="A5585">
        <v>380516101</v>
      </c>
      <c r="B5585" t="s">
        <v>27</v>
      </c>
      <c r="C5585" t="str">
        <f>VLOOKUP(B5585,Sheet1!$B$4:$C$35,2,FALSE)</f>
        <v>Philadelphia Phillies</v>
      </c>
      <c r="D5585" t="s">
        <v>19</v>
      </c>
      <c r="E5585" t="str">
        <f>VLOOKUP(D5585,Sheet1!$B$4:$C$35,2,FALSE)</f>
        <v>Baltimore Orioles</v>
      </c>
      <c r="F5585">
        <v>4</v>
      </c>
      <c r="G5585">
        <v>1</v>
      </c>
      <c r="H5585">
        <v>5</v>
      </c>
      <c r="J5585">
        <v>2</v>
      </c>
      <c r="K5585">
        <v>3</v>
      </c>
      <c r="L5585">
        <v>0</v>
      </c>
      <c r="M5585">
        <v>0</v>
      </c>
      <c r="N5585">
        <v>13</v>
      </c>
      <c r="O5585">
        <v>8</v>
      </c>
      <c r="P5585">
        <v>16</v>
      </c>
      <c r="Q5585">
        <v>9</v>
      </c>
      <c r="R5585" t="s">
        <v>896</v>
      </c>
      <c r="S5585" s="1" t="s">
        <v>20</v>
      </c>
    </row>
    <row r="5586" spans="1:19" ht="14.25" customHeight="1" x14ac:dyDescent="0.2">
      <c r="A5586">
        <v>380516123</v>
      </c>
      <c r="B5586" t="s">
        <v>39</v>
      </c>
      <c r="C5586" t="str">
        <f>VLOOKUP(B5586,Sheet1!$B$4:$C$35,2,FALSE)</f>
        <v>Chicago White Sox</v>
      </c>
      <c r="D5586" t="s">
        <v>7</v>
      </c>
      <c r="E5586" t="str">
        <f>VLOOKUP(D5586,Sheet1!$B$4:$C$35,2,FALSE)</f>
        <v>Pittsburgh Pirates</v>
      </c>
      <c r="F5586">
        <v>2</v>
      </c>
      <c r="G5586">
        <v>3</v>
      </c>
      <c r="H5586">
        <v>5</v>
      </c>
      <c r="J5586">
        <v>6</v>
      </c>
      <c r="K5586">
        <v>3</v>
      </c>
      <c r="L5586">
        <v>0</v>
      </c>
      <c r="M5586">
        <v>0</v>
      </c>
      <c r="N5586">
        <v>7</v>
      </c>
      <c r="O5586">
        <v>6</v>
      </c>
      <c r="P5586">
        <v>15</v>
      </c>
      <c r="Q5586">
        <v>6</v>
      </c>
      <c r="R5586" t="s">
        <v>896</v>
      </c>
      <c r="S5586" s="1" t="s">
        <v>8</v>
      </c>
    </row>
    <row r="5587" spans="1:19" ht="14.25" customHeight="1" x14ac:dyDescent="0.2">
      <c r="A5587">
        <v>380516106</v>
      </c>
      <c r="B5587" t="s">
        <v>46</v>
      </c>
      <c r="C5587" t="str">
        <f>VLOOKUP(B5587,Sheet1!$B$4:$C$35,2,FALSE)</f>
        <v>Cleveland Indians</v>
      </c>
      <c r="D5587" t="s">
        <v>48</v>
      </c>
      <c r="E5587" t="str">
        <f>VLOOKUP(D5587,Sheet1!$B$4:$C$35,2,FALSE)</f>
        <v>Detroit Tigers</v>
      </c>
      <c r="F5587">
        <v>6</v>
      </c>
      <c r="G5587">
        <v>0</v>
      </c>
      <c r="H5587">
        <v>6</v>
      </c>
      <c r="J5587">
        <v>0</v>
      </c>
      <c r="K5587">
        <v>2</v>
      </c>
      <c r="L5587">
        <v>0</v>
      </c>
      <c r="M5587">
        <v>0</v>
      </c>
      <c r="N5587">
        <v>13</v>
      </c>
      <c r="O5587">
        <v>4</v>
      </c>
      <c r="P5587">
        <v>14</v>
      </c>
      <c r="Q5587">
        <v>6</v>
      </c>
      <c r="R5587" t="s">
        <v>896</v>
      </c>
      <c r="S5587" s="1" t="s">
        <v>53</v>
      </c>
    </row>
    <row r="5588" spans="1:19" ht="14.25" customHeight="1" x14ac:dyDescent="0.2">
      <c r="A5588">
        <v>380516109</v>
      </c>
      <c r="B5588" t="s">
        <v>6</v>
      </c>
      <c r="C5588" t="str">
        <f>VLOOKUP(B5588,Sheet1!$B$4:$C$35,2,FALSE)</f>
        <v>St. Louis Cardinals</v>
      </c>
      <c r="D5588" t="s">
        <v>18</v>
      </c>
      <c r="E5588" t="str">
        <f>VLOOKUP(D5588,Sheet1!$B$4:$C$35,2,FALSE)</f>
        <v>Minnesota Twins</v>
      </c>
      <c r="F5588">
        <v>7</v>
      </c>
      <c r="G5588">
        <v>5</v>
      </c>
      <c r="H5588">
        <v>12</v>
      </c>
      <c r="J5588">
        <v>5</v>
      </c>
      <c r="K5588">
        <v>6</v>
      </c>
      <c r="L5588">
        <v>0</v>
      </c>
      <c r="M5588">
        <v>0</v>
      </c>
      <c r="N5588">
        <v>6</v>
      </c>
      <c r="O5588">
        <v>10</v>
      </c>
      <c r="P5588">
        <v>20</v>
      </c>
      <c r="Q5588">
        <v>13</v>
      </c>
      <c r="R5588" t="s">
        <v>896</v>
      </c>
      <c r="S5588" s="1" t="s">
        <v>61</v>
      </c>
    </row>
    <row r="5589" spans="1:19" ht="14.25" customHeight="1" x14ac:dyDescent="0.2">
      <c r="A5589">
        <v>380516121</v>
      </c>
      <c r="B5589" t="s">
        <v>9</v>
      </c>
      <c r="C5589" t="str">
        <f>VLOOKUP(B5589,Sheet1!$B$4:$C$35,2,FALSE)</f>
        <v>Toronto Blue Jays</v>
      </c>
      <c r="D5589" t="s">
        <v>12</v>
      </c>
      <c r="E5589" t="str">
        <f>VLOOKUP(D5589,Sheet1!$B$4:$C$35,2,FALSE)</f>
        <v>New York Mets</v>
      </c>
      <c r="F5589">
        <v>12</v>
      </c>
      <c r="G5589">
        <v>1</v>
      </c>
      <c r="H5589">
        <v>13</v>
      </c>
      <c r="J5589">
        <v>0</v>
      </c>
      <c r="K5589">
        <v>6</v>
      </c>
      <c r="L5589">
        <v>0</v>
      </c>
      <c r="M5589">
        <v>0</v>
      </c>
      <c r="N5589">
        <v>12</v>
      </c>
      <c r="O5589">
        <v>11</v>
      </c>
      <c r="P5589">
        <v>28</v>
      </c>
      <c r="Q5589">
        <v>9</v>
      </c>
      <c r="R5589" t="s">
        <v>896</v>
      </c>
      <c r="S5589" s="1" t="s">
        <v>54</v>
      </c>
    </row>
    <row r="5590" spans="1:19" ht="14.25" customHeight="1" x14ac:dyDescent="0.2">
      <c r="A5590">
        <v>380516107</v>
      </c>
      <c r="B5590" t="s">
        <v>10</v>
      </c>
      <c r="C5590" t="str">
        <f>VLOOKUP(B5590,Sheet1!$B$4:$C$35,2,FALSE)</f>
        <v>Tampa Bay Rays</v>
      </c>
      <c r="D5590" t="s">
        <v>13</v>
      </c>
      <c r="E5590" t="str">
        <f>VLOOKUP(D5590,Sheet1!$B$4:$C$35,2,FALSE)</f>
        <v>Kansas City Royals</v>
      </c>
      <c r="F5590">
        <v>5</v>
      </c>
      <c r="G5590">
        <v>3</v>
      </c>
      <c r="H5590">
        <v>8</v>
      </c>
      <c r="J5590">
        <v>4</v>
      </c>
      <c r="K5590">
        <v>1</v>
      </c>
      <c r="L5590">
        <v>0</v>
      </c>
      <c r="M5590">
        <v>1</v>
      </c>
      <c r="N5590">
        <v>8</v>
      </c>
      <c r="O5590">
        <v>5</v>
      </c>
      <c r="P5590">
        <v>15</v>
      </c>
      <c r="Q5590">
        <v>11</v>
      </c>
      <c r="R5590" t="s">
        <v>896</v>
      </c>
      <c r="S5590" s="1" t="s">
        <v>14</v>
      </c>
    </row>
    <row r="5591" spans="1:19" ht="14.25" customHeight="1" x14ac:dyDescent="0.2">
      <c r="A5591">
        <v>380516112</v>
      </c>
      <c r="B5591" t="s">
        <v>22</v>
      </c>
      <c r="C5591" t="str">
        <f>VLOOKUP(B5591,Sheet1!$B$4:$C$35,2,FALSE)</f>
        <v>Texas Rangers</v>
      </c>
      <c r="D5591" t="s">
        <v>21</v>
      </c>
      <c r="E5591" t="str">
        <f>VLOOKUP(D5591,Sheet1!$B$4:$C$35,2,FALSE)</f>
        <v>Seatle Mariners</v>
      </c>
      <c r="F5591">
        <v>5</v>
      </c>
      <c r="G5591">
        <v>1</v>
      </c>
      <c r="H5591">
        <v>6</v>
      </c>
      <c r="J5591">
        <v>1</v>
      </c>
      <c r="K5591">
        <v>3</v>
      </c>
      <c r="L5591">
        <v>1</v>
      </c>
      <c r="M5591">
        <v>0</v>
      </c>
      <c r="N5591">
        <v>3</v>
      </c>
      <c r="O5591">
        <v>10</v>
      </c>
      <c r="P5591">
        <v>9</v>
      </c>
      <c r="Q5591">
        <v>10</v>
      </c>
      <c r="R5591" t="s">
        <v>896</v>
      </c>
      <c r="S5591" s="1" t="s">
        <v>58</v>
      </c>
    </row>
    <row r="5592" spans="1:19" ht="14.25" customHeight="1" x14ac:dyDescent="0.2">
      <c r="A5592">
        <v>380516129</v>
      </c>
      <c r="B5592" t="s">
        <v>16</v>
      </c>
      <c r="C5592" t="str">
        <f>VLOOKUP(B5592,Sheet1!$B$4:$C$35,2,FALSE)</f>
        <v>Milwaukee Brewers</v>
      </c>
      <c r="D5592" t="s">
        <v>34</v>
      </c>
      <c r="E5592" t="str">
        <f>VLOOKUP(D5592,Sheet1!$B$4:$C$35,2,FALSE)</f>
        <v>Arizona Diamondbacks</v>
      </c>
      <c r="F5592">
        <v>8</v>
      </c>
      <c r="G5592">
        <v>2</v>
      </c>
      <c r="H5592">
        <v>10</v>
      </c>
      <c r="J5592">
        <v>4</v>
      </c>
      <c r="K5592">
        <v>2</v>
      </c>
      <c r="L5592">
        <v>1</v>
      </c>
      <c r="M5592">
        <v>1</v>
      </c>
      <c r="N5592">
        <v>11</v>
      </c>
      <c r="O5592">
        <v>2</v>
      </c>
      <c r="P5592">
        <v>24</v>
      </c>
      <c r="Q5592">
        <v>9</v>
      </c>
      <c r="R5592" t="s">
        <v>896</v>
      </c>
      <c r="S5592" s="1" t="s">
        <v>35</v>
      </c>
    </row>
    <row r="5593" spans="1:19" ht="14.25" customHeight="1" x14ac:dyDescent="0.2">
      <c r="A5593">
        <v>380516126</v>
      </c>
      <c r="B5593" t="s">
        <v>28</v>
      </c>
      <c r="C5593" t="str">
        <f>VLOOKUP(B5593,Sheet1!$B$4:$C$35,2,FALSE)</f>
        <v>Cincinnati Reds</v>
      </c>
      <c r="D5593" t="s">
        <v>15</v>
      </c>
      <c r="E5593" t="str">
        <f>VLOOKUP(D5593,Sheet1!$B$4:$C$35,2,FALSE)</f>
        <v>San Francisco Giants</v>
      </c>
      <c r="F5593">
        <v>6</v>
      </c>
      <c r="G5593">
        <v>3</v>
      </c>
      <c r="H5593">
        <v>9</v>
      </c>
      <c r="J5593">
        <v>2</v>
      </c>
      <c r="K5593">
        <v>1</v>
      </c>
      <c r="L5593">
        <v>0</v>
      </c>
      <c r="M5593">
        <v>0</v>
      </c>
      <c r="N5593">
        <v>10</v>
      </c>
      <c r="O5593">
        <v>7</v>
      </c>
      <c r="P5593">
        <v>16</v>
      </c>
      <c r="Q5593">
        <v>18</v>
      </c>
      <c r="R5593" t="s">
        <v>896</v>
      </c>
      <c r="S5593" s="1" t="s">
        <v>52</v>
      </c>
    </row>
    <row r="5594" spans="1:19" ht="14.25" customHeight="1" x14ac:dyDescent="0.2">
      <c r="A5594">
        <v>380516102</v>
      </c>
      <c r="B5594" t="s">
        <v>40</v>
      </c>
      <c r="C5594" t="str">
        <f>VLOOKUP(B5594,Sheet1!$B$4:$C$35,2,FALSE)</f>
        <v>Oakland Athletics</v>
      </c>
      <c r="D5594" t="s">
        <v>45</v>
      </c>
      <c r="E5594" t="str">
        <f>VLOOKUP(D5594,Sheet1!$B$4:$C$35,2,FALSE)</f>
        <v>Boston Red Sox</v>
      </c>
      <c r="F5594">
        <v>4</v>
      </c>
      <c r="G5594">
        <v>6</v>
      </c>
      <c r="H5594">
        <v>10</v>
      </c>
      <c r="J5594">
        <v>2</v>
      </c>
      <c r="K5594">
        <v>5</v>
      </c>
      <c r="L5594">
        <v>0</v>
      </c>
      <c r="M5594">
        <v>0</v>
      </c>
      <c r="N5594">
        <v>6</v>
      </c>
      <c r="O5594">
        <v>13</v>
      </c>
      <c r="P5594">
        <v>14</v>
      </c>
      <c r="Q5594">
        <v>15</v>
      </c>
      <c r="R5594" t="s">
        <v>896</v>
      </c>
      <c r="S5594" s="1" t="s">
        <v>59</v>
      </c>
    </row>
    <row r="5595" spans="1:19" ht="14.25" customHeight="1" x14ac:dyDescent="0.2">
      <c r="A5595">
        <v>380516128</v>
      </c>
      <c r="B5595" t="s">
        <v>30</v>
      </c>
      <c r="C5595" t="str">
        <f>VLOOKUP(B5595,Sheet1!$B$4:$C$35,2,FALSE)</f>
        <v>Los Angeles Dodgers</v>
      </c>
      <c r="D5595" t="s">
        <v>49</v>
      </c>
      <c r="E5595" t="str">
        <f>VLOOKUP(D5595,Sheet1!$B$4:$C$35,2,FALSE)</f>
        <v>Miami Marlins</v>
      </c>
      <c r="F5595">
        <v>5</v>
      </c>
      <c r="G5595">
        <v>6</v>
      </c>
      <c r="H5595">
        <v>11</v>
      </c>
      <c r="J5595">
        <v>4</v>
      </c>
      <c r="K5595">
        <v>1</v>
      </c>
      <c r="L5595">
        <v>0</v>
      </c>
      <c r="M5595">
        <v>0</v>
      </c>
      <c r="N5595">
        <v>9</v>
      </c>
      <c r="O5595">
        <v>7</v>
      </c>
      <c r="P5595">
        <v>16</v>
      </c>
      <c r="Q5595">
        <v>19</v>
      </c>
      <c r="R5595" t="s">
        <v>896</v>
      </c>
      <c r="S5595" s="1" t="s">
        <v>50</v>
      </c>
    </row>
    <row r="5596" spans="1:19" ht="14.25" customHeight="1" x14ac:dyDescent="0.2">
      <c r="A5596">
        <v>380516115</v>
      </c>
      <c r="B5596" t="s">
        <v>36</v>
      </c>
      <c r="C5596" t="str">
        <f>VLOOKUP(B5596,Sheet1!$B$4:$C$35,2,FALSE)</f>
        <v>Chicago Cubs</v>
      </c>
      <c r="D5596" t="s">
        <v>25</v>
      </c>
      <c r="E5596" t="str">
        <f>VLOOKUP(D5596,Sheet1!$B$4:$C$35,2,FALSE)</f>
        <v>Atlanta Braves</v>
      </c>
      <c r="F5596">
        <v>1</v>
      </c>
      <c r="G5596">
        <v>4</v>
      </c>
      <c r="H5596">
        <v>5</v>
      </c>
      <c r="J5596">
        <v>7</v>
      </c>
      <c r="K5596">
        <v>2</v>
      </c>
      <c r="L5596">
        <v>0</v>
      </c>
      <c r="M5596">
        <v>0</v>
      </c>
      <c r="N5596">
        <v>5</v>
      </c>
      <c r="O5596">
        <v>11</v>
      </c>
      <c r="P5596">
        <v>10</v>
      </c>
      <c r="Q5596">
        <v>11</v>
      </c>
      <c r="R5596" t="s">
        <v>896</v>
      </c>
      <c r="S5596" s="1" t="s">
        <v>117</v>
      </c>
    </row>
    <row r="5597" spans="1:19" ht="14.25" customHeight="1" x14ac:dyDescent="0.2">
      <c r="A5597">
        <v>380516103</v>
      </c>
      <c r="B5597" t="s">
        <v>42</v>
      </c>
      <c r="C5597" t="str">
        <f>VLOOKUP(B5597,Sheet1!$B$4:$C$35,2,FALSE)</f>
        <v>Houston Astros</v>
      </c>
      <c r="D5597" t="s">
        <v>37</v>
      </c>
      <c r="E5597" t="str">
        <f>VLOOKUP(D5597,Sheet1!$B$4:$C$35,2,FALSE)</f>
        <v>Los Angeles Angels</v>
      </c>
      <c r="F5597">
        <v>2</v>
      </c>
      <c r="G5597">
        <v>0</v>
      </c>
      <c r="H5597">
        <v>2</v>
      </c>
      <c r="J5597">
        <v>1</v>
      </c>
      <c r="K5597">
        <v>1</v>
      </c>
      <c r="L5597">
        <v>0</v>
      </c>
      <c r="M5597">
        <v>0</v>
      </c>
      <c r="N5597">
        <v>7</v>
      </c>
      <c r="O5597">
        <v>7</v>
      </c>
      <c r="P5597">
        <v>10</v>
      </c>
      <c r="Q5597">
        <v>6</v>
      </c>
      <c r="R5597" t="s">
        <v>897</v>
      </c>
      <c r="S5597" s="1" t="s">
        <v>38</v>
      </c>
    </row>
    <row r="5598" spans="1:19" ht="14.25" customHeight="1" x14ac:dyDescent="0.2">
      <c r="A5598">
        <v>380517128</v>
      </c>
      <c r="B5598" t="s">
        <v>30</v>
      </c>
      <c r="C5598" t="str">
        <f>VLOOKUP(B5598,Sheet1!$B$4:$C$35,2,FALSE)</f>
        <v>Los Angeles Dodgers</v>
      </c>
      <c r="D5598" t="s">
        <v>49</v>
      </c>
      <c r="E5598" t="str">
        <f>VLOOKUP(D5598,Sheet1!$B$4:$C$35,2,FALSE)</f>
        <v>Miami Marlins</v>
      </c>
      <c r="F5598">
        <v>7</v>
      </c>
      <c r="G5598">
        <v>0</v>
      </c>
      <c r="H5598">
        <v>7</v>
      </c>
      <c r="J5598">
        <v>0</v>
      </c>
      <c r="K5598">
        <v>7</v>
      </c>
      <c r="L5598">
        <v>0</v>
      </c>
      <c r="M5598">
        <v>0</v>
      </c>
      <c r="N5598">
        <v>11</v>
      </c>
      <c r="O5598">
        <v>7</v>
      </c>
      <c r="P5598">
        <v>17</v>
      </c>
      <c r="Q5598">
        <v>5</v>
      </c>
      <c r="R5598" t="s">
        <v>897</v>
      </c>
      <c r="S5598" s="1" t="s">
        <v>50</v>
      </c>
    </row>
    <row r="5599" spans="1:19" ht="14.25" customHeight="1" x14ac:dyDescent="0.2">
      <c r="A5599">
        <v>380517123</v>
      </c>
      <c r="B5599" t="s">
        <v>31</v>
      </c>
      <c r="C5599" t="str">
        <f>VLOOKUP(B5599,Sheet1!$B$4:$C$35,2,FALSE)</f>
        <v>San Diego Padres</v>
      </c>
      <c r="D5599" t="s">
        <v>7</v>
      </c>
      <c r="E5599" t="str">
        <f>VLOOKUP(D5599,Sheet1!$B$4:$C$35,2,FALSE)</f>
        <v>Pittsburgh Pirates</v>
      </c>
      <c r="F5599">
        <v>4</v>
      </c>
      <c r="G5599">
        <v>5</v>
      </c>
      <c r="H5599">
        <v>9</v>
      </c>
      <c r="J5599">
        <v>3</v>
      </c>
      <c r="K5599">
        <v>2</v>
      </c>
      <c r="L5599">
        <v>0</v>
      </c>
      <c r="M5599">
        <v>0</v>
      </c>
      <c r="N5599">
        <v>6</v>
      </c>
      <c r="O5599">
        <v>12</v>
      </c>
      <c r="P5599">
        <v>13</v>
      </c>
      <c r="Q5599">
        <v>13</v>
      </c>
      <c r="R5599" t="s">
        <v>897</v>
      </c>
      <c r="S5599" s="1" t="s">
        <v>8</v>
      </c>
    </row>
    <row r="5600" spans="1:19" ht="14.25" customHeight="1" x14ac:dyDescent="0.2">
      <c r="A5600">
        <v>380517114</v>
      </c>
      <c r="B5600" t="s">
        <v>40</v>
      </c>
      <c r="C5600" t="str">
        <f>VLOOKUP(B5600,Sheet1!$B$4:$C$35,2,FALSE)</f>
        <v>Oakland Athletics</v>
      </c>
      <c r="D5600" t="s">
        <v>9</v>
      </c>
      <c r="E5600" t="str">
        <f>VLOOKUP(D5600,Sheet1!$B$4:$C$35,2,FALSE)</f>
        <v>Toronto Blue Jays</v>
      </c>
      <c r="F5600">
        <v>10</v>
      </c>
      <c r="G5600">
        <v>5</v>
      </c>
      <c r="H5600">
        <v>15</v>
      </c>
      <c r="J5600">
        <v>7</v>
      </c>
      <c r="K5600">
        <v>6</v>
      </c>
      <c r="L5600">
        <v>1</v>
      </c>
      <c r="M5600">
        <v>0</v>
      </c>
      <c r="N5600">
        <v>3</v>
      </c>
      <c r="O5600">
        <v>13</v>
      </c>
      <c r="P5600">
        <v>25</v>
      </c>
      <c r="Q5600">
        <v>9</v>
      </c>
      <c r="R5600" t="s">
        <v>897</v>
      </c>
      <c r="S5600" t="s">
        <v>57</v>
      </c>
    </row>
    <row r="5601" spans="1:19" ht="14.25" customHeight="1" x14ac:dyDescent="0.2">
      <c r="A5601">
        <v>380517102</v>
      </c>
      <c r="B5601" t="s">
        <v>19</v>
      </c>
      <c r="C5601" t="str">
        <f>VLOOKUP(B5601,Sheet1!$B$4:$C$35,2,FALSE)</f>
        <v>Baltimore Orioles</v>
      </c>
      <c r="D5601" t="s">
        <v>45</v>
      </c>
      <c r="E5601" t="str">
        <f>VLOOKUP(D5601,Sheet1!$B$4:$C$35,2,FALSE)</f>
        <v>Boston Red Sox</v>
      </c>
      <c r="F5601">
        <v>2</v>
      </c>
      <c r="G5601">
        <v>6</v>
      </c>
      <c r="H5601">
        <v>8</v>
      </c>
      <c r="J5601">
        <v>4</v>
      </c>
      <c r="K5601">
        <v>0</v>
      </c>
      <c r="L5601">
        <v>0</v>
      </c>
      <c r="M5601">
        <v>5</v>
      </c>
      <c r="N5601">
        <v>7</v>
      </c>
      <c r="O5601">
        <v>8</v>
      </c>
      <c r="P5601">
        <v>9</v>
      </c>
      <c r="Q5601">
        <v>16</v>
      </c>
      <c r="R5601" t="s">
        <v>897</v>
      </c>
      <c r="S5601" s="1" t="s">
        <v>59</v>
      </c>
    </row>
    <row r="5602" spans="1:19" ht="14.25" customHeight="1" x14ac:dyDescent="0.2">
      <c r="A5602">
        <v>380517124</v>
      </c>
      <c r="B5602" t="s">
        <v>27</v>
      </c>
      <c r="C5602" t="str">
        <f>VLOOKUP(B5602,Sheet1!$B$4:$C$35,2,FALSE)</f>
        <v>Philadelphia Phillies</v>
      </c>
      <c r="D5602" t="s">
        <v>6</v>
      </c>
      <c r="E5602" t="str">
        <f>VLOOKUP(D5602,Sheet1!$B$4:$C$35,2,FALSE)</f>
        <v>St. Louis Cardinals</v>
      </c>
      <c r="F5602">
        <v>6</v>
      </c>
      <c r="G5602">
        <v>2</v>
      </c>
      <c r="H5602">
        <v>8</v>
      </c>
      <c r="J5602">
        <v>3</v>
      </c>
      <c r="K5602">
        <v>2</v>
      </c>
      <c r="L5602">
        <v>1</v>
      </c>
      <c r="M5602">
        <v>0</v>
      </c>
      <c r="N5602">
        <v>5</v>
      </c>
      <c r="O5602">
        <v>8</v>
      </c>
      <c r="P5602">
        <v>18</v>
      </c>
      <c r="Q5602">
        <v>11</v>
      </c>
      <c r="R5602" t="s">
        <v>897</v>
      </c>
      <c r="S5602" s="1" t="s">
        <v>62</v>
      </c>
    </row>
    <row r="5603" spans="1:19" ht="14.25" customHeight="1" x14ac:dyDescent="0.2">
      <c r="A5603">
        <v>380517104</v>
      </c>
      <c r="B5603" t="s">
        <v>22</v>
      </c>
      <c r="C5603" t="str">
        <f>VLOOKUP(B5603,Sheet1!$B$4:$C$35,2,FALSE)</f>
        <v>Texas Rangers</v>
      </c>
      <c r="D5603" t="s">
        <v>39</v>
      </c>
      <c r="E5603" t="str">
        <f>VLOOKUP(D5603,Sheet1!$B$4:$C$35,2,FALSE)</f>
        <v>Chicago White Sox</v>
      </c>
      <c r="F5603">
        <v>2</v>
      </c>
      <c r="G5603">
        <v>4</v>
      </c>
      <c r="H5603">
        <v>6</v>
      </c>
      <c r="J5603">
        <v>3</v>
      </c>
      <c r="K5603">
        <v>3</v>
      </c>
      <c r="L5603">
        <v>0</v>
      </c>
      <c r="M5603">
        <v>2</v>
      </c>
      <c r="N5603">
        <v>5</v>
      </c>
      <c r="O5603">
        <v>9</v>
      </c>
      <c r="P5603">
        <v>8</v>
      </c>
      <c r="Q5603">
        <v>9</v>
      </c>
      <c r="R5603" t="s">
        <v>898</v>
      </c>
      <c r="S5603" s="1" t="s">
        <v>55</v>
      </c>
    </row>
    <row r="5604" spans="1:19" ht="14.25" customHeight="1" x14ac:dyDescent="0.2">
      <c r="A5604">
        <v>380517103</v>
      </c>
      <c r="B5604" t="s">
        <v>10</v>
      </c>
      <c r="C5604" t="str">
        <f>VLOOKUP(B5604,Sheet1!$B$4:$C$35,2,FALSE)</f>
        <v>Tampa Bay Rays</v>
      </c>
      <c r="D5604" t="s">
        <v>37</v>
      </c>
      <c r="E5604" t="str">
        <f>VLOOKUP(D5604,Sheet1!$B$4:$C$35,2,FALSE)</f>
        <v>Los Angeles Angels</v>
      </c>
      <c r="F5604">
        <v>7</v>
      </c>
      <c r="G5604">
        <v>1</v>
      </c>
      <c r="H5604">
        <v>8</v>
      </c>
      <c r="J5604">
        <v>4</v>
      </c>
      <c r="K5604">
        <v>4</v>
      </c>
      <c r="L5604">
        <v>1</v>
      </c>
      <c r="M5604">
        <v>0</v>
      </c>
      <c r="N5604">
        <v>6</v>
      </c>
      <c r="O5604">
        <v>10</v>
      </c>
      <c r="P5604">
        <v>23</v>
      </c>
      <c r="Q5604">
        <v>6</v>
      </c>
      <c r="R5604" t="s">
        <v>898</v>
      </c>
      <c r="S5604" s="1" t="s">
        <v>38</v>
      </c>
    </row>
    <row r="5605" spans="1:19" ht="14.25" customHeight="1" x14ac:dyDescent="0.2">
      <c r="A5605">
        <v>380517112</v>
      </c>
      <c r="B5605" t="s">
        <v>48</v>
      </c>
      <c r="C5605" t="str">
        <f>VLOOKUP(B5605,Sheet1!$B$4:$C$35,2,FALSE)</f>
        <v>Detroit Tigers</v>
      </c>
      <c r="D5605" t="s">
        <v>21</v>
      </c>
      <c r="E5605" t="str">
        <f>VLOOKUP(D5605,Sheet1!$B$4:$C$35,2,FALSE)</f>
        <v>Seatle Mariners</v>
      </c>
      <c r="F5605">
        <v>3</v>
      </c>
      <c r="G5605">
        <v>2</v>
      </c>
      <c r="H5605">
        <v>5</v>
      </c>
      <c r="J5605">
        <v>2</v>
      </c>
      <c r="K5605">
        <v>2</v>
      </c>
      <c r="L5605">
        <v>0</v>
      </c>
      <c r="M5605">
        <v>0</v>
      </c>
      <c r="N5605">
        <v>14</v>
      </c>
      <c r="O5605">
        <v>4</v>
      </c>
      <c r="P5605">
        <v>11</v>
      </c>
      <c r="Q5605">
        <v>9</v>
      </c>
      <c r="R5605" t="s">
        <v>898</v>
      </c>
      <c r="S5605" s="1" t="s">
        <v>58</v>
      </c>
    </row>
    <row r="5606" spans="1:19" ht="14.25" customHeight="1" x14ac:dyDescent="0.2">
      <c r="A5606">
        <v>380517126</v>
      </c>
      <c r="B5606" t="s">
        <v>33</v>
      </c>
      <c r="C5606" t="str">
        <f>VLOOKUP(B5606,Sheet1!$B$4:$C$35,2,FALSE)</f>
        <v>Colorado Rockies</v>
      </c>
      <c r="D5606" t="s">
        <v>15</v>
      </c>
      <c r="E5606" t="str">
        <f>VLOOKUP(D5606,Sheet1!$B$4:$C$35,2,FALSE)</f>
        <v>San Francisco Giants</v>
      </c>
      <c r="F5606">
        <v>5</v>
      </c>
      <c r="G5606">
        <v>3</v>
      </c>
      <c r="H5606">
        <v>8</v>
      </c>
      <c r="J5606">
        <v>4</v>
      </c>
      <c r="K5606">
        <v>6</v>
      </c>
      <c r="L5606">
        <v>0</v>
      </c>
      <c r="M5606">
        <v>1</v>
      </c>
      <c r="N5606">
        <v>13</v>
      </c>
      <c r="O5606">
        <v>8</v>
      </c>
      <c r="P5606">
        <v>10</v>
      </c>
      <c r="Q5606">
        <v>13</v>
      </c>
      <c r="R5606" t="s">
        <v>898</v>
      </c>
      <c r="S5606" s="1" t="s">
        <v>52</v>
      </c>
    </row>
    <row r="5607" spans="1:19" ht="14.25" customHeight="1" x14ac:dyDescent="0.2">
      <c r="A5607">
        <v>380518123</v>
      </c>
      <c r="B5607" t="s">
        <v>31</v>
      </c>
      <c r="C5607" t="str">
        <f>VLOOKUP(B5607,Sheet1!$B$4:$C$35,2,FALSE)</f>
        <v>San Diego Padres</v>
      </c>
      <c r="D5607" t="s">
        <v>7</v>
      </c>
      <c r="E5607" t="str">
        <f>VLOOKUP(D5607,Sheet1!$B$4:$C$35,2,FALSE)</f>
        <v>Pittsburgh Pirates</v>
      </c>
      <c r="F5607">
        <v>3</v>
      </c>
      <c r="G5607">
        <v>2</v>
      </c>
      <c r="H5607">
        <v>5</v>
      </c>
      <c r="J5607">
        <v>6</v>
      </c>
      <c r="K5607">
        <v>2</v>
      </c>
      <c r="L5607">
        <v>2</v>
      </c>
      <c r="M5607">
        <v>2</v>
      </c>
      <c r="N5607">
        <v>6</v>
      </c>
      <c r="O5607">
        <v>8</v>
      </c>
      <c r="P5607">
        <v>8</v>
      </c>
      <c r="Q5607">
        <v>11</v>
      </c>
      <c r="R5607" t="s">
        <v>898</v>
      </c>
      <c r="S5607" s="1" t="s">
        <v>8</v>
      </c>
    </row>
    <row r="5608" spans="1:19" ht="14.25" customHeight="1" x14ac:dyDescent="0.2">
      <c r="A5608">
        <v>380518114</v>
      </c>
      <c r="B5608" t="s">
        <v>40</v>
      </c>
      <c r="C5608" t="str">
        <f>VLOOKUP(B5608,Sheet1!$B$4:$C$35,2,FALSE)</f>
        <v>Oakland Athletics</v>
      </c>
      <c r="D5608" t="s">
        <v>9</v>
      </c>
      <c r="E5608" t="str">
        <f>VLOOKUP(D5608,Sheet1!$B$4:$C$35,2,FALSE)</f>
        <v>Toronto Blue Jays</v>
      </c>
      <c r="F5608">
        <v>3</v>
      </c>
      <c r="G5608">
        <v>1</v>
      </c>
      <c r="H5608">
        <v>4</v>
      </c>
      <c r="J5608">
        <v>3</v>
      </c>
      <c r="K5608">
        <v>1</v>
      </c>
      <c r="L5608">
        <v>1</v>
      </c>
      <c r="M5608">
        <v>1</v>
      </c>
      <c r="N5608">
        <v>15</v>
      </c>
      <c r="O5608">
        <v>7</v>
      </c>
      <c r="P5608">
        <v>19</v>
      </c>
      <c r="Q5608">
        <v>7</v>
      </c>
      <c r="R5608" t="s">
        <v>898</v>
      </c>
      <c r="S5608" t="s">
        <v>57</v>
      </c>
    </row>
    <row r="5609" spans="1:19" ht="14.25" customHeight="1" x14ac:dyDescent="0.2">
      <c r="A5609">
        <v>380518102</v>
      </c>
      <c r="B5609" t="s">
        <v>19</v>
      </c>
      <c r="C5609" t="str">
        <f>VLOOKUP(B5609,Sheet1!$B$4:$C$35,2,FALSE)</f>
        <v>Baltimore Orioles</v>
      </c>
      <c r="D5609" t="s">
        <v>45</v>
      </c>
      <c r="E5609" t="str">
        <f>VLOOKUP(D5609,Sheet1!$B$4:$C$35,2,FALSE)</f>
        <v>Boston Red Sox</v>
      </c>
      <c r="F5609">
        <v>7</v>
      </c>
      <c r="G5609">
        <v>4</v>
      </c>
      <c r="H5609">
        <v>11</v>
      </c>
      <c r="J5609">
        <v>3</v>
      </c>
      <c r="K5609">
        <v>5</v>
      </c>
      <c r="L5609">
        <v>0</v>
      </c>
      <c r="M5609">
        <v>0</v>
      </c>
      <c r="N5609">
        <v>4</v>
      </c>
      <c r="O5609">
        <v>8</v>
      </c>
      <c r="P5609">
        <v>18</v>
      </c>
      <c r="Q5609">
        <v>22</v>
      </c>
      <c r="R5609" t="s">
        <v>898</v>
      </c>
      <c r="S5609" s="1" t="s">
        <v>59</v>
      </c>
    </row>
    <row r="5610" spans="1:19" ht="14.25" customHeight="1" x14ac:dyDescent="0.2">
      <c r="A5610">
        <v>380518117</v>
      </c>
      <c r="B5610" t="s">
        <v>36</v>
      </c>
      <c r="C5610" t="str">
        <f>VLOOKUP(B5610,Sheet1!$B$4:$C$35,2,FALSE)</f>
        <v>Chicago Cubs</v>
      </c>
      <c r="D5610" t="s">
        <v>28</v>
      </c>
      <c r="E5610" t="str">
        <f>VLOOKUP(D5610,Sheet1!$B$4:$C$35,2,FALSE)</f>
        <v>Cincinnati Reds</v>
      </c>
      <c r="F5610">
        <v>8</v>
      </c>
      <c r="G5610">
        <v>1</v>
      </c>
      <c r="H5610">
        <v>9</v>
      </c>
      <c r="J5610">
        <v>3</v>
      </c>
      <c r="K5610">
        <v>8</v>
      </c>
      <c r="L5610">
        <v>1</v>
      </c>
      <c r="M5610">
        <v>0</v>
      </c>
      <c r="N5610">
        <v>15</v>
      </c>
      <c r="O5610">
        <v>5</v>
      </c>
      <c r="P5610">
        <v>19</v>
      </c>
      <c r="Q5610">
        <v>5</v>
      </c>
      <c r="R5610" t="s">
        <v>898</v>
      </c>
      <c r="S5610" s="1" t="s">
        <v>29</v>
      </c>
    </row>
    <row r="5611" spans="1:19" ht="14.25" customHeight="1" x14ac:dyDescent="0.2">
      <c r="A5611">
        <v>380518121</v>
      </c>
      <c r="B5611" t="s">
        <v>34</v>
      </c>
      <c r="C5611" t="str">
        <f>VLOOKUP(B5611,Sheet1!$B$4:$C$35,2,FALSE)</f>
        <v>Arizona Diamondbacks</v>
      </c>
      <c r="D5611" t="s">
        <v>12</v>
      </c>
      <c r="E5611" t="str">
        <f>VLOOKUP(D5611,Sheet1!$B$4:$C$35,2,FALSE)</f>
        <v>New York Mets</v>
      </c>
      <c r="F5611">
        <v>1</v>
      </c>
      <c r="G5611">
        <v>3</v>
      </c>
      <c r="H5611">
        <v>4</v>
      </c>
      <c r="J5611">
        <v>5</v>
      </c>
      <c r="K5611">
        <v>0</v>
      </c>
      <c r="L5611">
        <v>0</v>
      </c>
      <c r="M5611">
        <v>0</v>
      </c>
      <c r="N5611">
        <v>7</v>
      </c>
      <c r="O5611">
        <v>16</v>
      </c>
      <c r="P5611">
        <v>8</v>
      </c>
      <c r="Q5611">
        <v>7</v>
      </c>
      <c r="R5611" t="s">
        <v>898</v>
      </c>
      <c r="S5611" s="1" t="s">
        <v>54</v>
      </c>
    </row>
    <row r="5612" spans="1:19" ht="14.25" customHeight="1" x14ac:dyDescent="0.2">
      <c r="A5612">
        <v>380518115</v>
      </c>
      <c r="B5612" t="s">
        <v>49</v>
      </c>
      <c r="C5612" t="str">
        <f>VLOOKUP(B5612,Sheet1!$B$4:$C$35,2,FALSE)</f>
        <v>Miami Marlins</v>
      </c>
      <c r="D5612" t="s">
        <v>25</v>
      </c>
      <c r="E5612" t="str">
        <f>VLOOKUP(D5612,Sheet1!$B$4:$C$35,2,FALSE)</f>
        <v>Atlanta Braves</v>
      </c>
      <c r="F5612">
        <v>2</v>
      </c>
      <c r="G5612">
        <v>0</v>
      </c>
      <c r="H5612">
        <v>2</v>
      </c>
      <c r="J5612">
        <v>3</v>
      </c>
      <c r="K5612">
        <v>3</v>
      </c>
      <c r="L5612">
        <v>0</v>
      </c>
      <c r="M5612">
        <v>0</v>
      </c>
      <c r="N5612">
        <v>6</v>
      </c>
      <c r="O5612">
        <v>7</v>
      </c>
      <c r="P5612">
        <v>9</v>
      </c>
      <c r="Q5612">
        <v>5</v>
      </c>
      <c r="R5612" t="s">
        <v>898</v>
      </c>
      <c r="S5612" s="1" t="s">
        <v>117</v>
      </c>
    </row>
    <row r="5613" spans="1:19" ht="14.25" customHeight="1" x14ac:dyDescent="0.2">
      <c r="A5613">
        <v>380518104</v>
      </c>
      <c r="B5613" t="s">
        <v>22</v>
      </c>
      <c r="C5613" t="str">
        <f>VLOOKUP(B5613,Sheet1!$B$4:$C$35,2,FALSE)</f>
        <v>Texas Rangers</v>
      </c>
      <c r="D5613" t="s">
        <v>39</v>
      </c>
      <c r="E5613" t="str">
        <f>VLOOKUP(D5613,Sheet1!$B$4:$C$35,2,FALSE)</f>
        <v>Chicago White Sox</v>
      </c>
      <c r="F5613">
        <v>12</v>
      </c>
      <c r="G5613">
        <v>5</v>
      </c>
      <c r="H5613">
        <v>17</v>
      </c>
      <c r="J5613">
        <v>4</v>
      </c>
      <c r="K5613">
        <v>5</v>
      </c>
      <c r="L5613">
        <v>1</v>
      </c>
      <c r="M5613">
        <v>0</v>
      </c>
      <c r="N5613">
        <v>9</v>
      </c>
      <c r="O5613">
        <v>8</v>
      </c>
      <c r="P5613">
        <v>14</v>
      </c>
      <c r="Q5613">
        <v>12</v>
      </c>
      <c r="R5613" t="s">
        <v>899</v>
      </c>
      <c r="S5613" s="1" t="s">
        <v>55</v>
      </c>
    </row>
    <row r="5614" spans="1:19" ht="14.25" customHeight="1" x14ac:dyDescent="0.2">
      <c r="A5614">
        <v>380518109</v>
      </c>
      <c r="B5614" t="s">
        <v>16</v>
      </c>
      <c r="C5614" t="str">
        <f>VLOOKUP(B5614,Sheet1!$B$4:$C$35,2,FALSE)</f>
        <v>Milwaukee Brewers</v>
      </c>
      <c r="D5614" t="s">
        <v>18</v>
      </c>
      <c r="E5614" t="str">
        <f>VLOOKUP(D5614,Sheet1!$B$4:$C$35,2,FALSE)</f>
        <v>Minnesota Twins</v>
      </c>
      <c r="F5614">
        <v>8</v>
      </c>
      <c r="G5614">
        <v>3</v>
      </c>
      <c r="H5614">
        <v>11</v>
      </c>
      <c r="J5614">
        <v>1</v>
      </c>
      <c r="K5614">
        <v>5</v>
      </c>
      <c r="L5614">
        <v>0</v>
      </c>
      <c r="M5614">
        <v>0</v>
      </c>
      <c r="N5614">
        <v>10</v>
      </c>
      <c r="O5614">
        <v>9</v>
      </c>
      <c r="P5614">
        <v>28</v>
      </c>
      <c r="Q5614">
        <v>13</v>
      </c>
      <c r="R5614" t="s">
        <v>899</v>
      </c>
      <c r="S5614" s="1" t="s">
        <v>61</v>
      </c>
    </row>
    <row r="5615" spans="1:19" ht="14.25" customHeight="1" x14ac:dyDescent="0.2">
      <c r="A5615">
        <v>380518118</v>
      </c>
      <c r="B5615" t="s">
        <v>46</v>
      </c>
      <c r="C5615" t="str">
        <f>VLOOKUP(B5615,Sheet1!$B$4:$C$35,2,FALSE)</f>
        <v>Cleveland Indians</v>
      </c>
      <c r="D5615" t="s">
        <v>42</v>
      </c>
      <c r="E5615" t="str">
        <f>VLOOKUP(D5615,Sheet1!$B$4:$C$35,2,FALSE)</f>
        <v>Houston Astros</v>
      </c>
      <c r="F5615">
        <v>1</v>
      </c>
      <c r="G5615">
        <v>4</v>
      </c>
      <c r="H5615">
        <v>5</v>
      </c>
      <c r="J5615">
        <v>4</v>
      </c>
      <c r="K5615">
        <v>2</v>
      </c>
      <c r="L5615">
        <v>0</v>
      </c>
      <c r="M5615">
        <v>2</v>
      </c>
      <c r="N5615">
        <v>7</v>
      </c>
      <c r="O5615">
        <v>9</v>
      </c>
      <c r="P5615">
        <v>11</v>
      </c>
      <c r="Q5615">
        <v>14</v>
      </c>
      <c r="R5615" t="s">
        <v>899</v>
      </c>
      <c r="S5615" s="1" t="s">
        <v>64</v>
      </c>
    </row>
    <row r="5616" spans="1:19" ht="14.25" customHeight="1" x14ac:dyDescent="0.2">
      <c r="A5616">
        <v>380518107</v>
      </c>
      <c r="B5616" t="s">
        <v>43</v>
      </c>
      <c r="C5616" t="str">
        <f>VLOOKUP(B5616,Sheet1!$B$4:$C$35,2,FALSE)</f>
        <v>New York Yankees</v>
      </c>
      <c r="D5616" t="s">
        <v>13</v>
      </c>
      <c r="E5616" t="str">
        <f>VLOOKUP(D5616,Sheet1!$B$4:$C$35,2,FALSE)</f>
        <v>Kansas City Royals</v>
      </c>
      <c r="F5616">
        <v>2</v>
      </c>
      <c r="G5616">
        <v>5</v>
      </c>
      <c r="H5616">
        <v>7</v>
      </c>
      <c r="J5616">
        <v>5</v>
      </c>
      <c r="K5616">
        <v>2</v>
      </c>
      <c r="L5616">
        <v>0</v>
      </c>
      <c r="M5616">
        <v>3</v>
      </c>
      <c r="N5616">
        <v>7</v>
      </c>
      <c r="O5616">
        <v>7</v>
      </c>
      <c r="P5616">
        <v>8</v>
      </c>
      <c r="Q5616">
        <v>11</v>
      </c>
      <c r="R5616" t="s">
        <v>899</v>
      </c>
      <c r="S5616" s="1" t="s">
        <v>14</v>
      </c>
    </row>
    <row r="5617" spans="1:19" ht="14.25" customHeight="1" x14ac:dyDescent="0.2">
      <c r="A5617">
        <v>380518124</v>
      </c>
      <c r="B5617" t="s">
        <v>27</v>
      </c>
      <c r="C5617" t="str">
        <f>VLOOKUP(B5617,Sheet1!$B$4:$C$35,2,FALSE)</f>
        <v>Philadelphia Phillies</v>
      </c>
      <c r="D5617" t="s">
        <v>6</v>
      </c>
      <c r="E5617" t="str">
        <f>VLOOKUP(D5617,Sheet1!$B$4:$C$35,2,FALSE)</f>
        <v>St. Louis Cardinals</v>
      </c>
      <c r="F5617">
        <v>4</v>
      </c>
      <c r="G5617">
        <v>12</v>
      </c>
      <c r="H5617">
        <v>16</v>
      </c>
      <c r="J5617">
        <v>5</v>
      </c>
      <c r="K5617">
        <v>2</v>
      </c>
      <c r="L5617">
        <v>0</v>
      </c>
      <c r="M5617">
        <v>0</v>
      </c>
      <c r="N5617">
        <v>4</v>
      </c>
      <c r="O5617">
        <v>9</v>
      </c>
      <c r="P5617">
        <v>14</v>
      </c>
      <c r="Q5617">
        <v>27</v>
      </c>
      <c r="R5617" t="s">
        <v>899</v>
      </c>
      <c r="S5617" s="1" t="s">
        <v>62</v>
      </c>
    </row>
    <row r="5618" spans="1:19" ht="14.25" customHeight="1" x14ac:dyDescent="0.2">
      <c r="A5618">
        <v>380518103</v>
      </c>
      <c r="B5618" t="s">
        <v>10</v>
      </c>
      <c r="C5618" t="str">
        <f>VLOOKUP(B5618,Sheet1!$B$4:$C$35,2,FALSE)</f>
        <v>Tampa Bay Rays</v>
      </c>
      <c r="D5618" t="s">
        <v>37</v>
      </c>
      <c r="E5618" t="str">
        <f>VLOOKUP(D5618,Sheet1!$B$4:$C$35,2,FALSE)</f>
        <v>Los Angeles Angels</v>
      </c>
      <c r="F5618">
        <v>8</v>
      </c>
      <c r="G5618">
        <v>3</v>
      </c>
      <c r="H5618">
        <v>11</v>
      </c>
      <c r="J5618">
        <v>5</v>
      </c>
      <c r="K5618">
        <v>5</v>
      </c>
      <c r="L5618">
        <v>1</v>
      </c>
      <c r="M5618">
        <v>0</v>
      </c>
      <c r="N5618">
        <v>12</v>
      </c>
      <c r="O5618">
        <v>11</v>
      </c>
      <c r="P5618">
        <v>26</v>
      </c>
      <c r="Q5618">
        <v>12</v>
      </c>
      <c r="R5618" t="s">
        <v>899</v>
      </c>
      <c r="S5618" s="1" t="s">
        <v>38</v>
      </c>
    </row>
    <row r="5619" spans="1:19" ht="14.25" customHeight="1" x14ac:dyDescent="0.2">
      <c r="A5619">
        <v>380518112</v>
      </c>
      <c r="B5619" t="s">
        <v>48</v>
      </c>
      <c r="C5619" t="str">
        <f>VLOOKUP(B5619,Sheet1!$B$4:$C$35,2,FALSE)</f>
        <v>Detroit Tigers</v>
      </c>
      <c r="D5619" t="s">
        <v>21</v>
      </c>
      <c r="E5619" t="str">
        <f>VLOOKUP(D5619,Sheet1!$B$4:$C$35,2,FALSE)</f>
        <v>Seatle Mariners</v>
      </c>
      <c r="F5619">
        <v>4</v>
      </c>
      <c r="G5619">
        <v>5</v>
      </c>
      <c r="H5619">
        <v>9</v>
      </c>
      <c r="J5619">
        <v>4</v>
      </c>
      <c r="K5619">
        <v>3</v>
      </c>
      <c r="L5619">
        <v>3</v>
      </c>
      <c r="M5619">
        <v>0</v>
      </c>
      <c r="N5619">
        <v>7</v>
      </c>
      <c r="O5619">
        <v>6</v>
      </c>
      <c r="P5619">
        <v>10</v>
      </c>
      <c r="Q5619">
        <v>6</v>
      </c>
      <c r="R5619" t="s">
        <v>899</v>
      </c>
      <c r="S5619" s="1" t="s">
        <v>58</v>
      </c>
    </row>
    <row r="5620" spans="1:19" ht="14.25" customHeight="1" x14ac:dyDescent="0.2">
      <c r="A5620">
        <v>380518126</v>
      </c>
      <c r="B5620" t="s">
        <v>33</v>
      </c>
      <c r="C5620" t="str">
        <f>VLOOKUP(B5620,Sheet1!$B$4:$C$35,2,FALSE)</f>
        <v>Colorado Rockies</v>
      </c>
      <c r="D5620" t="s">
        <v>15</v>
      </c>
      <c r="E5620" t="str">
        <f>VLOOKUP(D5620,Sheet1!$B$4:$C$35,2,FALSE)</f>
        <v>San Francisco Giants</v>
      </c>
      <c r="F5620">
        <v>6</v>
      </c>
      <c r="G5620">
        <v>1</v>
      </c>
      <c r="H5620">
        <v>7</v>
      </c>
      <c r="J5620">
        <v>2</v>
      </c>
      <c r="K5620">
        <v>3</v>
      </c>
      <c r="L5620">
        <v>1</v>
      </c>
      <c r="M5620">
        <v>0</v>
      </c>
      <c r="N5620">
        <v>9</v>
      </c>
      <c r="O5620">
        <v>5</v>
      </c>
      <c r="P5620">
        <v>19</v>
      </c>
      <c r="Q5620">
        <v>8</v>
      </c>
      <c r="R5620" t="s">
        <v>899</v>
      </c>
      <c r="S5620" s="1" t="s">
        <v>52</v>
      </c>
    </row>
    <row r="5621" spans="1:19" ht="14.25" customHeight="1" x14ac:dyDescent="0.2">
      <c r="A5621">
        <v>380519114</v>
      </c>
      <c r="B5621" t="s">
        <v>40</v>
      </c>
      <c r="C5621" t="str">
        <f>VLOOKUP(B5621,Sheet1!$B$4:$C$35,2,FALSE)</f>
        <v>Oakland Athletics</v>
      </c>
      <c r="D5621" t="s">
        <v>9</v>
      </c>
      <c r="E5621" t="str">
        <f>VLOOKUP(D5621,Sheet1!$B$4:$C$35,2,FALSE)</f>
        <v>Toronto Blue Jays</v>
      </c>
      <c r="F5621">
        <v>5</v>
      </c>
      <c r="G5621">
        <v>4</v>
      </c>
      <c r="H5621">
        <v>9</v>
      </c>
      <c r="J5621">
        <v>6</v>
      </c>
      <c r="K5621">
        <v>4</v>
      </c>
      <c r="L5621">
        <v>1</v>
      </c>
      <c r="M5621">
        <v>1</v>
      </c>
      <c r="N5621">
        <v>5</v>
      </c>
      <c r="O5621">
        <v>10</v>
      </c>
      <c r="P5621">
        <v>15</v>
      </c>
      <c r="Q5621">
        <v>12</v>
      </c>
      <c r="R5621" t="s">
        <v>899</v>
      </c>
      <c r="S5621" t="s">
        <v>57</v>
      </c>
    </row>
    <row r="5622" spans="1:19" ht="14.25" customHeight="1" x14ac:dyDescent="0.2">
      <c r="A5622">
        <v>380519217</v>
      </c>
      <c r="B5622" t="s">
        <v>36</v>
      </c>
      <c r="C5622" t="str">
        <f>VLOOKUP(B5622,Sheet1!$B$4:$C$35,2,FALSE)</f>
        <v>Chicago Cubs</v>
      </c>
      <c r="D5622" t="s">
        <v>28</v>
      </c>
      <c r="E5622" t="str">
        <f>VLOOKUP(D5622,Sheet1!$B$4:$C$35,2,FALSE)</f>
        <v>Cincinnati Reds</v>
      </c>
      <c r="F5622">
        <v>4</v>
      </c>
      <c r="G5622">
        <v>5</v>
      </c>
      <c r="H5622">
        <v>9</v>
      </c>
      <c r="I5622" t="s">
        <v>124</v>
      </c>
      <c r="J5622">
        <v>7</v>
      </c>
      <c r="K5622">
        <v>8</v>
      </c>
      <c r="L5622">
        <v>1</v>
      </c>
      <c r="M5622">
        <v>2</v>
      </c>
      <c r="N5622">
        <v>12</v>
      </c>
      <c r="O5622">
        <v>10</v>
      </c>
      <c r="P5622">
        <v>21</v>
      </c>
      <c r="Q5622">
        <v>11</v>
      </c>
      <c r="R5622" t="s">
        <v>899</v>
      </c>
      <c r="S5622" s="1" t="s">
        <v>29</v>
      </c>
    </row>
    <row r="5623" spans="1:19" ht="14.25" customHeight="1" x14ac:dyDescent="0.2">
      <c r="A5623">
        <v>380519220</v>
      </c>
      <c r="B5623" t="s">
        <v>30</v>
      </c>
      <c r="C5623" t="str">
        <f>VLOOKUP(B5623,Sheet1!$B$4:$C$35,2,FALSE)</f>
        <v>Los Angeles Dodgers</v>
      </c>
      <c r="D5623" t="s">
        <v>24</v>
      </c>
      <c r="E5623" t="str">
        <f>VLOOKUP(D5623,Sheet1!$B$4:$C$35,2,FALSE)</f>
        <v>Washington Nationals</v>
      </c>
      <c r="F5623">
        <v>4</v>
      </c>
      <c r="G5623">
        <v>1</v>
      </c>
      <c r="H5623">
        <v>5</v>
      </c>
      <c r="I5623" t="s">
        <v>124</v>
      </c>
      <c r="J5623">
        <v>0</v>
      </c>
      <c r="K5623">
        <v>2</v>
      </c>
      <c r="L5623">
        <v>0</v>
      </c>
      <c r="M5623">
        <v>1</v>
      </c>
      <c r="N5623">
        <v>10</v>
      </c>
      <c r="O5623">
        <v>9</v>
      </c>
      <c r="P5623">
        <v>11</v>
      </c>
      <c r="Q5623">
        <v>6</v>
      </c>
      <c r="R5623" t="s">
        <v>899</v>
      </c>
      <c r="S5623" s="1" t="s">
        <v>51</v>
      </c>
    </row>
    <row r="5624" spans="1:19" ht="14.25" customHeight="1" x14ac:dyDescent="0.2">
      <c r="A5624">
        <v>380519124</v>
      </c>
      <c r="B5624" t="s">
        <v>27</v>
      </c>
      <c r="C5624" t="str">
        <f>VLOOKUP(B5624,Sheet1!$B$4:$C$35,2,FALSE)</f>
        <v>Philadelphia Phillies</v>
      </c>
      <c r="D5624" t="s">
        <v>6</v>
      </c>
      <c r="E5624" t="str">
        <f>VLOOKUP(D5624,Sheet1!$B$4:$C$35,2,FALSE)</f>
        <v>St. Louis Cardinals</v>
      </c>
      <c r="F5624">
        <v>7</v>
      </c>
      <c r="G5624">
        <v>6</v>
      </c>
      <c r="H5624">
        <v>13</v>
      </c>
      <c r="J5624">
        <v>3</v>
      </c>
      <c r="K5624">
        <v>5</v>
      </c>
      <c r="L5624">
        <v>1</v>
      </c>
      <c r="M5624">
        <v>1</v>
      </c>
      <c r="N5624">
        <v>7</v>
      </c>
      <c r="O5624">
        <v>12</v>
      </c>
      <c r="P5624">
        <v>12</v>
      </c>
      <c r="Q5624">
        <v>12</v>
      </c>
      <c r="R5624" t="s">
        <v>899</v>
      </c>
      <c r="S5624" s="1" t="s">
        <v>62</v>
      </c>
    </row>
    <row r="5625" spans="1:19" ht="14.25" customHeight="1" x14ac:dyDescent="0.2">
      <c r="A5625">
        <v>380519126</v>
      </c>
      <c r="B5625" t="s">
        <v>33</v>
      </c>
      <c r="C5625" t="str">
        <f>VLOOKUP(B5625,Sheet1!$B$4:$C$35,2,FALSE)</f>
        <v>Colorado Rockies</v>
      </c>
      <c r="D5625" t="s">
        <v>15</v>
      </c>
      <c r="E5625" t="str">
        <f>VLOOKUP(D5625,Sheet1!$B$4:$C$35,2,FALSE)</f>
        <v>San Francisco Giants</v>
      </c>
      <c r="F5625">
        <v>4</v>
      </c>
      <c r="G5625">
        <v>9</v>
      </c>
      <c r="H5625">
        <v>13</v>
      </c>
      <c r="J5625">
        <v>2</v>
      </c>
      <c r="K5625">
        <v>3</v>
      </c>
      <c r="L5625">
        <v>1</v>
      </c>
      <c r="M5625">
        <v>0</v>
      </c>
      <c r="N5625">
        <v>12</v>
      </c>
      <c r="O5625">
        <v>6</v>
      </c>
      <c r="P5625">
        <v>10</v>
      </c>
      <c r="Q5625">
        <v>26</v>
      </c>
      <c r="R5625" t="s">
        <v>899</v>
      </c>
      <c r="S5625" s="1" t="s">
        <v>52</v>
      </c>
    </row>
    <row r="5626" spans="1:19" ht="14.25" customHeight="1" x14ac:dyDescent="0.2">
      <c r="A5626">
        <v>380519118</v>
      </c>
      <c r="B5626" t="s">
        <v>46</v>
      </c>
      <c r="C5626" t="str">
        <f>VLOOKUP(B5626,Sheet1!$B$4:$C$35,2,FALSE)</f>
        <v>Cleveland Indians</v>
      </c>
      <c r="D5626" t="s">
        <v>42</v>
      </c>
      <c r="E5626" t="str">
        <f>VLOOKUP(D5626,Sheet1!$B$4:$C$35,2,FALSE)</f>
        <v>Houston Astros</v>
      </c>
      <c r="F5626">
        <v>5</v>
      </c>
      <c r="G5626">
        <v>4</v>
      </c>
      <c r="H5626">
        <v>9</v>
      </c>
      <c r="J5626">
        <v>0</v>
      </c>
      <c r="K5626">
        <v>4</v>
      </c>
      <c r="L5626">
        <v>0</v>
      </c>
      <c r="M5626">
        <v>0</v>
      </c>
      <c r="N5626">
        <v>12</v>
      </c>
      <c r="O5626">
        <v>6</v>
      </c>
      <c r="P5626">
        <v>16</v>
      </c>
      <c r="Q5626">
        <v>20</v>
      </c>
      <c r="R5626" t="s">
        <v>899</v>
      </c>
      <c r="S5626" s="1" t="s">
        <v>64</v>
      </c>
    </row>
    <row r="5627" spans="1:19" ht="14.25" customHeight="1" x14ac:dyDescent="0.2">
      <c r="A5627">
        <v>380519123</v>
      </c>
      <c r="B5627" t="s">
        <v>31</v>
      </c>
      <c r="C5627" t="str">
        <f>VLOOKUP(B5627,Sheet1!$B$4:$C$35,2,FALSE)</f>
        <v>San Diego Padres</v>
      </c>
      <c r="D5627" t="s">
        <v>7</v>
      </c>
      <c r="E5627" t="str">
        <f>VLOOKUP(D5627,Sheet1!$B$4:$C$35,2,FALSE)</f>
        <v>Pittsburgh Pirates</v>
      </c>
      <c r="F5627">
        <v>6</v>
      </c>
      <c r="G5627">
        <v>2</v>
      </c>
      <c r="H5627">
        <v>8</v>
      </c>
      <c r="J5627">
        <v>0</v>
      </c>
      <c r="K5627">
        <v>1</v>
      </c>
      <c r="L5627">
        <v>3</v>
      </c>
      <c r="M5627">
        <v>0</v>
      </c>
      <c r="N5627">
        <v>3</v>
      </c>
      <c r="O5627">
        <v>7</v>
      </c>
      <c r="P5627">
        <v>20</v>
      </c>
      <c r="Q5627">
        <v>12</v>
      </c>
      <c r="R5627" t="s">
        <v>899</v>
      </c>
      <c r="S5627" s="1" t="s">
        <v>8</v>
      </c>
    </row>
    <row r="5628" spans="1:19" ht="14.25" customHeight="1" x14ac:dyDescent="0.2">
      <c r="A5628">
        <v>380519102</v>
      </c>
      <c r="B5628" t="s">
        <v>19</v>
      </c>
      <c r="C5628" t="str">
        <f>VLOOKUP(B5628,Sheet1!$B$4:$C$35,2,FALSE)</f>
        <v>Baltimore Orioles</v>
      </c>
      <c r="D5628" t="s">
        <v>45</v>
      </c>
      <c r="E5628" t="str">
        <f>VLOOKUP(D5628,Sheet1!$B$4:$C$35,2,FALSE)</f>
        <v>Boston Red Sox</v>
      </c>
      <c r="F5628">
        <v>3</v>
      </c>
      <c r="G5628">
        <v>6</v>
      </c>
      <c r="H5628">
        <v>9</v>
      </c>
      <c r="J5628">
        <v>5</v>
      </c>
      <c r="K5628">
        <v>3</v>
      </c>
      <c r="L5628">
        <v>0</v>
      </c>
      <c r="M5628">
        <v>1</v>
      </c>
      <c r="N5628">
        <v>8</v>
      </c>
      <c r="O5628">
        <v>13</v>
      </c>
      <c r="P5628">
        <v>10</v>
      </c>
      <c r="Q5628">
        <v>17</v>
      </c>
      <c r="R5628" t="s">
        <v>899</v>
      </c>
      <c r="S5628" s="1" t="s">
        <v>59</v>
      </c>
    </row>
    <row r="5629" spans="1:19" ht="14.25" customHeight="1" x14ac:dyDescent="0.2">
      <c r="A5629">
        <v>380519104</v>
      </c>
      <c r="B5629" t="s">
        <v>22</v>
      </c>
      <c r="C5629" t="str">
        <f>VLOOKUP(B5629,Sheet1!$B$4:$C$35,2,FALSE)</f>
        <v>Texas Rangers</v>
      </c>
      <c r="D5629" t="s">
        <v>39</v>
      </c>
      <c r="E5629" t="str">
        <f>VLOOKUP(D5629,Sheet1!$B$4:$C$35,2,FALSE)</f>
        <v>Chicago White Sox</v>
      </c>
      <c r="F5629">
        <v>3</v>
      </c>
      <c r="G5629">
        <v>5</v>
      </c>
      <c r="H5629">
        <v>8</v>
      </c>
      <c r="J5629">
        <v>4</v>
      </c>
      <c r="K5629">
        <v>2</v>
      </c>
      <c r="L5629">
        <v>0</v>
      </c>
      <c r="M5629">
        <v>1</v>
      </c>
      <c r="N5629">
        <v>4</v>
      </c>
      <c r="O5629">
        <v>8</v>
      </c>
      <c r="P5629">
        <v>8</v>
      </c>
      <c r="Q5629">
        <v>16</v>
      </c>
      <c r="R5629" t="s">
        <v>899</v>
      </c>
      <c r="S5629" s="1" t="s">
        <v>55</v>
      </c>
    </row>
    <row r="5630" spans="1:19" ht="14.25" customHeight="1" x14ac:dyDescent="0.2">
      <c r="A5630">
        <v>380519109</v>
      </c>
      <c r="B5630" t="s">
        <v>16</v>
      </c>
      <c r="C5630" t="str">
        <f>VLOOKUP(B5630,Sheet1!$B$4:$C$35,2,FALSE)</f>
        <v>Milwaukee Brewers</v>
      </c>
      <c r="D5630" t="s">
        <v>18</v>
      </c>
      <c r="E5630" t="str">
        <f>VLOOKUP(D5630,Sheet1!$B$4:$C$35,2,FALSE)</f>
        <v>Minnesota Twins</v>
      </c>
      <c r="F5630">
        <v>5</v>
      </c>
      <c r="G5630">
        <v>4</v>
      </c>
      <c r="H5630">
        <v>9</v>
      </c>
      <c r="J5630">
        <v>8</v>
      </c>
      <c r="K5630">
        <v>3</v>
      </c>
      <c r="L5630">
        <v>0</v>
      </c>
      <c r="M5630">
        <v>1</v>
      </c>
      <c r="N5630">
        <v>14</v>
      </c>
      <c r="O5630">
        <v>6</v>
      </c>
      <c r="P5630">
        <v>13</v>
      </c>
      <c r="Q5630">
        <v>10</v>
      </c>
      <c r="R5630" t="s">
        <v>899</v>
      </c>
      <c r="S5630" s="1" t="s">
        <v>61</v>
      </c>
    </row>
    <row r="5631" spans="1:19" ht="14.25" customHeight="1" x14ac:dyDescent="0.2">
      <c r="A5631">
        <v>380519115</v>
      </c>
      <c r="B5631" t="s">
        <v>49</v>
      </c>
      <c r="C5631" t="str">
        <f>VLOOKUP(B5631,Sheet1!$B$4:$C$35,2,FALSE)</f>
        <v>Miami Marlins</v>
      </c>
      <c r="D5631" t="s">
        <v>25</v>
      </c>
      <c r="E5631" t="str">
        <f>VLOOKUP(D5631,Sheet1!$B$4:$C$35,2,FALSE)</f>
        <v>Atlanta Braves</v>
      </c>
      <c r="F5631">
        <v>1</v>
      </c>
      <c r="G5631">
        <v>8</v>
      </c>
      <c r="H5631">
        <v>9</v>
      </c>
      <c r="J5631">
        <v>3</v>
      </c>
      <c r="K5631">
        <v>2</v>
      </c>
      <c r="L5631">
        <v>0</v>
      </c>
      <c r="M5631">
        <v>0</v>
      </c>
      <c r="N5631">
        <v>2</v>
      </c>
      <c r="O5631">
        <v>5</v>
      </c>
      <c r="P5631">
        <v>6</v>
      </c>
      <c r="Q5631">
        <v>16</v>
      </c>
      <c r="R5631" t="s">
        <v>899</v>
      </c>
      <c r="S5631" s="1" t="s">
        <v>117</v>
      </c>
    </row>
    <row r="5632" spans="1:19" ht="14.25" customHeight="1" x14ac:dyDescent="0.2">
      <c r="A5632">
        <v>380519121</v>
      </c>
      <c r="B5632" t="s">
        <v>34</v>
      </c>
      <c r="C5632" t="str">
        <f>VLOOKUP(B5632,Sheet1!$B$4:$C$35,2,FALSE)</f>
        <v>Arizona Diamondbacks</v>
      </c>
      <c r="D5632" t="s">
        <v>12</v>
      </c>
      <c r="E5632" t="str">
        <f>VLOOKUP(D5632,Sheet1!$B$4:$C$35,2,FALSE)</f>
        <v>New York Mets</v>
      </c>
      <c r="F5632">
        <v>4</v>
      </c>
      <c r="G5632">
        <v>5</v>
      </c>
      <c r="H5632">
        <v>9</v>
      </c>
      <c r="J5632">
        <v>4</v>
      </c>
      <c r="K5632">
        <v>1</v>
      </c>
      <c r="L5632">
        <v>4</v>
      </c>
      <c r="M5632">
        <v>1</v>
      </c>
      <c r="N5632">
        <v>7</v>
      </c>
      <c r="O5632">
        <v>9</v>
      </c>
      <c r="P5632">
        <v>16</v>
      </c>
      <c r="Q5632">
        <v>18</v>
      </c>
      <c r="R5632" t="s">
        <v>899</v>
      </c>
      <c r="S5632" s="1" t="s">
        <v>54</v>
      </c>
    </row>
    <row r="5633" spans="1:19" ht="14.25" customHeight="1" x14ac:dyDescent="0.2">
      <c r="A5633">
        <v>380519317</v>
      </c>
      <c r="B5633" t="s">
        <v>36</v>
      </c>
      <c r="C5633" t="str">
        <f>VLOOKUP(B5633,Sheet1!$B$4:$C$35,2,FALSE)</f>
        <v>Chicago Cubs</v>
      </c>
      <c r="D5633" t="s">
        <v>28</v>
      </c>
      <c r="E5633" t="str">
        <f>VLOOKUP(D5633,Sheet1!$B$4:$C$35,2,FALSE)</f>
        <v>Cincinnati Reds</v>
      </c>
      <c r="F5633">
        <v>10</v>
      </c>
      <c r="G5633">
        <v>0</v>
      </c>
      <c r="H5633">
        <v>10</v>
      </c>
      <c r="I5633" t="s">
        <v>125</v>
      </c>
      <c r="J5633">
        <v>4</v>
      </c>
      <c r="K5633">
        <v>8</v>
      </c>
      <c r="L5633">
        <v>0</v>
      </c>
      <c r="M5633">
        <v>0</v>
      </c>
      <c r="N5633">
        <v>10</v>
      </c>
      <c r="O5633">
        <v>9</v>
      </c>
      <c r="P5633">
        <v>18</v>
      </c>
      <c r="Q5633">
        <v>3</v>
      </c>
      <c r="R5633" t="s">
        <v>899</v>
      </c>
      <c r="S5633" s="1" t="s">
        <v>29</v>
      </c>
    </row>
    <row r="5634" spans="1:19" ht="14.25" customHeight="1" x14ac:dyDescent="0.2">
      <c r="A5634">
        <v>380519107</v>
      </c>
      <c r="B5634" t="s">
        <v>43</v>
      </c>
      <c r="C5634" t="str">
        <f>VLOOKUP(B5634,Sheet1!$B$4:$C$35,2,FALSE)</f>
        <v>New York Yankees</v>
      </c>
      <c r="D5634" t="s">
        <v>13</v>
      </c>
      <c r="E5634" t="str">
        <f>VLOOKUP(D5634,Sheet1!$B$4:$C$35,2,FALSE)</f>
        <v>Kansas City Royals</v>
      </c>
      <c r="F5634">
        <v>8</v>
      </c>
      <c r="G5634">
        <v>3</v>
      </c>
      <c r="H5634">
        <v>11</v>
      </c>
      <c r="J5634">
        <v>3</v>
      </c>
      <c r="K5634">
        <v>3</v>
      </c>
      <c r="L5634">
        <v>0</v>
      </c>
      <c r="M5634">
        <v>0</v>
      </c>
      <c r="N5634">
        <v>10</v>
      </c>
      <c r="O5634">
        <v>7</v>
      </c>
      <c r="P5634">
        <v>32</v>
      </c>
      <c r="Q5634">
        <v>13</v>
      </c>
      <c r="R5634" t="s">
        <v>899</v>
      </c>
      <c r="S5634" s="1" t="s">
        <v>14</v>
      </c>
    </row>
    <row r="5635" spans="1:19" ht="14.25" customHeight="1" x14ac:dyDescent="0.2">
      <c r="A5635">
        <v>380519320</v>
      </c>
      <c r="B5635" t="s">
        <v>30</v>
      </c>
      <c r="C5635" t="str">
        <f>VLOOKUP(B5635,Sheet1!$B$4:$C$35,2,FALSE)</f>
        <v>Los Angeles Dodgers</v>
      </c>
      <c r="D5635" t="s">
        <v>24</v>
      </c>
      <c r="E5635" t="str">
        <f>VLOOKUP(D5635,Sheet1!$B$4:$C$35,2,FALSE)</f>
        <v>Washington Nationals</v>
      </c>
      <c r="F5635">
        <v>5</v>
      </c>
      <c r="G5635">
        <v>4</v>
      </c>
      <c r="H5635">
        <v>9</v>
      </c>
      <c r="I5635" t="s">
        <v>125</v>
      </c>
      <c r="J5635">
        <v>4</v>
      </c>
      <c r="K5635">
        <v>4</v>
      </c>
      <c r="L5635">
        <v>1</v>
      </c>
      <c r="M5635">
        <v>0</v>
      </c>
      <c r="N5635">
        <v>8</v>
      </c>
      <c r="O5635">
        <v>15</v>
      </c>
      <c r="P5635">
        <v>21</v>
      </c>
      <c r="Q5635">
        <v>6</v>
      </c>
      <c r="R5635" t="s">
        <v>900</v>
      </c>
      <c r="S5635" s="1" t="s">
        <v>51</v>
      </c>
    </row>
    <row r="5636" spans="1:19" ht="14.25" customHeight="1" x14ac:dyDescent="0.2">
      <c r="A5636">
        <v>380519103</v>
      </c>
      <c r="B5636" t="s">
        <v>10</v>
      </c>
      <c r="C5636" t="str">
        <f>VLOOKUP(B5636,Sheet1!$B$4:$C$35,2,FALSE)</f>
        <v>Tampa Bay Rays</v>
      </c>
      <c r="D5636" t="s">
        <v>37</v>
      </c>
      <c r="E5636" t="str">
        <f>VLOOKUP(D5636,Sheet1!$B$4:$C$35,2,FALSE)</f>
        <v>Los Angeles Angels</v>
      </c>
      <c r="F5636">
        <v>5</v>
      </c>
      <c r="G5636">
        <v>3</v>
      </c>
      <c r="H5636">
        <v>8</v>
      </c>
      <c r="J5636">
        <v>1</v>
      </c>
      <c r="K5636">
        <v>7</v>
      </c>
      <c r="L5636">
        <v>0</v>
      </c>
      <c r="M5636">
        <v>1</v>
      </c>
      <c r="N5636">
        <v>8</v>
      </c>
      <c r="O5636">
        <v>10</v>
      </c>
      <c r="P5636">
        <v>8</v>
      </c>
      <c r="Q5636">
        <v>11</v>
      </c>
      <c r="R5636" t="s">
        <v>900</v>
      </c>
      <c r="S5636" s="1" t="s">
        <v>38</v>
      </c>
    </row>
    <row r="5637" spans="1:19" ht="14.25" customHeight="1" x14ac:dyDescent="0.2">
      <c r="A5637">
        <v>380519112</v>
      </c>
      <c r="B5637" t="s">
        <v>48</v>
      </c>
      <c r="C5637" t="str">
        <f>VLOOKUP(B5637,Sheet1!$B$4:$C$35,2,FALSE)</f>
        <v>Detroit Tigers</v>
      </c>
      <c r="D5637" t="s">
        <v>21</v>
      </c>
      <c r="E5637" t="str">
        <f>VLOOKUP(D5637,Sheet1!$B$4:$C$35,2,FALSE)</f>
        <v>Seatle Mariners</v>
      </c>
      <c r="F5637">
        <v>2</v>
      </c>
      <c r="G5637">
        <v>7</v>
      </c>
      <c r="H5637">
        <v>9</v>
      </c>
      <c r="J5637">
        <v>3</v>
      </c>
      <c r="K5637">
        <v>1</v>
      </c>
      <c r="L5637">
        <v>1</v>
      </c>
      <c r="M5637">
        <v>0</v>
      </c>
      <c r="N5637">
        <v>5</v>
      </c>
      <c r="O5637">
        <v>8</v>
      </c>
      <c r="P5637">
        <v>7</v>
      </c>
      <c r="Q5637">
        <v>22</v>
      </c>
      <c r="R5637" t="s">
        <v>900</v>
      </c>
      <c r="S5637" s="1" t="s">
        <v>58</v>
      </c>
    </row>
    <row r="5638" spans="1:19" ht="14.25" customHeight="1" x14ac:dyDescent="0.2">
      <c r="A5638">
        <v>380520102</v>
      </c>
      <c r="B5638" t="s">
        <v>19</v>
      </c>
      <c r="C5638" t="str">
        <f>VLOOKUP(B5638,Sheet1!$B$4:$C$35,2,FALSE)</f>
        <v>Baltimore Orioles</v>
      </c>
      <c r="D5638" t="s">
        <v>45</v>
      </c>
      <c r="E5638" t="str">
        <f>VLOOKUP(D5638,Sheet1!$B$4:$C$35,2,FALSE)</f>
        <v>Boston Red Sox</v>
      </c>
      <c r="F5638">
        <v>0</v>
      </c>
      <c r="G5638">
        <v>5</v>
      </c>
      <c r="H5638">
        <v>5</v>
      </c>
      <c r="J5638">
        <v>5</v>
      </c>
      <c r="K5638">
        <v>0</v>
      </c>
      <c r="L5638">
        <v>0</v>
      </c>
      <c r="M5638">
        <v>0</v>
      </c>
      <c r="N5638">
        <v>8</v>
      </c>
      <c r="O5638">
        <v>10</v>
      </c>
      <c r="P5638">
        <v>14</v>
      </c>
      <c r="Q5638">
        <v>24</v>
      </c>
      <c r="R5638" t="s">
        <v>900</v>
      </c>
      <c r="S5638" s="1" t="s">
        <v>59</v>
      </c>
    </row>
    <row r="5639" spans="1:19" ht="14.25" customHeight="1" x14ac:dyDescent="0.2">
      <c r="A5639">
        <v>380520114</v>
      </c>
      <c r="B5639" t="s">
        <v>40</v>
      </c>
      <c r="C5639" t="str">
        <f>VLOOKUP(B5639,Sheet1!$B$4:$C$35,2,FALSE)</f>
        <v>Oakland Athletics</v>
      </c>
      <c r="D5639" t="s">
        <v>9</v>
      </c>
      <c r="E5639" t="str">
        <f>VLOOKUP(D5639,Sheet1!$B$4:$C$35,2,FALSE)</f>
        <v>Toronto Blue Jays</v>
      </c>
      <c r="F5639">
        <v>9</v>
      </c>
      <c r="G5639">
        <v>2</v>
      </c>
      <c r="H5639">
        <v>11</v>
      </c>
      <c r="J5639">
        <v>4</v>
      </c>
      <c r="K5639">
        <v>5</v>
      </c>
      <c r="L5639">
        <v>0</v>
      </c>
      <c r="M5639">
        <v>0</v>
      </c>
      <c r="N5639">
        <v>5</v>
      </c>
      <c r="O5639">
        <v>5</v>
      </c>
      <c r="P5639">
        <v>18</v>
      </c>
      <c r="Q5639">
        <v>7</v>
      </c>
      <c r="R5639" t="s">
        <v>900</v>
      </c>
      <c r="S5639" t="s">
        <v>57</v>
      </c>
    </row>
    <row r="5640" spans="1:19" ht="14.25" customHeight="1" x14ac:dyDescent="0.2">
      <c r="A5640">
        <v>380520117</v>
      </c>
      <c r="B5640" t="s">
        <v>36</v>
      </c>
      <c r="C5640" t="str">
        <f>VLOOKUP(B5640,Sheet1!$B$4:$C$35,2,FALSE)</f>
        <v>Chicago Cubs</v>
      </c>
      <c r="D5640" t="s">
        <v>28</v>
      </c>
      <c r="E5640" t="str">
        <f>VLOOKUP(D5640,Sheet1!$B$4:$C$35,2,FALSE)</f>
        <v>Cincinnati Reds</v>
      </c>
      <c r="F5640">
        <v>6</v>
      </c>
      <c r="G5640">
        <v>1</v>
      </c>
      <c r="H5640">
        <v>7</v>
      </c>
      <c r="J5640">
        <v>3</v>
      </c>
      <c r="K5640">
        <v>6</v>
      </c>
      <c r="L5640">
        <v>0</v>
      </c>
      <c r="M5640">
        <v>0</v>
      </c>
      <c r="N5640">
        <v>13</v>
      </c>
      <c r="O5640">
        <v>7</v>
      </c>
      <c r="P5640">
        <v>20</v>
      </c>
      <c r="Q5640">
        <v>3</v>
      </c>
      <c r="R5640" t="s">
        <v>900</v>
      </c>
      <c r="S5640" s="1" t="s">
        <v>29</v>
      </c>
    </row>
    <row r="5641" spans="1:19" ht="14.25" customHeight="1" x14ac:dyDescent="0.2">
      <c r="A5641">
        <v>380520121</v>
      </c>
      <c r="B5641" t="s">
        <v>34</v>
      </c>
      <c r="C5641" t="str">
        <f>VLOOKUP(B5641,Sheet1!$B$4:$C$35,2,FALSE)</f>
        <v>Arizona Diamondbacks</v>
      </c>
      <c r="D5641" t="s">
        <v>12</v>
      </c>
      <c r="E5641" t="str">
        <f>VLOOKUP(D5641,Sheet1!$B$4:$C$35,2,FALSE)</f>
        <v>New York Mets</v>
      </c>
      <c r="F5641">
        <v>1</v>
      </c>
      <c r="G5641">
        <v>4</v>
      </c>
      <c r="H5641">
        <v>5</v>
      </c>
      <c r="J5641">
        <v>1</v>
      </c>
      <c r="K5641">
        <v>1</v>
      </c>
      <c r="L5641">
        <v>1</v>
      </c>
      <c r="M5641">
        <v>1</v>
      </c>
      <c r="N5641">
        <v>4</v>
      </c>
      <c r="O5641">
        <v>11</v>
      </c>
      <c r="P5641">
        <v>6</v>
      </c>
      <c r="Q5641">
        <v>18</v>
      </c>
      <c r="R5641" t="s">
        <v>900</v>
      </c>
      <c r="S5641" s="1" t="s">
        <v>54</v>
      </c>
    </row>
    <row r="5642" spans="1:19" ht="14.25" customHeight="1" x14ac:dyDescent="0.2">
      <c r="A5642">
        <v>380520115</v>
      </c>
      <c r="B5642" t="s">
        <v>49</v>
      </c>
      <c r="C5642" t="str">
        <f>VLOOKUP(B5642,Sheet1!$B$4:$C$35,2,FALSE)</f>
        <v>Miami Marlins</v>
      </c>
      <c r="D5642" t="s">
        <v>25</v>
      </c>
      <c r="E5642" t="str">
        <f>VLOOKUP(D5642,Sheet1!$B$4:$C$35,2,FALSE)</f>
        <v>Atlanta Braves</v>
      </c>
      <c r="F5642">
        <v>9</v>
      </c>
      <c r="G5642">
        <v>10</v>
      </c>
      <c r="H5642">
        <v>19</v>
      </c>
      <c r="J5642">
        <v>6</v>
      </c>
      <c r="K5642">
        <v>6</v>
      </c>
      <c r="L5642">
        <v>0</v>
      </c>
      <c r="M5642">
        <v>1</v>
      </c>
      <c r="N5642">
        <v>7</v>
      </c>
      <c r="O5642">
        <v>8</v>
      </c>
      <c r="P5642">
        <v>25</v>
      </c>
      <c r="Q5642">
        <v>12</v>
      </c>
      <c r="R5642" t="s">
        <v>900</v>
      </c>
      <c r="S5642" s="1" t="s">
        <v>117</v>
      </c>
    </row>
    <row r="5643" spans="1:19" ht="14.25" customHeight="1" x14ac:dyDescent="0.2">
      <c r="A5643">
        <v>380520120</v>
      </c>
      <c r="B5643" t="s">
        <v>30</v>
      </c>
      <c r="C5643" t="str">
        <f>VLOOKUP(B5643,Sheet1!$B$4:$C$35,2,FALSE)</f>
        <v>Los Angeles Dodgers</v>
      </c>
      <c r="D5643" t="s">
        <v>24</v>
      </c>
      <c r="E5643" t="str">
        <f>VLOOKUP(D5643,Sheet1!$B$4:$C$35,2,FALSE)</f>
        <v>Washington Nationals</v>
      </c>
      <c r="F5643">
        <v>7</v>
      </c>
      <c r="G5643">
        <v>2</v>
      </c>
      <c r="H5643">
        <v>9</v>
      </c>
      <c r="J5643">
        <v>3</v>
      </c>
      <c r="K5643">
        <v>6</v>
      </c>
      <c r="L5643">
        <v>1</v>
      </c>
      <c r="M5643">
        <v>0</v>
      </c>
      <c r="N5643">
        <v>10</v>
      </c>
      <c r="O5643">
        <v>9</v>
      </c>
      <c r="P5643">
        <v>19</v>
      </c>
      <c r="Q5643">
        <v>7</v>
      </c>
      <c r="R5643" t="s">
        <v>900</v>
      </c>
      <c r="S5643" s="1" t="s">
        <v>51</v>
      </c>
    </row>
    <row r="5644" spans="1:19" ht="14.25" customHeight="1" x14ac:dyDescent="0.2">
      <c r="A5644">
        <v>380520123</v>
      </c>
      <c r="B5644" t="s">
        <v>31</v>
      </c>
      <c r="C5644" t="str">
        <f>VLOOKUP(B5644,Sheet1!$B$4:$C$35,2,FALSE)</f>
        <v>San Diego Padres</v>
      </c>
      <c r="D5644" t="s">
        <v>7</v>
      </c>
      <c r="E5644" t="str">
        <f>VLOOKUP(D5644,Sheet1!$B$4:$C$35,2,FALSE)</f>
        <v>Pittsburgh Pirates</v>
      </c>
      <c r="F5644">
        <v>8</v>
      </c>
      <c r="G5644">
        <v>5</v>
      </c>
      <c r="H5644">
        <v>13</v>
      </c>
      <c r="J5644">
        <v>5</v>
      </c>
      <c r="K5644">
        <v>0</v>
      </c>
      <c r="L5644">
        <v>2</v>
      </c>
      <c r="M5644">
        <v>0</v>
      </c>
      <c r="N5644">
        <v>5</v>
      </c>
      <c r="O5644">
        <v>7</v>
      </c>
      <c r="P5644">
        <v>13</v>
      </c>
      <c r="Q5644">
        <v>17</v>
      </c>
      <c r="R5644" t="s">
        <v>900</v>
      </c>
      <c r="S5644" s="1" t="s">
        <v>8</v>
      </c>
    </row>
    <row r="5645" spans="1:19" ht="14.25" customHeight="1" x14ac:dyDescent="0.2">
      <c r="A5645">
        <v>380520104</v>
      </c>
      <c r="B5645" t="s">
        <v>22</v>
      </c>
      <c r="C5645" t="str">
        <f>VLOOKUP(B5645,Sheet1!$B$4:$C$35,2,FALSE)</f>
        <v>Texas Rangers</v>
      </c>
      <c r="D5645" t="s">
        <v>39</v>
      </c>
      <c r="E5645" t="str">
        <f>VLOOKUP(D5645,Sheet1!$B$4:$C$35,2,FALSE)</f>
        <v>Chicago White Sox</v>
      </c>
      <c r="F5645">
        <v>0</v>
      </c>
      <c r="G5645">
        <v>3</v>
      </c>
      <c r="H5645">
        <v>3</v>
      </c>
      <c r="J5645">
        <v>0</v>
      </c>
      <c r="K5645">
        <v>2</v>
      </c>
      <c r="L5645">
        <v>1</v>
      </c>
      <c r="M5645">
        <v>1</v>
      </c>
      <c r="N5645">
        <v>13</v>
      </c>
      <c r="O5645">
        <v>10</v>
      </c>
      <c r="P5645">
        <v>3</v>
      </c>
      <c r="Q5645">
        <v>12</v>
      </c>
      <c r="R5645" t="s">
        <v>900</v>
      </c>
      <c r="S5645" s="1" t="s">
        <v>55</v>
      </c>
    </row>
    <row r="5646" spans="1:19" ht="14.25" customHeight="1" x14ac:dyDescent="0.2">
      <c r="A5646">
        <v>380520109</v>
      </c>
      <c r="B5646" t="s">
        <v>16</v>
      </c>
      <c r="C5646" t="str">
        <f>VLOOKUP(B5646,Sheet1!$B$4:$C$35,2,FALSE)</f>
        <v>Milwaukee Brewers</v>
      </c>
      <c r="D5646" t="s">
        <v>18</v>
      </c>
      <c r="E5646" t="str">
        <f>VLOOKUP(D5646,Sheet1!$B$4:$C$35,2,FALSE)</f>
        <v>Minnesota Twins</v>
      </c>
      <c r="F5646">
        <v>1</v>
      </c>
      <c r="G5646">
        <v>3</v>
      </c>
      <c r="H5646">
        <v>4</v>
      </c>
      <c r="J5646">
        <v>5</v>
      </c>
      <c r="K5646">
        <v>2</v>
      </c>
      <c r="L5646">
        <v>0</v>
      </c>
      <c r="M5646">
        <v>1</v>
      </c>
      <c r="N5646">
        <v>9</v>
      </c>
      <c r="O5646">
        <v>17</v>
      </c>
      <c r="P5646">
        <v>10</v>
      </c>
      <c r="Q5646">
        <v>8</v>
      </c>
      <c r="R5646" t="s">
        <v>900</v>
      </c>
      <c r="S5646" s="1" t="s">
        <v>61</v>
      </c>
    </row>
    <row r="5647" spans="1:19" ht="14.25" customHeight="1" x14ac:dyDescent="0.2">
      <c r="A5647">
        <v>380520107</v>
      </c>
      <c r="B5647" t="s">
        <v>43</v>
      </c>
      <c r="C5647" t="str">
        <f>VLOOKUP(B5647,Sheet1!$B$4:$C$35,2,FALSE)</f>
        <v>New York Yankees</v>
      </c>
      <c r="D5647" t="s">
        <v>13</v>
      </c>
      <c r="E5647" t="str">
        <f>VLOOKUP(D5647,Sheet1!$B$4:$C$35,2,FALSE)</f>
        <v>Kansas City Royals</v>
      </c>
      <c r="F5647">
        <v>10</v>
      </c>
      <c r="G5647">
        <v>1</v>
      </c>
      <c r="H5647">
        <v>11</v>
      </c>
      <c r="J5647">
        <v>1</v>
      </c>
      <c r="K5647">
        <v>4</v>
      </c>
      <c r="L5647">
        <v>0</v>
      </c>
      <c r="M5647">
        <v>0</v>
      </c>
      <c r="N5647">
        <v>7</v>
      </c>
      <c r="O5647">
        <v>6</v>
      </c>
      <c r="P5647">
        <v>32</v>
      </c>
      <c r="Q5647">
        <v>4</v>
      </c>
      <c r="R5647" t="s">
        <v>900</v>
      </c>
      <c r="S5647" s="1" t="s">
        <v>14</v>
      </c>
    </row>
    <row r="5648" spans="1:19" ht="14.25" customHeight="1" x14ac:dyDescent="0.2">
      <c r="A5648">
        <v>380520124</v>
      </c>
      <c r="B5648" t="s">
        <v>27</v>
      </c>
      <c r="C5648" t="str">
        <f>VLOOKUP(B5648,Sheet1!$B$4:$C$35,2,FALSE)</f>
        <v>Philadelphia Phillies</v>
      </c>
      <c r="D5648" t="s">
        <v>6</v>
      </c>
      <c r="E5648" t="str">
        <f>VLOOKUP(D5648,Sheet1!$B$4:$C$35,2,FALSE)</f>
        <v>St. Louis Cardinals</v>
      </c>
      <c r="F5648">
        <v>1</v>
      </c>
      <c r="G5648">
        <v>5</v>
      </c>
      <c r="H5648">
        <v>6</v>
      </c>
      <c r="J5648">
        <v>1</v>
      </c>
      <c r="K5648">
        <v>3</v>
      </c>
      <c r="L5648">
        <v>0</v>
      </c>
      <c r="M5648">
        <v>1</v>
      </c>
      <c r="N5648">
        <v>8</v>
      </c>
      <c r="O5648">
        <v>14</v>
      </c>
      <c r="P5648">
        <v>5</v>
      </c>
      <c r="Q5648">
        <v>15</v>
      </c>
      <c r="R5648" t="s">
        <v>900</v>
      </c>
      <c r="S5648" s="1" t="s">
        <v>62</v>
      </c>
    </row>
    <row r="5649" spans="1:19" ht="14.25" customHeight="1" x14ac:dyDescent="0.2">
      <c r="A5649">
        <v>380520126</v>
      </c>
      <c r="B5649" t="s">
        <v>33</v>
      </c>
      <c r="C5649" t="str">
        <f>VLOOKUP(B5649,Sheet1!$B$4:$C$35,2,FALSE)</f>
        <v>Colorado Rockies</v>
      </c>
      <c r="D5649" t="s">
        <v>15</v>
      </c>
      <c r="E5649" t="str">
        <f>VLOOKUP(D5649,Sheet1!$B$4:$C$35,2,FALSE)</f>
        <v>San Francisco Giants</v>
      </c>
      <c r="F5649">
        <v>5</v>
      </c>
      <c r="G5649">
        <v>9</v>
      </c>
      <c r="H5649">
        <v>14</v>
      </c>
      <c r="J5649">
        <v>3</v>
      </c>
      <c r="K5649">
        <v>4</v>
      </c>
      <c r="L5649">
        <v>2</v>
      </c>
      <c r="M5649">
        <v>0</v>
      </c>
      <c r="N5649">
        <v>5</v>
      </c>
      <c r="O5649">
        <v>10</v>
      </c>
      <c r="P5649">
        <v>15</v>
      </c>
      <c r="Q5649">
        <v>26</v>
      </c>
      <c r="R5649" t="s">
        <v>900</v>
      </c>
      <c r="S5649" s="1" t="s">
        <v>52</v>
      </c>
    </row>
    <row r="5650" spans="1:19" ht="14.25" customHeight="1" x14ac:dyDescent="0.2">
      <c r="A5650">
        <v>380520103</v>
      </c>
      <c r="B5650" t="s">
        <v>10</v>
      </c>
      <c r="C5650" t="str">
        <f>VLOOKUP(B5650,Sheet1!$B$4:$C$35,2,FALSE)</f>
        <v>Tampa Bay Rays</v>
      </c>
      <c r="D5650" t="s">
        <v>37</v>
      </c>
      <c r="E5650" t="str">
        <f>VLOOKUP(D5650,Sheet1!$B$4:$C$35,2,FALSE)</f>
        <v>Los Angeles Angels</v>
      </c>
      <c r="F5650">
        <v>2</v>
      </c>
      <c r="G5650">
        <v>5</v>
      </c>
      <c r="H5650">
        <v>7</v>
      </c>
      <c r="J5650">
        <v>8</v>
      </c>
      <c r="K5650">
        <v>2</v>
      </c>
      <c r="L5650">
        <v>0</v>
      </c>
      <c r="M5650">
        <v>3</v>
      </c>
      <c r="N5650">
        <v>7</v>
      </c>
      <c r="O5650">
        <v>12</v>
      </c>
      <c r="P5650">
        <v>12</v>
      </c>
      <c r="Q5650">
        <v>9</v>
      </c>
      <c r="R5650" t="s">
        <v>900</v>
      </c>
      <c r="S5650" s="1" t="s">
        <v>38</v>
      </c>
    </row>
    <row r="5651" spans="1:19" ht="14.25" customHeight="1" x14ac:dyDescent="0.2">
      <c r="A5651">
        <v>380520112</v>
      </c>
      <c r="B5651" t="s">
        <v>48</v>
      </c>
      <c r="C5651" t="str">
        <f>VLOOKUP(B5651,Sheet1!$B$4:$C$35,2,FALSE)</f>
        <v>Detroit Tigers</v>
      </c>
      <c r="D5651" t="s">
        <v>21</v>
      </c>
      <c r="E5651" t="str">
        <f>VLOOKUP(D5651,Sheet1!$B$4:$C$35,2,FALSE)</f>
        <v>Seatle Mariners</v>
      </c>
      <c r="F5651">
        <v>2</v>
      </c>
      <c r="G5651">
        <v>3</v>
      </c>
      <c r="H5651">
        <v>5</v>
      </c>
      <c r="J5651">
        <v>3</v>
      </c>
      <c r="K5651">
        <v>1</v>
      </c>
      <c r="L5651">
        <v>1</v>
      </c>
      <c r="M5651">
        <v>1</v>
      </c>
      <c r="N5651">
        <v>6</v>
      </c>
      <c r="O5651">
        <v>12</v>
      </c>
      <c r="P5651">
        <v>15</v>
      </c>
      <c r="Q5651">
        <v>9</v>
      </c>
      <c r="R5651" t="s">
        <v>900</v>
      </c>
      <c r="S5651" s="1" t="s">
        <v>58</v>
      </c>
    </row>
    <row r="5652" spans="1:19" ht="14.25" customHeight="1" x14ac:dyDescent="0.2">
      <c r="A5652">
        <v>380520118</v>
      </c>
      <c r="B5652" t="s">
        <v>46</v>
      </c>
      <c r="C5652" t="str">
        <f>VLOOKUP(B5652,Sheet1!$B$4:$C$35,2,FALSE)</f>
        <v>Cleveland Indians</v>
      </c>
      <c r="D5652" t="s">
        <v>42</v>
      </c>
      <c r="E5652" t="str">
        <f>VLOOKUP(D5652,Sheet1!$B$4:$C$35,2,FALSE)</f>
        <v>Houston Astros</v>
      </c>
      <c r="F5652">
        <v>1</v>
      </c>
      <c r="G5652">
        <v>3</v>
      </c>
      <c r="H5652">
        <v>4</v>
      </c>
      <c r="J5652">
        <v>1</v>
      </c>
      <c r="K5652">
        <v>2</v>
      </c>
      <c r="L5652">
        <v>0</v>
      </c>
      <c r="M5652">
        <v>1</v>
      </c>
      <c r="N5652">
        <v>6</v>
      </c>
      <c r="O5652">
        <v>10</v>
      </c>
      <c r="P5652">
        <v>4</v>
      </c>
      <c r="Q5652">
        <v>14</v>
      </c>
      <c r="R5652" t="s">
        <v>901</v>
      </c>
      <c r="S5652" s="1" t="s">
        <v>64</v>
      </c>
    </row>
    <row r="5653" spans="1:19" ht="14.25" customHeight="1" x14ac:dyDescent="0.2">
      <c r="A5653">
        <v>380521120</v>
      </c>
      <c r="B5653" t="s">
        <v>31</v>
      </c>
      <c r="C5653" t="str">
        <f>VLOOKUP(B5653,Sheet1!$B$4:$C$35,2,FALSE)</f>
        <v>San Diego Padres</v>
      </c>
      <c r="D5653" t="s">
        <v>24</v>
      </c>
      <c r="E5653" t="str">
        <f>VLOOKUP(D5653,Sheet1!$B$4:$C$35,2,FALSE)</f>
        <v>Washington Nationals</v>
      </c>
      <c r="F5653">
        <v>2</v>
      </c>
      <c r="G5653">
        <v>10</v>
      </c>
      <c r="H5653">
        <v>12</v>
      </c>
      <c r="J5653">
        <v>2</v>
      </c>
      <c r="K5653">
        <v>3</v>
      </c>
      <c r="L5653">
        <v>0</v>
      </c>
      <c r="M5653">
        <v>0</v>
      </c>
      <c r="N5653">
        <v>4</v>
      </c>
      <c r="O5653">
        <v>8</v>
      </c>
      <c r="P5653">
        <v>7</v>
      </c>
      <c r="Q5653">
        <v>33</v>
      </c>
      <c r="R5653" t="s">
        <v>901</v>
      </c>
      <c r="S5653" s="1" t="s">
        <v>51</v>
      </c>
    </row>
    <row r="5654" spans="1:19" ht="14.25" customHeight="1" x14ac:dyDescent="0.2">
      <c r="A5654">
        <v>380521122</v>
      </c>
      <c r="B5654" t="s">
        <v>25</v>
      </c>
      <c r="C5654" t="str">
        <f>VLOOKUP(B5654,Sheet1!$B$4:$C$35,2,FALSE)</f>
        <v>Atlanta Braves</v>
      </c>
      <c r="D5654" t="s">
        <v>27</v>
      </c>
      <c r="E5654" t="str">
        <f>VLOOKUP(D5654,Sheet1!$B$4:$C$35,2,FALSE)</f>
        <v>Philadelphia Phillies</v>
      </c>
      <c r="F5654">
        <v>0</v>
      </c>
      <c r="G5654">
        <v>3</v>
      </c>
      <c r="H5654">
        <v>3</v>
      </c>
      <c r="J5654">
        <v>3</v>
      </c>
      <c r="K5654">
        <v>1</v>
      </c>
      <c r="L5654">
        <v>1</v>
      </c>
      <c r="M5654">
        <v>0</v>
      </c>
      <c r="N5654">
        <v>7</v>
      </c>
      <c r="O5654">
        <v>9</v>
      </c>
      <c r="P5654">
        <v>5</v>
      </c>
      <c r="Q5654">
        <v>15</v>
      </c>
      <c r="R5654" t="s">
        <v>901</v>
      </c>
      <c r="S5654" s="1" t="s">
        <v>60</v>
      </c>
    </row>
    <row r="5655" spans="1:19" ht="14.25" customHeight="1" x14ac:dyDescent="0.2">
      <c r="A5655">
        <v>380521121</v>
      </c>
      <c r="B5655" t="s">
        <v>49</v>
      </c>
      <c r="C5655" t="str">
        <f>VLOOKUP(B5655,Sheet1!$B$4:$C$35,2,FALSE)</f>
        <v>Miami Marlins</v>
      </c>
      <c r="D5655" t="s">
        <v>12</v>
      </c>
      <c r="E5655" t="str">
        <f>VLOOKUP(D5655,Sheet1!$B$4:$C$35,2,FALSE)</f>
        <v>New York Mets</v>
      </c>
      <c r="F5655">
        <v>0</v>
      </c>
      <c r="G5655">
        <v>2</v>
      </c>
      <c r="H5655">
        <v>2</v>
      </c>
      <c r="J5655">
        <v>1</v>
      </c>
      <c r="K5655">
        <v>4</v>
      </c>
      <c r="L5655">
        <v>1</v>
      </c>
      <c r="M5655">
        <v>0</v>
      </c>
      <c r="N5655">
        <v>4</v>
      </c>
      <c r="O5655">
        <v>10</v>
      </c>
      <c r="P5655">
        <v>8</v>
      </c>
      <c r="Q5655">
        <v>11</v>
      </c>
      <c r="R5655" t="s">
        <v>901</v>
      </c>
      <c r="S5655" s="1" t="s">
        <v>54</v>
      </c>
    </row>
    <row r="5656" spans="1:19" ht="14.25" customHeight="1" x14ac:dyDescent="0.2">
      <c r="A5656">
        <v>380521108</v>
      </c>
      <c r="B5656" t="s">
        <v>34</v>
      </c>
      <c r="C5656" t="str">
        <f>VLOOKUP(B5656,Sheet1!$B$4:$C$35,2,FALSE)</f>
        <v>Arizona Diamondbacks</v>
      </c>
      <c r="D5656" t="s">
        <v>16</v>
      </c>
      <c r="E5656" t="str">
        <f>VLOOKUP(D5656,Sheet1!$B$4:$C$35,2,FALSE)</f>
        <v>Milwaukee Brewers</v>
      </c>
      <c r="F5656">
        <v>2</v>
      </c>
      <c r="G5656">
        <v>4</v>
      </c>
      <c r="H5656">
        <v>6</v>
      </c>
      <c r="J5656">
        <v>0</v>
      </c>
      <c r="K5656">
        <v>4</v>
      </c>
      <c r="L5656">
        <v>0</v>
      </c>
      <c r="M5656">
        <v>1</v>
      </c>
      <c r="N5656">
        <v>11</v>
      </c>
      <c r="O5656">
        <v>6</v>
      </c>
      <c r="P5656">
        <v>6</v>
      </c>
      <c r="Q5656">
        <v>15</v>
      </c>
      <c r="R5656" t="s">
        <v>901</v>
      </c>
      <c r="S5656" s="1" t="s">
        <v>17</v>
      </c>
    </row>
    <row r="5657" spans="1:19" ht="14.25" customHeight="1" x14ac:dyDescent="0.2">
      <c r="A5657">
        <v>380521113</v>
      </c>
      <c r="B5657" t="s">
        <v>43</v>
      </c>
      <c r="C5657" t="str">
        <f>VLOOKUP(B5657,Sheet1!$B$4:$C$35,2,FALSE)</f>
        <v>New York Yankees</v>
      </c>
      <c r="D5657" t="s">
        <v>22</v>
      </c>
      <c r="E5657" t="str">
        <f>VLOOKUP(D5657,Sheet1!$B$4:$C$35,2,FALSE)</f>
        <v>Texas Rangers</v>
      </c>
      <c r="F5657">
        <v>10</v>
      </c>
      <c r="G5657">
        <v>5</v>
      </c>
      <c r="H5657">
        <v>15</v>
      </c>
      <c r="J5657">
        <v>5</v>
      </c>
      <c r="K5657">
        <v>3</v>
      </c>
      <c r="L5657">
        <v>1</v>
      </c>
      <c r="M5657">
        <v>2</v>
      </c>
      <c r="N5657">
        <v>6</v>
      </c>
      <c r="O5657">
        <v>8</v>
      </c>
      <c r="P5657">
        <v>32</v>
      </c>
      <c r="Q5657">
        <v>15</v>
      </c>
      <c r="R5657" t="s">
        <v>902</v>
      </c>
      <c r="S5657" s="1" t="s">
        <v>23</v>
      </c>
    </row>
    <row r="5658" spans="1:19" ht="14.25" customHeight="1" x14ac:dyDescent="0.2">
      <c r="A5658">
        <v>380521104</v>
      </c>
      <c r="B5658" t="s">
        <v>19</v>
      </c>
      <c r="C5658" t="str">
        <f>VLOOKUP(B5658,Sheet1!$B$4:$C$35,2,FALSE)</f>
        <v>Baltimore Orioles</v>
      </c>
      <c r="D5658" t="s">
        <v>39</v>
      </c>
      <c r="E5658" t="str">
        <f>VLOOKUP(D5658,Sheet1!$B$4:$C$35,2,FALSE)</f>
        <v>Chicago White Sox</v>
      </c>
      <c r="F5658">
        <v>3</v>
      </c>
      <c r="G5658">
        <v>2</v>
      </c>
      <c r="H5658">
        <v>5</v>
      </c>
      <c r="J5658">
        <v>5</v>
      </c>
      <c r="K5658">
        <v>3</v>
      </c>
      <c r="L5658">
        <v>1</v>
      </c>
      <c r="M5658">
        <v>0</v>
      </c>
      <c r="N5658">
        <v>9</v>
      </c>
      <c r="O5658">
        <v>12</v>
      </c>
      <c r="P5658">
        <v>14</v>
      </c>
      <c r="Q5658">
        <v>14</v>
      </c>
      <c r="R5658" t="s">
        <v>902</v>
      </c>
      <c r="S5658" s="1" t="s">
        <v>55</v>
      </c>
    </row>
    <row r="5659" spans="1:19" ht="14.25" customHeight="1" x14ac:dyDescent="0.2">
      <c r="A5659">
        <v>380521109</v>
      </c>
      <c r="B5659" t="s">
        <v>48</v>
      </c>
      <c r="C5659" t="str">
        <f>VLOOKUP(B5659,Sheet1!$B$4:$C$35,2,FALSE)</f>
        <v>Detroit Tigers</v>
      </c>
      <c r="D5659" t="s">
        <v>18</v>
      </c>
      <c r="E5659" t="str">
        <f>VLOOKUP(D5659,Sheet1!$B$4:$C$35,2,FALSE)</f>
        <v>Minnesota Twins</v>
      </c>
      <c r="F5659">
        <v>2</v>
      </c>
      <c r="G5659">
        <v>4</v>
      </c>
      <c r="H5659">
        <v>6</v>
      </c>
      <c r="J5659">
        <v>4</v>
      </c>
      <c r="K5659">
        <v>2</v>
      </c>
      <c r="L5659">
        <v>0</v>
      </c>
      <c r="M5659">
        <v>0</v>
      </c>
      <c r="N5659">
        <v>7</v>
      </c>
      <c r="O5659">
        <v>9</v>
      </c>
      <c r="P5659">
        <v>7</v>
      </c>
      <c r="Q5659">
        <v>12</v>
      </c>
      <c r="R5659" t="s">
        <v>902</v>
      </c>
      <c r="S5659" s="1" t="s">
        <v>61</v>
      </c>
    </row>
    <row r="5660" spans="1:19" ht="14.25" customHeight="1" x14ac:dyDescent="0.2">
      <c r="A5660">
        <v>380521124</v>
      </c>
      <c r="B5660" t="s">
        <v>13</v>
      </c>
      <c r="C5660" t="str">
        <f>VLOOKUP(B5660,Sheet1!$B$4:$C$35,2,FALSE)</f>
        <v>Kansas City Royals</v>
      </c>
      <c r="D5660" t="s">
        <v>6</v>
      </c>
      <c r="E5660" t="str">
        <f>VLOOKUP(D5660,Sheet1!$B$4:$C$35,2,FALSE)</f>
        <v>St. Louis Cardinals</v>
      </c>
      <c r="F5660">
        <v>0</v>
      </c>
      <c r="G5660">
        <v>6</v>
      </c>
      <c r="H5660">
        <v>6</v>
      </c>
      <c r="J5660">
        <v>1</v>
      </c>
      <c r="K5660">
        <v>1</v>
      </c>
      <c r="L5660">
        <v>0</v>
      </c>
      <c r="M5660">
        <v>0</v>
      </c>
      <c r="N5660">
        <v>10</v>
      </c>
      <c r="O5660">
        <v>9</v>
      </c>
      <c r="P5660">
        <v>4</v>
      </c>
      <c r="Q5660">
        <v>18</v>
      </c>
      <c r="R5660" t="s">
        <v>902</v>
      </c>
      <c r="S5660" s="1" t="s">
        <v>62</v>
      </c>
    </row>
    <row r="5661" spans="1:19" ht="14.25" customHeight="1" x14ac:dyDescent="0.2">
      <c r="A5661">
        <v>380521119</v>
      </c>
      <c r="B5661" t="s">
        <v>33</v>
      </c>
      <c r="C5661" t="str">
        <f>VLOOKUP(B5661,Sheet1!$B$4:$C$35,2,FALSE)</f>
        <v>Colorado Rockies</v>
      </c>
      <c r="D5661" t="s">
        <v>30</v>
      </c>
      <c r="E5661" t="str">
        <f>VLOOKUP(D5661,Sheet1!$B$4:$C$35,2,FALSE)</f>
        <v>Los Angeles Dodgers</v>
      </c>
      <c r="F5661">
        <v>2</v>
      </c>
      <c r="G5661">
        <v>1</v>
      </c>
      <c r="H5661">
        <v>3</v>
      </c>
      <c r="J5661">
        <v>3</v>
      </c>
      <c r="K5661">
        <v>2</v>
      </c>
      <c r="L5661">
        <v>1</v>
      </c>
      <c r="M5661">
        <v>0</v>
      </c>
      <c r="N5661">
        <v>7</v>
      </c>
      <c r="O5661">
        <v>7</v>
      </c>
      <c r="P5661">
        <v>6</v>
      </c>
      <c r="Q5661">
        <v>7</v>
      </c>
      <c r="R5661" t="s">
        <v>902</v>
      </c>
      <c r="S5661" s="1" t="s">
        <v>65</v>
      </c>
    </row>
    <row r="5662" spans="1:19" ht="14.25" customHeight="1" x14ac:dyDescent="0.2">
      <c r="A5662">
        <v>380522116</v>
      </c>
      <c r="B5662" t="s">
        <v>46</v>
      </c>
      <c r="C5662" t="str">
        <f>VLOOKUP(B5662,Sheet1!$B$4:$C$35,2,FALSE)</f>
        <v>Cleveland Indians</v>
      </c>
      <c r="D5662" t="s">
        <v>36</v>
      </c>
      <c r="E5662" t="str">
        <f>VLOOKUP(D5662,Sheet1!$B$4:$C$35,2,FALSE)</f>
        <v>Chicago Cubs</v>
      </c>
      <c r="F5662">
        <v>10</v>
      </c>
      <c r="G5662">
        <v>1</v>
      </c>
      <c r="H5662">
        <v>11</v>
      </c>
      <c r="J5662">
        <v>3</v>
      </c>
      <c r="K5662">
        <v>10</v>
      </c>
      <c r="L5662">
        <v>0</v>
      </c>
      <c r="M5662">
        <v>1</v>
      </c>
      <c r="N5662">
        <v>9</v>
      </c>
      <c r="O5662">
        <v>5</v>
      </c>
      <c r="P5662">
        <v>18</v>
      </c>
      <c r="Q5662">
        <v>16</v>
      </c>
      <c r="R5662" t="s">
        <v>902</v>
      </c>
      <c r="S5662" s="1" t="s">
        <v>63</v>
      </c>
    </row>
    <row r="5663" spans="1:19" ht="14.25" customHeight="1" x14ac:dyDescent="0.2">
      <c r="A5663">
        <v>380522120</v>
      </c>
      <c r="B5663" t="s">
        <v>31</v>
      </c>
      <c r="C5663" t="str">
        <f>VLOOKUP(B5663,Sheet1!$B$4:$C$35,2,FALSE)</f>
        <v>San Diego Padres</v>
      </c>
      <c r="D5663" t="s">
        <v>24</v>
      </c>
      <c r="E5663" t="str">
        <f>VLOOKUP(D5663,Sheet1!$B$4:$C$35,2,FALSE)</f>
        <v>Washington Nationals</v>
      </c>
      <c r="F5663">
        <v>1</v>
      </c>
      <c r="G5663">
        <v>2</v>
      </c>
      <c r="H5663">
        <v>3</v>
      </c>
      <c r="J5663">
        <v>3</v>
      </c>
      <c r="K5663">
        <v>1</v>
      </c>
      <c r="L5663">
        <v>0</v>
      </c>
      <c r="M5663">
        <v>0</v>
      </c>
      <c r="N5663">
        <v>9</v>
      </c>
      <c r="O5663">
        <v>10</v>
      </c>
      <c r="P5663">
        <v>11</v>
      </c>
      <c r="Q5663">
        <v>12</v>
      </c>
      <c r="R5663" t="s">
        <v>902</v>
      </c>
      <c r="S5663" s="1" t="s">
        <v>51</v>
      </c>
    </row>
    <row r="5664" spans="1:19" ht="14.25" customHeight="1" x14ac:dyDescent="0.2">
      <c r="A5664">
        <v>380522122</v>
      </c>
      <c r="B5664" t="s">
        <v>25</v>
      </c>
      <c r="C5664" t="str">
        <f>VLOOKUP(B5664,Sheet1!$B$4:$C$35,2,FALSE)</f>
        <v>Atlanta Braves</v>
      </c>
      <c r="D5664" t="s">
        <v>27</v>
      </c>
      <c r="E5664" t="str">
        <f>VLOOKUP(D5664,Sheet1!$B$4:$C$35,2,FALSE)</f>
        <v>Philadelphia Phillies</v>
      </c>
      <c r="F5664">
        <v>3</v>
      </c>
      <c r="G5664">
        <v>1</v>
      </c>
      <c r="H5664">
        <v>4</v>
      </c>
      <c r="J5664">
        <v>2</v>
      </c>
      <c r="K5664">
        <v>3</v>
      </c>
      <c r="L5664">
        <v>0</v>
      </c>
      <c r="M5664">
        <v>0</v>
      </c>
      <c r="N5664">
        <v>9</v>
      </c>
      <c r="O5664">
        <v>14</v>
      </c>
      <c r="P5664">
        <v>14</v>
      </c>
      <c r="Q5664">
        <v>9</v>
      </c>
      <c r="R5664" t="s">
        <v>902</v>
      </c>
      <c r="S5664" s="1" t="s">
        <v>60</v>
      </c>
    </row>
    <row r="5665" spans="1:19" ht="14.25" customHeight="1" x14ac:dyDescent="0.2">
      <c r="A5665">
        <v>380522114</v>
      </c>
      <c r="B5665" t="s">
        <v>37</v>
      </c>
      <c r="C5665" t="str">
        <f>VLOOKUP(B5665,Sheet1!$B$4:$C$35,2,FALSE)</f>
        <v>Los Angeles Angels</v>
      </c>
      <c r="D5665" t="s">
        <v>9</v>
      </c>
      <c r="E5665" t="str">
        <f>VLOOKUP(D5665,Sheet1!$B$4:$C$35,2,FALSE)</f>
        <v>Toronto Blue Jays</v>
      </c>
      <c r="F5665">
        <v>3</v>
      </c>
      <c r="G5665">
        <v>5</v>
      </c>
      <c r="H5665">
        <v>8</v>
      </c>
      <c r="J5665">
        <v>3</v>
      </c>
      <c r="K5665">
        <v>3</v>
      </c>
      <c r="L5665">
        <v>0</v>
      </c>
      <c r="M5665">
        <v>0</v>
      </c>
      <c r="N5665">
        <v>7</v>
      </c>
      <c r="O5665">
        <v>6</v>
      </c>
      <c r="P5665">
        <v>5</v>
      </c>
      <c r="Q5665">
        <v>11</v>
      </c>
      <c r="R5665" t="s">
        <v>902</v>
      </c>
      <c r="S5665" t="s">
        <v>57</v>
      </c>
    </row>
    <row r="5666" spans="1:19" ht="14.25" customHeight="1" x14ac:dyDescent="0.2">
      <c r="A5666">
        <v>380522117</v>
      </c>
      <c r="B5666" t="s">
        <v>7</v>
      </c>
      <c r="C5666" t="str">
        <f>VLOOKUP(B5666,Sheet1!$B$4:$C$35,2,FALSE)</f>
        <v>Pittsburgh Pirates</v>
      </c>
      <c r="D5666" t="s">
        <v>28</v>
      </c>
      <c r="E5666" t="str">
        <f>VLOOKUP(D5666,Sheet1!$B$4:$C$35,2,FALSE)</f>
        <v>Cincinnati Reds</v>
      </c>
      <c r="F5666">
        <v>2</v>
      </c>
      <c r="G5666">
        <v>7</v>
      </c>
      <c r="H5666">
        <v>9</v>
      </c>
      <c r="J5666">
        <v>1</v>
      </c>
      <c r="K5666">
        <v>5</v>
      </c>
      <c r="L5666">
        <v>0</v>
      </c>
      <c r="M5666">
        <v>1</v>
      </c>
      <c r="N5666">
        <v>12</v>
      </c>
      <c r="O5666">
        <v>6</v>
      </c>
      <c r="P5666">
        <v>12</v>
      </c>
      <c r="Q5666">
        <v>16</v>
      </c>
      <c r="R5666" t="s">
        <v>902</v>
      </c>
      <c r="S5666" s="1" t="s">
        <v>29</v>
      </c>
    </row>
    <row r="5667" spans="1:19" ht="14.25" customHeight="1" x14ac:dyDescent="0.2">
      <c r="A5667">
        <v>380522121</v>
      </c>
      <c r="B5667" t="s">
        <v>49</v>
      </c>
      <c r="C5667" t="str">
        <f>VLOOKUP(B5667,Sheet1!$B$4:$C$35,2,FALSE)</f>
        <v>Miami Marlins</v>
      </c>
      <c r="D5667" t="s">
        <v>12</v>
      </c>
      <c r="E5667" t="str">
        <f>VLOOKUP(D5667,Sheet1!$B$4:$C$35,2,FALSE)</f>
        <v>New York Mets</v>
      </c>
      <c r="F5667">
        <v>5</v>
      </c>
      <c r="G5667">
        <v>1</v>
      </c>
      <c r="H5667">
        <v>6</v>
      </c>
      <c r="J5667">
        <v>3</v>
      </c>
      <c r="K5667">
        <v>2</v>
      </c>
      <c r="L5667">
        <v>0</v>
      </c>
      <c r="M5667">
        <v>0</v>
      </c>
      <c r="N5667">
        <v>8</v>
      </c>
      <c r="O5667">
        <v>11</v>
      </c>
      <c r="P5667">
        <v>13</v>
      </c>
      <c r="Q5667">
        <v>6</v>
      </c>
      <c r="R5667" t="s">
        <v>902</v>
      </c>
      <c r="S5667" s="1" t="s">
        <v>54</v>
      </c>
    </row>
    <row r="5668" spans="1:19" ht="14.25" customHeight="1" x14ac:dyDescent="0.2">
      <c r="A5668">
        <v>380522130</v>
      </c>
      <c r="B5668" t="s">
        <v>45</v>
      </c>
      <c r="C5668" t="str">
        <f>VLOOKUP(B5668,Sheet1!$B$4:$C$35,2,FALSE)</f>
        <v>Boston Red Sox</v>
      </c>
      <c r="D5668" t="s">
        <v>10</v>
      </c>
      <c r="E5668" t="str">
        <f>VLOOKUP(D5668,Sheet1!$B$4:$C$35,2,FALSE)</f>
        <v>Tampa Bay Rays</v>
      </c>
      <c r="F5668">
        <v>4</v>
      </c>
      <c r="G5668">
        <v>2</v>
      </c>
      <c r="H5668">
        <v>6</v>
      </c>
      <c r="J5668">
        <v>3</v>
      </c>
      <c r="K5668">
        <v>4</v>
      </c>
      <c r="L5668">
        <v>0</v>
      </c>
      <c r="M5668">
        <v>0</v>
      </c>
      <c r="N5668">
        <v>11</v>
      </c>
      <c r="O5668">
        <v>5</v>
      </c>
      <c r="P5668">
        <v>13</v>
      </c>
      <c r="Q5668">
        <v>11</v>
      </c>
      <c r="R5668" t="s">
        <v>902</v>
      </c>
      <c r="S5668" s="1" t="s">
        <v>11</v>
      </c>
    </row>
    <row r="5669" spans="1:19" ht="14.25" customHeight="1" x14ac:dyDescent="0.2">
      <c r="A5669">
        <v>380522108</v>
      </c>
      <c r="B5669" t="s">
        <v>34</v>
      </c>
      <c r="C5669" t="str">
        <f>VLOOKUP(B5669,Sheet1!$B$4:$C$35,2,FALSE)</f>
        <v>Arizona Diamondbacks</v>
      </c>
      <c r="D5669" t="s">
        <v>16</v>
      </c>
      <c r="E5669" t="str">
        <f>VLOOKUP(D5669,Sheet1!$B$4:$C$35,2,FALSE)</f>
        <v>Milwaukee Brewers</v>
      </c>
      <c r="F5669">
        <v>0</v>
      </c>
      <c r="G5669">
        <v>1</v>
      </c>
      <c r="H5669">
        <v>1</v>
      </c>
      <c r="J5669">
        <v>3</v>
      </c>
      <c r="K5669">
        <v>7</v>
      </c>
      <c r="L5669">
        <v>0</v>
      </c>
      <c r="M5669">
        <v>0</v>
      </c>
      <c r="N5669">
        <v>8</v>
      </c>
      <c r="O5669">
        <v>10</v>
      </c>
      <c r="P5669">
        <v>4</v>
      </c>
      <c r="Q5669">
        <v>5</v>
      </c>
      <c r="R5669" t="s">
        <v>902</v>
      </c>
      <c r="S5669" s="1" t="s">
        <v>17</v>
      </c>
    </row>
    <row r="5670" spans="1:19" ht="14.25" customHeight="1" x14ac:dyDescent="0.2">
      <c r="A5670">
        <v>380522113</v>
      </c>
      <c r="B5670" t="s">
        <v>43</v>
      </c>
      <c r="C5670" t="str">
        <f>VLOOKUP(B5670,Sheet1!$B$4:$C$35,2,FALSE)</f>
        <v>New York Yankees</v>
      </c>
      <c r="D5670" t="s">
        <v>22</v>
      </c>
      <c r="E5670" t="str">
        <f>VLOOKUP(D5670,Sheet1!$B$4:$C$35,2,FALSE)</f>
        <v>Texas Rangers</v>
      </c>
      <c r="F5670">
        <v>4</v>
      </c>
      <c r="G5670">
        <v>6</v>
      </c>
      <c r="H5670">
        <v>10</v>
      </c>
      <c r="J5670">
        <v>8</v>
      </c>
      <c r="K5670">
        <v>2</v>
      </c>
      <c r="L5670">
        <v>0</v>
      </c>
      <c r="M5670">
        <v>0</v>
      </c>
      <c r="N5670">
        <v>12</v>
      </c>
      <c r="O5670">
        <v>8</v>
      </c>
      <c r="P5670">
        <v>16</v>
      </c>
      <c r="Q5670">
        <v>12</v>
      </c>
      <c r="R5670" t="s">
        <v>903</v>
      </c>
      <c r="S5670" s="1" t="s">
        <v>23</v>
      </c>
    </row>
    <row r="5671" spans="1:19" ht="14.25" customHeight="1" x14ac:dyDescent="0.2">
      <c r="A5671">
        <v>380522104</v>
      </c>
      <c r="B5671" t="s">
        <v>19</v>
      </c>
      <c r="C5671" t="str">
        <f>VLOOKUP(B5671,Sheet1!$B$4:$C$35,2,FALSE)</f>
        <v>Baltimore Orioles</v>
      </c>
      <c r="D5671" t="s">
        <v>39</v>
      </c>
      <c r="E5671" t="str">
        <f>VLOOKUP(D5671,Sheet1!$B$4:$C$35,2,FALSE)</f>
        <v>Chicago White Sox</v>
      </c>
      <c r="F5671">
        <v>2</v>
      </c>
      <c r="G5671">
        <v>3</v>
      </c>
      <c r="H5671">
        <v>5</v>
      </c>
      <c r="J5671">
        <v>2</v>
      </c>
      <c r="K5671">
        <v>3</v>
      </c>
      <c r="L5671">
        <v>0</v>
      </c>
      <c r="M5671">
        <v>1</v>
      </c>
      <c r="N5671">
        <v>13</v>
      </c>
      <c r="O5671">
        <v>9</v>
      </c>
      <c r="P5671">
        <v>10</v>
      </c>
      <c r="Q5671">
        <v>18</v>
      </c>
      <c r="R5671" t="s">
        <v>903</v>
      </c>
      <c r="S5671" s="1" t="s">
        <v>55</v>
      </c>
    </row>
    <row r="5672" spans="1:19" ht="14.25" customHeight="1" x14ac:dyDescent="0.2">
      <c r="A5672">
        <v>380522109</v>
      </c>
      <c r="B5672" t="s">
        <v>48</v>
      </c>
      <c r="C5672" t="str">
        <f>VLOOKUP(B5672,Sheet1!$B$4:$C$35,2,FALSE)</f>
        <v>Detroit Tigers</v>
      </c>
      <c r="D5672" t="s">
        <v>18</v>
      </c>
      <c r="E5672" t="str">
        <f>VLOOKUP(D5672,Sheet1!$B$4:$C$35,2,FALSE)</f>
        <v>Minnesota Twins</v>
      </c>
      <c r="F5672">
        <v>0</v>
      </c>
      <c r="G5672">
        <v>6</v>
      </c>
      <c r="H5672">
        <v>6</v>
      </c>
      <c r="J5672">
        <v>4</v>
      </c>
      <c r="K5672">
        <v>1</v>
      </c>
      <c r="L5672">
        <v>0</v>
      </c>
      <c r="M5672">
        <v>0</v>
      </c>
      <c r="N5672">
        <v>4</v>
      </c>
      <c r="O5672">
        <v>8</v>
      </c>
      <c r="P5672">
        <v>8</v>
      </c>
      <c r="Q5672">
        <v>12</v>
      </c>
      <c r="R5672" t="s">
        <v>903</v>
      </c>
      <c r="S5672" s="1" t="s">
        <v>61</v>
      </c>
    </row>
    <row r="5673" spans="1:19" ht="14.25" customHeight="1" x14ac:dyDescent="0.2">
      <c r="A5673">
        <v>380522118</v>
      </c>
      <c r="B5673" t="s">
        <v>15</v>
      </c>
      <c r="C5673" t="str">
        <f>VLOOKUP(B5673,Sheet1!$B$4:$C$35,2,FALSE)</f>
        <v>San Francisco Giants</v>
      </c>
      <c r="D5673" t="s">
        <v>42</v>
      </c>
      <c r="E5673" t="str">
        <f>VLOOKUP(D5673,Sheet1!$B$4:$C$35,2,FALSE)</f>
        <v>Houston Astros</v>
      </c>
      <c r="F5673">
        <v>2</v>
      </c>
      <c r="G5673">
        <v>11</v>
      </c>
      <c r="H5673">
        <v>13</v>
      </c>
      <c r="J5673">
        <v>6</v>
      </c>
      <c r="K5673">
        <v>4</v>
      </c>
      <c r="L5673">
        <v>0</v>
      </c>
      <c r="M5673">
        <v>1</v>
      </c>
      <c r="N5673">
        <v>6</v>
      </c>
      <c r="O5673">
        <v>10</v>
      </c>
      <c r="P5673">
        <v>11</v>
      </c>
      <c r="Q5673">
        <v>17</v>
      </c>
      <c r="R5673" t="s">
        <v>903</v>
      </c>
      <c r="S5673" s="1" t="s">
        <v>64</v>
      </c>
    </row>
    <row r="5674" spans="1:19" ht="14.25" customHeight="1" x14ac:dyDescent="0.2">
      <c r="A5674">
        <v>380522124</v>
      </c>
      <c r="B5674" t="s">
        <v>13</v>
      </c>
      <c r="C5674" t="str">
        <f>VLOOKUP(B5674,Sheet1!$B$4:$C$35,2,FALSE)</f>
        <v>Kansas City Royals</v>
      </c>
      <c r="D5674" t="s">
        <v>6</v>
      </c>
      <c r="E5674" t="str">
        <f>VLOOKUP(D5674,Sheet1!$B$4:$C$35,2,FALSE)</f>
        <v>St. Louis Cardinals</v>
      </c>
      <c r="F5674">
        <v>5</v>
      </c>
      <c r="G5674">
        <v>1</v>
      </c>
      <c r="H5674">
        <v>6</v>
      </c>
      <c r="J5674">
        <v>0</v>
      </c>
      <c r="K5674">
        <v>4</v>
      </c>
      <c r="L5674">
        <v>0</v>
      </c>
      <c r="M5674">
        <v>0</v>
      </c>
      <c r="N5674">
        <v>8</v>
      </c>
      <c r="O5674">
        <v>9</v>
      </c>
      <c r="P5674">
        <v>17</v>
      </c>
      <c r="Q5674">
        <v>11</v>
      </c>
      <c r="R5674" t="s">
        <v>903</v>
      </c>
      <c r="S5674" s="1" t="s">
        <v>62</v>
      </c>
    </row>
    <row r="5675" spans="1:19" ht="14.25" customHeight="1" x14ac:dyDescent="0.2">
      <c r="A5675">
        <v>380522119</v>
      </c>
      <c r="B5675" t="s">
        <v>33</v>
      </c>
      <c r="C5675" t="str">
        <f>VLOOKUP(B5675,Sheet1!$B$4:$C$35,2,FALSE)</f>
        <v>Colorado Rockies</v>
      </c>
      <c r="D5675" t="s">
        <v>30</v>
      </c>
      <c r="E5675" t="str">
        <f>VLOOKUP(D5675,Sheet1!$B$4:$C$35,2,FALSE)</f>
        <v>Los Angeles Dodgers</v>
      </c>
      <c r="F5675">
        <v>3</v>
      </c>
      <c r="G5675">
        <v>5</v>
      </c>
      <c r="H5675">
        <v>8</v>
      </c>
      <c r="J5675">
        <v>3</v>
      </c>
      <c r="K5675">
        <v>2</v>
      </c>
      <c r="L5675">
        <v>1</v>
      </c>
      <c r="M5675">
        <v>0</v>
      </c>
      <c r="N5675">
        <v>6</v>
      </c>
      <c r="O5675">
        <v>7</v>
      </c>
      <c r="P5675">
        <v>11</v>
      </c>
      <c r="Q5675">
        <v>14</v>
      </c>
      <c r="R5675" t="s">
        <v>903</v>
      </c>
      <c r="S5675" s="1" t="s">
        <v>65</v>
      </c>
    </row>
    <row r="5676" spans="1:19" ht="14.25" customHeight="1" x14ac:dyDescent="0.2">
      <c r="A5676">
        <v>380522111</v>
      </c>
      <c r="B5676" t="s">
        <v>21</v>
      </c>
      <c r="C5676" t="str">
        <f>VLOOKUP(B5676,Sheet1!$B$4:$C$35,2,FALSE)</f>
        <v>Seatle Mariners</v>
      </c>
      <c r="D5676" t="s">
        <v>40</v>
      </c>
      <c r="E5676" t="str">
        <f>VLOOKUP(D5676,Sheet1!$B$4:$C$35,2,FALSE)</f>
        <v>Oakland Athletics</v>
      </c>
      <c r="F5676">
        <v>3</v>
      </c>
      <c r="G5676">
        <v>2</v>
      </c>
      <c r="H5676">
        <v>5</v>
      </c>
      <c r="J5676">
        <v>0</v>
      </c>
      <c r="K5676">
        <v>4</v>
      </c>
      <c r="L5676">
        <v>0</v>
      </c>
      <c r="M5676">
        <v>0</v>
      </c>
      <c r="N5676">
        <v>7</v>
      </c>
      <c r="O5676">
        <v>10</v>
      </c>
      <c r="P5676">
        <v>10</v>
      </c>
      <c r="Q5676">
        <v>9</v>
      </c>
      <c r="R5676" t="s">
        <v>903</v>
      </c>
      <c r="S5676" s="1" t="s">
        <v>41</v>
      </c>
    </row>
    <row r="5677" spans="1:19" ht="14.25" customHeight="1" x14ac:dyDescent="0.2">
      <c r="A5677">
        <v>380523108</v>
      </c>
      <c r="B5677" t="s">
        <v>34</v>
      </c>
      <c r="C5677" t="str">
        <f>VLOOKUP(B5677,Sheet1!$B$4:$C$35,2,FALSE)</f>
        <v>Arizona Diamondbacks</v>
      </c>
      <c r="D5677" t="s">
        <v>16</v>
      </c>
      <c r="E5677" t="str">
        <f>VLOOKUP(D5677,Sheet1!$B$4:$C$35,2,FALSE)</f>
        <v>Milwaukee Brewers</v>
      </c>
      <c r="F5677">
        <v>2</v>
      </c>
      <c r="G5677">
        <v>9</v>
      </c>
      <c r="H5677">
        <v>11</v>
      </c>
      <c r="J5677">
        <v>8</v>
      </c>
      <c r="K5677">
        <v>2</v>
      </c>
      <c r="L5677">
        <v>0</v>
      </c>
      <c r="M5677">
        <v>0</v>
      </c>
      <c r="N5677">
        <v>8</v>
      </c>
      <c r="O5677">
        <v>12</v>
      </c>
      <c r="P5677">
        <v>10</v>
      </c>
      <c r="Q5677">
        <v>18</v>
      </c>
      <c r="R5677" t="s">
        <v>903</v>
      </c>
      <c r="S5677" s="1" t="s">
        <v>17</v>
      </c>
    </row>
    <row r="5678" spans="1:19" ht="14.25" customHeight="1" x14ac:dyDescent="0.2">
      <c r="A5678">
        <v>380523109</v>
      </c>
      <c r="B5678" t="s">
        <v>48</v>
      </c>
      <c r="C5678" t="str">
        <f>VLOOKUP(B5678,Sheet1!$B$4:$C$35,2,FALSE)</f>
        <v>Detroit Tigers</v>
      </c>
      <c r="D5678" t="s">
        <v>18</v>
      </c>
      <c r="E5678" t="str">
        <f>VLOOKUP(D5678,Sheet1!$B$4:$C$35,2,FALSE)</f>
        <v>Minnesota Twins</v>
      </c>
      <c r="F5678">
        <v>4</v>
      </c>
      <c r="G5678">
        <v>1</v>
      </c>
      <c r="H5678">
        <v>5</v>
      </c>
      <c r="J5678">
        <v>4</v>
      </c>
      <c r="K5678">
        <v>2</v>
      </c>
      <c r="L5678">
        <v>0</v>
      </c>
      <c r="M5678">
        <v>0</v>
      </c>
      <c r="N5678">
        <v>8</v>
      </c>
      <c r="O5678">
        <v>6</v>
      </c>
      <c r="P5678">
        <v>15</v>
      </c>
      <c r="Q5678">
        <v>7</v>
      </c>
      <c r="R5678" t="s">
        <v>903</v>
      </c>
      <c r="S5678" s="1" t="s">
        <v>61</v>
      </c>
    </row>
    <row r="5679" spans="1:19" ht="14.25" customHeight="1" x14ac:dyDescent="0.2">
      <c r="A5679">
        <v>380523124</v>
      </c>
      <c r="B5679" t="s">
        <v>13</v>
      </c>
      <c r="C5679" t="str">
        <f>VLOOKUP(B5679,Sheet1!$B$4:$C$35,2,FALSE)</f>
        <v>Kansas City Royals</v>
      </c>
      <c r="D5679" t="s">
        <v>6</v>
      </c>
      <c r="E5679" t="str">
        <f>VLOOKUP(D5679,Sheet1!$B$4:$C$35,2,FALSE)</f>
        <v>St. Louis Cardinals</v>
      </c>
      <c r="F5679">
        <v>5</v>
      </c>
      <c r="G5679">
        <v>2</v>
      </c>
      <c r="H5679">
        <v>7</v>
      </c>
      <c r="J5679">
        <v>2</v>
      </c>
      <c r="K5679">
        <v>2</v>
      </c>
      <c r="L5679">
        <v>1</v>
      </c>
      <c r="M5679">
        <v>0</v>
      </c>
      <c r="N5679">
        <v>12</v>
      </c>
      <c r="O5679">
        <v>10</v>
      </c>
      <c r="P5679">
        <v>11</v>
      </c>
      <c r="Q5679">
        <v>8</v>
      </c>
      <c r="R5679" t="s">
        <v>903</v>
      </c>
      <c r="S5679" s="1" t="s">
        <v>62</v>
      </c>
    </row>
    <row r="5680" spans="1:19" ht="14.25" customHeight="1" x14ac:dyDescent="0.2">
      <c r="A5680">
        <v>380523118</v>
      </c>
      <c r="B5680" t="s">
        <v>15</v>
      </c>
      <c r="C5680" t="str">
        <f>VLOOKUP(B5680,Sheet1!$B$4:$C$35,2,FALSE)</f>
        <v>San Francisco Giants</v>
      </c>
      <c r="D5680" t="s">
        <v>42</v>
      </c>
      <c r="E5680" t="str">
        <f>VLOOKUP(D5680,Sheet1!$B$4:$C$35,2,FALSE)</f>
        <v>Houston Astros</v>
      </c>
      <c r="F5680">
        <v>1</v>
      </c>
      <c r="G5680">
        <v>4</v>
      </c>
      <c r="H5680">
        <v>5</v>
      </c>
      <c r="J5680">
        <v>5</v>
      </c>
      <c r="K5680">
        <v>1</v>
      </c>
      <c r="L5680">
        <v>0</v>
      </c>
      <c r="M5680">
        <v>2</v>
      </c>
      <c r="N5680">
        <v>2</v>
      </c>
      <c r="O5680">
        <v>13</v>
      </c>
      <c r="P5680">
        <v>9</v>
      </c>
      <c r="Q5680">
        <v>8</v>
      </c>
      <c r="R5680" t="s">
        <v>903</v>
      </c>
      <c r="S5680" s="1" t="s">
        <v>64</v>
      </c>
    </row>
    <row r="5681" spans="1:19" ht="14.25" customHeight="1" x14ac:dyDescent="0.2">
      <c r="A5681">
        <v>380523120</v>
      </c>
      <c r="B5681" t="s">
        <v>31</v>
      </c>
      <c r="C5681" t="str">
        <f>VLOOKUP(B5681,Sheet1!$B$4:$C$35,2,FALSE)</f>
        <v>San Diego Padres</v>
      </c>
      <c r="D5681" t="s">
        <v>24</v>
      </c>
      <c r="E5681" t="str">
        <f>VLOOKUP(D5681,Sheet1!$B$4:$C$35,2,FALSE)</f>
        <v>Washington Nationals</v>
      </c>
      <c r="F5681">
        <v>3</v>
      </c>
      <c r="G5681">
        <v>1</v>
      </c>
      <c r="H5681">
        <v>4</v>
      </c>
      <c r="J5681">
        <v>1</v>
      </c>
      <c r="K5681">
        <v>2</v>
      </c>
      <c r="L5681">
        <v>1</v>
      </c>
      <c r="M5681">
        <v>0</v>
      </c>
      <c r="N5681">
        <v>12</v>
      </c>
      <c r="O5681">
        <v>9</v>
      </c>
      <c r="P5681">
        <v>11</v>
      </c>
      <c r="Q5681">
        <v>11</v>
      </c>
      <c r="R5681" t="s">
        <v>903</v>
      </c>
      <c r="S5681" s="1" t="s">
        <v>51</v>
      </c>
    </row>
    <row r="5682" spans="1:19" ht="14.25" customHeight="1" x14ac:dyDescent="0.2">
      <c r="A5682">
        <v>380523113</v>
      </c>
      <c r="B5682" t="s">
        <v>43</v>
      </c>
      <c r="C5682" t="str">
        <f>VLOOKUP(B5682,Sheet1!$B$4:$C$35,2,FALSE)</f>
        <v>New York Yankees</v>
      </c>
      <c r="D5682" t="s">
        <v>22</v>
      </c>
      <c r="E5682" t="str">
        <f>VLOOKUP(D5682,Sheet1!$B$4:$C$35,2,FALSE)</f>
        <v>Texas Rangers</v>
      </c>
      <c r="F5682">
        <v>10</v>
      </c>
      <c r="G5682">
        <v>12</v>
      </c>
      <c r="H5682">
        <v>22</v>
      </c>
      <c r="J5682">
        <v>5</v>
      </c>
      <c r="K5682">
        <v>1</v>
      </c>
      <c r="L5682">
        <v>0</v>
      </c>
      <c r="M5682">
        <v>3</v>
      </c>
      <c r="N5682">
        <v>9</v>
      </c>
      <c r="O5682">
        <v>9</v>
      </c>
      <c r="P5682">
        <v>29</v>
      </c>
      <c r="Q5682">
        <v>20</v>
      </c>
      <c r="R5682" t="s">
        <v>903</v>
      </c>
      <c r="S5682" s="1" t="s">
        <v>23</v>
      </c>
    </row>
    <row r="5683" spans="1:19" ht="14.25" customHeight="1" x14ac:dyDescent="0.2">
      <c r="A5683">
        <v>380523122</v>
      </c>
      <c r="B5683" t="s">
        <v>25</v>
      </c>
      <c r="C5683" t="str">
        <f>VLOOKUP(B5683,Sheet1!$B$4:$C$35,2,FALSE)</f>
        <v>Atlanta Braves</v>
      </c>
      <c r="D5683" t="s">
        <v>27</v>
      </c>
      <c r="E5683" t="str">
        <f>VLOOKUP(D5683,Sheet1!$B$4:$C$35,2,FALSE)</f>
        <v>Philadelphia Phillies</v>
      </c>
      <c r="F5683">
        <v>0</v>
      </c>
      <c r="G5683">
        <v>4</v>
      </c>
      <c r="H5683">
        <v>4</v>
      </c>
      <c r="J5683">
        <v>5</v>
      </c>
      <c r="K5683">
        <v>2</v>
      </c>
      <c r="L5683">
        <v>0</v>
      </c>
      <c r="M5683">
        <v>0</v>
      </c>
      <c r="N5683">
        <v>8</v>
      </c>
      <c r="O5683">
        <v>9</v>
      </c>
      <c r="P5683">
        <v>10</v>
      </c>
      <c r="Q5683">
        <v>10</v>
      </c>
      <c r="R5683" t="s">
        <v>903</v>
      </c>
      <c r="S5683" s="1" t="s">
        <v>60</v>
      </c>
    </row>
    <row r="5684" spans="1:19" ht="14.25" customHeight="1" x14ac:dyDescent="0.2">
      <c r="A5684">
        <v>380523114</v>
      </c>
      <c r="B5684" t="s">
        <v>37</v>
      </c>
      <c r="C5684" t="str">
        <f>VLOOKUP(B5684,Sheet1!$B$4:$C$35,2,FALSE)</f>
        <v>Los Angeles Angels</v>
      </c>
      <c r="D5684" t="s">
        <v>9</v>
      </c>
      <c r="E5684" t="str">
        <f>VLOOKUP(D5684,Sheet1!$B$4:$C$35,2,FALSE)</f>
        <v>Toronto Blue Jays</v>
      </c>
      <c r="F5684">
        <v>5</v>
      </c>
      <c r="G5684">
        <v>4</v>
      </c>
      <c r="H5684">
        <v>9</v>
      </c>
      <c r="J5684">
        <v>2</v>
      </c>
      <c r="K5684">
        <v>9</v>
      </c>
      <c r="L5684">
        <v>3</v>
      </c>
      <c r="M5684">
        <v>0</v>
      </c>
      <c r="N5684">
        <v>10</v>
      </c>
      <c r="O5684">
        <v>6</v>
      </c>
      <c r="P5684">
        <v>9</v>
      </c>
      <c r="Q5684">
        <v>18</v>
      </c>
      <c r="R5684" t="s">
        <v>903</v>
      </c>
      <c r="S5684" t="s">
        <v>57</v>
      </c>
    </row>
    <row r="5685" spans="1:19" ht="14.25" customHeight="1" x14ac:dyDescent="0.2">
      <c r="A5685">
        <v>380523117</v>
      </c>
      <c r="B5685" t="s">
        <v>7</v>
      </c>
      <c r="C5685" t="str">
        <f>VLOOKUP(B5685,Sheet1!$B$4:$C$35,2,FALSE)</f>
        <v>Pittsburgh Pirates</v>
      </c>
      <c r="D5685" t="s">
        <v>28</v>
      </c>
      <c r="E5685" t="str">
        <f>VLOOKUP(D5685,Sheet1!$B$4:$C$35,2,FALSE)</f>
        <v>Cincinnati Reds</v>
      </c>
      <c r="F5685">
        <v>5</v>
      </c>
      <c r="G5685">
        <v>4</v>
      </c>
      <c r="H5685">
        <v>9</v>
      </c>
      <c r="J5685">
        <v>5</v>
      </c>
      <c r="K5685">
        <v>6</v>
      </c>
      <c r="L5685">
        <v>0</v>
      </c>
      <c r="M5685">
        <v>0</v>
      </c>
      <c r="N5685">
        <v>11</v>
      </c>
      <c r="O5685">
        <v>7</v>
      </c>
      <c r="P5685">
        <v>22</v>
      </c>
      <c r="Q5685">
        <v>15</v>
      </c>
      <c r="R5685" t="s">
        <v>903</v>
      </c>
      <c r="S5685" s="1" t="s">
        <v>29</v>
      </c>
    </row>
    <row r="5686" spans="1:19" ht="14.25" customHeight="1" x14ac:dyDescent="0.2">
      <c r="A5686">
        <v>380523121</v>
      </c>
      <c r="B5686" t="s">
        <v>49</v>
      </c>
      <c r="C5686" t="str">
        <f>VLOOKUP(B5686,Sheet1!$B$4:$C$35,2,FALSE)</f>
        <v>Miami Marlins</v>
      </c>
      <c r="D5686" t="s">
        <v>12</v>
      </c>
      <c r="E5686" t="str">
        <f>VLOOKUP(D5686,Sheet1!$B$4:$C$35,2,FALSE)</f>
        <v>New York Mets</v>
      </c>
      <c r="F5686">
        <v>2</v>
      </c>
      <c r="G5686">
        <v>1</v>
      </c>
      <c r="H5686">
        <v>3</v>
      </c>
      <c r="J5686">
        <v>3</v>
      </c>
      <c r="K5686">
        <v>3</v>
      </c>
      <c r="L5686">
        <v>0</v>
      </c>
      <c r="M5686">
        <v>0</v>
      </c>
      <c r="N5686">
        <v>6</v>
      </c>
      <c r="O5686">
        <v>10</v>
      </c>
      <c r="P5686">
        <v>10</v>
      </c>
      <c r="Q5686">
        <v>9</v>
      </c>
      <c r="R5686" t="s">
        <v>903</v>
      </c>
      <c r="S5686" s="1" t="s">
        <v>54</v>
      </c>
    </row>
    <row r="5687" spans="1:19" ht="14.25" customHeight="1" x14ac:dyDescent="0.2">
      <c r="A5687">
        <v>380523130</v>
      </c>
      <c r="B5687" t="s">
        <v>45</v>
      </c>
      <c r="C5687" t="str">
        <f>VLOOKUP(B5687,Sheet1!$B$4:$C$35,2,FALSE)</f>
        <v>Boston Red Sox</v>
      </c>
      <c r="D5687" t="s">
        <v>10</v>
      </c>
      <c r="E5687" t="str">
        <f>VLOOKUP(D5687,Sheet1!$B$4:$C$35,2,FALSE)</f>
        <v>Tampa Bay Rays</v>
      </c>
      <c r="F5687">
        <v>4</v>
      </c>
      <c r="G5687">
        <v>1</v>
      </c>
      <c r="H5687">
        <v>5</v>
      </c>
      <c r="J5687">
        <v>3</v>
      </c>
      <c r="K5687">
        <v>6</v>
      </c>
      <c r="L5687">
        <v>0</v>
      </c>
      <c r="M5687">
        <v>0</v>
      </c>
      <c r="N5687">
        <v>13</v>
      </c>
      <c r="O5687">
        <v>11</v>
      </c>
      <c r="P5687">
        <v>7</v>
      </c>
      <c r="Q5687">
        <v>4</v>
      </c>
      <c r="R5687" t="s">
        <v>903</v>
      </c>
      <c r="S5687" s="1" t="s">
        <v>11</v>
      </c>
    </row>
    <row r="5688" spans="1:19" ht="14.25" customHeight="1" x14ac:dyDescent="0.2">
      <c r="A5688">
        <v>380523116</v>
      </c>
      <c r="B5688" t="s">
        <v>46</v>
      </c>
      <c r="C5688" t="str">
        <f>VLOOKUP(B5688,Sheet1!$B$4:$C$35,2,FALSE)</f>
        <v>Cleveland Indians</v>
      </c>
      <c r="D5688" t="s">
        <v>36</v>
      </c>
      <c r="E5688" t="str">
        <f>VLOOKUP(D5688,Sheet1!$B$4:$C$35,2,FALSE)</f>
        <v>Chicago Cubs</v>
      </c>
      <c r="F5688">
        <v>1</v>
      </c>
      <c r="G5688">
        <v>0</v>
      </c>
      <c r="H5688">
        <v>1</v>
      </c>
      <c r="J5688">
        <v>4</v>
      </c>
      <c r="K5688">
        <v>1</v>
      </c>
      <c r="L5688">
        <v>1</v>
      </c>
      <c r="M5688">
        <v>0</v>
      </c>
      <c r="N5688">
        <v>6</v>
      </c>
      <c r="O5688">
        <v>8</v>
      </c>
      <c r="P5688">
        <v>9</v>
      </c>
      <c r="Q5688">
        <v>4</v>
      </c>
      <c r="R5688" t="s">
        <v>904</v>
      </c>
      <c r="S5688" s="1" t="s">
        <v>63</v>
      </c>
    </row>
    <row r="5689" spans="1:19" ht="14.25" customHeight="1" x14ac:dyDescent="0.2">
      <c r="A5689">
        <v>380523104</v>
      </c>
      <c r="B5689" t="s">
        <v>19</v>
      </c>
      <c r="C5689" t="str">
        <f>VLOOKUP(B5689,Sheet1!$B$4:$C$35,2,FALSE)</f>
        <v>Baltimore Orioles</v>
      </c>
      <c r="D5689" t="s">
        <v>39</v>
      </c>
      <c r="E5689" t="str">
        <f>VLOOKUP(D5689,Sheet1!$B$4:$C$35,2,FALSE)</f>
        <v>Chicago White Sox</v>
      </c>
      <c r="F5689">
        <v>1</v>
      </c>
      <c r="G5689">
        <v>11</v>
      </c>
      <c r="H5689">
        <v>12</v>
      </c>
      <c r="J5689">
        <v>6</v>
      </c>
      <c r="K5689">
        <v>1</v>
      </c>
      <c r="L5689">
        <v>0</v>
      </c>
      <c r="M5689">
        <v>4</v>
      </c>
      <c r="N5689">
        <v>8</v>
      </c>
      <c r="O5689">
        <v>9</v>
      </c>
      <c r="P5689">
        <v>6</v>
      </c>
      <c r="Q5689">
        <v>22</v>
      </c>
      <c r="R5689" t="s">
        <v>904</v>
      </c>
      <c r="S5689" s="1" t="s">
        <v>55</v>
      </c>
    </row>
    <row r="5690" spans="1:19" ht="14.25" customHeight="1" x14ac:dyDescent="0.2">
      <c r="A5690">
        <v>380523111</v>
      </c>
      <c r="B5690" t="s">
        <v>21</v>
      </c>
      <c r="C5690" t="str">
        <f>VLOOKUP(B5690,Sheet1!$B$4:$C$35,2,FALSE)</f>
        <v>Seatle Mariners</v>
      </c>
      <c r="D5690" t="s">
        <v>40</v>
      </c>
      <c r="E5690" t="str">
        <f>VLOOKUP(D5690,Sheet1!$B$4:$C$35,2,FALSE)</f>
        <v>Oakland Athletics</v>
      </c>
      <c r="F5690">
        <v>1</v>
      </c>
      <c r="G5690">
        <v>0</v>
      </c>
      <c r="H5690">
        <v>1</v>
      </c>
      <c r="J5690">
        <v>2</v>
      </c>
      <c r="K5690">
        <v>3</v>
      </c>
      <c r="L5690">
        <v>2</v>
      </c>
      <c r="M5690">
        <v>0</v>
      </c>
      <c r="N5690">
        <v>10</v>
      </c>
      <c r="O5690">
        <v>7</v>
      </c>
      <c r="P5690">
        <v>7</v>
      </c>
      <c r="Q5690">
        <v>3</v>
      </c>
      <c r="R5690" t="s">
        <v>904</v>
      </c>
      <c r="S5690" s="1" t="s">
        <v>41</v>
      </c>
    </row>
    <row r="5691" spans="1:19" ht="14.25" customHeight="1" x14ac:dyDescent="0.2">
      <c r="A5691">
        <v>380523119</v>
      </c>
      <c r="B5691" t="s">
        <v>33</v>
      </c>
      <c r="C5691" t="str">
        <f>VLOOKUP(B5691,Sheet1!$B$4:$C$35,2,FALSE)</f>
        <v>Colorado Rockies</v>
      </c>
      <c r="D5691" t="s">
        <v>30</v>
      </c>
      <c r="E5691" t="str">
        <f>VLOOKUP(D5691,Sheet1!$B$4:$C$35,2,FALSE)</f>
        <v>Los Angeles Dodgers</v>
      </c>
      <c r="F5691">
        <v>0</v>
      </c>
      <c r="G5691">
        <v>3</v>
      </c>
      <c r="H5691">
        <v>3</v>
      </c>
      <c r="J5691">
        <v>3</v>
      </c>
      <c r="K5691">
        <v>4</v>
      </c>
      <c r="L5691">
        <v>0</v>
      </c>
      <c r="M5691">
        <v>0</v>
      </c>
      <c r="N5691">
        <v>3</v>
      </c>
      <c r="O5691">
        <v>15</v>
      </c>
      <c r="P5691">
        <v>4</v>
      </c>
      <c r="Q5691">
        <v>8</v>
      </c>
      <c r="R5691" t="s">
        <v>904</v>
      </c>
      <c r="S5691" s="1" t="s">
        <v>65</v>
      </c>
    </row>
    <row r="5692" spans="1:19" ht="14.25" customHeight="1" x14ac:dyDescent="0.2">
      <c r="A5692">
        <v>380524117</v>
      </c>
      <c r="B5692" t="s">
        <v>7</v>
      </c>
      <c r="C5692" t="str">
        <f>VLOOKUP(B5692,Sheet1!$B$4:$C$35,2,FALSE)</f>
        <v>Pittsburgh Pirates</v>
      </c>
      <c r="D5692" t="s">
        <v>28</v>
      </c>
      <c r="E5692" t="str">
        <f>VLOOKUP(D5692,Sheet1!$B$4:$C$35,2,FALSE)</f>
        <v>Cincinnati Reds</v>
      </c>
      <c r="F5692">
        <v>4</v>
      </c>
      <c r="G5692">
        <v>5</v>
      </c>
      <c r="H5692">
        <v>9</v>
      </c>
      <c r="J5692">
        <v>3</v>
      </c>
      <c r="K5692">
        <v>2</v>
      </c>
      <c r="L5692">
        <v>0</v>
      </c>
      <c r="M5692">
        <v>0</v>
      </c>
      <c r="N5692">
        <v>6</v>
      </c>
      <c r="O5692">
        <v>10</v>
      </c>
      <c r="P5692">
        <v>14</v>
      </c>
      <c r="Q5692">
        <v>15</v>
      </c>
      <c r="R5692" t="s">
        <v>904</v>
      </c>
      <c r="S5692" s="1" t="s">
        <v>29</v>
      </c>
    </row>
    <row r="5693" spans="1:19" ht="14.25" customHeight="1" x14ac:dyDescent="0.2">
      <c r="A5693">
        <v>380524114</v>
      </c>
      <c r="B5693" t="s">
        <v>37</v>
      </c>
      <c r="C5693" t="str">
        <f>VLOOKUP(B5693,Sheet1!$B$4:$C$35,2,FALSE)</f>
        <v>Los Angeles Angels</v>
      </c>
      <c r="D5693" t="s">
        <v>9</v>
      </c>
      <c r="E5693" t="str">
        <f>VLOOKUP(D5693,Sheet1!$B$4:$C$35,2,FALSE)</f>
        <v>Toronto Blue Jays</v>
      </c>
      <c r="F5693">
        <v>8</v>
      </c>
      <c r="G5693">
        <v>1</v>
      </c>
      <c r="H5693">
        <v>9</v>
      </c>
      <c r="J5693">
        <v>1</v>
      </c>
      <c r="K5693">
        <v>4</v>
      </c>
      <c r="L5693">
        <v>2</v>
      </c>
      <c r="M5693">
        <v>0</v>
      </c>
      <c r="N5693">
        <v>8</v>
      </c>
      <c r="O5693">
        <v>6</v>
      </c>
      <c r="P5693">
        <v>24</v>
      </c>
      <c r="Q5693">
        <v>10</v>
      </c>
      <c r="R5693" t="s">
        <v>904</v>
      </c>
      <c r="S5693" t="s">
        <v>57</v>
      </c>
    </row>
    <row r="5694" spans="1:19" ht="14.25" customHeight="1" x14ac:dyDescent="0.2">
      <c r="A5694">
        <v>380524104</v>
      </c>
      <c r="B5694" t="s">
        <v>19</v>
      </c>
      <c r="C5694" t="str">
        <f>VLOOKUP(B5694,Sheet1!$B$4:$C$35,2,FALSE)</f>
        <v>Baltimore Orioles</v>
      </c>
      <c r="D5694" t="s">
        <v>39</v>
      </c>
      <c r="E5694" t="str">
        <f>VLOOKUP(D5694,Sheet1!$B$4:$C$35,2,FALSE)</f>
        <v>Chicago White Sox</v>
      </c>
      <c r="F5694">
        <v>9</v>
      </c>
      <c r="G5694">
        <v>3</v>
      </c>
      <c r="H5694">
        <v>12</v>
      </c>
      <c r="J5694">
        <v>1</v>
      </c>
      <c r="K5694">
        <v>7</v>
      </c>
      <c r="L5694">
        <v>1</v>
      </c>
      <c r="M5694">
        <v>0</v>
      </c>
      <c r="N5694">
        <v>14</v>
      </c>
      <c r="O5694">
        <v>8</v>
      </c>
      <c r="P5694">
        <v>18</v>
      </c>
      <c r="Q5694">
        <v>5</v>
      </c>
      <c r="R5694" t="s">
        <v>904</v>
      </c>
      <c r="S5694" s="1" t="s">
        <v>55</v>
      </c>
    </row>
    <row r="5695" spans="1:19" ht="14.25" customHeight="1" x14ac:dyDescent="0.2">
      <c r="A5695">
        <v>380524111</v>
      </c>
      <c r="B5695" t="s">
        <v>21</v>
      </c>
      <c r="C5695" t="str">
        <f>VLOOKUP(B5695,Sheet1!$B$4:$C$35,2,FALSE)</f>
        <v>Seatle Mariners</v>
      </c>
      <c r="D5695" t="s">
        <v>40</v>
      </c>
      <c r="E5695" t="str">
        <f>VLOOKUP(D5695,Sheet1!$B$4:$C$35,2,FALSE)</f>
        <v>Oakland Athletics</v>
      </c>
      <c r="F5695">
        <v>3</v>
      </c>
      <c r="G5695">
        <v>4</v>
      </c>
      <c r="H5695">
        <v>7</v>
      </c>
      <c r="J5695">
        <v>1</v>
      </c>
      <c r="K5695">
        <v>4</v>
      </c>
      <c r="L5695">
        <v>1</v>
      </c>
      <c r="M5695">
        <v>1</v>
      </c>
      <c r="N5695">
        <v>5</v>
      </c>
      <c r="O5695">
        <v>8</v>
      </c>
      <c r="P5695">
        <v>11</v>
      </c>
      <c r="Q5695">
        <v>6</v>
      </c>
      <c r="R5695" t="s">
        <v>904</v>
      </c>
      <c r="S5695" s="1" t="s">
        <v>41</v>
      </c>
    </row>
    <row r="5696" spans="1:19" ht="14.25" customHeight="1" x14ac:dyDescent="0.2">
      <c r="A5696">
        <v>380524105</v>
      </c>
      <c r="B5696" t="s">
        <v>42</v>
      </c>
      <c r="C5696" t="str">
        <f>VLOOKUP(B5696,Sheet1!$B$4:$C$35,2,FALSE)</f>
        <v>Houston Astros</v>
      </c>
      <c r="D5696" t="s">
        <v>46</v>
      </c>
      <c r="E5696" t="str">
        <f>VLOOKUP(D5696,Sheet1!$B$4:$C$35,2,FALSE)</f>
        <v>Cleveland Indians</v>
      </c>
      <c r="F5696">
        <v>8</v>
      </c>
      <c r="G5696">
        <v>2</v>
      </c>
      <c r="H5696">
        <v>10</v>
      </c>
      <c r="J5696">
        <v>3</v>
      </c>
      <c r="K5696">
        <v>3</v>
      </c>
      <c r="L5696">
        <v>3</v>
      </c>
      <c r="M5696">
        <v>0</v>
      </c>
      <c r="N5696">
        <v>8</v>
      </c>
      <c r="O5696">
        <v>9</v>
      </c>
      <c r="P5696">
        <v>20</v>
      </c>
      <c r="Q5696">
        <v>8</v>
      </c>
      <c r="R5696" t="s">
        <v>904</v>
      </c>
      <c r="S5696" s="1" t="s">
        <v>47</v>
      </c>
    </row>
    <row r="5697" spans="1:19" ht="14.25" customHeight="1" x14ac:dyDescent="0.2">
      <c r="A5697">
        <v>380524130</v>
      </c>
      <c r="B5697" t="s">
        <v>45</v>
      </c>
      <c r="C5697" t="str">
        <f>VLOOKUP(B5697,Sheet1!$B$4:$C$35,2,FALSE)</f>
        <v>Boston Red Sox</v>
      </c>
      <c r="D5697" t="s">
        <v>10</v>
      </c>
      <c r="E5697" t="str">
        <f>VLOOKUP(D5697,Sheet1!$B$4:$C$35,2,FALSE)</f>
        <v>Tampa Bay Rays</v>
      </c>
      <c r="F5697">
        <v>3</v>
      </c>
      <c r="G5697">
        <v>6</v>
      </c>
      <c r="H5697">
        <v>9</v>
      </c>
      <c r="J5697">
        <v>4</v>
      </c>
      <c r="K5697">
        <v>2</v>
      </c>
      <c r="L5697">
        <v>1</v>
      </c>
      <c r="M5697">
        <v>2</v>
      </c>
      <c r="N5697">
        <v>5</v>
      </c>
      <c r="O5697">
        <v>11</v>
      </c>
      <c r="P5697">
        <v>12</v>
      </c>
      <c r="Q5697">
        <v>13</v>
      </c>
      <c r="R5697" t="s">
        <v>904</v>
      </c>
      <c r="S5697" s="1" t="s">
        <v>11</v>
      </c>
    </row>
    <row r="5698" spans="1:19" ht="14.25" customHeight="1" x14ac:dyDescent="0.2">
      <c r="A5698">
        <v>380524113</v>
      </c>
      <c r="B5698" t="s">
        <v>13</v>
      </c>
      <c r="C5698" t="str">
        <f>VLOOKUP(B5698,Sheet1!$B$4:$C$35,2,FALSE)</f>
        <v>Kansas City Royals</v>
      </c>
      <c r="D5698" t="s">
        <v>22</v>
      </c>
      <c r="E5698" t="str">
        <f>VLOOKUP(D5698,Sheet1!$B$4:$C$35,2,FALSE)</f>
        <v>Texas Rangers</v>
      </c>
      <c r="F5698">
        <v>8</v>
      </c>
      <c r="G5698">
        <v>2</v>
      </c>
      <c r="H5698">
        <v>10</v>
      </c>
      <c r="J5698">
        <v>3</v>
      </c>
      <c r="K5698">
        <v>2</v>
      </c>
      <c r="L5698">
        <v>0</v>
      </c>
      <c r="M5698">
        <v>0</v>
      </c>
      <c r="N5698">
        <v>8</v>
      </c>
      <c r="O5698">
        <v>8</v>
      </c>
      <c r="P5698">
        <v>13</v>
      </c>
      <c r="Q5698">
        <v>7</v>
      </c>
      <c r="R5698" t="s">
        <v>905</v>
      </c>
      <c r="S5698" s="1" t="s">
        <v>23</v>
      </c>
    </row>
    <row r="5699" spans="1:19" ht="14.25" customHeight="1" x14ac:dyDescent="0.2">
      <c r="A5699">
        <v>380524108</v>
      </c>
      <c r="B5699" t="s">
        <v>12</v>
      </c>
      <c r="C5699" t="str">
        <f>VLOOKUP(B5699,Sheet1!$B$4:$C$35,2,FALSE)</f>
        <v>New York Mets</v>
      </c>
      <c r="D5699" t="s">
        <v>16</v>
      </c>
      <c r="E5699" t="str">
        <f>VLOOKUP(D5699,Sheet1!$B$4:$C$35,2,FALSE)</f>
        <v>Milwaukee Brewers</v>
      </c>
      <c r="F5699">
        <v>5</v>
      </c>
      <c r="G5699">
        <v>0</v>
      </c>
      <c r="H5699">
        <v>5</v>
      </c>
      <c r="J5699">
        <v>3</v>
      </c>
      <c r="K5699">
        <v>4</v>
      </c>
      <c r="L5699">
        <v>0</v>
      </c>
      <c r="M5699">
        <v>0</v>
      </c>
      <c r="N5699">
        <v>5</v>
      </c>
      <c r="O5699">
        <v>5</v>
      </c>
      <c r="P5699">
        <v>20</v>
      </c>
      <c r="Q5699">
        <v>5</v>
      </c>
      <c r="R5699" t="s">
        <v>905</v>
      </c>
      <c r="S5699" s="1" t="s">
        <v>17</v>
      </c>
    </row>
    <row r="5700" spans="1:19" ht="14.25" customHeight="1" x14ac:dyDescent="0.2">
      <c r="A5700">
        <v>380525116</v>
      </c>
      <c r="B5700" t="s">
        <v>15</v>
      </c>
      <c r="C5700" t="str">
        <f>VLOOKUP(B5700,Sheet1!$B$4:$C$35,2,FALSE)</f>
        <v>San Francisco Giants</v>
      </c>
      <c r="D5700" t="s">
        <v>36</v>
      </c>
      <c r="E5700" t="str">
        <f>VLOOKUP(D5700,Sheet1!$B$4:$C$35,2,FALSE)</f>
        <v>Chicago Cubs</v>
      </c>
      <c r="F5700">
        <v>2</v>
      </c>
      <c r="G5700">
        <v>6</v>
      </c>
      <c r="H5700">
        <v>8</v>
      </c>
      <c r="J5700">
        <v>5</v>
      </c>
      <c r="K5700">
        <v>3</v>
      </c>
      <c r="L5700">
        <v>0</v>
      </c>
      <c r="M5700">
        <v>2</v>
      </c>
      <c r="N5700">
        <v>7</v>
      </c>
      <c r="O5700">
        <v>11</v>
      </c>
      <c r="P5700">
        <v>7</v>
      </c>
      <c r="Q5700">
        <v>9</v>
      </c>
      <c r="R5700" t="s">
        <v>905</v>
      </c>
      <c r="S5700" s="1" t="s">
        <v>63</v>
      </c>
    </row>
    <row r="5701" spans="1:19" ht="14.25" customHeight="1" x14ac:dyDescent="0.2">
      <c r="A5701">
        <v>380525110</v>
      </c>
      <c r="B5701" t="s">
        <v>37</v>
      </c>
      <c r="C5701" t="str">
        <f>VLOOKUP(B5701,Sheet1!$B$4:$C$35,2,FALSE)</f>
        <v>Los Angeles Angels</v>
      </c>
      <c r="D5701" t="s">
        <v>43</v>
      </c>
      <c r="E5701" t="str">
        <f>VLOOKUP(D5701,Sheet1!$B$4:$C$35,2,FALSE)</f>
        <v>New York Yankees</v>
      </c>
      <c r="F5701">
        <v>1</v>
      </c>
      <c r="G5701">
        <v>2</v>
      </c>
      <c r="H5701">
        <v>3</v>
      </c>
      <c r="J5701">
        <v>4</v>
      </c>
      <c r="K5701">
        <v>5</v>
      </c>
      <c r="L5701">
        <v>0</v>
      </c>
      <c r="M5701">
        <v>0</v>
      </c>
      <c r="N5701">
        <v>6</v>
      </c>
      <c r="O5701">
        <v>6</v>
      </c>
      <c r="P5701">
        <v>9</v>
      </c>
      <c r="Q5701">
        <v>9</v>
      </c>
      <c r="R5701" t="s">
        <v>905</v>
      </c>
      <c r="S5701" s="1" t="s">
        <v>44</v>
      </c>
    </row>
    <row r="5702" spans="1:19" ht="14.25" customHeight="1" x14ac:dyDescent="0.2">
      <c r="A5702">
        <v>380525122</v>
      </c>
      <c r="B5702" t="s">
        <v>9</v>
      </c>
      <c r="C5702" t="str">
        <f>VLOOKUP(B5702,Sheet1!$B$4:$C$35,2,FALSE)</f>
        <v>Toronto Blue Jays</v>
      </c>
      <c r="D5702" t="s">
        <v>27</v>
      </c>
      <c r="E5702" t="str">
        <f>VLOOKUP(D5702,Sheet1!$B$4:$C$35,2,FALSE)</f>
        <v>Philadelphia Phillies</v>
      </c>
      <c r="F5702">
        <v>6</v>
      </c>
      <c r="G5702">
        <v>5</v>
      </c>
      <c r="H5702">
        <v>11</v>
      </c>
      <c r="J5702">
        <v>5</v>
      </c>
      <c r="K5702">
        <v>1</v>
      </c>
      <c r="L5702">
        <v>0</v>
      </c>
      <c r="M5702">
        <v>0</v>
      </c>
      <c r="N5702">
        <v>10</v>
      </c>
      <c r="O5702">
        <v>11</v>
      </c>
      <c r="P5702">
        <v>18</v>
      </c>
      <c r="Q5702">
        <v>17</v>
      </c>
      <c r="R5702" t="s">
        <v>905</v>
      </c>
      <c r="S5702" s="1" t="s">
        <v>60</v>
      </c>
    </row>
    <row r="5703" spans="1:19" ht="14.25" customHeight="1" x14ac:dyDescent="0.2">
      <c r="A5703">
        <v>380525123</v>
      </c>
      <c r="B5703" t="s">
        <v>6</v>
      </c>
      <c r="C5703" t="str">
        <f>VLOOKUP(B5703,Sheet1!$B$4:$C$35,2,FALSE)</f>
        <v>St. Louis Cardinals</v>
      </c>
      <c r="D5703" t="s">
        <v>7</v>
      </c>
      <c r="E5703" t="str">
        <f>VLOOKUP(D5703,Sheet1!$B$4:$C$35,2,FALSE)</f>
        <v>Pittsburgh Pirates</v>
      </c>
      <c r="F5703">
        <v>1</v>
      </c>
      <c r="G5703">
        <v>8</v>
      </c>
      <c r="H5703">
        <v>9</v>
      </c>
      <c r="J5703">
        <v>1</v>
      </c>
      <c r="K5703">
        <v>0</v>
      </c>
      <c r="L5703">
        <v>0</v>
      </c>
      <c r="M5703">
        <v>1</v>
      </c>
      <c r="N5703">
        <v>9</v>
      </c>
      <c r="O5703">
        <v>8</v>
      </c>
      <c r="P5703">
        <v>12</v>
      </c>
      <c r="Q5703">
        <v>20</v>
      </c>
      <c r="R5703" t="s">
        <v>905</v>
      </c>
      <c r="S5703" s="1" t="s">
        <v>8</v>
      </c>
    </row>
    <row r="5704" spans="1:19" ht="14.25" customHeight="1" x14ac:dyDescent="0.2">
      <c r="A5704">
        <v>380525102</v>
      </c>
      <c r="B5704" t="s">
        <v>25</v>
      </c>
      <c r="C5704" t="str">
        <f>VLOOKUP(B5704,Sheet1!$B$4:$C$35,2,FALSE)</f>
        <v>Atlanta Braves</v>
      </c>
      <c r="D5704" t="s">
        <v>45</v>
      </c>
      <c r="E5704" t="str">
        <f>VLOOKUP(D5704,Sheet1!$B$4:$C$35,2,FALSE)</f>
        <v>Boston Red Sox</v>
      </c>
      <c r="F5704">
        <v>2</v>
      </c>
      <c r="G5704">
        <v>6</v>
      </c>
      <c r="H5704">
        <v>8</v>
      </c>
      <c r="J5704">
        <v>3</v>
      </c>
      <c r="K5704">
        <v>4</v>
      </c>
      <c r="L5704">
        <v>0</v>
      </c>
      <c r="M5704">
        <v>2</v>
      </c>
      <c r="N5704">
        <v>5</v>
      </c>
      <c r="O5704">
        <v>12</v>
      </c>
      <c r="P5704">
        <v>9</v>
      </c>
      <c r="Q5704">
        <v>21</v>
      </c>
      <c r="R5704" t="s">
        <v>905</v>
      </c>
      <c r="S5704" s="1" t="s">
        <v>59</v>
      </c>
    </row>
    <row r="5705" spans="1:19" ht="14.25" customHeight="1" x14ac:dyDescent="0.2">
      <c r="A5705">
        <v>380525105</v>
      </c>
      <c r="B5705" t="s">
        <v>42</v>
      </c>
      <c r="C5705" t="str">
        <f>VLOOKUP(B5705,Sheet1!$B$4:$C$35,2,FALSE)</f>
        <v>Houston Astros</v>
      </c>
      <c r="D5705" t="s">
        <v>46</v>
      </c>
      <c r="E5705" t="str">
        <f>VLOOKUP(D5705,Sheet1!$B$4:$C$35,2,FALSE)</f>
        <v>Cleveland Indians</v>
      </c>
      <c r="F5705">
        <v>11</v>
      </c>
      <c r="G5705">
        <v>2</v>
      </c>
      <c r="H5705">
        <v>13</v>
      </c>
      <c r="J5705">
        <v>2</v>
      </c>
      <c r="K5705">
        <v>2</v>
      </c>
      <c r="L5705">
        <v>0</v>
      </c>
      <c r="M5705">
        <v>1</v>
      </c>
      <c r="N5705">
        <v>9</v>
      </c>
      <c r="O5705">
        <v>7</v>
      </c>
      <c r="P5705">
        <v>24</v>
      </c>
      <c r="Q5705">
        <v>14</v>
      </c>
      <c r="R5705" t="s">
        <v>905</v>
      </c>
      <c r="S5705" s="1" t="s">
        <v>47</v>
      </c>
    </row>
    <row r="5706" spans="1:19" ht="14.25" customHeight="1" x14ac:dyDescent="0.2">
      <c r="A5706">
        <v>380525106</v>
      </c>
      <c r="B5706" t="s">
        <v>39</v>
      </c>
      <c r="C5706" t="str">
        <f>VLOOKUP(B5706,Sheet1!$B$4:$C$35,2,FALSE)</f>
        <v>Chicago White Sox</v>
      </c>
      <c r="D5706" t="s">
        <v>48</v>
      </c>
      <c r="E5706" t="str">
        <f>VLOOKUP(D5706,Sheet1!$B$4:$C$35,2,FALSE)</f>
        <v>Detroit Tigers</v>
      </c>
      <c r="F5706">
        <v>4</v>
      </c>
      <c r="G5706">
        <v>5</v>
      </c>
      <c r="H5706">
        <v>9</v>
      </c>
      <c r="J5706">
        <v>3</v>
      </c>
      <c r="K5706">
        <v>3</v>
      </c>
      <c r="L5706">
        <v>2</v>
      </c>
      <c r="M5706">
        <v>0</v>
      </c>
      <c r="N5706">
        <v>4</v>
      </c>
      <c r="O5706">
        <v>8</v>
      </c>
      <c r="P5706">
        <v>16</v>
      </c>
      <c r="Q5706">
        <v>12</v>
      </c>
      <c r="R5706" t="s">
        <v>905</v>
      </c>
      <c r="S5706" s="1" t="s">
        <v>53</v>
      </c>
    </row>
    <row r="5707" spans="1:19" ht="14.25" customHeight="1" x14ac:dyDescent="0.2">
      <c r="A5707">
        <v>380525128</v>
      </c>
      <c r="B5707" t="s">
        <v>24</v>
      </c>
      <c r="C5707" t="str">
        <f>VLOOKUP(B5707,Sheet1!$B$4:$C$35,2,FALSE)</f>
        <v>Washington Nationals</v>
      </c>
      <c r="D5707" t="s">
        <v>49</v>
      </c>
      <c r="E5707" t="str">
        <f>VLOOKUP(D5707,Sheet1!$B$4:$C$35,2,FALSE)</f>
        <v>Miami Marlins</v>
      </c>
      <c r="F5707">
        <v>9</v>
      </c>
      <c r="G5707">
        <v>5</v>
      </c>
      <c r="H5707">
        <v>14</v>
      </c>
      <c r="J5707">
        <v>4</v>
      </c>
      <c r="K5707">
        <v>5</v>
      </c>
      <c r="L5707">
        <v>0</v>
      </c>
      <c r="M5707">
        <v>0</v>
      </c>
      <c r="N5707">
        <v>9</v>
      </c>
      <c r="O5707">
        <v>10</v>
      </c>
      <c r="P5707">
        <v>19</v>
      </c>
      <c r="Q5707">
        <v>16</v>
      </c>
      <c r="R5707" t="s">
        <v>905</v>
      </c>
      <c r="S5707" s="1" t="s">
        <v>50</v>
      </c>
    </row>
    <row r="5708" spans="1:19" ht="14.25" customHeight="1" x14ac:dyDescent="0.2">
      <c r="A5708">
        <v>380525130</v>
      </c>
      <c r="B5708" t="s">
        <v>19</v>
      </c>
      <c r="C5708" t="str">
        <f>VLOOKUP(B5708,Sheet1!$B$4:$C$35,2,FALSE)</f>
        <v>Baltimore Orioles</v>
      </c>
      <c r="D5708" t="s">
        <v>10</v>
      </c>
      <c r="E5708" t="str">
        <f>VLOOKUP(D5708,Sheet1!$B$4:$C$35,2,FALSE)</f>
        <v>Tampa Bay Rays</v>
      </c>
      <c r="F5708">
        <v>2</v>
      </c>
      <c r="G5708">
        <v>0</v>
      </c>
      <c r="H5708">
        <v>2</v>
      </c>
      <c r="J5708">
        <v>4</v>
      </c>
      <c r="K5708">
        <v>0</v>
      </c>
      <c r="L5708">
        <v>0</v>
      </c>
      <c r="M5708">
        <v>0</v>
      </c>
      <c r="N5708">
        <v>4</v>
      </c>
      <c r="O5708">
        <v>9</v>
      </c>
      <c r="P5708">
        <v>13</v>
      </c>
      <c r="Q5708">
        <v>9</v>
      </c>
      <c r="R5708" t="s">
        <v>905</v>
      </c>
      <c r="S5708" s="1" t="s">
        <v>11</v>
      </c>
    </row>
    <row r="5709" spans="1:19" ht="14.25" customHeight="1" x14ac:dyDescent="0.2">
      <c r="A5709">
        <v>380525113</v>
      </c>
      <c r="B5709" t="s">
        <v>13</v>
      </c>
      <c r="C5709" t="str">
        <f>VLOOKUP(B5709,Sheet1!$B$4:$C$35,2,FALSE)</f>
        <v>Kansas City Royals</v>
      </c>
      <c r="D5709" t="s">
        <v>22</v>
      </c>
      <c r="E5709" t="str">
        <f>VLOOKUP(D5709,Sheet1!$B$4:$C$35,2,FALSE)</f>
        <v>Texas Rangers</v>
      </c>
      <c r="F5709">
        <v>4</v>
      </c>
      <c r="G5709">
        <v>8</v>
      </c>
      <c r="H5709">
        <v>12</v>
      </c>
      <c r="J5709">
        <v>5</v>
      </c>
      <c r="K5709">
        <v>3</v>
      </c>
      <c r="L5709">
        <v>0</v>
      </c>
      <c r="M5709">
        <v>1</v>
      </c>
      <c r="N5709">
        <v>7</v>
      </c>
      <c r="O5709">
        <v>8</v>
      </c>
      <c r="P5709">
        <v>19</v>
      </c>
      <c r="Q5709">
        <v>25</v>
      </c>
      <c r="R5709" t="s">
        <v>906</v>
      </c>
      <c r="S5709" s="1" t="s">
        <v>23</v>
      </c>
    </row>
    <row r="5710" spans="1:19" ht="14.25" customHeight="1" x14ac:dyDescent="0.2">
      <c r="A5710">
        <v>380525108</v>
      </c>
      <c r="B5710" t="s">
        <v>12</v>
      </c>
      <c r="C5710" t="str">
        <f>VLOOKUP(B5710,Sheet1!$B$4:$C$35,2,FALSE)</f>
        <v>New York Mets</v>
      </c>
      <c r="D5710" t="s">
        <v>16</v>
      </c>
      <c r="E5710" t="str">
        <f>VLOOKUP(D5710,Sheet1!$B$4:$C$35,2,FALSE)</f>
        <v>Milwaukee Brewers</v>
      </c>
      <c r="F5710">
        <v>3</v>
      </c>
      <c r="G5710">
        <v>4</v>
      </c>
      <c r="H5710">
        <v>7</v>
      </c>
      <c r="J5710">
        <v>3</v>
      </c>
      <c r="K5710">
        <v>4</v>
      </c>
      <c r="L5710">
        <v>0</v>
      </c>
      <c r="M5710">
        <v>2</v>
      </c>
      <c r="N5710">
        <v>12</v>
      </c>
      <c r="O5710">
        <v>7</v>
      </c>
      <c r="P5710">
        <v>13</v>
      </c>
      <c r="Q5710">
        <v>13</v>
      </c>
      <c r="R5710" t="s">
        <v>906</v>
      </c>
      <c r="S5710" s="1" t="s">
        <v>17</v>
      </c>
    </row>
    <row r="5711" spans="1:19" ht="14.25" customHeight="1" x14ac:dyDescent="0.2">
      <c r="A5711">
        <v>380525127</v>
      </c>
      <c r="B5711" t="s">
        <v>28</v>
      </c>
      <c r="C5711" t="str">
        <f>VLOOKUP(B5711,Sheet1!$B$4:$C$35,2,FALSE)</f>
        <v>Cincinnati Reds</v>
      </c>
      <c r="D5711" t="s">
        <v>33</v>
      </c>
      <c r="E5711" t="str">
        <f>VLOOKUP(D5711,Sheet1!$B$4:$C$35,2,FALSE)</f>
        <v>Colorado Rockies</v>
      </c>
      <c r="F5711">
        <v>4</v>
      </c>
      <c r="G5711">
        <v>5</v>
      </c>
      <c r="H5711">
        <v>9</v>
      </c>
      <c r="J5711">
        <v>5</v>
      </c>
      <c r="K5711">
        <v>3</v>
      </c>
      <c r="L5711">
        <v>1</v>
      </c>
      <c r="M5711">
        <v>0</v>
      </c>
      <c r="N5711">
        <v>6</v>
      </c>
      <c r="O5711">
        <v>11</v>
      </c>
      <c r="P5711">
        <v>12</v>
      </c>
      <c r="Q5711">
        <v>14</v>
      </c>
      <c r="R5711" t="s">
        <v>906</v>
      </c>
      <c r="S5711" s="1" t="s">
        <v>56</v>
      </c>
    </row>
    <row r="5712" spans="1:19" ht="14.25" customHeight="1" x14ac:dyDescent="0.2">
      <c r="A5712">
        <v>380525111</v>
      </c>
      <c r="B5712" t="s">
        <v>34</v>
      </c>
      <c r="C5712" t="str">
        <f>VLOOKUP(B5712,Sheet1!$B$4:$C$35,2,FALSE)</f>
        <v>Arizona Diamondbacks</v>
      </c>
      <c r="D5712" t="s">
        <v>40</v>
      </c>
      <c r="E5712" t="str">
        <f>VLOOKUP(D5712,Sheet1!$B$4:$C$35,2,FALSE)</f>
        <v>Oakland Athletics</v>
      </c>
      <c r="F5712">
        <v>7</v>
      </c>
      <c r="G5712">
        <v>1</v>
      </c>
      <c r="H5712">
        <v>8</v>
      </c>
      <c r="J5712">
        <v>2</v>
      </c>
      <c r="K5712">
        <v>5</v>
      </c>
      <c r="L5712">
        <v>1</v>
      </c>
      <c r="M5712">
        <v>0</v>
      </c>
      <c r="N5712">
        <v>10</v>
      </c>
      <c r="O5712">
        <v>5</v>
      </c>
      <c r="P5712">
        <v>22</v>
      </c>
      <c r="Q5712">
        <v>9</v>
      </c>
      <c r="R5712" t="s">
        <v>906</v>
      </c>
      <c r="S5712" s="1" t="s">
        <v>41</v>
      </c>
    </row>
    <row r="5713" spans="1:19" ht="14.25" customHeight="1" x14ac:dyDescent="0.2">
      <c r="A5713">
        <v>380525112</v>
      </c>
      <c r="B5713" t="s">
        <v>18</v>
      </c>
      <c r="C5713" t="str">
        <f>VLOOKUP(B5713,Sheet1!$B$4:$C$35,2,FALSE)</f>
        <v>Minnesota Twins</v>
      </c>
      <c r="D5713" t="s">
        <v>21</v>
      </c>
      <c r="E5713" t="str">
        <f>VLOOKUP(D5713,Sheet1!$B$4:$C$35,2,FALSE)</f>
        <v>Seatle Mariners</v>
      </c>
      <c r="F5713">
        <v>1</v>
      </c>
      <c r="G5713">
        <v>2</v>
      </c>
      <c r="H5713">
        <v>3</v>
      </c>
      <c r="J5713">
        <v>2</v>
      </c>
      <c r="K5713">
        <v>0</v>
      </c>
      <c r="L5713">
        <v>0</v>
      </c>
      <c r="M5713">
        <v>1</v>
      </c>
      <c r="N5713">
        <v>9</v>
      </c>
      <c r="O5713">
        <v>12</v>
      </c>
      <c r="P5713">
        <v>7</v>
      </c>
      <c r="Q5713">
        <v>5</v>
      </c>
      <c r="R5713" t="s">
        <v>906</v>
      </c>
      <c r="S5713" s="1" t="s">
        <v>58</v>
      </c>
    </row>
    <row r="5714" spans="1:19" ht="14.25" customHeight="1" x14ac:dyDescent="0.2">
      <c r="A5714">
        <v>380525119</v>
      </c>
      <c r="B5714" t="s">
        <v>31</v>
      </c>
      <c r="C5714" t="str">
        <f>VLOOKUP(B5714,Sheet1!$B$4:$C$35,2,FALSE)</f>
        <v>San Diego Padres</v>
      </c>
      <c r="D5714" t="s">
        <v>30</v>
      </c>
      <c r="E5714" t="str">
        <f>VLOOKUP(D5714,Sheet1!$B$4:$C$35,2,FALSE)</f>
        <v>Los Angeles Dodgers</v>
      </c>
      <c r="F5714">
        <v>1</v>
      </c>
      <c r="G5714">
        <v>4</v>
      </c>
      <c r="H5714">
        <v>5</v>
      </c>
      <c r="J5714">
        <v>3</v>
      </c>
      <c r="K5714">
        <v>0</v>
      </c>
      <c r="L5714">
        <v>0</v>
      </c>
      <c r="M5714">
        <v>0</v>
      </c>
      <c r="N5714">
        <v>5</v>
      </c>
      <c r="O5714">
        <v>15</v>
      </c>
      <c r="P5714">
        <v>8</v>
      </c>
      <c r="Q5714">
        <v>11</v>
      </c>
      <c r="R5714" t="s">
        <v>906</v>
      </c>
      <c r="S5714" s="1" t="s">
        <v>65</v>
      </c>
    </row>
    <row r="5715" spans="1:19" ht="14.25" customHeight="1" x14ac:dyDescent="0.2">
      <c r="A5715">
        <v>380526102</v>
      </c>
      <c r="B5715" t="s">
        <v>25</v>
      </c>
      <c r="C5715" t="str">
        <f>VLOOKUP(B5715,Sheet1!$B$4:$C$35,2,FALSE)</f>
        <v>Atlanta Braves</v>
      </c>
      <c r="D5715" t="s">
        <v>45</v>
      </c>
      <c r="E5715" t="str">
        <f>VLOOKUP(D5715,Sheet1!$B$4:$C$35,2,FALSE)</f>
        <v>Boston Red Sox</v>
      </c>
      <c r="F5715">
        <v>6</v>
      </c>
      <c r="G5715">
        <v>8</v>
      </c>
      <c r="H5715">
        <v>14</v>
      </c>
      <c r="J5715">
        <v>6</v>
      </c>
      <c r="K5715">
        <v>4</v>
      </c>
      <c r="L5715">
        <v>0</v>
      </c>
      <c r="M5715">
        <v>0</v>
      </c>
      <c r="N5715">
        <v>7</v>
      </c>
      <c r="O5715">
        <v>5</v>
      </c>
      <c r="P5715">
        <v>20</v>
      </c>
      <c r="Q5715">
        <v>18</v>
      </c>
      <c r="R5715" t="s">
        <v>906</v>
      </c>
      <c r="S5715" s="1" t="s">
        <v>59</v>
      </c>
    </row>
    <row r="5716" spans="1:19" ht="14.25" customHeight="1" x14ac:dyDescent="0.2">
      <c r="A5716">
        <v>380526111</v>
      </c>
      <c r="B5716" t="s">
        <v>34</v>
      </c>
      <c r="C5716" t="str">
        <f>VLOOKUP(B5716,Sheet1!$B$4:$C$35,2,FALSE)</f>
        <v>Arizona Diamondbacks</v>
      </c>
      <c r="D5716" t="s">
        <v>40</v>
      </c>
      <c r="E5716" t="str">
        <f>VLOOKUP(D5716,Sheet1!$B$4:$C$35,2,FALSE)</f>
        <v>Oakland Athletics</v>
      </c>
      <c r="F5716">
        <v>0</v>
      </c>
      <c r="G5716">
        <v>3</v>
      </c>
      <c r="H5716">
        <v>3</v>
      </c>
      <c r="J5716">
        <v>1</v>
      </c>
      <c r="K5716">
        <v>0</v>
      </c>
      <c r="L5716">
        <v>0</v>
      </c>
      <c r="M5716">
        <v>0</v>
      </c>
      <c r="N5716">
        <v>3</v>
      </c>
      <c r="O5716">
        <v>5</v>
      </c>
      <c r="P5716">
        <v>2</v>
      </c>
      <c r="Q5716">
        <v>16</v>
      </c>
      <c r="R5716" t="s">
        <v>906</v>
      </c>
      <c r="S5716" s="1" t="s">
        <v>41</v>
      </c>
    </row>
    <row r="5717" spans="1:19" ht="14.25" customHeight="1" x14ac:dyDescent="0.2">
      <c r="A5717">
        <v>380526113</v>
      </c>
      <c r="B5717" t="s">
        <v>13</v>
      </c>
      <c r="C5717" t="str">
        <f>VLOOKUP(B5717,Sheet1!$B$4:$C$35,2,FALSE)</f>
        <v>Kansas City Royals</v>
      </c>
      <c r="D5717" t="s">
        <v>22</v>
      </c>
      <c r="E5717" t="str">
        <f>VLOOKUP(D5717,Sheet1!$B$4:$C$35,2,FALSE)</f>
        <v>Texas Rangers</v>
      </c>
      <c r="F5717">
        <v>3</v>
      </c>
      <c r="G5717">
        <v>4</v>
      </c>
      <c r="H5717">
        <v>7</v>
      </c>
      <c r="J5717">
        <v>4</v>
      </c>
      <c r="K5717">
        <v>3</v>
      </c>
      <c r="L5717">
        <v>0</v>
      </c>
      <c r="M5717">
        <v>1</v>
      </c>
      <c r="N5717">
        <v>6</v>
      </c>
      <c r="O5717">
        <v>5</v>
      </c>
      <c r="P5717">
        <v>8</v>
      </c>
      <c r="Q5717">
        <v>16</v>
      </c>
      <c r="R5717" t="s">
        <v>906</v>
      </c>
      <c r="S5717" s="1" t="s">
        <v>23</v>
      </c>
    </row>
    <row r="5718" spans="1:19" ht="14.25" customHeight="1" x14ac:dyDescent="0.2">
      <c r="A5718">
        <v>380526122</v>
      </c>
      <c r="B5718" t="s">
        <v>9</v>
      </c>
      <c r="C5718" t="str">
        <f>VLOOKUP(B5718,Sheet1!$B$4:$C$35,2,FALSE)</f>
        <v>Toronto Blue Jays</v>
      </c>
      <c r="D5718" t="s">
        <v>27</v>
      </c>
      <c r="E5718" t="str">
        <f>VLOOKUP(D5718,Sheet1!$B$4:$C$35,2,FALSE)</f>
        <v>Philadelphia Phillies</v>
      </c>
      <c r="F5718">
        <v>1</v>
      </c>
      <c r="G5718">
        <v>2</v>
      </c>
      <c r="H5718">
        <v>3</v>
      </c>
      <c r="J5718">
        <v>0</v>
      </c>
      <c r="K5718">
        <v>3</v>
      </c>
      <c r="L5718">
        <v>0</v>
      </c>
      <c r="M5718">
        <v>0</v>
      </c>
      <c r="N5718">
        <v>5</v>
      </c>
      <c r="O5718">
        <v>12</v>
      </c>
      <c r="P5718">
        <v>3</v>
      </c>
      <c r="Q5718">
        <v>12</v>
      </c>
      <c r="R5718" t="s">
        <v>906</v>
      </c>
      <c r="S5718" s="1" t="s">
        <v>60</v>
      </c>
    </row>
    <row r="5719" spans="1:19" ht="14.25" customHeight="1" x14ac:dyDescent="0.2">
      <c r="A5719">
        <v>380526123</v>
      </c>
      <c r="B5719" t="s">
        <v>6</v>
      </c>
      <c r="C5719" t="str">
        <f>VLOOKUP(B5719,Sheet1!$B$4:$C$35,2,FALSE)</f>
        <v>St. Louis Cardinals</v>
      </c>
      <c r="D5719" t="s">
        <v>7</v>
      </c>
      <c r="E5719" t="str">
        <f>VLOOKUP(D5719,Sheet1!$B$4:$C$35,2,FALSE)</f>
        <v>Pittsburgh Pirates</v>
      </c>
      <c r="F5719">
        <v>4</v>
      </c>
      <c r="G5719">
        <v>1</v>
      </c>
      <c r="H5719">
        <v>5</v>
      </c>
      <c r="J5719">
        <v>2</v>
      </c>
      <c r="K5719">
        <v>1</v>
      </c>
      <c r="L5719">
        <v>1</v>
      </c>
      <c r="M5719">
        <v>0</v>
      </c>
      <c r="N5719">
        <v>6</v>
      </c>
      <c r="O5719">
        <v>9</v>
      </c>
      <c r="P5719">
        <v>16</v>
      </c>
      <c r="Q5719">
        <v>10</v>
      </c>
      <c r="R5719" t="s">
        <v>906</v>
      </c>
      <c r="S5719" s="1" t="s">
        <v>8</v>
      </c>
    </row>
    <row r="5720" spans="1:19" ht="14.25" customHeight="1" x14ac:dyDescent="0.2">
      <c r="A5720">
        <v>380526106</v>
      </c>
      <c r="B5720" t="s">
        <v>39</v>
      </c>
      <c r="C5720" t="str">
        <f>VLOOKUP(B5720,Sheet1!$B$4:$C$35,2,FALSE)</f>
        <v>Chicago White Sox</v>
      </c>
      <c r="D5720" t="s">
        <v>48</v>
      </c>
      <c r="E5720" t="str">
        <f>VLOOKUP(D5720,Sheet1!$B$4:$C$35,2,FALSE)</f>
        <v>Detroit Tigers</v>
      </c>
      <c r="F5720">
        <v>8</v>
      </c>
      <c r="G5720">
        <v>4</v>
      </c>
      <c r="H5720">
        <v>12</v>
      </c>
      <c r="J5720">
        <v>3</v>
      </c>
      <c r="K5720">
        <v>3</v>
      </c>
      <c r="L5720">
        <v>0</v>
      </c>
      <c r="M5720">
        <v>1</v>
      </c>
      <c r="N5720">
        <v>6</v>
      </c>
      <c r="O5720">
        <v>11</v>
      </c>
      <c r="P5720">
        <v>26</v>
      </c>
      <c r="Q5720">
        <v>19</v>
      </c>
      <c r="R5720" t="s">
        <v>906</v>
      </c>
      <c r="S5720" s="1" t="s">
        <v>53</v>
      </c>
    </row>
    <row r="5721" spans="1:19" ht="14.25" customHeight="1" x14ac:dyDescent="0.2">
      <c r="A5721">
        <v>380526108</v>
      </c>
      <c r="B5721" t="s">
        <v>12</v>
      </c>
      <c r="C5721" t="str">
        <f>VLOOKUP(B5721,Sheet1!$B$4:$C$35,2,FALSE)</f>
        <v>New York Mets</v>
      </c>
      <c r="D5721" t="s">
        <v>16</v>
      </c>
      <c r="E5721" t="str">
        <f>VLOOKUP(D5721,Sheet1!$B$4:$C$35,2,FALSE)</f>
        <v>Milwaukee Brewers</v>
      </c>
      <c r="F5721">
        <v>6</v>
      </c>
      <c r="G5721">
        <v>17</v>
      </c>
      <c r="H5721">
        <v>23</v>
      </c>
      <c r="J5721">
        <v>8</v>
      </c>
      <c r="K5721">
        <v>5</v>
      </c>
      <c r="L5721">
        <v>0</v>
      </c>
      <c r="M5721">
        <v>2</v>
      </c>
      <c r="N5721">
        <v>9</v>
      </c>
      <c r="O5721">
        <v>11</v>
      </c>
      <c r="P5721">
        <v>19</v>
      </c>
      <c r="Q5721">
        <v>33</v>
      </c>
      <c r="R5721" t="s">
        <v>906</v>
      </c>
      <c r="S5721" s="1" t="s">
        <v>17</v>
      </c>
    </row>
    <row r="5722" spans="1:19" ht="14.25" customHeight="1" x14ac:dyDescent="0.2">
      <c r="A5722">
        <v>380526128</v>
      </c>
      <c r="B5722" t="s">
        <v>24</v>
      </c>
      <c r="C5722" t="str">
        <f>VLOOKUP(B5722,Sheet1!$B$4:$C$35,2,FALSE)</f>
        <v>Washington Nationals</v>
      </c>
      <c r="D5722" t="s">
        <v>49</v>
      </c>
      <c r="E5722" t="str">
        <f>VLOOKUP(D5722,Sheet1!$B$4:$C$35,2,FALSE)</f>
        <v>Miami Marlins</v>
      </c>
      <c r="F5722">
        <v>4</v>
      </c>
      <c r="G5722">
        <v>1</v>
      </c>
      <c r="H5722">
        <v>5</v>
      </c>
      <c r="J5722">
        <v>2</v>
      </c>
      <c r="K5722">
        <v>4</v>
      </c>
      <c r="L5722">
        <v>1</v>
      </c>
      <c r="M5722">
        <v>1</v>
      </c>
      <c r="N5722">
        <v>7</v>
      </c>
      <c r="O5722">
        <v>8</v>
      </c>
      <c r="P5722">
        <v>15</v>
      </c>
      <c r="Q5722">
        <v>8</v>
      </c>
      <c r="R5722" t="s">
        <v>906</v>
      </c>
      <c r="S5722" s="1" t="s">
        <v>50</v>
      </c>
    </row>
    <row r="5723" spans="1:19" ht="14.25" customHeight="1" x14ac:dyDescent="0.2">
      <c r="A5723">
        <v>380526130</v>
      </c>
      <c r="B5723" t="s">
        <v>19</v>
      </c>
      <c r="C5723" t="str">
        <f>VLOOKUP(B5723,Sheet1!$B$4:$C$35,2,FALSE)</f>
        <v>Baltimore Orioles</v>
      </c>
      <c r="D5723" t="s">
        <v>10</v>
      </c>
      <c r="E5723" t="str">
        <f>VLOOKUP(D5723,Sheet1!$B$4:$C$35,2,FALSE)</f>
        <v>Tampa Bay Rays</v>
      </c>
      <c r="F5723">
        <v>1</v>
      </c>
      <c r="G5723">
        <v>5</v>
      </c>
      <c r="H5723">
        <v>6</v>
      </c>
      <c r="J5723">
        <v>6</v>
      </c>
      <c r="K5723">
        <v>1</v>
      </c>
      <c r="L5723">
        <v>0</v>
      </c>
      <c r="M5723">
        <v>0</v>
      </c>
      <c r="N5723">
        <v>8</v>
      </c>
      <c r="O5723">
        <v>11</v>
      </c>
      <c r="P5723">
        <v>6</v>
      </c>
      <c r="Q5723">
        <v>16</v>
      </c>
      <c r="R5723" t="s">
        <v>906</v>
      </c>
      <c r="S5723" s="1" t="s">
        <v>11</v>
      </c>
    </row>
    <row r="5724" spans="1:19" ht="14.25" customHeight="1" x14ac:dyDescent="0.2">
      <c r="A5724">
        <v>380526105</v>
      </c>
      <c r="B5724" t="s">
        <v>42</v>
      </c>
      <c r="C5724" t="str">
        <f>VLOOKUP(B5724,Sheet1!$B$4:$C$35,2,FALSE)</f>
        <v>Houston Astros</v>
      </c>
      <c r="D5724" t="s">
        <v>46</v>
      </c>
      <c r="E5724" t="str">
        <f>VLOOKUP(D5724,Sheet1!$B$4:$C$35,2,FALSE)</f>
        <v>Cleveland Indians</v>
      </c>
      <c r="F5724">
        <v>6</v>
      </c>
      <c r="G5724">
        <v>8</v>
      </c>
      <c r="H5724">
        <v>14</v>
      </c>
      <c r="J5724">
        <v>4</v>
      </c>
      <c r="K5724">
        <v>2</v>
      </c>
      <c r="L5724">
        <v>2</v>
      </c>
      <c r="M5724">
        <v>0</v>
      </c>
      <c r="N5724">
        <v>6</v>
      </c>
      <c r="O5724">
        <v>9</v>
      </c>
      <c r="P5724">
        <v>18</v>
      </c>
      <c r="Q5724">
        <v>23</v>
      </c>
      <c r="R5724" t="s">
        <v>906</v>
      </c>
      <c r="S5724" s="1" t="s">
        <v>47</v>
      </c>
    </row>
    <row r="5725" spans="1:19" ht="14.25" customHeight="1" x14ac:dyDescent="0.2">
      <c r="A5725">
        <v>380526110</v>
      </c>
      <c r="B5725" t="s">
        <v>37</v>
      </c>
      <c r="C5725" t="str">
        <f>VLOOKUP(B5725,Sheet1!$B$4:$C$35,2,FALSE)</f>
        <v>Los Angeles Angels</v>
      </c>
      <c r="D5725" t="s">
        <v>43</v>
      </c>
      <c r="E5725" t="str">
        <f>VLOOKUP(D5725,Sheet1!$B$4:$C$35,2,FALSE)</f>
        <v>New York Yankees</v>
      </c>
      <c r="F5725">
        <v>11</v>
      </c>
      <c r="G5725">
        <v>4</v>
      </c>
      <c r="H5725">
        <v>15</v>
      </c>
      <c r="J5725">
        <v>3</v>
      </c>
      <c r="K5725">
        <v>7</v>
      </c>
      <c r="L5725">
        <v>0</v>
      </c>
      <c r="M5725">
        <v>1</v>
      </c>
      <c r="N5725">
        <v>7</v>
      </c>
      <c r="O5725">
        <v>12</v>
      </c>
      <c r="P5725">
        <v>20</v>
      </c>
      <c r="Q5725">
        <v>16</v>
      </c>
      <c r="R5725" t="s">
        <v>906</v>
      </c>
      <c r="S5725" s="1" t="s">
        <v>44</v>
      </c>
    </row>
    <row r="5726" spans="1:19" ht="14.25" customHeight="1" x14ac:dyDescent="0.2">
      <c r="A5726">
        <v>380526116</v>
      </c>
      <c r="B5726" t="s">
        <v>15</v>
      </c>
      <c r="C5726" t="str">
        <f>VLOOKUP(B5726,Sheet1!$B$4:$C$35,2,FALSE)</f>
        <v>San Francisco Giants</v>
      </c>
      <c r="D5726" t="s">
        <v>36</v>
      </c>
      <c r="E5726" t="str">
        <f>VLOOKUP(D5726,Sheet1!$B$4:$C$35,2,FALSE)</f>
        <v>Chicago Cubs</v>
      </c>
      <c r="F5726">
        <v>5</v>
      </c>
      <c r="G5726">
        <v>4</v>
      </c>
      <c r="H5726">
        <v>9</v>
      </c>
      <c r="J5726">
        <v>3</v>
      </c>
      <c r="K5726">
        <v>5</v>
      </c>
      <c r="L5726">
        <v>0</v>
      </c>
      <c r="M5726">
        <v>0</v>
      </c>
      <c r="N5726">
        <v>7</v>
      </c>
      <c r="O5726">
        <v>13</v>
      </c>
      <c r="P5726">
        <v>19</v>
      </c>
      <c r="Q5726">
        <v>15</v>
      </c>
      <c r="R5726" t="s">
        <v>906</v>
      </c>
      <c r="S5726" s="1" t="s">
        <v>63</v>
      </c>
    </row>
    <row r="5727" spans="1:19" ht="14.25" customHeight="1" x14ac:dyDescent="0.2">
      <c r="A5727">
        <v>380526127</v>
      </c>
      <c r="B5727" t="s">
        <v>28</v>
      </c>
      <c r="C5727" t="str">
        <f>VLOOKUP(B5727,Sheet1!$B$4:$C$35,2,FALSE)</f>
        <v>Cincinnati Reds</v>
      </c>
      <c r="D5727" t="s">
        <v>33</v>
      </c>
      <c r="E5727" t="str">
        <f>VLOOKUP(D5727,Sheet1!$B$4:$C$35,2,FALSE)</f>
        <v>Colorado Rockies</v>
      </c>
      <c r="F5727">
        <v>6</v>
      </c>
      <c r="G5727">
        <v>5</v>
      </c>
      <c r="H5727">
        <v>11</v>
      </c>
      <c r="J5727">
        <v>5</v>
      </c>
      <c r="K5727">
        <v>3</v>
      </c>
      <c r="L5727">
        <v>0</v>
      </c>
      <c r="M5727">
        <v>0</v>
      </c>
      <c r="N5727">
        <v>6</v>
      </c>
      <c r="O5727">
        <v>4</v>
      </c>
      <c r="P5727">
        <v>19</v>
      </c>
      <c r="Q5727">
        <v>16</v>
      </c>
      <c r="R5727" t="s">
        <v>907</v>
      </c>
      <c r="S5727" s="1" t="s">
        <v>56</v>
      </c>
    </row>
    <row r="5728" spans="1:19" ht="14.25" customHeight="1" x14ac:dyDescent="0.2">
      <c r="A5728">
        <v>380526112</v>
      </c>
      <c r="B5728" t="s">
        <v>18</v>
      </c>
      <c r="C5728" t="str">
        <f>VLOOKUP(B5728,Sheet1!$B$4:$C$35,2,FALSE)</f>
        <v>Minnesota Twins</v>
      </c>
      <c r="D5728" t="s">
        <v>21</v>
      </c>
      <c r="E5728" t="str">
        <f>VLOOKUP(D5728,Sheet1!$B$4:$C$35,2,FALSE)</f>
        <v>Seatle Mariners</v>
      </c>
      <c r="F5728">
        <v>3</v>
      </c>
      <c r="G5728">
        <v>4</v>
      </c>
      <c r="H5728">
        <v>7</v>
      </c>
      <c r="J5728">
        <v>1</v>
      </c>
      <c r="K5728">
        <v>3</v>
      </c>
      <c r="L5728">
        <v>0</v>
      </c>
      <c r="M5728">
        <v>1</v>
      </c>
      <c r="N5728">
        <v>7</v>
      </c>
      <c r="O5728">
        <v>12</v>
      </c>
      <c r="P5728">
        <v>10</v>
      </c>
      <c r="Q5728">
        <v>19</v>
      </c>
      <c r="R5728" t="s">
        <v>907</v>
      </c>
      <c r="S5728" s="1" t="s">
        <v>58</v>
      </c>
    </row>
    <row r="5729" spans="1:19" ht="14.25" customHeight="1" x14ac:dyDescent="0.2">
      <c r="A5729">
        <v>380526119</v>
      </c>
      <c r="B5729" t="s">
        <v>31</v>
      </c>
      <c r="C5729" t="str">
        <f>VLOOKUP(B5729,Sheet1!$B$4:$C$35,2,FALSE)</f>
        <v>San Diego Padres</v>
      </c>
      <c r="D5729" t="s">
        <v>30</v>
      </c>
      <c r="E5729" t="str">
        <f>VLOOKUP(D5729,Sheet1!$B$4:$C$35,2,FALSE)</f>
        <v>Los Angeles Dodgers</v>
      </c>
      <c r="F5729">
        <v>7</v>
      </c>
      <c r="G5729">
        <v>5</v>
      </c>
      <c r="H5729">
        <v>12</v>
      </c>
      <c r="J5729">
        <v>5</v>
      </c>
      <c r="K5729">
        <v>4</v>
      </c>
      <c r="L5729">
        <v>1</v>
      </c>
      <c r="M5729">
        <v>0</v>
      </c>
      <c r="N5729">
        <v>8</v>
      </c>
      <c r="O5729">
        <v>9</v>
      </c>
      <c r="P5729">
        <v>23</v>
      </c>
      <c r="Q5729">
        <v>15</v>
      </c>
      <c r="R5729" t="s">
        <v>907</v>
      </c>
      <c r="S5729" s="1" t="s">
        <v>65</v>
      </c>
    </row>
    <row r="5730" spans="1:19" ht="14.25" customHeight="1" x14ac:dyDescent="0.2">
      <c r="A5730">
        <v>380527102</v>
      </c>
      <c r="B5730" t="s">
        <v>25</v>
      </c>
      <c r="C5730" t="str">
        <f>VLOOKUP(B5730,Sheet1!$B$4:$C$35,2,FALSE)</f>
        <v>Atlanta Braves</v>
      </c>
      <c r="D5730" t="s">
        <v>45</v>
      </c>
      <c r="E5730" t="str">
        <f>VLOOKUP(D5730,Sheet1!$B$4:$C$35,2,FALSE)</f>
        <v>Boston Red Sox</v>
      </c>
      <c r="F5730">
        <v>7</v>
      </c>
      <c r="G5730">
        <v>1</v>
      </c>
      <c r="H5730">
        <v>8</v>
      </c>
      <c r="J5730">
        <v>4</v>
      </c>
      <c r="K5730">
        <v>6</v>
      </c>
      <c r="L5730">
        <v>0</v>
      </c>
      <c r="M5730">
        <v>0</v>
      </c>
      <c r="N5730">
        <v>10</v>
      </c>
      <c r="O5730">
        <v>10</v>
      </c>
      <c r="P5730">
        <v>15</v>
      </c>
      <c r="Q5730">
        <v>8</v>
      </c>
      <c r="R5730" t="s">
        <v>907</v>
      </c>
      <c r="S5730" s="1" t="s">
        <v>59</v>
      </c>
    </row>
    <row r="5731" spans="1:19" ht="14.25" customHeight="1" x14ac:dyDescent="0.2">
      <c r="A5731">
        <v>380527110</v>
      </c>
      <c r="B5731" t="s">
        <v>37</v>
      </c>
      <c r="C5731" t="str">
        <f>VLOOKUP(B5731,Sheet1!$B$4:$C$35,2,FALSE)</f>
        <v>Los Angeles Angels</v>
      </c>
      <c r="D5731" t="s">
        <v>43</v>
      </c>
      <c r="E5731" t="str">
        <f>VLOOKUP(D5731,Sheet1!$B$4:$C$35,2,FALSE)</f>
        <v>New York Yankees</v>
      </c>
      <c r="F5731">
        <v>1</v>
      </c>
      <c r="G5731">
        <v>3</v>
      </c>
      <c r="H5731">
        <v>4</v>
      </c>
      <c r="J5731">
        <v>6</v>
      </c>
      <c r="K5731">
        <v>5</v>
      </c>
      <c r="L5731">
        <v>0</v>
      </c>
      <c r="M5731">
        <v>0</v>
      </c>
      <c r="N5731">
        <v>10</v>
      </c>
      <c r="O5731">
        <v>10</v>
      </c>
      <c r="P5731">
        <v>7</v>
      </c>
      <c r="Q5731">
        <v>5</v>
      </c>
      <c r="R5731" t="s">
        <v>907</v>
      </c>
      <c r="S5731" s="1" t="s">
        <v>44</v>
      </c>
    </row>
    <row r="5732" spans="1:19" ht="14.25" customHeight="1" x14ac:dyDescent="0.2">
      <c r="A5732">
        <v>380527105</v>
      </c>
      <c r="B5732" t="s">
        <v>42</v>
      </c>
      <c r="C5732" t="str">
        <f>VLOOKUP(B5732,Sheet1!$B$4:$C$35,2,FALSE)</f>
        <v>Houston Astros</v>
      </c>
      <c r="D5732" t="s">
        <v>46</v>
      </c>
      <c r="E5732" t="str">
        <f>VLOOKUP(D5732,Sheet1!$B$4:$C$35,2,FALSE)</f>
        <v>Cleveland Indians</v>
      </c>
      <c r="F5732">
        <v>9</v>
      </c>
      <c r="G5732">
        <v>10</v>
      </c>
      <c r="H5732">
        <v>19</v>
      </c>
      <c r="J5732">
        <v>3</v>
      </c>
      <c r="K5732">
        <v>2</v>
      </c>
      <c r="L5732">
        <v>0</v>
      </c>
      <c r="M5732">
        <v>0</v>
      </c>
      <c r="N5732">
        <v>15</v>
      </c>
      <c r="O5732">
        <v>18</v>
      </c>
      <c r="P5732">
        <v>25</v>
      </c>
      <c r="Q5732">
        <v>24</v>
      </c>
      <c r="R5732" t="s">
        <v>907</v>
      </c>
      <c r="S5732" s="1" t="s">
        <v>47</v>
      </c>
    </row>
    <row r="5733" spans="1:19" ht="14.25" customHeight="1" x14ac:dyDescent="0.2">
      <c r="A5733">
        <v>380527106</v>
      </c>
      <c r="B5733" t="s">
        <v>39</v>
      </c>
      <c r="C5733" t="str">
        <f>VLOOKUP(B5733,Sheet1!$B$4:$C$35,2,FALSE)</f>
        <v>Chicago White Sox</v>
      </c>
      <c r="D5733" t="s">
        <v>48</v>
      </c>
      <c r="E5733" t="str">
        <f>VLOOKUP(D5733,Sheet1!$B$4:$C$35,2,FALSE)</f>
        <v>Detroit Tigers</v>
      </c>
      <c r="F5733">
        <v>2</v>
      </c>
      <c r="G5733">
        <v>3</v>
      </c>
      <c r="H5733">
        <v>5</v>
      </c>
      <c r="J5733">
        <v>3</v>
      </c>
      <c r="K5733">
        <v>1</v>
      </c>
      <c r="L5733">
        <v>2</v>
      </c>
      <c r="M5733">
        <v>0</v>
      </c>
      <c r="N5733">
        <v>5</v>
      </c>
      <c r="O5733">
        <v>10</v>
      </c>
      <c r="P5733">
        <v>10</v>
      </c>
      <c r="Q5733">
        <v>7</v>
      </c>
      <c r="R5733" t="s">
        <v>907</v>
      </c>
      <c r="S5733" s="1" t="s">
        <v>53</v>
      </c>
    </row>
    <row r="5734" spans="1:19" ht="14.25" customHeight="1" x14ac:dyDescent="0.2">
      <c r="A5734">
        <v>380527128</v>
      </c>
      <c r="B5734" t="s">
        <v>24</v>
      </c>
      <c r="C5734" t="str">
        <f>VLOOKUP(B5734,Sheet1!$B$4:$C$35,2,FALSE)</f>
        <v>Washington Nationals</v>
      </c>
      <c r="D5734" t="s">
        <v>49</v>
      </c>
      <c r="E5734" t="str">
        <f>VLOOKUP(D5734,Sheet1!$B$4:$C$35,2,FALSE)</f>
        <v>Miami Marlins</v>
      </c>
      <c r="F5734">
        <v>5</v>
      </c>
      <c r="G5734">
        <v>2</v>
      </c>
      <c r="H5734">
        <v>7</v>
      </c>
      <c r="J5734">
        <v>2</v>
      </c>
      <c r="K5734">
        <v>2</v>
      </c>
      <c r="L5734">
        <v>0</v>
      </c>
      <c r="M5734">
        <v>0</v>
      </c>
      <c r="N5734">
        <v>11</v>
      </c>
      <c r="O5734">
        <v>4</v>
      </c>
      <c r="P5734">
        <v>25</v>
      </c>
      <c r="Q5734">
        <v>11</v>
      </c>
      <c r="R5734" t="s">
        <v>907</v>
      </c>
      <c r="S5734" s="1" t="s">
        <v>50</v>
      </c>
    </row>
    <row r="5735" spans="1:19" ht="14.25" customHeight="1" x14ac:dyDescent="0.2">
      <c r="A5735">
        <v>380527130</v>
      </c>
      <c r="B5735" t="s">
        <v>19</v>
      </c>
      <c r="C5735" t="str">
        <f>VLOOKUP(B5735,Sheet1!$B$4:$C$35,2,FALSE)</f>
        <v>Baltimore Orioles</v>
      </c>
      <c r="D5735" t="s">
        <v>10</v>
      </c>
      <c r="E5735" t="str">
        <f>VLOOKUP(D5735,Sheet1!$B$4:$C$35,2,FALSE)</f>
        <v>Tampa Bay Rays</v>
      </c>
      <c r="F5735">
        <v>3</v>
      </c>
      <c r="G5735">
        <v>8</v>
      </c>
      <c r="H5735">
        <v>11</v>
      </c>
      <c r="J5735">
        <v>8</v>
      </c>
      <c r="K5735">
        <v>5</v>
      </c>
      <c r="L5735">
        <v>0</v>
      </c>
      <c r="M5735">
        <v>1</v>
      </c>
      <c r="N5735">
        <v>6</v>
      </c>
      <c r="O5735">
        <v>6</v>
      </c>
      <c r="P5735">
        <v>10</v>
      </c>
      <c r="Q5735">
        <v>18</v>
      </c>
      <c r="R5735" t="s">
        <v>907</v>
      </c>
      <c r="S5735" s="1" t="s">
        <v>11</v>
      </c>
    </row>
    <row r="5736" spans="1:19" ht="14.25" customHeight="1" x14ac:dyDescent="0.2">
      <c r="A5736">
        <v>380527122</v>
      </c>
      <c r="B5736" t="s">
        <v>9</v>
      </c>
      <c r="C5736" t="str">
        <f>VLOOKUP(B5736,Sheet1!$B$4:$C$35,2,FALSE)</f>
        <v>Toronto Blue Jays</v>
      </c>
      <c r="D5736" t="s">
        <v>27</v>
      </c>
      <c r="E5736" t="str">
        <f>VLOOKUP(D5736,Sheet1!$B$4:$C$35,2,FALSE)</f>
        <v>Philadelphia Phillies</v>
      </c>
      <c r="F5736">
        <v>5</v>
      </c>
      <c r="G5736">
        <v>3</v>
      </c>
      <c r="H5736">
        <v>8</v>
      </c>
      <c r="J5736">
        <v>3</v>
      </c>
      <c r="K5736">
        <v>5</v>
      </c>
      <c r="L5736">
        <v>0</v>
      </c>
      <c r="M5736">
        <v>0</v>
      </c>
      <c r="N5736">
        <v>10</v>
      </c>
      <c r="O5736">
        <v>13</v>
      </c>
      <c r="P5736">
        <v>13</v>
      </c>
      <c r="Q5736">
        <v>7</v>
      </c>
      <c r="R5736" t="s">
        <v>907</v>
      </c>
      <c r="S5736" s="1" t="s">
        <v>60</v>
      </c>
    </row>
    <row r="5737" spans="1:19" ht="14.25" customHeight="1" x14ac:dyDescent="0.2">
      <c r="A5737">
        <v>380527123</v>
      </c>
      <c r="B5737" t="s">
        <v>6</v>
      </c>
      <c r="C5737" t="str">
        <f>VLOOKUP(B5737,Sheet1!$B$4:$C$35,2,FALSE)</f>
        <v>St. Louis Cardinals</v>
      </c>
      <c r="D5737" t="s">
        <v>7</v>
      </c>
      <c r="E5737" t="str">
        <f>VLOOKUP(D5737,Sheet1!$B$4:$C$35,2,FALSE)</f>
        <v>Pittsburgh Pirates</v>
      </c>
      <c r="F5737">
        <v>6</v>
      </c>
      <c r="G5737">
        <v>4</v>
      </c>
      <c r="H5737">
        <v>10</v>
      </c>
      <c r="J5737">
        <v>1</v>
      </c>
      <c r="K5737">
        <v>5</v>
      </c>
      <c r="L5737">
        <v>0</v>
      </c>
      <c r="M5737">
        <v>1</v>
      </c>
      <c r="N5737">
        <v>7</v>
      </c>
      <c r="O5737">
        <v>9</v>
      </c>
      <c r="P5737">
        <v>10</v>
      </c>
      <c r="Q5737">
        <v>7</v>
      </c>
      <c r="R5737" t="s">
        <v>907</v>
      </c>
      <c r="S5737" s="1" t="s">
        <v>8</v>
      </c>
    </row>
    <row r="5738" spans="1:19" ht="14.25" customHeight="1" x14ac:dyDescent="0.2">
      <c r="A5738">
        <v>380527108</v>
      </c>
      <c r="B5738" t="s">
        <v>12</v>
      </c>
      <c r="C5738" t="str">
        <f>VLOOKUP(B5738,Sheet1!$B$4:$C$35,2,FALSE)</f>
        <v>New York Mets</v>
      </c>
      <c r="D5738" t="s">
        <v>16</v>
      </c>
      <c r="E5738" t="str">
        <f>VLOOKUP(D5738,Sheet1!$B$4:$C$35,2,FALSE)</f>
        <v>Milwaukee Brewers</v>
      </c>
      <c r="F5738">
        <v>7</v>
      </c>
      <c r="G5738">
        <v>8</v>
      </c>
      <c r="H5738">
        <v>15</v>
      </c>
      <c r="J5738">
        <v>3</v>
      </c>
      <c r="K5738">
        <v>2</v>
      </c>
      <c r="L5738">
        <v>1</v>
      </c>
      <c r="M5738">
        <v>0</v>
      </c>
      <c r="N5738">
        <v>8</v>
      </c>
      <c r="O5738">
        <v>6</v>
      </c>
      <c r="P5738">
        <v>17</v>
      </c>
      <c r="Q5738">
        <v>16</v>
      </c>
      <c r="R5738" t="s">
        <v>907</v>
      </c>
      <c r="S5738" s="1" t="s">
        <v>17</v>
      </c>
    </row>
    <row r="5739" spans="1:19" ht="14.25" customHeight="1" x14ac:dyDescent="0.2">
      <c r="A5739">
        <v>380527113</v>
      </c>
      <c r="B5739" t="s">
        <v>13</v>
      </c>
      <c r="C5739" t="str">
        <f>VLOOKUP(B5739,Sheet1!$B$4:$C$35,2,FALSE)</f>
        <v>Kansas City Royals</v>
      </c>
      <c r="D5739" t="s">
        <v>22</v>
      </c>
      <c r="E5739" t="str">
        <f>VLOOKUP(D5739,Sheet1!$B$4:$C$35,2,FALSE)</f>
        <v>Texas Rangers</v>
      </c>
      <c r="F5739">
        <v>5</v>
      </c>
      <c r="G5739">
        <v>3</v>
      </c>
      <c r="H5739">
        <v>8</v>
      </c>
      <c r="J5739">
        <v>3</v>
      </c>
      <c r="K5739">
        <v>3</v>
      </c>
      <c r="L5739">
        <v>2</v>
      </c>
      <c r="M5739">
        <v>1</v>
      </c>
      <c r="N5739">
        <v>11</v>
      </c>
      <c r="O5739">
        <v>2</v>
      </c>
      <c r="P5739">
        <v>15</v>
      </c>
      <c r="Q5739">
        <v>18</v>
      </c>
      <c r="R5739" t="s">
        <v>907</v>
      </c>
      <c r="S5739" s="1" t="s">
        <v>23</v>
      </c>
    </row>
    <row r="5740" spans="1:19" ht="14.25" customHeight="1" x14ac:dyDescent="0.2">
      <c r="A5740">
        <v>380527127</v>
      </c>
      <c r="B5740" t="s">
        <v>28</v>
      </c>
      <c r="C5740" t="str">
        <f>VLOOKUP(B5740,Sheet1!$B$4:$C$35,2,FALSE)</f>
        <v>Cincinnati Reds</v>
      </c>
      <c r="D5740" t="s">
        <v>33</v>
      </c>
      <c r="E5740" t="str">
        <f>VLOOKUP(D5740,Sheet1!$B$4:$C$35,2,FALSE)</f>
        <v>Colorado Rockies</v>
      </c>
      <c r="F5740">
        <v>2</v>
      </c>
      <c r="G5740">
        <v>8</v>
      </c>
      <c r="H5740">
        <v>10</v>
      </c>
      <c r="J5740">
        <v>2</v>
      </c>
      <c r="K5740">
        <v>5</v>
      </c>
      <c r="L5740">
        <v>0</v>
      </c>
      <c r="M5740">
        <v>0</v>
      </c>
      <c r="N5740">
        <v>8</v>
      </c>
      <c r="O5740">
        <v>7</v>
      </c>
      <c r="P5740">
        <v>11</v>
      </c>
      <c r="Q5740">
        <v>27</v>
      </c>
      <c r="R5740" t="s">
        <v>907</v>
      </c>
      <c r="S5740" s="1" t="s">
        <v>56</v>
      </c>
    </row>
    <row r="5741" spans="1:19" ht="14.25" customHeight="1" x14ac:dyDescent="0.2">
      <c r="A5741">
        <v>380527111</v>
      </c>
      <c r="B5741" t="s">
        <v>34</v>
      </c>
      <c r="C5741" t="str">
        <f>VLOOKUP(B5741,Sheet1!$B$4:$C$35,2,FALSE)</f>
        <v>Arizona Diamondbacks</v>
      </c>
      <c r="D5741" t="s">
        <v>40</v>
      </c>
      <c r="E5741" t="str">
        <f>VLOOKUP(D5741,Sheet1!$B$4:$C$35,2,FALSE)</f>
        <v>Oakland Athletics</v>
      </c>
      <c r="F5741">
        <v>1</v>
      </c>
      <c r="G5741">
        <v>2</v>
      </c>
      <c r="H5741">
        <v>3</v>
      </c>
      <c r="J5741">
        <v>4</v>
      </c>
      <c r="K5741">
        <v>2</v>
      </c>
      <c r="L5741">
        <v>0</v>
      </c>
      <c r="M5741">
        <v>0</v>
      </c>
      <c r="N5741">
        <v>9</v>
      </c>
      <c r="O5741">
        <v>11</v>
      </c>
      <c r="P5741">
        <v>3</v>
      </c>
      <c r="Q5741">
        <v>10</v>
      </c>
      <c r="R5741" t="s">
        <v>907</v>
      </c>
      <c r="S5741" s="1" t="s">
        <v>41</v>
      </c>
    </row>
    <row r="5742" spans="1:19" ht="14.25" customHeight="1" x14ac:dyDescent="0.2">
      <c r="A5742">
        <v>380527112</v>
      </c>
      <c r="B5742" t="s">
        <v>18</v>
      </c>
      <c r="C5742" t="str">
        <f>VLOOKUP(B5742,Sheet1!$B$4:$C$35,2,FALSE)</f>
        <v>Minnesota Twins</v>
      </c>
      <c r="D5742" t="s">
        <v>21</v>
      </c>
      <c r="E5742" t="str">
        <f>VLOOKUP(D5742,Sheet1!$B$4:$C$35,2,FALSE)</f>
        <v>Seatle Mariners</v>
      </c>
      <c r="F5742">
        <v>1</v>
      </c>
      <c r="G5742">
        <v>3</v>
      </c>
      <c r="H5742">
        <v>4</v>
      </c>
      <c r="J5742">
        <v>1</v>
      </c>
      <c r="K5742">
        <v>0</v>
      </c>
      <c r="L5742">
        <v>0</v>
      </c>
      <c r="M5742">
        <v>1</v>
      </c>
      <c r="N5742">
        <v>9</v>
      </c>
      <c r="O5742">
        <v>2</v>
      </c>
      <c r="P5742">
        <v>6</v>
      </c>
      <c r="Q5742">
        <v>15</v>
      </c>
      <c r="R5742" t="s">
        <v>907</v>
      </c>
      <c r="S5742" s="1" t="s">
        <v>58</v>
      </c>
    </row>
    <row r="5743" spans="1:19" ht="14.25" customHeight="1" x14ac:dyDescent="0.2">
      <c r="A5743">
        <v>380527119</v>
      </c>
      <c r="B5743" t="s">
        <v>31</v>
      </c>
      <c r="C5743" t="str">
        <f>VLOOKUP(B5743,Sheet1!$B$4:$C$35,2,FALSE)</f>
        <v>San Diego Padres</v>
      </c>
      <c r="D5743" t="s">
        <v>30</v>
      </c>
      <c r="E5743" t="str">
        <f>VLOOKUP(D5743,Sheet1!$B$4:$C$35,2,FALSE)</f>
        <v>Los Angeles Dodgers</v>
      </c>
      <c r="F5743">
        <v>1</v>
      </c>
      <c r="G5743">
        <v>6</v>
      </c>
      <c r="H5743">
        <v>7</v>
      </c>
      <c r="J5743">
        <v>2</v>
      </c>
      <c r="K5743">
        <v>0</v>
      </c>
      <c r="L5743">
        <v>0</v>
      </c>
      <c r="M5743">
        <v>0</v>
      </c>
      <c r="N5743">
        <v>5</v>
      </c>
      <c r="O5743">
        <v>10</v>
      </c>
      <c r="P5743">
        <v>9</v>
      </c>
      <c r="Q5743">
        <v>17</v>
      </c>
      <c r="R5743" t="s">
        <v>907</v>
      </c>
      <c r="S5743" s="1" t="s">
        <v>65</v>
      </c>
    </row>
    <row r="5744" spans="1:19" ht="14.25" customHeight="1" x14ac:dyDescent="0.2">
      <c r="A5744">
        <v>380527116</v>
      </c>
      <c r="B5744" t="s">
        <v>15</v>
      </c>
      <c r="C5744" t="str">
        <f>VLOOKUP(B5744,Sheet1!$B$4:$C$35,2,FALSE)</f>
        <v>San Francisco Giants</v>
      </c>
      <c r="D5744" t="s">
        <v>36</v>
      </c>
      <c r="E5744" t="str">
        <f>VLOOKUP(D5744,Sheet1!$B$4:$C$35,2,FALSE)</f>
        <v>Chicago Cubs</v>
      </c>
      <c r="F5744">
        <v>3</v>
      </c>
      <c r="G5744">
        <v>8</v>
      </c>
      <c r="H5744">
        <v>11</v>
      </c>
      <c r="J5744">
        <v>6</v>
      </c>
      <c r="K5744">
        <v>8</v>
      </c>
      <c r="L5744">
        <v>0</v>
      </c>
      <c r="M5744">
        <v>0</v>
      </c>
      <c r="N5744">
        <v>8</v>
      </c>
      <c r="O5744">
        <v>8</v>
      </c>
      <c r="P5744">
        <v>9</v>
      </c>
      <c r="Q5744">
        <v>23</v>
      </c>
      <c r="R5744" t="s">
        <v>908</v>
      </c>
      <c r="S5744" s="1" t="s">
        <v>63</v>
      </c>
    </row>
    <row r="5745" spans="1:19" ht="14.25" customHeight="1" x14ac:dyDescent="0.2">
      <c r="A5745">
        <v>380528110</v>
      </c>
      <c r="B5745" t="s">
        <v>42</v>
      </c>
      <c r="C5745" t="str">
        <f>VLOOKUP(B5745,Sheet1!$B$4:$C$35,2,FALSE)</f>
        <v>Houston Astros</v>
      </c>
      <c r="D5745" t="s">
        <v>43</v>
      </c>
      <c r="E5745" t="str">
        <f>VLOOKUP(D5745,Sheet1!$B$4:$C$35,2,FALSE)</f>
        <v>New York Yankees</v>
      </c>
      <c r="F5745">
        <v>5</v>
      </c>
      <c r="G5745">
        <v>1</v>
      </c>
      <c r="H5745">
        <v>6</v>
      </c>
      <c r="J5745">
        <v>0</v>
      </c>
      <c r="K5745">
        <v>2</v>
      </c>
      <c r="L5745">
        <v>0</v>
      </c>
      <c r="M5745">
        <v>1</v>
      </c>
      <c r="N5745">
        <v>9</v>
      </c>
      <c r="O5745">
        <v>8</v>
      </c>
      <c r="P5745">
        <v>14</v>
      </c>
      <c r="Q5745">
        <v>10</v>
      </c>
      <c r="R5745" t="s">
        <v>908</v>
      </c>
      <c r="S5745" s="1" t="s">
        <v>44</v>
      </c>
    </row>
    <row r="5746" spans="1:19" ht="14.25" customHeight="1" x14ac:dyDescent="0.2">
      <c r="A5746">
        <v>380528101</v>
      </c>
      <c r="B5746" t="s">
        <v>24</v>
      </c>
      <c r="C5746" t="str">
        <f>VLOOKUP(B5746,Sheet1!$B$4:$C$35,2,FALSE)</f>
        <v>Washington Nationals</v>
      </c>
      <c r="D5746" t="s">
        <v>19</v>
      </c>
      <c r="E5746" t="str">
        <f>VLOOKUP(D5746,Sheet1!$B$4:$C$35,2,FALSE)</f>
        <v>Baltimore Orioles</v>
      </c>
      <c r="F5746">
        <v>6</v>
      </c>
      <c r="G5746">
        <v>0</v>
      </c>
      <c r="H5746">
        <v>6</v>
      </c>
      <c r="J5746">
        <v>2</v>
      </c>
      <c r="K5746">
        <v>4</v>
      </c>
      <c r="L5746">
        <v>0</v>
      </c>
      <c r="M5746">
        <v>0</v>
      </c>
      <c r="N5746">
        <v>3</v>
      </c>
      <c r="O5746">
        <v>6</v>
      </c>
      <c r="P5746">
        <v>15</v>
      </c>
      <c r="Q5746">
        <v>8</v>
      </c>
      <c r="R5746" t="s">
        <v>908</v>
      </c>
      <c r="S5746" s="1" t="s">
        <v>20</v>
      </c>
    </row>
    <row r="5747" spans="1:19" ht="14.25" customHeight="1" x14ac:dyDescent="0.2">
      <c r="A5747">
        <v>380528102</v>
      </c>
      <c r="B5747" t="s">
        <v>9</v>
      </c>
      <c r="C5747" t="str">
        <f>VLOOKUP(B5747,Sheet1!$B$4:$C$35,2,FALSE)</f>
        <v>Toronto Blue Jays</v>
      </c>
      <c r="D5747" t="s">
        <v>45</v>
      </c>
      <c r="E5747" t="str">
        <f>VLOOKUP(D5747,Sheet1!$B$4:$C$35,2,FALSE)</f>
        <v>Boston Red Sox</v>
      </c>
      <c r="F5747">
        <v>3</v>
      </c>
      <c r="G5747">
        <v>8</v>
      </c>
      <c r="H5747">
        <v>11</v>
      </c>
      <c r="J5747">
        <v>4</v>
      </c>
      <c r="K5747">
        <v>5</v>
      </c>
      <c r="L5747">
        <v>1</v>
      </c>
      <c r="M5747">
        <v>1</v>
      </c>
      <c r="N5747">
        <v>4</v>
      </c>
      <c r="O5747">
        <v>9</v>
      </c>
      <c r="P5747">
        <v>14</v>
      </c>
      <c r="Q5747">
        <v>20</v>
      </c>
      <c r="R5747" t="s">
        <v>908</v>
      </c>
      <c r="S5747" s="1" t="s">
        <v>59</v>
      </c>
    </row>
    <row r="5748" spans="1:19" ht="14.25" customHeight="1" x14ac:dyDescent="0.2">
      <c r="A5748">
        <v>380528106</v>
      </c>
      <c r="B5748" t="s">
        <v>37</v>
      </c>
      <c r="C5748" t="str">
        <f>VLOOKUP(B5748,Sheet1!$B$4:$C$35,2,FALSE)</f>
        <v>Los Angeles Angels</v>
      </c>
      <c r="D5748" t="s">
        <v>48</v>
      </c>
      <c r="E5748" t="str">
        <f>VLOOKUP(D5748,Sheet1!$B$4:$C$35,2,FALSE)</f>
        <v>Detroit Tigers</v>
      </c>
      <c r="F5748">
        <v>3</v>
      </c>
      <c r="G5748">
        <v>9</v>
      </c>
      <c r="H5748">
        <v>12</v>
      </c>
      <c r="J5748">
        <v>4</v>
      </c>
      <c r="K5748">
        <v>5</v>
      </c>
      <c r="L5748">
        <v>1</v>
      </c>
      <c r="M5748">
        <v>0</v>
      </c>
      <c r="N5748">
        <v>7</v>
      </c>
      <c r="O5748">
        <v>6</v>
      </c>
      <c r="P5748">
        <v>12</v>
      </c>
      <c r="Q5748">
        <v>23</v>
      </c>
      <c r="R5748" t="s">
        <v>908</v>
      </c>
      <c r="S5748" s="1" t="s">
        <v>53</v>
      </c>
    </row>
    <row r="5749" spans="1:19" ht="14.25" customHeight="1" x14ac:dyDescent="0.2">
      <c r="A5749">
        <v>380528215</v>
      </c>
      <c r="B5749" t="s">
        <v>12</v>
      </c>
      <c r="C5749" t="str">
        <f>VLOOKUP(B5749,Sheet1!$B$4:$C$35,2,FALSE)</f>
        <v>New York Mets</v>
      </c>
      <c r="D5749" t="s">
        <v>25</v>
      </c>
      <c r="E5749" t="str">
        <f>VLOOKUP(D5749,Sheet1!$B$4:$C$35,2,FALSE)</f>
        <v>Atlanta Braves</v>
      </c>
      <c r="F5749">
        <v>3</v>
      </c>
      <c r="G5749">
        <v>4</v>
      </c>
      <c r="H5749">
        <v>7</v>
      </c>
      <c r="I5749" t="s">
        <v>69</v>
      </c>
      <c r="J5749">
        <v>4</v>
      </c>
      <c r="K5749">
        <v>5</v>
      </c>
      <c r="L5749">
        <v>1</v>
      </c>
      <c r="M5749">
        <v>0</v>
      </c>
      <c r="N5749">
        <v>10</v>
      </c>
      <c r="O5749">
        <v>12</v>
      </c>
      <c r="P5749">
        <v>11</v>
      </c>
      <c r="Q5749">
        <v>14</v>
      </c>
      <c r="R5749" t="s">
        <v>908</v>
      </c>
      <c r="S5749" s="1" t="s">
        <v>117</v>
      </c>
    </row>
    <row r="5750" spans="1:19" ht="14.25" customHeight="1" x14ac:dyDescent="0.2">
      <c r="A5750">
        <v>380528123</v>
      </c>
      <c r="B5750" t="s">
        <v>36</v>
      </c>
      <c r="C5750" t="str">
        <f>VLOOKUP(B5750,Sheet1!$B$4:$C$35,2,FALSE)</f>
        <v>Chicago Cubs</v>
      </c>
      <c r="D5750" t="s">
        <v>7</v>
      </c>
      <c r="E5750" t="str">
        <f>VLOOKUP(D5750,Sheet1!$B$4:$C$35,2,FALSE)</f>
        <v>Pittsburgh Pirates</v>
      </c>
      <c r="F5750">
        <v>7</v>
      </c>
      <c r="G5750">
        <v>0</v>
      </c>
      <c r="H5750">
        <v>7</v>
      </c>
      <c r="J5750">
        <v>0</v>
      </c>
      <c r="K5750">
        <v>5</v>
      </c>
      <c r="L5750">
        <v>0</v>
      </c>
      <c r="M5750">
        <v>0</v>
      </c>
      <c r="N5750">
        <v>7</v>
      </c>
      <c r="O5750">
        <v>7</v>
      </c>
      <c r="P5750">
        <v>18</v>
      </c>
      <c r="Q5750">
        <v>2</v>
      </c>
      <c r="R5750" t="s">
        <v>908</v>
      </c>
      <c r="S5750" s="1" t="s">
        <v>8</v>
      </c>
    </row>
    <row r="5751" spans="1:19" ht="14.25" customHeight="1" x14ac:dyDescent="0.2">
      <c r="A5751">
        <v>380528108</v>
      </c>
      <c r="B5751" t="s">
        <v>6</v>
      </c>
      <c r="C5751" t="str">
        <f>VLOOKUP(B5751,Sheet1!$B$4:$C$35,2,FALSE)</f>
        <v>St. Louis Cardinals</v>
      </c>
      <c r="D5751" t="s">
        <v>16</v>
      </c>
      <c r="E5751" t="str">
        <f>VLOOKUP(D5751,Sheet1!$B$4:$C$35,2,FALSE)</f>
        <v>Milwaukee Brewers</v>
      </c>
      <c r="F5751">
        <v>3</v>
      </c>
      <c r="G5751">
        <v>8</v>
      </c>
      <c r="H5751">
        <v>11</v>
      </c>
      <c r="J5751">
        <v>4</v>
      </c>
      <c r="K5751">
        <v>1</v>
      </c>
      <c r="L5751">
        <v>0</v>
      </c>
      <c r="M5751">
        <v>3</v>
      </c>
      <c r="N5751">
        <v>7</v>
      </c>
      <c r="O5751">
        <v>11</v>
      </c>
      <c r="P5751">
        <v>13</v>
      </c>
      <c r="Q5751">
        <v>17</v>
      </c>
      <c r="R5751" t="s">
        <v>908</v>
      </c>
      <c r="S5751" s="1" t="s">
        <v>17</v>
      </c>
    </row>
    <row r="5752" spans="1:19" ht="14.25" customHeight="1" x14ac:dyDescent="0.2">
      <c r="A5752">
        <v>380528105</v>
      </c>
      <c r="B5752" t="s">
        <v>39</v>
      </c>
      <c r="C5752" t="str">
        <f>VLOOKUP(B5752,Sheet1!$B$4:$C$35,2,FALSE)</f>
        <v>Chicago White Sox</v>
      </c>
      <c r="D5752" t="s">
        <v>46</v>
      </c>
      <c r="E5752" t="str">
        <f>VLOOKUP(D5752,Sheet1!$B$4:$C$35,2,FALSE)</f>
        <v>Cleveland Indians</v>
      </c>
      <c r="F5752">
        <v>6</v>
      </c>
      <c r="G5752">
        <v>9</v>
      </c>
      <c r="H5752">
        <v>15</v>
      </c>
      <c r="J5752">
        <v>4</v>
      </c>
      <c r="K5752">
        <v>2</v>
      </c>
      <c r="L5752">
        <v>1</v>
      </c>
      <c r="M5752">
        <v>1</v>
      </c>
      <c r="N5752">
        <v>6</v>
      </c>
      <c r="O5752">
        <v>8</v>
      </c>
      <c r="P5752">
        <v>20</v>
      </c>
      <c r="Q5752">
        <v>20</v>
      </c>
      <c r="R5752" t="s">
        <v>908</v>
      </c>
      <c r="S5752" s="1" t="s">
        <v>47</v>
      </c>
    </row>
    <row r="5753" spans="1:19" ht="14.25" customHeight="1" x14ac:dyDescent="0.2">
      <c r="A5753">
        <v>380528111</v>
      </c>
      <c r="B5753" t="s">
        <v>10</v>
      </c>
      <c r="C5753" t="str">
        <f>VLOOKUP(B5753,Sheet1!$B$4:$C$35,2,FALSE)</f>
        <v>Tampa Bay Rays</v>
      </c>
      <c r="D5753" t="s">
        <v>40</v>
      </c>
      <c r="E5753" t="str">
        <f>VLOOKUP(D5753,Sheet1!$B$4:$C$35,2,FALSE)</f>
        <v>Oakland Athletics</v>
      </c>
      <c r="F5753">
        <v>1</v>
      </c>
      <c r="G5753">
        <v>0</v>
      </c>
      <c r="H5753">
        <v>1</v>
      </c>
      <c r="J5753">
        <v>5</v>
      </c>
      <c r="K5753">
        <v>1</v>
      </c>
      <c r="L5753">
        <v>1</v>
      </c>
      <c r="M5753">
        <v>0</v>
      </c>
      <c r="N5753">
        <v>12</v>
      </c>
      <c r="O5753">
        <v>9</v>
      </c>
      <c r="P5753">
        <v>9</v>
      </c>
      <c r="Q5753">
        <v>10</v>
      </c>
      <c r="R5753" t="s">
        <v>908</v>
      </c>
      <c r="S5753" s="1" t="s">
        <v>41</v>
      </c>
    </row>
    <row r="5754" spans="1:19" ht="14.25" customHeight="1" x14ac:dyDescent="0.2">
      <c r="A5754">
        <v>380528112</v>
      </c>
      <c r="B5754" t="s">
        <v>22</v>
      </c>
      <c r="C5754" t="str">
        <f>VLOOKUP(B5754,Sheet1!$B$4:$C$35,2,FALSE)</f>
        <v>Texas Rangers</v>
      </c>
      <c r="D5754" t="s">
        <v>21</v>
      </c>
      <c r="E5754" t="str">
        <f>VLOOKUP(D5754,Sheet1!$B$4:$C$35,2,FALSE)</f>
        <v>Seatle Mariners</v>
      </c>
      <c r="F5754">
        <v>1</v>
      </c>
      <c r="G5754">
        <v>2</v>
      </c>
      <c r="H5754">
        <v>3</v>
      </c>
      <c r="J5754">
        <v>2</v>
      </c>
      <c r="K5754">
        <v>5</v>
      </c>
      <c r="L5754">
        <v>1</v>
      </c>
      <c r="M5754">
        <v>0</v>
      </c>
      <c r="N5754">
        <v>2</v>
      </c>
      <c r="O5754">
        <v>7</v>
      </c>
      <c r="P5754">
        <v>5</v>
      </c>
      <c r="Q5754">
        <v>6</v>
      </c>
      <c r="R5754" t="s">
        <v>908</v>
      </c>
      <c r="S5754" s="1" t="s">
        <v>58</v>
      </c>
    </row>
    <row r="5755" spans="1:19" ht="14.25" customHeight="1" x14ac:dyDescent="0.2">
      <c r="A5755">
        <v>380528125</v>
      </c>
      <c r="B5755" t="s">
        <v>49</v>
      </c>
      <c r="C5755" t="str">
        <f>VLOOKUP(B5755,Sheet1!$B$4:$C$35,2,FALSE)</f>
        <v>Miami Marlins</v>
      </c>
      <c r="D5755" t="s">
        <v>31</v>
      </c>
      <c r="E5755" t="str">
        <f>VLOOKUP(D5755,Sheet1!$B$4:$C$35,2,FALSE)</f>
        <v>San Diego Padres</v>
      </c>
      <c r="F5755">
        <v>7</v>
      </c>
      <c r="G5755">
        <v>2</v>
      </c>
      <c r="H5755">
        <v>9</v>
      </c>
      <c r="J5755">
        <v>1</v>
      </c>
      <c r="K5755">
        <v>2</v>
      </c>
      <c r="L5755">
        <v>1</v>
      </c>
      <c r="M5755">
        <v>0</v>
      </c>
      <c r="N5755">
        <v>4</v>
      </c>
      <c r="O5755">
        <v>7</v>
      </c>
      <c r="P5755">
        <v>19</v>
      </c>
      <c r="Q5755">
        <v>11</v>
      </c>
      <c r="R5755" t="s">
        <v>908</v>
      </c>
      <c r="S5755" s="1" t="s">
        <v>32</v>
      </c>
    </row>
    <row r="5756" spans="1:19" ht="14.25" customHeight="1" x14ac:dyDescent="0.2">
      <c r="A5756">
        <v>380528129</v>
      </c>
      <c r="B5756" t="s">
        <v>28</v>
      </c>
      <c r="C5756" t="str">
        <f>VLOOKUP(B5756,Sheet1!$B$4:$C$35,2,FALSE)</f>
        <v>Cincinnati Reds</v>
      </c>
      <c r="D5756" t="s">
        <v>34</v>
      </c>
      <c r="E5756" t="str">
        <f>VLOOKUP(D5756,Sheet1!$B$4:$C$35,2,FALSE)</f>
        <v>Arizona Diamondbacks</v>
      </c>
      <c r="F5756">
        <v>5</v>
      </c>
      <c r="G5756">
        <v>12</v>
      </c>
      <c r="H5756">
        <v>17</v>
      </c>
      <c r="J5756">
        <v>5</v>
      </c>
      <c r="K5756">
        <v>1</v>
      </c>
      <c r="L5756">
        <v>0</v>
      </c>
      <c r="M5756">
        <v>1</v>
      </c>
      <c r="N5756">
        <v>7</v>
      </c>
      <c r="O5756">
        <v>1</v>
      </c>
      <c r="P5756">
        <v>18</v>
      </c>
      <c r="Q5756">
        <v>23</v>
      </c>
      <c r="R5756" t="s">
        <v>908</v>
      </c>
      <c r="S5756" s="1" t="s">
        <v>35</v>
      </c>
    </row>
    <row r="5757" spans="1:19" ht="14.25" customHeight="1" x14ac:dyDescent="0.2">
      <c r="A5757">
        <v>380528127</v>
      </c>
      <c r="B5757" t="s">
        <v>15</v>
      </c>
      <c r="C5757" t="str">
        <f>VLOOKUP(B5757,Sheet1!$B$4:$C$35,2,FALSE)</f>
        <v>San Francisco Giants</v>
      </c>
      <c r="D5757" t="s">
        <v>33</v>
      </c>
      <c r="E5757" t="str">
        <f>VLOOKUP(D5757,Sheet1!$B$4:$C$35,2,FALSE)</f>
        <v>Colorado Rockies</v>
      </c>
      <c r="F5757">
        <v>5</v>
      </c>
      <c r="G5757">
        <v>6</v>
      </c>
      <c r="H5757">
        <v>11</v>
      </c>
      <c r="J5757">
        <v>3</v>
      </c>
      <c r="K5757">
        <v>2</v>
      </c>
      <c r="L5757">
        <v>1</v>
      </c>
      <c r="M5757">
        <v>2</v>
      </c>
      <c r="N5757">
        <v>10</v>
      </c>
      <c r="O5757">
        <v>3</v>
      </c>
      <c r="P5757">
        <v>17</v>
      </c>
      <c r="Q5757">
        <v>14</v>
      </c>
      <c r="R5757" t="s">
        <v>908</v>
      </c>
      <c r="S5757" s="1" t="s">
        <v>56</v>
      </c>
    </row>
    <row r="5758" spans="1:19" ht="14.25" customHeight="1" x14ac:dyDescent="0.2">
      <c r="A5758">
        <v>380528315</v>
      </c>
      <c r="B5758" t="s">
        <v>12</v>
      </c>
      <c r="C5758" t="str">
        <f>VLOOKUP(B5758,Sheet1!$B$4:$C$35,2,FALSE)</f>
        <v>New York Mets</v>
      </c>
      <c r="D5758" t="s">
        <v>25</v>
      </c>
      <c r="E5758" t="str">
        <f>VLOOKUP(D5758,Sheet1!$B$4:$C$35,2,FALSE)</f>
        <v>Atlanta Braves</v>
      </c>
      <c r="F5758">
        <v>8</v>
      </c>
      <c r="G5758">
        <v>5</v>
      </c>
      <c r="H5758">
        <v>13</v>
      </c>
      <c r="I5758" t="s">
        <v>70</v>
      </c>
      <c r="J5758">
        <v>2</v>
      </c>
      <c r="K5758">
        <v>2</v>
      </c>
      <c r="L5758">
        <v>0</v>
      </c>
      <c r="M5758">
        <v>0</v>
      </c>
      <c r="N5758">
        <v>10</v>
      </c>
      <c r="O5758">
        <v>6</v>
      </c>
      <c r="P5758">
        <v>19</v>
      </c>
      <c r="Q5758">
        <v>20</v>
      </c>
      <c r="R5758" t="s">
        <v>908</v>
      </c>
      <c r="S5758" s="1" t="s">
        <v>117</v>
      </c>
    </row>
    <row r="5759" spans="1:19" ht="14.25" customHeight="1" x14ac:dyDescent="0.2">
      <c r="A5759">
        <v>380528107</v>
      </c>
      <c r="B5759" t="s">
        <v>18</v>
      </c>
      <c r="C5759" t="str">
        <f>VLOOKUP(B5759,Sheet1!$B$4:$C$35,2,FALSE)</f>
        <v>Minnesota Twins</v>
      </c>
      <c r="D5759" t="s">
        <v>13</v>
      </c>
      <c r="E5759" t="str">
        <f>VLOOKUP(D5759,Sheet1!$B$4:$C$35,2,FALSE)</f>
        <v>Kansas City Royals</v>
      </c>
      <c r="F5759">
        <v>8</v>
      </c>
      <c r="G5759">
        <v>5</v>
      </c>
      <c r="H5759">
        <v>13</v>
      </c>
      <c r="J5759">
        <v>3</v>
      </c>
      <c r="K5759">
        <v>5</v>
      </c>
      <c r="L5759">
        <v>1</v>
      </c>
      <c r="M5759">
        <v>0</v>
      </c>
      <c r="N5759">
        <v>8</v>
      </c>
      <c r="O5759">
        <v>10</v>
      </c>
      <c r="P5759">
        <v>20</v>
      </c>
      <c r="Q5759">
        <v>20</v>
      </c>
      <c r="R5759" t="s">
        <v>908</v>
      </c>
      <c r="S5759" s="1" t="s">
        <v>14</v>
      </c>
    </row>
    <row r="5760" spans="1:19" ht="14.25" customHeight="1" x14ac:dyDescent="0.2">
      <c r="A5760">
        <v>380528119</v>
      </c>
      <c r="B5760" t="s">
        <v>27</v>
      </c>
      <c r="C5760" t="str">
        <f>VLOOKUP(B5760,Sheet1!$B$4:$C$35,2,FALSE)</f>
        <v>Philadelphia Phillies</v>
      </c>
      <c r="D5760" t="s">
        <v>30</v>
      </c>
      <c r="E5760" t="str">
        <f>VLOOKUP(D5760,Sheet1!$B$4:$C$35,2,FALSE)</f>
        <v>Los Angeles Dodgers</v>
      </c>
      <c r="F5760">
        <v>4</v>
      </c>
      <c r="G5760">
        <v>5</v>
      </c>
      <c r="H5760">
        <v>9</v>
      </c>
      <c r="J5760">
        <v>2</v>
      </c>
      <c r="K5760">
        <v>2</v>
      </c>
      <c r="L5760">
        <v>0</v>
      </c>
      <c r="M5760">
        <v>1</v>
      </c>
      <c r="N5760">
        <v>11</v>
      </c>
      <c r="O5760">
        <v>10</v>
      </c>
      <c r="P5760">
        <v>12</v>
      </c>
      <c r="Q5760">
        <v>9</v>
      </c>
      <c r="R5760" t="s">
        <v>909</v>
      </c>
      <c r="S5760" s="1" t="s">
        <v>65</v>
      </c>
    </row>
    <row r="5761" spans="1:19" ht="14.25" customHeight="1" x14ac:dyDescent="0.2">
      <c r="A5761">
        <v>380529105</v>
      </c>
      <c r="B5761" t="s">
        <v>39</v>
      </c>
      <c r="C5761" t="str">
        <f>VLOOKUP(B5761,Sheet1!$B$4:$C$35,2,FALSE)</f>
        <v>Chicago White Sox</v>
      </c>
      <c r="D5761" t="s">
        <v>46</v>
      </c>
      <c r="E5761" t="str">
        <f>VLOOKUP(D5761,Sheet1!$B$4:$C$35,2,FALSE)</f>
        <v>Cleveland Indians</v>
      </c>
      <c r="F5761">
        <v>3</v>
      </c>
      <c r="G5761">
        <v>7</v>
      </c>
      <c r="H5761">
        <v>10</v>
      </c>
      <c r="J5761">
        <v>0</v>
      </c>
      <c r="K5761">
        <v>4</v>
      </c>
      <c r="L5761">
        <v>1</v>
      </c>
      <c r="M5761">
        <v>1</v>
      </c>
      <c r="N5761">
        <v>5</v>
      </c>
      <c r="O5761">
        <v>9</v>
      </c>
      <c r="P5761">
        <v>13</v>
      </c>
      <c r="Q5761">
        <v>27</v>
      </c>
      <c r="R5761" t="s">
        <v>909</v>
      </c>
      <c r="S5761" s="1" t="s">
        <v>47</v>
      </c>
    </row>
    <row r="5762" spans="1:19" ht="14.25" customHeight="1" x14ac:dyDescent="0.2">
      <c r="A5762">
        <v>380529101</v>
      </c>
      <c r="B5762" t="s">
        <v>24</v>
      </c>
      <c r="C5762" t="str">
        <f>VLOOKUP(B5762,Sheet1!$B$4:$C$35,2,FALSE)</f>
        <v>Washington Nationals</v>
      </c>
      <c r="D5762" t="s">
        <v>19</v>
      </c>
      <c r="E5762" t="str">
        <f>VLOOKUP(D5762,Sheet1!$B$4:$C$35,2,FALSE)</f>
        <v>Baltimore Orioles</v>
      </c>
      <c r="F5762">
        <v>3</v>
      </c>
      <c r="G5762">
        <v>2</v>
      </c>
      <c r="H5762">
        <v>5</v>
      </c>
      <c r="J5762">
        <v>0</v>
      </c>
      <c r="K5762">
        <v>2</v>
      </c>
      <c r="L5762">
        <v>3</v>
      </c>
      <c r="M5762">
        <v>0</v>
      </c>
      <c r="N5762">
        <v>9</v>
      </c>
      <c r="O5762">
        <v>9</v>
      </c>
      <c r="P5762">
        <v>19</v>
      </c>
      <c r="Q5762">
        <v>13</v>
      </c>
      <c r="R5762" t="s">
        <v>909</v>
      </c>
      <c r="S5762" s="1" t="s">
        <v>20</v>
      </c>
    </row>
    <row r="5763" spans="1:19" ht="14.25" customHeight="1" x14ac:dyDescent="0.2">
      <c r="A5763">
        <v>380529110</v>
      </c>
      <c r="B5763" t="s">
        <v>42</v>
      </c>
      <c r="C5763" t="str">
        <f>VLOOKUP(B5763,Sheet1!$B$4:$C$35,2,FALSE)</f>
        <v>Houston Astros</v>
      </c>
      <c r="D5763" t="s">
        <v>43</v>
      </c>
      <c r="E5763" t="str">
        <f>VLOOKUP(D5763,Sheet1!$B$4:$C$35,2,FALSE)</f>
        <v>New York Yankees</v>
      </c>
      <c r="F5763">
        <v>5</v>
      </c>
      <c r="G5763">
        <v>6</v>
      </c>
      <c r="H5763">
        <v>11</v>
      </c>
      <c r="J5763">
        <v>2</v>
      </c>
      <c r="K5763">
        <v>5</v>
      </c>
      <c r="L5763">
        <v>2</v>
      </c>
      <c r="M5763">
        <v>0</v>
      </c>
      <c r="N5763">
        <v>17</v>
      </c>
      <c r="O5763">
        <v>10</v>
      </c>
      <c r="P5763">
        <v>15</v>
      </c>
      <c r="Q5763">
        <v>27</v>
      </c>
      <c r="R5763" t="s">
        <v>909</v>
      </c>
      <c r="S5763" s="1" t="s">
        <v>44</v>
      </c>
    </row>
    <row r="5764" spans="1:19" ht="14.25" customHeight="1" x14ac:dyDescent="0.2">
      <c r="A5764">
        <v>380529123</v>
      </c>
      <c r="B5764" t="s">
        <v>36</v>
      </c>
      <c r="C5764" t="str">
        <f>VLOOKUP(B5764,Sheet1!$B$4:$C$35,2,FALSE)</f>
        <v>Chicago Cubs</v>
      </c>
      <c r="D5764" t="s">
        <v>7</v>
      </c>
      <c r="E5764" t="str">
        <f>VLOOKUP(D5764,Sheet1!$B$4:$C$35,2,FALSE)</f>
        <v>Pittsburgh Pirates</v>
      </c>
      <c r="F5764">
        <v>8</v>
      </c>
      <c r="G5764">
        <v>6</v>
      </c>
      <c r="H5764">
        <v>14</v>
      </c>
      <c r="J5764">
        <v>0</v>
      </c>
      <c r="K5764">
        <v>4</v>
      </c>
      <c r="L5764">
        <v>0</v>
      </c>
      <c r="M5764">
        <v>0</v>
      </c>
      <c r="N5764">
        <v>8</v>
      </c>
      <c r="O5764">
        <v>7</v>
      </c>
      <c r="P5764">
        <v>28</v>
      </c>
      <c r="Q5764">
        <v>23</v>
      </c>
      <c r="R5764" t="s">
        <v>909</v>
      </c>
      <c r="S5764" s="1" t="s">
        <v>8</v>
      </c>
    </row>
    <row r="5765" spans="1:19" ht="14.25" customHeight="1" x14ac:dyDescent="0.2">
      <c r="A5765">
        <v>380529102</v>
      </c>
      <c r="B5765" t="s">
        <v>9</v>
      </c>
      <c r="C5765" t="str">
        <f>VLOOKUP(B5765,Sheet1!$B$4:$C$35,2,FALSE)</f>
        <v>Toronto Blue Jays</v>
      </c>
      <c r="D5765" t="s">
        <v>45</v>
      </c>
      <c r="E5765" t="str">
        <f>VLOOKUP(D5765,Sheet1!$B$4:$C$35,2,FALSE)</f>
        <v>Boston Red Sox</v>
      </c>
      <c r="F5765">
        <v>3</v>
      </c>
      <c r="G5765">
        <v>8</v>
      </c>
      <c r="H5765">
        <v>11</v>
      </c>
      <c r="J5765">
        <v>2</v>
      </c>
      <c r="K5765">
        <v>2</v>
      </c>
      <c r="L5765">
        <v>0</v>
      </c>
      <c r="M5765">
        <v>1</v>
      </c>
      <c r="N5765">
        <v>4</v>
      </c>
      <c r="O5765">
        <v>7</v>
      </c>
      <c r="P5765">
        <v>12</v>
      </c>
      <c r="Q5765">
        <v>25</v>
      </c>
      <c r="R5765" t="s">
        <v>909</v>
      </c>
      <c r="S5765" s="1" t="s">
        <v>59</v>
      </c>
    </row>
    <row r="5766" spans="1:19" ht="14.25" customHeight="1" x14ac:dyDescent="0.2">
      <c r="A5766">
        <v>380529106</v>
      </c>
      <c r="B5766" t="s">
        <v>37</v>
      </c>
      <c r="C5766" t="str">
        <f>VLOOKUP(B5766,Sheet1!$B$4:$C$35,2,FALSE)</f>
        <v>Los Angeles Angels</v>
      </c>
      <c r="D5766" t="s">
        <v>48</v>
      </c>
      <c r="E5766" t="str">
        <f>VLOOKUP(D5766,Sheet1!$B$4:$C$35,2,FALSE)</f>
        <v>Detroit Tigers</v>
      </c>
      <c r="F5766">
        <v>9</v>
      </c>
      <c r="G5766">
        <v>2</v>
      </c>
      <c r="H5766">
        <v>11</v>
      </c>
      <c r="J5766">
        <v>1</v>
      </c>
      <c r="K5766">
        <v>5</v>
      </c>
      <c r="L5766">
        <v>0</v>
      </c>
      <c r="M5766">
        <v>0</v>
      </c>
      <c r="N5766">
        <v>7</v>
      </c>
      <c r="O5766">
        <v>6</v>
      </c>
      <c r="P5766">
        <v>29</v>
      </c>
      <c r="Q5766">
        <v>18</v>
      </c>
      <c r="R5766" t="s">
        <v>909</v>
      </c>
      <c r="S5766" s="1" t="s">
        <v>53</v>
      </c>
    </row>
    <row r="5767" spans="1:19" ht="14.25" customHeight="1" x14ac:dyDescent="0.2">
      <c r="A5767">
        <v>380529115</v>
      </c>
      <c r="B5767" t="s">
        <v>12</v>
      </c>
      <c r="C5767" t="str">
        <f>VLOOKUP(B5767,Sheet1!$B$4:$C$35,2,FALSE)</f>
        <v>New York Mets</v>
      </c>
      <c r="D5767" t="s">
        <v>25</v>
      </c>
      <c r="E5767" t="str">
        <f>VLOOKUP(D5767,Sheet1!$B$4:$C$35,2,FALSE)</f>
        <v>Atlanta Braves</v>
      </c>
      <c r="F5767">
        <v>6</v>
      </c>
      <c r="G5767">
        <v>7</v>
      </c>
      <c r="H5767">
        <v>13</v>
      </c>
      <c r="J5767">
        <v>5</v>
      </c>
      <c r="K5767">
        <v>2</v>
      </c>
      <c r="L5767">
        <v>3</v>
      </c>
      <c r="M5767">
        <v>0</v>
      </c>
      <c r="N5767">
        <v>5</v>
      </c>
      <c r="O5767">
        <v>8</v>
      </c>
      <c r="P5767">
        <v>22</v>
      </c>
      <c r="Q5767">
        <v>19</v>
      </c>
      <c r="R5767" t="s">
        <v>909</v>
      </c>
      <c r="S5767" s="1" t="s">
        <v>117</v>
      </c>
    </row>
    <row r="5768" spans="1:19" ht="14.25" customHeight="1" x14ac:dyDescent="0.2">
      <c r="A5768">
        <v>380529108</v>
      </c>
      <c r="B5768" t="s">
        <v>6</v>
      </c>
      <c r="C5768" t="str">
        <f>VLOOKUP(B5768,Sheet1!$B$4:$C$35,2,FALSE)</f>
        <v>St. Louis Cardinals</v>
      </c>
      <c r="D5768" t="s">
        <v>16</v>
      </c>
      <c r="E5768" t="str">
        <f>VLOOKUP(D5768,Sheet1!$B$4:$C$35,2,FALSE)</f>
        <v>Milwaukee Brewers</v>
      </c>
      <c r="F5768">
        <v>6</v>
      </c>
      <c r="G5768">
        <v>1</v>
      </c>
      <c r="H5768">
        <v>7</v>
      </c>
      <c r="J5768">
        <v>4</v>
      </c>
      <c r="K5768">
        <v>3</v>
      </c>
      <c r="L5768">
        <v>0</v>
      </c>
      <c r="M5768">
        <v>0</v>
      </c>
      <c r="N5768">
        <v>8</v>
      </c>
      <c r="O5768">
        <v>8</v>
      </c>
      <c r="P5768">
        <v>19</v>
      </c>
      <c r="Q5768">
        <v>4</v>
      </c>
      <c r="R5768" t="s">
        <v>909</v>
      </c>
      <c r="S5768" s="1" t="s">
        <v>17</v>
      </c>
    </row>
    <row r="5769" spans="1:19" ht="14.25" customHeight="1" x14ac:dyDescent="0.2">
      <c r="A5769">
        <v>400983705</v>
      </c>
      <c r="B5769" t="s">
        <v>6</v>
      </c>
      <c r="C5769" t="str">
        <f>VLOOKUP(B5769,Sheet1!$B$4:$C$35,2,FALSE)</f>
        <v>St. Louis Cardinals</v>
      </c>
      <c r="D5769" t="s">
        <v>16</v>
      </c>
      <c r="E5769" t="str">
        <f>VLOOKUP(D5769,Sheet1!$B$4:$C$35,2,FALSE)</f>
        <v>Milwaukee Brewers</v>
      </c>
      <c r="F5769">
        <v>6</v>
      </c>
      <c r="G5769">
        <v>1</v>
      </c>
      <c r="H5769">
        <v>7</v>
      </c>
      <c r="J5769">
        <v>4</v>
      </c>
      <c r="K5769">
        <v>3</v>
      </c>
      <c r="L5769">
        <v>0</v>
      </c>
      <c r="M5769">
        <v>0</v>
      </c>
      <c r="N5769">
        <v>8</v>
      </c>
      <c r="O5769">
        <v>8</v>
      </c>
      <c r="P5769">
        <v>19</v>
      </c>
      <c r="Q5769">
        <v>4</v>
      </c>
      <c r="R5769" t="s">
        <v>909</v>
      </c>
      <c r="S5769" s="1" t="s">
        <v>68</v>
      </c>
    </row>
    <row r="5770" spans="1:19" ht="14.25" customHeight="1" x14ac:dyDescent="0.2">
      <c r="A5770">
        <v>380529107</v>
      </c>
      <c r="B5770" t="s">
        <v>18</v>
      </c>
      <c r="C5770" t="str">
        <f>VLOOKUP(B5770,Sheet1!$B$4:$C$35,2,FALSE)</f>
        <v>Minnesota Twins</v>
      </c>
      <c r="D5770" t="s">
        <v>13</v>
      </c>
      <c r="E5770" t="str">
        <f>VLOOKUP(D5770,Sheet1!$B$4:$C$35,2,FALSE)</f>
        <v>Kansas City Royals</v>
      </c>
      <c r="F5770">
        <v>1</v>
      </c>
      <c r="G5770">
        <v>2</v>
      </c>
      <c r="H5770">
        <v>3</v>
      </c>
      <c r="J5770">
        <v>3</v>
      </c>
      <c r="K5770">
        <v>8</v>
      </c>
      <c r="L5770">
        <v>0</v>
      </c>
      <c r="M5770">
        <v>0</v>
      </c>
      <c r="N5770">
        <v>13</v>
      </c>
      <c r="O5770">
        <v>11</v>
      </c>
      <c r="P5770">
        <v>7</v>
      </c>
      <c r="Q5770">
        <v>14</v>
      </c>
      <c r="R5770" t="s">
        <v>910</v>
      </c>
      <c r="S5770" s="1" t="s">
        <v>14</v>
      </c>
    </row>
    <row r="5771" spans="1:19" ht="14.25" customHeight="1" x14ac:dyDescent="0.2">
      <c r="A5771">
        <v>380529127</v>
      </c>
      <c r="B5771" t="s">
        <v>15</v>
      </c>
      <c r="C5771" t="str">
        <f>VLOOKUP(B5771,Sheet1!$B$4:$C$35,2,FALSE)</f>
        <v>San Francisco Giants</v>
      </c>
      <c r="D5771" t="s">
        <v>33</v>
      </c>
      <c r="E5771" t="str">
        <f>VLOOKUP(D5771,Sheet1!$B$4:$C$35,2,FALSE)</f>
        <v>Colorado Rockies</v>
      </c>
      <c r="F5771">
        <v>4</v>
      </c>
      <c r="G5771">
        <v>11</v>
      </c>
      <c r="H5771">
        <v>15</v>
      </c>
      <c r="J5771">
        <v>1</v>
      </c>
      <c r="K5771">
        <v>1</v>
      </c>
      <c r="L5771">
        <v>1</v>
      </c>
      <c r="M5771">
        <v>1</v>
      </c>
      <c r="N5771">
        <v>7</v>
      </c>
      <c r="O5771">
        <v>5</v>
      </c>
      <c r="P5771">
        <v>24</v>
      </c>
      <c r="Q5771">
        <v>28</v>
      </c>
      <c r="R5771" t="s">
        <v>910</v>
      </c>
      <c r="S5771" s="1" t="s">
        <v>56</v>
      </c>
    </row>
    <row r="5772" spans="1:19" ht="14.25" customHeight="1" x14ac:dyDescent="0.2">
      <c r="A5772">
        <v>380529129</v>
      </c>
      <c r="B5772" t="s">
        <v>28</v>
      </c>
      <c r="C5772" t="str">
        <f>VLOOKUP(B5772,Sheet1!$B$4:$C$35,2,FALSE)</f>
        <v>Cincinnati Reds</v>
      </c>
      <c r="D5772" t="s">
        <v>34</v>
      </c>
      <c r="E5772" t="str">
        <f>VLOOKUP(D5772,Sheet1!$B$4:$C$35,2,FALSE)</f>
        <v>Arizona Diamondbacks</v>
      </c>
      <c r="F5772">
        <v>2</v>
      </c>
      <c r="G5772">
        <v>5</v>
      </c>
      <c r="H5772">
        <v>7</v>
      </c>
      <c r="J5772">
        <v>4</v>
      </c>
      <c r="K5772">
        <v>2</v>
      </c>
      <c r="L5772">
        <v>0</v>
      </c>
      <c r="M5772">
        <v>0</v>
      </c>
      <c r="N5772">
        <v>7</v>
      </c>
      <c r="O5772">
        <v>10</v>
      </c>
      <c r="P5772">
        <v>11</v>
      </c>
      <c r="Q5772">
        <v>8</v>
      </c>
      <c r="R5772" t="s">
        <v>910</v>
      </c>
      <c r="S5772" s="1" t="s">
        <v>35</v>
      </c>
    </row>
    <row r="5773" spans="1:19" ht="14.25" customHeight="1" x14ac:dyDescent="0.2">
      <c r="A5773">
        <v>380529111</v>
      </c>
      <c r="B5773" t="s">
        <v>10</v>
      </c>
      <c r="C5773" t="str">
        <f>VLOOKUP(B5773,Sheet1!$B$4:$C$35,2,FALSE)</f>
        <v>Tampa Bay Rays</v>
      </c>
      <c r="D5773" t="s">
        <v>40</v>
      </c>
      <c r="E5773" t="str">
        <f>VLOOKUP(D5773,Sheet1!$B$4:$C$35,2,FALSE)</f>
        <v>Oakland Athletics</v>
      </c>
      <c r="F5773">
        <v>4</v>
      </c>
      <c r="G5773">
        <v>3</v>
      </c>
      <c r="H5773">
        <v>7</v>
      </c>
      <c r="J5773">
        <v>3</v>
      </c>
      <c r="K5773">
        <v>2</v>
      </c>
      <c r="L5773">
        <v>0</v>
      </c>
      <c r="M5773">
        <v>0</v>
      </c>
      <c r="N5773">
        <v>12</v>
      </c>
      <c r="O5773">
        <v>9</v>
      </c>
      <c r="P5773">
        <v>22</v>
      </c>
      <c r="Q5773">
        <v>7</v>
      </c>
      <c r="R5773" t="s">
        <v>910</v>
      </c>
      <c r="S5773" s="1" t="s">
        <v>41</v>
      </c>
    </row>
    <row r="5774" spans="1:19" ht="14.25" customHeight="1" x14ac:dyDescent="0.2">
      <c r="A5774">
        <v>380529112</v>
      </c>
      <c r="B5774" t="s">
        <v>22</v>
      </c>
      <c r="C5774" t="str">
        <f>VLOOKUP(B5774,Sheet1!$B$4:$C$35,2,FALSE)</f>
        <v>Texas Rangers</v>
      </c>
      <c r="D5774" t="s">
        <v>21</v>
      </c>
      <c r="E5774" t="str">
        <f>VLOOKUP(D5774,Sheet1!$B$4:$C$35,2,FALSE)</f>
        <v>Seatle Mariners</v>
      </c>
      <c r="F5774">
        <v>9</v>
      </c>
      <c r="G5774">
        <v>5</v>
      </c>
      <c r="H5774">
        <v>14</v>
      </c>
      <c r="J5774">
        <v>0</v>
      </c>
      <c r="K5774">
        <v>8</v>
      </c>
      <c r="L5774">
        <v>0</v>
      </c>
      <c r="M5774">
        <v>0</v>
      </c>
      <c r="N5774">
        <v>9</v>
      </c>
      <c r="O5774">
        <v>12</v>
      </c>
      <c r="P5774">
        <v>20</v>
      </c>
      <c r="Q5774">
        <v>18</v>
      </c>
      <c r="R5774" t="s">
        <v>910</v>
      </c>
      <c r="S5774" s="1" t="s">
        <v>58</v>
      </c>
    </row>
    <row r="5775" spans="1:19" ht="14.25" customHeight="1" x14ac:dyDescent="0.2">
      <c r="A5775">
        <v>380529119</v>
      </c>
      <c r="B5775" t="s">
        <v>27</v>
      </c>
      <c r="C5775" t="str">
        <f>VLOOKUP(B5775,Sheet1!$B$4:$C$35,2,FALSE)</f>
        <v>Philadelphia Phillies</v>
      </c>
      <c r="D5775" t="s">
        <v>30</v>
      </c>
      <c r="E5775" t="str">
        <f>VLOOKUP(D5775,Sheet1!$B$4:$C$35,2,FALSE)</f>
        <v>Los Angeles Dodgers</v>
      </c>
      <c r="F5775">
        <v>6</v>
      </c>
      <c r="G5775">
        <v>1</v>
      </c>
      <c r="H5775">
        <v>7</v>
      </c>
      <c r="J5775">
        <v>2</v>
      </c>
      <c r="K5775">
        <v>5</v>
      </c>
      <c r="L5775">
        <v>1</v>
      </c>
      <c r="M5775">
        <v>0</v>
      </c>
      <c r="N5775">
        <v>7</v>
      </c>
      <c r="O5775">
        <v>10</v>
      </c>
      <c r="P5775">
        <v>21</v>
      </c>
      <c r="Q5775">
        <v>10</v>
      </c>
      <c r="R5775" t="s">
        <v>910</v>
      </c>
      <c r="S5775" s="1" t="s">
        <v>65</v>
      </c>
    </row>
    <row r="5776" spans="1:19" ht="14.25" customHeight="1" x14ac:dyDescent="0.2">
      <c r="A5776">
        <v>380529125</v>
      </c>
      <c r="B5776" t="s">
        <v>49</v>
      </c>
      <c r="C5776" t="str">
        <f>VLOOKUP(B5776,Sheet1!$B$4:$C$35,2,FALSE)</f>
        <v>Miami Marlins</v>
      </c>
      <c r="D5776" t="s">
        <v>31</v>
      </c>
      <c r="E5776" t="str">
        <f>VLOOKUP(D5776,Sheet1!$B$4:$C$35,2,FALSE)</f>
        <v>San Diego Padres</v>
      </c>
      <c r="F5776">
        <v>5</v>
      </c>
      <c r="G5776">
        <v>9</v>
      </c>
      <c r="H5776">
        <v>14</v>
      </c>
      <c r="J5776">
        <v>2</v>
      </c>
      <c r="K5776">
        <v>1</v>
      </c>
      <c r="L5776">
        <v>0</v>
      </c>
      <c r="M5776">
        <v>0</v>
      </c>
      <c r="N5776">
        <v>8</v>
      </c>
      <c r="O5776">
        <v>9</v>
      </c>
      <c r="P5776">
        <v>17</v>
      </c>
      <c r="Q5776">
        <v>14</v>
      </c>
      <c r="R5776" t="s">
        <v>910</v>
      </c>
      <c r="S5776" s="1" t="s">
        <v>32</v>
      </c>
    </row>
    <row r="5777" spans="1:19" ht="14.25" customHeight="1" x14ac:dyDescent="0.2">
      <c r="A5777">
        <v>380530102</v>
      </c>
      <c r="B5777" t="s">
        <v>9</v>
      </c>
      <c r="C5777" t="str">
        <f>VLOOKUP(B5777,Sheet1!$B$4:$C$35,2,FALSE)</f>
        <v>Toronto Blue Jays</v>
      </c>
      <c r="D5777" t="s">
        <v>45</v>
      </c>
      <c r="E5777" t="str">
        <f>VLOOKUP(D5777,Sheet1!$B$4:$C$35,2,FALSE)</f>
        <v>Boston Red Sox</v>
      </c>
      <c r="F5777">
        <v>4</v>
      </c>
      <c r="G5777">
        <v>6</v>
      </c>
      <c r="H5777">
        <v>10</v>
      </c>
      <c r="J5777">
        <v>1</v>
      </c>
      <c r="K5777">
        <v>2</v>
      </c>
      <c r="L5777">
        <v>0</v>
      </c>
      <c r="M5777">
        <v>1</v>
      </c>
      <c r="N5777">
        <v>8</v>
      </c>
      <c r="O5777">
        <v>10</v>
      </c>
      <c r="P5777">
        <v>10</v>
      </c>
      <c r="Q5777">
        <v>19</v>
      </c>
      <c r="R5777" t="s">
        <v>910</v>
      </c>
      <c r="S5777" s="1" t="s">
        <v>59</v>
      </c>
    </row>
    <row r="5778" spans="1:19" ht="14.25" customHeight="1" x14ac:dyDescent="0.2">
      <c r="A5778">
        <v>380530105</v>
      </c>
      <c r="B5778" t="s">
        <v>39</v>
      </c>
      <c r="C5778" t="str">
        <f>VLOOKUP(B5778,Sheet1!$B$4:$C$35,2,FALSE)</f>
        <v>Chicago White Sox</v>
      </c>
      <c r="D5778" t="s">
        <v>46</v>
      </c>
      <c r="E5778" t="str">
        <f>VLOOKUP(D5778,Sheet1!$B$4:$C$35,2,FALSE)</f>
        <v>Cleveland Indians</v>
      </c>
      <c r="F5778">
        <v>1</v>
      </c>
      <c r="G5778">
        <v>9</v>
      </c>
      <c r="H5778">
        <v>10</v>
      </c>
      <c r="J5778">
        <v>4</v>
      </c>
      <c r="K5778">
        <v>2</v>
      </c>
      <c r="L5778">
        <v>0</v>
      </c>
      <c r="M5778">
        <v>0</v>
      </c>
      <c r="N5778">
        <v>5</v>
      </c>
      <c r="O5778">
        <v>12</v>
      </c>
      <c r="P5778">
        <v>10</v>
      </c>
      <c r="Q5778">
        <v>20</v>
      </c>
      <c r="R5778" t="s">
        <v>910</v>
      </c>
      <c r="S5778" s="1" t="s">
        <v>47</v>
      </c>
    </row>
    <row r="5779" spans="1:19" ht="14.25" customHeight="1" x14ac:dyDescent="0.2">
      <c r="A5779">
        <v>380530108</v>
      </c>
      <c r="B5779" t="s">
        <v>6</v>
      </c>
      <c r="C5779" t="str">
        <f>VLOOKUP(B5779,Sheet1!$B$4:$C$35,2,FALSE)</f>
        <v>St. Louis Cardinals</v>
      </c>
      <c r="D5779" t="s">
        <v>16</v>
      </c>
      <c r="E5779" t="str">
        <f>VLOOKUP(D5779,Sheet1!$B$4:$C$35,2,FALSE)</f>
        <v>Milwaukee Brewers</v>
      </c>
      <c r="F5779">
        <v>2</v>
      </c>
      <c r="G5779">
        <v>3</v>
      </c>
      <c r="H5779">
        <v>5</v>
      </c>
      <c r="J5779">
        <v>6</v>
      </c>
      <c r="K5779">
        <v>3</v>
      </c>
      <c r="L5779">
        <v>1</v>
      </c>
      <c r="M5779">
        <v>1</v>
      </c>
      <c r="N5779">
        <v>4</v>
      </c>
      <c r="O5779">
        <v>13</v>
      </c>
      <c r="P5779">
        <v>11</v>
      </c>
      <c r="Q5779">
        <v>13</v>
      </c>
      <c r="R5779" t="s">
        <v>910</v>
      </c>
      <c r="S5779" s="1" t="s">
        <v>17</v>
      </c>
    </row>
    <row r="5780" spans="1:19" ht="14.25" customHeight="1" x14ac:dyDescent="0.2">
      <c r="A5780">
        <v>380530129</v>
      </c>
      <c r="B5780" t="s">
        <v>28</v>
      </c>
      <c r="C5780" t="str">
        <f>VLOOKUP(B5780,Sheet1!$B$4:$C$35,2,FALSE)</f>
        <v>Cincinnati Reds</v>
      </c>
      <c r="D5780" t="s">
        <v>34</v>
      </c>
      <c r="E5780" t="str">
        <f>VLOOKUP(D5780,Sheet1!$B$4:$C$35,2,FALSE)</f>
        <v>Arizona Diamondbacks</v>
      </c>
      <c r="F5780">
        <v>7</v>
      </c>
      <c r="G5780">
        <v>4</v>
      </c>
      <c r="H5780">
        <v>11</v>
      </c>
      <c r="J5780">
        <v>1</v>
      </c>
      <c r="K5780">
        <v>3</v>
      </c>
      <c r="L5780">
        <v>1</v>
      </c>
      <c r="M5780">
        <v>0</v>
      </c>
      <c r="N5780">
        <v>5</v>
      </c>
      <c r="O5780">
        <v>11</v>
      </c>
      <c r="P5780">
        <v>18</v>
      </c>
      <c r="Q5780">
        <v>20</v>
      </c>
      <c r="R5780" t="s">
        <v>910</v>
      </c>
      <c r="S5780" s="1" t="s">
        <v>35</v>
      </c>
    </row>
    <row r="5781" spans="1:19" ht="14.25" customHeight="1" x14ac:dyDescent="0.2">
      <c r="A5781">
        <v>380530110</v>
      </c>
      <c r="B5781" t="s">
        <v>42</v>
      </c>
      <c r="C5781" t="str">
        <f>VLOOKUP(B5781,Sheet1!$B$4:$C$35,2,FALSE)</f>
        <v>Houston Astros</v>
      </c>
      <c r="D5781" t="s">
        <v>43</v>
      </c>
      <c r="E5781" t="str">
        <f>VLOOKUP(D5781,Sheet1!$B$4:$C$35,2,FALSE)</f>
        <v>New York Yankees</v>
      </c>
      <c r="F5781">
        <v>3</v>
      </c>
      <c r="G5781">
        <v>5</v>
      </c>
      <c r="H5781">
        <v>8</v>
      </c>
      <c r="J5781">
        <v>4</v>
      </c>
      <c r="K5781">
        <v>1</v>
      </c>
      <c r="L5781">
        <v>0</v>
      </c>
      <c r="M5781">
        <v>0</v>
      </c>
      <c r="N5781">
        <v>10</v>
      </c>
      <c r="O5781">
        <v>14</v>
      </c>
      <c r="P5781">
        <v>11</v>
      </c>
      <c r="Q5781">
        <v>10</v>
      </c>
      <c r="R5781" t="s">
        <v>910</v>
      </c>
      <c r="S5781" s="1" t="s">
        <v>44</v>
      </c>
    </row>
    <row r="5782" spans="1:19" ht="14.25" customHeight="1" x14ac:dyDescent="0.2">
      <c r="A5782">
        <v>380530101</v>
      </c>
      <c r="B5782" t="s">
        <v>24</v>
      </c>
      <c r="C5782" t="str">
        <f>VLOOKUP(B5782,Sheet1!$B$4:$C$35,2,FALSE)</f>
        <v>Washington Nationals</v>
      </c>
      <c r="D5782" t="s">
        <v>19</v>
      </c>
      <c r="E5782" t="str">
        <f>VLOOKUP(D5782,Sheet1!$B$4:$C$35,2,FALSE)</f>
        <v>Baltimore Orioles</v>
      </c>
      <c r="F5782">
        <v>2</v>
      </c>
      <c r="G5782">
        <v>0</v>
      </c>
      <c r="H5782">
        <v>2</v>
      </c>
      <c r="J5782">
        <v>1</v>
      </c>
      <c r="K5782">
        <v>2</v>
      </c>
      <c r="L5782">
        <v>0</v>
      </c>
      <c r="M5782">
        <v>0</v>
      </c>
      <c r="N5782">
        <v>12</v>
      </c>
      <c r="O5782">
        <v>2</v>
      </c>
      <c r="P5782">
        <v>11</v>
      </c>
      <c r="Q5782">
        <v>5</v>
      </c>
      <c r="R5782" t="s">
        <v>910</v>
      </c>
      <c r="S5782" s="1" t="s">
        <v>20</v>
      </c>
    </row>
    <row r="5783" spans="1:19" ht="14.25" customHeight="1" x14ac:dyDescent="0.2">
      <c r="A5783">
        <v>380530123</v>
      </c>
      <c r="B5783" t="s">
        <v>36</v>
      </c>
      <c r="C5783" t="str">
        <f>VLOOKUP(B5783,Sheet1!$B$4:$C$35,2,FALSE)</f>
        <v>Chicago Cubs</v>
      </c>
      <c r="D5783" t="s">
        <v>7</v>
      </c>
      <c r="E5783" t="str">
        <f>VLOOKUP(D5783,Sheet1!$B$4:$C$35,2,FALSE)</f>
        <v>Pittsburgh Pirates</v>
      </c>
      <c r="F5783">
        <v>1</v>
      </c>
      <c r="G5783">
        <v>2</v>
      </c>
      <c r="H5783">
        <v>3</v>
      </c>
      <c r="J5783">
        <v>3</v>
      </c>
      <c r="K5783">
        <v>4</v>
      </c>
      <c r="L5783">
        <v>0</v>
      </c>
      <c r="M5783">
        <v>0</v>
      </c>
      <c r="N5783">
        <v>3</v>
      </c>
      <c r="O5783">
        <v>7</v>
      </c>
      <c r="P5783">
        <v>10</v>
      </c>
      <c r="Q5783">
        <v>14</v>
      </c>
      <c r="R5783" t="s">
        <v>910</v>
      </c>
      <c r="S5783" s="1" t="s">
        <v>8</v>
      </c>
    </row>
    <row r="5784" spans="1:19" ht="14.25" customHeight="1" x14ac:dyDescent="0.2">
      <c r="A5784">
        <v>380530106</v>
      </c>
      <c r="B5784" t="s">
        <v>37</v>
      </c>
      <c r="C5784" t="str">
        <f>VLOOKUP(B5784,Sheet1!$B$4:$C$35,2,FALSE)</f>
        <v>Los Angeles Angels</v>
      </c>
      <c r="D5784" t="s">
        <v>48</v>
      </c>
      <c r="E5784" t="str">
        <f>VLOOKUP(D5784,Sheet1!$B$4:$C$35,2,FALSE)</f>
        <v>Detroit Tigers</v>
      </c>
      <c r="F5784">
        <v>1</v>
      </c>
      <c r="G5784">
        <v>6</v>
      </c>
      <c r="H5784">
        <v>7</v>
      </c>
      <c r="J5784">
        <v>5</v>
      </c>
      <c r="K5784">
        <v>2</v>
      </c>
      <c r="L5784">
        <v>0</v>
      </c>
      <c r="M5784">
        <v>1</v>
      </c>
      <c r="N5784">
        <v>9</v>
      </c>
      <c r="O5784">
        <v>8</v>
      </c>
      <c r="P5784">
        <v>9</v>
      </c>
      <c r="Q5784">
        <v>11</v>
      </c>
      <c r="R5784" t="s">
        <v>910</v>
      </c>
      <c r="S5784" s="1" t="s">
        <v>53</v>
      </c>
    </row>
    <row r="5785" spans="1:19" ht="14.25" customHeight="1" x14ac:dyDescent="0.2">
      <c r="A5785">
        <v>380530115</v>
      </c>
      <c r="B5785" t="s">
        <v>12</v>
      </c>
      <c r="C5785" t="str">
        <f>VLOOKUP(B5785,Sheet1!$B$4:$C$35,2,FALSE)</f>
        <v>New York Mets</v>
      </c>
      <c r="D5785" t="s">
        <v>25</v>
      </c>
      <c r="E5785" t="str">
        <f>VLOOKUP(D5785,Sheet1!$B$4:$C$35,2,FALSE)</f>
        <v>Atlanta Braves</v>
      </c>
      <c r="F5785">
        <v>4</v>
      </c>
      <c r="G5785">
        <v>1</v>
      </c>
      <c r="H5785">
        <v>5</v>
      </c>
      <c r="J5785">
        <v>2</v>
      </c>
      <c r="K5785">
        <v>5</v>
      </c>
      <c r="L5785">
        <v>0</v>
      </c>
      <c r="M5785">
        <v>0</v>
      </c>
      <c r="N5785">
        <v>2</v>
      </c>
      <c r="O5785">
        <v>4</v>
      </c>
      <c r="P5785">
        <v>16</v>
      </c>
      <c r="Q5785">
        <v>9</v>
      </c>
      <c r="R5785" t="s">
        <v>910</v>
      </c>
      <c r="S5785" s="1" t="s">
        <v>117</v>
      </c>
    </row>
    <row r="5786" spans="1:19" ht="14.25" customHeight="1" x14ac:dyDescent="0.2">
      <c r="A5786">
        <v>380530107</v>
      </c>
      <c r="B5786" t="s">
        <v>18</v>
      </c>
      <c r="C5786" t="str">
        <f>VLOOKUP(B5786,Sheet1!$B$4:$C$35,2,FALSE)</f>
        <v>Minnesota Twins</v>
      </c>
      <c r="D5786" t="s">
        <v>13</v>
      </c>
      <c r="E5786" t="str">
        <f>VLOOKUP(D5786,Sheet1!$B$4:$C$35,2,FALSE)</f>
        <v>Kansas City Royals</v>
      </c>
      <c r="F5786">
        <v>8</v>
      </c>
      <c r="G5786">
        <v>11</v>
      </c>
      <c r="H5786">
        <v>19</v>
      </c>
      <c r="J5786">
        <v>2</v>
      </c>
      <c r="K5786">
        <v>5</v>
      </c>
      <c r="L5786">
        <v>0</v>
      </c>
      <c r="M5786">
        <v>2</v>
      </c>
      <c r="N5786">
        <v>6</v>
      </c>
      <c r="O5786">
        <v>9</v>
      </c>
      <c r="P5786">
        <v>21</v>
      </c>
      <c r="Q5786">
        <v>29</v>
      </c>
      <c r="R5786" t="s">
        <v>911</v>
      </c>
      <c r="S5786" s="1" t="s">
        <v>14</v>
      </c>
    </row>
    <row r="5787" spans="1:19" ht="14.25" customHeight="1" x14ac:dyDescent="0.2">
      <c r="A5787">
        <v>380530127</v>
      </c>
      <c r="B5787" t="s">
        <v>15</v>
      </c>
      <c r="C5787" t="str">
        <f>VLOOKUP(B5787,Sheet1!$B$4:$C$35,2,FALSE)</f>
        <v>San Francisco Giants</v>
      </c>
      <c r="D5787" t="s">
        <v>33</v>
      </c>
      <c r="E5787" t="str">
        <f>VLOOKUP(D5787,Sheet1!$B$4:$C$35,2,FALSE)</f>
        <v>Colorado Rockies</v>
      </c>
      <c r="F5787">
        <v>7</v>
      </c>
      <c r="G5787">
        <v>4</v>
      </c>
      <c r="H5787">
        <v>11</v>
      </c>
      <c r="J5787">
        <v>2</v>
      </c>
      <c r="K5787">
        <v>3</v>
      </c>
      <c r="L5787">
        <v>0</v>
      </c>
      <c r="M5787">
        <v>0</v>
      </c>
      <c r="N5787">
        <v>4</v>
      </c>
      <c r="O5787">
        <v>10</v>
      </c>
      <c r="P5787">
        <v>15</v>
      </c>
      <c r="Q5787">
        <v>16</v>
      </c>
      <c r="R5787" t="s">
        <v>911</v>
      </c>
      <c r="S5787" s="1" t="s">
        <v>56</v>
      </c>
    </row>
    <row r="5788" spans="1:19" ht="14.25" customHeight="1" x14ac:dyDescent="0.2">
      <c r="A5788">
        <v>380530111</v>
      </c>
      <c r="B5788" t="s">
        <v>10</v>
      </c>
      <c r="C5788" t="str">
        <f>VLOOKUP(B5788,Sheet1!$B$4:$C$35,2,FALSE)</f>
        <v>Tampa Bay Rays</v>
      </c>
      <c r="D5788" t="s">
        <v>40</v>
      </c>
      <c r="E5788" t="str">
        <f>VLOOKUP(D5788,Sheet1!$B$4:$C$35,2,FALSE)</f>
        <v>Oakland Athletics</v>
      </c>
      <c r="F5788">
        <v>6</v>
      </c>
      <c r="G5788">
        <v>0</v>
      </c>
      <c r="H5788">
        <v>6</v>
      </c>
      <c r="J5788">
        <v>2</v>
      </c>
      <c r="K5788">
        <v>2</v>
      </c>
      <c r="L5788">
        <v>1</v>
      </c>
      <c r="M5788">
        <v>0</v>
      </c>
      <c r="N5788">
        <v>7</v>
      </c>
      <c r="O5788">
        <v>6</v>
      </c>
      <c r="P5788">
        <v>20</v>
      </c>
      <c r="Q5788">
        <v>1</v>
      </c>
      <c r="R5788" t="s">
        <v>911</v>
      </c>
      <c r="S5788" s="1" t="s">
        <v>41</v>
      </c>
    </row>
    <row r="5789" spans="1:19" ht="14.25" customHeight="1" x14ac:dyDescent="0.2">
      <c r="A5789">
        <v>380530112</v>
      </c>
      <c r="B5789" t="s">
        <v>22</v>
      </c>
      <c r="C5789" t="str">
        <f>VLOOKUP(B5789,Sheet1!$B$4:$C$35,2,FALSE)</f>
        <v>Texas Rangers</v>
      </c>
      <c r="D5789" t="s">
        <v>21</v>
      </c>
      <c r="E5789" t="str">
        <f>VLOOKUP(D5789,Sheet1!$B$4:$C$35,2,FALSE)</f>
        <v>Seatle Mariners</v>
      </c>
      <c r="F5789">
        <v>7</v>
      </c>
      <c r="G5789">
        <v>6</v>
      </c>
      <c r="H5789">
        <v>13</v>
      </c>
      <c r="J5789">
        <v>2</v>
      </c>
      <c r="K5789">
        <v>7</v>
      </c>
      <c r="L5789">
        <v>0</v>
      </c>
      <c r="M5789">
        <v>0</v>
      </c>
      <c r="N5789">
        <v>11</v>
      </c>
      <c r="O5789">
        <v>11</v>
      </c>
      <c r="P5789">
        <v>15</v>
      </c>
      <c r="Q5789">
        <v>20</v>
      </c>
      <c r="R5789" t="s">
        <v>911</v>
      </c>
      <c r="S5789" s="1" t="s">
        <v>58</v>
      </c>
    </row>
    <row r="5790" spans="1:19" ht="14.25" customHeight="1" x14ac:dyDescent="0.2">
      <c r="A5790">
        <v>380530119</v>
      </c>
      <c r="B5790" t="s">
        <v>27</v>
      </c>
      <c r="C5790" t="str">
        <f>VLOOKUP(B5790,Sheet1!$B$4:$C$35,2,FALSE)</f>
        <v>Philadelphia Phillies</v>
      </c>
      <c r="D5790" t="s">
        <v>30</v>
      </c>
      <c r="E5790" t="str">
        <f>VLOOKUP(D5790,Sheet1!$B$4:$C$35,2,FALSE)</f>
        <v>Los Angeles Dodgers</v>
      </c>
      <c r="F5790">
        <v>2</v>
      </c>
      <c r="G5790">
        <v>8</v>
      </c>
      <c r="H5790">
        <v>10</v>
      </c>
      <c r="J5790">
        <v>4</v>
      </c>
      <c r="K5790">
        <v>2</v>
      </c>
      <c r="L5790">
        <v>0</v>
      </c>
      <c r="M5790">
        <v>1</v>
      </c>
      <c r="N5790">
        <v>10</v>
      </c>
      <c r="O5790">
        <v>13</v>
      </c>
      <c r="P5790">
        <v>12</v>
      </c>
      <c r="Q5790">
        <v>21</v>
      </c>
      <c r="R5790" t="s">
        <v>911</v>
      </c>
      <c r="S5790" s="1" t="s">
        <v>65</v>
      </c>
    </row>
    <row r="5791" spans="1:19" ht="14.25" customHeight="1" x14ac:dyDescent="0.2">
      <c r="A5791">
        <v>380530125</v>
      </c>
      <c r="B5791" t="s">
        <v>49</v>
      </c>
      <c r="C5791" t="str">
        <f>VLOOKUP(B5791,Sheet1!$B$4:$C$35,2,FALSE)</f>
        <v>Miami Marlins</v>
      </c>
      <c r="D5791" t="s">
        <v>31</v>
      </c>
      <c r="E5791" t="str">
        <f>VLOOKUP(D5791,Sheet1!$B$4:$C$35,2,FALSE)</f>
        <v>San Diego Padres</v>
      </c>
      <c r="F5791">
        <v>2</v>
      </c>
      <c r="G5791">
        <v>3</v>
      </c>
      <c r="H5791">
        <v>5</v>
      </c>
      <c r="J5791">
        <v>5</v>
      </c>
      <c r="K5791">
        <v>1</v>
      </c>
      <c r="L5791">
        <v>0</v>
      </c>
      <c r="M5791">
        <v>0</v>
      </c>
      <c r="N5791">
        <v>9</v>
      </c>
      <c r="O5791">
        <v>6</v>
      </c>
      <c r="P5791">
        <v>7</v>
      </c>
      <c r="Q5791">
        <v>11</v>
      </c>
      <c r="R5791" t="s">
        <v>911</v>
      </c>
      <c r="S5791" s="1" t="s">
        <v>32</v>
      </c>
    </row>
    <row r="5792" spans="1:19" ht="14.25" customHeight="1" x14ac:dyDescent="0.2">
      <c r="A5792">
        <v>380531106</v>
      </c>
      <c r="B5792" t="s">
        <v>37</v>
      </c>
      <c r="C5792" t="str">
        <f>VLOOKUP(B5792,Sheet1!$B$4:$C$35,2,FALSE)</f>
        <v>Los Angeles Angels</v>
      </c>
      <c r="D5792" t="s">
        <v>48</v>
      </c>
      <c r="E5792" t="str">
        <f>VLOOKUP(D5792,Sheet1!$B$4:$C$35,2,FALSE)</f>
        <v>Detroit Tigers</v>
      </c>
      <c r="F5792">
        <v>2</v>
      </c>
      <c r="G5792">
        <v>6</v>
      </c>
      <c r="H5792">
        <v>8</v>
      </c>
      <c r="J5792">
        <v>2</v>
      </c>
      <c r="K5792">
        <v>1</v>
      </c>
      <c r="L5792">
        <v>0</v>
      </c>
      <c r="M5792">
        <v>1</v>
      </c>
      <c r="N5792">
        <v>6</v>
      </c>
      <c r="O5792">
        <v>8</v>
      </c>
      <c r="P5792">
        <v>12</v>
      </c>
      <c r="Q5792">
        <v>19</v>
      </c>
      <c r="R5792" t="s">
        <v>911</v>
      </c>
      <c r="S5792" s="1" t="s">
        <v>53</v>
      </c>
    </row>
    <row r="5793" spans="1:19" ht="14.25" customHeight="1" x14ac:dyDescent="0.2">
      <c r="A5793">
        <v>380531111</v>
      </c>
      <c r="B5793" t="s">
        <v>10</v>
      </c>
      <c r="C5793" t="str">
        <f>VLOOKUP(B5793,Sheet1!$B$4:$C$35,2,FALSE)</f>
        <v>Tampa Bay Rays</v>
      </c>
      <c r="D5793" t="s">
        <v>40</v>
      </c>
      <c r="E5793" t="str">
        <f>VLOOKUP(D5793,Sheet1!$B$4:$C$35,2,FALSE)</f>
        <v>Oakland Athletics</v>
      </c>
      <c r="F5793">
        <v>3</v>
      </c>
      <c r="G5793">
        <v>7</v>
      </c>
      <c r="H5793">
        <v>10</v>
      </c>
      <c r="J5793">
        <v>5</v>
      </c>
      <c r="K5793">
        <v>3</v>
      </c>
      <c r="L5793">
        <v>0</v>
      </c>
      <c r="M5793">
        <v>0</v>
      </c>
      <c r="N5793">
        <v>9</v>
      </c>
      <c r="O5793">
        <v>7</v>
      </c>
      <c r="P5793">
        <v>9</v>
      </c>
      <c r="Q5793">
        <v>18</v>
      </c>
      <c r="R5793" t="s">
        <v>911</v>
      </c>
      <c r="S5793" s="1" t="s">
        <v>41</v>
      </c>
    </row>
    <row r="5794" spans="1:19" ht="14.25" customHeight="1" x14ac:dyDescent="0.2">
      <c r="A5794">
        <v>380531121</v>
      </c>
      <c r="B5794" t="s">
        <v>36</v>
      </c>
      <c r="C5794" t="str">
        <f>VLOOKUP(B5794,Sheet1!$B$4:$C$35,2,FALSE)</f>
        <v>Chicago Cubs</v>
      </c>
      <c r="D5794" t="s">
        <v>12</v>
      </c>
      <c r="E5794" t="str">
        <f>VLOOKUP(D5794,Sheet1!$B$4:$C$35,2,FALSE)</f>
        <v>New York Mets</v>
      </c>
      <c r="F5794">
        <v>5</v>
      </c>
      <c r="G5794">
        <v>1</v>
      </c>
      <c r="H5794">
        <v>6</v>
      </c>
      <c r="J5794">
        <v>4</v>
      </c>
      <c r="K5794">
        <v>5</v>
      </c>
      <c r="L5794">
        <v>0</v>
      </c>
      <c r="M5794">
        <v>0</v>
      </c>
      <c r="N5794">
        <v>8</v>
      </c>
      <c r="O5794">
        <v>9</v>
      </c>
      <c r="P5794">
        <v>17</v>
      </c>
      <c r="Q5794">
        <v>8</v>
      </c>
      <c r="R5794" t="s">
        <v>911</v>
      </c>
      <c r="S5794" s="1" t="s">
        <v>54</v>
      </c>
    </row>
    <row r="5795" spans="1:19" ht="14.25" customHeight="1" x14ac:dyDescent="0.2">
      <c r="A5795">
        <v>380531124</v>
      </c>
      <c r="B5795" t="s">
        <v>7</v>
      </c>
      <c r="C5795" t="str">
        <f>VLOOKUP(B5795,Sheet1!$B$4:$C$35,2,FALSE)</f>
        <v>Pittsburgh Pirates</v>
      </c>
      <c r="D5795" t="s">
        <v>6</v>
      </c>
      <c r="E5795" t="str">
        <f>VLOOKUP(D5795,Sheet1!$B$4:$C$35,2,FALSE)</f>
        <v>St. Louis Cardinals</v>
      </c>
      <c r="F5795">
        <v>8</v>
      </c>
      <c r="G5795">
        <v>10</v>
      </c>
      <c r="H5795">
        <v>18</v>
      </c>
      <c r="J5795">
        <v>3</v>
      </c>
      <c r="K5795">
        <v>3</v>
      </c>
      <c r="L5795">
        <v>0</v>
      </c>
      <c r="M5795">
        <v>1</v>
      </c>
      <c r="N5795">
        <v>5</v>
      </c>
      <c r="O5795">
        <v>8</v>
      </c>
      <c r="P5795">
        <v>20</v>
      </c>
      <c r="Q5795">
        <v>20</v>
      </c>
      <c r="R5795" t="s">
        <v>911</v>
      </c>
      <c r="S5795" s="1" t="s">
        <v>62</v>
      </c>
    </row>
    <row r="5796" spans="1:19" ht="14.25" customHeight="1" x14ac:dyDescent="0.2">
      <c r="A5796">
        <v>380531115</v>
      </c>
      <c r="B5796" t="s">
        <v>24</v>
      </c>
      <c r="C5796" t="str">
        <f>VLOOKUP(B5796,Sheet1!$B$4:$C$35,2,FALSE)</f>
        <v>Washington Nationals</v>
      </c>
      <c r="D5796" t="s">
        <v>25</v>
      </c>
      <c r="E5796" t="str">
        <f>VLOOKUP(D5796,Sheet1!$B$4:$C$35,2,FALSE)</f>
        <v>Atlanta Braves</v>
      </c>
      <c r="F5796">
        <v>2</v>
      </c>
      <c r="G5796">
        <v>4</v>
      </c>
      <c r="H5796">
        <v>6</v>
      </c>
      <c r="J5796">
        <v>6</v>
      </c>
      <c r="K5796">
        <v>2</v>
      </c>
      <c r="L5796">
        <v>3</v>
      </c>
      <c r="M5796">
        <v>0</v>
      </c>
      <c r="N5796">
        <v>5</v>
      </c>
      <c r="O5796">
        <v>7</v>
      </c>
      <c r="P5796">
        <v>7</v>
      </c>
      <c r="Q5796">
        <v>11</v>
      </c>
      <c r="R5796" t="s">
        <v>911</v>
      </c>
      <c r="S5796" s="1" t="s">
        <v>117</v>
      </c>
    </row>
    <row r="5797" spans="1:19" ht="14.25" customHeight="1" x14ac:dyDescent="0.2">
      <c r="A5797">
        <v>380531119</v>
      </c>
      <c r="B5797" t="s">
        <v>27</v>
      </c>
      <c r="C5797" t="str">
        <f>VLOOKUP(B5797,Sheet1!$B$4:$C$35,2,FALSE)</f>
        <v>Philadelphia Phillies</v>
      </c>
      <c r="D5797" t="s">
        <v>30</v>
      </c>
      <c r="E5797" t="str">
        <f>VLOOKUP(D5797,Sheet1!$B$4:$C$35,2,FALSE)</f>
        <v>Los Angeles Dodgers</v>
      </c>
      <c r="F5797">
        <v>2</v>
      </c>
      <c r="G5797">
        <v>1</v>
      </c>
      <c r="H5797">
        <v>3</v>
      </c>
      <c r="J5797">
        <v>1</v>
      </c>
      <c r="K5797">
        <v>1</v>
      </c>
      <c r="L5797">
        <v>0</v>
      </c>
      <c r="M5797">
        <v>0</v>
      </c>
      <c r="N5797">
        <v>9</v>
      </c>
      <c r="O5797">
        <v>12</v>
      </c>
      <c r="P5797">
        <v>7</v>
      </c>
      <c r="Q5797">
        <v>3</v>
      </c>
      <c r="R5797" t="s">
        <v>911</v>
      </c>
      <c r="S5797" s="1" t="s">
        <v>65</v>
      </c>
    </row>
    <row r="5798" spans="1:19" ht="14.25" customHeight="1" x14ac:dyDescent="0.2">
      <c r="A5798">
        <v>380531109</v>
      </c>
      <c r="B5798" t="s">
        <v>46</v>
      </c>
      <c r="C5798" t="str">
        <f>VLOOKUP(B5798,Sheet1!$B$4:$C$35,2,FALSE)</f>
        <v>Cleveland Indians</v>
      </c>
      <c r="D5798" t="s">
        <v>18</v>
      </c>
      <c r="E5798" t="str">
        <f>VLOOKUP(D5798,Sheet1!$B$4:$C$35,2,FALSE)</f>
        <v>Minnesota Twins</v>
      </c>
      <c r="F5798">
        <v>9</v>
      </c>
      <c r="G5798">
        <v>8</v>
      </c>
      <c r="H5798">
        <v>17</v>
      </c>
      <c r="J5798">
        <v>2</v>
      </c>
      <c r="K5798">
        <v>3</v>
      </c>
      <c r="L5798">
        <v>0</v>
      </c>
      <c r="M5798">
        <v>0</v>
      </c>
      <c r="N5798">
        <v>10</v>
      </c>
      <c r="O5798">
        <v>5</v>
      </c>
      <c r="P5798">
        <v>25</v>
      </c>
      <c r="Q5798">
        <v>22</v>
      </c>
      <c r="R5798" t="s">
        <v>912</v>
      </c>
      <c r="S5798" s="1" t="s">
        <v>61</v>
      </c>
    </row>
    <row r="5799" spans="1:19" ht="14.25" customHeight="1" x14ac:dyDescent="0.2">
      <c r="A5799">
        <v>380531118</v>
      </c>
      <c r="B5799" t="s">
        <v>45</v>
      </c>
      <c r="C5799" t="str">
        <f>VLOOKUP(B5799,Sheet1!$B$4:$C$35,2,FALSE)</f>
        <v>Boston Red Sox</v>
      </c>
      <c r="D5799" t="s">
        <v>42</v>
      </c>
      <c r="E5799" t="str">
        <f>VLOOKUP(D5799,Sheet1!$B$4:$C$35,2,FALSE)</f>
        <v>Houston Astros</v>
      </c>
      <c r="F5799">
        <v>2</v>
      </c>
      <c r="G5799">
        <v>4</v>
      </c>
      <c r="H5799">
        <v>6</v>
      </c>
      <c r="J5799">
        <v>5</v>
      </c>
      <c r="K5799">
        <v>3</v>
      </c>
      <c r="L5799">
        <v>1</v>
      </c>
      <c r="M5799">
        <v>0</v>
      </c>
      <c r="N5799">
        <v>9</v>
      </c>
      <c r="O5799">
        <v>7</v>
      </c>
      <c r="P5799">
        <v>9</v>
      </c>
      <c r="Q5799">
        <v>11</v>
      </c>
      <c r="R5799" t="s">
        <v>912</v>
      </c>
      <c r="S5799" s="1" t="s">
        <v>64</v>
      </c>
    </row>
    <row r="5800" spans="1:19" ht="14.25" customHeight="1" x14ac:dyDescent="0.2">
      <c r="A5800">
        <v>380531125</v>
      </c>
      <c r="B5800" t="s">
        <v>49</v>
      </c>
      <c r="C5800" t="str">
        <f>VLOOKUP(B5800,Sheet1!$B$4:$C$35,2,FALSE)</f>
        <v>Miami Marlins</v>
      </c>
      <c r="D5800" t="s">
        <v>31</v>
      </c>
      <c r="E5800" t="str">
        <f>VLOOKUP(D5800,Sheet1!$B$4:$C$35,2,FALSE)</f>
        <v>San Diego Padres</v>
      </c>
      <c r="F5800">
        <v>3</v>
      </c>
      <c r="G5800">
        <v>8</v>
      </c>
      <c r="H5800">
        <v>11</v>
      </c>
      <c r="J5800">
        <v>7</v>
      </c>
      <c r="K5800">
        <v>2</v>
      </c>
      <c r="L5800">
        <v>0</v>
      </c>
      <c r="M5800">
        <v>0</v>
      </c>
      <c r="N5800">
        <v>11</v>
      </c>
      <c r="O5800">
        <v>11</v>
      </c>
      <c r="P5800">
        <v>13</v>
      </c>
      <c r="Q5800">
        <v>15</v>
      </c>
      <c r="R5800" t="s">
        <v>912</v>
      </c>
      <c r="S5800" s="1" t="s">
        <v>32</v>
      </c>
    </row>
    <row r="5801" spans="1:19" ht="14.25" customHeight="1" x14ac:dyDescent="0.2">
      <c r="A5801">
        <v>380531112</v>
      </c>
      <c r="B5801" t="s">
        <v>22</v>
      </c>
      <c r="C5801" t="str">
        <f>VLOOKUP(B5801,Sheet1!$B$4:$C$35,2,FALSE)</f>
        <v>Texas Rangers</v>
      </c>
      <c r="D5801" t="s">
        <v>21</v>
      </c>
      <c r="E5801" t="str">
        <f>VLOOKUP(D5801,Sheet1!$B$4:$C$35,2,FALSE)</f>
        <v>Seatle Mariners</v>
      </c>
      <c r="F5801">
        <v>1</v>
      </c>
      <c r="G5801">
        <v>6</v>
      </c>
      <c r="H5801">
        <v>7</v>
      </c>
      <c r="J5801">
        <v>3</v>
      </c>
      <c r="K5801">
        <v>2</v>
      </c>
      <c r="L5801">
        <v>0</v>
      </c>
      <c r="M5801">
        <v>0</v>
      </c>
      <c r="N5801">
        <v>3</v>
      </c>
      <c r="O5801">
        <v>8</v>
      </c>
      <c r="P5801">
        <v>12</v>
      </c>
      <c r="Q5801">
        <v>17</v>
      </c>
      <c r="R5801" t="s">
        <v>912</v>
      </c>
      <c r="S5801" s="1" t="s">
        <v>58</v>
      </c>
    </row>
    <row r="5802" spans="1:19" ht="14.25" customHeight="1" x14ac:dyDescent="0.2">
      <c r="A5802">
        <v>380601101</v>
      </c>
      <c r="B5802" t="s">
        <v>43</v>
      </c>
      <c r="C5802" t="str">
        <f>VLOOKUP(B5802,Sheet1!$B$4:$C$35,2,FALSE)</f>
        <v>New York Yankees</v>
      </c>
      <c r="D5802" t="s">
        <v>19</v>
      </c>
      <c r="E5802" t="str">
        <f>VLOOKUP(D5802,Sheet1!$B$4:$C$35,2,FALSE)</f>
        <v>Baltimore Orioles</v>
      </c>
      <c r="F5802">
        <v>4</v>
      </c>
      <c r="G5802">
        <v>1</v>
      </c>
      <c r="H5802">
        <v>5</v>
      </c>
      <c r="J5802">
        <v>3</v>
      </c>
      <c r="K5802">
        <v>1</v>
      </c>
      <c r="L5802">
        <v>2</v>
      </c>
      <c r="M5802">
        <v>0</v>
      </c>
      <c r="N5802">
        <v>12</v>
      </c>
      <c r="O5802">
        <v>8</v>
      </c>
      <c r="P5802">
        <v>21</v>
      </c>
      <c r="Q5802">
        <v>10</v>
      </c>
      <c r="R5802" t="s">
        <v>912</v>
      </c>
      <c r="S5802" s="1" t="s">
        <v>20</v>
      </c>
    </row>
    <row r="5803" spans="1:19" ht="14.25" customHeight="1" x14ac:dyDescent="0.2">
      <c r="A5803">
        <v>380601106</v>
      </c>
      <c r="B5803" t="s">
        <v>9</v>
      </c>
      <c r="C5803" t="str">
        <f>VLOOKUP(B5803,Sheet1!$B$4:$C$35,2,FALSE)</f>
        <v>Toronto Blue Jays</v>
      </c>
      <c r="D5803" t="s">
        <v>48</v>
      </c>
      <c r="E5803" t="str">
        <f>VLOOKUP(D5803,Sheet1!$B$4:$C$35,2,FALSE)</f>
        <v>Detroit Tigers</v>
      </c>
      <c r="F5803">
        <v>2</v>
      </c>
      <c r="G5803">
        <v>5</v>
      </c>
      <c r="H5803">
        <v>7</v>
      </c>
      <c r="J5803">
        <v>1</v>
      </c>
      <c r="K5803">
        <v>5</v>
      </c>
      <c r="L5803">
        <v>0</v>
      </c>
      <c r="M5803">
        <v>1</v>
      </c>
      <c r="N5803">
        <v>6</v>
      </c>
      <c r="O5803">
        <v>5</v>
      </c>
      <c r="P5803">
        <v>10</v>
      </c>
      <c r="Q5803">
        <v>18</v>
      </c>
      <c r="R5803" t="s">
        <v>912</v>
      </c>
      <c r="S5803" s="1" t="s">
        <v>53</v>
      </c>
    </row>
    <row r="5804" spans="1:19" ht="14.25" customHeight="1" x14ac:dyDescent="0.2">
      <c r="A5804">
        <v>380601121</v>
      </c>
      <c r="B5804" t="s">
        <v>36</v>
      </c>
      <c r="C5804" t="str">
        <f>VLOOKUP(B5804,Sheet1!$B$4:$C$35,2,FALSE)</f>
        <v>Chicago Cubs</v>
      </c>
      <c r="D5804" t="s">
        <v>12</v>
      </c>
      <c r="E5804" t="str">
        <f>VLOOKUP(D5804,Sheet1!$B$4:$C$35,2,FALSE)</f>
        <v>New York Mets</v>
      </c>
      <c r="F5804">
        <v>7</v>
      </c>
      <c r="G5804">
        <v>4</v>
      </c>
      <c r="H5804">
        <v>11</v>
      </c>
      <c r="J5804">
        <v>6</v>
      </c>
      <c r="K5804">
        <v>2</v>
      </c>
      <c r="L5804">
        <v>0</v>
      </c>
      <c r="M5804">
        <v>0</v>
      </c>
      <c r="N5804">
        <v>7</v>
      </c>
      <c r="O5804">
        <v>7</v>
      </c>
      <c r="P5804">
        <v>22</v>
      </c>
      <c r="Q5804">
        <v>10</v>
      </c>
      <c r="R5804" t="s">
        <v>912</v>
      </c>
      <c r="S5804" s="1" t="s">
        <v>54</v>
      </c>
    </row>
    <row r="5805" spans="1:19" ht="14.25" customHeight="1" x14ac:dyDescent="0.2">
      <c r="A5805">
        <v>380601115</v>
      </c>
      <c r="B5805" t="s">
        <v>24</v>
      </c>
      <c r="C5805" t="str">
        <f>VLOOKUP(B5805,Sheet1!$B$4:$C$35,2,FALSE)</f>
        <v>Washington Nationals</v>
      </c>
      <c r="D5805" t="s">
        <v>25</v>
      </c>
      <c r="E5805" t="str">
        <f>VLOOKUP(D5805,Sheet1!$B$4:$C$35,2,FALSE)</f>
        <v>Atlanta Braves</v>
      </c>
      <c r="F5805">
        <v>0</v>
      </c>
      <c r="G5805">
        <v>4</v>
      </c>
      <c r="H5805">
        <v>4</v>
      </c>
      <c r="J5805">
        <v>1</v>
      </c>
      <c r="K5805">
        <v>1</v>
      </c>
      <c r="L5805">
        <v>0</v>
      </c>
      <c r="M5805">
        <v>0</v>
      </c>
      <c r="N5805">
        <v>10</v>
      </c>
      <c r="O5805">
        <v>11</v>
      </c>
      <c r="P5805">
        <v>2</v>
      </c>
      <c r="Q5805">
        <v>12</v>
      </c>
      <c r="R5805" t="s">
        <v>912</v>
      </c>
      <c r="S5805" s="1" t="s">
        <v>117</v>
      </c>
    </row>
    <row r="5806" spans="1:19" ht="14.25" customHeight="1" x14ac:dyDescent="0.2">
      <c r="A5806">
        <v>380601104</v>
      </c>
      <c r="B5806" t="s">
        <v>16</v>
      </c>
      <c r="C5806" t="str">
        <f>VLOOKUP(B5806,Sheet1!$B$4:$C$35,2,FALSE)</f>
        <v>Milwaukee Brewers</v>
      </c>
      <c r="D5806" t="s">
        <v>39</v>
      </c>
      <c r="E5806" t="str">
        <f>VLOOKUP(D5806,Sheet1!$B$4:$C$35,2,FALSE)</f>
        <v>Chicago White Sox</v>
      </c>
      <c r="F5806">
        <v>3</v>
      </c>
      <c r="G5806">
        <v>8</v>
      </c>
      <c r="H5806">
        <v>11</v>
      </c>
      <c r="J5806">
        <v>2</v>
      </c>
      <c r="K5806">
        <v>8</v>
      </c>
      <c r="L5806">
        <v>0</v>
      </c>
      <c r="M5806">
        <v>1</v>
      </c>
      <c r="N5806">
        <v>3</v>
      </c>
      <c r="O5806">
        <v>6</v>
      </c>
      <c r="P5806">
        <v>9</v>
      </c>
      <c r="Q5806">
        <v>16</v>
      </c>
      <c r="R5806" t="s">
        <v>913</v>
      </c>
      <c r="S5806" s="1" t="s">
        <v>55</v>
      </c>
    </row>
    <row r="5807" spans="1:19" ht="14.25" customHeight="1" x14ac:dyDescent="0.2">
      <c r="A5807">
        <v>380601109</v>
      </c>
      <c r="B5807" t="s">
        <v>46</v>
      </c>
      <c r="C5807" t="str">
        <f>VLOOKUP(B5807,Sheet1!$B$4:$C$35,2,FALSE)</f>
        <v>Cleveland Indians</v>
      </c>
      <c r="D5807" t="s">
        <v>18</v>
      </c>
      <c r="E5807" t="str">
        <f>VLOOKUP(D5807,Sheet1!$B$4:$C$35,2,FALSE)</f>
        <v>Minnesota Twins</v>
      </c>
      <c r="F5807">
        <v>4</v>
      </c>
      <c r="G5807">
        <v>7</v>
      </c>
      <c r="H5807">
        <v>11</v>
      </c>
      <c r="J5807">
        <v>5</v>
      </c>
      <c r="K5807">
        <v>1</v>
      </c>
      <c r="L5807">
        <v>0</v>
      </c>
      <c r="M5807">
        <v>0</v>
      </c>
      <c r="N5807">
        <v>5</v>
      </c>
      <c r="O5807">
        <v>8</v>
      </c>
      <c r="P5807">
        <v>14</v>
      </c>
      <c r="Q5807">
        <v>19</v>
      </c>
      <c r="R5807" t="s">
        <v>913</v>
      </c>
      <c r="S5807" s="1" t="s">
        <v>61</v>
      </c>
    </row>
    <row r="5808" spans="1:19" ht="14.25" customHeight="1" x14ac:dyDescent="0.2">
      <c r="A5808">
        <v>380601118</v>
      </c>
      <c r="B5808" t="s">
        <v>45</v>
      </c>
      <c r="C5808" t="str">
        <f>VLOOKUP(B5808,Sheet1!$B$4:$C$35,2,FALSE)</f>
        <v>Boston Red Sox</v>
      </c>
      <c r="D5808" t="s">
        <v>42</v>
      </c>
      <c r="E5808" t="str">
        <f>VLOOKUP(D5808,Sheet1!$B$4:$C$35,2,FALSE)</f>
        <v>Houston Astros</v>
      </c>
      <c r="F5808">
        <v>3</v>
      </c>
      <c r="G5808">
        <v>7</v>
      </c>
      <c r="H5808">
        <v>10</v>
      </c>
      <c r="J5808">
        <v>3</v>
      </c>
      <c r="K5808">
        <v>2</v>
      </c>
      <c r="L5808">
        <v>2</v>
      </c>
      <c r="M5808">
        <v>0</v>
      </c>
      <c r="N5808">
        <v>6</v>
      </c>
      <c r="O5808">
        <v>11</v>
      </c>
      <c r="P5808">
        <v>14</v>
      </c>
      <c r="Q5808">
        <v>21</v>
      </c>
      <c r="R5808" t="s">
        <v>913</v>
      </c>
      <c r="S5808" s="1" t="s">
        <v>64</v>
      </c>
    </row>
    <row r="5809" spans="1:19" ht="14.25" customHeight="1" x14ac:dyDescent="0.2">
      <c r="A5809">
        <v>380601107</v>
      </c>
      <c r="B5809" t="s">
        <v>40</v>
      </c>
      <c r="C5809" t="str">
        <f>VLOOKUP(B5809,Sheet1!$B$4:$C$35,2,FALSE)</f>
        <v>Oakland Athletics</v>
      </c>
      <c r="D5809" t="s">
        <v>13</v>
      </c>
      <c r="E5809" t="str">
        <f>VLOOKUP(D5809,Sheet1!$B$4:$C$35,2,FALSE)</f>
        <v>Kansas City Royals</v>
      </c>
      <c r="F5809">
        <v>16</v>
      </c>
      <c r="G5809">
        <v>0</v>
      </c>
      <c r="H5809">
        <v>16</v>
      </c>
      <c r="J5809">
        <v>0</v>
      </c>
      <c r="K5809">
        <v>5</v>
      </c>
      <c r="L5809">
        <v>0</v>
      </c>
      <c r="M5809">
        <v>0</v>
      </c>
      <c r="N5809">
        <v>4</v>
      </c>
      <c r="O5809">
        <v>11</v>
      </c>
      <c r="P5809">
        <v>31</v>
      </c>
      <c r="Q5809">
        <v>12</v>
      </c>
      <c r="R5809" t="s">
        <v>913</v>
      </c>
      <c r="S5809" s="1" t="s">
        <v>14</v>
      </c>
    </row>
    <row r="5810" spans="1:19" ht="14.25" customHeight="1" x14ac:dyDescent="0.2">
      <c r="A5810">
        <v>380601124</v>
      </c>
      <c r="B5810" t="s">
        <v>7</v>
      </c>
      <c r="C5810" t="str">
        <f>VLOOKUP(B5810,Sheet1!$B$4:$C$35,2,FALSE)</f>
        <v>Pittsburgh Pirates</v>
      </c>
      <c r="D5810" t="s">
        <v>6</v>
      </c>
      <c r="E5810" t="str">
        <f>VLOOKUP(D5810,Sheet1!$B$4:$C$35,2,FALSE)</f>
        <v>St. Louis Cardinals</v>
      </c>
      <c r="F5810">
        <v>4</v>
      </c>
      <c r="G5810">
        <v>0</v>
      </c>
      <c r="H5810">
        <v>4</v>
      </c>
      <c r="J5810">
        <v>1</v>
      </c>
      <c r="K5810">
        <v>2</v>
      </c>
      <c r="L5810">
        <v>0</v>
      </c>
      <c r="M5810">
        <v>0</v>
      </c>
      <c r="N5810">
        <v>6</v>
      </c>
      <c r="O5810">
        <v>6</v>
      </c>
      <c r="P5810">
        <v>16</v>
      </c>
      <c r="Q5810">
        <v>5</v>
      </c>
      <c r="R5810" t="s">
        <v>913</v>
      </c>
      <c r="S5810" s="1" t="s">
        <v>62</v>
      </c>
    </row>
    <row r="5811" spans="1:19" ht="14.25" customHeight="1" x14ac:dyDescent="0.2">
      <c r="A5811">
        <v>380601127</v>
      </c>
      <c r="B5811" t="s">
        <v>30</v>
      </c>
      <c r="C5811" t="str">
        <f>VLOOKUP(B5811,Sheet1!$B$4:$C$35,2,FALSE)</f>
        <v>Los Angeles Dodgers</v>
      </c>
      <c r="D5811" t="s">
        <v>33</v>
      </c>
      <c r="E5811" t="str">
        <f>VLOOKUP(D5811,Sheet1!$B$4:$C$35,2,FALSE)</f>
        <v>Colorado Rockies</v>
      </c>
      <c r="F5811">
        <v>11</v>
      </c>
      <c r="G5811">
        <v>8</v>
      </c>
      <c r="H5811">
        <v>19</v>
      </c>
      <c r="J5811">
        <v>2</v>
      </c>
      <c r="K5811">
        <v>6</v>
      </c>
      <c r="L5811">
        <v>0</v>
      </c>
      <c r="M5811">
        <v>0</v>
      </c>
      <c r="N5811">
        <v>6</v>
      </c>
      <c r="O5811">
        <v>6</v>
      </c>
      <c r="P5811">
        <v>26</v>
      </c>
      <c r="Q5811">
        <v>21</v>
      </c>
      <c r="R5811" t="s">
        <v>913</v>
      </c>
      <c r="S5811" s="1" t="s">
        <v>56</v>
      </c>
    </row>
    <row r="5812" spans="1:19" ht="14.25" customHeight="1" x14ac:dyDescent="0.2">
      <c r="A5812">
        <v>380601129</v>
      </c>
      <c r="B5812" t="s">
        <v>49</v>
      </c>
      <c r="C5812" t="str">
        <f>VLOOKUP(B5812,Sheet1!$B$4:$C$35,2,FALSE)</f>
        <v>Miami Marlins</v>
      </c>
      <c r="D5812" t="s">
        <v>34</v>
      </c>
      <c r="E5812" t="str">
        <f>VLOOKUP(D5812,Sheet1!$B$4:$C$35,2,FALSE)</f>
        <v>Arizona Diamondbacks</v>
      </c>
      <c r="F5812">
        <v>1</v>
      </c>
      <c r="G5812">
        <v>9</v>
      </c>
      <c r="H5812">
        <v>10</v>
      </c>
      <c r="J5812">
        <v>2</v>
      </c>
      <c r="K5812">
        <v>2</v>
      </c>
      <c r="L5812">
        <v>0</v>
      </c>
      <c r="M5812">
        <v>0</v>
      </c>
      <c r="N5812">
        <v>2</v>
      </c>
      <c r="O5812">
        <v>10</v>
      </c>
      <c r="P5812">
        <v>10</v>
      </c>
      <c r="Q5812">
        <v>29</v>
      </c>
      <c r="R5812" t="s">
        <v>913</v>
      </c>
      <c r="S5812" s="1" t="s">
        <v>35</v>
      </c>
    </row>
    <row r="5813" spans="1:19" ht="14.25" customHeight="1" x14ac:dyDescent="0.2">
      <c r="A5813">
        <v>380601103</v>
      </c>
      <c r="B5813" t="s">
        <v>22</v>
      </c>
      <c r="C5813" t="str">
        <f>VLOOKUP(B5813,Sheet1!$B$4:$C$35,2,FALSE)</f>
        <v>Texas Rangers</v>
      </c>
      <c r="D5813" t="s">
        <v>37</v>
      </c>
      <c r="E5813" t="str">
        <f>VLOOKUP(D5813,Sheet1!$B$4:$C$35,2,FALSE)</f>
        <v>Los Angeles Angels</v>
      </c>
      <c r="F5813">
        <v>0</v>
      </c>
      <c r="G5813">
        <v>6</v>
      </c>
      <c r="H5813">
        <v>6</v>
      </c>
      <c r="J5813">
        <v>2</v>
      </c>
      <c r="K5813">
        <v>2</v>
      </c>
      <c r="L5813">
        <v>0</v>
      </c>
      <c r="M5813">
        <v>0</v>
      </c>
      <c r="N5813">
        <v>8</v>
      </c>
      <c r="O5813">
        <v>7</v>
      </c>
      <c r="P5813">
        <v>11</v>
      </c>
      <c r="Q5813">
        <v>19</v>
      </c>
      <c r="R5813" t="s">
        <v>913</v>
      </c>
      <c r="S5813" s="1" t="s">
        <v>38</v>
      </c>
    </row>
    <row r="5814" spans="1:19" ht="14.25" customHeight="1" x14ac:dyDescent="0.2">
      <c r="A5814">
        <v>380601112</v>
      </c>
      <c r="B5814" t="s">
        <v>10</v>
      </c>
      <c r="C5814" t="str">
        <f>VLOOKUP(B5814,Sheet1!$B$4:$C$35,2,FALSE)</f>
        <v>Tampa Bay Rays</v>
      </c>
      <c r="D5814" t="s">
        <v>21</v>
      </c>
      <c r="E5814" t="str">
        <f>VLOOKUP(D5814,Sheet1!$B$4:$C$35,2,FALSE)</f>
        <v>Seatle Mariners</v>
      </c>
      <c r="F5814">
        <v>3</v>
      </c>
      <c r="G5814">
        <v>4</v>
      </c>
      <c r="H5814">
        <v>7</v>
      </c>
      <c r="J5814">
        <v>3</v>
      </c>
      <c r="K5814">
        <v>2</v>
      </c>
      <c r="L5814">
        <v>2</v>
      </c>
      <c r="M5814">
        <v>0</v>
      </c>
      <c r="N5814">
        <v>8</v>
      </c>
      <c r="O5814">
        <v>16</v>
      </c>
      <c r="P5814">
        <v>17</v>
      </c>
      <c r="Q5814">
        <v>18</v>
      </c>
      <c r="R5814" t="s">
        <v>913</v>
      </c>
      <c r="S5814" s="1" t="s">
        <v>58</v>
      </c>
    </row>
    <row r="5815" spans="1:19" ht="14.25" customHeight="1" x14ac:dyDescent="0.2">
      <c r="A5815">
        <v>380601125</v>
      </c>
      <c r="B5815" t="s">
        <v>28</v>
      </c>
      <c r="C5815" t="str">
        <f>VLOOKUP(B5815,Sheet1!$B$4:$C$35,2,FALSE)</f>
        <v>Cincinnati Reds</v>
      </c>
      <c r="D5815" t="s">
        <v>31</v>
      </c>
      <c r="E5815" t="str">
        <f>VLOOKUP(D5815,Sheet1!$B$4:$C$35,2,FALSE)</f>
        <v>San Diego Padres</v>
      </c>
      <c r="F5815">
        <v>7</v>
      </c>
      <c r="G5815">
        <v>2</v>
      </c>
      <c r="H5815">
        <v>9</v>
      </c>
      <c r="J5815">
        <v>3</v>
      </c>
      <c r="K5815">
        <v>7</v>
      </c>
      <c r="L5815">
        <v>1</v>
      </c>
      <c r="M5815">
        <v>0</v>
      </c>
      <c r="N5815">
        <v>9</v>
      </c>
      <c r="O5815">
        <v>4</v>
      </c>
      <c r="P5815">
        <v>13</v>
      </c>
      <c r="Q5815">
        <v>10</v>
      </c>
      <c r="R5815" t="s">
        <v>913</v>
      </c>
      <c r="S5815" s="1" t="s">
        <v>32</v>
      </c>
    </row>
    <row r="5816" spans="1:19" ht="14.25" customHeight="1" x14ac:dyDescent="0.2">
      <c r="A5816">
        <v>380601126</v>
      </c>
      <c r="B5816" t="s">
        <v>27</v>
      </c>
      <c r="C5816" t="str">
        <f>VLOOKUP(B5816,Sheet1!$B$4:$C$35,2,FALSE)</f>
        <v>Philadelphia Phillies</v>
      </c>
      <c r="D5816" t="s">
        <v>15</v>
      </c>
      <c r="E5816" t="str">
        <f>VLOOKUP(D5816,Sheet1!$B$4:$C$35,2,FALSE)</f>
        <v>San Francisco Giants</v>
      </c>
      <c r="F5816">
        <v>0</v>
      </c>
      <c r="G5816">
        <v>4</v>
      </c>
      <c r="H5816">
        <v>4</v>
      </c>
      <c r="J5816">
        <v>3</v>
      </c>
      <c r="K5816">
        <v>1</v>
      </c>
      <c r="L5816">
        <v>0</v>
      </c>
      <c r="M5816">
        <v>0</v>
      </c>
      <c r="N5816">
        <v>8</v>
      </c>
      <c r="O5816">
        <v>13</v>
      </c>
      <c r="P5816">
        <v>7</v>
      </c>
      <c r="Q5816">
        <v>12</v>
      </c>
      <c r="R5816" t="s">
        <v>913</v>
      </c>
      <c r="S5816" s="1" t="s">
        <v>52</v>
      </c>
    </row>
    <row r="5817" spans="1:19" ht="14.25" customHeight="1" x14ac:dyDescent="0.2">
      <c r="A5817">
        <v>380602104</v>
      </c>
      <c r="B5817" t="s">
        <v>16</v>
      </c>
      <c r="C5817" t="str">
        <f>VLOOKUP(B5817,Sheet1!$B$4:$C$35,2,FALSE)</f>
        <v>Milwaukee Brewers</v>
      </c>
      <c r="D5817" t="s">
        <v>39</v>
      </c>
      <c r="E5817" t="str">
        <f>VLOOKUP(D5817,Sheet1!$B$4:$C$35,2,FALSE)</f>
        <v>Chicago White Sox</v>
      </c>
      <c r="F5817">
        <v>5</v>
      </c>
      <c r="G5817">
        <v>0</v>
      </c>
      <c r="H5817">
        <v>5</v>
      </c>
      <c r="J5817">
        <v>2</v>
      </c>
      <c r="K5817">
        <v>2</v>
      </c>
      <c r="L5817">
        <v>1</v>
      </c>
      <c r="M5817">
        <v>1</v>
      </c>
      <c r="N5817">
        <v>10</v>
      </c>
      <c r="O5817">
        <v>7</v>
      </c>
      <c r="P5817">
        <v>23</v>
      </c>
      <c r="Q5817">
        <v>6</v>
      </c>
      <c r="R5817" t="s">
        <v>913</v>
      </c>
      <c r="S5817" s="1" t="s">
        <v>55</v>
      </c>
    </row>
    <row r="5818" spans="1:19" ht="14.25" customHeight="1" x14ac:dyDescent="0.2">
      <c r="A5818">
        <v>380602107</v>
      </c>
      <c r="B5818" t="s">
        <v>40</v>
      </c>
      <c r="C5818" t="str">
        <f>VLOOKUP(B5818,Sheet1!$B$4:$C$35,2,FALSE)</f>
        <v>Oakland Athletics</v>
      </c>
      <c r="D5818" t="s">
        <v>13</v>
      </c>
      <c r="E5818" t="str">
        <f>VLOOKUP(D5818,Sheet1!$B$4:$C$35,2,FALSE)</f>
        <v>Kansas City Royals</v>
      </c>
      <c r="F5818">
        <v>4</v>
      </c>
      <c r="G5818">
        <v>5</v>
      </c>
      <c r="H5818">
        <v>9</v>
      </c>
      <c r="J5818">
        <v>3</v>
      </c>
      <c r="K5818">
        <v>3</v>
      </c>
      <c r="L5818">
        <v>0</v>
      </c>
      <c r="M5818">
        <v>0</v>
      </c>
      <c r="N5818">
        <v>10</v>
      </c>
      <c r="O5818">
        <v>4</v>
      </c>
      <c r="P5818">
        <v>14</v>
      </c>
      <c r="Q5818">
        <v>16</v>
      </c>
      <c r="R5818" t="s">
        <v>913</v>
      </c>
      <c r="S5818" s="1" t="s">
        <v>14</v>
      </c>
    </row>
    <row r="5819" spans="1:19" ht="14.25" customHeight="1" x14ac:dyDescent="0.2">
      <c r="A5819">
        <v>380602124</v>
      </c>
      <c r="B5819" t="s">
        <v>7</v>
      </c>
      <c r="C5819" t="str">
        <f>VLOOKUP(B5819,Sheet1!$B$4:$C$35,2,FALSE)</f>
        <v>Pittsburgh Pirates</v>
      </c>
      <c r="D5819" t="s">
        <v>6</v>
      </c>
      <c r="E5819" t="str">
        <f>VLOOKUP(D5819,Sheet1!$B$4:$C$35,2,FALSE)</f>
        <v>St. Louis Cardinals</v>
      </c>
      <c r="F5819">
        <v>2</v>
      </c>
      <c r="G5819">
        <v>3</v>
      </c>
      <c r="H5819">
        <v>5</v>
      </c>
      <c r="J5819">
        <v>4</v>
      </c>
      <c r="K5819">
        <v>1</v>
      </c>
      <c r="L5819">
        <v>0</v>
      </c>
      <c r="M5819">
        <v>0</v>
      </c>
      <c r="N5819">
        <v>6</v>
      </c>
      <c r="O5819">
        <v>9</v>
      </c>
      <c r="P5819">
        <v>11</v>
      </c>
      <c r="Q5819">
        <v>11</v>
      </c>
      <c r="R5819" t="s">
        <v>913</v>
      </c>
      <c r="S5819" s="1" t="s">
        <v>62</v>
      </c>
    </row>
    <row r="5820" spans="1:19" ht="14.25" customHeight="1" x14ac:dyDescent="0.2">
      <c r="A5820">
        <v>380602101</v>
      </c>
      <c r="B5820" t="s">
        <v>43</v>
      </c>
      <c r="C5820" t="str">
        <f>VLOOKUP(B5820,Sheet1!$B$4:$C$35,2,FALSE)</f>
        <v>New York Yankees</v>
      </c>
      <c r="D5820" t="s">
        <v>19</v>
      </c>
      <c r="E5820" t="str">
        <f>VLOOKUP(D5820,Sheet1!$B$4:$C$35,2,FALSE)</f>
        <v>Baltimore Orioles</v>
      </c>
      <c r="F5820">
        <v>8</v>
      </c>
      <c r="G5820">
        <v>5</v>
      </c>
      <c r="H5820">
        <v>13</v>
      </c>
      <c r="J5820">
        <v>2</v>
      </c>
      <c r="K5820">
        <v>1</v>
      </c>
      <c r="L5820">
        <v>3</v>
      </c>
      <c r="M5820">
        <v>0</v>
      </c>
      <c r="N5820">
        <v>12</v>
      </c>
      <c r="O5820">
        <v>12</v>
      </c>
      <c r="P5820">
        <v>24</v>
      </c>
      <c r="Q5820">
        <v>23</v>
      </c>
      <c r="R5820" t="s">
        <v>913</v>
      </c>
      <c r="S5820" s="1" t="s">
        <v>20</v>
      </c>
    </row>
    <row r="5821" spans="1:19" ht="14.25" customHeight="1" x14ac:dyDescent="0.2">
      <c r="A5821">
        <v>380602106</v>
      </c>
      <c r="B5821" t="s">
        <v>9</v>
      </c>
      <c r="C5821" t="str">
        <f>VLOOKUP(B5821,Sheet1!$B$4:$C$35,2,FALSE)</f>
        <v>Toronto Blue Jays</v>
      </c>
      <c r="D5821" t="s">
        <v>48</v>
      </c>
      <c r="E5821" t="str">
        <f>VLOOKUP(D5821,Sheet1!$B$4:$C$35,2,FALSE)</f>
        <v>Detroit Tigers</v>
      </c>
      <c r="F5821">
        <v>4</v>
      </c>
      <c r="G5821">
        <v>7</v>
      </c>
      <c r="H5821">
        <v>11</v>
      </c>
      <c r="J5821">
        <v>3</v>
      </c>
      <c r="K5821">
        <v>2</v>
      </c>
      <c r="L5821">
        <v>0</v>
      </c>
      <c r="M5821">
        <v>1</v>
      </c>
      <c r="N5821">
        <v>10</v>
      </c>
      <c r="O5821">
        <v>4</v>
      </c>
      <c r="P5821">
        <v>14</v>
      </c>
      <c r="Q5821">
        <v>16</v>
      </c>
      <c r="R5821" t="s">
        <v>913</v>
      </c>
      <c r="S5821" s="1" t="s">
        <v>53</v>
      </c>
    </row>
    <row r="5822" spans="1:19" ht="14.25" customHeight="1" x14ac:dyDescent="0.2">
      <c r="A5822">
        <v>380602109</v>
      </c>
      <c r="B5822" t="s">
        <v>46</v>
      </c>
      <c r="C5822" t="str">
        <f>VLOOKUP(B5822,Sheet1!$B$4:$C$35,2,FALSE)</f>
        <v>Cleveland Indians</v>
      </c>
      <c r="D5822" t="s">
        <v>18</v>
      </c>
      <c r="E5822" t="str">
        <f>VLOOKUP(D5822,Sheet1!$B$4:$C$35,2,FALSE)</f>
        <v>Minnesota Twins</v>
      </c>
      <c r="F5822">
        <v>1</v>
      </c>
      <c r="G5822">
        <v>7</v>
      </c>
      <c r="H5822">
        <v>8</v>
      </c>
      <c r="J5822">
        <v>3</v>
      </c>
      <c r="K5822">
        <v>5</v>
      </c>
      <c r="L5822">
        <v>2</v>
      </c>
      <c r="M5822">
        <v>0</v>
      </c>
      <c r="N5822">
        <v>15</v>
      </c>
      <c r="O5822">
        <v>8</v>
      </c>
      <c r="P5822">
        <v>8</v>
      </c>
      <c r="Q5822">
        <v>15</v>
      </c>
      <c r="R5822" t="s">
        <v>913</v>
      </c>
      <c r="S5822" s="1" t="s">
        <v>61</v>
      </c>
    </row>
    <row r="5823" spans="1:19" ht="14.25" customHeight="1" x14ac:dyDescent="0.2">
      <c r="A5823">
        <v>380602115</v>
      </c>
      <c r="B5823" t="s">
        <v>24</v>
      </c>
      <c r="C5823" t="str">
        <f>VLOOKUP(B5823,Sheet1!$B$4:$C$35,2,FALSE)</f>
        <v>Washington Nationals</v>
      </c>
      <c r="D5823" t="s">
        <v>25</v>
      </c>
      <c r="E5823" t="str">
        <f>VLOOKUP(D5823,Sheet1!$B$4:$C$35,2,FALSE)</f>
        <v>Atlanta Braves</v>
      </c>
      <c r="F5823">
        <v>5</v>
      </c>
      <c r="G5823">
        <v>3</v>
      </c>
      <c r="H5823">
        <v>8</v>
      </c>
      <c r="J5823">
        <v>0</v>
      </c>
      <c r="K5823">
        <v>3</v>
      </c>
      <c r="L5823">
        <v>1</v>
      </c>
      <c r="M5823">
        <v>0</v>
      </c>
      <c r="N5823">
        <v>16</v>
      </c>
      <c r="O5823">
        <v>18</v>
      </c>
      <c r="P5823">
        <v>17</v>
      </c>
      <c r="Q5823">
        <v>9</v>
      </c>
      <c r="R5823" t="s">
        <v>913</v>
      </c>
      <c r="S5823" s="1" t="s">
        <v>117</v>
      </c>
    </row>
    <row r="5824" spans="1:19" ht="14.25" customHeight="1" x14ac:dyDescent="0.2">
      <c r="A5824">
        <v>380602118</v>
      </c>
      <c r="B5824" t="s">
        <v>45</v>
      </c>
      <c r="C5824" t="str">
        <f>VLOOKUP(B5824,Sheet1!$B$4:$C$35,2,FALSE)</f>
        <v>Boston Red Sox</v>
      </c>
      <c r="D5824" t="s">
        <v>42</v>
      </c>
      <c r="E5824" t="str">
        <f>VLOOKUP(D5824,Sheet1!$B$4:$C$35,2,FALSE)</f>
        <v>Houston Astros</v>
      </c>
      <c r="F5824">
        <v>5</v>
      </c>
      <c r="G5824">
        <v>4</v>
      </c>
      <c r="H5824">
        <v>9</v>
      </c>
      <c r="J5824">
        <v>3</v>
      </c>
      <c r="K5824">
        <v>5</v>
      </c>
      <c r="L5824">
        <v>3</v>
      </c>
      <c r="M5824">
        <v>3</v>
      </c>
      <c r="N5824">
        <v>10</v>
      </c>
      <c r="O5824">
        <v>10</v>
      </c>
      <c r="P5824">
        <v>11</v>
      </c>
      <c r="Q5824">
        <v>11</v>
      </c>
      <c r="R5824" t="s">
        <v>913</v>
      </c>
      <c r="S5824" s="1" t="s">
        <v>64</v>
      </c>
    </row>
    <row r="5825" spans="1:19" ht="14.25" customHeight="1" x14ac:dyDescent="0.2">
      <c r="A5825">
        <v>380602121</v>
      </c>
      <c r="B5825" t="s">
        <v>36</v>
      </c>
      <c r="C5825" t="str">
        <f>VLOOKUP(B5825,Sheet1!$B$4:$C$35,2,FALSE)</f>
        <v>Chicago Cubs</v>
      </c>
      <c r="D5825" t="s">
        <v>12</v>
      </c>
      <c r="E5825" t="str">
        <f>VLOOKUP(D5825,Sheet1!$B$4:$C$35,2,FALSE)</f>
        <v>New York Mets</v>
      </c>
      <c r="F5825">
        <v>7</v>
      </c>
      <c r="G5825">
        <v>1</v>
      </c>
      <c r="H5825">
        <v>8</v>
      </c>
      <c r="J5825">
        <v>4</v>
      </c>
      <c r="K5825">
        <v>9</v>
      </c>
      <c r="L5825">
        <v>3</v>
      </c>
      <c r="M5825">
        <v>0</v>
      </c>
      <c r="N5825">
        <v>15</v>
      </c>
      <c r="O5825">
        <v>24</v>
      </c>
      <c r="P5825">
        <v>23</v>
      </c>
      <c r="Q5825">
        <v>11</v>
      </c>
      <c r="R5825" t="s">
        <v>913</v>
      </c>
      <c r="S5825" s="1" t="s">
        <v>54</v>
      </c>
    </row>
    <row r="5826" spans="1:19" ht="14.25" customHeight="1" x14ac:dyDescent="0.2">
      <c r="A5826">
        <v>380602127</v>
      </c>
      <c r="B5826" t="s">
        <v>30</v>
      </c>
      <c r="C5826" t="str">
        <f>VLOOKUP(B5826,Sheet1!$B$4:$C$35,2,FALSE)</f>
        <v>Los Angeles Dodgers</v>
      </c>
      <c r="D5826" t="s">
        <v>33</v>
      </c>
      <c r="E5826" t="str">
        <f>VLOOKUP(D5826,Sheet1!$B$4:$C$35,2,FALSE)</f>
        <v>Colorado Rockies</v>
      </c>
      <c r="F5826">
        <v>12</v>
      </c>
      <c r="G5826">
        <v>4</v>
      </c>
      <c r="H5826">
        <v>16</v>
      </c>
      <c r="J5826">
        <v>3</v>
      </c>
      <c r="K5826">
        <v>6</v>
      </c>
      <c r="L5826">
        <v>0</v>
      </c>
      <c r="M5826">
        <v>0</v>
      </c>
      <c r="N5826">
        <v>5</v>
      </c>
      <c r="O5826">
        <v>10</v>
      </c>
      <c r="P5826">
        <v>25</v>
      </c>
      <c r="Q5826">
        <v>12</v>
      </c>
      <c r="R5826" t="s">
        <v>913</v>
      </c>
      <c r="S5826" s="1" t="s">
        <v>56</v>
      </c>
    </row>
    <row r="5827" spans="1:19" ht="14.25" customHeight="1" x14ac:dyDescent="0.2">
      <c r="A5827">
        <v>380602125</v>
      </c>
      <c r="B5827" t="s">
        <v>28</v>
      </c>
      <c r="C5827" t="str">
        <f>VLOOKUP(B5827,Sheet1!$B$4:$C$35,2,FALSE)</f>
        <v>Cincinnati Reds</v>
      </c>
      <c r="D5827" t="s">
        <v>31</v>
      </c>
      <c r="E5827" t="str">
        <f>VLOOKUP(D5827,Sheet1!$B$4:$C$35,2,FALSE)</f>
        <v>San Diego Padres</v>
      </c>
      <c r="F5827">
        <v>2</v>
      </c>
      <c r="G5827">
        <v>8</v>
      </c>
      <c r="H5827">
        <v>10</v>
      </c>
      <c r="J5827">
        <v>2</v>
      </c>
      <c r="K5827">
        <v>2</v>
      </c>
      <c r="L5827">
        <v>0</v>
      </c>
      <c r="M5827">
        <v>2</v>
      </c>
      <c r="N5827">
        <v>4</v>
      </c>
      <c r="O5827">
        <v>12</v>
      </c>
      <c r="P5827">
        <v>16</v>
      </c>
      <c r="Q5827">
        <v>13</v>
      </c>
      <c r="R5827" t="s">
        <v>914</v>
      </c>
      <c r="S5827" s="1" t="s">
        <v>32</v>
      </c>
    </row>
    <row r="5828" spans="1:19" ht="14.25" customHeight="1" x14ac:dyDescent="0.2">
      <c r="A5828">
        <v>380602103</v>
      </c>
      <c r="B5828" t="s">
        <v>22</v>
      </c>
      <c r="C5828" t="str">
        <f>VLOOKUP(B5828,Sheet1!$B$4:$C$35,2,FALSE)</f>
        <v>Texas Rangers</v>
      </c>
      <c r="D5828" t="s">
        <v>37</v>
      </c>
      <c r="E5828" t="str">
        <f>VLOOKUP(D5828,Sheet1!$B$4:$C$35,2,FALSE)</f>
        <v>Los Angeles Angels</v>
      </c>
      <c r="F5828">
        <v>3</v>
      </c>
      <c r="G5828">
        <v>2</v>
      </c>
      <c r="H5828">
        <v>5</v>
      </c>
      <c r="J5828">
        <v>1</v>
      </c>
      <c r="K5828">
        <v>4</v>
      </c>
      <c r="L5828">
        <v>0</v>
      </c>
      <c r="M5828">
        <v>1</v>
      </c>
      <c r="N5828">
        <v>12</v>
      </c>
      <c r="O5828">
        <v>13</v>
      </c>
      <c r="P5828">
        <v>5</v>
      </c>
      <c r="Q5828">
        <v>14</v>
      </c>
      <c r="R5828" t="s">
        <v>914</v>
      </c>
      <c r="S5828" s="1" t="s">
        <v>38</v>
      </c>
    </row>
    <row r="5829" spans="1:19" ht="14.25" customHeight="1" x14ac:dyDescent="0.2">
      <c r="A5829">
        <v>380602126</v>
      </c>
      <c r="B5829" t="s">
        <v>27</v>
      </c>
      <c r="C5829" t="str">
        <f>VLOOKUP(B5829,Sheet1!$B$4:$C$35,2,FALSE)</f>
        <v>Philadelphia Phillies</v>
      </c>
      <c r="D5829" t="s">
        <v>15</v>
      </c>
      <c r="E5829" t="str">
        <f>VLOOKUP(D5829,Sheet1!$B$4:$C$35,2,FALSE)</f>
        <v>San Francisco Giants</v>
      </c>
      <c r="F5829">
        <v>0</v>
      </c>
      <c r="G5829">
        <v>2</v>
      </c>
      <c r="H5829">
        <v>2</v>
      </c>
      <c r="J5829">
        <v>1</v>
      </c>
      <c r="K5829">
        <v>0</v>
      </c>
      <c r="L5829">
        <v>0</v>
      </c>
      <c r="M5829">
        <v>0</v>
      </c>
      <c r="N5829">
        <v>12</v>
      </c>
      <c r="O5829">
        <v>5</v>
      </c>
      <c r="P5829">
        <v>5</v>
      </c>
      <c r="Q5829">
        <v>9</v>
      </c>
      <c r="R5829" t="s">
        <v>914</v>
      </c>
      <c r="S5829" s="1" t="s">
        <v>52</v>
      </c>
    </row>
    <row r="5830" spans="1:19" ht="14.25" customHeight="1" x14ac:dyDescent="0.2">
      <c r="A5830">
        <v>380602112</v>
      </c>
      <c r="B5830" t="s">
        <v>10</v>
      </c>
      <c r="C5830" t="str">
        <f>VLOOKUP(B5830,Sheet1!$B$4:$C$35,2,FALSE)</f>
        <v>Tampa Bay Rays</v>
      </c>
      <c r="D5830" t="s">
        <v>21</v>
      </c>
      <c r="E5830" t="str">
        <f>VLOOKUP(D5830,Sheet1!$B$4:$C$35,2,FALSE)</f>
        <v>Seatle Mariners</v>
      </c>
      <c r="F5830">
        <v>1</v>
      </c>
      <c r="G5830">
        <v>3</v>
      </c>
      <c r="H5830">
        <v>4</v>
      </c>
      <c r="J5830">
        <v>4</v>
      </c>
      <c r="K5830">
        <v>2</v>
      </c>
      <c r="L5830">
        <v>0</v>
      </c>
      <c r="M5830">
        <v>2</v>
      </c>
      <c r="N5830">
        <v>7</v>
      </c>
      <c r="O5830">
        <v>8</v>
      </c>
      <c r="P5830">
        <v>6</v>
      </c>
      <c r="Q5830">
        <v>13</v>
      </c>
      <c r="R5830" t="s">
        <v>914</v>
      </c>
      <c r="S5830" s="1" t="s">
        <v>58</v>
      </c>
    </row>
    <row r="5831" spans="1:19" ht="14.25" customHeight="1" x14ac:dyDescent="0.2">
      <c r="A5831">
        <v>380602129</v>
      </c>
      <c r="B5831" t="s">
        <v>49</v>
      </c>
      <c r="C5831" t="str">
        <f>VLOOKUP(B5831,Sheet1!$B$4:$C$35,2,FALSE)</f>
        <v>Miami Marlins</v>
      </c>
      <c r="D5831" t="s">
        <v>34</v>
      </c>
      <c r="E5831" t="str">
        <f>VLOOKUP(D5831,Sheet1!$B$4:$C$35,2,FALSE)</f>
        <v>Arizona Diamondbacks</v>
      </c>
      <c r="F5831">
        <v>2</v>
      </c>
      <c r="G5831">
        <v>6</v>
      </c>
      <c r="H5831">
        <v>8</v>
      </c>
      <c r="J5831">
        <v>5</v>
      </c>
      <c r="K5831">
        <v>2</v>
      </c>
      <c r="L5831">
        <v>0</v>
      </c>
      <c r="M5831">
        <v>0</v>
      </c>
      <c r="N5831">
        <v>7</v>
      </c>
      <c r="O5831">
        <v>7</v>
      </c>
      <c r="P5831">
        <v>17</v>
      </c>
      <c r="Q5831">
        <v>15</v>
      </c>
      <c r="R5831" t="s">
        <v>914</v>
      </c>
      <c r="S5831" s="1" t="s">
        <v>35</v>
      </c>
    </row>
    <row r="5832" spans="1:19" ht="14.25" customHeight="1" x14ac:dyDescent="0.2">
      <c r="A5832">
        <v>380603106</v>
      </c>
      <c r="B5832" t="s">
        <v>9</v>
      </c>
      <c r="C5832" t="str">
        <f>VLOOKUP(B5832,Sheet1!$B$4:$C$35,2,FALSE)</f>
        <v>Toronto Blue Jays</v>
      </c>
      <c r="D5832" t="s">
        <v>48</v>
      </c>
      <c r="E5832" t="str">
        <f>VLOOKUP(D5832,Sheet1!$B$4:$C$35,2,FALSE)</f>
        <v>Detroit Tigers</v>
      </c>
      <c r="F5832">
        <v>8</v>
      </c>
      <c r="G5832">
        <v>4</v>
      </c>
      <c r="H5832">
        <v>12</v>
      </c>
      <c r="J5832">
        <v>4</v>
      </c>
      <c r="K5832">
        <v>5</v>
      </c>
      <c r="L5832">
        <v>0</v>
      </c>
      <c r="M5832">
        <v>1</v>
      </c>
      <c r="N5832">
        <v>12</v>
      </c>
      <c r="O5832">
        <v>5</v>
      </c>
      <c r="P5832">
        <v>19</v>
      </c>
      <c r="Q5832">
        <v>10</v>
      </c>
      <c r="R5832" t="s">
        <v>914</v>
      </c>
      <c r="S5832" s="1" t="s">
        <v>53</v>
      </c>
    </row>
    <row r="5833" spans="1:19" ht="14.25" customHeight="1" x14ac:dyDescent="0.2">
      <c r="A5833">
        <v>380603121</v>
      </c>
      <c r="B5833" t="s">
        <v>36</v>
      </c>
      <c r="C5833" t="str">
        <f>VLOOKUP(B5833,Sheet1!$B$4:$C$35,2,FALSE)</f>
        <v>Chicago Cubs</v>
      </c>
      <c r="D5833" t="s">
        <v>12</v>
      </c>
      <c r="E5833" t="str">
        <f>VLOOKUP(D5833,Sheet1!$B$4:$C$35,2,FALSE)</f>
        <v>New York Mets</v>
      </c>
      <c r="F5833">
        <v>2</v>
      </c>
      <c r="G5833">
        <v>0</v>
      </c>
      <c r="H5833">
        <v>2</v>
      </c>
      <c r="J5833">
        <v>4</v>
      </c>
      <c r="K5833">
        <v>3</v>
      </c>
      <c r="L5833">
        <v>3</v>
      </c>
      <c r="M5833">
        <v>2</v>
      </c>
      <c r="N5833">
        <v>8</v>
      </c>
      <c r="O5833">
        <v>9</v>
      </c>
      <c r="P5833">
        <v>6</v>
      </c>
      <c r="Q5833">
        <v>3</v>
      </c>
      <c r="R5833" t="s">
        <v>914</v>
      </c>
      <c r="S5833" s="1" t="s">
        <v>54</v>
      </c>
    </row>
    <row r="5834" spans="1:19" ht="14.25" customHeight="1" x14ac:dyDescent="0.2">
      <c r="A5834">
        <v>380603115</v>
      </c>
      <c r="B5834" t="s">
        <v>24</v>
      </c>
      <c r="C5834" t="str">
        <f>VLOOKUP(B5834,Sheet1!$B$4:$C$35,2,FALSE)</f>
        <v>Washington Nationals</v>
      </c>
      <c r="D5834" t="s">
        <v>25</v>
      </c>
      <c r="E5834" t="str">
        <f>VLOOKUP(D5834,Sheet1!$B$4:$C$35,2,FALSE)</f>
        <v>Atlanta Braves</v>
      </c>
      <c r="F5834">
        <v>2</v>
      </c>
      <c r="G5834">
        <v>4</v>
      </c>
      <c r="H5834">
        <v>6</v>
      </c>
      <c r="J5834">
        <v>4</v>
      </c>
      <c r="K5834">
        <v>2</v>
      </c>
      <c r="L5834">
        <v>2</v>
      </c>
      <c r="M5834">
        <v>0</v>
      </c>
      <c r="N5834">
        <v>3</v>
      </c>
      <c r="O5834">
        <v>8</v>
      </c>
      <c r="P5834">
        <v>7</v>
      </c>
      <c r="Q5834">
        <v>16</v>
      </c>
      <c r="R5834" t="s">
        <v>914</v>
      </c>
      <c r="S5834" s="1" t="s">
        <v>117</v>
      </c>
    </row>
    <row r="5835" spans="1:19" ht="14.25" customHeight="1" x14ac:dyDescent="0.2">
      <c r="A5835">
        <v>380603104</v>
      </c>
      <c r="B5835" t="s">
        <v>16</v>
      </c>
      <c r="C5835" t="str">
        <f>VLOOKUP(B5835,Sheet1!$B$4:$C$35,2,FALSE)</f>
        <v>Milwaukee Brewers</v>
      </c>
      <c r="D5835" t="s">
        <v>39</v>
      </c>
      <c r="E5835" t="str">
        <f>VLOOKUP(D5835,Sheet1!$B$4:$C$35,2,FALSE)</f>
        <v>Chicago White Sox</v>
      </c>
      <c r="F5835">
        <v>1</v>
      </c>
      <c r="G5835">
        <v>6</v>
      </c>
      <c r="H5835">
        <v>7</v>
      </c>
      <c r="J5835">
        <v>4</v>
      </c>
      <c r="K5835">
        <v>3</v>
      </c>
      <c r="L5835">
        <v>0</v>
      </c>
      <c r="M5835">
        <v>1</v>
      </c>
      <c r="N5835">
        <v>10</v>
      </c>
      <c r="O5835">
        <v>9</v>
      </c>
      <c r="P5835">
        <v>6</v>
      </c>
      <c r="Q5835">
        <v>17</v>
      </c>
      <c r="R5835" t="s">
        <v>914</v>
      </c>
      <c r="S5835" s="1" t="s">
        <v>55</v>
      </c>
    </row>
    <row r="5836" spans="1:19" ht="14.25" customHeight="1" x14ac:dyDescent="0.2">
      <c r="A5836">
        <v>380603109</v>
      </c>
      <c r="B5836" t="s">
        <v>46</v>
      </c>
      <c r="C5836" t="str">
        <f>VLOOKUP(B5836,Sheet1!$B$4:$C$35,2,FALSE)</f>
        <v>Cleveland Indians</v>
      </c>
      <c r="D5836" t="s">
        <v>18</v>
      </c>
      <c r="E5836" t="str">
        <f>VLOOKUP(D5836,Sheet1!$B$4:$C$35,2,FALSE)</f>
        <v>Minnesota Twins</v>
      </c>
      <c r="F5836">
        <v>5</v>
      </c>
      <c r="G5836">
        <v>7</v>
      </c>
      <c r="H5836">
        <v>12</v>
      </c>
      <c r="J5836">
        <v>4</v>
      </c>
      <c r="K5836">
        <v>4</v>
      </c>
      <c r="L5836">
        <v>2</v>
      </c>
      <c r="M5836">
        <v>1</v>
      </c>
      <c r="N5836">
        <v>4</v>
      </c>
      <c r="O5836">
        <v>10</v>
      </c>
      <c r="P5836">
        <v>16</v>
      </c>
      <c r="Q5836">
        <v>26</v>
      </c>
      <c r="R5836" t="s">
        <v>914</v>
      </c>
      <c r="S5836" s="1" t="s">
        <v>61</v>
      </c>
    </row>
    <row r="5837" spans="1:19" ht="14.25" customHeight="1" x14ac:dyDescent="0.2">
      <c r="A5837">
        <v>380603107</v>
      </c>
      <c r="B5837" t="s">
        <v>40</v>
      </c>
      <c r="C5837" t="str">
        <f>VLOOKUP(B5837,Sheet1!$B$4:$C$35,2,FALSE)</f>
        <v>Oakland Athletics</v>
      </c>
      <c r="D5837" t="s">
        <v>13</v>
      </c>
      <c r="E5837" t="str">
        <f>VLOOKUP(D5837,Sheet1!$B$4:$C$35,2,FALSE)</f>
        <v>Kansas City Royals</v>
      </c>
      <c r="F5837">
        <v>5</v>
      </c>
      <c r="G5837">
        <v>1</v>
      </c>
      <c r="H5837">
        <v>6</v>
      </c>
      <c r="J5837">
        <v>3</v>
      </c>
      <c r="K5837">
        <v>3</v>
      </c>
      <c r="L5837">
        <v>1</v>
      </c>
      <c r="M5837">
        <v>2</v>
      </c>
      <c r="N5837">
        <v>6</v>
      </c>
      <c r="O5837">
        <v>10</v>
      </c>
      <c r="P5837">
        <v>12</v>
      </c>
      <c r="Q5837">
        <v>7</v>
      </c>
      <c r="R5837" t="s">
        <v>914</v>
      </c>
      <c r="S5837" s="1" t="s">
        <v>14</v>
      </c>
    </row>
    <row r="5838" spans="1:19" ht="14.25" customHeight="1" x14ac:dyDescent="0.2">
      <c r="A5838">
        <v>380603124</v>
      </c>
      <c r="B5838" t="s">
        <v>7</v>
      </c>
      <c r="C5838" t="str">
        <f>VLOOKUP(B5838,Sheet1!$B$4:$C$35,2,FALSE)</f>
        <v>Pittsburgh Pirates</v>
      </c>
      <c r="D5838" t="s">
        <v>6</v>
      </c>
      <c r="E5838" t="str">
        <f>VLOOKUP(D5838,Sheet1!$B$4:$C$35,2,FALSE)</f>
        <v>St. Louis Cardinals</v>
      </c>
      <c r="F5838">
        <v>0</v>
      </c>
      <c r="G5838">
        <v>5</v>
      </c>
      <c r="H5838">
        <v>5</v>
      </c>
      <c r="J5838">
        <v>3</v>
      </c>
      <c r="K5838">
        <v>2</v>
      </c>
      <c r="L5838">
        <v>0</v>
      </c>
      <c r="M5838">
        <v>0</v>
      </c>
      <c r="N5838">
        <v>8</v>
      </c>
      <c r="O5838">
        <v>10</v>
      </c>
      <c r="P5838">
        <v>2</v>
      </c>
      <c r="Q5838">
        <v>10</v>
      </c>
      <c r="R5838" t="s">
        <v>914</v>
      </c>
      <c r="S5838" s="1" t="s">
        <v>62</v>
      </c>
    </row>
    <row r="5839" spans="1:19" ht="14.25" customHeight="1" x14ac:dyDescent="0.2">
      <c r="A5839">
        <v>380603127</v>
      </c>
      <c r="B5839" t="s">
        <v>30</v>
      </c>
      <c r="C5839" t="str">
        <f>VLOOKUP(B5839,Sheet1!$B$4:$C$35,2,FALSE)</f>
        <v>Los Angeles Dodgers</v>
      </c>
      <c r="D5839" t="s">
        <v>33</v>
      </c>
      <c r="E5839" t="str">
        <f>VLOOKUP(D5839,Sheet1!$B$4:$C$35,2,FALSE)</f>
        <v>Colorado Rockies</v>
      </c>
      <c r="F5839">
        <v>10</v>
      </c>
      <c r="G5839">
        <v>7</v>
      </c>
      <c r="H5839">
        <v>17</v>
      </c>
      <c r="J5839">
        <v>3</v>
      </c>
      <c r="K5839">
        <v>2</v>
      </c>
      <c r="L5839">
        <v>1</v>
      </c>
      <c r="M5839">
        <v>0</v>
      </c>
      <c r="N5839">
        <v>12</v>
      </c>
      <c r="O5839">
        <v>8</v>
      </c>
      <c r="P5839">
        <v>23</v>
      </c>
      <c r="Q5839">
        <v>12</v>
      </c>
      <c r="R5839" t="s">
        <v>914</v>
      </c>
      <c r="S5839" s="1" t="s">
        <v>56</v>
      </c>
    </row>
    <row r="5840" spans="1:19" ht="14.25" customHeight="1" x14ac:dyDescent="0.2">
      <c r="A5840">
        <v>380603126</v>
      </c>
      <c r="B5840" t="s">
        <v>27</v>
      </c>
      <c r="C5840" t="str">
        <f>VLOOKUP(B5840,Sheet1!$B$4:$C$35,2,FALSE)</f>
        <v>Philadelphia Phillies</v>
      </c>
      <c r="D5840" t="s">
        <v>15</v>
      </c>
      <c r="E5840" t="str">
        <f>VLOOKUP(D5840,Sheet1!$B$4:$C$35,2,FALSE)</f>
        <v>San Francisco Giants</v>
      </c>
      <c r="F5840">
        <v>1</v>
      </c>
      <c r="G5840">
        <v>6</v>
      </c>
      <c r="H5840">
        <v>7</v>
      </c>
      <c r="J5840">
        <v>0</v>
      </c>
      <c r="K5840">
        <v>3</v>
      </c>
      <c r="L5840">
        <v>0</v>
      </c>
      <c r="M5840">
        <v>0</v>
      </c>
      <c r="N5840">
        <v>5</v>
      </c>
      <c r="O5840">
        <v>11</v>
      </c>
      <c r="P5840">
        <v>9</v>
      </c>
      <c r="Q5840">
        <v>18</v>
      </c>
      <c r="R5840" t="s">
        <v>914</v>
      </c>
      <c r="S5840" s="1" t="s">
        <v>52</v>
      </c>
    </row>
    <row r="5841" spans="1:19" ht="14.25" customHeight="1" x14ac:dyDescent="0.2">
      <c r="A5841">
        <v>380603103</v>
      </c>
      <c r="B5841" t="s">
        <v>22</v>
      </c>
      <c r="C5841" t="str">
        <f>VLOOKUP(B5841,Sheet1!$B$4:$C$35,2,FALSE)</f>
        <v>Texas Rangers</v>
      </c>
      <c r="D5841" t="s">
        <v>37</v>
      </c>
      <c r="E5841" t="str">
        <f>VLOOKUP(D5841,Sheet1!$B$4:$C$35,2,FALSE)</f>
        <v>Los Angeles Angels</v>
      </c>
      <c r="F5841">
        <v>1</v>
      </c>
      <c r="G5841">
        <v>3</v>
      </c>
      <c r="H5841">
        <v>4</v>
      </c>
      <c r="J5841">
        <v>0</v>
      </c>
      <c r="K5841">
        <v>7</v>
      </c>
      <c r="L5841">
        <v>0</v>
      </c>
      <c r="M5841">
        <v>0</v>
      </c>
      <c r="N5841">
        <v>2</v>
      </c>
      <c r="O5841">
        <v>10</v>
      </c>
      <c r="P5841">
        <v>10</v>
      </c>
      <c r="Q5841">
        <v>8</v>
      </c>
      <c r="R5841" t="s">
        <v>914</v>
      </c>
      <c r="S5841" s="1" t="s">
        <v>38</v>
      </c>
    </row>
    <row r="5842" spans="1:19" ht="14.25" customHeight="1" x14ac:dyDescent="0.2">
      <c r="A5842">
        <v>380603112</v>
      </c>
      <c r="B5842" t="s">
        <v>10</v>
      </c>
      <c r="C5842" t="str">
        <f>VLOOKUP(B5842,Sheet1!$B$4:$C$35,2,FALSE)</f>
        <v>Tampa Bay Rays</v>
      </c>
      <c r="D5842" t="s">
        <v>21</v>
      </c>
      <c r="E5842" t="str">
        <f>VLOOKUP(D5842,Sheet1!$B$4:$C$35,2,FALSE)</f>
        <v>Seatle Mariners</v>
      </c>
      <c r="F5842">
        <v>1</v>
      </c>
      <c r="G5842">
        <v>2</v>
      </c>
      <c r="H5842">
        <v>3</v>
      </c>
      <c r="J5842">
        <v>1</v>
      </c>
      <c r="K5842">
        <v>1</v>
      </c>
      <c r="L5842">
        <v>0</v>
      </c>
      <c r="M5842">
        <v>1</v>
      </c>
      <c r="N5842">
        <v>16</v>
      </c>
      <c r="O5842">
        <v>8</v>
      </c>
      <c r="P5842">
        <v>6</v>
      </c>
      <c r="Q5842">
        <v>4</v>
      </c>
      <c r="R5842" t="s">
        <v>914</v>
      </c>
      <c r="S5842" s="1" t="s">
        <v>58</v>
      </c>
    </row>
    <row r="5843" spans="1:19" ht="14.25" customHeight="1" x14ac:dyDescent="0.2">
      <c r="A5843">
        <v>380603129</v>
      </c>
      <c r="B5843" t="s">
        <v>49</v>
      </c>
      <c r="C5843" t="str">
        <f>VLOOKUP(B5843,Sheet1!$B$4:$C$35,2,FALSE)</f>
        <v>Miami Marlins</v>
      </c>
      <c r="D5843" t="s">
        <v>34</v>
      </c>
      <c r="E5843" t="str">
        <f>VLOOKUP(D5843,Sheet1!$B$4:$C$35,2,FALSE)</f>
        <v>Arizona Diamondbacks</v>
      </c>
      <c r="F5843">
        <v>1</v>
      </c>
      <c r="G5843">
        <v>6</v>
      </c>
      <c r="H5843">
        <v>7</v>
      </c>
      <c r="J5843">
        <v>8</v>
      </c>
      <c r="K5843">
        <v>2</v>
      </c>
      <c r="L5843">
        <v>0</v>
      </c>
      <c r="M5843">
        <v>2</v>
      </c>
      <c r="N5843">
        <v>7</v>
      </c>
      <c r="O5843">
        <v>7</v>
      </c>
      <c r="P5843">
        <v>9</v>
      </c>
      <c r="Q5843">
        <v>13</v>
      </c>
      <c r="R5843" t="s">
        <v>914</v>
      </c>
      <c r="S5843" s="1" t="s">
        <v>35</v>
      </c>
    </row>
    <row r="5844" spans="1:19" ht="14.25" customHeight="1" x14ac:dyDescent="0.2">
      <c r="A5844">
        <v>380603125</v>
      </c>
      <c r="B5844" t="s">
        <v>28</v>
      </c>
      <c r="C5844" t="str">
        <f>VLOOKUP(B5844,Sheet1!$B$4:$C$35,2,FALSE)</f>
        <v>Cincinnati Reds</v>
      </c>
      <c r="D5844" t="s">
        <v>31</v>
      </c>
      <c r="E5844" t="str">
        <f>VLOOKUP(D5844,Sheet1!$B$4:$C$35,2,FALSE)</f>
        <v>San Diego Padres</v>
      </c>
      <c r="F5844">
        <v>3</v>
      </c>
      <c r="G5844">
        <v>6</v>
      </c>
      <c r="H5844">
        <v>9</v>
      </c>
      <c r="J5844">
        <v>3</v>
      </c>
      <c r="K5844">
        <v>2</v>
      </c>
      <c r="L5844">
        <v>0</v>
      </c>
      <c r="M5844">
        <v>1</v>
      </c>
      <c r="N5844">
        <v>6</v>
      </c>
      <c r="O5844">
        <v>7</v>
      </c>
      <c r="P5844">
        <v>20</v>
      </c>
      <c r="Q5844">
        <v>15</v>
      </c>
      <c r="R5844" t="s">
        <v>914</v>
      </c>
      <c r="S5844" s="1" t="s">
        <v>32</v>
      </c>
    </row>
    <row r="5845" spans="1:19" ht="14.25" customHeight="1" x14ac:dyDescent="0.2">
      <c r="A5845">
        <v>380603118</v>
      </c>
      <c r="B5845" t="s">
        <v>45</v>
      </c>
      <c r="C5845" t="str">
        <f>VLOOKUP(B5845,Sheet1!$B$4:$C$35,2,FALSE)</f>
        <v>Boston Red Sox</v>
      </c>
      <c r="D5845" t="s">
        <v>42</v>
      </c>
      <c r="E5845" t="str">
        <f>VLOOKUP(D5845,Sheet1!$B$4:$C$35,2,FALSE)</f>
        <v>Houston Astros</v>
      </c>
      <c r="F5845">
        <v>9</v>
      </c>
      <c r="G5845">
        <v>3</v>
      </c>
      <c r="H5845">
        <v>12</v>
      </c>
      <c r="J5845">
        <v>4</v>
      </c>
      <c r="K5845">
        <v>1</v>
      </c>
      <c r="L5845">
        <v>1</v>
      </c>
      <c r="M5845">
        <v>0</v>
      </c>
      <c r="N5845">
        <v>8</v>
      </c>
      <c r="O5845">
        <v>13</v>
      </c>
      <c r="P5845">
        <v>26</v>
      </c>
      <c r="Q5845">
        <v>9</v>
      </c>
      <c r="R5845" t="s">
        <v>914</v>
      </c>
      <c r="S5845" s="1" t="s">
        <v>64</v>
      </c>
    </row>
    <row r="5846" spans="1:19" ht="14.25" customHeight="1" x14ac:dyDescent="0.2">
      <c r="A5846">
        <v>380604210</v>
      </c>
      <c r="B5846" t="s">
        <v>43</v>
      </c>
      <c r="C5846" t="str">
        <f>VLOOKUP(B5846,Sheet1!$B$4:$C$35,2,FALSE)</f>
        <v>New York Yankees</v>
      </c>
      <c r="D5846" t="s">
        <v>48</v>
      </c>
      <c r="E5846" t="str">
        <f>VLOOKUP(D5846,Sheet1!$B$4:$C$35,2,FALSE)</f>
        <v>Detroit Tigers</v>
      </c>
      <c r="F5846">
        <v>7</v>
      </c>
      <c r="G5846">
        <v>4</v>
      </c>
      <c r="H5846">
        <v>11</v>
      </c>
      <c r="I5846" t="s">
        <v>127</v>
      </c>
      <c r="J5846">
        <v>0</v>
      </c>
      <c r="K5846">
        <v>6</v>
      </c>
      <c r="L5846">
        <v>1</v>
      </c>
      <c r="M5846">
        <v>0</v>
      </c>
      <c r="N5846">
        <v>11</v>
      </c>
      <c r="O5846">
        <v>7</v>
      </c>
      <c r="P5846">
        <v>16</v>
      </c>
      <c r="Q5846">
        <v>9</v>
      </c>
      <c r="R5846" t="s">
        <v>915</v>
      </c>
      <c r="S5846" s="1" t="s">
        <v>53</v>
      </c>
    </row>
    <row r="5847" spans="1:19" ht="14.25" customHeight="1" x14ac:dyDescent="0.2">
      <c r="A5847">
        <v>380604310</v>
      </c>
      <c r="B5847" t="s">
        <v>43</v>
      </c>
      <c r="C5847" t="str">
        <f>VLOOKUP(B5847,Sheet1!$B$4:$C$35,2,FALSE)</f>
        <v>New York Yankees</v>
      </c>
      <c r="D5847" t="s">
        <v>48</v>
      </c>
      <c r="E5847" t="str">
        <f>VLOOKUP(D5847,Sheet1!$B$4:$C$35,2,FALSE)</f>
        <v>Detroit Tigers</v>
      </c>
      <c r="F5847">
        <v>2</v>
      </c>
      <c r="G5847">
        <v>4</v>
      </c>
      <c r="H5847">
        <v>6</v>
      </c>
      <c r="I5847" t="s">
        <v>128</v>
      </c>
      <c r="J5847">
        <v>5</v>
      </c>
      <c r="K5847">
        <v>4</v>
      </c>
      <c r="L5847">
        <v>0</v>
      </c>
      <c r="M5847">
        <v>0</v>
      </c>
      <c r="N5847">
        <v>4</v>
      </c>
      <c r="O5847">
        <v>14</v>
      </c>
      <c r="P5847">
        <v>14</v>
      </c>
      <c r="Q5847">
        <v>13</v>
      </c>
      <c r="R5847" t="s">
        <v>915</v>
      </c>
      <c r="S5847" s="1" t="s">
        <v>53</v>
      </c>
    </row>
    <row r="5848" spans="1:19" ht="14.25" customHeight="1" x14ac:dyDescent="0.2">
      <c r="A5848">
        <v>380604126</v>
      </c>
      <c r="B5848" t="s">
        <v>34</v>
      </c>
      <c r="C5848" t="str">
        <f>VLOOKUP(B5848,Sheet1!$B$4:$C$35,2,FALSE)</f>
        <v>Arizona Diamondbacks</v>
      </c>
      <c r="D5848" t="s">
        <v>15</v>
      </c>
      <c r="E5848" t="str">
        <f>VLOOKUP(D5848,Sheet1!$B$4:$C$35,2,FALSE)</f>
        <v>San Francisco Giants</v>
      </c>
      <c r="F5848">
        <v>3</v>
      </c>
      <c r="G5848">
        <v>10</v>
      </c>
      <c r="H5848">
        <v>13</v>
      </c>
      <c r="J5848">
        <v>3</v>
      </c>
      <c r="K5848">
        <v>3</v>
      </c>
      <c r="L5848">
        <v>0</v>
      </c>
      <c r="M5848">
        <v>0</v>
      </c>
      <c r="N5848">
        <v>8</v>
      </c>
      <c r="O5848">
        <v>11</v>
      </c>
      <c r="P5848">
        <v>9</v>
      </c>
      <c r="Q5848">
        <v>26</v>
      </c>
      <c r="R5848" t="s">
        <v>916</v>
      </c>
      <c r="S5848" s="1" t="s">
        <v>52</v>
      </c>
    </row>
    <row r="5849" spans="1:19" ht="14.25" customHeight="1" x14ac:dyDescent="0.2">
      <c r="A5849">
        <v>380604103</v>
      </c>
      <c r="B5849" t="s">
        <v>13</v>
      </c>
      <c r="C5849" t="str">
        <f>VLOOKUP(B5849,Sheet1!$B$4:$C$35,2,FALSE)</f>
        <v>Kansas City Royals</v>
      </c>
      <c r="D5849" t="s">
        <v>37</v>
      </c>
      <c r="E5849" t="str">
        <f>VLOOKUP(D5849,Sheet1!$B$4:$C$35,2,FALSE)</f>
        <v>Los Angeles Angels</v>
      </c>
      <c r="F5849">
        <v>6</v>
      </c>
      <c r="G5849">
        <v>9</v>
      </c>
      <c r="H5849">
        <v>15</v>
      </c>
      <c r="J5849">
        <v>6</v>
      </c>
      <c r="K5849">
        <v>2</v>
      </c>
      <c r="L5849">
        <v>1</v>
      </c>
      <c r="M5849">
        <v>0</v>
      </c>
      <c r="N5849">
        <v>3</v>
      </c>
      <c r="O5849">
        <v>7</v>
      </c>
      <c r="P5849">
        <v>19</v>
      </c>
      <c r="Q5849">
        <v>20</v>
      </c>
      <c r="R5849" t="s">
        <v>916</v>
      </c>
      <c r="S5849" s="1" t="s">
        <v>38</v>
      </c>
    </row>
    <row r="5850" spans="1:19" ht="14.25" customHeight="1" x14ac:dyDescent="0.2">
      <c r="A5850">
        <v>380604125</v>
      </c>
      <c r="B5850" t="s">
        <v>25</v>
      </c>
      <c r="C5850" t="str">
        <f>VLOOKUP(B5850,Sheet1!$B$4:$C$35,2,FALSE)</f>
        <v>Atlanta Braves</v>
      </c>
      <c r="D5850" t="s">
        <v>31</v>
      </c>
      <c r="E5850" t="str">
        <f>VLOOKUP(D5850,Sheet1!$B$4:$C$35,2,FALSE)</f>
        <v>San Diego Padres</v>
      </c>
      <c r="F5850">
        <v>4</v>
      </c>
      <c r="G5850">
        <v>11</v>
      </c>
      <c r="H5850">
        <v>15</v>
      </c>
      <c r="J5850">
        <v>5</v>
      </c>
      <c r="K5850">
        <v>2</v>
      </c>
      <c r="L5850">
        <v>0</v>
      </c>
      <c r="M5850">
        <v>0</v>
      </c>
      <c r="N5850">
        <v>4</v>
      </c>
      <c r="O5850">
        <v>7</v>
      </c>
      <c r="P5850">
        <v>13</v>
      </c>
      <c r="Q5850">
        <v>31</v>
      </c>
      <c r="R5850" t="s">
        <v>916</v>
      </c>
      <c r="S5850" s="1" t="s">
        <v>32</v>
      </c>
    </row>
    <row r="5851" spans="1:19" ht="14.25" customHeight="1" x14ac:dyDescent="0.2">
      <c r="A5851">
        <v>380605209</v>
      </c>
      <c r="B5851" t="s">
        <v>39</v>
      </c>
      <c r="C5851" t="str">
        <f>VLOOKUP(B5851,Sheet1!$B$4:$C$35,2,FALSE)</f>
        <v>Chicago White Sox</v>
      </c>
      <c r="D5851" t="s">
        <v>18</v>
      </c>
      <c r="E5851" t="str">
        <f>VLOOKUP(D5851,Sheet1!$B$4:$C$35,2,FALSE)</f>
        <v>Minnesota Twins</v>
      </c>
      <c r="F5851">
        <v>2</v>
      </c>
      <c r="G5851">
        <v>4</v>
      </c>
      <c r="H5851">
        <v>6</v>
      </c>
      <c r="I5851" t="s">
        <v>124</v>
      </c>
      <c r="J5851">
        <v>5</v>
      </c>
      <c r="K5851">
        <v>0</v>
      </c>
      <c r="L5851">
        <v>1</v>
      </c>
      <c r="M5851">
        <v>1</v>
      </c>
      <c r="N5851">
        <v>5</v>
      </c>
      <c r="O5851">
        <v>7</v>
      </c>
      <c r="P5851">
        <v>13</v>
      </c>
      <c r="Q5851">
        <v>7</v>
      </c>
      <c r="R5851" t="s">
        <v>916</v>
      </c>
      <c r="S5851" s="1" t="s">
        <v>61</v>
      </c>
    </row>
    <row r="5852" spans="1:19" ht="14.25" customHeight="1" x14ac:dyDescent="0.2">
      <c r="A5852">
        <v>380605120</v>
      </c>
      <c r="B5852" t="s">
        <v>10</v>
      </c>
      <c r="C5852" t="str">
        <f>VLOOKUP(B5852,Sheet1!$B$4:$C$35,2,FALSE)</f>
        <v>Tampa Bay Rays</v>
      </c>
      <c r="D5852" t="s">
        <v>24</v>
      </c>
      <c r="E5852" t="str">
        <f>VLOOKUP(D5852,Sheet1!$B$4:$C$35,2,FALSE)</f>
        <v>Washington Nationals</v>
      </c>
      <c r="F5852">
        <v>2</v>
      </c>
      <c r="G5852">
        <v>4</v>
      </c>
      <c r="H5852">
        <v>6</v>
      </c>
      <c r="J5852">
        <v>1</v>
      </c>
      <c r="K5852">
        <v>0</v>
      </c>
      <c r="L5852">
        <v>0</v>
      </c>
      <c r="M5852">
        <v>0</v>
      </c>
      <c r="N5852">
        <v>8</v>
      </c>
      <c r="O5852">
        <v>14</v>
      </c>
      <c r="P5852">
        <v>7</v>
      </c>
      <c r="Q5852">
        <v>9</v>
      </c>
      <c r="R5852" t="s">
        <v>916</v>
      </c>
      <c r="S5852" s="1" t="s">
        <v>51</v>
      </c>
    </row>
    <row r="5853" spans="1:19" ht="14.25" customHeight="1" x14ac:dyDescent="0.2">
      <c r="A5853">
        <v>380605123</v>
      </c>
      <c r="B5853" t="s">
        <v>30</v>
      </c>
      <c r="C5853" t="str">
        <f>VLOOKUP(B5853,Sheet1!$B$4:$C$35,2,FALSE)</f>
        <v>Los Angeles Dodgers</v>
      </c>
      <c r="D5853" t="s">
        <v>7</v>
      </c>
      <c r="E5853" t="str">
        <f>VLOOKUP(D5853,Sheet1!$B$4:$C$35,2,FALSE)</f>
        <v>Pittsburgh Pirates</v>
      </c>
      <c r="F5853">
        <v>5</v>
      </c>
      <c r="G5853">
        <v>0</v>
      </c>
      <c r="H5853">
        <v>5</v>
      </c>
      <c r="J5853">
        <v>1</v>
      </c>
      <c r="K5853">
        <v>2</v>
      </c>
      <c r="L5853">
        <v>1</v>
      </c>
      <c r="M5853">
        <v>0</v>
      </c>
      <c r="N5853">
        <v>8</v>
      </c>
      <c r="O5853">
        <v>11</v>
      </c>
      <c r="P5853">
        <v>16</v>
      </c>
      <c r="Q5853">
        <v>7</v>
      </c>
      <c r="R5853" t="s">
        <v>916</v>
      </c>
      <c r="S5853" s="1" t="s">
        <v>8</v>
      </c>
    </row>
    <row r="5854" spans="1:19" ht="14.25" customHeight="1" x14ac:dyDescent="0.2">
      <c r="A5854">
        <v>380605114</v>
      </c>
      <c r="B5854" t="s">
        <v>43</v>
      </c>
      <c r="C5854" t="str">
        <f>VLOOKUP(B5854,Sheet1!$B$4:$C$35,2,FALSE)</f>
        <v>New York Yankees</v>
      </c>
      <c r="D5854" t="s">
        <v>9</v>
      </c>
      <c r="E5854" t="str">
        <f>VLOOKUP(D5854,Sheet1!$B$4:$C$35,2,FALSE)</f>
        <v>Toronto Blue Jays</v>
      </c>
      <c r="F5854">
        <v>7</v>
      </c>
      <c r="G5854">
        <v>2</v>
      </c>
      <c r="H5854">
        <v>9</v>
      </c>
      <c r="J5854">
        <v>1</v>
      </c>
      <c r="K5854">
        <v>2</v>
      </c>
      <c r="L5854">
        <v>1</v>
      </c>
      <c r="M5854">
        <v>0</v>
      </c>
      <c r="N5854">
        <v>9</v>
      </c>
      <c r="O5854">
        <v>9</v>
      </c>
      <c r="P5854">
        <v>17</v>
      </c>
      <c r="Q5854">
        <v>9</v>
      </c>
      <c r="R5854" t="s">
        <v>916</v>
      </c>
      <c r="S5854" t="s">
        <v>57</v>
      </c>
    </row>
    <row r="5855" spans="1:19" ht="14.25" customHeight="1" x14ac:dyDescent="0.2">
      <c r="A5855">
        <v>380605102</v>
      </c>
      <c r="B5855" t="s">
        <v>48</v>
      </c>
      <c r="C5855" t="str">
        <f>VLOOKUP(B5855,Sheet1!$B$4:$C$35,2,FALSE)</f>
        <v>Detroit Tigers</v>
      </c>
      <c r="D5855" t="s">
        <v>45</v>
      </c>
      <c r="E5855" t="str">
        <f>VLOOKUP(D5855,Sheet1!$B$4:$C$35,2,FALSE)</f>
        <v>Boston Red Sox</v>
      </c>
      <c r="F5855">
        <v>0</v>
      </c>
      <c r="G5855">
        <v>6</v>
      </c>
      <c r="H5855">
        <v>6</v>
      </c>
      <c r="J5855">
        <v>5</v>
      </c>
      <c r="K5855">
        <v>3</v>
      </c>
      <c r="L5855">
        <v>0</v>
      </c>
      <c r="M5855">
        <v>1</v>
      </c>
      <c r="N5855">
        <v>6</v>
      </c>
      <c r="O5855">
        <v>6</v>
      </c>
      <c r="P5855">
        <v>4</v>
      </c>
      <c r="Q5855">
        <v>16</v>
      </c>
      <c r="R5855" t="s">
        <v>916</v>
      </c>
      <c r="S5855" s="1" t="s">
        <v>59</v>
      </c>
    </row>
    <row r="5856" spans="1:19" ht="14.25" customHeight="1" x14ac:dyDescent="0.2">
      <c r="A5856">
        <v>380605105</v>
      </c>
      <c r="B5856" t="s">
        <v>16</v>
      </c>
      <c r="C5856" t="str">
        <f>VLOOKUP(B5856,Sheet1!$B$4:$C$35,2,FALSE)</f>
        <v>Milwaukee Brewers</v>
      </c>
      <c r="D5856" t="s">
        <v>46</v>
      </c>
      <c r="E5856" t="str">
        <f>VLOOKUP(D5856,Sheet1!$B$4:$C$35,2,FALSE)</f>
        <v>Cleveland Indians</v>
      </c>
      <c r="F5856">
        <v>2</v>
      </c>
      <c r="G5856">
        <v>3</v>
      </c>
      <c r="H5856">
        <v>5</v>
      </c>
      <c r="J5856">
        <v>1</v>
      </c>
      <c r="K5856">
        <v>0</v>
      </c>
      <c r="L5856">
        <v>0</v>
      </c>
      <c r="M5856">
        <v>0</v>
      </c>
      <c r="N5856">
        <v>8</v>
      </c>
      <c r="O5856">
        <v>9</v>
      </c>
      <c r="P5856">
        <v>12</v>
      </c>
      <c r="Q5856">
        <v>14</v>
      </c>
      <c r="R5856" t="s">
        <v>916</v>
      </c>
      <c r="S5856" s="1" t="s">
        <v>47</v>
      </c>
    </row>
    <row r="5857" spans="1:19" ht="14.25" customHeight="1" x14ac:dyDescent="0.2">
      <c r="A5857">
        <v>380605117</v>
      </c>
      <c r="B5857" t="s">
        <v>33</v>
      </c>
      <c r="C5857" t="str">
        <f>VLOOKUP(B5857,Sheet1!$B$4:$C$35,2,FALSE)</f>
        <v>Colorado Rockies</v>
      </c>
      <c r="D5857" t="s">
        <v>28</v>
      </c>
      <c r="E5857" t="str">
        <f>VLOOKUP(D5857,Sheet1!$B$4:$C$35,2,FALSE)</f>
        <v>Cincinnati Reds</v>
      </c>
      <c r="F5857">
        <v>9</v>
      </c>
      <c r="G5857">
        <v>6</v>
      </c>
      <c r="H5857">
        <v>15</v>
      </c>
      <c r="J5857">
        <v>1</v>
      </c>
      <c r="K5857">
        <v>5</v>
      </c>
      <c r="L5857">
        <v>0</v>
      </c>
      <c r="M5857">
        <v>0</v>
      </c>
      <c r="N5857">
        <v>10</v>
      </c>
      <c r="O5857">
        <v>8</v>
      </c>
      <c r="P5857">
        <v>20</v>
      </c>
      <c r="Q5857">
        <v>21</v>
      </c>
      <c r="R5857" t="s">
        <v>916</v>
      </c>
      <c r="S5857" s="1" t="s">
        <v>29</v>
      </c>
    </row>
    <row r="5858" spans="1:19" ht="14.25" customHeight="1" x14ac:dyDescent="0.2">
      <c r="A5858">
        <v>380605121</v>
      </c>
      <c r="B5858" t="s">
        <v>19</v>
      </c>
      <c r="C5858" t="str">
        <f>VLOOKUP(B5858,Sheet1!$B$4:$C$35,2,FALSE)</f>
        <v>Baltimore Orioles</v>
      </c>
      <c r="D5858" t="s">
        <v>12</v>
      </c>
      <c r="E5858" t="str">
        <f>VLOOKUP(D5858,Sheet1!$B$4:$C$35,2,FALSE)</f>
        <v>New York Mets</v>
      </c>
      <c r="F5858">
        <v>2</v>
      </c>
      <c r="G5858">
        <v>1</v>
      </c>
      <c r="H5858">
        <v>3</v>
      </c>
      <c r="J5858">
        <v>3</v>
      </c>
      <c r="K5858">
        <v>2</v>
      </c>
      <c r="L5858">
        <v>1</v>
      </c>
      <c r="M5858">
        <v>0</v>
      </c>
      <c r="N5858">
        <v>9</v>
      </c>
      <c r="O5858">
        <v>7</v>
      </c>
      <c r="P5858">
        <v>6</v>
      </c>
      <c r="Q5858">
        <v>4</v>
      </c>
      <c r="R5858" t="s">
        <v>916</v>
      </c>
      <c r="S5858" s="1" t="s">
        <v>54</v>
      </c>
    </row>
    <row r="5859" spans="1:19" ht="14.25" customHeight="1" x14ac:dyDescent="0.2">
      <c r="A5859">
        <v>380605309</v>
      </c>
      <c r="B5859" t="s">
        <v>39</v>
      </c>
      <c r="C5859" t="str">
        <f>VLOOKUP(B5859,Sheet1!$B$4:$C$35,2,FALSE)</f>
        <v>Chicago White Sox</v>
      </c>
      <c r="D5859" t="s">
        <v>18</v>
      </c>
      <c r="E5859" t="str">
        <f>VLOOKUP(D5859,Sheet1!$B$4:$C$35,2,FALSE)</f>
        <v>Minnesota Twins</v>
      </c>
      <c r="F5859">
        <v>6</v>
      </c>
      <c r="G5859">
        <v>3</v>
      </c>
      <c r="H5859">
        <v>9</v>
      </c>
      <c r="I5859" t="s">
        <v>125</v>
      </c>
      <c r="J5859">
        <v>3</v>
      </c>
      <c r="K5859">
        <v>5</v>
      </c>
      <c r="L5859">
        <v>0</v>
      </c>
      <c r="M5859">
        <v>0</v>
      </c>
      <c r="N5859">
        <v>4</v>
      </c>
      <c r="O5859">
        <v>7</v>
      </c>
      <c r="P5859">
        <v>16</v>
      </c>
      <c r="Q5859">
        <v>13</v>
      </c>
      <c r="R5859" t="s">
        <v>916</v>
      </c>
      <c r="S5859" s="1" t="s">
        <v>61</v>
      </c>
    </row>
    <row r="5860" spans="1:19" ht="14.25" customHeight="1" x14ac:dyDescent="0.2">
      <c r="A5860">
        <v>380605113</v>
      </c>
      <c r="B5860" t="s">
        <v>40</v>
      </c>
      <c r="C5860" t="str">
        <f>VLOOKUP(B5860,Sheet1!$B$4:$C$35,2,FALSE)</f>
        <v>Oakland Athletics</v>
      </c>
      <c r="D5860" t="s">
        <v>22</v>
      </c>
      <c r="E5860" t="str">
        <f>VLOOKUP(D5860,Sheet1!$B$4:$C$35,2,FALSE)</f>
        <v>Texas Rangers</v>
      </c>
      <c r="F5860">
        <v>4</v>
      </c>
      <c r="G5860">
        <v>7</v>
      </c>
      <c r="H5860">
        <v>11</v>
      </c>
      <c r="J5860">
        <v>6</v>
      </c>
      <c r="K5860">
        <v>3</v>
      </c>
      <c r="L5860">
        <v>0</v>
      </c>
      <c r="M5860">
        <v>0</v>
      </c>
      <c r="N5860">
        <v>5</v>
      </c>
      <c r="O5860">
        <v>6</v>
      </c>
      <c r="P5860">
        <v>16</v>
      </c>
      <c r="Q5860">
        <v>23</v>
      </c>
      <c r="R5860" t="s">
        <v>917</v>
      </c>
      <c r="S5860" s="1" t="s">
        <v>23</v>
      </c>
    </row>
    <row r="5861" spans="1:19" ht="14.25" customHeight="1" x14ac:dyDescent="0.2">
      <c r="A5861">
        <v>380605116</v>
      </c>
      <c r="B5861" t="s">
        <v>27</v>
      </c>
      <c r="C5861" t="str">
        <f>VLOOKUP(B5861,Sheet1!$B$4:$C$35,2,FALSE)</f>
        <v>Philadelphia Phillies</v>
      </c>
      <c r="D5861" t="s">
        <v>36</v>
      </c>
      <c r="E5861" t="str">
        <f>VLOOKUP(D5861,Sheet1!$B$4:$C$35,2,FALSE)</f>
        <v>Chicago Cubs</v>
      </c>
      <c r="F5861">
        <v>6</v>
      </c>
      <c r="G5861">
        <v>1</v>
      </c>
      <c r="H5861">
        <v>7</v>
      </c>
      <c r="J5861">
        <v>2</v>
      </c>
      <c r="K5861">
        <v>6</v>
      </c>
      <c r="L5861">
        <v>0</v>
      </c>
      <c r="M5861">
        <v>0</v>
      </c>
      <c r="N5861">
        <v>3</v>
      </c>
      <c r="O5861">
        <v>7</v>
      </c>
      <c r="P5861">
        <v>13</v>
      </c>
      <c r="Q5861">
        <v>10</v>
      </c>
      <c r="R5861" t="s">
        <v>917</v>
      </c>
      <c r="S5861" s="1" t="s">
        <v>63</v>
      </c>
    </row>
    <row r="5862" spans="1:19" ht="14.25" customHeight="1" x14ac:dyDescent="0.2">
      <c r="A5862">
        <v>380605118</v>
      </c>
      <c r="B5862" t="s">
        <v>21</v>
      </c>
      <c r="C5862" t="str">
        <f>VLOOKUP(B5862,Sheet1!$B$4:$C$35,2,FALSE)</f>
        <v>Seatle Mariners</v>
      </c>
      <c r="D5862" t="s">
        <v>42</v>
      </c>
      <c r="E5862" t="str">
        <f>VLOOKUP(D5862,Sheet1!$B$4:$C$35,2,FALSE)</f>
        <v>Houston Astros</v>
      </c>
      <c r="F5862">
        <v>7</v>
      </c>
      <c r="G5862">
        <v>1</v>
      </c>
      <c r="H5862">
        <v>8</v>
      </c>
      <c r="J5862">
        <v>1</v>
      </c>
      <c r="K5862">
        <v>1</v>
      </c>
      <c r="L5862">
        <v>0</v>
      </c>
      <c r="M5862">
        <v>0</v>
      </c>
      <c r="N5862">
        <v>6</v>
      </c>
      <c r="O5862">
        <v>7</v>
      </c>
      <c r="P5862">
        <v>17</v>
      </c>
      <c r="Q5862">
        <v>12</v>
      </c>
      <c r="R5862" t="s">
        <v>917</v>
      </c>
      <c r="S5862" s="1" t="s">
        <v>64</v>
      </c>
    </row>
    <row r="5863" spans="1:19" ht="14.25" customHeight="1" x14ac:dyDescent="0.2">
      <c r="A5863">
        <v>380605124</v>
      </c>
      <c r="B5863" t="s">
        <v>49</v>
      </c>
      <c r="C5863" t="str">
        <f>VLOOKUP(B5863,Sheet1!$B$4:$C$35,2,FALSE)</f>
        <v>Miami Marlins</v>
      </c>
      <c r="D5863" t="s">
        <v>6</v>
      </c>
      <c r="E5863" t="str">
        <f>VLOOKUP(D5863,Sheet1!$B$4:$C$35,2,FALSE)</f>
        <v>St. Louis Cardinals</v>
      </c>
      <c r="F5863">
        <v>7</v>
      </c>
      <c r="G5863">
        <v>4</v>
      </c>
      <c r="H5863">
        <v>11</v>
      </c>
      <c r="J5863">
        <v>1</v>
      </c>
      <c r="K5863">
        <v>9</v>
      </c>
      <c r="L5863">
        <v>1</v>
      </c>
      <c r="M5863">
        <v>0</v>
      </c>
      <c r="N5863">
        <v>5</v>
      </c>
      <c r="O5863">
        <v>10</v>
      </c>
      <c r="P5863">
        <v>16</v>
      </c>
      <c r="Q5863">
        <v>13</v>
      </c>
      <c r="R5863" t="s">
        <v>917</v>
      </c>
      <c r="S5863" s="1" t="s">
        <v>62</v>
      </c>
    </row>
    <row r="5864" spans="1:19" ht="14.25" customHeight="1" x14ac:dyDescent="0.2">
      <c r="A5864">
        <v>380605103</v>
      </c>
      <c r="B5864" t="s">
        <v>13</v>
      </c>
      <c r="C5864" t="str">
        <f>VLOOKUP(B5864,Sheet1!$B$4:$C$35,2,FALSE)</f>
        <v>Kansas City Royals</v>
      </c>
      <c r="D5864" t="s">
        <v>37</v>
      </c>
      <c r="E5864" t="str">
        <f>VLOOKUP(D5864,Sheet1!$B$4:$C$35,2,FALSE)</f>
        <v>Los Angeles Angels</v>
      </c>
      <c r="F5864">
        <v>0</v>
      </c>
      <c r="G5864">
        <v>1</v>
      </c>
      <c r="H5864">
        <v>1</v>
      </c>
      <c r="J5864">
        <v>1</v>
      </c>
      <c r="K5864">
        <v>1</v>
      </c>
      <c r="L5864">
        <v>0</v>
      </c>
      <c r="M5864">
        <v>0</v>
      </c>
      <c r="N5864">
        <v>6</v>
      </c>
      <c r="O5864">
        <v>4</v>
      </c>
      <c r="P5864">
        <v>1</v>
      </c>
      <c r="Q5864">
        <v>7</v>
      </c>
      <c r="R5864" t="s">
        <v>917</v>
      </c>
      <c r="S5864" s="1" t="s">
        <v>38</v>
      </c>
    </row>
    <row r="5865" spans="1:19" ht="14.25" customHeight="1" x14ac:dyDescent="0.2">
      <c r="A5865">
        <v>380605125</v>
      </c>
      <c r="B5865" t="s">
        <v>25</v>
      </c>
      <c r="C5865" t="str">
        <f>VLOOKUP(B5865,Sheet1!$B$4:$C$35,2,FALSE)</f>
        <v>Atlanta Braves</v>
      </c>
      <c r="D5865" t="s">
        <v>31</v>
      </c>
      <c r="E5865" t="str">
        <f>VLOOKUP(D5865,Sheet1!$B$4:$C$35,2,FALSE)</f>
        <v>San Diego Padres</v>
      </c>
      <c r="F5865">
        <v>14</v>
      </c>
      <c r="G5865">
        <v>1</v>
      </c>
      <c r="H5865">
        <v>15</v>
      </c>
      <c r="J5865">
        <v>5</v>
      </c>
      <c r="K5865">
        <v>5</v>
      </c>
      <c r="L5865">
        <v>1</v>
      </c>
      <c r="M5865">
        <v>0</v>
      </c>
      <c r="N5865">
        <v>9</v>
      </c>
      <c r="O5865">
        <v>3</v>
      </c>
      <c r="P5865">
        <v>33</v>
      </c>
      <c r="Q5865">
        <v>7</v>
      </c>
      <c r="R5865" t="s">
        <v>917</v>
      </c>
      <c r="S5865" s="1" t="s">
        <v>32</v>
      </c>
    </row>
    <row r="5866" spans="1:19" ht="14.25" customHeight="1" x14ac:dyDescent="0.2">
      <c r="A5866">
        <v>380605126</v>
      </c>
      <c r="B5866" t="s">
        <v>34</v>
      </c>
      <c r="C5866" t="str">
        <f>VLOOKUP(B5866,Sheet1!$B$4:$C$35,2,FALSE)</f>
        <v>Arizona Diamondbacks</v>
      </c>
      <c r="D5866" t="s">
        <v>15</v>
      </c>
      <c r="E5866" t="str">
        <f>VLOOKUP(D5866,Sheet1!$B$4:$C$35,2,FALSE)</f>
        <v>San Francisco Giants</v>
      </c>
      <c r="F5866">
        <v>3</v>
      </c>
      <c r="G5866">
        <v>2</v>
      </c>
      <c r="H5866">
        <v>5</v>
      </c>
      <c r="J5866">
        <v>5</v>
      </c>
      <c r="K5866">
        <v>1</v>
      </c>
      <c r="L5866">
        <v>0</v>
      </c>
      <c r="M5866">
        <v>0</v>
      </c>
      <c r="N5866">
        <v>9</v>
      </c>
      <c r="O5866">
        <v>7</v>
      </c>
      <c r="P5866">
        <v>12</v>
      </c>
      <c r="Q5866">
        <v>11</v>
      </c>
      <c r="R5866" t="s">
        <v>917</v>
      </c>
      <c r="S5866" s="1" t="s">
        <v>52</v>
      </c>
    </row>
    <row r="5867" spans="1:19" ht="14.25" customHeight="1" x14ac:dyDescent="0.2">
      <c r="A5867">
        <v>380606120</v>
      </c>
      <c r="B5867" t="s">
        <v>10</v>
      </c>
      <c r="C5867" t="str">
        <f>VLOOKUP(B5867,Sheet1!$B$4:$C$35,2,FALSE)</f>
        <v>Tampa Bay Rays</v>
      </c>
      <c r="D5867" t="s">
        <v>24</v>
      </c>
      <c r="E5867" t="str">
        <f>VLOOKUP(D5867,Sheet1!$B$4:$C$35,2,FALSE)</f>
        <v>Washington Nationals</v>
      </c>
      <c r="F5867">
        <v>2</v>
      </c>
      <c r="G5867">
        <v>11</v>
      </c>
      <c r="H5867">
        <v>13</v>
      </c>
      <c r="J5867">
        <v>4</v>
      </c>
      <c r="K5867">
        <v>2</v>
      </c>
      <c r="L5867">
        <v>0</v>
      </c>
      <c r="M5867">
        <v>2</v>
      </c>
      <c r="N5867">
        <v>7</v>
      </c>
      <c r="O5867">
        <v>8</v>
      </c>
      <c r="P5867">
        <v>12</v>
      </c>
      <c r="Q5867">
        <v>19</v>
      </c>
      <c r="R5867" t="s">
        <v>917</v>
      </c>
      <c r="S5867" s="1" t="s">
        <v>51</v>
      </c>
    </row>
    <row r="5868" spans="1:19" ht="14.25" customHeight="1" x14ac:dyDescent="0.2">
      <c r="A5868">
        <v>380606105</v>
      </c>
      <c r="B5868" t="s">
        <v>16</v>
      </c>
      <c r="C5868" t="str">
        <f>VLOOKUP(B5868,Sheet1!$B$4:$C$35,2,FALSE)</f>
        <v>Milwaukee Brewers</v>
      </c>
      <c r="D5868" t="s">
        <v>46</v>
      </c>
      <c r="E5868" t="str">
        <f>VLOOKUP(D5868,Sheet1!$B$4:$C$35,2,FALSE)</f>
        <v>Cleveland Indians</v>
      </c>
      <c r="F5868">
        <v>1</v>
      </c>
      <c r="G5868">
        <v>3</v>
      </c>
      <c r="H5868">
        <v>4</v>
      </c>
      <c r="J5868">
        <v>6</v>
      </c>
      <c r="K5868">
        <v>1</v>
      </c>
      <c r="L5868">
        <v>0</v>
      </c>
      <c r="M5868">
        <v>3</v>
      </c>
      <c r="N5868">
        <v>9</v>
      </c>
      <c r="O5868">
        <v>15</v>
      </c>
      <c r="P5868">
        <v>10</v>
      </c>
      <c r="Q5868">
        <v>8</v>
      </c>
      <c r="R5868" t="s">
        <v>917</v>
      </c>
      <c r="S5868" s="1" t="s">
        <v>47</v>
      </c>
    </row>
    <row r="5869" spans="1:19" ht="14.25" customHeight="1" x14ac:dyDescent="0.2">
      <c r="A5869">
        <v>380606121</v>
      </c>
      <c r="B5869" t="s">
        <v>19</v>
      </c>
      <c r="C5869" t="str">
        <f>VLOOKUP(B5869,Sheet1!$B$4:$C$35,2,FALSE)</f>
        <v>Baltimore Orioles</v>
      </c>
      <c r="D5869" t="s">
        <v>12</v>
      </c>
      <c r="E5869" t="str">
        <f>VLOOKUP(D5869,Sheet1!$B$4:$C$35,2,FALSE)</f>
        <v>New York Mets</v>
      </c>
      <c r="F5869">
        <v>1</v>
      </c>
      <c r="G5869">
        <v>0</v>
      </c>
      <c r="H5869">
        <v>1</v>
      </c>
      <c r="J5869">
        <v>3</v>
      </c>
      <c r="K5869">
        <v>1</v>
      </c>
      <c r="L5869">
        <v>1</v>
      </c>
      <c r="M5869">
        <v>0</v>
      </c>
      <c r="N5869">
        <v>5</v>
      </c>
      <c r="O5869">
        <v>7</v>
      </c>
      <c r="P5869">
        <v>5</v>
      </c>
      <c r="Q5869">
        <v>7</v>
      </c>
      <c r="R5869" t="s">
        <v>917</v>
      </c>
      <c r="S5869" s="1" t="s">
        <v>54</v>
      </c>
    </row>
    <row r="5870" spans="1:19" ht="14.25" customHeight="1" x14ac:dyDescent="0.2">
      <c r="A5870">
        <v>380606125</v>
      </c>
      <c r="B5870" t="s">
        <v>25</v>
      </c>
      <c r="C5870" t="str">
        <f>VLOOKUP(B5870,Sheet1!$B$4:$C$35,2,FALSE)</f>
        <v>Atlanta Braves</v>
      </c>
      <c r="D5870" t="s">
        <v>31</v>
      </c>
      <c r="E5870" t="str">
        <f>VLOOKUP(D5870,Sheet1!$B$4:$C$35,2,FALSE)</f>
        <v>San Diego Padres</v>
      </c>
      <c r="F5870">
        <v>1</v>
      </c>
      <c r="G5870">
        <v>3</v>
      </c>
      <c r="H5870">
        <v>4</v>
      </c>
      <c r="J5870">
        <v>4</v>
      </c>
      <c r="K5870">
        <v>2</v>
      </c>
      <c r="L5870">
        <v>0</v>
      </c>
      <c r="M5870">
        <v>0</v>
      </c>
      <c r="N5870">
        <v>11</v>
      </c>
      <c r="O5870">
        <v>13</v>
      </c>
      <c r="P5870">
        <v>8</v>
      </c>
      <c r="Q5870">
        <v>9</v>
      </c>
      <c r="R5870" t="s">
        <v>917</v>
      </c>
      <c r="S5870" s="1" t="s">
        <v>32</v>
      </c>
    </row>
    <row r="5871" spans="1:19" ht="14.25" customHeight="1" x14ac:dyDescent="0.2">
      <c r="A5871">
        <v>380606126</v>
      </c>
      <c r="B5871" t="s">
        <v>34</v>
      </c>
      <c r="C5871" t="str">
        <f>VLOOKUP(B5871,Sheet1!$B$4:$C$35,2,FALSE)</f>
        <v>Arizona Diamondbacks</v>
      </c>
      <c r="D5871" t="s">
        <v>15</v>
      </c>
      <c r="E5871" t="str">
        <f>VLOOKUP(D5871,Sheet1!$B$4:$C$35,2,FALSE)</f>
        <v>San Francisco Giants</v>
      </c>
      <c r="F5871">
        <v>4</v>
      </c>
      <c r="G5871">
        <v>5</v>
      </c>
      <c r="H5871">
        <v>9</v>
      </c>
      <c r="J5871">
        <v>2</v>
      </c>
      <c r="K5871">
        <v>6</v>
      </c>
      <c r="L5871">
        <v>2</v>
      </c>
      <c r="M5871">
        <v>0</v>
      </c>
      <c r="N5871">
        <v>12</v>
      </c>
      <c r="O5871">
        <v>13</v>
      </c>
      <c r="P5871">
        <v>14</v>
      </c>
      <c r="Q5871">
        <v>21</v>
      </c>
      <c r="R5871" t="s">
        <v>917</v>
      </c>
      <c r="S5871" s="1" t="s">
        <v>52</v>
      </c>
    </row>
    <row r="5872" spans="1:19" ht="14.25" customHeight="1" x14ac:dyDescent="0.2">
      <c r="A5872">
        <v>380606123</v>
      </c>
      <c r="B5872" t="s">
        <v>30</v>
      </c>
      <c r="C5872" t="str">
        <f>VLOOKUP(B5872,Sheet1!$B$4:$C$35,2,FALSE)</f>
        <v>Los Angeles Dodgers</v>
      </c>
      <c r="D5872" t="s">
        <v>7</v>
      </c>
      <c r="E5872" t="str">
        <f>VLOOKUP(D5872,Sheet1!$B$4:$C$35,2,FALSE)</f>
        <v>Pittsburgh Pirates</v>
      </c>
      <c r="F5872">
        <v>9</v>
      </c>
      <c r="G5872">
        <v>11</v>
      </c>
      <c r="H5872">
        <v>20</v>
      </c>
      <c r="J5872">
        <v>10</v>
      </c>
      <c r="K5872">
        <v>8</v>
      </c>
      <c r="L5872">
        <v>0</v>
      </c>
      <c r="M5872">
        <v>2</v>
      </c>
      <c r="N5872">
        <v>5</v>
      </c>
      <c r="O5872">
        <v>6</v>
      </c>
      <c r="P5872">
        <v>16</v>
      </c>
      <c r="Q5872">
        <v>13</v>
      </c>
      <c r="R5872" t="s">
        <v>917</v>
      </c>
      <c r="S5872" s="1" t="s">
        <v>8</v>
      </c>
    </row>
    <row r="5873" spans="1:19" ht="14.25" customHeight="1" x14ac:dyDescent="0.2">
      <c r="A5873">
        <v>380606114</v>
      </c>
      <c r="B5873" t="s">
        <v>43</v>
      </c>
      <c r="C5873" t="str">
        <f>VLOOKUP(B5873,Sheet1!$B$4:$C$35,2,FALSE)</f>
        <v>New York Yankees</v>
      </c>
      <c r="D5873" t="s">
        <v>9</v>
      </c>
      <c r="E5873" t="str">
        <f>VLOOKUP(D5873,Sheet1!$B$4:$C$35,2,FALSE)</f>
        <v>Toronto Blue Jays</v>
      </c>
      <c r="F5873">
        <v>3</v>
      </c>
      <c r="G5873">
        <v>0</v>
      </c>
      <c r="H5873">
        <v>3</v>
      </c>
      <c r="J5873">
        <v>2</v>
      </c>
      <c r="K5873">
        <v>5</v>
      </c>
      <c r="L5873">
        <v>0</v>
      </c>
      <c r="M5873">
        <v>1</v>
      </c>
      <c r="N5873">
        <v>15</v>
      </c>
      <c r="O5873">
        <v>10</v>
      </c>
      <c r="P5873">
        <v>16</v>
      </c>
      <c r="Q5873">
        <v>6</v>
      </c>
      <c r="R5873" t="s">
        <v>917</v>
      </c>
      <c r="S5873" t="s">
        <v>57</v>
      </c>
    </row>
    <row r="5874" spans="1:19" ht="14.25" customHeight="1" x14ac:dyDescent="0.2">
      <c r="A5874">
        <v>380606102</v>
      </c>
      <c r="B5874" t="s">
        <v>48</v>
      </c>
      <c r="C5874" t="str">
        <f>VLOOKUP(B5874,Sheet1!$B$4:$C$35,2,FALSE)</f>
        <v>Detroit Tigers</v>
      </c>
      <c r="D5874" t="s">
        <v>45</v>
      </c>
      <c r="E5874" t="str">
        <f>VLOOKUP(D5874,Sheet1!$B$4:$C$35,2,FALSE)</f>
        <v>Boston Red Sox</v>
      </c>
      <c r="F5874">
        <v>1</v>
      </c>
      <c r="G5874">
        <v>7</v>
      </c>
      <c r="H5874">
        <v>8</v>
      </c>
      <c r="J5874">
        <v>0</v>
      </c>
      <c r="K5874">
        <v>3</v>
      </c>
      <c r="L5874">
        <v>0</v>
      </c>
      <c r="M5874">
        <v>0</v>
      </c>
      <c r="N5874">
        <v>3</v>
      </c>
      <c r="O5874">
        <v>7</v>
      </c>
      <c r="P5874">
        <v>9</v>
      </c>
      <c r="Q5874">
        <v>22</v>
      </c>
      <c r="R5874" t="s">
        <v>917</v>
      </c>
      <c r="S5874" s="1" t="s">
        <v>59</v>
      </c>
    </row>
    <row r="5875" spans="1:19" ht="14.25" customHeight="1" x14ac:dyDescent="0.2">
      <c r="A5875">
        <v>380606117</v>
      </c>
      <c r="B5875" t="s">
        <v>33</v>
      </c>
      <c r="C5875" t="str">
        <f>VLOOKUP(B5875,Sheet1!$B$4:$C$35,2,FALSE)</f>
        <v>Colorado Rockies</v>
      </c>
      <c r="D5875" t="s">
        <v>28</v>
      </c>
      <c r="E5875" t="str">
        <f>VLOOKUP(D5875,Sheet1!$B$4:$C$35,2,FALSE)</f>
        <v>Cincinnati Reds</v>
      </c>
      <c r="F5875">
        <v>6</v>
      </c>
      <c r="G5875">
        <v>3</v>
      </c>
      <c r="H5875">
        <v>9</v>
      </c>
      <c r="J5875">
        <v>5</v>
      </c>
      <c r="K5875">
        <v>3</v>
      </c>
      <c r="L5875">
        <v>0</v>
      </c>
      <c r="M5875">
        <v>0</v>
      </c>
      <c r="N5875">
        <v>12</v>
      </c>
      <c r="O5875">
        <v>9</v>
      </c>
      <c r="P5875">
        <v>15</v>
      </c>
      <c r="Q5875">
        <v>14</v>
      </c>
      <c r="R5875" t="s">
        <v>917</v>
      </c>
      <c r="S5875" s="1" t="s">
        <v>29</v>
      </c>
    </row>
    <row r="5876" spans="1:19" ht="14.25" customHeight="1" x14ac:dyDescent="0.2">
      <c r="A5876">
        <v>380606113</v>
      </c>
      <c r="B5876" t="s">
        <v>40</v>
      </c>
      <c r="C5876" t="str">
        <f>VLOOKUP(B5876,Sheet1!$B$4:$C$35,2,FALSE)</f>
        <v>Oakland Athletics</v>
      </c>
      <c r="D5876" t="s">
        <v>22</v>
      </c>
      <c r="E5876" t="str">
        <f>VLOOKUP(D5876,Sheet1!$B$4:$C$35,2,FALSE)</f>
        <v>Texas Rangers</v>
      </c>
      <c r="F5876">
        <v>2</v>
      </c>
      <c r="G5876">
        <v>8</v>
      </c>
      <c r="H5876">
        <v>10</v>
      </c>
      <c r="J5876">
        <v>6</v>
      </c>
      <c r="K5876">
        <v>2</v>
      </c>
      <c r="L5876">
        <v>0</v>
      </c>
      <c r="M5876">
        <v>3</v>
      </c>
      <c r="N5876">
        <v>7</v>
      </c>
      <c r="O5876">
        <v>3</v>
      </c>
      <c r="P5876">
        <v>16</v>
      </c>
      <c r="Q5876">
        <v>20</v>
      </c>
      <c r="R5876" t="s">
        <v>918</v>
      </c>
      <c r="S5876" s="1" t="s">
        <v>23</v>
      </c>
    </row>
    <row r="5877" spans="1:19" ht="14.25" customHeight="1" x14ac:dyDescent="0.2">
      <c r="A5877">
        <v>380606116</v>
      </c>
      <c r="B5877" t="s">
        <v>27</v>
      </c>
      <c r="C5877" t="str">
        <f>VLOOKUP(B5877,Sheet1!$B$4:$C$35,2,FALSE)</f>
        <v>Philadelphia Phillies</v>
      </c>
      <c r="D5877" t="s">
        <v>36</v>
      </c>
      <c r="E5877" t="str">
        <f>VLOOKUP(D5877,Sheet1!$B$4:$C$35,2,FALSE)</f>
        <v>Chicago Cubs</v>
      </c>
      <c r="F5877">
        <v>5</v>
      </c>
      <c r="G5877">
        <v>7</v>
      </c>
      <c r="H5877">
        <v>12</v>
      </c>
      <c r="J5877">
        <v>6</v>
      </c>
      <c r="K5877">
        <v>4</v>
      </c>
      <c r="L5877">
        <v>0</v>
      </c>
      <c r="M5877">
        <v>3</v>
      </c>
      <c r="N5877">
        <v>9</v>
      </c>
      <c r="O5877">
        <v>16</v>
      </c>
      <c r="P5877">
        <v>12</v>
      </c>
      <c r="Q5877">
        <v>14</v>
      </c>
      <c r="R5877" t="s">
        <v>918</v>
      </c>
      <c r="S5877" s="1" t="s">
        <v>63</v>
      </c>
    </row>
    <row r="5878" spans="1:19" ht="14.25" customHeight="1" x14ac:dyDescent="0.2">
      <c r="A5878">
        <v>380606109</v>
      </c>
      <c r="B5878" t="s">
        <v>39</v>
      </c>
      <c r="C5878" t="str">
        <f>VLOOKUP(B5878,Sheet1!$B$4:$C$35,2,FALSE)</f>
        <v>Chicago White Sox</v>
      </c>
      <c r="D5878" t="s">
        <v>18</v>
      </c>
      <c r="E5878" t="str">
        <f>VLOOKUP(D5878,Sheet1!$B$4:$C$35,2,FALSE)</f>
        <v>Minnesota Twins</v>
      </c>
      <c r="F5878">
        <v>5</v>
      </c>
      <c r="G5878">
        <v>2</v>
      </c>
      <c r="H5878">
        <v>7</v>
      </c>
      <c r="J5878">
        <v>5</v>
      </c>
      <c r="K5878">
        <v>2</v>
      </c>
      <c r="L5878">
        <v>2</v>
      </c>
      <c r="M5878">
        <v>0</v>
      </c>
      <c r="N5878">
        <v>10</v>
      </c>
      <c r="O5878">
        <v>13</v>
      </c>
      <c r="P5878">
        <v>11</v>
      </c>
      <c r="Q5878">
        <v>12</v>
      </c>
      <c r="R5878" t="s">
        <v>918</v>
      </c>
      <c r="S5878" s="1" t="s">
        <v>61</v>
      </c>
    </row>
    <row r="5879" spans="1:19" ht="14.25" customHeight="1" x14ac:dyDescent="0.2">
      <c r="A5879">
        <v>380606118</v>
      </c>
      <c r="B5879" t="s">
        <v>21</v>
      </c>
      <c r="C5879" t="str">
        <f>VLOOKUP(B5879,Sheet1!$B$4:$C$35,2,FALSE)</f>
        <v>Seatle Mariners</v>
      </c>
      <c r="D5879" t="s">
        <v>42</v>
      </c>
      <c r="E5879" t="str">
        <f>VLOOKUP(D5879,Sheet1!$B$4:$C$35,2,FALSE)</f>
        <v>Houston Astros</v>
      </c>
      <c r="F5879">
        <v>5</v>
      </c>
      <c r="G5879">
        <v>7</v>
      </c>
      <c r="H5879">
        <v>12</v>
      </c>
      <c r="J5879">
        <v>5</v>
      </c>
      <c r="K5879">
        <v>3</v>
      </c>
      <c r="L5879">
        <v>1</v>
      </c>
      <c r="M5879">
        <v>0</v>
      </c>
      <c r="N5879">
        <v>6</v>
      </c>
      <c r="O5879">
        <v>7</v>
      </c>
      <c r="P5879">
        <v>21</v>
      </c>
      <c r="Q5879">
        <v>19</v>
      </c>
      <c r="R5879" t="s">
        <v>918</v>
      </c>
      <c r="S5879" s="1" t="s">
        <v>64</v>
      </c>
    </row>
    <row r="5880" spans="1:19" ht="14.25" customHeight="1" x14ac:dyDescent="0.2">
      <c r="A5880">
        <v>380606124</v>
      </c>
      <c r="B5880" t="s">
        <v>49</v>
      </c>
      <c r="C5880" t="str">
        <f>VLOOKUP(B5880,Sheet1!$B$4:$C$35,2,FALSE)</f>
        <v>Miami Marlins</v>
      </c>
      <c r="D5880" t="s">
        <v>6</v>
      </c>
      <c r="E5880" t="str">
        <f>VLOOKUP(D5880,Sheet1!$B$4:$C$35,2,FALSE)</f>
        <v>St. Louis Cardinals</v>
      </c>
      <c r="F5880">
        <v>11</v>
      </c>
      <c r="G5880">
        <v>3</v>
      </c>
      <c r="H5880">
        <v>14</v>
      </c>
      <c r="J5880">
        <v>2</v>
      </c>
      <c r="K5880">
        <v>2</v>
      </c>
      <c r="L5880">
        <v>0</v>
      </c>
      <c r="M5880">
        <v>0</v>
      </c>
      <c r="N5880">
        <v>7</v>
      </c>
      <c r="O5880">
        <v>10</v>
      </c>
      <c r="P5880">
        <v>34</v>
      </c>
      <c r="Q5880">
        <v>12</v>
      </c>
      <c r="R5880" t="s">
        <v>918</v>
      </c>
      <c r="S5880" s="1" t="s">
        <v>62</v>
      </c>
    </row>
    <row r="5881" spans="1:19" ht="14.25" customHeight="1" x14ac:dyDescent="0.2">
      <c r="A5881">
        <v>380606103</v>
      </c>
      <c r="B5881" t="s">
        <v>13</v>
      </c>
      <c r="C5881" t="str">
        <f>VLOOKUP(B5881,Sheet1!$B$4:$C$35,2,FALSE)</f>
        <v>Kansas City Royals</v>
      </c>
      <c r="D5881" t="s">
        <v>37</v>
      </c>
      <c r="E5881" t="str">
        <f>VLOOKUP(D5881,Sheet1!$B$4:$C$35,2,FALSE)</f>
        <v>Los Angeles Angels</v>
      </c>
      <c r="F5881">
        <v>3</v>
      </c>
      <c r="G5881">
        <v>4</v>
      </c>
      <c r="H5881">
        <v>7</v>
      </c>
      <c r="J5881">
        <v>4</v>
      </c>
      <c r="K5881">
        <v>5</v>
      </c>
      <c r="L5881">
        <v>0</v>
      </c>
      <c r="M5881">
        <v>0</v>
      </c>
      <c r="N5881">
        <v>8</v>
      </c>
      <c r="O5881">
        <v>13</v>
      </c>
      <c r="P5881">
        <v>9</v>
      </c>
      <c r="Q5881">
        <v>20</v>
      </c>
      <c r="R5881" t="s">
        <v>918</v>
      </c>
      <c r="S5881" s="1" t="s">
        <v>38</v>
      </c>
    </row>
    <row r="5882" spans="1:19" ht="14.25" customHeight="1" x14ac:dyDescent="0.2">
      <c r="A5882">
        <v>380607117</v>
      </c>
      <c r="B5882" t="s">
        <v>33</v>
      </c>
      <c r="C5882" t="str">
        <f>VLOOKUP(B5882,Sheet1!$B$4:$C$35,2,FALSE)</f>
        <v>Colorado Rockies</v>
      </c>
      <c r="D5882" t="s">
        <v>28</v>
      </c>
      <c r="E5882" t="str">
        <f>VLOOKUP(D5882,Sheet1!$B$4:$C$35,2,FALSE)</f>
        <v>Cincinnati Reds</v>
      </c>
      <c r="F5882">
        <v>5</v>
      </c>
      <c r="G5882">
        <v>7</v>
      </c>
      <c r="H5882">
        <v>12</v>
      </c>
      <c r="J5882">
        <v>5</v>
      </c>
      <c r="K5882">
        <v>3</v>
      </c>
      <c r="L5882">
        <v>0</v>
      </c>
      <c r="M5882">
        <v>0</v>
      </c>
      <c r="N5882">
        <v>9</v>
      </c>
      <c r="O5882">
        <v>11</v>
      </c>
      <c r="P5882">
        <v>18</v>
      </c>
      <c r="Q5882">
        <v>15</v>
      </c>
      <c r="R5882" t="s">
        <v>918</v>
      </c>
      <c r="S5882" s="1" t="s">
        <v>29</v>
      </c>
    </row>
    <row r="5883" spans="1:19" ht="14.25" customHeight="1" x14ac:dyDescent="0.2">
      <c r="A5883">
        <v>380607123</v>
      </c>
      <c r="B5883" t="s">
        <v>30</v>
      </c>
      <c r="C5883" t="str">
        <f>VLOOKUP(B5883,Sheet1!$B$4:$C$35,2,FALSE)</f>
        <v>Los Angeles Dodgers</v>
      </c>
      <c r="D5883" t="s">
        <v>7</v>
      </c>
      <c r="E5883" t="str">
        <f>VLOOKUP(D5883,Sheet1!$B$4:$C$35,2,FALSE)</f>
        <v>Pittsburgh Pirates</v>
      </c>
      <c r="F5883">
        <v>8</v>
      </c>
      <c r="G5883">
        <v>7</v>
      </c>
      <c r="H5883">
        <v>15</v>
      </c>
      <c r="J5883">
        <v>2</v>
      </c>
      <c r="K5883">
        <v>4</v>
      </c>
      <c r="L5883">
        <v>1</v>
      </c>
      <c r="M5883">
        <v>1</v>
      </c>
      <c r="N5883">
        <v>8</v>
      </c>
      <c r="O5883">
        <v>10</v>
      </c>
      <c r="P5883">
        <v>26</v>
      </c>
      <c r="Q5883">
        <v>16</v>
      </c>
      <c r="R5883" t="s">
        <v>918</v>
      </c>
      <c r="S5883" s="1" t="s">
        <v>8</v>
      </c>
    </row>
    <row r="5884" spans="1:19" ht="14.25" customHeight="1" x14ac:dyDescent="0.2">
      <c r="A5884">
        <v>380607109</v>
      </c>
      <c r="B5884" t="s">
        <v>39</v>
      </c>
      <c r="C5884" t="str">
        <f>VLOOKUP(B5884,Sheet1!$B$4:$C$35,2,FALSE)</f>
        <v>Chicago White Sox</v>
      </c>
      <c r="D5884" t="s">
        <v>18</v>
      </c>
      <c r="E5884" t="str">
        <f>VLOOKUP(D5884,Sheet1!$B$4:$C$35,2,FALSE)</f>
        <v>Minnesota Twins</v>
      </c>
      <c r="F5884">
        <v>2</v>
      </c>
      <c r="G5884">
        <v>7</v>
      </c>
      <c r="H5884">
        <v>9</v>
      </c>
      <c r="J5884">
        <v>3</v>
      </c>
      <c r="K5884">
        <v>0</v>
      </c>
      <c r="L5884">
        <v>0</v>
      </c>
      <c r="M5884">
        <v>0</v>
      </c>
      <c r="N5884">
        <v>6</v>
      </c>
      <c r="O5884">
        <v>10</v>
      </c>
      <c r="P5884">
        <v>9</v>
      </c>
      <c r="Q5884">
        <v>21</v>
      </c>
      <c r="R5884" t="s">
        <v>918</v>
      </c>
      <c r="S5884" s="1" t="s">
        <v>61</v>
      </c>
    </row>
    <row r="5885" spans="1:19" ht="14.25" customHeight="1" x14ac:dyDescent="0.2">
      <c r="A5885">
        <v>380607124</v>
      </c>
      <c r="B5885" t="s">
        <v>49</v>
      </c>
      <c r="C5885" t="str">
        <f>VLOOKUP(B5885,Sheet1!$B$4:$C$35,2,FALSE)</f>
        <v>Miami Marlins</v>
      </c>
      <c r="D5885" t="s">
        <v>6</v>
      </c>
      <c r="E5885" t="str">
        <f>VLOOKUP(D5885,Sheet1!$B$4:$C$35,2,FALSE)</f>
        <v>St. Louis Cardinals</v>
      </c>
      <c r="F5885">
        <v>1</v>
      </c>
      <c r="G5885">
        <v>4</v>
      </c>
      <c r="H5885">
        <v>5</v>
      </c>
      <c r="J5885">
        <v>1</v>
      </c>
      <c r="K5885">
        <v>2</v>
      </c>
      <c r="L5885">
        <v>0</v>
      </c>
      <c r="M5885">
        <v>0</v>
      </c>
      <c r="N5885">
        <v>6</v>
      </c>
      <c r="O5885">
        <v>8</v>
      </c>
      <c r="P5885">
        <v>5</v>
      </c>
      <c r="Q5885">
        <v>17</v>
      </c>
      <c r="R5885" t="s">
        <v>918</v>
      </c>
      <c r="S5885" s="1" t="s">
        <v>62</v>
      </c>
    </row>
    <row r="5886" spans="1:19" ht="14.25" customHeight="1" x14ac:dyDescent="0.2">
      <c r="A5886">
        <v>380607116</v>
      </c>
      <c r="B5886" t="s">
        <v>27</v>
      </c>
      <c r="C5886" t="str">
        <f>VLOOKUP(B5886,Sheet1!$B$4:$C$35,2,FALSE)</f>
        <v>Philadelphia Phillies</v>
      </c>
      <c r="D5886" t="s">
        <v>36</v>
      </c>
      <c r="E5886" t="str">
        <f>VLOOKUP(D5886,Sheet1!$B$4:$C$35,2,FALSE)</f>
        <v>Chicago Cubs</v>
      </c>
      <c r="F5886">
        <v>3</v>
      </c>
      <c r="G5886">
        <v>4</v>
      </c>
      <c r="H5886">
        <v>7</v>
      </c>
      <c r="J5886">
        <v>1</v>
      </c>
      <c r="K5886">
        <v>9</v>
      </c>
      <c r="L5886">
        <v>0</v>
      </c>
      <c r="M5886">
        <v>0</v>
      </c>
      <c r="N5886">
        <v>9</v>
      </c>
      <c r="O5886">
        <v>12</v>
      </c>
      <c r="P5886">
        <v>7</v>
      </c>
      <c r="Q5886">
        <v>10</v>
      </c>
      <c r="R5886" t="s">
        <v>918</v>
      </c>
      <c r="S5886" s="1" t="s">
        <v>63</v>
      </c>
    </row>
    <row r="5887" spans="1:19" ht="14.25" customHeight="1" x14ac:dyDescent="0.2">
      <c r="A5887">
        <v>400983822</v>
      </c>
      <c r="B5887" t="s">
        <v>27</v>
      </c>
      <c r="C5887" t="str">
        <f>VLOOKUP(B5887,Sheet1!$B$4:$C$35,2,FALSE)</f>
        <v>Philadelphia Phillies</v>
      </c>
      <c r="D5887" t="s">
        <v>36</v>
      </c>
      <c r="E5887" t="str">
        <f>VLOOKUP(D5887,Sheet1!$B$4:$C$35,2,FALSE)</f>
        <v>Chicago Cubs</v>
      </c>
      <c r="F5887">
        <v>3</v>
      </c>
      <c r="G5887">
        <v>4</v>
      </c>
      <c r="H5887">
        <v>7</v>
      </c>
      <c r="J5887">
        <v>1</v>
      </c>
      <c r="K5887">
        <v>9</v>
      </c>
      <c r="L5887">
        <v>0</v>
      </c>
      <c r="M5887">
        <v>0</v>
      </c>
      <c r="N5887">
        <v>9</v>
      </c>
      <c r="O5887">
        <v>12</v>
      </c>
      <c r="P5887">
        <v>7</v>
      </c>
      <c r="Q5887">
        <v>10</v>
      </c>
      <c r="R5887" t="s">
        <v>918</v>
      </c>
      <c r="S5887" s="1" t="s">
        <v>63</v>
      </c>
    </row>
    <row r="5888" spans="1:19" ht="14.25" customHeight="1" x14ac:dyDescent="0.2">
      <c r="A5888">
        <v>380607102</v>
      </c>
      <c r="B5888" t="s">
        <v>48</v>
      </c>
      <c r="C5888" t="str">
        <f>VLOOKUP(B5888,Sheet1!$B$4:$C$35,2,FALSE)</f>
        <v>Detroit Tigers</v>
      </c>
      <c r="D5888" t="s">
        <v>45</v>
      </c>
      <c r="E5888" t="str">
        <f>VLOOKUP(D5888,Sheet1!$B$4:$C$35,2,FALSE)</f>
        <v>Boston Red Sox</v>
      </c>
      <c r="F5888">
        <v>7</v>
      </c>
      <c r="G5888">
        <v>2</v>
      </c>
      <c r="H5888">
        <v>9</v>
      </c>
      <c r="J5888">
        <v>5</v>
      </c>
      <c r="K5888">
        <v>3</v>
      </c>
      <c r="L5888">
        <v>0</v>
      </c>
      <c r="M5888">
        <v>0</v>
      </c>
      <c r="N5888">
        <v>8</v>
      </c>
      <c r="O5888">
        <v>11</v>
      </c>
      <c r="P5888">
        <v>18</v>
      </c>
      <c r="Q5888">
        <v>12</v>
      </c>
      <c r="R5888" t="s">
        <v>918</v>
      </c>
      <c r="S5888" s="1" t="s">
        <v>59</v>
      </c>
    </row>
    <row r="5889" spans="1:19" ht="14.25" customHeight="1" x14ac:dyDescent="0.2">
      <c r="A5889">
        <v>380607114</v>
      </c>
      <c r="B5889" t="s">
        <v>19</v>
      </c>
      <c r="C5889" t="str">
        <f>VLOOKUP(B5889,Sheet1!$B$4:$C$35,2,FALSE)</f>
        <v>Baltimore Orioles</v>
      </c>
      <c r="D5889" t="s">
        <v>9</v>
      </c>
      <c r="E5889" t="str">
        <f>VLOOKUP(D5889,Sheet1!$B$4:$C$35,2,FALSE)</f>
        <v>Toronto Blue Jays</v>
      </c>
      <c r="F5889">
        <v>4</v>
      </c>
      <c r="G5889">
        <v>5</v>
      </c>
      <c r="H5889">
        <v>9</v>
      </c>
      <c r="J5889">
        <v>5</v>
      </c>
      <c r="K5889">
        <v>3</v>
      </c>
      <c r="L5889">
        <v>0</v>
      </c>
      <c r="M5889">
        <v>0</v>
      </c>
      <c r="N5889">
        <v>6</v>
      </c>
      <c r="O5889">
        <v>11</v>
      </c>
      <c r="P5889">
        <v>17</v>
      </c>
      <c r="Q5889">
        <v>19</v>
      </c>
      <c r="R5889" t="s">
        <v>918</v>
      </c>
      <c r="S5889" t="s">
        <v>57</v>
      </c>
    </row>
    <row r="5890" spans="1:19" ht="14.25" customHeight="1" x14ac:dyDescent="0.2">
      <c r="A5890">
        <v>380607130</v>
      </c>
      <c r="B5890" t="s">
        <v>21</v>
      </c>
      <c r="C5890" t="str">
        <f>VLOOKUP(B5890,Sheet1!$B$4:$C$35,2,FALSE)</f>
        <v>Seatle Mariners</v>
      </c>
      <c r="D5890" t="s">
        <v>10</v>
      </c>
      <c r="E5890" t="str">
        <f>VLOOKUP(D5890,Sheet1!$B$4:$C$35,2,FALSE)</f>
        <v>Tampa Bay Rays</v>
      </c>
      <c r="F5890">
        <v>5</v>
      </c>
      <c r="G5890">
        <v>4</v>
      </c>
      <c r="H5890">
        <v>9</v>
      </c>
      <c r="J5890">
        <v>1</v>
      </c>
      <c r="K5890">
        <v>3</v>
      </c>
      <c r="L5890">
        <v>0</v>
      </c>
      <c r="M5890">
        <v>0</v>
      </c>
      <c r="N5890">
        <v>4</v>
      </c>
      <c r="O5890">
        <v>10</v>
      </c>
      <c r="P5890">
        <v>14</v>
      </c>
      <c r="Q5890">
        <v>17</v>
      </c>
      <c r="R5890" t="s">
        <v>918</v>
      </c>
      <c r="S5890" s="1" t="s">
        <v>11</v>
      </c>
    </row>
    <row r="5891" spans="1:19" ht="14.25" customHeight="1" x14ac:dyDescent="0.2">
      <c r="A5891">
        <v>380607113</v>
      </c>
      <c r="B5891" t="s">
        <v>42</v>
      </c>
      <c r="C5891" t="str">
        <f>VLOOKUP(B5891,Sheet1!$B$4:$C$35,2,FALSE)</f>
        <v>Houston Astros</v>
      </c>
      <c r="D5891" t="s">
        <v>22</v>
      </c>
      <c r="E5891" t="str">
        <f>VLOOKUP(D5891,Sheet1!$B$4:$C$35,2,FALSE)</f>
        <v>Texas Rangers</v>
      </c>
      <c r="F5891">
        <v>5</v>
      </c>
      <c r="G5891">
        <v>2</v>
      </c>
      <c r="H5891">
        <v>7</v>
      </c>
      <c r="J5891">
        <v>3</v>
      </c>
      <c r="K5891">
        <v>2</v>
      </c>
      <c r="L5891">
        <v>1</v>
      </c>
      <c r="M5891">
        <v>0</v>
      </c>
      <c r="N5891">
        <v>10</v>
      </c>
      <c r="O5891">
        <v>5</v>
      </c>
      <c r="P5891">
        <v>16</v>
      </c>
      <c r="Q5891">
        <v>10</v>
      </c>
      <c r="R5891" t="s">
        <v>919</v>
      </c>
      <c r="S5891" s="1" t="s">
        <v>23</v>
      </c>
    </row>
    <row r="5892" spans="1:19" ht="14.25" customHeight="1" x14ac:dyDescent="0.2">
      <c r="A5892">
        <v>380607111</v>
      </c>
      <c r="B5892" t="s">
        <v>13</v>
      </c>
      <c r="C5892" t="str">
        <f>VLOOKUP(B5892,Sheet1!$B$4:$C$35,2,FALSE)</f>
        <v>Kansas City Royals</v>
      </c>
      <c r="D5892" t="s">
        <v>40</v>
      </c>
      <c r="E5892" t="str">
        <f>VLOOKUP(D5892,Sheet1!$B$4:$C$35,2,FALSE)</f>
        <v>Oakland Athletics</v>
      </c>
      <c r="F5892">
        <v>1</v>
      </c>
      <c r="G5892">
        <v>4</v>
      </c>
      <c r="H5892">
        <v>5</v>
      </c>
      <c r="J5892">
        <v>1</v>
      </c>
      <c r="K5892">
        <v>0</v>
      </c>
      <c r="L5892">
        <v>0</v>
      </c>
      <c r="M5892">
        <v>0</v>
      </c>
      <c r="N5892">
        <v>8</v>
      </c>
      <c r="O5892">
        <v>6</v>
      </c>
      <c r="P5892">
        <v>8</v>
      </c>
      <c r="Q5892">
        <v>13</v>
      </c>
      <c r="R5892" t="s">
        <v>919</v>
      </c>
      <c r="S5892" s="1" t="s">
        <v>41</v>
      </c>
    </row>
    <row r="5893" spans="1:19" ht="14.25" customHeight="1" x14ac:dyDescent="0.2">
      <c r="A5893">
        <v>380608116</v>
      </c>
      <c r="B5893" t="s">
        <v>7</v>
      </c>
      <c r="C5893" t="str">
        <f>VLOOKUP(B5893,Sheet1!$B$4:$C$35,2,FALSE)</f>
        <v>Pittsburgh Pirates</v>
      </c>
      <c r="D5893" t="s">
        <v>36</v>
      </c>
      <c r="E5893" t="str">
        <f>VLOOKUP(D5893,Sheet1!$B$4:$C$35,2,FALSE)</f>
        <v>Chicago Cubs</v>
      </c>
      <c r="F5893">
        <v>1</v>
      </c>
      <c r="G5893">
        <v>3</v>
      </c>
      <c r="H5893">
        <v>4</v>
      </c>
      <c r="J5893">
        <v>2</v>
      </c>
      <c r="K5893">
        <v>2</v>
      </c>
      <c r="L5893">
        <v>0</v>
      </c>
      <c r="M5893">
        <v>0</v>
      </c>
      <c r="N5893">
        <v>11</v>
      </c>
      <c r="O5893">
        <v>4</v>
      </c>
      <c r="P5893">
        <v>11</v>
      </c>
      <c r="Q5893">
        <v>10</v>
      </c>
      <c r="R5893" t="s">
        <v>919</v>
      </c>
      <c r="S5893" s="1" t="s">
        <v>63</v>
      </c>
    </row>
    <row r="5894" spans="1:19" ht="14.25" customHeight="1" x14ac:dyDescent="0.2">
      <c r="A5894">
        <v>380608120</v>
      </c>
      <c r="B5894" t="s">
        <v>15</v>
      </c>
      <c r="C5894" t="str">
        <f>VLOOKUP(B5894,Sheet1!$B$4:$C$35,2,FALSE)</f>
        <v>San Francisco Giants</v>
      </c>
      <c r="D5894" t="s">
        <v>24</v>
      </c>
      <c r="E5894" t="str">
        <f>VLOOKUP(D5894,Sheet1!$B$4:$C$35,2,FALSE)</f>
        <v>Washington Nationals</v>
      </c>
      <c r="F5894">
        <v>9</v>
      </c>
      <c r="G5894">
        <v>5</v>
      </c>
      <c r="H5894">
        <v>14</v>
      </c>
      <c r="J5894">
        <v>1</v>
      </c>
      <c r="K5894">
        <v>0</v>
      </c>
      <c r="L5894">
        <v>1</v>
      </c>
      <c r="M5894">
        <v>1</v>
      </c>
      <c r="N5894">
        <v>8</v>
      </c>
      <c r="O5894">
        <v>7</v>
      </c>
      <c r="P5894">
        <v>28</v>
      </c>
      <c r="Q5894">
        <v>13</v>
      </c>
      <c r="R5894" t="s">
        <v>919</v>
      </c>
      <c r="S5894" s="1" t="s">
        <v>51</v>
      </c>
    </row>
    <row r="5895" spans="1:19" ht="14.25" customHeight="1" x14ac:dyDescent="0.2">
      <c r="A5895">
        <v>380608122</v>
      </c>
      <c r="B5895" t="s">
        <v>16</v>
      </c>
      <c r="C5895" t="str">
        <f>VLOOKUP(B5895,Sheet1!$B$4:$C$35,2,FALSE)</f>
        <v>Milwaukee Brewers</v>
      </c>
      <c r="D5895" t="s">
        <v>27</v>
      </c>
      <c r="E5895" t="str">
        <f>VLOOKUP(D5895,Sheet1!$B$4:$C$35,2,FALSE)</f>
        <v>Philadelphia Phillies</v>
      </c>
      <c r="F5895">
        <v>12</v>
      </c>
      <c r="G5895">
        <v>4</v>
      </c>
      <c r="H5895">
        <v>16</v>
      </c>
      <c r="J5895">
        <v>2</v>
      </c>
      <c r="K5895">
        <v>4</v>
      </c>
      <c r="L5895">
        <v>0</v>
      </c>
      <c r="M5895">
        <v>0</v>
      </c>
      <c r="N5895">
        <v>11</v>
      </c>
      <c r="O5895">
        <v>11</v>
      </c>
      <c r="P5895">
        <v>26</v>
      </c>
      <c r="Q5895">
        <v>14</v>
      </c>
      <c r="R5895" t="s">
        <v>919</v>
      </c>
      <c r="S5895" s="1" t="s">
        <v>60</v>
      </c>
    </row>
    <row r="5896" spans="1:19" ht="14.25" customHeight="1" x14ac:dyDescent="0.2">
      <c r="A5896">
        <v>380608114</v>
      </c>
      <c r="B5896" t="s">
        <v>19</v>
      </c>
      <c r="C5896" t="str">
        <f>VLOOKUP(B5896,Sheet1!$B$4:$C$35,2,FALSE)</f>
        <v>Baltimore Orioles</v>
      </c>
      <c r="D5896" t="s">
        <v>9</v>
      </c>
      <c r="E5896" t="str">
        <f>VLOOKUP(D5896,Sheet1!$B$4:$C$35,2,FALSE)</f>
        <v>Toronto Blue Jays</v>
      </c>
      <c r="F5896">
        <v>1</v>
      </c>
      <c r="G5896">
        <v>5</v>
      </c>
      <c r="H5896">
        <v>6</v>
      </c>
      <c r="J5896">
        <v>3</v>
      </c>
      <c r="K5896">
        <v>2</v>
      </c>
      <c r="L5896">
        <v>1</v>
      </c>
      <c r="M5896">
        <v>0</v>
      </c>
      <c r="N5896">
        <v>6</v>
      </c>
      <c r="O5896">
        <v>3</v>
      </c>
      <c r="P5896">
        <v>6</v>
      </c>
      <c r="Q5896">
        <v>25</v>
      </c>
      <c r="R5896" t="s">
        <v>919</v>
      </c>
      <c r="S5896" t="s">
        <v>57</v>
      </c>
    </row>
    <row r="5897" spans="1:19" ht="14.25" customHeight="1" x14ac:dyDescent="0.2">
      <c r="A5897">
        <v>380608102</v>
      </c>
      <c r="B5897" t="s">
        <v>39</v>
      </c>
      <c r="C5897" t="str">
        <f>VLOOKUP(B5897,Sheet1!$B$4:$C$35,2,FALSE)</f>
        <v>Chicago White Sox</v>
      </c>
      <c r="D5897" t="s">
        <v>45</v>
      </c>
      <c r="E5897" t="str">
        <f>VLOOKUP(D5897,Sheet1!$B$4:$C$35,2,FALSE)</f>
        <v>Boston Red Sox</v>
      </c>
      <c r="F5897">
        <v>1</v>
      </c>
      <c r="G5897">
        <v>0</v>
      </c>
      <c r="H5897">
        <v>1</v>
      </c>
      <c r="J5897">
        <v>1</v>
      </c>
      <c r="K5897">
        <v>1</v>
      </c>
      <c r="L5897">
        <v>0</v>
      </c>
      <c r="M5897">
        <v>0</v>
      </c>
      <c r="N5897">
        <v>10</v>
      </c>
      <c r="O5897">
        <v>12</v>
      </c>
      <c r="P5897">
        <v>7</v>
      </c>
      <c r="Q5897">
        <v>5</v>
      </c>
      <c r="R5897" t="s">
        <v>919</v>
      </c>
      <c r="S5897" s="1" t="s">
        <v>59</v>
      </c>
    </row>
    <row r="5898" spans="1:19" ht="14.25" customHeight="1" x14ac:dyDescent="0.2">
      <c r="A5898">
        <v>380608106</v>
      </c>
      <c r="B5898" t="s">
        <v>46</v>
      </c>
      <c r="C5898" t="str">
        <f>VLOOKUP(B5898,Sheet1!$B$4:$C$35,2,FALSE)</f>
        <v>Cleveland Indians</v>
      </c>
      <c r="D5898" t="s">
        <v>48</v>
      </c>
      <c r="E5898" t="str">
        <f>VLOOKUP(D5898,Sheet1!$B$4:$C$35,2,FALSE)</f>
        <v>Detroit Tigers</v>
      </c>
      <c r="F5898">
        <v>4</v>
      </c>
      <c r="G5898">
        <v>1</v>
      </c>
      <c r="H5898">
        <v>5</v>
      </c>
      <c r="J5898">
        <v>2</v>
      </c>
      <c r="K5898">
        <v>1</v>
      </c>
      <c r="L5898">
        <v>0</v>
      </c>
      <c r="M5898">
        <v>1</v>
      </c>
      <c r="N5898">
        <v>14</v>
      </c>
      <c r="O5898">
        <v>9</v>
      </c>
      <c r="P5898">
        <v>11</v>
      </c>
      <c r="Q5898">
        <v>10</v>
      </c>
      <c r="R5898" t="s">
        <v>919</v>
      </c>
      <c r="S5898" s="1" t="s">
        <v>53</v>
      </c>
    </row>
    <row r="5899" spans="1:19" ht="14.25" customHeight="1" x14ac:dyDescent="0.2">
      <c r="A5899">
        <v>380608117</v>
      </c>
      <c r="B5899" t="s">
        <v>6</v>
      </c>
      <c r="C5899" t="str">
        <f>VLOOKUP(B5899,Sheet1!$B$4:$C$35,2,FALSE)</f>
        <v>St. Louis Cardinals</v>
      </c>
      <c r="D5899" t="s">
        <v>28</v>
      </c>
      <c r="E5899" t="str">
        <f>VLOOKUP(D5899,Sheet1!$B$4:$C$35,2,FALSE)</f>
        <v>Cincinnati Reds</v>
      </c>
      <c r="F5899">
        <v>7</v>
      </c>
      <c r="G5899">
        <v>6</v>
      </c>
      <c r="H5899">
        <v>13</v>
      </c>
      <c r="J5899">
        <v>8</v>
      </c>
      <c r="K5899">
        <v>6</v>
      </c>
      <c r="L5899">
        <v>0</v>
      </c>
      <c r="M5899">
        <v>0</v>
      </c>
      <c r="N5899">
        <v>8</v>
      </c>
      <c r="O5899">
        <v>8</v>
      </c>
      <c r="P5899">
        <v>19</v>
      </c>
      <c r="Q5899">
        <v>16</v>
      </c>
      <c r="R5899" t="s">
        <v>919</v>
      </c>
      <c r="S5899" s="1" t="s">
        <v>29</v>
      </c>
    </row>
    <row r="5900" spans="1:19" ht="14.25" customHeight="1" x14ac:dyDescent="0.2">
      <c r="A5900">
        <v>380608121</v>
      </c>
      <c r="B5900" t="s">
        <v>43</v>
      </c>
      <c r="C5900" t="str">
        <f>VLOOKUP(B5900,Sheet1!$B$4:$C$35,2,FALSE)</f>
        <v>New York Yankees</v>
      </c>
      <c r="D5900" t="s">
        <v>12</v>
      </c>
      <c r="E5900" t="str">
        <f>VLOOKUP(D5900,Sheet1!$B$4:$C$35,2,FALSE)</f>
        <v>New York Mets</v>
      </c>
      <c r="F5900">
        <v>4</v>
      </c>
      <c r="G5900">
        <v>1</v>
      </c>
      <c r="H5900">
        <v>5</v>
      </c>
      <c r="J5900">
        <v>1</v>
      </c>
      <c r="K5900">
        <v>2</v>
      </c>
      <c r="L5900">
        <v>0</v>
      </c>
      <c r="M5900">
        <v>0</v>
      </c>
      <c r="N5900">
        <v>11</v>
      </c>
      <c r="O5900">
        <v>8</v>
      </c>
      <c r="P5900">
        <v>11</v>
      </c>
      <c r="Q5900">
        <v>7</v>
      </c>
      <c r="R5900" t="s">
        <v>919</v>
      </c>
      <c r="S5900" s="1" t="s">
        <v>54</v>
      </c>
    </row>
    <row r="5901" spans="1:19" ht="14.25" customHeight="1" x14ac:dyDescent="0.2">
      <c r="A5901">
        <v>380608128</v>
      </c>
      <c r="B5901" t="s">
        <v>31</v>
      </c>
      <c r="C5901" t="str">
        <f>VLOOKUP(B5901,Sheet1!$B$4:$C$35,2,FALSE)</f>
        <v>San Diego Padres</v>
      </c>
      <c r="D5901" t="s">
        <v>49</v>
      </c>
      <c r="E5901" t="str">
        <f>VLOOKUP(D5901,Sheet1!$B$4:$C$35,2,FALSE)</f>
        <v>Miami Marlins</v>
      </c>
      <c r="F5901">
        <v>0</v>
      </c>
      <c r="G5901">
        <v>4</v>
      </c>
      <c r="H5901">
        <v>4</v>
      </c>
      <c r="J5901">
        <v>9</v>
      </c>
      <c r="K5901">
        <v>2</v>
      </c>
      <c r="L5901">
        <v>0</v>
      </c>
      <c r="M5901">
        <v>1</v>
      </c>
      <c r="N5901">
        <v>9</v>
      </c>
      <c r="O5901">
        <v>10</v>
      </c>
      <c r="P5901">
        <v>8</v>
      </c>
      <c r="Q5901">
        <v>10</v>
      </c>
      <c r="R5901" t="s">
        <v>919</v>
      </c>
      <c r="S5901" s="1" t="s">
        <v>50</v>
      </c>
    </row>
    <row r="5902" spans="1:19" ht="14.25" customHeight="1" x14ac:dyDescent="0.2">
      <c r="A5902">
        <v>380608130</v>
      </c>
      <c r="B5902" t="s">
        <v>21</v>
      </c>
      <c r="C5902" t="str">
        <f>VLOOKUP(B5902,Sheet1!$B$4:$C$35,2,FALSE)</f>
        <v>Seatle Mariners</v>
      </c>
      <c r="D5902" t="s">
        <v>10</v>
      </c>
      <c r="E5902" t="str">
        <f>VLOOKUP(D5902,Sheet1!$B$4:$C$35,2,FALSE)</f>
        <v>Tampa Bay Rays</v>
      </c>
      <c r="F5902">
        <v>4</v>
      </c>
      <c r="G5902">
        <v>3</v>
      </c>
      <c r="H5902">
        <v>7</v>
      </c>
      <c r="J5902">
        <v>0</v>
      </c>
      <c r="K5902">
        <v>3</v>
      </c>
      <c r="L5902">
        <v>1</v>
      </c>
      <c r="M5902">
        <v>0</v>
      </c>
      <c r="N5902">
        <v>5</v>
      </c>
      <c r="O5902">
        <v>8</v>
      </c>
      <c r="P5902">
        <v>10</v>
      </c>
      <c r="Q5902">
        <v>14</v>
      </c>
      <c r="R5902" t="s">
        <v>919</v>
      </c>
      <c r="S5902" s="1" t="s">
        <v>11</v>
      </c>
    </row>
    <row r="5903" spans="1:19" ht="14.25" customHeight="1" x14ac:dyDescent="0.2">
      <c r="A5903">
        <v>380608113</v>
      </c>
      <c r="B5903" t="s">
        <v>42</v>
      </c>
      <c r="C5903" t="str">
        <f>VLOOKUP(B5903,Sheet1!$B$4:$C$35,2,FALSE)</f>
        <v>Houston Astros</v>
      </c>
      <c r="D5903" t="s">
        <v>22</v>
      </c>
      <c r="E5903" t="str">
        <f>VLOOKUP(D5903,Sheet1!$B$4:$C$35,2,FALSE)</f>
        <v>Texas Rangers</v>
      </c>
      <c r="F5903">
        <v>7</v>
      </c>
      <c r="G5903">
        <v>3</v>
      </c>
      <c r="H5903">
        <v>10</v>
      </c>
      <c r="J5903">
        <v>3</v>
      </c>
      <c r="K5903">
        <v>3</v>
      </c>
      <c r="L5903">
        <v>1</v>
      </c>
      <c r="M5903">
        <v>0</v>
      </c>
      <c r="N5903">
        <v>13</v>
      </c>
      <c r="O5903">
        <v>6</v>
      </c>
      <c r="P5903">
        <v>18</v>
      </c>
      <c r="Q5903">
        <v>10</v>
      </c>
      <c r="R5903" t="s">
        <v>920</v>
      </c>
      <c r="S5903" s="1" t="s">
        <v>23</v>
      </c>
    </row>
    <row r="5904" spans="1:19" ht="14.25" customHeight="1" x14ac:dyDescent="0.2">
      <c r="A5904">
        <v>380608109</v>
      </c>
      <c r="B5904" t="s">
        <v>37</v>
      </c>
      <c r="C5904" t="str">
        <f>VLOOKUP(B5904,Sheet1!$B$4:$C$35,2,FALSE)</f>
        <v>Los Angeles Angels</v>
      </c>
      <c r="D5904" t="s">
        <v>18</v>
      </c>
      <c r="E5904" t="str">
        <f>VLOOKUP(D5904,Sheet1!$B$4:$C$35,2,FALSE)</f>
        <v>Minnesota Twins</v>
      </c>
      <c r="F5904">
        <v>4</v>
      </c>
      <c r="G5904">
        <v>2</v>
      </c>
      <c r="H5904">
        <v>6</v>
      </c>
      <c r="J5904">
        <v>3</v>
      </c>
      <c r="K5904">
        <v>2</v>
      </c>
      <c r="L5904">
        <v>0</v>
      </c>
      <c r="M5904">
        <v>0</v>
      </c>
      <c r="N5904">
        <v>12</v>
      </c>
      <c r="O5904">
        <v>10</v>
      </c>
      <c r="P5904">
        <v>14</v>
      </c>
      <c r="Q5904">
        <v>13</v>
      </c>
      <c r="R5904" t="s">
        <v>920</v>
      </c>
      <c r="S5904" s="1" t="s">
        <v>61</v>
      </c>
    </row>
    <row r="5905" spans="1:19" ht="14.25" customHeight="1" x14ac:dyDescent="0.2">
      <c r="A5905">
        <v>380608127</v>
      </c>
      <c r="B5905" t="s">
        <v>34</v>
      </c>
      <c r="C5905" t="str">
        <f>VLOOKUP(B5905,Sheet1!$B$4:$C$35,2,FALSE)</f>
        <v>Arizona Diamondbacks</v>
      </c>
      <c r="D5905" t="s">
        <v>33</v>
      </c>
      <c r="E5905" t="str">
        <f>VLOOKUP(D5905,Sheet1!$B$4:$C$35,2,FALSE)</f>
        <v>Colorado Rockies</v>
      </c>
      <c r="F5905">
        <v>9</v>
      </c>
      <c r="G5905">
        <v>4</v>
      </c>
      <c r="H5905">
        <v>13</v>
      </c>
      <c r="J5905">
        <v>3</v>
      </c>
      <c r="K5905">
        <v>3</v>
      </c>
      <c r="L5905">
        <v>0</v>
      </c>
      <c r="M5905">
        <v>0</v>
      </c>
      <c r="N5905">
        <v>7</v>
      </c>
      <c r="O5905">
        <v>7</v>
      </c>
      <c r="P5905">
        <v>30</v>
      </c>
      <c r="Q5905">
        <v>19</v>
      </c>
      <c r="R5905" t="s">
        <v>920</v>
      </c>
      <c r="S5905" s="1" t="s">
        <v>56</v>
      </c>
    </row>
    <row r="5906" spans="1:19" ht="14.25" customHeight="1" x14ac:dyDescent="0.2">
      <c r="A5906">
        <v>380608111</v>
      </c>
      <c r="B5906" t="s">
        <v>13</v>
      </c>
      <c r="C5906" t="str">
        <f>VLOOKUP(B5906,Sheet1!$B$4:$C$35,2,FALSE)</f>
        <v>Kansas City Royals</v>
      </c>
      <c r="D5906" t="s">
        <v>40</v>
      </c>
      <c r="E5906" t="str">
        <f>VLOOKUP(D5906,Sheet1!$B$4:$C$35,2,FALSE)</f>
        <v>Oakland Athletics</v>
      </c>
      <c r="F5906">
        <v>2</v>
      </c>
      <c r="G5906">
        <v>7</v>
      </c>
      <c r="H5906">
        <v>9</v>
      </c>
      <c r="J5906">
        <v>1</v>
      </c>
      <c r="K5906">
        <v>2</v>
      </c>
      <c r="L5906">
        <v>0</v>
      </c>
      <c r="M5906">
        <v>0</v>
      </c>
      <c r="N5906">
        <v>7</v>
      </c>
      <c r="O5906">
        <v>7</v>
      </c>
      <c r="P5906">
        <v>11</v>
      </c>
      <c r="Q5906">
        <v>23</v>
      </c>
      <c r="R5906" t="s">
        <v>920</v>
      </c>
      <c r="S5906" s="1" t="s">
        <v>41</v>
      </c>
    </row>
    <row r="5907" spans="1:19" ht="14.25" customHeight="1" x14ac:dyDescent="0.2">
      <c r="A5907">
        <v>380608119</v>
      </c>
      <c r="B5907" t="s">
        <v>25</v>
      </c>
      <c r="C5907" t="str">
        <f>VLOOKUP(B5907,Sheet1!$B$4:$C$35,2,FALSE)</f>
        <v>Atlanta Braves</v>
      </c>
      <c r="D5907" t="s">
        <v>30</v>
      </c>
      <c r="E5907" t="str">
        <f>VLOOKUP(D5907,Sheet1!$B$4:$C$35,2,FALSE)</f>
        <v>Los Angeles Dodgers</v>
      </c>
      <c r="F5907">
        <v>3</v>
      </c>
      <c r="G5907">
        <v>7</v>
      </c>
      <c r="H5907">
        <v>10</v>
      </c>
      <c r="J5907">
        <v>3</v>
      </c>
      <c r="K5907">
        <v>1</v>
      </c>
      <c r="L5907">
        <v>0</v>
      </c>
      <c r="M5907">
        <v>2</v>
      </c>
      <c r="N5907">
        <v>9</v>
      </c>
      <c r="O5907">
        <v>6</v>
      </c>
      <c r="P5907">
        <v>12</v>
      </c>
      <c r="Q5907">
        <v>24</v>
      </c>
      <c r="R5907" t="s">
        <v>920</v>
      </c>
      <c r="S5907" s="1" t="s">
        <v>65</v>
      </c>
    </row>
    <row r="5908" spans="1:19" ht="14.25" customHeight="1" x14ac:dyDescent="0.2">
      <c r="A5908">
        <v>380609120</v>
      </c>
      <c r="B5908" t="s">
        <v>15</v>
      </c>
      <c r="C5908" t="str">
        <f>VLOOKUP(B5908,Sheet1!$B$4:$C$35,2,FALSE)</f>
        <v>San Francisco Giants</v>
      </c>
      <c r="D5908" t="s">
        <v>24</v>
      </c>
      <c r="E5908" t="str">
        <f>VLOOKUP(D5908,Sheet1!$B$4:$C$35,2,FALSE)</f>
        <v>Washington Nationals</v>
      </c>
      <c r="F5908">
        <v>5</v>
      </c>
      <c r="G5908">
        <v>7</v>
      </c>
      <c r="H5908">
        <v>12</v>
      </c>
      <c r="J5908">
        <v>5</v>
      </c>
      <c r="K5908">
        <v>4</v>
      </c>
      <c r="L5908">
        <v>0</v>
      </c>
      <c r="M5908">
        <v>0</v>
      </c>
      <c r="N5908">
        <v>5</v>
      </c>
      <c r="O5908">
        <v>11</v>
      </c>
      <c r="P5908">
        <v>16</v>
      </c>
      <c r="Q5908">
        <v>15</v>
      </c>
      <c r="R5908" t="s">
        <v>920</v>
      </c>
      <c r="S5908" s="1" t="s">
        <v>51</v>
      </c>
    </row>
    <row r="5909" spans="1:19" ht="14.25" customHeight="1" x14ac:dyDescent="0.2">
      <c r="A5909">
        <v>380609122</v>
      </c>
      <c r="B5909" t="s">
        <v>16</v>
      </c>
      <c r="C5909" t="str">
        <f>VLOOKUP(B5909,Sheet1!$B$4:$C$35,2,FALSE)</f>
        <v>Milwaukee Brewers</v>
      </c>
      <c r="D5909" t="s">
        <v>27</v>
      </c>
      <c r="E5909" t="str">
        <f>VLOOKUP(D5909,Sheet1!$B$4:$C$35,2,FALSE)</f>
        <v>Philadelphia Phillies</v>
      </c>
      <c r="F5909">
        <v>12</v>
      </c>
      <c r="G5909">
        <v>3</v>
      </c>
      <c r="H5909">
        <v>15</v>
      </c>
      <c r="J5909">
        <v>3</v>
      </c>
      <c r="K5909">
        <v>3</v>
      </c>
      <c r="L5909">
        <v>1</v>
      </c>
      <c r="M5909">
        <v>0</v>
      </c>
      <c r="N5909">
        <v>8</v>
      </c>
      <c r="O5909">
        <v>7</v>
      </c>
      <c r="P5909">
        <v>26</v>
      </c>
      <c r="Q5909">
        <v>10</v>
      </c>
      <c r="R5909" t="s">
        <v>920</v>
      </c>
      <c r="S5909" s="1" t="s">
        <v>60</v>
      </c>
    </row>
    <row r="5910" spans="1:19" ht="14.25" customHeight="1" x14ac:dyDescent="0.2">
      <c r="A5910">
        <v>380609114</v>
      </c>
      <c r="B5910" t="s">
        <v>19</v>
      </c>
      <c r="C5910" t="str">
        <f>VLOOKUP(B5910,Sheet1!$B$4:$C$35,2,FALSE)</f>
        <v>Baltimore Orioles</v>
      </c>
      <c r="D5910" t="s">
        <v>9</v>
      </c>
      <c r="E5910" t="str">
        <f>VLOOKUP(D5910,Sheet1!$B$4:$C$35,2,FALSE)</f>
        <v>Toronto Blue Jays</v>
      </c>
      <c r="F5910">
        <v>3</v>
      </c>
      <c r="G5910">
        <v>4</v>
      </c>
      <c r="H5910">
        <v>7</v>
      </c>
      <c r="J5910">
        <v>3</v>
      </c>
      <c r="K5910">
        <v>7</v>
      </c>
      <c r="L5910">
        <v>1</v>
      </c>
      <c r="M5910">
        <v>0</v>
      </c>
      <c r="N5910">
        <v>7</v>
      </c>
      <c r="O5910">
        <v>9</v>
      </c>
      <c r="P5910">
        <v>9</v>
      </c>
      <c r="Q5910">
        <v>18</v>
      </c>
      <c r="R5910" t="s">
        <v>920</v>
      </c>
      <c r="S5910" t="s">
        <v>57</v>
      </c>
    </row>
    <row r="5911" spans="1:19" ht="14.25" customHeight="1" x14ac:dyDescent="0.2">
      <c r="A5911">
        <v>380609109</v>
      </c>
      <c r="B5911" t="s">
        <v>37</v>
      </c>
      <c r="C5911" t="str">
        <f>VLOOKUP(B5911,Sheet1!$B$4:$C$35,2,FALSE)</f>
        <v>Los Angeles Angels</v>
      </c>
      <c r="D5911" t="s">
        <v>18</v>
      </c>
      <c r="E5911" t="str">
        <f>VLOOKUP(D5911,Sheet1!$B$4:$C$35,2,FALSE)</f>
        <v>Minnesota Twins</v>
      </c>
      <c r="F5911">
        <v>2</v>
      </c>
      <c r="G5911">
        <v>1</v>
      </c>
      <c r="H5911">
        <v>3</v>
      </c>
      <c r="J5911">
        <v>1</v>
      </c>
      <c r="K5911">
        <v>2</v>
      </c>
      <c r="L5911">
        <v>1</v>
      </c>
      <c r="M5911">
        <v>0</v>
      </c>
      <c r="N5911">
        <v>10</v>
      </c>
      <c r="O5911">
        <v>6</v>
      </c>
      <c r="P5911">
        <v>12</v>
      </c>
      <c r="Q5911">
        <v>9</v>
      </c>
      <c r="R5911" t="s">
        <v>920</v>
      </c>
      <c r="S5911" s="1" t="s">
        <v>61</v>
      </c>
    </row>
    <row r="5912" spans="1:19" ht="14.25" customHeight="1" x14ac:dyDescent="0.2">
      <c r="A5912">
        <v>380609116</v>
      </c>
      <c r="B5912" t="s">
        <v>7</v>
      </c>
      <c r="C5912" t="str">
        <f>VLOOKUP(B5912,Sheet1!$B$4:$C$35,2,FALSE)</f>
        <v>Pittsburgh Pirates</v>
      </c>
      <c r="D5912" t="s">
        <v>36</v>
      </c>
      <c r="E5912" t="str">
        <f>VLOOKUP(D5912,Sheet1!$B$4:$C$35,2,FALSE)</f>
        <v>Chicago Cubs</v>
      </c>
      <c r="F5912">
        <v>0</v>
      </c>
      <c r="G5912">
        <v>2</v>
      </c>
      <c r="H5912">
        <v>2</v>
      </c>
      <c r="J5912">
        <v>4</v>
      </c>
      <c r="K5912">
        <v>2</v>
      </c>
      <c r="L5912">
        <v>0</v>
      </c>
      <c r="M5912">
        <v>0</v>
      </c>
      <c r="N5912">
        <v>6</v>
      </c>
      <c r="O5912">
        <v>8</v>
      </c>
      <c r="P5912">
        <v>3</v>
      </c>
      <c r="Q5912">
        <v>8</v>
      </c>
      <c r="R5912" t="s">
        <v>920</v>
      </c>
      <c r="S5912" s="1" t="s">
        <v>63</v>
      </c>
    </row>
    <row r="5913" spans="1:19" ht="14.25" customHeight="1" x14ac:dyDescent="0.2">
      <c r="A5913">
        <v>380609102</v>
      </c>
      <c r="B5913" t="s">
        <v>39</v>
      </c>
      <c r="C5913" t="str">
        <f>VLOOKUP(B5913,Sheet1!$B$4:$C$35,2,FALSE)</f>
        <v>Chicago White Sox</v>
      </c>
      <c r="D5913" t="s">
        <v>45</v>
      </c>
      <c r="E5913" t="str">
        <f>VLOOKUP(D5913,Sheet1!$B$4:$C$35,2,FALSE)</f>
        <v>Boston Red Sox</v>
      </c>
      <c r="F5913">
        <v>2</v>
      </c>
      <c r="G5913">
        <v>4</v>
      </c>
      <c r="H5913">
        <v>6</v>
      </c>
      <c r="J5913">
        <v>2</v>
      </c>
      <c r="K5913">
        <v>4</v>
      </c>
      <c r="L5913">
        <v>0</v>
      </c>
      <c r="M5913">
        <v>1</v>
      </c>
      <c r="N5913">
        <v>11</v>
      </c>
      <c r="O5913">
        <v>11</v>
      </c>
      <c r="P5913">
        <v>9</v>
      </c>
      <c r="Q5913">
        <v>14</v>
      </c>
      <c r="R5913" t="s">
        <v>920</v>
      </c>
      <c r="S5913" s="1" t="s">
        <v>59</v>
      </c>
    </row>
    <row r="5914" spans="1:19" ht="14.25" customHeight="1" x14ac:dyDescent="0.2">
      <c r="A5914">
        <v>380609111</v>
      </c>
      <c r="B5914" t="s">
        <v>13</v>
      </c>
      <c r="C5914" t="str">
        <f>VLOOKUP(B5914,Sheet1!$B$4:$C$35,2,FALSE)</f>
        <v>Kansas City Royals</v>
      </c>
      <c r="D5914" t="s">
        <v>40</v>
      </c>
      <c r="E5914" t="str">
        <f>VLOOKUP(D5914,Sheet1!$B$4:$C$35,2,FALSE)</f>
        <v>Oakland Athletics</v>
      </c>
      <c r="F5914">
        <v>2</v>
      </c>
      <c r="G5914">
        <v>0</v>
      </c>
      <c r="H5914">
        <v>2</v>
      </c>
      <c r="J5914">
        <v>3</v>
      </c>
      <c r="K5914">
        <v>2</v>
      </c>
      <c r="L5914">
        <v>0</v>
      </c>
      <c r="M5914">
        <v>0</v>
      </c>
      <c r="N5914">
        <v>13</v>
      </c>
      <c r="O5914">
        <v>7</v>
      </c>
      <c r="P5914">
        <v>8</v>
      </c>
      <c r="Q5914">
        <v>4</v>
      </c>
      <c r="R5914" t="s">
        <v>920</v>
      </c>
      <c r="S5914" s="1" t="s">
        <v>41</v>
      </c>
    </row>
    <row r="5915" spans="1:19" ht="14.25" customHeight="1" x14ac:dyDescent="0.2">
      <c r="A5915">
        <v>380609106</v>
      </c>
      <c r="B5915" t="s">
        <v>46</v>
      </c>
      <c r="C5915" t="str">
        <f>VLOOKUP(B5915,Sheet1!$B$4:$C$35,2,FALSE)</f>
        <v>Cleveland Indians</v>
      </c>
      <c r="D5915" t="s">
        <v>48</v>
      </c>
      <c r="E5915" t="str">
        <f>VLOOKUP(D5915,Sheet1!$B$4:$C$35,2,FALSE)</f>
        <v>Detroit Tigers</v>
      </c>
      <c r="F5915">
        <v>2</v>
      </c>
      <c r="G5915">
        <v>4</v>
      </c>
      <c r="H5915">
        <v>6</v>
      </c>
      <c r="J5915">
        <v>4</v>
      </c>
      <c r="K5915">
        <v>3</v>
      </c>
      <c r="L5915">
        <v>0</v>
      </c>
      <c r="M5915">
        <v>3</v>
      </c>
      <c r="N5915">
        <v>8</v>
      </c>
      <c r="O5915">
        <v>10</v>
      </c>
      <c r="P5915">
        <v>14</v>
      </c>
      <c r="Q5915">
        <v>15</v>
      </c>
      <c r="R5915" t="s">
        <v>920</v>
      </c>
      <c r="S5915" s="1" t="s">
        <v>53</v>
      </c>
    </row>
    <row r="5916" spans="1:19" ht="14.25" customHeight="1" x14ac:dyDescent="0.2">
      <c r="A5916">
        <v>380609117</v>
      </c>
      <c r="B5916" t="s">
        <v>6</v>
      </c>
      <c r="C5916" t="str">
        <f>VLOOKUP(B5916,Sheet1!$B$4:$C$35,2,FALSE)</f>
        <v>St. Louis Cardinals</v>
      </c>
      <c r="D5916" t="s">
        <v>28</v>
      </c>
      <c r="E5916" t="str">
        <f>VLOOKUP(D5916,Sheet1!$B$4:$C$35,2,FALSE)</f>
        <v>Cincinnati Reds</v>
      </c>
      <c r="F5916">
        <v>6</v>
      </c>
      <c r="G5916">
        <v>4</v>
      </c>
      <c r="H5916">
        <v>10</v>
      </c>
      <c r="J5916">
        <v>4</v>
      </c>
      <c r="K5916">
        <v>5</v>
      </c>
      <c r="L5916">
        <v>1</v>
      </c>
      <c r="M5916">
        <v>0</v>
      </c>
      <c r="N5916">
        <v>10</v>
      </c>
      <c r="O5916">
        <v>11</v>
      </c>
      <c r="P5916">
        <v>17</v>
      </c>
      <c r="Q5916">
        <v>20</v>
      </c>
      <c r="R5916" t="s">
        <v>920</v>
      </c>
      <c r="S5916" s="1" t="s">
        <v>29</v>
      </c>
    </row>
    <row r="5917" spans="1:19" ht="14.25" customHeight="1" x14ac:dyDescent="0.2">
      <c r="A5917">
        <v>380609128</v>
      </c>
      <c r="B5917" t="s">
        <v>31</v>
      </c>
      <c r="C5917" t="str">
        <f>VLOOKUP(B5917,Sheet1!$B$4:$C$35,2,FALSE)</f>
        <v>San Diego Padres</v>
      </c>
      <c r="D5917" t="s">
        <v>49</v>
      </c>
      <c r="E5917" t="str">
        <f>VLOOKUP(D5917,Sheet1!$B$4:$C$35,2,FALSE)</f>
        <v>Miami Marlins</v>
      </c>
      <c r="F5917">
        <v>5</v>
      </c>
      <c r="G5917">
        <v>4</v>
      </c>
      <c r="H5917">
        <v>9</v>
      </c>
      <c r="J5917">
        <v>2</v>
      </c>
      <c r="K5917">
        <v>4</v>
      </c>
      <c r="L5917">
        <v>2</v>
      </c>
      <c r="M5917">
        <v>0</v>
      </c>
      <c r="N5917">
        <v>11</v>
      </c>
      <c r="O5917">
        <v>8</v>
      </c>
      <c r="P5917">
        <v>17</v>
      </c>
      <c r="Q5917">
        <v>12</v>
      </c>
      <c r="R5917" t="s">
        <v>920</v>
      </c>
      <c r="S5917" s="1" t="s">
        <v>50</v>
      </c>
    </row>
    <row r="5918" spans="1:19" ht="14.25" customHeight="1" x14ac:dyDescent="0.2">
      <c r="A5918">
        <v>380609130</v>
      </c>
      <c r="B5918" t="s">
        <v>21</v>
      </c>
      <c r="C5918" t="str">
        <f>VLOOKUP(B5918,Sheet1!$B$4:$C$35,2,FALSE)</f>
        <v>Seatle Mariners</v>
      </c>
      <c r="D5918" t="s">
        <v>10</v>
      </c>
      <c r="E5918" t="str">
        <f>VLOOKUP(D5918,Sheet1!$B$4:$C$35,2,FALSE)</f>
        <v>Tampa Bay Rays</v>
      </c>
      <c r="F5918">
        <v>3</v>
      </c>
      <c r="G5918">
        <v>7</v>
      </c>
      <c r="H5918">
        <v>10</v>
      </c>
      <c r="J5918">
        <v>2</v>
      </c>
      <c r="K5918">
        <v>4</v>
      </c>
      <c r="L5918">
        <v>0</v>
      </c>
      <c r="M5918">
        <v>0</v>
      </c>
      <c r="N5918">
        <v>7</v>
      </c>
      <c r="O5918">
        <v>4</v>
      </c>
      <c r="P5918">
        <v>14</v>
      </c>
      <c r="Q5918">
        <v>15</v>
      </c>
      <c r="R5918" t="s">
        <v>920</v>
      </c>
      <c r="S5918" s="1" t="s">
        <v>11</v>
      </c>
    </row>
    <row r="5919" spans="1:19" ht="14.25" customHeight="1" x14ac:dyDescent="0.2">
      <c r="A5919">
        <v>380609113</v>
      </c>
      <c r="B5919" t="s">
        <v>42</v>
      </c>
      <c r="C5919" t="str">
        <f>VLOOKUP(B5919,Sheet1!$B$4:$C$35,2,FALSE)</f>
        <v>Houston Astros</v>
      </c>
      <c r="D5919" t="s">
        <v>22</v>
      </c>
      <c r="E5919" t="str">
        <f>VLOOKUP(D5919,Sheet1!$B$4:$C$35,2,FALSE)</f>
        <v>Texas Rangers</v>
      </c>
      <c r="F5919">
        <v>4</v>
      </c>
      <c r="G5919">
        <v>3</v>
      </c>
      <c r="H5919">
        <v>7</v>
      </c>
      <c r="J5919">
        <v>9</v>
      </c>
      <c r="K5919">
        <v>3</v>
      </c>
      <c r="L5919">
        <v>1</v>
      </c>
      <c r="M5919">
        <v>1</v>
      </c>
      <c r="N5919">
        <v>10</v>
      </c>
      <c r="O5919">
        <v>4</v>
      </c>
      <c r="P5919">
        <v>14</v>
      </c>
      <c r="Q5919">
        <v>7</v>
      </c>
      <c r="R5919" t="s">
        <v>920</v>
      </c>
      <c r="S5919" s="1" t="s">
        <v>23</v>
      </c>
    </row>
    <row r="5920" spans="1:19" ht="14.25" customHeight="1" x14ac:dyDescent="0.2">
      <c r="A5920">
        <v>380609121</v>
      </c>
      <c r="B5920" t="s">
        <v>43</v>
      </c>
      <c r="C5920" t="str">
        <f>VLOOKUP(B5920,Sheet1!$B$4:$C$35,2,FALSE)</f>
        <v>New York Yankees</v>
      </c>
      <c r="D5920" t="s">
        <v>12</v>
      </c>
      <c r="E5920" t="str">
        <f>VLOOKUP(D5920,Sheet1!$B$4:$C$35,2,FALSE)</f>
        <v>New York Mets</v>
      </c>
      <c r="F5920">
        <v>4</v>
      </c>
      <c r="G5920">
        <v>3</v>
      </c>
      <c r="H5920">
        <v>7</v>
      </c>
      <c r="J5920">
        <v>2</v>
      </c>
      <c r="K5920">
        <v>6</v>
      </c>
      <c r="L5920">
        <v>0</v>
      </c>
      <c r="M5920">
        <v>1</v>
      </c>
      <c r="N5920">
        <v>15</v>
      </c>
      <c r="O5920">
        <v>9</v>
      </c>
      <c r="P5920">
        <v>18</v>
      </c>
      <c r="Q5920">
        <v>16</v>
      </c>
      <c r="R5920" t="s">
        <v>920</v>
      </c>
      <c r="S5920" s="1" t="s">
        <v>54</v>
      </c>
    </row>
    <row r="5921" spans="1:19" ht="14.25" customHeight="1" x14ac:dyDescent="0.2">
      <c r="A5921">
        <v>380609127</v>
      </c>
      <c r="B5921" t="s">
        <v>34</v>
      </c>
      <c r="C5921" t="str">
        <f>VLOOKUP(B5921,Sheet1!$B$4:$C$35,2,FALSE)</f>
        <v>Arizona Diamondbacks</v>
      </c>
      <c r="D5921" t="s">
        <v>33</v>
      </c>
      <c r="E5921" t="str">
        <f>VLOOKUP(D5921,Sheet1!$B$4:$C$35,2,FALSE)</f>
        <v>Colorado Rockies</v>
      </c>
      <c r="F5921">
        <v>12</v>
      </c>
      <c r="G5921">
        <v>7</v>
      </c>
      <c r="H5921">
        <v>19</v>
      </c>
      <c r="J5921">
        <v>1</v>
      </c>
      <c r="K5921">
        <v>5</v>
      </c>
      <c r="L5921">
        <v>1</v>
      </c>
      <c r="M5921">
        <v>0</v>
      </c>
      <c r="N5921">
        <v>7</v>
      </c>
      <c r="O5921">
        <v>12</v>
      </c>
      <c r="P5921">
        <v>25</v>
      </c>
      <c r="Q5921">
        <v>19</v>
      </c>
      <c r="R5921" t="s">
        <v>920</v>
      </c>
      <c r="S5921" s="1" t="s">
        <v>56</v>
      </c>
    </row>
    <row r="5922" spans="1:19" ht="14.25" customHeight="1" x14ac:dyDescent="0.2">
      <c r="A5922">
        <v>380609119</v>
      </c>
      <c r="B5922" t="s">
        <v>25</v>
      </c>
      <c r="C5922" t="str">
        <f>VLOOKUP(B5922,Sheet1!$B$4:$C$35,2,FALSE)</f>
        <v>Atlanta Braves</v>
      </c>
      <c r="D5922" t="s">
        <v>30</v>
      </c>
      <c r="E5922" t="str">
        <f>VLOOKUP(D5922,Sheet1!$B$4:$C$35,2,FALSE)</f>
        <v>Los Angeles Dodgers</v>
      </c>
      <c r="F5922">
        <v>5</v>
      </c>
      <c r="G5922">
        <v>3</v>
      </c>
      <c r="H5922">
        <v>8</v>
      </c>
      <c r="J5922">
        <v>3</v>
      </c>
      <c r="K5922">
        <v>0</v>
      </c>
      <c r="L5922">
        <v>2</v>
      </c>
      <c r="M5922">
        <v>0</v>
      </c>
      <c r="N5922">
        <v>10</v>
      </c>
      <c r="O5922">
        <v>10</v>
      </c>
      <c r="P5922">
        <v>20</v>
      </c>
      <c r="Q5922">
        <v>11</v>
      </c>
      <c r="R5922" t="s">
        <v>921</v>
      </c>
      <c r="S5922" s="1" t="s">
        <v>65</v>
      </c>
    </row>
    <row r="5923" spans="1:19" ht="14.25" customHeight="1" x14ac:dyDescent="0.2">
      <c r="A5923">
        <v>380610102</v>
      </c>
      <c r="B5923" t="s">
        <v>39</v>
      </c>
      <c r="C5923" t="str">
        <f>VLOOKUP(B5923,Sheet1!$B$4:$C$35,2,FALSE)</f>
        <v>Chicago White Sox</v>
      </c>
      <c r="D5923" t="s">
        <v>45</v>
      </c>
      <c r="E5923" t="str">
        <f>VLOOKUP(D5923,Sheet1!$B$4:$C$35,2,FALSE)</f>
        <v>Boston Red Sox</v>
      </c>
      <c r="F5923">
        <v>5</v>
      </c>
      <c r="G5923">
        <v>2</v>
      </c>
      <c r="H5923">
        <v>7</v>
      </c>
      <c r="J5923">
        <v>5</v>
      </c>
      <c r="K5923">
        <v>4</v>
      </c>
      <c r="L5923">
        <v>0</v>
      </c>
      <c r="M5923">
        <v>2</v>
      </c>
      <c r="N5923">
        <v>9</v>
      </c>
      <c r="O5923">
        <v>12</v>
      </c>
      <c r="P5923">
        <v>11</v>
      </c>
      <c r="Q5923">
        <v>10</v>
      </c>
      <c r="R5923" t="s">
        <v>921</v>
      </c>
      <c r="S5923" s="1" t="s">
        <v>59</v>
      </c>
    </row>
    <row r="5924" spans="1:19" ht="14.25" customHeight="1" x14ac:dyDescent="0.2">
      <c r="A5924">
        <v>380610114</v>
      </c>
      <c r="B5924" t="s">
        <v>19</v>
      </c>
      <c r="C5924" t="str">
        <f>VLOOKUP(B5924,Sheet1!$B$4:$C$35,2,FALSE)</f>
        <v>Baltimore Orioles</v>
      </c>
      <c r="D5924" t="s">
        <v>9</v>
      </c>
      <c r="E5924" t="str">
        <f>VLOOKUP(D5924,Sheet1!$B$4:$C$35,2,FALSE)</f>
        <v>Toronto Blue Jays</v>
      </c>
      <c r="F5924">
        <v>3</v>
      </c>
      <c r="G5924">
        <v>13</v>
      </c>
      <c r="H5924">
        <v>16</v>
      </c>
      <c r="J5924">
        <v>3</v>
      </c>
      <c r="K5924">
        <v>2</v>
      </c>
      <c r="L5924">
        <v>1</v>
      </c>
      <c r="M5924">
        <v>0</v>
      </c>
      <c r="N5924">
        <v>10</v>
      </c>
      <c r="O5924">
        <v>12</v>
      </c>
      <c r="P5924">
        <v>14</v>
      </c>
      <c r="Q5924">
        <v>33</v>
      </c>
      <c r="R5924" t="s">
        <v>921</v>
      </c>
      <c r="S5924" t="s">
        <v>57</v>
      </c>
    </row>
    <row r="5925" spans="1:19" ht="14.25" customHeight="1" x14ac:dyDescent="0.2">
      <c r="A5925">
        <v>380610106</v>
      </c>
      <c r="B5925" t="s">
        <v>46</v>
      </c>
      <c r="C5925" t="str">
        <f>VLOOKUP(B5925,Sheet1!$B$4:$C$35,2,FALSE)</f>
        <v>Cleveland Indians</v>
      </c>
      <c r="D5925" t="s">
        <v>48</v>
      </c>
      <c r="E5925" t="str">
        <f>VLOOKUP(D5925,Sheet1!$B$4:$C$35,2,FALSE)</f>
        <v>Detroit Tigers</v>
      </c>
      <c r="F5925">
        <v>9</v>
      </c>
      <c r="G5925">
        <v>2</v>
      </c>
      <c r="H5925">
        <v>11</v>
      </c>
      <c r="J5925">
        <v>0</v>
      </c>
      <c r="K5925">
        <v>2</v>
      </c>
      <c r="L5925">
        <v>3</v>
      </c>
      <c r="M5925">
        <v>0</v>
      </c>
      <c r="N5925">
        <v>10</v>
      </c>
      <c r="O5925">
        <v>7</v>
      </c>
      <c r="P5925">
        <v>24</v>
      </c>
      <c r="Q5925">
        <v>9</v>
      </c>
      <c r="R5925" t="s">
        <v>921</v>
      </c>
      <c r="S5925" s="1" t="s">
        <v>53</v>
      </c>
    </row>
    <row r="5926" spans="1:19" ht="14.25" customHeight="1" x14ac:dyDescent="0.2">
      <c r="A5926">
        <v>380610117</v>
      </c>
      <c r="B5926" t="s">
        <v>6</v>
      </c>
      <c r="C5926" t="str">
        <f>VLOOKUP(B5926,Sheet1!$B$4:$C$35,2,FALSE)</f>
        <v>St. Louis Cardinals</v>
      </c>
      <c r="D5926" t="s">
        <v>28</v>
      </c>
      <c r="E5926" t="str">
        <f>VLOOKUP(D5926,Sheet1!$B$4:$C$35,2,FALSE)</f>
        <v>Cincinnati Reds</v>
      </c>
      <c r="F5926">
        <v>3</v>
      </c>
      <c r="G5926">
        <v>6</v>
      </c>
      <c r="H5926">
        <v>9</v>
      </c>
      <c r="J5926">
        <v>11</v>
      </c>
      <c r="K5926">
        <v>3</v>
      </c>
      <c r="L5926">
        <v>0</v>
      </c>
      <c r="M5926">
        <v>0</v>
      </c>
      <c r="N5926">
        <v>10</v>
      </c>
      <c r="O5926">
        <v>11</v>
      </c>
      <c r="P5926">
        <v>13</v>
      </c>
      <c r="Q5926">
        <v>7</v>
      </c>
      <c r="R5926" t="s">
        <v>921</v>
      </c>
      <c r="S5926" s="1" t="s">
        <v>29</v>
      </c>
    </row>
    <row r="5927" spans="1:19" ht="14.25" customHeight="1" x14ac:dyDescent="0.2">
      <c r="A5927">
        <v>380610128</v>
      </c>
      <c r="B5927" t="s">
        <v>31</v>
      </c>
      <c r="C5927" t="str">
        <f>VLOOKUP(B5927,Sheet1!$B$4:$C$35,2,FALSE)</f>
        <v>San Diego Padres</v>
      </c>
      <c r="D5927" t="s">
        <v>49</v>
      </c>
      <c r="E5927" t="str">
        <f>VLOOKUP(D5927,Sheet1!$B$4:$C$35,2,FALSE)</f>
        <v>Miami Marlins</v>
      </c>
      <c r="F5927">
        <v>3</v>
      </c>
      <c r="G5927">
        <v>1</v>
      </c>
      <c r="H5927">
        <v>4</v>
      </c>
      <c r="J5927">
        <v>3</v>
      </c>
      <c r="K5927">
        <v>1</v>
      </c>
      <c r="L5927">
        <v>0</v>
      </c>
      <c r="M5927">
        <v>0</v>
      </c>
      <c r="N5927">
        <v>8</v>
      </c>
      <c r="O5927">
        <v>8</v>
      </c>
      <c r="P5927">
        <v>12</v>
      </c>
      <c r="Q5927">
        <v>2</v>
      </c>
      <c r="R5927" t="s">
        <v>921</v>
      </c>
      <c r="S5927" s="1" t="s">
        <v>50</v>
      </c>
    </row>
    <row r="5928" spans="1:19" ht="14.25" customHeight="1" x14ac:dyDescent="0.2">
      <c r="A5928">
        <v>380610130</v>
      </c>
      <c r="B5928" t="s">
        <v>21</v>
      </c>
      <c r="C5928" t="str">
        <f>VLOOKUP(B5928,Sheet1!$B$4:$C$35,2,FALSE)</f>
        <v>Seatle Mariners</v>
      </c>
      <c r="D5928" t="s">
        <v>10</v>
      </c>
      <c r="E5928" t="str">
        <f>VLOOKUP(D5928,Sheet1!$B$4:$C$35,2,FALSE)</f>
        <v>Tampa Bay Rays</v>
      </c>
      <c r="F5928">
        <v>5</v>
      </c>
      <c r="G5928">
        <v>4</v>
      </c>
      <c r="H5928">
        <v>9</v>
      </c>
      <c r="J5928">
        <v>1</v>
      </c>
      <c r="K5928">
        <v>2</v>
      </c>
      <c r="L5928">
        <v>0</v>
      </c>
      <c r="M5928">
        <v>1</v>
      </c>
      <c r="N5928">
        <v>11</v>
      </c>
      <c r="O5928">
        <v>7</v>
      </c>
      <c r="P5928">
        <v>15</v>
      </c>
      <c r="Q5928">
        <v>15</v>
      </c>
      <c r="R5928" t="s">
        <v>921</v>
      </c>
      <c r="S5928" s="1" t="s">
        <v>11</v>
      </c>
    </row>
    <row r="5929" spans="1:19" ht="14.25" customHeight="1" x14ac:dyDescent="0.2">
      <c r="A5929">
        <v>380610122</v>
      </c>
      <c r="B5929" t="s">
        <v>16</v>
      </c>
      <c r="C5929" t="str">
        <f>VLOOKUP(B5929,Sheet1!$B$4:$C$35,2,FALSE)</f>
        <v>Milwaukee Brewers</v>
      </c>
      <c r="D5929" t="s">
        <v>27</v>
      </c>
      <c r="E5929" t="str">
        <f>VLOOKUP(D5929,Sheet1!$B$4:$C$35,2,FALSE)</f>
        <v>Philadelphia Phillies</v>
      </c>
      <c r="F5929">
        <v>3</v>
      </c>
      <c r="G5929">
        <v>4</v>
      </c>
      <c r="H5929">
        <v>7</v>
      </c>
      <c r="J5929">
        <v>4</v>
      </c>
      <c r="K5929">
        <v>1</v>
      </c>
      <c r="L5929">
        <v>1</v>
      </c>
      <c r="M5929">
        <v>1</v>
      </c>
      <c r="N5929">
        <v>6</v>
      </c>
      <c r="O5929">
        <v>14</v>
      </c>
      <c r="P5929">
        <v>10</v>
      </c>
      <c r="Q5929">
        <v>5</v>
      </c>
      <c r="R5929" t="s">
        <v>921</v>
      </c>
      <c r="S5929" s="1" t="s">
        <v>60</v>
      </c>
    </row>
    <row r="5930" spans="1:19" ht="14.25" customHeight="1" x14ac:dyDescent="0.2">
      <c r="A5930">
        <v>380610109</v>
      </c>
      <c r="B5930" t="s">
        <v>37</v>
      </c>
      <c r="C5930" t="str">
        <f>VLOOKUP(B5930,Sheet1!$B$4:$C$35,2,FALSE)</f>
        <v>Los Angeles Angels</v>
      </c>
      <c r="D5930" t="s">
        <v>18</v>
      </c>
      <c r="E5930" t="str">
        <f>VLOOKUP(D5930,Sheet1!$B$4:$C$35,2,FALSE)</f>
        <v>Minnesota Twins</v>
      </c>
      <c r="F5930">
        <v>5</v>
      </c>
      <c r="G5930">
        <v>7</v>
      </c>
      <c r="H5930">
        <v>12</v>
      </c>
      <c r="J5930">
        <v>5</v>
      </c>
      <c r="K5930">
        <v>5</v>
      </c>
      <c r="L5930">
        <v>0</v>
      </c>
      <c r="M5930">
        <v>1</v>
      </c>
      <c r="N5930">
        <v>6</v>
      </c>
      <c r="O5930">
        <v>7</v>
      </c>
      <c r="P5930">
        <v>10</v>
      </c>
      <c r="Q5930">
        <v>22</v>
      </c>
      <c r="R5930" t="s">
        <v>921</v>
      </c>
      <c r="S5930" s="1" t="s">
        <v>61</v>
      </c>
    </row>
    <row r="5931" spans="1:19" ht="14.25" customHeight="1" x14ac:dyDescent="0.2">
      <c r="A5931">
        <v>380610116</v>
      </c>
      <c r="B5931" t="s">
        <v>7</v>
      </c>
      <c r="C5931" t="str">
        <f>VLOOKUP(B5931,Sheet1!$B$4:$C$35,2,FALSE)</f>
        <v>Pittsburgh Pirates</v>
      </c>
      <c r="D5931" t="s">
        <v>36</v>
      </c>
      <c r="E5931" t="str">
        <f>VLOOKUP(D5931,Sheet1!$B$4:$C$35,2,FALSE)</f>
        <v>Chicago Cubs</v>
      </c>
      <c r="F5931">
        <v>7</v>
      </c>
      <c r="G5931">
        <v>1</v>
      </c>
      <c r="H5931">
        <v>8</v>
      </c>
      <c r="J5931">
        <v>2</v>
      </c>
      <c r="K5931">
        <v>6</v>
      </c>
      <c r="L5931">
        <v>1</v>
      </c>
      <c r="M5931">
        <v>0</v>
      </c>
      <c r="N5931">
        <v>10</v>
      </c>
      <c r="O5931">
        <v>8</v>
      </c>
      <c r="P5931">
        <v>15</v>
      </c>
      <c r="Q5931">
        <v>5</v>
      </c>
      <c r="R5931" t="s">
        <v>921</v>
      </c>
      <c r="S5931" s="1" t="s">
        <v>63</v>
      </c>
    </row>
    <row r="5932" spans="1:19" ht="14.25" customHeight="1" x14ac:dyDescent="0.2">
      <c r="A5932">
        <v>380610113</v>
      </c>
      <c r="B5932" t="s">
        <v>42</v>
      </c>
      <c r="C5932" t="str">
        <f>VLOOKUP(B5932,Sheet1!$B$4:$C$35,2,FALSE)</f>
        <v>Houston Astros</v>
      </c>
      <c r="D5932" t="s">
        <v>22</v>
      </c>
      <c r="E5932" t="str">
        <f>VLOOKUP(D5932,Sheet1!$B$4:$C$35,2,FALSE)</f>
        <v>Texas Rangers</v>
      </c>
      <c r="F5932">
        <v>8</v>
      </c>
      <c r="G5932">
        <v>7</v>
      </c>
      <c r="H5932">
        <v>15</v>
      </c>
      <c r="J5932">
        <v>1</v>
      </c>
      <c r="K5932">
        <v>3</v>
      </c>
      <c r="L5932">
        <v>1</v>
      </c>
      <c r="M5932">
        <v>1</v>
      </c>
      <c r="N5932">
        <v>10</v>
      </c>
      <c r="O5932">
        <v>6</v>
      </c>
      <c r="P5932">
        <v>23</v>
      </c>
      <c r="Q5932">
        <v>18</v>
      </c>
      <c r="R5932" t="s">
        <v>921</v>
      </c>
      <c r="S5932" s="1" t="s">
        <v>23</v>
      </c>
    </row>
    <row r="5933" spans="1:19" ht="14.25" customHeight="1" x14ac:dyDescent="0.2">
      <c r="A5933">
        <v>380610127</v>
      </c>
      <c r="B5933" t="s">
        <v>34</v>
      </c>
      <c r="C5933" t="str">
        <f>VLOOKUP(B5933,Sheet1!$B$4:$C$35,2,FALSE)</f>
        <v>Arizona Diamondbacks</v>
      </c>
      <c r="D5933" t="s">
        <v>33</v>
      </c>
      <c r="E5933" t="str">
        <f>VLOOKUP(D5933,Sheet1!$B$4:$C$35,2,FALSE)</f>
        <v>Colorado Rockies</v>
      </c>
      <c r="F5933">
        <v>8</v>
      </c>
      <c r="G5933">
        <v>3</v>
      </c>
      <c r="H5933">
        <v>11</v>
      </c>
      <c r="J5933">
        <v>2</v>
      </c>
      <c r="K5933">
        <v>6</v>
      </c>
      <c r="L5933">
        <v>1</v>
      </c>
      <c r="M5933">
        <v>1</v>
      </c>
      <c r="N5933">
        <v>10</v>
      </c>
      <c r="O5933">
        <v>11</v>
      </c>
      <c r="P5933">
        <v>19</v>
      </c>
      <c r="Q5933">
        <v>10</v>
      </c>
      <c r="R5933" t="s">
        <v>921</v>
      </c>
      <c r="S5933" s="1" t="s">
        <v>56</v>
      </c>
    </row>
    <row r="5934" spans="1:19" ht="14.25" customHeight="1" x14ac:dyDescent="0.2">
      <c r="A5934">
        <v>380610111</v>
      </c>
      <c r="B5934" t="s">
        <v>13</v>
      </c>
      <c r="C5934" t="str">
        <f>VLOOKUP(B5934,Sheet1!$B$4:$C$35,2,FALSE)</f>
        <v>Kansas City Royals</v>
      </c>
      <c r="D5934" t="s">
        <v>40</v>
      </c>
      <c r="E5934" t="str">
        <f>VLOOKUP(D5934,Sheet1!$B$4:$C$35,2,FALSE)</f>
        <v>Oakland Athletics</v>
      </c>
      <c r="F5934">
        <v>2</v>
      </c>
      <c r="G5934">
        <v>3</v>
      </c>
      <c r="H5934">
        <v>5</v>
      </c>
      <c r="J5934">
        <v>5</v>
      </c>
      <c r="K5934">
        <v>0</v>
      </c>
      <c r="L5934">
        <v>0</v>
      </c>
      <c r="M5934">
        <v>0</v>
      </c>
      <c r="N5934">
        <v>7</v>
      </c>
      <c r="O5934">
        <v>6</v>
      </c>
      <c r="P5934">
        <v>13</v>
      </c>
      <c r="Q5934">
        <v>11</v>
      </c>
      <c r="R5934" t="s">
        <v>921</v>
      </c>
      <c r="S5934" s="1" t="s">
        <v>41</v>
      </c>
    </row>
    <row r="5935" spans="1:19" ht="14.25" customHeight="1" x14ac:dyDescent="0.2">
      <c r="A5935">
        <v>380610120</v>
      </c>
      <c r="B5935" t="s">
        <v>15</v>
      </c>
      <c r="C5935" t="str">
        <f>VLOOKUP(B5935,Sheet1!$B$4:$C$35,2,FALSE)</f>
        <v>San Francisco Giants</v>
      </c>
      <c r="D5935" t="s">
        <v>24</v>
      </c>
      <c r="E5935" t="str">
        <f>VLOOKUP(D5935,Sheet1!$B$4:$C$35,2,FALSE)</f>
        <v>Washington Nationals</v>
      </c>
      <c r="F5935">
        <v>2</v>
      </c>
      <c r="G5935">
        <v>0</v>
      </c>
      <c r="H5935">
        <v>2</v>
      </c>
      <c r="J5935">
        <v>4</v>
      </c>
      <c r="K5935">
        <v>4</v>
      </c>
      <c r="L5935">
        <v>1</v>
      </c>
      <c r="M5935">
        <v>1</v>
      </c>
      <c r="N5935">
        <v>7</v>
      </c>
      <c r="O5935">
        <v>9</v>
      </c>
      <c r="P5935">
        <v>11</v>
      </c>
      <c r="Q5935">
        <v>3</v>
      </c>
      <c r="R5935" t="s">
        <v>921</v>
      </c>
      <c r="S5935" s="1" t="s">
        <v>51</v>
      </c>
    </row>
    <row r="5936" spans="1:19" ht="14.25" customHeight="1" x14ac:dyDescent="0.2">
      <c r="A5936">
        <v>380610119</v>
      </c>
      <c r="B5936" t="s">
        <v>25</v>
      </c>
      <c r="C5936" t="str">
        <f>VLOOKUP(B5936,Sheet1!$B$4:$C$35,2,FALSE)</f>
        <v>Atlanta Braves</v>
      </c>
      <c r="D5936" t="s">
        <v>30</v>
      </c>
      <c r="E5936" t="str">
        <f>VLOOKUP(D5936,Sheet1!$B$4:$C$35,2,FALSE)</f>
        <v>Los Angeles Dodgers</v>
      </c>
      <c r="F5936">
        <v>2</v>
      </c>
      <c r="G5936">
        <v>7</v>
      </c>
      <c r="H5936">
        <v>9</v>
      </c>
      <c r="J5936">
        <v>4</v>
      </c>
      <c r="K5936">
        <v>0</v>
      </c>
      <c r="L5936">
        <v>0</v>
      </c>
      <c r="M5936">
        <v>1</v>
      </c>
      <c r="N5936">
        <v>8</v>
      </c>
      <c r="O5936">
        <v>7</v>
      </c>
      <c r="P5936">
        <v>13</v>
      </c>
      <c r="Q5936">
        <v>21</v>
      </c>
      <c r="R5936" t="s">
        <v>921</v>
      </c>
      <c r="S5936" s="1" t="s">
        <v>65</v>
      </c>
    </row>
    <row r="5937" spans="1:19" ht="14.25" customHeight="1" x14ac:dyDescent="0.2">
      <c r="A5937">
        <v>380610121</v>
      </c>
      <c r="B5937" t="s">
        <v>43</v>
      </c>
      <c r="C5937" t="str">
        <f>VLOOKUP(B5937,Sheet1!$B$4:$C$35,2,FALSE)</f>
        <v>New York Yankees</v>
      </c>
      <c r="D5937" t="s">
        <v>12</v>
      </c>
      <c r="E5937" t="str">
        <f>VLOOKUP(D5937,Sheet1!$B$4:$C$35,2,FALSE)</f>
        <v>New York Mets</v>
      </c>
      <c r="F5937">
        <v>0</v>
      </c>
      <c r="G5937">
        <v>2</v>
      </c>
      <c r="H5937">
        <v>2</v>
      </c>
      <c r="J5937">
        <v>3</v>
      </c>
      <c r="K5937">
        <v>1</v>
      </c>
      <c r="L5937">
        <v>0</v>
      </c>
      <c r="M5937">
        <v>1</v>
      </c>
      <c r="N5937">
        <v>11</v>
      </c>
      <c r="O5937">
        <v>11</v>
      </c>
      <c r="P5937">
        <v>3</v>
      </c>
      <c r="Q5937">
        <v>8</v>
      </c>
      <c r="R5937" t="s">
        <v>922</v>
      </c>
      <c r="S5937" s="1" t="s">
        <v>54</v>
      </c>
    </row>
    <row r="5938" spans="1:19" ht="14.25" customHeight="1" x14ac:dyDescent="0.2">
      <c r="A5938">
        <v>380611101</v>
      </c>
      <c r="B5938" t="s">
        <v>45</v>
      </c>
      <c r="C5938" t="str">
        <f>VLOOKUP(B5938,Sheet1!$B$4:$C$35,2,FALSE)</f>
        <v>Boston Red Sox</v>
      </c>
      <c r="D5938" t="s">
        <v>19</v>
      </c>
      <c r="E5938" t="str">
        <f>VLOOKUP(D5938,Sheet1!$B$4:$C$35,2,FALSE)</f>
        <v>Baltimore Orioles</v>
      </c>
      <c r="F5938">
        <v>2</v>
      </c>
      <c r="G5938">
        <v>0</v>
      </c>
      <c r="H5938">
        <v>2</v>
      </c>
      <c r="J5938">
        <v>7</v>
      </c>
      <c r="K5938">
        <v>4</v>
      </c>
      <c r="L5938">
        <v>1</v>
      </c>
      <c r="M5938">
        <v>2</v>
      </c>
      <c r="N5938">
        <v>14</v>
      </c>
      <c r="O5938">
        <v>12</v>
      </c>
      <c r="P5938">
        <v>7</v>
      </c>
      <c r="Q5938">
        <v>6</v>
      </c>
      <c r="R5938" t="s">
        <v>922</v>
      </c>
      <c r="S5938" s="1" t="s">
        <v>20</v>
      </c>
    </row>
    <row r="5939" spans="1:19" ht="14.25" customHeight="1" x14ac:dyDescent="0.2">
      <c r="A5939">
        <v>380611128</v>
      </c>
      <c r="B5939" t="s">
        <v>15</v>
      </c>
      <c r="C5939" t="str">
        <f>VLOOKUP(B5939,Sheet1!$B$4:$C$35,2,FALSE)</f>
        <v>San Francisco Giants</v>
      </c>
      <c r="D5939" t="s">
        <v>49</v>
      </c>
      <c r="E5939" t="str">
        <f>VLOOKUP(D5939,Sheet1!$B$4:$C$35,2,FALSE)</f>
        <v>Miami Marlins</v>
      </c>
      <c r="F5939">
        <v>5</v>
      </c>
      <c r="G5939">
        <v>7</v>
      </c>
      <c r="H5939">
        <v>12</v>
      </c>
      <c r="J5939">
        <v>2</v>
      </c>
      <c r="K5939">
        <v>5</v>
      </c>
      <c r="L5939">
        <v>0</v>
      </c>
      <c r="M5939">
        <v>1</v>
      </c>
      <c r="N5939">
        <v>5</v>
      </c>
      <c r="O5939">
        <v>11</v>
      </c>
      <c r="P5939">
        <v>9</v>
      </c>
      <c r="Q5939">
        <v>19</v>
      </c>
      <c r="R5939" t="s">
        <v>922</v>
      </c>
      <c r="S5939" s="1" t="s">
        <v>50</v>
      </c>
    </row>
    <row r="5940" spans="1:19" ht="14.25" customHeight="1" x14ac:dyDescent="0.2">
      <c r="A5940">
        <v>380611130</v>
      </c>
      <c r="B5940" t="s">
        <v>9</v>
      </c>
      <c r="C5940" t="str">
        <f>VLOOKUP(B5940,Sheet1!$B$4:$C$35,2,FALSE)</f>
        <v>Toronto Blue Jays</v>
      </c>
      <c r="D5940" t="s">
        <v>10</v>
      </c>
      <c r="E5940" t="str">
        <f>VLOOKUP(D5940,Sheet1!$B$4:$C$35,2,FALSE)</f>
        <v>Tampa Bay Rays</v>
      </c>
      <c r="F5940">
        <v>4</v>
      </c>
      <c r="G5940">
        <v>8</v>
      </c>
      <c r="H5940">
        <v>12</v>
      </c>
      <c r="J5940">
        <v>3</v>
      </c>
      <c r="K5940">
        <v>2</v>
      </c>
      <c r="L5940">
        <v>0</v>
      </c>
      <c r="M5940">
        <v>1</v>
      </c>
      <c r="N5940">
        <v>7</v>
      </c>
      <c r="O5940">
        <v>9</v>
      </c>
      <c r="P5940">
        <v>13</v>
      </c>
      <c r="Q5940">
        <v>13</v>
      </c>
      <c r="R5940" t="s">
        <v>922</v>
      </c>
      <c r="S5940" s="1" t="s">
        <v>11</v>
      </c>
    </row>
    <row r="5941" spans="1:19" ht="14.25" customHeight="1" x14ac:dyDescent="0.2">
      <c r="A5941">
        <v>380611104</v>
      </c>
      <c r="B5941" t="s">
        <v>46</v>
      </c>
      <c r="C5941" t="str">
        <f>VLOOKUP(B5941,Sheet1!$B$4:$C$35,2,FALSE)</f>
        <v>Cleveland Indians</v>
      </c>
      <c r="D5941" t="s">
        <v>39</v>
      </c>
      <c r="E5941" t="str">
        <f>VLOOKUP(D5941,Sheet1!$B$4:$C$35,2,FALSE)</f>
        <v>Chicago White Sox</v>
      </c>
      <c r="F5941">
        <v>4</v>
      </c>
      <c r="G5941">
        <v>0</v>
      </c>
      <c r="H5941">
        <v>4</v>
      </c>
      <c r="J5941">
        <v>1</v>
      </c>
      <c r="K5941">
        <v>6</v>
      </c>
      <c r="L5941">
        <v>2</v>
      </c>
      <c r="M5941">
        <v>1</v>
      </c>
      <c r="N5941">
        <v>13</v>
      </c>
      <c r="O5941">
        <v>8</v>
      </c>
      <c r="P5941">
        <v>12</v>
      </c>
      <c r="Q5941">
        <v>2</v>
      </c>
      <c r="R5941" t="s">
        <v>923</v>
      </c>
      <c r="S5941" s="1" t="s">
        <v>55</v>
      </c>
    </row>
    <row r="5942" spans="1:19" ht="14.25" customHeight="1" x14ac:dyDescent="0.2">
      <c r="A5942">
        <v>380611108</v>
      </c>
      <c r="B5942" t="s">
        <v>36</v>
      </c>
      <c r="C5942" t="str">
        <f>VLOOKUP(B5942,Sheet1!$B$4:$C$35,2,FALSE)</f>
        <v>Chicago Cubs</v>
      </c>
      <c r="D5942" t="s">
        <v>16</v>
      </c>
      <c r="E5942" t="str">
        <f>VLOOKUP(D5942,Sheet1!$B$4:$C$35,2,FALSE)</f>
        <v>Milwaukee Brewers</v>
      </c>
      <c r="F5942">
        <v>7</v>
      </c>
      <c r="G5942">
        <v>2</v>
      </c>
      <c r="H5942">
        <v>9</v>
      </c>
      <c r="J5942">
        <v>2</v>
      </c>
      <c r="K5942">
        <v>6</v>
      </c>
      <c r="L5942">
        <v>2</v>
      </c>
      <c r="M5942">
        <v>0</v>
      </c>
      <c r="N5942">
        <v>9</v>
      </c>
      <c r="O5942">
        <v>11</v>
      </c>
      <c r="P5942">
        <v>14</v>
      </c>
      <c r="Q5942">
        <v>16</v>
      </c>
      <c r="R5942" t="s">
        <v>923</v>
      </c>
      <c r="S5942" s="1" t="s">
        <v>17</v>
      </c>
    </row>
    <row r="5943" spans="1:19" ht="14.25" customHeight="1" x14ac:dyDescent="0.2">
      <c r="A5943">
        <v>380611124</v>
      </c>
      <c r="B5943" t="s">
        <v>31</v>
      </c>
      <c r="C5943" t="str">
        <f>VLOOKUP(B5943,Sheet1!$B$4:$C$35,2,FALSE)</f>
        <v>San Diego Padres</v>
      </c>
      <c r="D5943" t="s">
        <v>6</v>
      </c>
      <c r="E5943" t="str">
        <f>VLOOKUP(D5943,Sheet1!$B$4:$C$35,2,FALSE)</f>
        <v>St. Louis Cardinals</v>
      </c>
      <c r="F5943">
        <v>2</v>
      </c>
      <c r="G5943">
        <v>5</v>
      </c>
      <c r="H5943">
        <v>7</v>
      </c>
      <c r="J5943">
        <v>0</v>
      </c>
      <c r="K5943">
        <v>3</v>
      </c>
      <c r="L5943">
        <v>0</v>
      </c>
      <c r="M5943">
        <v>1</v>
      </c>
      <c r="N5943">
        <v>4</v>
      </c>
      <c r="O5943">
        <v>10</v>
      </c>
      <c r="P5943">
        <v>8</v>
      </c>
      <c r="Q5943">
        <v>21</v>
      </c>
      <c r="R5943" t="s">
        <v>923</v>
      </c>
      <c r="S5943" s="1" t="s">
        <v>62</v>
      </c>
    </row>
    <row r="5944" spans="1:19" ht="14.25" customHeight="1" x14ac:dyDescent="0.2">
      <c r="A5944">
        <v>380611129</v>
      </c>
      <c r="B5944" t="s">
        <v>7</v>
      </c>
      <c r="C5944" t="str">
        <f>VLOOKUP(B5944,Sheet1!$B$4:$C$35,2,FALSE)</f>
        <v>Pittsburgh Pirates</v>
      </c>
      <c r="D5944" t="s">
        <v>34</v>
      </c>
      <c r="E5944" t="str">
        <f>VLOOKUP(D5944,Sheet1!$B$4:$C$35,2,FALSE)</f>
        <v>Arizona Diamondbacks</v>
      </c>
      <c r="F5944">
        <v>5</v>
      </c>
      <c r="G5944">
        <v>9</v>
      </c>
      <c r="H5944">
        <v>14</v>
      </c>
      <c r="J5944">
        <v>2</v>
      </c>
      <c r="K5944">
        <v>4</v>
      </c>
      <c r="L5944">
        <v>0</v>
      </c>
      <c r="M5944">
        <v>1</v>
      </c>
      <c r="N5944">
        <v>9</v>
      </c>
      <c r="O5944">
        <v>6</v>
      </c>
      <c r="P5944">
        <v>12</v>
      </c>
      <c r="Q5944">
        <v>14</v>
      </c>
      <c r="R5944" t="s">
        <v>923</v>
      </c>
      <c r="S5944" s="1" t="s">
        <v>35</v>
      </c>
    </row>
    <row r="5945" spans="1:19" ht="14.25" customHeight="1" x14ac:dyDescent="0.2">
      <c r="A5945">
        <v>380611112</v>
      </c>
      <c r="B5945" t="s">
        <v>37</v>
      </c>
      <c r="C5945" t="str">
        <f>VLOOKUP(B5945,Sheet1!$B$4:$C$35,2,FALSE)</f>
        <v>Los Angeles Angels</v>
      </c>
      <c r="D5945" t="s">
        <v>21</v>
      </c>
      <c r="E5945" t="str">
        <f>VLOOKUP(D5945,Sheet1!$B$4:$C$35,2,FALSE)</f>
        <v>Seatle Mariners</v>
      </c>
      <c r="F5945">
        <v>3</v>
      </c>
      <c r="G5945">
        <v>5</v>
      </c>
      <c r="H5945">
        <v>8</v>
      </c>
      <c r="J5945">
        <v>2</v>
      </c>
      <c r="K5945">
        <v>2</v>
      </c>
      <c r="L5945">
        <v>0</v>
      </c>
      <c r="M5945">
        <v>0</v>
      </c>
      <c r="N5945">
        <v>7</v>
      </c>
      <c r="O5945">
        <v>11</v>
      </c>
      <c r="P5945">
        <v>18</v>
      </c>
      <c r="Q5945">
        <v>18</v>
      </c>
      <c r="R5945" t="s">
        <v>923</v>
      </c>
      <c r="S5945" s="1" t="s">
        <v>58</v>
      </c>
    </row>
    <row r="5946" spans="1:19" ht="14.25" customHeight="1" x14ac:dyDescent="0.2">
      <c r="A5946">
        <v>380612101</v>
      </c>
      <c r="B5946" t="s">
        <v>45</v>
      </c>
      <c r="C5946" t="str">
        <f>VLOOKUP(B5946,Sheet1!$B$4:$C$35,2,FALSE)</f>
        <v>Boston Red Sox</v>
      </c>
      <c r="D5946" t="s">
        <v>19</v>
      </c>
      <c r="E5946" t="str">
        <f>VLOOKUP(D5946,Sheet1!$B$4:$C$35,2,FALSE)</f>
        <v>Baltimore Orioles</v>
      </c>
      <c r="F5946">
        <v>6</v>
      </c>
      <c r="G5946">
        <v>4</v>
      </c>
      <c r="H5946">
        <v>10</v>
      </c>
      <c r="J5946">
        <v>6</v>
      </c>
      <c r="K5946">
        <v>10</v>
      </c>
      <c r="L5946">
        <v>0</v>
      </c>
      <c r="M5946">
        <v>0</v>
      </c>
      <c r="N5946">
        <v>8</v>
      </c>
      <c r="O5946">
        <v>7</v>
      </c>
      <c r="P5946">
        <v>15</v>
      </c>
      <c r="Q5946">
        <v>15</v>
      </c>
      <c r="R5946" t="s">
        <v>923</v>
      </c>
      <c r="S5946" s="1" t="s">
        <v>20</v>
      </c>
    </row>
    <row r="5947" spans="1:19" ht="14.25" customHeight="1" x14ac:dyDescent="0.2">
      <c r="A5947">
        <v>380612110</v>
      </c>
      <c r="B5947" t="s">
        <v>24</v>
      </c>
      <c r="C5947" t="str">
        <f>VLOOKUP(B5947,Sheet1!$B$4:$C$35,2,FALSE)</f>
        <v>Washington Nationals</v>
      </c>
      <c r="D5947" t="s">
        <v>43</v>
      </c>
      <c r="E5947" t="str">
        <f>VLOOKUP(D5947,Sheet1!$B$4:$C$35,2,FALSE)</f>
        <v>New York Yankees</v>
      </c>
      <c r="F5947">
        <v>0</v>
      </c>
      <c r="G5947">
        <v>3</v>
      </c>
      <c r="H5947">
        <v>3</v>
      </c>
      <c r="J5947">
        <v>2</v>
      </c>
      <c r="K5947">
        <v>3</v>
      </c>
      <c r="L5947">
        <v>0</v>
      </c>
      <c r="M5947">
        <v>0</v>
      </c>
      <c r="N5947">
        <v>6</v>
      </c>
      <c r="O5947">
        <v>9</v>
      </c>
      <c r="P5947">
        <v>5</v>
      </c>
      <c r="Q5947">
        <v>14</v>
      </c>
      <c r="R5947" t="s">
        <v>923</v>
      </c>
      <c r="S5947" s="1" t="s">
        <v>44</v>
      </c>
    </row>
    <row r="5948" spans="1:19" ht="14.25" customHeight="1" x14ac:dyDescent="0.2">
      <c r="A5948">
        <v>380612122</v>
      </c>
      <c r="B5948" t="s">
        <v>33</v>
      </c>
      <c r="C5948" t="str">
        <f>VLOOKUP(B5948,Sheet1!$B$4:$C$35,2,FALSE)</f>
        <v>Colorado Rockies</v>
      </c>
      <c r="D5948" t="s">
        <v>27</v>
      </c>
      <c r="E5948" t="str">
        <f>VLOOKUP(D5948,Sheet1!$B$4:$C$35,2,FALSE)</f>
        <v>Philadelphia Phillies</v>
      </c>
      <c r="F5948">
        <v>4</v>
      </c>
      <c r="G5948">
        <v>5</v>
      </c>
      <c r="H5948">
        <v>9</v>
      </c>
      <c r="J5948">
        <v>5</v>
      </c>
      <c r="K5948">
        <v>0</v>
      </c>
      <c r="L5948">
        <v>1</v>
      </c>
      <c r="M5948">
        <v>2</v>
      </c>
      <c r="N5948">
        <v>12</v>
      </c>
      <c r="O5948">
        <v>13</v>
      </c>
      <c r="P5948">
        <v>13</v>
      </c>
      <c r="Q5948">
        <v>7</v>
      </c>
      <c r="R5948" t="s">
        <v>923</v>
      </c>
      <c r="S5948" s="1" t="s">
        <v>60</v>
      </c>
    </row>
    <row r="5949" spans="1:19" ht="14.25" customHeight="1" x14ac:dyDescent="0.2">
      <c r="A5949">
        <v>380612106</v>
      </c>
      <c r="B5949" t="s">
        <v>18</v>
      </c>
      <c r="C5949" t="str">
        <f>VLOOKUP(B5949,Sheet1!$B$4:$C$35,2,FALSE)</f>
        <v>Minnesota Twins</v>
      </c>
      <c r="D5949" t="s">
        <v>48</v>
      </c>
      <c r="E5949" t="str">
        <f>VLOOKUP(D5949,Sheet1!$B$4:$C$35,2,FALSE)</f>
        <v>Detroit Tigers</v>
      </c>
      <c r="F5949">
        <v>6</v>
      </c>
      <c r="G5949">
        <v>4</v>
      </c>
      <c r="H5949">
        <v>10</v>
      </c>
      <c r="J5949">
        <v>5</v>
      </c>
      <c r="K5949">
        <v>3</v>
      </c>
      <c r="L5949">
        <v>1</v>
      </c>
      <c r="M5949">
        <v>1</v>
      </c>
      <c r="N5949">
        <v>10</v>
      </c>
      <c r="O5949">
        <v>7</v>
      </c>
      <c r="P5949">
        <v>10</v>
      </c>
      <c r="Q5949">
        <v>10</v>
      </c>
      <c r="R5949" t="s">
        <v>923</v>
      </c>
      <c r="S5949" s="1" t="s">
        <v>53</v>
      </c>
    </row>
    <row r="5950" spans="1:19" ht="14.25" customHeight="1" x14ac:dyDescent="0.2">
      <c r="A5950">
        <v>380612128</v>
      </c>
      <c r="B5950" t="s">
        <v>15</v>
      </c>
      <c r="C5950" t="str">
        <f>VLOOKUP(B5950,Sheet1!$B$4:$C$35,2,FALSE)</f>
        <v>San Francisco Giants</v>
      </c>
      <c r="D5950" t="s">
        <v>49</v>
      </c>
      <c r="E5950" t="str">
        <f>VLOOKUP(D5950,Sheet1!$B$4:$C$35,2,FALSE)</f>
        <v>Miami Marlins</v>
      </c>
      <c r="F5950">
        <v>1</v>
      </c>
      <c r="G5950">
        <v>3</v>
      </c>
      <c r="H5950">
        <v>4</v>
      </c>
      <c r="J5950">
        <v>3</v>
      </c>
      <c r="K5950">
        <v>3</v>
      </c>
      <c r="L5950">
        <v>0</v>
      </c>
      <c r="M5950">
        <v>0</v>
      </c>
      <c r="N5950">
        <v>6</v>
      </c>
      <c r="O5950">
        <v>4</v>
      </c>
      <c r="P5950">
        <v>3</v>
      </c>
      <c r="Q5950">
        <v>7</v>
      </c>
      <c r="R5950" t="s">
        <v>923</v>
      </c>
      <c r="S5950" s="1" t="s">
        <v>50</v>
      </c>
    </row>
    <row r="5951" spans="1:19" ht="14.25" customHeight="1" x14ac:dyDescent="0.2">
      <c r="A5951">
        <v>380612130</v>
      </c>
      <c r="B5951" t="s">
        <v>9</v>
      </c>
      <c r="C5951" t="str">
        <f>VLOOKUP(B5951,Sheet1!$B$4:$C$35,2,FALSE)</f>
        <v>Toronto Blue Jays</v>
      </c>
      <c r="D5951" t="s">
        <v>10</v>
      </c>
      <c r="E5951" t="str">
        <f>VLOOKUP(D5951,Sheet1!$B$4:$C$35,2,FALSE)</f>
        <v>Tampa Bay Rays</v>
      </c>
      <c r="F5951">
        <v>1</v>
      </c>
      <c r="G5951">
        <v>4</v>
      </c>
      <c r="H5951">
        <v>5</v>
      </c>
      <c r="J5951">
        <v>4</v>
      </c>
      <c r="K5951">
        <v>2</v>
      </c>
      <c r="L5951">
        <v>0</v>
      </c>
      <c r="M5951">
        <v>0</v>
      </c>
      <c r="N5951">
        <v>5</v>
      </c>
      <c r="O5951">
        <v>6</v>
      </c>
      <c r="P5951">
        <v>5</v>
      </c>
      <c r="Q5951">
        <v>11</v>
      </c>
      <c r="R5951" t="s">
        <v>923</v>
      </c>
      <c r="S5951" s="1" t="s">
        <v>11</v>
      </c>
    </row>
    <row r="5952" spans="1:19" ht="14.25" customHeight="1" x14ac:dyDescent="0.2">
      <c r="A5952">
        <v>380612115</v>
      </c>
      <c r="B5952" t="s">
        <v>12</v>
      </c>
      <c r="C5952" t="str">
        <f>VLOOKUP(B5952,Sheet1!$B$4:$C$35,2,FALSE)</f>
        <v>New York Mets</v>
      </c>
      <c r="D5952" t="s">
        <v>25</v>
      </c>
      <c r="E5952" t="str">
        <f>VLOOKUP(D5952,Sheet1!$B$4:$C$35,2,FALSE)</f>
        <v>Atlanta Braves</v>
      </c>
      <c r="F5952">
        <v>2</v>
      </c>
      <c r="G5952">
        <v>8</v>
      </c>
      <c r="H5952">
        <v>10</v>
      </c>
      <c r="J5952">
        <v>5</v>
      </c>
      <c r="K5952">
        <v>2</v>
      </c>
      <c r="L5952">
        <v>0</v>
      </c>
      <c r="M5952">
        <v>2</v>
      </c>
      <c r="N5952">
        <v>4</v>
      </c>
      <c r="O5952">
        <v>10</v>
      </c>
      <c r="P5952">
        <v>4</v>
      </c>
      <c r="Q5952">
        <v>18</v>
      </c>
      <c r="R5952" t="s">
        <v>923</v>
      </c>
      <c r="S5952" s="1" t="s">
        <v>117</v>
      </c>
    </row>
    <row r="5953" spans="1:19" ht="14.25" customHeight="1" x14ac:dyDescent="0.2">
      <c r="A5953">
        <v>380612104</v>
      </c>
      <c r="B5953" t="s">
        <v>46</v>
      </c>
      <c r="C5953" t="str">
        <f>VLOOKUP(B5953,Sheet1!$B$4:$C$35,2,FALSE)</f>
        <v>Cleveland Indians</v>
      </c>
      <c r="D5953" t="s">
        <v>39</v>
      </c>
      <c r="E5953" t="str">
        <f>VLOOKUP(D5953,Sheet1!$B$4:$C$35,2,FALSE)</f>
        <v>Chicago White Sox</v>
      </c>
      <c r="F5953">
        <v>1</v>
      </c>
      <c r="G5953">
        <v>5</v>
      </c>
      <c r="H5953">
        <v>6</v>
      </c>
      <c r="J5953">
        <v>5</v>
      </c>
      <c r="K5953">
        <v>1</v>
      </c>
      <c r="L5953">
        <v>0</v>
      </c>
      <c r="M5953">
        <v>0</v>
      </c>
      <c r="N5953">
        <v>9</v>
      </c>
      <c r="O5953">
        <v>5</v>
      </c>
      <c r="P5953">
        <v>9</v>
      </c>
      <c r="Q5953">
        <v>17</v>
      </c>
      <c r="R5953" t="s">
        <v>924</v>
      </c>
      <c r="S5953" s="1" t="s">
        <v>55</v>
      </c>
    </row>
    <row r="5954" spans="1:19" ht="14.25" customHeight="1" x14ac:dyDescent="0.2">
      <c r="A5954">
        <v>380612108</v>
      </c>
      <c r="B5954" t="s">
        <v>36</v>
      </c>
      <c r="C5954" t="str">
        <f>VLOOKUP(B5954,Sheet1!$B$4:$C$35,2,FALSE)</f>
        <v>Chicago Cubs</v>
      </c>
      <c r="D5954" t="s">
        <v>16</v>
      </c>
      <c r="E5954" t="str">
        <f>VLOOKUP(D5954,Sheet1!$B$4:$C$35,2,FALSE)</f>
        <v>Milwaukee Brewers</v>
      </c>
      <c r="F5954">
        <v>0</v>
      </c>
      <c r="G5954">
        <v>4</v>
      </c>
      <c r="H5954">
        <v>4</v>
      </c>
      <c r="J5954">
        <v>3</v>
      </c>
      <c r="K5954">
        <v>2</v>
      </c>
      <c r="L5954">
        <v>0</v>
      </c>
      <c r="M5954">
        <v>1</v>
      </c>
      <c r="N5954">
        <v>10</v>
      </c>
      <c r="O5954">
        <v>8</v>
      </c>
      <c r="P5954">
        <v>2</v>
      </c>
      <c r="Q5954">
        <v>9</v>
      </c>
      <c r="R5954" t="s">
        <v>924</v>
      </c>
      <c r="S5954" s="1" t="s">
        <v>17</v>
      </c>
    </row>
    <row r="5955" spans="1:19" ht="14.25" customHeight="1" x14ac:dyDescent="0.2">
      <c r="A5955">
        <v>380612107</v>
      </c>
      <c r="B5955" t="s">
        <v>28</v>
      </c>
      <c r="C5955" t="str">
        <f>VLOOKUP(B5955,Sheet1!$B$4:$C$35,2,FALSE)</f>
        <v>Cincinnati Reds</v>
      </c>
      <c r="D5955" t="s">
        <v>13</v>
      </c>
      <c r="E5955" t="str">
        <f>VLOOKUP(D5955,Sheet1!$B$4:$C$35,2,FALSE)</f>
        <v>Kansas City Royals</v>
      </c>
      <c r="F5955">
        <v>5</v>
      </c>
      <c r="G5955">
        <v>1</v>
      </c>
      <c r="H5955">
        <v>6</v>
      </c>
      <c r="J5955">
        <v>1</v>
      </c>
      <c r="K5955">
        <v>6</v>
      </c>
      <c r="L5955">
        <v>0</v>
      </c>
      <c r="M5955">
        <v>0</v>
      </c>
      <c r="N5955">
        <v>4</v>
      </c>
      <c r="O5955">
        <v>5</v>
      </c>
      <c r="P5955">
        <v>13</v>
      </c>
      <c r="Q5955">
        <v>7</v>
      </c>
      <c r="R5955" t="s">
        <v>924</v>
      </c>
      <c r="S5955" s="1" t="s">
        <v>14</v>
      </c>
    </row>
    <row r="5956" spans="1:19" ht="14.25" customHeight="1" x14ac:dyDescent="0.2">
      <c r="A5956">
        <v>380612124</v>
      </c>
      <c r="B5956" t="s">
        <v>31</v>
      </c>
      <c r="C5956" t="str">
        <f>VLOOKUP(B5956,Sheet1!$B$4:$C$35,2,FALSE)</f>
        <v>San Diego Padres</v>
      </c>
      <c r="D5956" t="s">
        <v>6</v>
      </c>
      <c r="E5956" t="str">
        <f>VLOOKUP(D5956,Sheet1!$B$4:$C$35,2,FALSE)</f>
        <v>St. Louis Cardinals</v>
      </c>
      <c r="F5956">
        <v>4</v>
      </c>
      <c r="G5956">
        <v>2</v>
      </c>
      <c r="H5956">
        <v>6</v>
      </c>
      <c r="J5956">
        <v>0</v>
      </c>
      <c r="K5956">
        <v>0</v>
      </c>
      <c r="L5956">
        <v>0</v>
      </c>
      <c r="M5956">
        <v>0</v>
      </c>
      <c r="N5956">
        <v>9</v>
      </c>
      <c r="O5956">
        <v>9</v>
      </c>
      <c r="P5956">
        <v>11</v>
      </c>
      <c r="Q5956">
        <v>5</v>
      </c>
      <c r="R5956" t="s">
        <v>924</v>
      </c>
      <c r="S5956" s="1" t="s">
        <v>62</v>
      </c>
    </row>
    <row r="5957" spans="1:19" ht="14.25" customHeight="1" x14ac:dyDescent="0.2">
      <c r="A5957">
        <v>380612129</v>
      </c>
      <c r="B5957" t="s">
        <v>7</v>
      </c>
      <c r="C5957" t="str">
        <f>VLOOKUP(B5957,Sheet1!$B$4:$C$35,2,FALSE)</f>
        <v>Pittsburgh Pirates</v>
      </c>
      <c r="D5957" t="s">
        <v>34</v>
      </c>
      <c r="E5957" t="str">
        <f>VLOOKUP(D5957,Sheet1!$B$4:$C$35,2,FALSE)</f>
        <v>Arizona Diamondbacks</v>
      </c>
      <c r="F5957">
        <v>8</v>
      </c>
      <c r="G5957">
        <v>13</v>
      </c>
      <c r="H5957">
        <v>21</v>
      </c>
      <c r="J5957">
        <v>6</v>
      </c>
      <c r="K5957">
        <v>4</v>
      </c>
      <c r="L5957">
        <v>0</v>
      </c>
      <c r="M5957">
        <v>0</v>
      </c>
      <c r="N5957">
        <v>11</v>
      </c>
      <c r="O5957">
        <v>7</v>
      </c>
      <c r="P5957">
        <v>21</v>
      </c>
      <c r="Q5957">
        <v>18</v>
      </c>
      <c r="R5957" t="s">
        <v>924</v>
      </c>
      <c r="S5957" s="1" t="s">
        <v>35</v>
      </c>
    </row>
    <row r="5958" spans="1:19" ht="14.25" customHeight="1" x14ac:dyDescent="0.2">
      <c r="A5958">
        <v>380612111</v>
      </c>
      <c r="B5958" t="s">
        <v>42</v>
      </c>
      <c r="C5958" t="str">
        <f>VLOOKUP(B5958,Sheet1!$B$4:$C$35,2,FALSE)</f>
        <v>Houston Astros</v>
      </c>
      <c r="D5958" t="s">
        <v>40</v>
      </c>
      <c r="E5958" t="str">
        <f>VLOOKUP(D5958,Sheet1!$B$4:$C$35,2,FALSE)</f>
        <v>Oakland Athletics</v>
      </c>
      <c r="F5958">
        <v>6</v>
      </c>
      <c r="G5958">
        <v>3</v>
      </c>
      <c r="H5958">
        <v>9</v>
      </c>
      <c r="J5958">
        <v>3</v>
      </c>
      <c r="K5958">
        <v>5</v>
      </c>
      <c r="L5958">
        <v>0</v>
      </c>
      <c r="M5958">
        <v>0</v>
      </c>
      <c r="N5958">
        <v>9</v>
      </c>
      <c r="O5958">
        <v>4</v>
      </c>
      <c r="P5958">
        <v>21</v>
      </c>
      <c r="Q5958">
        <v>10</v>
      </c>
      <c r="R5958" t="s">
        <v>924</v>
      </c>
      <c r="S5958" s="1" t="s">
        <v>41</v>
      </c>
    </row>
    <row r="5959" spans="1:19" ht="14.25" customHeight="1" x14ac:dyDescent="0.2">
      <c r="A5959">
        <v>380612112</v>
      </c>
      <c r="B5959" t="s">
        <v>37</v>
      </c>
      <c r="C5959" t="str">
        <f>VLOOKUP(B5959,Sheet1!$B$4:$C$35,2,FALSE)</f>
        <v>Los Angeles Angels</v>
      </c>
      <c r="D5959" t="s">
        <v>21</v>
      </c>
      <c r="E5959" t="str">
        <f>VLOOKUP(D5959,Sheet1!$B$4:$C$35,2,FALSE)</f>
        <v>Seatle Mariners</v>
      </c>
      <c r="F5959">
        <v>3</v>
      </c>
      <c r="G5959">
        <v>6</v>
      </c>
      <c r="H5959">
        <v>9</v>
      </c>
      <c r="J5959">
        <v>1</v>
      </c>
      <c r="K5959">
        <v>4</v>
      </c>
      <c r="L5959">
        <v>1</v>
      </c>
      <c r="M5959">
        <v>0</v>
      </c>
      <c r="N5959">
        <v>6</v>
      </c>
      <c r="O5959">
        <v>8</v>
      </c>
      <c r="P5959">
        <v>13</v>
      </c>
      <c r="Q5959">
        <v>29</v>
      </c>
      <c r="R5959" t="s">
        <v>924</v>
      </c>
      <c r="S5959" s="1" t="s">
        <v>58</v>
      </c>
    </row>
    <row r="5960" spans="1:19" ht="14.25" customHeight="1" x14ac:dyDescent="0.2">
      <c r="A5960">
        <v>380612119</v>
      </c>
      <c r="B5960" t="s">
        <v>22</v>
      </c>
      <c r="C5960" t="str">
        <f>VLOOKUP(B5960,Sheet1!$B$4:$C$35,2,FALSE)</f>
        <v>Texas Rangers</v>
      </c>
      <c r="D5960" t="s">
        <v>30</v>
      </c>
      <c r="E5960" t="str">
        <f>VLOOKUP(D5960,Sheet1!$B$4:$C$35,2,FALSE)</f>
        <v>Los Angeles Dodgers</v>
      </c>
      <c r="F5960">
        <v>5</v>
      </c>
      <c r="G5960">
        <v>12</v>
      </c>
      <c r="H5960">
        <v>17</v>
      </c>
      <c r="J5960">
        <v>3</v>
      </c>
      <c r="K5960">
        <v>5</v>
      </c>
      <c r="L5960">
        <v>0</v>
      </c>
      <c r="M5960">
        <v>0</v>
      </c>
      <c r="N5960">
        <v>9</v>
      </c>
      <c r="O5960">
        <v>5</v>
      </c>
      <c r="P5960">
        <v>11</v>
      </c>
      <c r="Q5960">
        <v>31</v>
      </c>
      <c r="R5960" t="s">
        <v>924</v>
      </c>
      <c r="S5960" s="1" t="s">
        <v>65</v>
      </c>
    </row>
    <row r="5961" spans="1:19" ht="14.25" customHeight="1" x14ac:dyDescent="0.2">
      <c r="A5961">
        <v>380613115</v>
      </c>
      <c r="B5961" t="s">
        <v>12</v>
      </c>
      <c r="C5961" t="str">
        <f>VLOOKUP(B5961,Sheet1!$B$4:$C$35,2,FALSE)</f>
        <v>New York Mets</v>
      </c>
      <c r="D5961" t="s">
        <v>25</v>
      </c>
      <c r="E5961" t="str">
        <f>VLOOKUP(D5961,Sheet1!$B$4:$C$35,2,FALSE)</f>
        <v>Atlanta Braves</v>
      </c>
      <c r="F5961">
        <v>0</v>
      </c>
      <c r="G5961">
        <v>2</v>
      </c>
      <c r="H5961">
        <v>2</v>
      </c>
      <c r="J5961">
        <v>0</v>
      </c>
      <c r="K5961">
        <v>3</v>
      </c>
      <c r="L5961">
        <v>0</v>
      </c>
      <c r="M5961">
        <v>0</v>
      </c>
      <c r="N5961">
        <v>8</v>
      </c>
      <c r="O5961">
        <v>7</v>
      </c>
      <c r="P5961">
        <v>3</v>
      </c>
      <c r="Q5961">
        <v>14</v>
      </c>
      <c r="R5961" t="s">
        <v>924</v>
      </c>
      <c r="S5961" s="1" t="s">
        <v>117</v>
      </c>
    </row>
    <row r="5962" spans="1:19" ht="14.25" customHeight="1" x14ac:dyDescent="0.2">
      <c r="A5962">
        <v>380613130</v>
      </c>
      <c r="B5962" t="s">
        <v>9</v>
      </c>
      <c r="C5962" t="str">
        <f>VLOOKUP(B5962,Sheet1!$B$4:$C$35,2,FALSE)</f>
        <v>Toronto Blue Jays</v>
      </c>
      <c r="D5962" t="s">
        <v>10</v>
      </c>
      <c r="E5962" t="str">
        <f>VLOOKUP(D5962,Sheet1!$B$4:$C$35,2,FALSE)</f>
        <v>Tampa Bay Rays</v>
      </c>
      <c r="F5962">
        <v>0</v>
      </c>
      <c r="G5962">
        <v>1</v>
      </c>
      <c r="H5962">
        <v>1</v>
      </c>
      <c r="J5962">
        <v>4</v>
      </c>
      <c r="K5962">
        <v>4</v>
      </c>
      <c r="L5962">
        <v>0</v>
      </c>
      <c r="M5962">
        <v>0</v>
      </c>
      <c r="N5962">
        <v>9</v>
      </c>
      <c r="O5962">
        <v>5</v>
      </c>
      <c r="P5962">
        <v>5</v>
      </c>
      <c r="Q5962">
        <v>7</v>
      </c>
      <c r="R5962" t="s">
        <v>924</v>
      </c>
      <c r="S5962" s="1" t="s">
        <v>11</v>
      </c>
    </row>
    <row r="5963" spans="1:19" ht="14.25" customHeight="1" x14ac:dyDescent="0.2">
      <c r="A5963">
        <v>380613108</v>
      </c>
      <c r="B5963" t="s">
        <v>36</v>
      </c>
      <c r="C5963" t="str">
        <f>VLOOKUP(B5963,Sheet1!$B$4:$C$35,2,FALSE)</f>
        <v>Chicago Cubs</v>
      </c>
      <c r="D5963" t="s">
        <v>16</v>
      </c>
      <c r="E5963" t="str">
        <f>VLOOKUP(D5963,Sheet1!$B$4:$C$35,2,FALSE)</f>
        <v>Milwaukee Brewers</v>
      </c>
      <c r="F5963">
        <v>0</v>
      </c>
      <c r="G5963">
        <v>1</v>
      </c>
      <c r="H5963">
        <v>1</v>
      </c>
      <c r="J5963">
        <v>2</v>
      </c>
      <c r="K5963">
        <v>3</v>
      </c>
      <c r="L5963">
        <v>2</v>
      </c>
      <c r="M5963">
        <v>2</v>
      </c>
      <c r="N5963">
        <v>6</v>
      </c>
      <c r="O5963">
        <v>13</v>
      </c>
      <c r="P5963">
        <v>7</v>
      </c>
      <c r="Q5963">
        <v>7</v>
      </c>
      <c r="R5963" t="s">
        <v>924</v>
      </c>
      <c r="S5963" s="1" t="s">
        <v>17</v>
      </c>
    </row>
    <row r="5964" spans="1:19" ht="14.25" customHeight="1" x14ac:dyDescent="0.2">
      <c r="A5964">
        <v>380613101</v>
      </c>
      <c r="B5964" t="s">
        <v>45</v>
      </c>
      <c r="C5964" t="str">
        <f>VLOOKUP(B5964,Sheet1!$B$4:$C$35,2,FALSE)</f>
        <v>Boston Red Sox</v>
      </c>
      <c r="D5964" t="s">
        <v>19</v>
      </c>
      <c r="E5964" t="str">
        <f>VLOOKUP(D5964,Sheet1!$B$4:$C$35,2,FALSE)</f>
        <v>Baltimore Orioles</v>
      </c>
      <c r="F5964">
        <v>5</v>
      </c>
      <c r="G5964">
        <v>1</v>
      </c>
      <c r="H5964">
        <v>6</v>
      </c>
      <c r="J5964">
        <v>5</v>
      </c>
      <c r="K5964">
        <v>4</v>
      </c>
      <c r="L5964">
        <v>0</v>
      </c>
      <c r="M5964">
        <v>1</v>
      </c>
      <c r="N5964">
        <v>9</v>
      </c>
      <c r="O5964">
        <v>8</v>
      </c>
      <c r="P5964">
        <v>15</v>
      </c>
      <c r="Q5964">
        <v>5</v>
      </c>
      <c r="R5964" t="s">
        <v>924</v>
      </c>
      <c r="S5964" s="1" t="s">
        <v>20</v>
      </c>
    </row>
    <row r="5965" spans="1:19" ht="14.25" customHeight="1" x14ac:dyDescent="0.2">
      <c r="A5965">
        <v>380613129</v>
      </c>
      <c r="B5965" t="s">
        <v>7</v>
      </c>
      <c r="C5965" t="str">
        <f>VLOOKUP(B5965,Sheet1!$B$4:$C$35,2,FALSE)</f>
        <v>Pittsburgh Pirates</v>
      </c>
      <c r="D5965" t="s">
        <v>34</v>
      </c>
      <c r="E5965" t="str">
        <f>VLOOKUP(D5965,Sheet1!$B$4:$C$35,2,FALSE)</f>
        <v>Arizona Diamondbacks</v>
      </c>
      <c r="F5965">
        <v>5</v>
      </c>
      <c r="G5965">
        <v>4</v>
      </c>
      <c r="H5965">
        <v>9</v>
      </c>
      <c r="J5965">
        <v>5</v>
      </c>
      <c r="K5965">
        <v>5</v>
      </c>
      <c r="L5965">
        <v>0</v>
      </c>
      <c r="M5965">
        <v>0</v>
      </c>
      <c r="N5965">
        <v>7</v>
      </c>
      <c r="O5965">
        <v>11</v>
      </c>
      <c r="P5965">
        <v>12</v>
      </c>
      <c r="Q5965">
        <v>11</v>
      </c>
      <c r="R5965" t="s">
        <v>924</v>
      </c>
      <c r="S5965" s="1" t="s">
        <v>35</v>
      </c>
    </row>
    <row r="5966" spans="1:19" ht="14.25" customHeight="1" x14ac:dyDescent="0.2">
      <c r="A5966">
        <v>380613112</v>
      </c>
      <c r="B5966" t="s">
        <v>37</v>
      </c>
      <c r="C5966" t="str">
        <f>VLOOKUP(B5966,Sheet1!$B$4:$C$35,2,FALSE)</f>
        <v>Los Angeles Angels</v>
      </c>
      <c r="D5966" t="s">
        <v>21</v>
      </c>
      <c r="E5966" t="str">
        <f>VLOOKUP(D5966,Sheet1!$B$4:$C$35,2,FALSE)</f>
        <v>Seatle Mariners</v>
      </c>
      <c r="F5966">
        <v>6</v>
      </c>
      <c r="G5966">
        <v>8</v>
      </c>
      <c r="H5966">
        <v>14</v>
      </c>
      <c r="J5966">
        <v>2</v>
      </c>
      <c r="K5966">
        <v>4</v>
      </c>
      <c r="L5966">
        <v>0</v>
      </c>
      <c r="M5966">
        <v>0</v>
      </c>
      <c r="N5966">
        <v>10</v>
      </c>
      <c r="O5966">
        <v>11</v>
      </c>
      <c r="P5966">
        <v>25</v>
      </c>
      <c r="Q5966">
        <v>25</v>
      </c>
      <c r="R5966" t="s">
        <v>924</v>
      </c>
      <c r="S5966" s="1" t="s">
        <v>58</v>
      </c>
    </row>
    <row r="5967" spans="1:19" ht="14.25" customHeight="1" x14ac:dyDescent="0.2">
      <c r="A5967">
        <v>380613110</v>
      </c>
      <c r="B5967" t="s">
        <v>24</v>
      </c>
      <c r="C5967" t="str">
        <f>VLOOKUP(B5967,Sheet1!$B$4:$C$35,2,FALSE)</f>
        <v>Washington Nationals</v>
      </c>
      <c r="D5967" t="s">
        <v>43</v>
      </c>
      <c r="E5967" t="str">
        <f>VLOOKUP(D5967,Sheet1!$B$4:$C$35,2,FALSE)</f>
        <v>New York Yankees</v>
      </c>
      <c r="F5967">
        <v>5</v>
      </c>
      <c r="G5967">
        <v>4</v>
      </c>
      <c r="H5967">
        <v>9</v>
      </c>
      <c r="J5967">
        <v>2</v>
      </c>
      <c r="K5967">
        <v>2</v>
      </c>
      <c r="L5967">
        <v>1</v>
      </c>
      <c r="M5967">
        <v>1</v>
      </c>
      <c r="N5967">
        <v>9</v>
      </c>
      <c r="O5967">
        <v>4</v>
      </c>
      <c r="P5967">
        <v>17</v>
      </c>
      <c r="Q5967">
        <v>16</v>
      </c>
      <c r="R5967" t="s">
        <v>924</v>
      </c>
      <c r="S5967" s="1" t="s">
        <v>44</v>
      </c>
    </row>
    <row r="5968" spans="1:19" ht="14.25" customHeight="1" x14ac:dyDescent="0.2">
      <c r="A5968">
        <v>380613122</v>
      </c>
      <c r="B5968" t="s">
        <v>33</v>
      </c>
      <c r="C5968" t="str">
        <f>VLOOKUP(B5968,Sheet1!$B$4:$C$35,2,FALSE)</f>
        <v>Colorado Rockies</v>
      </c>
      <c r="D5968" t="s">
        <v>27</v>
      </c>
      <c r="E5968" t="str">
        <f>VLOOKUP(D5968,Sheet1!$B$4:$C$35,2,FALSE)</f>
        <v>Philadelphia Phillies</v>
      </c>
      <c r="F5968">
        <v>7</v>
      </c>
      <c r="G5968">
        <v>2</v>
      </c>
      <c r="H5968">
        <v>9</v>
      </c>
      <c r="J5968">
        <v>1</v>
      </c>
      <c r="K5968">
        <v>4</v>
      </c>
      <c r="L5968">
        <v>0</v>
      </c>
      <c r="M5968">
        <v>0</v>
      </c>
      <c r="N5968">
        <v>9</v>
      </c>
      <c r="O5968">
        <v>10</v>
      </c>
      <c r="P5968">
        <v>16</v>
      </c>
      <c r="Q5968">
        <v>15</v>
      </c>
      <c r="R5968" t="s">
        <v>924</v>
      </c>
      <c r="S5968" s="1" t="s">
        <v>60</v>
      </c>
    </row>
    <row r="5969" spans="1:19" ht="14.25" customHeight="1" x14ac:dyDescent="0.2">
      <c r="A5969">
        <v>380613106</v>
      </c>
      <c r="B5969" t="s">
        <v>18</v>
      </c>
      <c r="C5969" t="str">
        <f>VLOOKUP(B5969,Sheet1!$B$4:$C$35,2,FALSE)</f>
        <v>Minnesota Twins</v>
      </c>
      <c r="D5969" t="s">
        <v>48</v>
      </c>
      <c r="E5969" t="str">
        <f>VLOOKUP(D5969,Sheet1!$B$4:$C$35,2,FALSE)</f>
        <v>Detroit Tigers</v>
      </c>
      <c r="F5969">
        <v>2</v>
      </c>
      <c r="G5969">
        <v>5</v>
      </c>
      <c r="H5969">
        <v>7</v>
      </c>
      <c r="J5969">
        <v>1</v>
      </c>
      <c r="K5969">
        <v>3</v>
      </c>
      <c r="L5969">
        <v>1</v>
      </c>
      <c r="M5969">
        <v>1</v>
      </c>
      <c r="N5969">
        <v>8</v>
      </c>
      <c r="O5969">
        <v>10</v>
      </c>
      <c r="P5969">
        <v>7</v>
      </c>
      <c r="Q5969">
        <v>17</v>
      </c>
      <c r="R5969" t="s">
        <v>924</v>
      </c>
      <c r="S5969" s="1" t="s">
        <v>53</v>
      </c>
    </row>
    <row r="5970" spans="1:19" ht="14.25" customHeight="1" x14ac:dyDescent="0.2">
      <c r="A5970">
        <v>380613128</v>
      </c>
      <c r="B5970" t="s">
        <v>15</v>
      </c>
      <c r="C5970" t="str">
        <f>VLOOKUP(B5970,Sheet1!$B$4:$C$35,2,FALSE)</f>
        <v>San Francisco Giants</v>
      </c>
      <c r="D5970" t="s">
        <v>49</v>
      </c>
      <c r="E5970" t="str">
        <f>VLOOKUP(D5970,Sheet1!$B$4:$C$35,2,FALSE)</f>
        <v>Miami Marlins</v>
      </c>
      <c r="F5970">
        <v>4</v>
      </c>
      <c r="G5970">
        <v>5</v>
      </c>
      <c r="H5970">
        <v>9</v>
      </c>
      <c r="J5970">
        <v>5</v>
      </c>
      <c r="K5970">
        <v>3</v>
      </c>
      <c r="L5970">
        <v>1</v>
      </c>
      <c r="M5970">
        <v>0</v>
      </c>
      <c r="N5970">
        <v>9</v>
      </c>
      <c r="O5970">
        <v>5</v>
      </c>
      <c r="P5970">
        <v>16</v>
      </c>
      <c r="Q5970">
        <v>11</v>
      </c>
      <c r="R5970" t="s">
        <v>924</v>
      </c>
      <c r="S5970" s="1" t="s">
        <v>50</v>
      </c>
    </row>
    <row r="5971" spans="1:19" ht="14.25" customHeight="1" x14ac:dyDescent="0.2">
      <c r="A5971">
        <v>380613104</v>
      </c>
      <c r="B5971" t="s">
        <v>46</v>
      </c>
      <c r="C5971" t="str">
        <f>VLOOKUP(B5971,Sheet1!$B$4:$C$35,2,FALSE)</f>
        <v>Cleveland Indians</v>
      </c>
      <c r="D5971" t="s">
        <v>39</v>
      </c>
      <c r="E5971" t="str">
        <f>VLOOKUP(D5971,Sheet1!$B$4:$C$35,2,FALSE)</f>
        <v>Chicago White Sox</v>
      </c>
      <c r="F5971">
        <v>2</v>
      </c>
      <c r="G5971">
        <v>3</v>
      </c>
      <c r="H5971">
        <v>5</v>
      </c>
      <c r="J5971">
        <v>2</v>
      </c>
      <c r="K5971">
        <v>0</v>
      </c>
      <c r="L5971">
        <v>0</v>
      </c>
      <c r="M5971">
        <v>1</v>
      </c>
      <c r="N5971">
        <v>12</v>
      </c>
      <c r="O5971">
        <v>8</v>
      </c>
      <c r="P5971">
        <v>15</v>
      </c>
      <c r="Q5971">
        <v>7</v>
      </c>
      <c r="R5971" t="s">
        <v>925</v>
      </c>
      <c r="S5971" s="1" t="s">
        <v>55</v>
      </c>
    </row>
    <row r="5972" spans="1:19" ht="14.25" customHeight="1" x14ac:dyDescent="0.2">
      <c r="A5972">
        <v>380613107</v>
      </c>
      <c r="B5972" t="s">
        <v>28</v>
      </c>
      <c r="C5972" t="str">
        <f>VLOOKUP(B5972,Sheet1!$B$4:$C$35,2,FALSE)</f>
        <v>Cincinnati Reds</v>
      </c>
      <c r="D5972" t="s">
        <v>13</v>
      </c>
      <c r="E5972" t="str">
        <f>VLOOKUP(D5972,Sheet1!$B$4:$C$35,2,FALSE)</f>
        <v>Kansas City Royals</v>
      </c>
      <c r="F5972">
        <v>7</v>
      </c>
      <c r="G5972">
        <v>0</v>
      </c>
      <c r="H5972">
        <v>7</v>
      </c>
      <c r="J5972">
        <v>3</v>
      </c>
      <c r="K5972">
        <v>0</v>
      </c>
      <c r="L5972">
        <v>0</v>
      </c>
      <c r="M5972">
        <v>0</v>
      </c>
      <c r="N5972">
        <v>1</v>
      </c>
      <c r="O5972">
        <v>3</v>
      </c>
      <c r="P5972">
        <v>14</v>
      </c>
      <c r="Q5972">
        <v>7</v>
      </c>
      <c r="R5972" t="s">
        <v>925</v>
      </c>
      <c r="S5972" s="1" t="s">
        <v>14</v>
      </c>
    </row>
    <row r="5973" spans="1:19" ht="14.25" customHeight="1" x14ac:dyDescent="0.2">
      <c r="A5973">
        <v>380613124</v>
      </c>
      <c r="B5973" t="s">
        <v>31</v>
      </c>
      <c r="C5973" t="str">
        <f>VLOOKUP(B5973,Sheet1!$B$4:$C$35,2,FALSE)</f>
        <v>San Diego Padres</v>
      </c>
      <c r="D5973" t="s">
        <v>6</v>
      </c>
      <c r="E5973" t="str">
        <f>VLOOKUP(D5973,Sheet1!$B$4:$C$35,2,FALSE)</f>
        <v>St. Louis Cardinals</v>
      </c>
      <c r="F5973">
        <v>4</v>
      </c>
      <c r="G5973">
        <v>2</v>
      </c>
      <c r="H5973">
        <v>6</v>
      </c>
      <c r="J5973">
        <v>0</v>
      </c>
      <c r="K5973">
        <v>1</v>
      </c>
      <c r="L5973">
        <v>1</v>
      </c>
      <c r="M5973">
        <v>0</v>
      </c>
      <c r="N5973">
        <v>7</v>
      </c>
      <c r="O5973">
        <v>9</v>
      </c>
      <c r="P5973">
        <v>14</v>
      </c>
      <c r="Q5973">
        <v>11</v>
      </c>
      <c r="R5973" t="s">
        <v>925</v>
      </c>
      <c r="S5973" s="1" t="s">
        <v>62</v>
      </c>
    </row>
    <row r="5974" spans="1:19" ht="14.25" customHeight="1" x14ac:dyDescent="0.2">
      <c r="A5974">
        <v>380613111</v>
      </c>
      <c r="B5974" t="s">
        <v>42</v>
      </c>
      <c r="C5974" t="str">
        <f>VLOOKUP(B5974,Sheet1!$B$4:$C$35,2,FALSE)</f>
        <v>Houston Astros</v>
      </c>
      <c r="D5974" t="s">
        <v>40</v>
      </c>
      <c r="E5974" t="str">
        <f>VLOOKUP(D5974,Sheet1!$B$4:$C$35,2,FALSE)</f>
        <v>Oakland Athletics</v>
      </c>
      <c r="F5974">
        <v>13</v>
      </c>
      <c r="G5974">
        <v>5</v>
      </c>
      <c r="H5974">
        <v>18</v>
      </c>
      <c r="J5974">
        <v>2</v>
      </c>
      <c r="K5974">
        <v>8</v>
      </c>
      <c r="L5974">
        <v>0</v>
      </c>
      <c r="M5974">
        <v>0</v>
      </c>
      <c r="N5974">
        <v>12</v>
      </c>
      <c r="O5974">
        <v>9</v>
      </c>
      <c r="P5974">
        <v>30</v>
      </c>
      <c r="Q5974">
        <v>17</v>
      </c>
      <c r="R5974" t="s">
        <v>925</v>
      </c>
      <c r="S5974" s="1" t="s">
        <v>41</v>
      </c>
    </row>
    <row r="5975" spans="1:19" ht="14.25" customHeight="1" x14ac:dyDescent="0.2">
      <c r="A5975">
        <v>380613119</v>
      </c>
      <c r="B5975" t="s">
        <v>22</v>
      </c>
      <c r="C5975" t="str">
        <f>VLOOKUP(B5975,Sheet1!$B$4:$C$35,2,FALSE)</f>
        <v>Texas Rangers</v>
      </c>
      <c r="D5975" t="s">
        <v>30</v>
      </c>
      <c r="E5975" t="str">
        <f>VLOOKUP(D5975,Sheet1!$B$4:$C$35,2,FALSE)</f>
        <v>Los Angeles Dodgers</v>
      </c>
      <c r="F5975">
        <v>2</v>
      </c>
      <c r="G5975">
        <v>3</v>
      </c>
      <c r="H5975">
        <v>5</v>
      </c>
      <c r="J5975">
        <v>9</v>
      </c>
      <c r="K5975">
        <v>6</v>
      </c>
      <c r="L5975">
        <v>0</v>
      </c>
      <c r="M5975">
        <v>2</v>
      </c>
      <c r="N5975">
        <v>13</v>
      </c>
      <c r="O5975">
        <v>8</v>
      </c>
      <c r="P5975">
        <v>10</v>
      </c>
      <c r="Q5975">
        <v>11</v>
      </c>
      <c r="R5975" t="s">
        <v>925</v>
      </c>
      <c r="S5975" s="1" t="s">
        <v>65</v>
      </c>
    </row>
    <row r="5976" spans="1:19" ht="14.25" customHeight="1" x14ac:dyDescent="0.2">
      <c r="A5976">
        <v>380614128</v>
      </c>
      <c r="B5976" t="s">
        <v>15</v>
      </c>
      <c r="C5976" t="str">
        <f>VLOOKUP(B5976,Sheet1!$B$4:$C$35,2,FALSE)</f>
        <v>San Francisco Giants</v>
      </c>
      <c r="D5976" t="s">
        <v>49</v>
      </c>
      <c r="E5976" t="str">
        <f>VLOOKUP(D5976,Sheet1!$B$4:$C$35,2,FALSE)</f>
        <v>Miami Marlins</v>
      </c>
      <c r="F5976">
        <v>6</v>
      </c>
      <c r="G5976">
        <v>3</v>
      </c>
      <c r="H5976">
        <v>9</v>
      </c>
      <c r="J5976">
        <v>2</v>
      </c>
      <c r="K5976">
        <v>7</v>
      </c>
      <c r="L5976">
        <v>0</v>
      </c>
      <c r="M5976">
        <v>0</v>
      </c>
      <c r="N5976">
        <v>8</v>
      </c>
      <c r="O5976">
        <v>14</v>
      </c>
      <c r="P5976">
        <v>20</v>
      </c>
      <c r="Q5976">
        <v>21</v>
      </c>
      <c r="R5976" t="s">
        <v>925</v>
      </c>
      <c r="S5976" s="1" t="s">
        <v>50</v>
      </c>
    </row>
    <row r="5977" spans="1:19" ht="14.25" customHeight="1" x14ac:dyDescent="0.2">
      <c r="A5977">
        <v>380614122</v>
      </c>
      <c r="B5977" t="s">
        <v>33</v>
      </c>
      <c r="C5977" t="str">
        <f>VLOOKUP(B5977,Sheet1!$B$4:$C$35,2,FALSE)</f>
        <v>Colorado Rockies</v>
      </c>
      <c r="D5977" t="s">
        <v>27</v>
      </c>
      <c r="E5977" t="str">
        <f>VLOOKUP(D5977,Sheet1!$B$4:$C$35,2,FALSE)</f>
        <v>Philadelphia Phillies</v>
      </c>
      <c r="F5977">
        <v>3</v>
      </c>
      <c r="G5977">
        <v>9</v>
      </c>
      <c r="H5977">
        <v>12</v>
      </c>
      <c r="J5977">
        <v>3</v>
      </c>
      <c r="K5977">
        <v>2</v>
      </c>
      <c r="L5977">
        <v>0</v>
      </c>
      <c r="M5977">
        <v>0</v>
      </c>
      <c r="N5977">
        <v>8</v>
      </c>
      <c r="O5977">
        <v>9</v>
      </c>
      <c r="P5977">
        <v>7</v>
      </c>
      <c r="Q5977">
        <v>24</v>
      </c>
      <c r="R5977" t="s">
        <v>925</v>
      </c>
      <c r="S5977" s="1" t="s">
        <v>60</v>
      </c>
    </row>
    <row r="5978" spans="1:19" ht="14.25" customHeight="1" x14ac:dyDescent="0.2">
      <c r="A5978">
        <v>380614106</v>
      </c>
      <c r="B5978" t="s">
        <v>18</v>
      </c>
      <c r="C5978" t="str">
        <f>VLOOKUP(B5978,Sheet1!$B$4:$C$35,2,FALSE)</f>
        <v>Minnesota Twins</v>
      </c>
      <c r="D5978" t="s">
        <v>48</v>
      </c>
      <c r="E5978" t="str">
        <f>VLOOKUP(D5978,Sheet1!$B$4:$C$35,2,FALSE)</f>
        <v>Detroit Tigers</v>
      </c>
      <c r="F5978">
        <v>1</v>
      </c>
      <c r="G5978">
        <v>3</v>
      </c>
      <c r="H5978">
        <v>4</v>
      </c>
      <c r="J5978">
        <v>1</v>
      </c>
      <c r="K5978">
        <v>1</v>
      </c>
      <c r="L5978">
        <v>0</v>
      </c>
      <c r="M5978">
        <v>1</v>
      </c>
      <c r="N5978">
        <v>10</v>
      </c>
      <c r="O5978">
        <v>7</v>
      </c>
      <c r="P5978">
        <v>8</v>
      </c>
      <c r="Q5978">
        <v>11</v>
      </c>
      <c r="R5978" t="s">
        <v>925</v>
      </c>
      <c r="S5978" s="1" t="s">
        <v>53</v>
      </c>
    </row>
    <row r="5979" spans="1:19" ht="14.25" customHeight="1" x14ac:dyDescent="0.2">
      <c r="A5979">
        <v>380614104</v>
      </c>
      <c r="B5979" t="s">
        <v>46</v>
      </c>
      <c r="C5979" t="str">
        <f>VLOOKUP(B5979,Sheet1!$B$4:$C$35,2,FALSE)</f>
        <v>Cleveland Indians</v>
      </c>
      <c r="D5979" t="s">
        <v>39</v>
      </c>
      <c r="E5979" t="str">
        <f>VLOOKUP(D5979,Sheet1!$B$4:$C$35,2,FALSE)</f>
        <v>Chicago White Sox</v>
      </c>
      <c r="F5979">
        <v>5</v>
      </c>
      <c r="G5979">
        <v>2</v>
      </c>
      <c r="H5979">
        <v>7</v>
      </c>
      <c r="J5979">
        <v>1</v>
      </c>
      <c r="K5979">
        <v>4</v>
      </c>
      <c r="L5979">
        <v>2</v>
      </c>
      <c r="M5979">
        <v>0</v>
      </c>
      <c r="N5979">
        <v>15</v>
      </c>
      <c r="O5979">
        <v>7</v>
      </c>
      <c r="P5979">
        <v>13</v>
      </c>
      <c r="Q5979">
        <v>10</v>
      </c>
      <c r="R5979" t="s">
        <v>925</v>
      </c>
      <c r="S5979" s="1" t="s">
        <v>55</v>
      </c>
    </row>
    <row r="5980" spans="1:19" ht="14.25" customHeight="1" x14ac:dyDescent="0.2">
      <c r="A5980">
        <v>380614111</v>
      </c>
      <c r="B5980" t="s">
        <v>42</v>
      </c>
      <c r="C5980" t="str">
        <f>VLOOKUP(B5980,Sheet1!$B$4:$C$35,2,FALSE)</f>
        <v>Houston Astros</v>
      </c>
      <c r="D5980" t="s">
        <v>40</v>
      </c>
      <c r="E5980" t="str">
        <f>VLOOKUP(D5980,Sheet1!$B$4:$C$35,2,FALSE)</f>
        <v>Oakland Athletics</v>
      </c>
      <c r="F5980">
        <v>7</v>
      </c>
      <c r="G5980">
        <v>3</v>
      </c>
      <c r="H5980">
        <v>10</v>
      </c>
      <c r="J5980">
        <v>0</v>
      </c>
      <c r="K5980">
        <v>4</v>
      </c>
      <c r="L5980">
        <v>0</v>
      </c>
      <c r="M5980">
        <v>0</v>
      </c>
      <c r="N5980">
        <v>9</v>
      </c>
      <c r="O5980">
        <v>3</v>
      </c>
      <c r="P5980">
        <v>21</v>
      </c>
      <c r="Q5980">
        <v>13</v>
      </c>
      <c r="R5980" t="s">
        <v>925</v>
      </c>
      <c r="S5980" s="1" t="s">
        <v>41</v>
      </c>
    </row>
    <row r="5981" spans="1:19" ht="14.25" customHeight="1" x14ac:dyDescent="0.2">
      <c r="A5981">
        <v>380614110</v>
      </c>
      <c r="B5981" t="s">
        <v>10</v>
      </c>
      <c r="C5981" t="str">
        <f>VLOOKUP(B5981,Sheet1!$B$4:$C$35,2,FALSE)</f>
        <v>Tampa Bay Rays</v>
      </c>
      <c r="D5981" t="s">
        <v>43</v>
      </c>
      <c r="E5981" t="str">
        <f>VLOOKUP(D5981,Sheet1!$B$4:$C$35,2,FALSE)</f>
        <v>New York Yankees</v>
      </c>
      <c r="F5981">
        <v>3</v>
      </c>
      <c r="G5981">
        <v>4</v>
      </c>
      <c r="H5981">
        <v>7</v>
      </c>
      <c r="J5981">
        <v>4</v>
      </c>
      <c r="K5981">
        <v>3</v>
      </c>
      <c r="L5981">
        <v>1</v>
      </c>
      <c r="M5981">
        <v>0</v>
      </c>
      <c r="N5981">
        <v>11</v>
      </c>
      <c r="O5981">
        <v>15</v>
      </c>
      <c r="P5981">
        <v>10</v>
      </c>
      <c r="Q5981">
        <v>13</v>
      </c>
      <c r="R5981" t="s">
        <v>925</v>
      </c>
      <c r="S5981" s="1" t="s">
        <v>44</v>
      </c>
    </row>
    <row r="5982" spans="1:19" ht="14.25" customHeight="1" x14ac:dyDescent="0.2">
      <c r="A5982">
        <v>380614115</v>
      </c>
      <c r="B5982" t="s">
        <v>31</v>
      </c>
      <c r="C5982" t="str">
        <f>VLOOKUP(B5982,Sheet1!$B$4:$C$35,2,FALSE)</f>
        <v>San Diego Padres</v>
      </c>
      <c r="D5982" t="s">
        <v>25</v>
      </c>
      <c r="E5982" t="str">
        <f>VLOOKUP(D5982,Sheet1!$B$4:$C$35,2,FALSE)</f>
        <v>Atlanta Braves</v>
      </c>
      <c r="F5982">
        <v>2</v>
      </c>
      <c r="G5982">
        <v>4</v>
      </c>
      <c r="H5982">
        <v>6</v>
      </c>
      <c r="J5982">
        <v>2</v>
      </c>
      <c r="K5982">
        <v>0</v>
      </c>
      <c r="L5982">
        <v>0</v>
      </c>
      <c r="M5982">
        <v>0</v>
      </c>
      <c r="N5982">
        <v>6</v>
      </c>
      <c r="O5982">
        <v>6</v>
      </c>
      <c r="P5982">
        <v>11</v>
      </c>
      <c r="Q5982">
        <v>10</v>
      </c>
      <c r="R5982" t="s">
        <v>925</v>
      </c>
      <c r="S5982" s="1" t="s">
        <v>117</v>
      </c>
    </row>
    <row r="5983" spans="1:19" ht="14.25" customHeight="1" x14ac:dyDescent="0.2">
      <c r="A5983">
        <v>380614129</v>
      </c>
      <c r="B5983" t="s">
        <v>12</v>
      </c>
      <c r="C5983" t="str">
        <f>VLOOKUP(B5983,Sheet1!$B$4:$C$35,2,FALSE)</f>
        <v>New York Mets</v>
      </c>
      <c r="D5983" t="s">
        <v>34</v>
      </c>
      <c r="E5983" t="str">
        <f>VLOOKUP(D5983,Sheet1!$B$4:$C$35,2,FALSE)</f>
        <v>Arizona Diamondbacks</v>
      </c>
      <c r="F5983">
        <v>3</v>
      </c>
      <c r="G5983">
        <v>6</v>
      </c>
      <c r="H5983">
        <v>9</v>
      </c>
      <c r="J5983">
        <v>4</v>
      </c>
      <c r="K5983">
        <v>2</v>
      </c>
      <c r="L5983">
        <v>0</v>
      </c>
      <c r="M5983">
        <v>0</v>
      </c>
      <c r="N5983">
        <v>8</v>
      </c>
      <c r="O5983">
        <v>9</v>
      </c>
      <c r="P5983">
        <v>13</v>
      </c>
      <c r="Q5983">
        <v>20</v>
      </c>
      <c r="R5983" t="s">
        <v>926</v>
      </c>
      <c r="S5983" s="1" t="s">
        <v>35</v>
      </c>
    </row>
    <row r="5984" spans="1:19" ht="14.25" customHeight="1" x14ac:dyDescent="0.2">
      <c r="A5984">
        <v>380614112</v>
      </c>
      <c r="B5984" t="s">
        <v>45</v>
      </c>
      <c r="C5984" t="str">
        <f>VLOOKUP(B5984,Sheet1!$B$4:$C$35,2,FALSE)</f>
        <v>Boston Red Sox</v>
      </c>
      <c r="D5984" t="s">
        <v>21</v>
      </c>
      <c r="E5984" t="str">
        <f>VLOOKUP(D5984,Sheet1!$B$4:$C$35,2,FALSE)</f>
        <v>Seatle Mariners</v>
      </c>
      <c r="F5984">
        <v>2</v>
      </c>
      <c r="G5984">
        <v>1</v>
      </c>
      <c r="H5984">
        <v>3</v>
      </c>
      <c r="J5984">
        <v>2</v>
      </c>
      <c r="K5984">
        <v>2</v>
      </c>
      <c r="L5984">
        <v>1</v>
      </c>
      <c r="M5984">
        <v>1</v>
      </c>
      <c r="N5984">
        <v>9</v>
      </c>
      <c r="O5984">
        <v>7</v>
      </c>
      <c r="P5984">
        <v>13</v>
      </c>
      <c r="Q5984">
        <v>6</v>
      </c>
      <c r="R5984" t="s">
        <v>926</v>
      </c>
      <c r="S5984" s="1" t="s">
        <v>58</v>
      </c>
    </row>
    <row r="5985" spans="1:19" ht="14.25" customHeight="1" x14ac:dyDescent="0.2">
      <c r="A5985">
        <v>380615101</v>
      </c>
      <c r="B5985" t="s">
        <v>49</v>
      </c>
      <c r="C5985" t="str">
        <f>VLOOKUP(B5985,Sheet1!$B$4:$C$35,2,FALSE)</f>
        <v>Miami Marlins</v>
      </c>
      <c r="D5985" t="s">
        <v>19</v>
      </c>
      <c r="E5985" t="str">
        <f>VLOOKUP(D5985,Sheet1!$B$4:$C$35,2,FALSE)</f>
        <v>Baltimore Orioles</v>
      </c>
      <c r="F5985">
        <v>2</v>
      </c>
      <c r="G5985">
        <v>0</v>
      </c>
      <c r="H5985">
        <v>2</v>
      </c>
      <c r="J5985">
        <v>1</v>
      </c>
      <c r="K5985">
        <v>3</v>
      </c>
      <c r="L5985">
        <v>1</v>
      </c>
      <c r="M5985">
        <v>0</v>
      </c>
      <c r="N5985">
        <v>6</v>
      </c>
      <c r="O5985">
        <v>11</v>
      </c>
      <c r="P5985">
        <v>14</v>
      </c>
      <c r="Q5985">
        <v>3</v>
      </c>
      <c r="R5985" t="s">
        <v>926</v>
      </c>
      <c r="S5985" s="1" t="s">
        <v>20</v>
      </c>
    </row>
    <row r="5986" spans="1:19" ht="14.25" customHeight="1" x14ac:dyDescent="0.2">
      <c r="A5986">
        <v>380615110</v>
      </c>
      <c r="B5986" t="s">
        <v>10</v>
      </c>
      <c r="C5986" t="str">
        <f>VLOOKUP(B5986,Sheet1!$B$4:$C$35,2,FALSE)</f>
        <v>Tampa Bay Rays</v>
      </c>
      <c r="D5986" t="s">
        <v>43</v>
      </c>
      <c r="E5986" t="str">
        <f>VLOOKUP(D5986,Sheet1!$B$4:$C$35,2,FALSE)</f>
        <v>New York Yankees</v>
      </c>
      <c r="F5986">
        <v>0</v>
      </c>
      <c r="G5986">
        <v>5</v>
      </c>
      <c r="H5986">
        <v>5</v>
      </c>
      <c r="J5986">
        <v>1</v>
      </c>
      <c r="K5986">
        <v>5</v>
      </c>
      <c r="L5986">
        <v>0</v>
      </c>
      <c r="M5986">
        <v>0</v>
      </c>
      <c r="N5986">
        <v>6</v>
      </c>
      <c r="O5986">
        <v>10</v>
      </c>
      <c r="P5986">
        <v>4</v>
      </c>
      <c r="Q5986">
        <v>15</v>
      </c>
      <c r="R5986" t="s">
        <v>926</v>
      </c>
      <c r="S5986" s="1" t="s">
        <v>44</v>
      </c>
    </row>
    <row r="5987" spans="1:19" ht="14.25" customHeight="1" x14ac:dyDescent="0.2">
      <c r="A5987">
        <v>380615123</v>
      </c>
      <c r="B5987" t="s">
        <v>28</v>
      </c>
      <c r="C5987" t="str">
        <f>VLOOKUP(B5987,Sheet1!$B$4:$C$35,2,FALSE)</f>
        <v>Cincinnati Reds</v>
      </c>
      <c r="D5987" t="s">
        <v>7</v>
      </c>
      <c r="E5987" t="str">
        <f>VLOOKUP(D5987,Sheet1!$B$4:$C$35,2,FALSE)</f>
        <v>Pittsburgh Pirates</v>
      </c>
      <c r="F5987">
        <v>2</v>
      </c>
      <c r="G5987">
        <v>3</v>
      </c>
      <c r="H5987">
        <v>5</v>
      </c>
      <c r="J5987">
        <v>3</v>
      </c>
      <c r="K5987">
        <v>3</v>
      </c>
      <c r="L5987">
        <v>1</v>
      </c>
      <c r="M5987">
        <v>0</v>
      </c>
      <c r="N5987">
        <v>4</v>
      </c>
      <c r="O5987">
        <v>10</v>
      </c>
      <c r="P5987">
        <v>8</v>
      </c>
      <c r="Q5987">
        <v>6</v>
      </c>
      <c r="R5987" t="s">
        <v>926</v>
      </c>
      <c r="S5987" s="1" t="s">
        <v>8</v>
      </c>
    </row>
    <row r="5988" spans="1:19" ht="14.25" customHeight="1" x14ac:dyDescent="0.2">
      <c r="A5988">
        <v>380615114</v>
      </c>
      <c r="B5988" t="s">
        <v>24</v>
      </c>
      <c r="C5988" t="str">
        <f>VLOOKUP(B5988,Sheet1!$B$4:$C$35,2,FALSE)</f>
        <v>Washington Nationals</v>
      </c>
      <c r="D5988" t="s">
        <v>9</v>
      </c>
      <c r="E5988" t="str">
        <f>VLOOKUP(D5988,Sheet1!$B$4:$C$35,2,FALSE)</f>
        <v>Toronto Blue Jays</v>
      </c>
      <c r="F5988">
        <v>5</v>
      </c>
      <c r="G5988">
        <v>6</v>
      </c>
      <c r="H5988">
        <v>11</v>
      </c>
      <c r="J5988">
        <v>2</v>
      </c>
      <c r="K5988">
        <v>2</v>
      </c>
      <c r="L5988">
        <v>3</v>
      </c>
      <c r="M5988">
        <v>0</v>
      </c>
      <c r="N5988">
        <v>5</v>
      </c>
      <c r="O5988">
        <v>11</v>
      </c>
      <c r="P5988">
        <v>12</v>
      </c>
      <c r="Q5988">
        <v>23</v>
      </c>
      <c r="R5988" t="s">
        <v>926</v>
      </c>
      <c r="S5988" t="s">
        <v>57</v>
      </c>
    </row>
    <row r="5989" spans="1:19" ht="14.25" customHeight="1" x14ac:dyDescent="0.2">
      <c r="A5989">
        <v>380615105</v>
      </c>
      <c r="B5989" t="s">
        <v>18</v>
      </c>
      <c r="C5989" t="str">
        <f>VLOOKUP(B5989,Sheet1!$B$4:$C$35,2,FALSE)</f>
        <v>Minnesota Twins</v>
      </c>
      <c r="D5989" t="s">
        <v>46</v>
      </c>
      <c r="E5989" t="str">
        <f>VLOOKUP(D5989,Sheet1!$B$4:$C$35,2,FALSE)</f>
        <v>Cleveland Indians</v>
      </c>
      <c r="F5989">
        <v>6</v>
      </c>
      <c r="G5989">
        <v>3</v>
      </c>
      <c r="H5989">
        <v>9</v>
      </c>
      <c r="J5989">
        <v>4</v>
      </c>
      <c r="K5989">
        <v>1</v>
      </c>
      <c r="L5989">
        <v>0</v>
      </c>
      <c r="M5989">
        <v>0</v>
      </c>
      <c r="N5989">
        <v>5</v>
      </c>
      <c r="O5989">
        <v>4</v>
      </c>
      <c r="P5989">
        <v>13</v>
      </c>
      <c r="Q5989">
        <v>11</v>
      </c>
      <c r="R5989" t="s">
        <v>926</v>
      </c>
      <c r="S5989" s="1" t="s">
        <v>47</v>
      </c>
    </row>
    <row r="5990" spans="1:19" ht="14.25" customHeight="1" x14ac:dyDescent="0.2">
      <c r="A5990">
        <v>380615115</v>
      </c>
      <c r="B5990" t="s">
        <v>31</v>
      </c>
      <c r="C5990" t="str">
        <f>VLOOKUP(B5990,Sheet1!$B$4:$C$35,2,FALSE)</f>
        <v>San Diego Padres</v>
      </c>
      <c r="D5990" t="s">
        <v>25</v>
      </c>
      <c r="E5990" t="str">
        <f>VLOOKUP(D5990,Sheet1!$B$4:$C$35,2,FALSE)</f>
        <v>Atlanta Braves</v>
      </c>
      <c r="F5990">
        <v>9</v>
      </c>
      <c r="G5990">
        <v>3</v>
      </c>
      <c r="H5990">
        <v>12</v>
      </c>
      <c r="J5990">
        <v>3</v>
      </c>
      <c r="K5990">
        <v>5</v>
      </c>
      <c r="L5990">
        <v>0</v>
      </c>
      <c r="M5990">
        <v>0</v>
      </c>
      <c r="N5990">
        <v>11</v>
      </c>
      <c r="O5990">
        <v>5</v>
      </c>
      <c r="P5990">
        <v>22</v>
      </c>
      <c r="Q5990">
        <v>11</v>
      </c>
      <c r="R5990" t="s">
        <v>926</v>
      </c>
      <c r="S5990" s="1" t="s">
        <v>117</v>
      </c>
    </row>
    <row r="5991" spans="1:19" ht="14.25" customHeight="1" x14ac:dyDescent="0.2">
      <c r="A5991">
        <v>380615113</v>
      </c>
      <c r="B5991" t="s">
        <v>33</v>
      </c>
      <c r="C5991" t="str">
        <f>VLOOKUP(B5991,Sheet1!$B$4:$C$35,2,FALSE)</f>
        <v>Colorado Rockies</v>
      </c>
      <c r="D5991" t="s">
        <v>22</v>
      </c>
      <c r="E5991" t="str">
        <f>VLOOKUP(D5991,Sheet1!$B$4:$C$35,2,FALSE)</f>
        <v>Texas Rangers</v>
      </c>
      <c r="F5991">
        <v>9</v>
      </c>
      <c r="G5991">
        <v>5</v>
      </c>
      <c r="H5991">
        <v>14</v>
      </c>
      <c r="J5991">
        <v>5</v>
      </c>
      <c r="K5991">
        <v>3</v>
      </c>
      <c r="L5991">
        <v>1</v>
      </c>
      <c r="M5991">
        <v>0</v>
      </c>
      <c r="N5991">
        <v>11</v>
      </c>
      <c r="O5991">
        <v>6</v>
      </c>
      <c r="P5991">
        <v>26</v>
      </c>
      <c r="Q5991">
        <v>12</v>
      </c>
      <c r="R5991" t="s">
        <v>927</v>
      </c>
      <c r="S5991" s="1" t="s">
        <v>23</v>
      </c>
    </row>
    <row r="5992" spans="1:19" ht="14.25" customHeight="1" x14ac:dyDescent="0.2">
      <c r="A5992">
        <v>380615104</v>
      </c>
      <c r="B5992" t="s">
        <v>48</v>
      </c>
      <c r="C5992" t="str">
        <f>VLOOKUP(B5992,Sheet1!$B$4:$C$35,2,FALSE)</f>
        <v>Detroit Tigers</v>
      </c>
      <c r="D5992" t="s">
        <v>39</v>
      </c>
      <c r="E5992" t="str">
        <f>VLOOKUP(D5992,Sheet1!$B$4:$C$35,2,FALSE)</f>
        <v>Chicago White Sox</v>
      </c>
      <c r="F5992">
        <v>4</v>
      </c>
      <c r="G5992">
        <v>3</v>
      </c>
      <c r="H5992">
        <v>7</v>
      </c>
      <c r="J5992">
        <v>2</v>
      </c>
      <c r="K5992">
        <v>2</v>
      </c>
      <c r="L5992">
        <v>2</v>
      </c>
      <c r="M5992">
        <v>0</v>
      </c>
      <c r="N5992">
        <v>6</v>
      </c>
      <c r="O5992">
        <v>8</v>
      </c>
      <c r="P5992">
        <v>14</v>
      </c>
      <c r="Q5992">
        <v>16</v>
      </c>
      <c r="R5992" t="s">
        <v>927</v>
      </c>
      <c r="S5992" s="1" t="s">
        <v>55</v>
      </c>
    </row>
    <row r="5993" spans="1:19" ht="14.25" customHeight="1" x14ac:dyDescent="0.2">
      <c r="A5993">
        <v>380615108</v>
      </c>
      <c r="B5993" t="s">
        <v>27</v>
      </c>
      <c r="C5993" t="str">
        <f>VLOOKUP(B5993,Sheet1!$B$4:$C$35,2,FALSE)</f>
        <v>Philadelphia Phillies</v>
      </c>
      <c r="D5993" t="s">
        <v>16</v>
      </c>
      <c r="E5993" t="str">
        <f>VLOOKUP(D5993,Sheet1!$B$4:$C$35,2,FALSE)</f>
        <v>Milwaukee Brewers</v>
      </c>
      <c r="F5993">
        <v>2</v>
      </c>
      <c r="G5993">
        <v>13</v>
      </c>
      <c r="H5993">
        <v>15</v>
      </c>
      <c r="J5993">
        <v>4</v>
      </c>
      <c r="K5993">
        <v>2</v>
      </c>
      <c r="L5993">
        <v>0</v>
      </c>
      <c r="M5993">
        <v>1</v>
      </c>
      <c r="N5993">
        <v>7</v>
      </c>
      <c r="O5993">
        <v>6</v>
      </c>
      <c r="P5993">
        <v>12</v>
      </c>
      <c r="Q5993">
        <v>24</v>
      </c>
      <c r="R5993" t="s">
        <v>927</v>
      </c>
      <c r="S5993" s="1" t="s">
        <v>17</v>
      </c>
    </row>
    <row r="5994" spans="1:19" ht="14.25" customHeight="1" x14ac:dyDescent="0.2">
      <c r="A5994">
        <v>380615107</v>
      </c>
      <c r="B5994" t="s">
        <v>42</v>
      </c>
      <c r="C5994" t="str">
        <f>VLOOKUP(B5994,Sheet1!$B$4:$C$35,2,FALSE)</f>
        <v>Houston Astros</v>
      </c>
      <c r="D5994" t="s">
        <v>13</v>
      </c>
      <c r="E5994" t="str">
        <f>VLOOKUP(D5994,Sheet1!$B$4:$C$35,2,FALSE)</f>
        <v>Kansas City Royals</v>
      </c>
      <c r="F5994">
        <v>7</v>
      </c>
      <c r="G5994">
        <v>3</v>
      </c>
      <c r="H5994">
        <v>10</v>
      </c>
      <c r="J5994">
        <v>4</v>
      </c>
      <c r="K5994">
        <v>2</v>
      </c>
      <c r="L5994">
        <v>0</v>
      </c>
      <c r="M5994">
        <v>0</v>
      </c>
      <c r="N5994">
        <v>14</v>
      </c>
      <c r="O5994">
        <v>5</v>
      </c>
      <c r="P5994">
        <v>23</v>
      </c>
      <c r="Q5994">
        <v>7</v>
      </c>
      <c r="R5994" t="s">
        <v>927</v>
      </c>
      <c r="S5994" s="1" t="s">
        <v>14</v>
      </c>
    </row>
    <row r="5995" spans="1:19" ht="14.25" customHeight="1" x14ac:dyDescent="0.2">
      <c r="A5995">
        <v>380615124</v>
      </c>
      <c r="B5995" t="s">
        <v>36</v>
      </c>
      <c r="C5995" t="str">
        <f>VLOOKUP(B5995,Sheet1!$B$4:$C$35,2,FALSE)</f>
        <v>Chicago Cubs</v>
      </c>
      <c r="D5995" t="s">
        <v>6</v>
      </c>
      <c r="E5995" t="str">
        <f>VLOOKUP(D5995,Sheet1!$B$4:$C$35,2,FALSE)</f>
        <v>St. Louis Cardinals</v>
      </c>
      <c r="F5995">
        <v>13</v>
      </c>
      <c r="G5995">
        <v>5</v>
      </c>
      <c r="H5995">
        <v>18</v>
      </c>
      <c r="J5995">
        <v>3</v>
      </c>
      <c r="K5995">
        <v>5</v>
      </c>
      <c r="L5995">
        <v>1</v>
      </c>
      <c r="M5995">
        <v>0</v>
      </c>
      <c r="N5995">
        <v>5</v>
      </c>
      <c r="O5995">
        <v>7</v>
      </c>
      <c r="P5995">
        <v>27</v>
      </c>
      <c r="Q5995">
        <v>18</v>
      </c>
      <c r="R5995" t="s">
        <v>927</v>
      </c>
      <c r="S5995" s="1" t="s">
        <v>62</v>
      </c>
    </row>
    <row r="5996" spans="1:19" ht="14.25" customHeight="1" x14ac:dyDescent="0.2">
      <c r="A5996">
        <v>380615111</v>
      </c>
      <c r="B5996" t="s">
        <v>37</v>
      </c>
      <c r="C5996" t="str">
        <f>VLOOKUP(B5996,Sheet1!$B$4:$C$35,2,FALSE)</f>
        <v>Los Angeles Angels</v>
      </c>
      <c r="D5996" t="s">
        <v>40</v>
      </c>
      <c r="E5996" t="str">
        <f>VLOOKUP(D5996,Sheet1!$B$4:$C$35,2,FALSE)</f>
        <v>Oakland Athletics</v>
      </c>
      <c r="F5996">
        <v>8</v>
      </c>
      <c r="G5996">
        <v>4</v>
      </c>
      <c r="H5996">
        <v>12</v>
      </c>
      <c r="J5996">
        <v>3</v>
      </c>
      <c r="K5996">
        <v>5</v>
      </c>
      <c r="L5996">
        <v>0</v>
      </c>
      <c r="M5996">
        <v>0</v>
      </c>
      <c r="N5996">
        <v>11</v>
      </c>
      <c r="O5996">
        <v>5</v>
      </c>
      <c r="P5996">
        <v>13</v>
      </c>
      <c r="Q5996">
        <v>14</v>
      </c>
      <c r="R5996" t="s">
        <v>927</v>
      </c>
      <c r="S5996" s="1" t="s">
        <v>41</v>
      </c>
    </row>
    <row r="5997" spans="1:19" ht="14.25" customHeight="1" x14ac:dyDescent="0.2">
      <c r="A5997">
        <v>380615129</v>
      </c>
      <c r="B5997" t="s">
        <v>12</v>
      </c>
      <c r="C5997" t="str">
        <f>VLOOKUP(B5997,Sheet1!$B$4:$C$35,2,FALSE)</f>
        <v>New York Mets</v>
      </c>
      <c r="D5997" t="s">
        <v>34</v>
      </c>
      <c r="E5997" t="str">
        <f>VLOOKUP(D5997,Sheet1!$B$4:$C$35,2,FALSE)</f>
        <v>Arizona Diamondbacks</v>
      </c>
      <c r="F5997">
        <v>3</v>
      </c>
      <c r="G5997">
        <v>7</v>
      </c>
      <c r="H5997">
        <v>10</v>
      </c>
      <c r="J5997">
        <v>4</v>
      </c>
      <c r="K5997">
        <v>3</v>
      </c>
      <c r="L5997">
        <v>0</v>
      </c>
      <c r="M5997">
        <v>2</v>
      </c>
      <c r="N5997">
        <v>10</v>
      </c>
      <c r="O5997">
        <v>10</v>
      </c>
      <c r="P5997">
        <v>14</v>
      </c>
      <c r="Q5997">
        <v>20</v>
      </c>
      <c r="R5997" t="s">
        <v>927</v>
      </c>
      <c r="S5997" s="1" t="s">
        <v>35</v>
      </c>
    </row>
    <row r="5998" spans="1:19" ht="14.25" customHeight="1" x14ac:dyDescent="0.2">
      <c r="A5998">
        <v>380615112</v>
      </c>
      <c r="B5998" t="s">
        <v>45</v>
      </c>
      <c r="C5998" t="str">
        <f>VLOOKUP(B5998,Sheet1!$B$4:$C$35,2,FALSE)</f>
        <v>Boston Red Sox</v>
      </c>
      <c r="D5998" t="s">
        <v>21</v>
      </c>
      <c r="E5998" t="str">
        <f>VLOOKUP(D5998,Sheet1!$B$4:$C$35,2,FALSE)</f>
        <v>Seatle Mariners</v>
      </c>
      <c r="F5998">
        <v>6</v>
      </c>
      <c r="G5998">
        <v>7</v>
      </c>
      <c r="H5998">
        <v>13</v>
      </c>
      <c r="J5998">
        <v>3</v>
      </c>
      <c r="K5998">
        <v>5</v>
      </c>
      <c r="L5998">
        <v>2</v>
      </c>
      <c r="M5998">
        <v>1</v>
      </c>
      <c r="N5998">
        <v>11</v>
      </c>
      <c r="O5998">
        <v>6</v>
      </c>
      <c r="P5998">
        <v>13</v>
      </c>
      <c r="Q5998">
        <v>18</v>
      </c>
      <c r="R5998" t="s">
        <v>927</v>
      </c>
      <c r="S5998" s="1" t="s">
        <v>58</v>
      </c>
    </row>
    <row r="5999" spans="1:19" ht="14.25" customHeight="1" x14ac:dyDescent="0.2">
      <c r="A5999">
        <v>380615119</v>
      </c>
      <c r="B5999" t="s">
        <v>15</v>
      </c>
      <c r="C5999" t="str">
        <f>VLOOKUP(B5999,Sheet1!$B$4:$C$35,2,FALSE)</f>
        <v>San Francisco Giants</v>
      </c>
      <c r="D5999" t="s">
        <v>30</v>
      </c>
      <c r="E5999" t="str">
        <f>VLOOKUP(D5999,Sheet1!$B$4:$C$35,2,FALSE)</f>
        <v>Los Angeles Dodgers</v>
      </c>
      <c r="F5999">
        <v>2</v>
      </c>
      <c r="G5999">
        <v>3</v>
      </c>
      <c r="H5999">
        <v>5</v>
      </c>
      <c r="J5999">
        <v>3</v>
      </c>
      <c r="K5999">
        <v>0</v>
      </c>
      <c r="L5999">
        <v>0</v>
      </c>
      <c r="M5999">
        <v>0</v>
      </c>
      <c r="N5999">
        <v>9</v>
      </c>
      <c r="O5999">
        <v>8</v>
      </c>
      <c r="P5999">
        <v>8</v>
      </c>
      <c r="Q5999">
        <v>14</v>
      </c>
      <c r="R5999" t="s">
        <v>927</v>
      </c>
      <c r="S5999" s="1" t="s">
        <v>65</v>
      </c>
    </row>
    <row r="6000" spans="1:19" ht="14.25" customHeight="1" x14ac:dyDescent="0.2">
      <c r="A6000">
        <v>380616110</v>
      </c>
      <c r="B6000" t="s">
        <v>10</v>
      </c>
      <c r="C6000" t="str">
        <f>VLOOKUP(B6000,Sheet1!$B$4:$C$35,2,FALSE)</f>
        <v>Tampa Bay Rays</v>
      </c>
      <c r="D6000" t="s">
        <v>43</v>
      </c>
      <c r="E6000" t="str">
        <f>VLOOKUP(D6000,Sheet1!$B$4:$C$35,2,FALSE)</f>
        <v>New York Yankees</v>
      </c>
      <c r="F6000">
        <v>1</v>
      </c>
      <c r="G6000">
        <v>4</v>
      </c>
      <c r="H6000">
        <v>5</v>
      </c>
      <c r="J6000">
        <v>3</v>
      </c>
      <c r="K6000">
        <v>2</v>
      </c>
      <c r="L6000">
        <v>0</v>
      </c>
      <c r="M6000">
        <v>1</v>
      </c>
      <c r="N6000">
        <v>7</v>
      </c>
      <c r="O6000">
        <v>10</v>
      </c>
      <c r="P6000">
        <v>10</v>
      </c>
      <c r="Q6000">
        <v>17</v>
      </c>
      <c r="R6000" t="s">
        <v>927</v>
      </c>
      <c r="S6000" s="1" t="s">
        <v>44</v>
      </c>
    </row>
    <row r="6001" spans="1:19" ht="14.25" customHeight="1" x14ac:dyDescent="0.2">
      <c r="A6001">
        <v>380616104</v>
      </c>
      <c r="B6001" t="s">
        <v>48</v>
      </c>
      <c r="C6001" t="str">
        <f>VLOOKUP(B6001,Sheet1!$B$4:$C$35,2,FALSE)</f>
        <v>Detroit Tigers</v>
      </c>
      <c r="D6001" t="s">
        <v>39</v>
      </c>
      <c r="E6001" t="str">
        <f>VLOOKUP(D6001,Sheet1!$B$4:$C$35,2,FALSE)</f>
        <v>Chicago White Sox</v>
      </c>
      <c r="F6001">
        <v>7</v>
      </c>
      <c r="G6001">
        <v>5</v>
      </c>
      <c r="H6001">
        <v>12</v>
      </c>
      <c r="J6001">
        <v>2</v>
      </c>
      <c r="K6001">
        <v>5</v>
      </c>
      <c r="L6001">
        <v>0</v>
      </c>
      <c r="M6001">
        <v>1</v>
      </c>
      <c r="N6001">
        <v>9</v>
      </c>
      <c r="O6001">
        <v>13</v>
      </c>
      <c r="P6001">
        <v>17</v>
      </c>
      <c r="Q6001">
        <v>10</v>
      </c>
      <c r="R6001" t="s">
        <v>927</v>
      </c>
      <c r="S6001" s="1" t="s">
        <v>55</v>
      </c>
    </row>
    <row r="6002" spans="1:19" ht="14.25" customHeight="1" x14ac:dyDescent="0.2">
      <c r="A6002">
        <v>380616107</v>
      </c>
      <c r="B6002" t="s">
        <v>42</v>
      </c>
      <c r="C6002" t="str">
        <f>VLOOKUP(B6002,Sheet1!$B$4:$C$35,2,FALSE)</f>
        <v>Houston Astros</v>
      </c>
      <c r="D6002" t="s">
        <v>13</v>
      </c>
      <c r="E6002" t="str">
        <f>VLOOKUP(D6002,Sheet1!$B$4:$C$35,2,FALSE)</f>
        <v>Kansas City Royals</v>
      </c>
      <c r="F6002">
        <v>10</v>
      </c>
      <c r="G6002">
        <v>2</v>
      </c>
      <c r="H6002">
        <v>12</v>
      </c>
      <c r="J6002">
        <v>1</v>
      </c>
      <c r="K6002">
        <v>4</v>
      </c>
      <c r="L6002">
        <v>1</v>
      </c>
      <c r="M6002">
        <v>2</v>
      </c>
      <c r="N6002">
        <v>12</v>
      </c>
      <c r="O6002">
        <v>9</v>
      </c>
      <c r="P6002">
        <v>18</v>
      </c>
      <c r="Q6002">
        <v>7</v>
      </c>
      <c r="R6002" t="s">
        <v>927</v>
      </c>
      <c r="S6002" s="1" t="s">
        <v>14</v>
      </c>
    </row>
    <row r="6003" spans="1:19" ht="14.25" customHeight="1" x14ac:dyDescent="0.2">
      <c r="A6003">
        <v>380616101</v>
      </c>
      <c r="B6003" t="s">
        <v>49</v>
      </c>
      <c r="C6003" t="str">
        <f>VLOOKUP(B6003,Sheet1!$B$4:$C$35,2,FALSE)</f>
        <v>Miami Marlins</v>
      </c>
      <c r="D6003" t="s">
        <v>19</v>
      </c>
      <c r="E6003" t="str">
        <f>VLOOKUP(D6003,Sheet1!$B$4:$C$35,2,FALSE)</f>
        <v>Baltimore Orioles</v>
      </c>
      <c r="F6003">
        <v>5</v>
      </c>
      <c r="G6003">
        <v>4</v>
      </c>
      <c r="H6003">
        <v>9</v>
      </c>
      <c r="J6003">
        <v>3</v>
      </c>
      <c r="K6003">
        <v>2</v>
      </c>
      <c r="L6003">
        <v>0</v>
      </c>
      <c r="M6003">
        <v>0</v>
      </c>
      <c r="N6003">
        <v>5</v>
      </c>
      <c r="O6003">
        <v>9</v>
      </c>
      <c r="P6003">
        <v>16</v>
      </c>
      <c r="Q6003">
        <v>16</v>
      </c>
      <c r="R6003" t="s">
        <v>927</v>
      </c>
      <c r="S6003" s="1" t="s">
        <v>20</v>
      </c>
    </row>
    <row r="6004" spans="1:19" ht="14.25" customHeight="1" x14ac:dyDescent="0.2">
      <c r="A6004">
        <v>380616111</v>
      </c>
      <c r="B6004" t="s">
        <v>37</v>
      </c>
      <c r="C6004" t="str">
        <f>VLOOKUP(B6004,Sheet1!$B$4:$C$35,2,FALSE)</f>
        <v>Los Angeles Angels</v>
      </c>
      <c r="D6004" t="s">
        <v>40</v>
      </c>
      <c r="E6004" t="str">
        <f>VLOOKUP(D6004,Sheet1!$B$4:$C$35,2,FALSE)</f>
        <v>Oakland Athletics</v>
      </c>
      <c r="F6004">
        <v>4</v>
      </c>
      <c r="G6004">
        <v>6</v>
      </c>
      <c r="H6004">
        <v>10</v>
      </c>
      <c r="J6004">
        <v>3</v>
      </c>
      <c r="K6004">
        <v>3</v>
      </c>
      <c r="L6004">
        <v>0</v>
      </c>
      <c r="M6004">
        <v>0</v>
      </c>
      <c r="N6004">
        <v>8</v>
      </c>
      <c r="O6004">
        <v>6</v>
      </c>
      <c r="P6004">
        <v>9</v>
      </c>
      <c r="Q6004">
        <v>14</v>
      </c>
      <c r="R6004" t="s">
        <v>927</v>
      </c>
      <c r="S6004" s="1" t="s">
        <v>41</v>
      </c>
    </row>
    <row r="6005" spans="1:19" ht="14.25" customHeight="1" x14ac:dyDescent="0.2">
      <c r="A6005">
        <v>380616113</v>
      </c>
      <c r="B6005" t="s">
        <v>33</v>
      </c>
      <c r="C6005" t="str">
        <f>VLOOKUP(B6005,Sheet1!$B$4:$C$35,2,FALSE)</f>
        <v>Colorado Rockies</v>
      </c>
      <c r="D6005" t="s">
        <v>22</v>
      </c>
      <c r="E6005" t="str">
        <f>VLOOKUP(D6005,Sheet1!$B$4:$C$35,2,FALSE)</f>
        <v>Texas Rangers</v>
      </c>
      <c r="F6005">
        <v>2</v>
      </c>
      <c r="G6005">
        <v>5</v>
      </c>
      <c r="H6005">
        <v>7</v>
      </c>
      <c r="J6005">
        <v>2</v>
      </c>
      <c r="K6005">
        <v>3</v>
      </c>
      <c r="L6005">
        <v>0</v>
      </c>
      <c r="M6005">
        <v>1</v>
      </c>
      <c r="N6005">
        <v>4</v>
      </c>
      <c r="O6005">
        <v>9</v>
      </c>
      <c r="P6005">
        <v>6</v>
      </c>
      <c r="Q6005">
        <v>15</v>
      </c>
      <c r="R6005" t="s">
        <v>927</v>
      </c>
      <c r="S6005" s="1" t="s">
        <v>23</v>
      </c>
    </row>
    <row r="6006" spans="1:19" ht="14.25" customHeight="1" x14ac:dyDescent="0.2">
      <c r="A6006">
        <v>380616123</v>
      </c>
      <c r="B6006" t="s">
        <v>28</v>
      </c>
      <c r="C6006" t="str">
        <f>VLOOKUP(B6006,Sheet1!$B$4:$C$35,2,FALSE)</f>
        <v>Cincinnati Reds</v>
      </c>
      <c r="D6006" t="s">
        <v>7</v>
      </c>
      <c r="E6006" t="str">
        <f>VLOOKUP(D6006,Sheet1!$B$4:$C$35,2,FALSE)</f>
        <v>Pittsburgh Pirates</v>
      </c>
      <c r="F6006">
        <v>2</v>
      </c>
      <c r="G6006">
        <v>6</v>
      </c>
      <c r="H6006">
        <v>8</v>
      </c>
      <c r="J6006">
        <v>3</v>
      </c>
      <c r="K6006">
        <v>4</v>
      </c>
      <c r="L6006">
        <v>0</v>
      </c>
      <c r="M6006">
        <v>0</v>
      </c>
      <c r="N6006">
        <v>3</v>
      </c>
      <c r="O6006">
        <v>6</v>
      </c>
      <c r="P6006">
        <v>14</v>
      </c>
      <c r="Q6006">
        <v>23</v>
      </c>
      <c r="R6006" t="s">
        <v>927</v>
      </c>
      <c r="S6006" s="1" t="s">
        <v>8</v>
      </c>
    </row>
    <row r="6007" spans="1:19" ht="14.25" customHeight="1" x14ac:dyDescent="0.2">
      <c r="A6007">
        <v>380616114</v>
      </c>
      <c r="B6007" t="s">
        <v>24</v>
      </c>
      <c r="C6007" t="str">
        <f>VLOOKUP(B6007,Sheet1!$B$4:$C$35,2,FALSE)</f>
        <v>Washington Nationals</v>
      </c>
      <c r="D6007" t="s">
        <v>9</v>
      </c>
      <c r="E6007" t="str">
        <f>VLOOKUP(D6007,Sheet1!$B$4:$C$35,2,FALSE)</f>
        <v>Toronto Blue Jays</v>
      </c>
      <c r="F6007">
        <v>0</v>
      </c>
      <c r="G6007">
        <v>2</v>
      </c>
      <c r="H6007">
        <v>2</v>
      </c>
      <c r="J6007">
        <v>1</v>
      </c>
      <c r="K6007">
        <v>3</v>
      </c>
      <c r="L6007">
        <v>0</v>
      </c>
      <c r="M6007">
        <v>0</v>
      </c>
      <c r="N6007">
        <v>13</v>
      </c>
      <c r="O6007">
        <v>6</v>
      </c>
      <c r="P6007">
        <v>4</v>
      </c>
      <c r="Q6007">
        <v>7</v>
      </c>
      <c r="R6007" t="s">
        <v>927</v>
      </c>
      <c r="S6007" t="s">
        <v>57</v>
      </c>
    </row>
    <row r="6008" spans="1:19" ht="14.25" customHeight="1" x14ac:dyDescent="0.2">
      <c r="A6008">
        <v>380616105</v>
      </c>
      <c r="B6008" t="s">
        <v>18</v>
      </c>
      <c r="C6008" t="str">
        <f>VLOOKUP(B6008,Sheet1!$B$4:$C$35,2,FALSE)</f>
        <v>Minnesota Twins</v>
      </c>
      <c r="D6008" t="s">
        <v>46</v>
      </c>
      <c r="E6008" t="str">
        <f>VLOOKUP(D6008,Sheet1!$B$4:$C$35,2,FALSE)</f>
        <v>Cleveland Indians</v>
      </c>
      <c r="F6008">
        <v>9</v>
      </c>
      <c r="G6008">
        <v>3</v>
      </c>
      <c r="H6008">
        <v>12</v>
      </c>
      <c r="J6008">
        <v>1</v>
      </c>
      <c r="K6008">
        <v>3</v>
      </c>
      <c r="L6008">
        <v>1</v>
      </c>
      <c r="M6008">
        <v>0</v>
      </c>
      <c r="N6008">
        <v>6</v>
      </c>
      <c r="O6008">
        <v>5</v>
      </c>
      <c r="P6008">
        <v>22</v>
      </c>
      <c r="Q6008">
        <v>18</v>
      </c>
      <c r="R6008" t="s">
        <v>927</v>
      </c>
      <c r="S6008" s="1" t="s">
        <v>47</v>
      </c>
    </row>
    <row r="6009" spans="1:19" ht="14.25" customHeight="1" x14ac:dyDescent="0.2">
      <c r="A6009">
        <v>380616108</v>
      </c>
      <c r="B6009" t="s">
        <v>27</v>
      </c>
      <c r="C6009" t="str">
        <f>VLOOKUP(B6009,Sheet1!$B$4:$C$35,2,FALSE)</f>
        <v>Philadelphia Phillies</v>
      </c>
      <c r="D6009" t="s">
        <v>16</v>
      </c>
      <c r="E6009" t="str">
        <f>VLOOKUP(D6009,Sheet1!$B$4:$C$35,2,FALSE)</f>
        <v>Milwaukee Brewers</v>
      </c>
      <c r="F6009">
        <v>4</v>
      </c>
      <c r="G6009">
        <v>1</v>
      </c>
      <c r="H6009">
        <v>5</v>
      </c>
      <c r="J6009">
        <v>1</v>
      </c>
      <c r="K6009">
        <v>10</v>
      </c>
      <c r="L6009">
        <v>1</v>
      </c>
      <c r="M6009">
        <v>1</v>
      </c>
      <c r="N6009">
        <v>9</v>
      </c>
      <c r="O6009">
        <v>14</v>
      </c>
      <c r="P6009">
        <v>17</v>
      </c>
      <c r="Q6009">
        <v>6</v>
      </c>
      <c r="R6009" t="s">
        <v>927</v>
      </c>
      <c r="S6009" s="1" t="s">
        <v>17</v>
      </c>
    </row>
    <row r="6010" spans="1:19" ht="14.25" customHeight="1" x14ac:dyDescent="0.2">
      <c r="A6010">
        <v>380616115</v>
      </c>
      <c r="B6010" t="s">
        <v>31</v>
      </c>
      <c r="C6010" t="str">
        <f>VLOOKUP(B6010,Sheet1!$B$4:$C$35,2,FALSE)</f>
        <v>San Diego Padres</v>
      </c>
      <c r="D6010" t="s">
        <v>25</v>
      </c>
      <c r="E6010" t="str">
        <f>VLOOKUP(D6010,Sheet1!$B$4:$C$35,2,FALSE)</f>
        <v>Atlanta Braves</v>
      </c>
      <c r="F6010">
        <v>0</v>
      </c>
      <c r="G6010">
        <v>1</v>
      </c>
      <c r="H6010">
        <v>1</v>
      </c>
      <c r="J6010">
        <v>0</v>
      </c>
      <c r="K6010">
        <v>1</v>
      </c>
      <c r="L6010">
        <v>0</v>
      </c>
      <c r="M6010">
        <v>0</v>
      </c>
      <c r="N6010">
        <v>7</v>
      </c>
      <c r="O6010">
        <v>13</v>
      </c>
      <c r="P6010">
        <v>6</v>
      </c>
      <c r="Q6010">
        <v>8</v>
      </c>
      <c r="R6010" t="s">
        <v>927</v>
      </c>
      <c r="S6010" s="1" t="s">
        <v>117</v>
      </c>
    </row>
    <row r="6011" spans="1:19" ht="14.25" customHeight="1" x14ac:dyDescent="0.2">
      <c r="A6011">
        <v>380616112</v>
      </c>
      <c r="B6011" t="s">
        <v>45</v>
      </c>
      <c r="C6011" t="str">
        <f>VLOOKUP(B6011,Sheet1!$B$4:$C$35,2,FALSE)</f>
        <v>Boston Red Sox</v>
      </c>
      <c r="D6011" t="s">
        <v>21</v>
      </c>
      <c r="E6011" t="str">
        <f>VLOOKUP(D6011,Sheet1!$B$4:$C$35,2,FALSE)</f>
        <v>Seatle Mariners</v>
      </c>
      <c r="F6011">
        <v>0</v>
      </c>
      <c r="G6011">
        <v>1</v>
      </c>
      <c r="H6011">
        <v>1</v>
      </c>
      <c r="J6011">
        <v>2</v>
      </c>
      <c r="K6011">
        <v>0</v>
      </c>
      <c r="L6011">
        <v>0</v>
      </c>
      <c r="M6011">
        <v>0</v>
      </c>
      <c r="N6011">
        <v>6</v>
      </c>
      <c r="O6011">
        <v>12</v>
      </c>
      <c r="P6011">
        <v>2</v>
      </c>
      <c r="Q6011">
        <v>7</v>
      </c>
      <c r="R6011" t="s">
        <v>928</v>
      </c>
      <c r="S6011" s="1" t="s">
        <v>58</v>
      </c>
    </row>
    <row r="6012" spans="1:19" ht="14.25" customHeight="1" x14ac:dyDescent="0.2">
      <c r="A6012">
        <v>380616119</v>
      </c>
      <c r="B6012" t="s">
        <v>15</v>
      </c>
      <c r="C6012" t="str">
        <f>VLOOKUP(B6012,Sheet1!$B$4:$C$35,2,FALSE)</f>
        <v>San Francisco Giants</v>
      </c>
      <c r="D6012" t="s">
        <v>30</v>
      </c>
      <c r="E6012" t="str">
        <f>VLOOKUP(D6012,Sheet1!$B$4:$C$35,2,FALSE)</f>
        <v>Los Angeles Dodgers</v>
      </c>
      <c r="F6012">
        <v>1</v>
      </c>
      <c r="G6012">
        <v>3</v>
      </c>
      <c r="H6012">
        <v>4</v>
      </c>
      <c r="J6012">
        <v>4</v>
      </c>
      <c r="K6012">
        <v>4</v>
      </c>
      <c r="L6012">
        <v>0</v>
      </c>
      <c r="M6012">
        <v>0</v>
      </c>
      <c r="N6012">
        <v>6</v>
      </c>
      <c r="O6012">
        <v>6</v>
      </c>
      <c r="P6012">
        <v>4</v>
      </c>
      <c r="Q6012">
        <v>13</v>
      </c>
      <c r="R6012" t="s">
        <v>928</v>
      </c>
      <c r="S6012" s="1" t="s">
        <v>65</v>
      </c>
    </row>
    <row r="6013" spans="1:19" ht="14.25" customHeight="1" x14ac:dyDescent="0.2">
      <c r="A6013">
        <v>380616124</v>
      </c>
      <c r="B6013" t="s">
        <v>36</v>
      </c>
      <c r="C6013" t="str">
        <f>VLOOKUP(B6013,Sheet1!$B$4:$C$35,2,FALSE)</f>
        <v>Chicago Cubs</v>
      </c>
      <c r="D6013" t="s">
        <v>6</v>
      </c>
      <c r="E6013" t="str">
        <f>VLOOKUP(D6013,Sheet1!$B$4:$C$35,2,FALSE)</f>
        <v>St. Louis Cardinals</v>
      </c>
      <c r="F6013">
        <v>6</v>
      </c>
      <c r="G6013">
        <v>3</v>
      </c>
      <c r="H6013">
        <v>9</v>
      </c>
      <c r="J6013">
        <v>4</v>
      </c>
      <c r="K6013">
        <v>8</v>
      </c>
      <c r="L6013">
        <v>0</v>
      </c>
      <c r="M6013">
        <v>0</v>
      </c>
      <c r="N6013">
        <v>7</v>
      </c>
      <c r="O6013">
        <v>8</v>
      </c>
      <c r="P6013">
        <v>17</v>
      </c>
      <c r="Q6013">
        <v>12</v>
      </c>
      <c r="R6013" t="s">
        <v>928</v>
      </c>
      <c r="S6013" s="1" t="s">
        <v>62</v>
      </c>
    </row>
    <row r="6014" spans="1:19" ht="14.25" customHeight="1" x14ac:dyDescent="0.2">
      <c r="A6014">
        <v>380616129</v>
      </c>
      <c r="B6014" t="s">
        <v>12</v>
      </c>
      <c r="C6014" t="str">
        <f>VLOOKUP(B6014,Sheet1!$B$4:$C$35,2,FALSE)</f>
        <v>New York Mets</v>
      </c>
      <c r="D6014" t="s">
        <v>34</v>
      </c>
      <c r="E6014" t="str">
        <f>VLOOKUP(D6014,Sheet1!$B$4:$C$35,2,FALSE)</f>
        <v>Arizona Diamondbacks</v>
      </c>
      <c r="F6014">
        <v>5</v>
      </c>
      <c r="G6014">
        <v>1</v>
      </c>
      <c r="H6014">
        <v>6</v>
      </c>
      <c r="J6014">
        <v>1</v>
      </c>
      <c r="K6014">
        <v>4</v>
      </c>
      <c r="L6014">
        <v>1</v>
      </c>
      <c r="M6014">
        <v>0</v>
      </c>
      <c r="N6014">
        <v>8</v>
      </c>
      <c r="O6014">
        <v>8</v>
      </c>
      <c r="P6014">
        <v>16</v>
      </c>
      <c r="Q6014">
        <v>8</v>
      </c>
      <c r="R6014" t="s">
        <v>928</v>
      </c>
      <c r="S6014" s="1" t="s">
        <v>35</v>
      </c>
    </row>
    <row r="6015" spans="1:19" ht="14.25" customHeight="1" x14ac:dyDescent="0.2">
      <c r="A6015">
        <v>380617101</v>
      </c>
      <c r="B6015" t="s">
        <v>49</v>
      </c>
      <c r="C6015" t="str">
        <f>VLOOKUP(B6015,Sheet1!$B$4:$C$35,2,FALSE)</f>
        <v>Miami Marlins</v>
      </c>
      <c r="D6015" t="s">
        <v>19</v>
      </c>
      <c r="E6015" t="str">
        <f>VLOOKUP(D6015,Sheet1!$B$4:$C$35,2,FALSE)</f>
        <v>Baltimore Orioles</v>
      </c>
      <c r="F6015">
        <v>4</v>
      </c>
      <c r="G6015">
        <v>10</v>
      </c>
      <c r="H6015">
        <v>14</v>
      </c>
      <c r="J6015">
        <v>2</v>
      </c>
      <c r="K6015">
        <v>4</v>
      </c>
      <c r="L6015">
        <v>1</v>
      </c>
      <c r="M6015">
        <v>0</v>
      </c>
      <c r="N6015">
        <v>7</v>
      </c>
      <c r="O6015">
        <v>8</v>
      </c>
      <c r="P6015">
        <v>17</v>
      </c>
      <c r="Q6015">
        <v>24</v>
      </c>
      <c r="R6015" t="s">
        <v>928</v>
      </c>
      <c r="S6015" s="1" t="s">
        <v>20</v>
      </c>
    </row>
    <row r="6016" spans="1:19" ht="14.25" customHeight="1" x14ac:dyDescent="0.2">
      <c r="A6016">
        <v>380617114</v>
      </c>
      <c r="B6016" t="s">
        <v>24</v>
      </c>
      <c r="C6016" t="str">
        <f>VLOOKUP(B6016,Sheet1!$B$4:$C$35,2,FALSE)</f>
        <v>Washington Nationals</v>
      </c>
      <c r="D6016" t="s">
        <v>9</v>
      </c>
      <c r="E6016" t="str">
        <f>VLOOKUP(D6016,Sheet1!$B$4:$C$35,2,FALSE)</f>
        <v>Toronto Blue Jays</v>
      </c>
      <c r="F6016">
        <v>6</v>
      </c>
      <c r="G6016">
        <v>8</v>
      </c>
      <c r="H6016">
        <v>14</v>
      </c>
      <c r="J6016">
        <v>2</v>
      </c>
      <c r="K6016">
        <v>3</v>
      </c>
      <c r="L6016">
        <v>5</v>
      </c>
      <c r="M6016">
        <v>2</v>
      </c>
      <c r="N6016">
        <v>4</v>
      </c>
      <c r="O6016">
        <v>12</v>
      </c>
      <c r="P6016">
        <v>15</v>
      </c>
      <c r="Q6016">
        <v>30</v>
      </c>
      <c r="R6016" t="s">
        <v>928</v>
      </c>
      <c r="S6016" t="s">
        <v>57</v>
      </c>
    </row>
    <row r="6017" spans="1:19" ht="14.25" customHeight="1" x14ac:dyDescent="0.2">
      <c r="A6017">
        <v>380617105</v>
      </c>
      <c r="B6017" t="s">
        <v>18</v>
      </c>
      <c r="C6017" t="str">
        <f>VLOOKUP(B6017,Sheet1!$B$4:$C$35,2,FALSE)</f>
        <v>Minnesota Twins</v>
      </c>
      <c r="D6017" t="s">
        <v>46</v>
      </c>
      <c r="E6017" t="str">
        <f>VLOOKUP(D6017,Sheet1!$B$4:$C$35,2,FALSE)</f>
        <v>Cleveland Indians</v>
      </c>
      <c r="F6017">
        <v>1</v>
      </c>
      <c r="G6017">
        <v>4</v>
      </c>
      <c r="H6017">
        <v>5</v>
      </c>
      <c r="J6017">
        <v>4</v>
      </c>
      <c r="K6017">
        <v>3</v>
      </c>
      <c r="L6017">
        <v>0</v>
      </c>
      <c r="M6017">
        <v>1</v>
      </c>
      <c r="N6017">
        <v>11</v>
      </c>
      <c r="O6017">
        <v>11</v>
      </c>
      <c r="P6017">
        <v>14</v>
      </c>
      <c r="Q6017">
        <v>11</v>
      </c>
      <c r="R6017" t="s">
        <v>928</v>
      </c>
      <c r="S6017" s="1" t="s">
        <v>47</v>
      </c>
    </row>
    <row r="6018" spans="1:19" ht="14.25" customHeight="1" x14ac:dyDescent="0.2">
      <c r="A6018">
        <v>380617115</v>
      </c>
      <c r="B6018" t="s">
        <v>31</v>
      </c>
      <c r="C6018" t="str">
        <f>VLOOKUP(B6018,Sheet1!$B$4:$C$35,2,FALSE)</f>
        <v>San Diego Padres</v>
      </c>
      <c r="D6018" t="s">
        <v>25</v>
      </c>
      <c r="E6018" t="str">
        <f>VLOOKUP(D6018,Sheet1!$B$4:$C$35,2,FALSE)</f>
        <v>Atlanta Braves</v>
      </c>
      <c r="F6018">
        <v>1</v>
      </c>
      <c r="G6018">
        <v>4</v>
      </c>
      <c r="H6018">
        <v>5</v>
      </c>
      <c r="J6018">
        <v>1</v>
      </c>
      <c r="K6018">
        <v>3</v>
      </c>
      <c r="L6018">
        <v>2</v>
      </c>
      <c r="M6018">
        <v>0</v>
      </c>
      <c r="N6018">
        <v>11</v>
      </c>
      <c r="O6018">
        <v>17</v>
      </c>
      <c r="P6018">
        <v>6</v>
      </c>
      <c r="Q6018">
        <v>13</v>
      </c>
      <c r="R6018" t="s">
        <v>928</v>
      </c>
      <c r="S6018" s="1" t="s">
        <v>117</v>
      </c>
    </row>
    <row r="6019" spans="1:19" ht="14.25" customHeight="1" x14ac:dyDescent="0.2">
      <c r="A6019">
        <v>380617123</v>
      </c>
      <c r="B6019" t="s">
        <v>28</v>
      </c>
      <c r="C6019" t="str">
        <f>VLOOKUP(B6019,Sheet1!$B$4:$C$35,2,FALSE)</f>
        <v>Cincinnati Reds</v>
      </c>
      <c r="D6019" t="s">
        <v>7</v>
      </c>
      <c r="E6019" t="str">
        <f>VLOOKUP(D6019,Sheet1!$B$4:$C$35,2,FALSE)</f>
        <v>Pittsburgh Pirates</v>
      </c>
      <c r="F6019">
        <v>8</v>
      </c>
      <c r="G6019">
        <v>6</v>
      </c>
      <c r="H6019">
        <v>14</v>
      </c>
      <c r="J6019">
        <v>2</v>
      </c>
      <c r="K6019">
        <v>3</v>
      </c>
      <c r="L6019">
        <v>2</v>
      </c>
      <c r="M6019">
        <v>0</v>
      </c>
      <c r="N6019">
        <v>9</v>
      </c>
      <c r="O6019">
        <v>10</v>
      </c>
      <c r="P6019">
        <v>21</v>
      </c>
      <c r="Q6019">
        <v>18</v>
      </c>
      <c r="R6019" t="s">
        <v>928</v>
      </c>
      <c r="S6019" s="1" t="s">
        <v>8</v>
      </c>
    </row>
    <row r="6020" spans="1:19" ht="14.25" customHeight="1" x14ac:dyDescent="0.2">
      <c r="A6020">
        <v>380617110</v>
      </c>
      <c r="B6020" t="s">
        <v>10</v>
      </c>
      <c r="C6020" t="str">
        <f>VLOOKUP(B6020,Sheet1!$B$4:$C$35,2,FALSE)</f>
        <v>Tampa Bay Rays</v>
      </c>
      <c r="D6020" t="s">
        <v>43</v>
      </c>
      <c r="E6020" t="str">
        <f>VLOOKUP(D6020,Sheet1!$B$4:$C$35,2,FALSE)</f>
        <v>New York Yankees</v>
      </c>
      <c r="F6020">
        <v>3</v>
      </c>
      <c r="G6020">
        <v>1</v>
      </c>
      <c r="H6020">
        <v>4</v>
      </c>
      <c r="J6020">
        <v>4</v>
      </c>
      <c r="K6020">
        <v>1</v>
      </c>
      <c r="L6020">
        <v>0</v>
      </c>
      <c r="M6020">
        <v>0</v>
      </c>
      <c r="N6020">
        <v>12</v>
      </c>
      <c r="O6020">
        <v>11</v>
      </c>
      <c r="P6020">
        <v>13</v>
      </c>
      <c r="Q6020">
        <v>12</v>
      </c>
      <c r="R6020" t="s">
        <v>928</v>
      </c>
      <c r="S6020" s="1" t="s">
        <v>44</v>
      </c>
    </row>
    <row r="6021" spans="1:19" ht="14.25" customHeight="1" x14ac:dyDescent="0.2">
      <c r="A6021">
        <v>380617104</v>
      </c>
      <c r="B6021" t="s">
        <v>48</v>
      </c>
      <c r="C6021" t="str">
        <f>VLOOKUP(B6021,Sheet1!$B$4:$C$35,2,FALSE)</f>
        <v>Detroit Tigers</v>
      </c>
      <c r="D6021" t="s">
        <v>39</v>
      </c>
      <c r="E6021" t="str">
        <f>VLOOKUP(D6021,Sheet1!$B$4:$C$35,2,FALSE)</f>
        <v>Chicago White Sox</v>
      </c>
      <c r="F6021">
        <v>3</v>
      </c>
      <c r="G6021">
        <v>1</v>
      </c>
      <c r="H6021">
        <v>4</v>
      </c>
      <c r="J6021">
        <v>0</v>
      </c>
      <c r="K6021">
        <v>5</v>
      </c>
      <c r="L6021">
        <v>0</v>
      </c>
      <c r="M6021">
        <v>0</v>
      </c>
      <c r="N6021">
        <v>8</v>
      </c>
      <c r="O6021">
        <v>7</v>
      </c>
      <c r="P6021">
        <v>11</v>
      </c>
      <c r="Q6021">
        <v>13</v>
      </c>
      <c r="R6021" t="s">
        <v>928</v>
      </c>
      <c r="S6021" s="1" t="s">
        <v>55</v>
      </c>
    </row>
    <row r="6022" spans="1:19" ht="14.25" customHeight="1" x14ac:dyDescent="0.2">
      <c r="A6022">
        <v>380617108</v>
      </c>
      <c r="B6022" t="s">
        <v>27</v>
      </c>
      <c r="C6022" t="str">
        <f>VLOOKUP(B6022,Sheet1!$B$4:$C$35,2,FALSE)</f>
        <v>Philadelphia Phillies</v>
      </c>
      <c r="D6022" t="s">
        <v>16</v>
      </c>
      <c r="E6022" t="str">
        <f>VLOOKUP(D6022,Sheet1!$B$4:$C$35,2,FALSE)</f>
        <v>Milwaukee Brewers</v>
      </c>
      <c r="F6022">
        <v>10</v>
      </c>
      <c r="G6022">
        <v>9</v>
      </c>
      <c r="H6022">
        <v>19</v>
      </c>
      <c r="J6022">
        <v>7</v>
      </c>
      <c r="K6022">
        <v>5</v>
      </c>
      <c r="L6022">
        <v>0</v>
      </c>
      <c r="M6022">
        <v>3</v>
      </c>
      <c r="N6022">
        <v>11</v>
      </c>
      <c r="O6022">
        <v>9</v>
      </c>
      <c r="P6022">
        <v>24</v>
      </c>
      <c r="Q6022">
        <v>28</v>
      </c>
      <c r="R6022" t="s">
        <v>928</v>
      </c>
      <c r="S6022" s="1" t="s">
        <v>17</v>
      </c>
    </row>
    <row r="6023" spans="1:19" ht="14.25" customHeight="1" x14ac:dyDescent="0.2">
      <c r="A6023">
        <v>380617107</v>
      </c>
      <c r="B6023" t="s">
        <v>42</v>
      </c>
      <c r="C6023" t="str">
        <f>VLOOKUP(B6023,Sheet1!$B$4:$C$35,2,FALSE)</f>
        <v>Houston Astros</v>
      </c>
      <c r="D6023" t="s">
        <v>13</v>
      </c>
      <c r="E6023" t="str">
        <f>VLOOKUP(D6023,Sheet1!$B$4:$C$35,2,FALSE)</f>
        <v>Kansas City Royals</v>
      </c>
      <c r="F6023">
        <v>7</v>
      </c>
      <c r="G6023">
        <v>4</v>
      </c>
      <c r="H6023">
        <v>11</v>
      </c>
      <c r="J6023">
        <v>4</v>
      </c>
      <c r="K6023">
        <v>3</v>
      </c>
      <c r="L6023">
        <v>0</v>
      </c>
      <c r="M6023">
        <v>0</v>
      </c>
      <c r="N6023">
        <v>11</v>
      </c>
      <c r="O6023">
        <v>3</v>
      </c>
      <c r="P6023">
        <v>20</v>
      </c>
      <c r="Q6023">
        <v>11</v>
      </c>
      <c r="R6023" t="s">
        <v>928</v>
      </c>
      <c r="S6023" s="1" t="s">
        <v>14</v>
      </c>
    </row>
    <row r="6024" spans="1:19" ht="14.25" customHeight="1" x14ac:dyDescent="0.2">
      <c r="A6024">
        <v>380617113</v>
      </c>
      <c r="B6024" t="s">
        <v>33</v>
      </c>
      <c r="C6024" t="str">
        <f>VLOOKUP(B6024,Sheet1!$B$4:$C$35,2,FALSE)</f>
        <v>Colorado Rockies</v>
      </c>
      <c r="D6024" t="s">
        <v>22</v>
      </c>
      <c r="E6024" t="str">
        <f>VLOOKUP(D6024,Sheet1!$B$4:$C$35,2,FALSE)</f>
        <v>Texas Rangers</v>
      </c>
      <c r="F6024">
        <v>12</v>
      </c>
      <c r="G6024">
        <v>13</v>
      </c>
      <c r="H6024">
        <v>25</v>
      </c>
      <c r="J6024">
        <v>7</v>
      </c>
      <c r="K6024">
        <v>3</v>
      </c>
      <c r="L6024">
        <v>0</v>
      </c>
      <c r="M6024">
        <v>2</v>
      </c>
      <c r="N6024">
        <v>12</v>
      </c>
      <c r="O6024">
        <v>9</v>
      </c>
      <c r="P6024">
        <v>26</v>
      </c>
      <c r="Q6024">
        <v>14</v>
      </c>
      <c r="R6024" t="s">
        <v>928</v>
      </c>
      <c r="S6024" s="1" t="s">
        <v>23</v>
      </c>
    </row>
    <row r="6025" spans="1:19" ht="14.25" customHeight="1" x14ac:dyDescent="0.2">
      <c r="A6025">
        <v>380617111</v>
      </c>
      <c r="B6025" t="s">
        <v>37</v>
      </c>
      <c r="C6025" t="str">
        <f>VLOOKUP(B6025,Sheet1!$B$4:$C$35,2,FALSE)</f>
        <v>Los Angeles Angels</v>
      </c>
      <c r="D6025" t="s">
        <v>40</v>
      </c>
      <c r="E6025" t="str">
        <f>VLOOKUP(D6025,Sheet1!$B$4:$C$35,2,FALSE)</f>
        <v>Oakland Athletics</v>
      </c>
      <c r="F6025">
        <v>5</v>
      </c>
      <c r="G6025">
        <v>6</v>
      </c>
      <c r="H6025">
        <v>11</v>
      </c>
      <c r="J6025">
        <v>5</v>
      </c>
      <c r="K6025">
        <v>4</v>
      </c>
      <c r="L6025">
        <v>1</v>
      </c>
      <c r="M6025">
        <v>0</v>
      </c>
      <c r="N6025">
        <v>10</v>
      </c>
      <c r="O6025">
        <v>9</v>
      </c>
      <c r="P6025">
        <v>16</v>
      </c>
      <c r="Q6025">
        <v>14</v>
      </c>
      <c r="R6025" t="s">
        <v>928</v>
      </c>
      <c r="S6025" s="1" t="s">
        <v>41</v>
      </c>
    </row>
    <row r="6026" spans="1:19" ht="14.25" customHeight="1" x14ac:dyDescent="0.2">
      <c r="A6026">
        <v>380617112</v>
      </c>
      <c r="B6026" t="s">
        <v>45</v>
      </c>
      <c r="C6026" t="str">
        <f>VLOOKUP(B6026,Sheet1!$B$4:$C$35,2,FALSE)</f>
        <v>Boston Red Sox</v>
      </c>
      <c r="D6026" t="s">
        <v>21</v>
      </c>
      <c r="E6026" t="str">
        <f>VLOOKUP(D6026,Sheet1!$B$4:$C$35,2,FALSE)</f>
        <v>Seatle Mariners</v>
      </c>
      <c r="F6026">
        <v>9</v>
      </c>
      <c r="G6026">
        <v>3</v>
      </c>
      <c r="H6026">
        <v>12</v>
      </c>
      <c r="J6026">
        <v>3</v>
      </c>
      <c r="K6026">
        <v>3</v>
      </c>
      <c r="L6026">
        <v>1</v>
      </c>
      <c r="M6026">
        <v>0</v>
      </c>
      <c r="N6026">
        <v>11</v>
      </c>
      <c r="O6026">
        <v>4</v>
      </c>
      <c r="P6026">
        <v>23</v>
      </c>
      <c r="Q6026">
        <v>13</v>
      </c>
      <c r="R6026" t="s">
        <v>928</v>
      </c>
      <c r="S6026" s="1" t="s">
        <v>58</v>
      </c>
    </row>
    <row r="6027" spans="1:19" ht="14.25" customHeight="1" x14ac:dyDescent="0.2">
      <c r="A6027">
        <v>380617119</v>
      </c>
      <c r="B6027" t="s">
        <v>15</v>
      </c>
      <c r="C6027" t="str">
        <f>VLOOKUP(B6027,Sheet1!$B$4:$C$35,2,FALSE)</f>
        <v>San Francisco Giants</v>
      </c>
      <c r="D6027" t="s">
        <v>30</v>
      </c>
      <c r="E6027" t="str">
        <f>VLOOKUP(D6027,Sheet1!$B$4:$C$35,2,FALSE)</f>
        <v>Los Angeles Dodgers</v>
      </c>
      <c r="F6027">
        <v>4</v>
      </c>
      <c r="G6027">
        <v>1</v>
      </c>
      <c r="H6027">
        <v>5</v>
      </c>
      <c r="J6027">
        <v>1</v>
      </c>
      <c r="K6027">
        <v>5</v>
      </c>
      <c r="L6027">
        <v>2</v>
      </c>
      <c r="M6027">
        <v>0</v>
      </c>
      <c r="N6027">
        <v>8</v>
      </c>
      <c r="O6027">
        <v>11</v>
      </c>
      <c r="P6027">
        <v>9</v>
      </c>
      <c r="Q6027">
        <v>4</v>
      </c>
      <c r="R6027" t="s">
        <v>928</v>
      </c>
      <c r="S6027" s="1" t="s">
        <v>65</v>
      </c>
    </row>
    <row r="6028" spans="1:19" ht="14.25" customHeight="1" x14ac:dyDescent="0.2">
      <c r="A6028">
        <v>380617129</v>
      </c>
      <c r="B6028" t="s">
        <v>12</v>
      </c>
      <c r="C6028" t="str">
        <f>VLOOKUP(B6028,Sheet1!$B$4:$C$35,2,FALSE)</f>
        <v>New York Mets</v>
      </c>
      <c r="D6028" t="s">
        <v>34</v>
      </c>
      <c r="E6028" t="str">
        <f>VLOOKUP(D6028,Sheet1!$B$4:$C$35,2,FALSE)</f>
        <v>Arizona Diamondbacks</v>
      </c>
      <c r="F6028">
        <v>5</v>
      </c>
      <c r="G6028">
        <v>3</v>
      </c>
      <c r="H6028">
        <v>8</v>
      </c>
      <c r="J6028">
        <v>4</v>
      </c>
      <c r="K6028">
        <v>5</v>
      </c>
      <c r="L6028">
        <v>1</v>
      </c>
      <c r="M6028">
        <v>0</v>
      </c>
      <c r="N6028">
        <v>9</v>
      </c>
      <c r="O6028">
        <v>8</v>
      </c>
      <c r="P6028">
        <v>17</v>
      </c>
      <c r="Q6028">
        <v>9</v>
      </c>
      <c r="R6028" t="s">
        <v>928</v>
      </c>
      <c r="S6028" s="1" t="s">
        <v>35</v>
      </c>
    </row>
    <row r="6029" spans="1:19" ht="14.25" customHeight="1" x14ac:dyDescent="0.2">
      <c r="A6029">
        <v>380617124</v>
      </c>
      <c r="B6029" t="s">
        <v>36</v>
      </c>
      <c r="C6029" t="str">
        <f>VLOOKUP(B6029,Sheet1!$B$4:$C$35,2,FALSE)</f>
        <v>Chicago Cubs</v>
      </c>
      <c r="D6029" t="s">
        <v>6</v>
      </c>
      <c r="E6029" t="str">
        <f>VLOOKUP(D6029,Sheet1!$B$4:$C$35,2,FALSE)</f>
        <v>St. Louis Cardinals</v>
      </c>
      <c r="F6029">
        <v>0</v>
      </c>
      <c r="G6029">
        <v>5</v>
      </c>
      <c r="H6029">
        <v>5</v>
      </c>
      <c r="J6029">
        <v>4</v>
      </c>
      <c r="K6029">
        <v>3</v>
      </c>
      <c r="L6029">
        <v>0</v>
      </c>
      <c r="M6029">
        <v>0</v>
      </c>
      <c r="N6029">
        <v>6</v>
      </c>
      <c r="O6029">
        <v>9</v>
      </c>
      <c r="P6029">
        <v>4</v>
      </c>
      <c r="Q6029">
        <v>14</v>
      </c>
      <c r="R6029" t="s">
        <v>929</v>
      </c>
      <c r="S6029" s="1" t="s">
        <v>62</v>
      </c>
    </row>
    <row r="6030" spans="1:19" ht="14.25" customHeight="1" x14ac:dyDescent="0.2">
      <c r="A6030">
        <v>380515120</v>
      </c>
      <c r="B6030" t="s">
        <v>43</v>
      </c>
      <c r="C6030" t="str">
        <f>VLOOKUP(B6030,Sheet1!$B$4:$C$35,2,FALSE)</f>
        <v>New York Yankees</v>
      </c>
      <c r="D6030" t="s">
        <v>24</v>
      </c>
      <c r="E6030" t="str">
        <f>VLOOKUP(D6030,Sheet1!$B$4:$C$35,2,FALSE)</f>
        <v>Washington Nationals</v>
      </c>
      <c r="F6030">
        <v>3</v>
      </c>
      <c r="G6030">
        <v>5</v>
      </c>
      <c r="H6030">
        <v>8</v>
      </c>
      <c r="J6030">
        <v>1</v>
      </c>
      <c r="K6030">
        <v>4</v>
      </c>
      <c r="L6030">
        <v>0</v>
      </c>
      <c r="M6030">
        <v>0</v>
      </c>
      <c r="N6030">
        <v>7</v>
      </c>
      <c r="O6030">
        <v>9</v>
      </c>
      <c r="P6030">
        <v>16</v>
      </c>
      <c r="Q6030">
        <v>17</v>
      </c>
      <c r="R6030" t="s">
        <v>895</v>
      </c>
      <c r="S6030" s="1" t="s">
        <v>51</v>
      </c>
    </row>
    <row r="6031" spans="1:19" ht="14.25" customHeight="1" x14ac:dyDescent="0.2">
      <c r="A6031">
        <v>380618120</v>
      </c>
      <c r="B6031" t="s">
        <v>43</v>
      </c>
      <c r="C6031" t="str">
        <f>VLOOKUP(B6031,Sheet1!$B$4:$C$35,2,FALSE)</f>
        <v>New York Yankees</v>
      </c>
      <c r="D6031" t="s">
        <v>24</v>
      </c>
      <c r="E6031" t="str">
        <f>VLOOKUP(D6031,Sheet1!$B$4:$C$35,2,FALSE)</f>
        <v>Washington Nationals</v>
      </c>
      <c r="F6031">
        <v>4</v>
      </c>
      <c r="G6031">
        <v>2</v>
      </c>
      <c r="H6031">
        <v>6</v>
      </c>
      <c r="J6031">
        <v>3</v>
      </c>
      <c r="K6031">
        <v>6</v>
      </c>
      <c r="L6031">
        <v>1</v>
      </c>
      <c r="M6031">
        <v>0</v>
      </c>
      <c r="N6031">
        <v>15</v>
      </c>
      <c r="O6031">
        <v>5</v>
      </c>
      <c r="P6031">
        <v>14</v>
      </c>
      <c r="Q6031">
        <v>9</v>
      </c>
      <c r="R6031" t="s">
        <v>929</v>
      </c>
      <c r="S6031" s="1" t="s">
        <v>51</v>
      </c>
    </row>
    <row r="6032" spans="1:19" ht="14.25" customHeight="1" x14ac:dyDescent="0.2">
      <c r="A6032">
        <v>380618122</v>
      </c>
      <c r="B6032" t="s">
        <v>6</v>
      </c>
      <c r="C6032" t="str">
        <f>VLOOKUP(B6032,Sheet1!$B$4:$C$35,2,FALSE)</f>
        <v>St. Louis Cardinals</v>
      </c>
      <c r="D6032" t="s">
        <v>27</v>
      </c>
      <c r="E6032" t="str">
        <f>VLOOKUP(D6032,Sheet1!$B$4:$C$35,2,FALSE)</f>
        <v>Philadelphia Phillies</v>
      </c>
      <c r="F6032">
        <v>5</v>
      </c>
      <c r="G6032">
        <v>6</v>
      </c>
      <c r="H6032">
        <v>11</v>
      </c>
      <c r="J6032">
        <v>5</v>
      </c>
      <c r="K6032">
        <v>1</v>
      </c>
      <c r="L6032">
        <v>0</v>
      </c>
      <c r="M6032">
        <v>0</v>
      </c>
      <c r="N6032">
        <v>8</v>
      </c>
      <c r="O6032">
        <v>19</v>
      </c>
      <c r="P6032">
        <v>21</v>
      </c>
      <c r="Q6032">
        <v>13</v>
      </c>
      <c r="R6032" t="s">
        <v>929</v>
      </c>
      <c r="S6032" s="1" t="s">
        <v>60</v>
      </c>
    </row>
    <row r="6033" spans="1:19" ht="14.25" customHeight="1" x14ac:dyDescent="0.2">
      <c r="A6033">
        <v>380618123</v>
      </c>
      <c r="B6033" t="s">
        <v>16</v>
      </c>
      <c r="C6033" t="str">
        <f>VLOOKUP(B6033,Sheet1!$B$4:$C$35,2,FALSE)</f>
        <v>Milwaukee Brewers</v>
      </c>
      <c r="D6033" t="s">
        <v>7</v>
      </c>
      <c r="E6033" t="str">
        <f>VLOOKUP(D6033,Sheet1!$B$4:$C$35,2,FALSE)</f>
        <v>Pittsburgh Pirates</v>
      </c>
      <c r="F6033">
        <v>0</v>
      </c>
      <c r="G6033">
        <v>1</v>
      </c>
      <c r="H6033">
        <v>1</v>
      </c>
      <c r="J6033">
        <v>3</v>
      </c>
      <c r="K6033">
        <v>2</v>
      </c>
      <c r="L6033">
        <v>2</v>
      </c>
      <c r="M6033">
        <v>0</v>
      </c>
      <c r="N6033">
        <v>4</v>
      </c>
      <c r="O6033">
        <v>10</v>
      </c>
      <c r="P6033">
        <v>2</v>
      </c>
      <c r="Q6033">
        <v>8</v>
      </c>
      <c r="R6033" t="s">
        <v>929</v>
      </c>
      <c r="S6033" s="1" t="s">
        <v>8</v>
      </c>
    </row>
    <row r="6034" spans="1:19" ht="14.25" customHeight="1" x14ac:dyDescent="0.2">
      <c r="A6034">
        <v>380618105</v>
      </c>
      <c r="B6034" t="s">
        <v>39</v>
      </c>
      <c r="C6034" t="str">
        <f>VLOOKUP(B6034,Sheet1!$B$4:$C$35,2,FALSE)</f>
        <v>Chicago White Sox</v>
      </c>
      <c r="D6034" t="s">
        <v>46</v>
      </c>
      <c r="E6034" t="str">
        <f>VLOOKUP(D6034,Sheet1!$B$4:$C$35,2,FALSE)</f>
        <v>Cleveland Indians</v>
      </c>
      <c r="F6034">
        <v>2</v>
      </c>
      <c r="G6034">
        <v>6</v>
      </c>
      <c r="H6034">
        <v>8</v>
      </c>
      <c r="J6034">
        <v>7</v>
      </c>
      <c r="K6034">
        <v>2</v>
      </c>
      <c r="L6034">
        <v>0</v>
      </c>
      <c r="M6034">
        <v>2</v>
      </c>
      <c r="N6034">
        <v>6</v>
      </c>
      <c r="O6034">
        <v>10</v>
      </c>
      <c r="P6034">
        <v>10</v>
      </c>
      <c r="Q6034">
        <v>14</v>
      </c>
      <c r="R6034" t="s">
        <v>929</v>
      </c>
      <c r="S6034" s="1" t="s">
        <v>47</v>
      </c>
    </row>
    <row r="6035" spans="1:19" ht="14.25" customHeight="1" x14ac:dyDescent="0.2">
      <c r="A6035">
        <v>380618118</v>
      </c>
      <c r="B6035" t="s">
        <v>10</v>
      </c>
      <c r="C6035" t="str">
        <f>VLOOKUP(B6035,Sheet1!$B$4:$C$35,2,FALSE)</f>
        <v>Tampa Bay Rays</v>
      </c>
      <c r="D6035" t="s">
        <v>42</v>
      </c>
      <c r="E6035" t="str">
        <f>VLOOKUP(D6035,Sheet1!$B$4:$C$35,2,FALSE)</f>
        <v>Houston Astros</v>
      </c>
      <c r="F6035">
        <v>4</v>
      </c>
      <c r="G6035">
        <v>5</v>
      </c>
      <c r="H6035">
        <v>9</v>
      </c>
      <c r="J6035">
        <v>2</v>
      </c>
      <c r="K6035">
        <v>5</v>
      </c>
      <c r="L6035">
        <v>1</v>
      </c>
      <c r="M6035">
        <v>1</v>
      </c>
      <c r="N6035">
        <v>6</v>
      </c>
      <c r="O6035">
        <v>12</v>
      </c>
      <c r="P6035">
        <v>8</v>
      </c>
      <c r="Q6035">
        <v>13</v>
      </c>
      <c r="R6035" t="s">
        <v>930</v>
      </c>
      <c r="S6035" s="1" t="s">
        <v>64</v>
      </c>
    </row>
    <row r="6036" spans="1:19" ht="14.25" customHeight="1" x14ac:dyDescent="0.2">
      <c r="A6036">
        <v>380618107</v>
      </c>
      <c r="B6036" t="s">
        <v>22</v>
      </c>
      <c r="C6036" t="str">
        <f>VLOOKUP(B6036,Sheet1!$B$4:$C$35,2,FALSE)</f>
        <v>Texas Rangers</v>
      </c>
      <c r="D6036" t="s">
        <v>13</v>
      </c>
      <c r="E6036" t="str">
        <f>VLOOKUP(D6036,Sheet1!$B$4:$C$35,2,FALSE)</f>
        <v>Kansas City Royals</v>
      </c>
      <c r="F6036">
        <v>6</v>
      </c>
      <c r="G6036">
        <v>3</v>
      </c>
      <c r="H6036">
        <v>9</v>
      </c>
      <c r="J6036">
        <v>1</v>
      </c>
      <c r="K6036">
        <v>7</v>
      </c>
      <c r="L6036">
        <v>0</v>
      </c>
      <c r="M6036">
        <v>0</v>
      </c>
      <c r="N6036">
        <v>3</v>
      </c>
      <c r="O6036">
        <v>10</v>
      </c>
      <c r="P6036">
        <v>15</v>
      </c>
      <c r="Q6036">
        <v>12</v>
      </c>
      <c r="R6036" t="s">
        <v>930</v>
      </c>
      <c r="S6036" s="1" t="s">
        <v>14</v>
      </c>
    </row>
    <row r="6037" spans="1:19" ht="14.25" customHeight="1" x14ac:dyDescent="0.2">
      <c r="A6037">
        <v>380618127</v>
      </c>
      <c r="B6037" t="s">
        <v>12</v>
      </c>
      <c r="C6037" t="str">
        <f>VLOOKUP(B6037,Sheet1!$B$4:$C$35,2,FALSE)</f>
        <v>New York Mets</v>
      </c>
      <c r="D6037" t="s">
        <v>33</v>
      </c>
      <c r="E6037" t="str">
        <f>VLOOKUP(D6037,Sheet1!$B$4:$C$35,2,FALSE)</f>
        <v>Colorado Rockies</v>
      </c>
      <c r="F6037">
        <v>12</v>
      </c>
      <c r="G6037">
        <v>2</v>
      </c>
      <c r="H6037">
        <v>14</v>
      </c>
      <c r="J6037">
        <v>2</v>
      </c>
      <c r="K6037">
        <v>5</v>
      </c>
      <c r="L6037">
        <v>1</v>
      </c>
      <c r="M6037">
        <v>0</v>
      </c>
      <c r="N6037">
        <v>8</v>
      </c>
      <c r="O6037">
        <v>9</v>
      </c>
      <c r="P6037">
        <v>31</v>
      </c>
      <c r="Q6037">
        <v>8</v>
      </c>
      <c r="R6037" t="s">
        <v>930</v>
      </c>
      <c r="S6037" s="1" t="s">
        <v>56</v>
      </c>
    </row>
    <row r="6038" spans="1:19" ht="14.25" customHeight="1" x14ac:dyDescent="0.2">
      <c r="A6038">
        <v>380618103</v>
      </c>
      <c r="B6038" t="s">
        <v>34</v>
      </c>
      <c r="C6038" t="str">
        <f>VLOOKUP(B6038,Sheet1!$B$4:$C$35,2,FALSE)</f>
        <v>Arizona Diamondbacks</v>
      </c>
      <c r="D6038" t="s">
        <v>37</v>
      </c>
      <c r="E6038" t="str">
        <f>VLOOKUP(D6038,Sheet1!$B$4:$C$35,2,FALSE)</f>
        <v>Los Angeles Angels</v>
      </c>
      <c r="F6038">
        <v>7</v>
      </c>
      <c r="G6038">
        <v>4</v>
      </c>
      <c r="H6038">
        <v>11</v>
      </c>
      <c r="J6038">
        <v>3</v>
      </c>
      <c r="K6038">
        <v>3</v>
      </c>
      <c r="L6038">
        <v>0</v>
      </c>
      <c r="M6038">
        <v>0</v>
      </c>
      <c r="N6038">
        <v>5</v>
      </c>
      <c r="O6038">
        <v>11</v>
      </c>
      <c r="P6038">
        <v>20</v>
      </c>
      <c r="Q6038">
        <v>19</v>
      </c>
      <c r="R6038" t="s">
        <v>930</v>
      </c>
      <c r="S6038" s="1" t="s">
        <v>38</v>
      </c>
    </row>
    <row r="6039" spans="1:19" ht="14.25" customHeight="1" x14ac:dyDescent="0.2">
      <c r="A6039">
        <v>380618126</v>
      </c>
      <c r="B6039" t="s">
        <v>49</v>
      </c>
      <c r="C6039" t="str">
        <f>VLOOKUP(B6039,Sheet1!$B$4:$C$35,2,FALSE)</f>
        <v>Miami Marlins</v>
      </c>
      <c r="D6039" t="s">
        <v>15</v>
      </c>
      <c r="E6039" t="str">
        <f>VLOOKUP(D6039,Sheet1!$B$4:$C$35,2,FALSE)</f>
        <v>San Francisco Giants</v>
      </c>
      <c r="F6039">
        <v>5</v>
      </c>
      <c r="G6039">
        <v>4</v>
      </c>
      <c r="H6039">
        <v>9</v>
      </c>
      <c r="J6039">
        <v>3</v>
      </c>
      <c r="K6039">
        <v>3</v>
      </c>
      <c r="L6039">
        <v>0</v>
      </c>
      <c r="M6039">
        <v>0</v>
      </c>
      <c r="N6039">
        <v>10</v>
      </c>
      <c r="O6039">
        <v>9</v>
      </c>
      <c r="P6039">
        <v>11</v>
      </c>
      <c r="Q6039">
        <v>10</v>
      </c>
      <c r="R6039" t="s">
        <v>930</v>
      </c>
      <c r="S6039" s="1" t="s">
        <v>52</v>
      </c>
    </row>
    <row r="6040" spans="1:19" ht="14.25" customHeight="1" x14ac:dyDescent="0.2">
      <c r="A6040">
        <v>380619216</v>
      </c>
      <c r="B6040" t="s">
        <v>30</v>
      </c>
      <c r="C6040" t="str">
        <f>VLOOKUP(B6040,Sheet1!$B$4:$C$35,2,FALSE)</f>
        <v>Los Angeles Dodgers</v>
      </c>
      <c r="D6040" t="s">
        <v>36</v>
      </c>
      <c r="E6040" t="str">
        <f>VLOOKUP(D6040,Sheet1!$B$4:$C$35,2,FALSE)</f>
        <v>Chicago Cubs</v>
      </c>
      <c r="F6040">
        <v>4</v>
      </c>
      <c r="G6040">
        <v>3</v>
      </c>
      <c r="H6040">
        <v>7</v>
      </c>
      <c r="I6040" t="s">
        <v>124</v>
      </c>
      <c r="J6040">
        <v>8</v>
      </c>
      <c r="K6040">
        <v>8</v>
      </c>
      <c r="L6040">
        <v>0</v>
      </c>
      <c r="M6040">
        <v>0</v>
      </c>
      <c r="N6040">
        <v>11</v>
      </c>
      <c r="O6040">
        <v>10</v>
      </c>
      <c r="P6040">
        <v>14</v>
      </c>
      <c r="Q6040">
        <v>10</v>
      </c>
      <c r="R6040" t="s">
        <v>930</v>
      </c>
      <c r="S6040" s="1" t="s">
        <v>63</v>
      </c>
    </row>
    <row r="6041" spans="1:19" ht="14.25" customHeight="1" x14ac:dyDescent="0.2">
      <c r="A6041">
        <v>380619110</v>
      </c>
      <c r="B6041" t="s">
        <v>21</v>
      </c>
      <c r="C6041" t="str">
        <f>VLOOKUP(B6041,Sheet1!$B$4:$C$35,2,FALSE)</f>
        <v>Seatle Mariners</v>
      </c>
      <c r="D6041" t="s">
        <v>43</v>
      </c>
      <c r="E6041" t="str">
        <f>VLOOKUP(D6041,Sheet1!$B$4:$C$35,2,FALSE)</f>
        <v>New York Yankees</v>
      </c>
      <c r="F6041">
        <v>2</v>
      </c>
      <c r="G6041">
        <v>7</v>
      </c>
      <c r="H6041">
        <v>9</v>
      </c>
      <c r="J6041">
        <v>1</v>
      </c>
      <c r="K6041">
        <v>0</v>
      </c>
      <c r="L6041">
        <v>1</v>
      </c>
      <c r="M6041">
        <v>0</v>
      </c>
      <c r="N6041">
        <v>8</v>
      </c>
      <c r="O6041">
        <v>12</v>
      </c>
      <c r="P6041">
        <v>6</v>
      </c>
      <c r="Q6041">
        <v>23</v>
      </c>
      <c r="R6041" t="s">
        <v>930</v>
      </c>
      <c r="S6041" s="1" t="s">
        <v>44</v>
      </c>
    </row>
    <row r="6042" spans="1:19" ht="14.25" customHeight="1" x14ac:dyDescent="0.2">
      <c r="A6042">
        <v>380619120</v>
      </c>
      <c r="B6042" t="s">
        <v>19</v>
      </c>
      <c r="C6042" t="str">
        <f>VLOOKUP(B6042,Sheet1!$B$4:$C$35,2,FALSE)</f>
        <v>Baltimore Orioles</v>
      </c>
      <c r="D6042" t="s">
        <v>24</v>
      </c>
      <c r="E6042" t="str">
        <f>VLOOKUP(D6042,Sheet1!$B$4:$C$35,2,FALSE)</f>
        <v>Washington Nationals</v>
      </c>
      <c r="F6042">
        <v>7</v>
      </c>
      <c r="G6042">
        <v>9</v>
      </c>
      <c r="H6042">
        <v>16</v>
      </c>
      <c r="J6042">
        <v>5</v>
      </c>
      <c r="K6042">
        <v>5</v>
      </c>
      <c r="L6042">
        <v>0</v>
      </c>
      <c r="M6042">
        <v>0</v>
      </c>
      <c r="N6042">
        <v>4</v>
      </c>
      <c r="O6042">
        <v>6</v>
      </c>
      <c r="P6042">
        <v>19</v>
      </c>
      <c r="Q6042">
        <v>20</v>
      </c>
      <c r="R6042" t="s">
        <v>930</v>
      </c>
      <c r="S6042" s="1" t="s">
        <v>51</v>
      </c>
    </row>
    <row r="6043" spans="1:19" ht="14.25" customHeight="1" x14ac:dyDescent="0.2">
      <c r="A6043">
        <v>380619122</v>
      </c>
      <c r="B6043" t="s">
        <v>6</v>
      </c>
      <c r="C6043" t="str">
        <f>VLOOKUP(B6043,Sheet1!$B$4:$C$35,2,FALSE)</f>
        <v>St. Louis Cardinals</v>
      </c>
      <c r="D6043" t="s">
        <v>27</v>
      </c>
      <c r="E6043" t="str">
        <f>VLOOKUP(D6043,Sheet1!$B$4:$C$35,2,FALSE)</f>
        <v>Philadelphia Phillies</v>
      </c>
      <c r="F6043">
        <v>7</v>
      </c>
      <c r="G6043">
        <v>6</v>
      </c>
      <c r="H6043">
        <v>13</v>
      </c>
      <c r="J6043">
        <v>5</v>
      </c>
      <c r="K6043">
        <v>3</v>
      </c>
      <c r="L6043">
        <v>0</v>
      </c>
      <c r="M6043">
        <v>0</v>
      </c>
      <c r="N6043">
        <v>9</v>
      </c>
      <c r="O6043">
        <v>11</v>
      </c>
      <c r="P6043">
        <v>19</v>
      </c>
      <c r="Q6043">
        <v>16</v>
      </c>
      <c r="R6043" t="s">
        <v>930</v>
      </c>
      <c r="S6043" s="1" t="s">
        <v>60</v>
      </c>
    </row>
    <row r="6044" spans="1:19" ht="14.25" customHeight="1" x14ac:dyDescent="0.2">
      <c r="A6044">
        <v>380619123</v>
      </c>
      <c r="B6044" t="s">
        <v>16</v>
      </c>
      <c r="C6044" t="str">
        <f>VLOOKUP(B6044,Sheet1!$B$4:$C$35,2,FALSE)</f>
        <v>Milwaukee Brewers</v>
      </c>
      <c r="D6044" t="s">
        <v>7</v>
      </c>
      <c r="E6044" t="str">
        <f>VLOOKUP(D6044,Sheet1!$B$4:$C$35,2,FALSE)</f>
        <v>Pittsburgh Pirates</v>
      </c>
      <c r="F6044">
        <v>3</v>
      </c>
      <c r="G6044">
        <v>2</v>
      </c>
      <c r="H6044">
        <v>5</v>
      </c>
      <c r="J6044">
        <v>2</v>
      </c>
      <c r="K6044">
        <v>1</v>
      </c>
      <c r="L6044">
        <v>2</v>
      </c>
      <c r="M6044">
        <v>0</v>
      </c>
      <c r="N6044">
        <v>13</v>
      </c>
      <c r="O6044">
        <v>13</v>
      </c>
      <c r="P6044">
        <v>15</v>
      </c>
      <c r="Q6044">
        <v>9</v>
      </c>
      <c r="R6044" t="s">
        <v>930</v>
      </c>
      <c r="S6044" s="1" t="s">
        <v>8</v>
      </c>
    </row>
    <row r="6045" spans="1:19" ht="14.25" customHeight="1" x14ac:dyDescent="0.2">
      <c r="A6045">
        <v>380619114</v>
      </c>
      <c r="B6045" t="s">
        <v>25</v>
      </c>
      <c r="C6045" t="str">
        <f>VLOOKUP(B6045,Sheet1!$B$4:$C$35,2,FALSE)</f>
        <v>Atlanta Braves</v>
      </c>
      <c r="D6045" t="s">
        <v>9</v>
      </c>
      <c r="E6045" t="str">
        <f>VLOOKUP(D6045,Sheet1!$B$4:$C$35,2,FALSE)</f>
        <v>Toronto Blue Jays</v>
      </c>
      <c r="F6045">
        <v>11</v>
      </c>
      <c r="G6045">
        <v>4</v>
      </c>
      <c r="H6045">
        <v>15</v>
      </c>
      <c r="J6045">
        <v>2</v>
      </c>
      <c r="K6045">
        <v>6</v>
      </c>
      <c r="L6045">
        <v>0</v>
      </c>
      <c r="M6045">
        <v>0</v>
      </c>
      <c r="N6045">
        <v>7</v>
      </c>
      <c r="O6045">
        <v>7</v>
      </c>
      <c r="P6045">
        <v>29</v>
      </c>
      <c r="Q6045">
        <v>14</v>
      </c>
      <c r="R6045" t="s">
        <v>930</v>
      </c>
      <c r="S6045" t="s">
        <v>57</v>
      </c>
    </row>
    <row r="6046" spans="1:19" ht="14.25" customHeight="1" x14ac:dyDescent="0.2">
      <c r="A6046">
        <v>380619105</v>
      </c>
      <c r="B6046" t="s">
        <v>39</v>
      </c>
      <c r="C6046" t="str">
        <f>VLOOKUP(B6046,Sheet1!$B$4:$C$35,2,FALSE)</f>
        <v>Chicago White Sox</v>
      </c>
      <c r="D6046" t="s">
        <v>46</v>
      </c>
      <c r="E6046" t="str">
        <f>VLOOKUP(D6046,Sheet1!$B$4:$C$35,2,FALSE)</f>
        <v>Cleveland Indians</v>
      </c>
      <c r="F6046">
        <v>3</v>
      </c>
      <c r="G6046">
        <v>6</v>
      </c>
      <c r="H6046">
        <v>9</v>
      </c>
      <c r="J6046">
        <v>4</v>
      </c>
      <c r="K6046">
        <v>2</v>
      </c>
      <c r="L6046">
        <v>0</v>
      </c>
      <c r="M6046">
        <v>2</v>
      </c>
      <c r="N6046">
        <v>8</v>
      </c>
      <c r="O6046">
        <v>11</v>
      </c>
      <c r="P6046">
        <v>10</v>
      </c>
      <c r="Q6046">
        <v>10</v>
      </c>
      <c r="R6046" t="s">
        <v>930</v>
      </c>
      <c r="S6046" s="1" t="s">
        <v>47</v>
      </c>
    </row>
    <row r="6047" spans="1:19" ht="14.25" customHeight="1" x14ac:dyDescent="0.2">
      <c r="A6047">
        <v>380619117</v>
      </c>
      <c r="B6047" t="s">
        <v>48</v>
      </c>
      <c r="C6047" t="str">
        <f>VLOOKUP(B6047,Sheet1!$B$4:$C$35,2,FALSE)</f>
        <v>Detroit Tigers</v>
      </c>
      <c r="D6047" t="s">
        <v>28</v>
      </c>
      <c r="E6047" t="str">
        <f>VLOOKUP(D6047,Sheet1!$B$4:$C$35,2,FALSE)</f>
        <v>Cincinnati Reds</v>
      </c>
      <c r="F6047">
        <v>5</v>
      </c>
      <c r="G6047">
        <v>9</v>
      </c>
      <c r="H6047">
        <v>14</v>
      </c>
      <c r="J6047">
        <v>6</v>
      </c>
      <c r="K6047">
        <v>7</v>
      </c>
      <c r="L6047">
        <v>1</v>
      </c>
      <c r="M6047">
        <v>0</v>
      </c>
      <c r="N6047">
        <v>9</v>
      </c>
      <c r="O6047">
        <v>8</v>
      </c>
      <c r="P6047">
        <v>10</v>
      </c>
      <c r="Q6047">
        <v>22</v>
      </c>
      <c r="R6047" t="s">
        <v>930</v>
      </c>
      <c r="S6047" s="1" t="s">
        <v>29</v>
      </c>
    </row>
    <row r="6048" spans="1:19" ht="14.25" customHeight="1" x14ac:dyDescent="0.2">
      <c r="A6048">
        <v>380619316</v>
      </c>
      <c r="B6048" t="s">
        <v>30</v>
      </c>
      <c r="C6048" t="str">
        <f>VLOOKUP(B6048,Sheet1!$B$4:$C$35,2,FALSE)</f>
        <v>Los Angeles Dodgers</v>
      </c>
      <c r="D6048" t="s">
        <v>36</v>
      </c>
      <c r="E6048" t="str">
        <f>VLOOKUP(D6048,Sheet1!$B$4:$C$35,2,FALSE)</f>
        <v>Chicago Cubs</v>
      </c>
      <c r="F6048">
        <v>1</v>
      </c>
      <c r="G6048">
        <v>2</v>
      </c>
      <c r="H6048">
        <v>3</v>
      </c>
      <c r="I6048" t="s">
        <v>125</v>
      </c>
      <c r="J6048">
        <v>4</v>
      </c>
      <c r="K6048">
        <v>7</v>
      </c>
      <c r="L6048">
        <v>1</v>
      </c>
      <c r="M6048">
        <v>0</v>
      </c>
      <c r="N6048">
        <v>10</v>
      </c>
      <c r="O6048">
        <v>9</v>
      </c>
      <c r="P6048">
        <v>11</v>
      </c>
      <c r="Q6048">
        <v>14</v>
      </c>
      <c r="R6048" t="s">
        <v>931</v>
      </c>
      <c r="S6048" s="1" t="s">
        <v>63</v>
      </c>
    </row>
    <row r="6049" spans="1:19" ht="14.25" customHeight="1" x14ac:dyDescent="0.2">
      <c r="A6049">
        <v>380619109</v>
      </c>
      <c r="B6049" t="s">
        <v>45</v>
      </c>
      <c r="C6049" t="str">
        <f>VLOOKUP(B6049,Sheet1!$B$4:$C$35,2,FALSE)</f>
        <v>Boston Red Sox</v>
      </c>
      <c r="D6049" t="s">
        <v>18</v>
      </c>
      <c r="E6049" t="str">
        <f>VLOOKUP(D6049,Sheet1!$B$4:$C$35,2,FALSE)</f>
        <v>Minnesota Twins</v>
      </c>
      <c r="F6049">
        <v>2</v>
      </c>
      <c r="G6049">
        <v>6</v>
      </c>
      <c r="H6049">
        <v>8</v>
      </c>
      <c r="J6049">
        <v>3</v>
      </c>
      <c r="K6049">
        <v>4</v>
      </c>
      <c r="L6049">
        <v>1</v>
      </c>
      <c r="M6049">
        <v>1</v>
      </c>
      <c r="N6049">
        <v>11</v>
      </c>
      <c r="O6049">
        <v>10</v>
      </c>
      <c r="P6049">
        <v>11</v>
      </c>
      <c r="Q6049">
        <v>9</v>
      </c>
      <c r="R6049" t="s">
        <v>931</v>
      </c>
      <c r="S6049" s="1" t="s">
        <v>61</v>
      </c>
    </row>
    <row r="6050" spans="1:19" ht="14.25" customHeight="1" x14ac:dyDescent="0.2">
      <c r="A6050">
        <v>380619118</v>
      </c>
      <c r="B6050" t="s">
        <v>10</v>
      </c>
      <c r="C6050" t="str">
        <f>VLOOKUP(B6050,Sheet1!$B$4:$C$35,2,FALSE)</f>
        <v>Tampa Bay Rays</v>
      </c>
      <c r="D6050" t="s">
        <v>42</v>
      </c>
      <c r="E6050" t="str">
        <f>VLOOKUP(D6050,Sheet1!$B$4:$C$35,2,FALSE)</f>
        <v>Houston Astros</v>
      </c>
      <c r="F6050">
        <v>2</v>
      </c>
      <c r="G6050">
        <v>1</v>
      </c>
      <c r="H6050">
        <v>3</v>
      </c>
      <c r="J6050">
        <v>7</v>
      </c>
      <c r="K6050">
        <v>2</v>
      </c>
      <c r="L6050">
        <v>2</v>
      </c>
      <c r="M6050">
        <v>0</v>
      </c>
      <c r="N6050">
        <v>8</v>
      </c>
      <c r="O6050">
        <v>13</v>
      </c>
      <c r="P6050">
        <v>14</v>
      </c>
      <c r="Q6050">
        <v>5</v>
      </c>
      <c r="R6050" t="s">
        <v>931</v>
      </c>
      <c r="S6050" s="1" t="s">
        <v>64</v>
      </c>
    </row>
    <row r="6051" spans="1:19" ht="14.25" customHeight="1" x14ac:dyDescent="0.2">
      <c r="A6051">
        <v>380619107</v>
      </c>
      <c r="B6051" t="s">
        <v>22</v>
      </c>
      <c r="C6051" t="str">
        <f>VLOOKUP(B6051,Sheet1!$B$4:$C$35,2,FALSE)</f>
        <v>Texas Rangers</v>
      </c>
      <c r="D6051" t="s">
        <v>13</v>
      </c>
      <c r="E6051" t="str">
        <f>VLOOKUP(D6051,Sheet1!$B$4:$C$35,2,FALSE)</f>
        <v>Kansas City Royals</v>
      </c>
      <c r="F6051">
        <v>4</v>
      </c>
      <c r="G6051">
        <v>1</v>
      </c>
      <c r="H6051">
        <v>5</v>
      </c>
      <c r="J6051">
        <v>3</v>
      </c>
      <c r="K6051">
        <v>5</v>
      </c>
      <c r="L6051">
        <v>0</v>
      </c>
      <c r="M6051">
        <v>2</v>
      </c>
      <c r="N6051">
        <v>9</v>
      </c>
      <c r="O6051">
        <v>6</v>
      </c>
      <c r="P6051">
        <v>16</v>
      </c>
      <c r="Q6051">
        <v>4</v>
      </c>
      <c r="R6051" t="s">
        <v>931</v>
      </c>
      <c r="S6051" s="1" t="s">
        <v>14</v>
      </c>
    </row>
    <row r="6052" spans="1:19" ht="14.25" customHeight="1" x14ac:dyDescent="0.2">
      <c r="A6052">
        <v>380619127</v>
      </c>
      <c r="B6052" t="s">
        <v>12</v>
      </c>
      <c r="C6052" t="str">
        <f>VLOOKUP(B6052,Sheet1!$B$4:$C$35,2,FALSE)</f>
        <v>New York Mets</v>
      </c>
      <c r="D6052" t="s">
        <v>33</v>
      </c>
      <c r="E6052" t="str">
        <f>VLOOKUP(D6052,Sheet1!$B$4:$C$35,2,FALSE)</f>
        <v>Colorado Rockies</v>
      </c>
      <c r="F6052">
        <v>8</v>
      </c>
      <c r="G6052">
        <v>10</v>
      </c>
      <c r="H6052">
        <v>18</v>
      </c>
      <c r="J6052">
        <v>4</v>
      </c>
      <c r="K6052">
        <v>4</v>
      </c>
      <c r="L6052">
        <v>0</v>
      </c>
      <c r="M6052">
        <v>0</v>
      </c>
      <c r="N6052">
        <v>6</v>
      </c>
      <c r="O6052">
        <v>10</v>
      </c>
      <c r="P6052">
        <v>11</v>
      </c>
      <c r="Q6052">
        <v>31</v>
      </c>
      <c r="R6052" t="s">
        <v>931</v>
      </c>
      <c r="S6052" s="1" t="s">
        <v>56</v>
      </c>
    </row>
    <row r="6053" spans="1:19" ht="14.25" customHeight="1" x14ac:dyDescent="0.2">
      <c r="A6053">
        <v>380619103</v>
      </c>
      <c r="B6053" t="s">
        <v>34</v>
      </c>
      <c r="C6053" t="str">
        <f>VLOOKUP(B6053,Sheet1!$B$4:$C$35,2,FALSE)</f>
        <v>Arizona Diamondbacks</v>
      </c>
      <c r="D6053" t="s">
        <v>37</v>
      </c>
      <c r="E6053" t="str">
        <f>VLOOKUP(D6053,Sheet1!$B$4:$C$35,2,FALSE)</f>
        <v>Los Angeles Angels</v>
      </c>
      <c r="F6053">
        <v>4</v>
      </c>
      <c r="G6053">
        <v>5</v>
      </c>
      <c r="H6053">
        <v>9</v>
      </c>
      <c r="J6053">
        <v>3</v>
      </c>
      <c r="K6053">
        <v>6</v>
      </c>
      <c r="L6053">
        <v>0</v>
      </c>
      <c r="M6053">
        <v>0</v>
      </c>
      <c r="N6053">
        <v>3</v>
      </c>
      <c r="O6053">
        <v>14</v>
      </c>
      <c r="P6053">
        <v>9</v>
      </c>
      <c r="Q6053">
        <v>14</v>
      </c>
      <c r="R6053" t="s">
        <v>931</v>
      </c>
      <c r="S6053" s="1" t="s">
        <v>38</v>
      </c>
    </row>
    <row r="6054" spans="1:19" ht="14.25" customHeight="1" x14ac:dyDescent="0.2">
      <c r="A6054">
        <v>400983970</v>
      </c>
      <c r="B6054" t="s">
        <v>34</v>
      </c>
      <c r="C6054" t="str">
        <f>VLOOKUP(B6054,Sheet1!$B$4:$C$35,2,FALSE)</f>
        <v>Arizona Diamondbacks</v>
      </c>
      <c r="D6054" t="s">
        <v>37</v>
      </c>
      <c r="E6054" t="str">
        <f>VLOOKUP(D6054,Sheet1!$B$4:$C$35,2,FALSE)</f>
        <v>Los Angeles Angels</v>
      </c>
      <c r="F6054">
        <v>4</v>
      </c>
      <c r="G6054">
        <v>5</v>
      </c>
      <c r="H6054">
        <v>9</v>
      </c>
      <c r="J6054">
        <v>3</v>
      </c>
      <c r="K6054">
        <v>6</v>
      </c>
      <c r="L6054">
        <v>0</v>
      </c>
      <c r="M6054">
        <v>0</v>
      </c>
      <c r="N6054">
        <v>3</v>
      </c>
      <c r="O6054">
        <v>14</v>
      </c>
      <c r="P6054">
        <v>9</v>
      </c>
      <c r="Q6054">
        <v>14</v>
      </c>
      <c r="R6054" t="s">
        <v>931</v>
      </c>
      <c r="S6054" s="1" t="s">
        <v>38</v>
      </c>
    </row>
    <row r="6055" spans="1:19" ht="14.25" customHeight="1" x14ac:dyDescent="0.2">
      <c r="A6055">
        <v>380619125</v>
      </c>
      <c r="B6055" t="s">
        <v>40</v>
      </c>
      <c r="C6055" t="str">
        <f>VLOOKUP(B6055,Sheet1!$B$4:$C$35,2,FALSE)</f>
        <v>Oakland Athletics</v>
      </c>
      <c r="D6055" t="s">
        <v>31</v>
      </c>
      <c r="E6055" t="str">
        <f>VLOOKUP(D6055,Sheet1!$B$4:$C$35,2,FALSE)</f>
        <v>San Diego Padres</v>
      </c>
      <c r="F6055">
        <v>4</v>
      </c>
      <c r="G6055">
        <v>2</v>
      </c>
      <c r="H6055">
        <v>6</v>
      </c>
      <c r="J6055">
        <v>3</v>
      </c>
      <c r="K6055">
        <v>4</v>
      </c>
      <c r="L6055">
        <v>1</v>
      </c>
      <c r="M6055">
        <v>1</v>
      </c>
      <c r="N6055">
        <v>14</v>
      </c>
      <c r="O6055">
        <v>10</v>
      </c>
      <c r="P6055">
        <v>13</v>
      </c>
      <c r="Q6055">
        <v>9</v>
      </c>
      <c r="R6055" t="s">
        <v>931</v>
      </c>
      <c r="S6055" s="1" t="s">
        <v>32</v>
      </c>
    </row>
    <row r="6056" spans="1:19" ht="14.25" customHeight="1" x14ac:dyDescent="0.2">
      <c r="A6056">
        <v>380619126</v>
      </c>
      <c r="B6056" t="s">
        <v>49</v>
      </c>
      <c r="C6056" t="str">
        <f>VLOOKUP(B6056,Sheet1!$B$4:$C$35,2,FALSE)</f>
        <v>Miami Marlins</v>
      </c>
      <c r="D6056" t="s">
        <v>15</v>
      </c>
      <c r="E6056" t="str">
        <f>VLOOKUP(D6056,Sheet1!$B$4:$C$35,2,FALSE)</f>
        <v>San Francisco Giants</v>
      </c>
      <c r="F6056">
        <v>3</v>
      </c>
      <c r="G6056">
        <v>6</v>
      </c>
      <c r="H6056">
        <v>9</v>
      </c>
      <c r="J6056">
        <v>6</v>
      </c>
      <c r="K6056">
        <v>2</v>
      </c>
      <c r="L6056">
        <v>0</v>
      </c>
      <c r="M6056">
        <v>0</v>
      </c>
      <c r="N6056">
        <v>5</v>
      </c>
      <c r="O6056">
        <v>11</v>
      </c>
      <c r="P6056">
        <v>12</v>
      </c>
      <c r="Q6056">
        <v>20</v>
      </c>
      <c r="R6056" t="s">
        <v>931</v>
      </c>
      <c r="S6056" s="1" t="s">
        <v>52</v>
      </c>
    </row>
    <row r="6057" spans="1:19" ht="14.25" customHeight="1" x14ac:dyDescent="0.2">
      <c r="A6057">
        <v>380620117</v>
      </c>
      <c r="B6057" t="s">
        <v>48</v>
      </c>
      <c r="C6057" t="str">
        <f>VLOOKUP(B6057,Sheet1!$B$4:$C$35,2,FALSE)</f>
        <v>Detroit Tigers</v>
      </c>
      <c r="D6057" t="s">
        <v>28</v>
      </c>
      <c r="E6057" t="str">
        <f>VLOOKUP(D6057,Sheet1!$B$4:$C$35,2,FALSE)</f>
        <v>Cincinnati Reds</v>
      </c>
      <c r="F6057">
        <v>3</v>
      </c>
      <c r="G6057">
        <v>5</v>
      </c>
      <c r="H6057">
        <v>8</v>
      </c>
      <c r="J6057">
        <v>4</v>
      </c>
      <c r="K6057">
        <v>4</v>
      </c>
      <c r="L6057">
        <v>1</v>
      </c>
      <c r="M6057">
        <v>0</v>
      </c>
      <c r="N6057">
        <v>10</v>
      </c>
      <c r="O6057">
        <v>10</v>
      </c>
      <c r="P6057">
        <v>14</v>
      </c>
      <c r="Q6057">
        <v>21</v>
      </c>
      <c r="R6057" t="s">
        <v>931</v>
      </c>
      <c r="S6057" s="1" t="s">
        <v>29</v>
      </c>
    </row>
    <row r="6058" spans="1:19" ht="14.25" customHeight="1" x14ac:dyDescent="0.2">
      <c r="A6058">
        <v>380620114</v>
      </c>
      <c r="B6058" t="s">
        <v>25</v>
      </c>
      <c r="C6058" t="str">
        <f>VLOOKUP(B6058,Sheet1!$B$4:$C$35,2,FALSE)</f>
        <v>Atlanta Braves</v>
      </c>
      <c r="D6058" t="s">
        <v>9</v>
      </c>
      <c r="E6058" t="str">
        <f>VLOOKUP(D6058,Sheet1!$B$4:$C$35,2,FALSE)</f>
        <v>Toronto Blue Jays</v>
      </c>
      <c r="F6058">
        <v>4</v>
      </c>
      <c r="G6058">
        <v>5</v>
      </c>
      <c r="H6058">
        <v>9</v>
      </c>
      <c r="J6058">
        <v>5</v>
      </c>
      <c r="K6058">
        <v>0</v>
      </c>
      <c r="L6058">
        <v>0</v>
      </c>
      <c r="M6058">
        <v>0</v>
      </c>
      <c r="N6058">
        <v>8</v>
      </c>
      <c r="O6058">
        <v>9</v>
      </c>
      <c r="P6058">
        <v>15</v>
      </c>
      <c r="Q6058">
        <v>13</v>
      </c>
      <c r="R6058" t="s">
        <v>931</v>
      </c>
      <c r="S6058" t="s">
        <v>57</v>
      </c>
    </row>
    <row r="6059" spans="1:19" ht="14.25" customHeight="1" x14ac:dyDescent="0.2">
      <c r="A6059">
        <v>380620122</v>
      </c>
      <c r="B6059" t="s">
        <v>6</v>
      </c>
      <c r="C6059" t="str">
        <f>VLOOKUP(B6059,Sheet1!$B$4:$C$35,2,FALSE)</f>
        <v>St. Louis Cardinals</v>
      </c>
      <c r="D6059" t="s">
        <v>27</v>
      </c>
      <c r="E6059" t="str">
        <f>VLOOKUP(D6059,Sheet1!$B$4:$C$35,2,FALSE)</f>
        <v>Philadelphia Phillies</v>
      </c>
      <c r="F6059">
        <v>3</v>
      </c>
      <c r="G6059">
        <v>4</v>
      </c>
      <c r="H6059">
        <v>7</v>
      </c>
      <c r="J6059">
        <v>2</v>
      </c>
      <c r="K6059">
        <v>3</v>
      </c>
      <c r="L6059">
        <v>0</v>
      </c>
      <c r="M6059">
        <v>0</v>
      </c>
      <c r="N6059">
        <v>10</v>
      </c>
      <c r="O6059">
        <v>8</v>
      </c>
      <c r="P6059">
        <v>14</v>
      </c>
      <c r="Q6059">
        <v>17</v>
      </c>
      <c r="R6059" t="s">
        <v>931</v>
      </c>
      <c r="S6059" s="1" t="s">
        <v>60</v>
      </c>
    </row>
    <row r="6060" spans="1:19" ht="14.25" customHeight="1" x14ac:dyDescent="0.2">
      <c r="A6060">
        <v>380620105</v>
      </c>
      <c r="B6060" t="s">
        <v>39</v>
      </c>
      <c r="C6060" t="str">
        <f>VLOOKUP(B6060,Sheet1!$B$4:$C$35,2,FALSE)</f>
        <v>Chicago White Sox</v>
      </c>
      <c r="D6060" t="s">
        <v>46</v>
      </c>
      <c r="E6060" t="str">
        <f>VLOOKUP(D6060,Sheet1!$B$4:$C$35,2,FALSE)</f>
        <v>Cleveland Indians</v>
      </c>
      <c r="F6060">
        <v>0</v>
      </c>
      <c r="G6060">
        <v>12</v>
      </c>
      <c r="H6060">
        <v>12</v>
      </c>
      <c r="J6060">
        <v>8</v>
      </c>
      <c r="K6060">
        <v>3</v>
      </c>
      <c r="L6060">
        <v>0</v>
      </c>
      <c r="M6060">
        <v>3</v>
      </c>
      <c r="N6060">
        <v>8</v>
      </c>
      <c r="O6060">
        <v>10</v>
      </c>
      <c r="P6060">
        <v>3</v>
      </c>
      <c r="Q6060">
        <v>22</v>
      </c>
      <c r="R6060" t="s">
        <v>931</v>
      </c>
      <c r="S6060" s="1" t="s">
        <v>47</v>
      </c>
    </row>
    <row r="6061" spans="1:19" ht="14.25" customHeight="1" x14ac:dyDescent="0.2">
      <c r="A6061">
        <v>380620116</v>
      </c>
      <c r="B6061" t="s">
        <v>30</v>
      </c>
      <c r="C6061" t="str">
        <f>VLOOKUP(B6061,Sheet1!$B$4:$C$35,2,FALSE)</f>
        <v>Los Angeles Dodgers</v>
      </c>
      <c r="D6061" t="s">
        <v>36</v>
      </c>
      <c r="E6061" t="str">
        <f>VLOOKUP(D6061,Sheet1!$B$4:$C$35,2,FALSE)</f>
        <v>Chicago Cubs</v>
      </c>
      <c r="F6061">
        <v>0</v>
      </c>
      <c r="G6061">
        <v>4</v>
      </c>
      <c r="H6061">
        <v>4</v>
      </c>
      <c r="J6061">
        <v>1</v>
      </c>
      <c r="K6061">
        <v>3</v>
      </c>
      <c r="L6061">
        <v>0</v>
      </c>
      <c r="M6061">
        <v>1</v>
      </c>
      <c r="N6061">
        <v>7</v>
      </c>
      <c r="O6061">
        <v>2</v>
      </c>
      <c r="P6061">
        <v>9</v>
      </c>
      <c r="Q6061">
        <v>20</v>
      </c>
      <c r="R6061" t="s">
        <v>931</v>
      </c>
      <c r="S6061" s="1" t="s">
        <v>63</v>
      </c>
    </row>
    <row r="6062" spans="1:19" ht="14.25" customHeight="1" x14ac:dyDescent="0.2">
      <c r="A6062">
        <v>380620125</v>
      </c>
      <c r="B6062" t="s">
        <v>40</v>
      </c>
      <c r="C6062" t="str">
        <f>VLOOKUP(B6062,Sheet1!$B$4:$C$35,2,FALSE)</f>
        <v>Oakland Athletics</v>
      </c>
      <c r="D6062" t="s">
        <v>31</v>
      </c>
      <c r="E6062" t="str">
        <f>VLOOKUP(D6062,Sheet1!$B$4:$C$35,2,FALSE)</f>
        <v>San Diego Padres</v>
      </c>
      <c r="F6062">
        <v>12</v>
      </c>
      <c r="G6062">
        <v>4</v>
      </c>
      <c r="H6062">
        <v>16</v>
      </c>
      <c r="J6062">
        <v>4</v>
      </c>
      <c r="K6062">
        <v>4</v>
      </c>
      <c r="L6062">
        <v>0</v>
      </c>
      <c r="M6062">
        <v>0</v>
      </c>
      <c r="N6062">
        <v>11</v>
      </c>
      <c r="O6062">
        <v>10</v>
      </c>
      <c r="P6062">
        <v>32</v>
      </c>
      <c r="Q6062">
        <v>14</v>
      </c>
      <c r="R6062" t="s">
        <v>931</v>
      </c>
      <c r="S6062" s="1" t="s">
        <v>32</v>
      </c>
    </row>
    <row r="6063" spans="1:19" ht="14.25" customHeight="1" x14ac:dyDescent="0.2">
      <c r="A6063">
        <v>380620126</v>
      </c>
      <c r="B6063" t="s">
        <v>49</v>
      </c>
      <c r="C6063" t="str">
        <f>VLOOKUP(B6063,Sheet1!$B$4:$C$35,2,FALSE)</f>
        <v>Miami Marlins</v>
      </c>
      <c r="D6063" t="s">
        <v>15</v>
      </c>
      <c r="E6063" t="str">
        <f>VLOOKUP(D6063,Sheet1!$B$4:$C$35,2,FALSE)</f>
        <v>San Francisco Giants</v>
      </c>
      <c r="F6063">
        <v>5</v>
      </c>
      <c r="G6063">
        <v>6</v>
      </c>
      <c r="H6063">
        <v>11</v>
      </c>
      <c r="J6063">
        <v>3</v>
      </c>
      <c r="K6063">
        <v>2</v>
      </c>
      <c r="L6063">
        <v>0</v>
      </c>
      <c r="M6063">
        <v>1</v>
      </c>
      <c r="N6063">
        <v>7</v>
      </c>
      <c r="O6063">
        <v>9</v>
      </c>
      <c r="P6063">
        <v>16</v>
      </c>
      <c r="Q6063">
        <v>12</v>
      </c>
      <c r="R6063" t="s">
        <v>931</v>
      </c>
      <c r="S6063" s="1" t="s">
        <v>52</v>
      </c>
    </row>
    <row r="6064" spans="1:19" ht="14.25" customHeight="1" x14ac:dyDescent="0.2">
      <c r="A6064">
        <v>380620110</v>
      </c>
      <c r="B6064" t="s">
        <v>21</v>
      </c>
      <c r="C6064" t="str">
        <f>VLOOKUP(B6064,Sheet1!$B$4:$C$35,2,FALSE)</f>
        <v>Seatle Mariners</v>
      </c>
      <c r="D6064" t="s">
        <v>43</v>
      </c>
      <c r="E6064" t="str">
        <f>VLOOKUP(D6064,Sheet1!$B$4:$C$35,2,FALSE)</f>
        <v>New York Yankees</v>
      </c>
      <c r="F6064">
        <v>5</v>
      </c>
      <c r="G6064">
        <v>7</v>
      </c>
      <c r="H6064">
        <v>12</v>
      </c>
      <c r="J6064">
        <v>2</v>
      </c>
      <c r="K6064">
        <v>3</v>
      </c>
      <c r="L6064">
        <v>0</v>
      </c>
      <c r="M6064">
        <v>0</v>
      </c>
      <c r="N6064">
        <v>11</v>
      </c>
      <c r="O6064">
        <v>7</v>
      </c>
      <c r="P6064">
        <v>12</v>
      </c>
      <c r="Q6064">
        <v>20</v>
      </c>
      <c r="R6064" t="s">
        <v>931</v>
      </c>
      <c r="S6064" s="1" t="s">
        <v>44</v>
      </c>
    </row>
    <row r="6065" spans="1:19" ht="14.25" customHeight="1" x14ac:dyDescent="0.2">
      <c r="A6065">
        <v>380620120</v>
      </c>
      <c r="B6065" t="s">
        <v>19</v>
      </c>
      <c r="C6065" t="str">
        <f>VLOOKUP(B6065,Sheet1!$B$4:$C$35,2,FALSE)</f>
        <v>Baltimore Orioles</v>
      </c>
      <c r="D6065" t="s">
        <v>24</v>
      </c>
      <c r="E6065" t="str">
        <f>VLOOKUP(D6065,Sheet1!$B$4:$C$35,2,FALSE)</f>
        <v>Washington Nationals</v>
      </c>
      <c r="F6065">
        <v>3</v>
      </c>
      <c r="G6065">
        <v>0</v>
      </c>
      <c r="H6065">
        <v>3</v>
      </c>
      <c r="J6065">
        <v>4</v>
      </c>
      <c r="K6065">
        <v>0</v>
      </c>
      <c r="L6065">
        <v>1</v>
      </c>
      <c r="M6065">
        <v>0</v>
      </c>
      <c r="N6065">
        <v>9</v>
      </c>
      <c r="O6065">
        <v>8</v>
      </c>
      <c r="P6065">
        <v>15</v>
      </c>
      <c r="Q6065">
        <v>7</v>
      </c>
      <c r="R6065" t="s">
        <v>931</v>
      </c>
      <c r="S6065" s="1" t="s">
        <v>51</v>
      </c>
    </row>
    <row r="6066" spans="1:19" ht="14.25" customHeight="1" x14ac:dyDescent="0.2">
      <c r="A6066">
        <v>380620109</v>
      </c>
      <c r="B6066" t="s">
        <v>45</v>
      </c>
      <c r="C6066" t="str">
        <f>VLOOKUP(B6066,Sheet1!$B$4:$C$35,2,FALSE)</f>
        <v>Boston Red Sox</v>
      </c>
      <c r="D6066" t="s">
        <v>18</v>
      </c>
      <c r="E6066" t="str">
        <f>VLOOKUP(D6066,Sheet1!$B$4:$C$35,2,FALSE)</f>
        <v>Minnesota Twins</v>
      </c>
      <c r="F6066">
        <v>1</v>
      </c>
      <c r="G6066">
        <v>4</v>
      </c>
      <c r="H6066">
        <v>5</v>
      </c>
      <c r="J6066">
        <v>2</v>
      </c>
      <c r="K6066">
        <v>5</v>
      </c>
      <c r="L6066">
        <v>0</v>
      </c>
      <c r="M6066">
        <v>1</v>
      </c>
      <c r="N6066">
        <v>6</v>
      </c>
      <c r="O6066">
        <v>5</v>
      </c>
      <c r="P6066">
        <v>5</v>
      </c>
      <c r="Q6066">
        <v>18</v>
      </c>
      <c r="R6066" t="s">
        <v>932</v>
      </c>
      <c r="S6066" s="1" t="s">
        <v>61</v>
      </c>
    </row>
    <row r="6067" spans="1:19" ht="14.25" customHeight="1" x14ac:dyDescent="0.2">
      <c r="A6067">
        <v>380620118</v>
      </c>
      <c r="B6067" t="s">
        <v>10</v>
      </c>
      <c r="C6067" t="str">
        <f>VLOOKUP(B6067,Sheet1!$B$4:$C$35,2,FALSE)</f>
        <v>Tampa Bay Rays</v>
      </c>
      <c r="D6067" t="s">
        <v>42</v>
      </c>
      <c r="E6067" t="str">
        <f>VLOOKUP(D6067,Sheet1!$B$4:$C$35,2,FALSE)</f>
        <v>Houston Astros</v>
      </c>
      <c r="F6067">
        <v>1</v>
      </c>
      <c r="G6067">
        <v>5</v>
      </c>
      <c r="H6067">
        <v>6</v>
      </c>
      <c r="J6067">
        <v>1</v>
      </c>
      <c r="K6067">
        <v>5</v>
      </c>
      <c r="L6067">
        <v>0</v>
      </c>
      <c r="M6067">
        <v>0</v>
      </c>
      <c r="N6067">
        <v>6</v>
      </c>
      <c r="O6067">
        <v>7</v>
      </c>
      <c r="P6067">
        <v>5</v>
      </c>
      <c r="Q6067">
        <v>25</v>
      </c>
      <c r="R6067" t="s">
        <v>932</v>
      </c>
      <c r="S6067" s="1" t="s">
        <v>64</v>
      </c>
    </row>
    <row r="6068" spans="1:19" ht="14.25" customHeight="1" x14ac:dyDescent="0.2">
      <c r="A6068">
        <v>380620107</v>
      </c>
      <c r="B6068" t="s">
        <v>22</v>
      </c>
      <c r="C6068" t="str">
        <f>VLOOKUP(B6068,Sheet1!$B$4:$C$35,2,FALSE)</f>
        <v>Texas Rangers</v>
      </c>
      <c r="D6068" t="s">
        <v>13</v>
      </c>
      <c r="E6068" t="str">
        <f>VLOOKUP(D6068,Sheet1!$B$4:$C$35,2,FALSE)</f>
        <v>Kansas City Royals</v>
      </c>
      <c r="F6068">
        <v>3</v>
      </c>
      <c r="G6068">
        <v>2</v>
      </c>
      <c r="H6068">
        <v>5</v>
      </c>
      <c r="J6068">
        <v>2</v>
      </c>
      <c r="K6068">
        <v>7</v>
      </c>
      <c r="L6068">
        <v>2</v>
      </c>
      <c r="M6068">
        <v>1</v>
      </c>
      <c r="N6068">
        <v>2</v>
      </c>
      <c r="O6068">
        <v>7</v>
      </c>
      <c r="P6068">
        <v>9</v>
      </c>
      <c r="Q6068">
        <v>12</v>
      </c>
      <c r="R6068" t="s">
        <v>932</v>
      </c>
      <c r="S6068" s="1" t="s">
        <v>14</v>
      </c>
    </row>
    <row r="6069" spans="1:19" ht="14.25" customHeight="1" x14ac:dyDescent="0.2">
      <c r="A6069">
        <v>380620127</v>
      </c>
      <c r="B6069" t="s">
        <v>12</v>
      </c>
      <c r="C6069" t="str">
        <f>VLOOKUP(B6069,Sheet1!$B$4:$C$35,2,FALSE)</f>
        <v>New York Mets</v>
      </c>
      <c r="D6069" t="s">
        <v>33</v>
      </c>
      <c r="E6069" t="str">
        <f>VLOOKUP(D6069,Sheet1!$B$4:$C$35,2,FALSE)</f>
        <v>Colorado Rockies</v>
      </c>
      <c r="F6069">
        <v>8</v>
      </c>
      <c r="G6069">
        <v>10</v>
      </c>
      <c r="H6069">
        <v>18</v>
      </c>
      <c r="J6069">
        <v>5</v>
      </c>
      <c r="K6069">
        <v>9</v>
      </c>
      <c r="L6069">
        <v>0</v>
      </c>
      <c r="M6069">
        <v>0</v>
      </c>
      <c r="N6069">
        <v>9</v>
      </c>
      <c r="O6069">
        <v>6</v>
      </c>
      <c r="P6069">
        <v>19</v>
      </c>
      <c r="Q6069">
        <v>21</v>
      </c>
      <c r="R6069" t="s">
        <v>932</v>
      </c>
      <c r="S6069" s="1" t="s">
        <v>56</v>
      </c>
    </row>
    <row r="6070" spans="1:19" ht="14.25" customHeight="1" x14ac:dyDescent="0.2">
      <c r="A6070">
        <v>380621110</v>
      </c>
      <c r="B6070" t="s">
        <v>21</v>
      </c>
      <c r="C6070" t="str">
        <f>VLOOKUP(B6070,Sheet1!$B$4:$C$35,2,FALSE)</f>
        <v>Seatle Mariners</v>
      </c>
      <c r="D6070" t="s">
        <v>43</v>
      </c>
      <c r="E6070" t="str">
        <f>VLOOKUP(D6070,Sheet1!$B$4:$C$35,2,FALSE)</f>
        <v>New York Yankees</v>
      </c>
      <c r="F6070">
        <v>3</v>
      </c>
      <c r="G6070">
        <v>4</v>
      </c>
      <c r="H6070">
        <v>7</v>
      </c>
      <c r="J6070">
        <v>4</v>
      </c>
      <c r="K6070">
        <v>3</v>
      </c>
      <c r="L6070">
        <v>0</v>
      </c>
      <c r="M6070">
        <v>0</v>
      </c>
      <c r="N6070">
        <v>11</v>
      </c>
      <c r="O6070">
        <v>9</v>
      </c>
      <c r="P6070">
        <v>14</v>
      </c>
      <c r="Q6070">
        <v>15</v>
      </c>
      <c r="R6070" t="s">
        <v>932</v>
      </c>
      <c r="S6070" s="1" t="s">
        <v>44</v>
      </c>
    </row>
    <row r="6071" spans="1:19" ht="14.25" customHeight="1" x14ac:dyDescent="0.2">
      <c r="A6071">
        <v>380621109</v>
      </c>
      <c r="B6071" t="s">
        <v>45</v>
      </c>
      <c r="C6071" t="str">
        <f>VLOOKUP(B6071,Sheet1!$B$4:$C$35,2,FALSE)</f>
        <v>Boston Red Sox</v>
      </c>
      <c r="D6071" t="s">
        <v>18</v>
      </c>
      <c r="E6071" t="str">
        <f>VLOOKUP(D6071,Sheet1!$B$4:$C$35,2,FALSE)</f>
        <v>Minnesota Twins</v>
      </c>
      <c r="F6071">
        <v>9</v>
      </c>
      <c r="G6071">
        <v>2</v>
      </c>
      <c r="H6071">
        <v>11</v>
      </c>
      <c r="J6071">
        <v>1</v>
      </c>
      <c r="K6071">
        <v>4</v>
      </c>
      <c r="L6071">
        <v>0</v>
      </c>
      <c r="M6071">
        <v>0</v>
      </c>
      <c r="N6071">
        <v>5</v>
      </c>
      <c r="O6071">
        <v>9</v>
      </c>
      <c r="P6071">
        <v>26</v>
      </c>
      <c r="Q6071">
        <v>5</v>
      </c>
      <c r="R6071" t="s">
        <v>932</v>
      </c>
      <c r="S6071" s="1" t="s">
        <v>61</v>
      </c>
    </row>
    <row r="6072" spans="1:19" ht="14.25" customHeight="1" x14ac:dyDescent="0.2">
      <c r="A6072">
        <v>380621127</v>
      </c>
      <c r="B6072" t="s">
        <v>12</v>
      </c>
      <c r="C6072" t="str">
        <f>VLOOKUP(B6072,Sheet1!$B$4:$C$35,2,FALSE)</f>
        <v>New York Mets</v>
      </c>
      <c r="D6072" t="s">
        <v>33</v>
      </c>
      <c r="E6072" t="str">
        <f>VLOOKUP(D6072,Sheet1!$B$4:$C$35,2,FALSE)</f>
        <v>Colorado Rockies</v>
      </c>
      <c r="F6072">
        <v>4</v>
      </c>
      <c r="G6072">
        <v>6</v>
      </c>
      <c r="H6072">
        <v>10</v>
      </c>
      <c r="J6072">
        <v>4</v>
      </c>
      <c r="K6072">
        <v>4</v>
      </c>
      <c r="L6072">
        <v>0</v>
      </c>
      <c r="M6072">
        <v>2</v>
      </c>
      <c r="N6072">
        <v>9</v>
      </c>
      <c r="O6072">
        <v>6</v>
      </c>
      <c r="P6072">
        <v>17</v>
      </c>
      <c r="Q6072">
        <v>15</v>
      </c>
      <c r="R6072" t="s">
        <v>932</v>
      </c>
      <c r="S6072" s="1" t="s">
        <v>56</v>
      </c>
    </row>
    <row r="6073" spans="1:19" ht="14.25" customHeight="1" x14ac:dyDescent="0.2">
      <c r="A6073">
        <v>380621120</v>
      </c>
      <c r="B6073" t="s">
        <v>19</v>
      </c>
      <c r="C6073" t="str">
        <f>VLOOKUP(B6073,Sheet1!$B$4:$C$35,2,FALSE)</f>
        <v>Baltimore Orioles</v>
      </c>
      <c r="D6073" t="s">
        <v>24</v>
      </c>
      <c r="E6073" t="str">
        <f>VLOOKUP(D6073,Sheet1!$B$4:$C$35,2,FALSE)</f>
        <v>Washington Nationals</v>
      </c>
      <c r="F6073">
        <v>2</v>
      </c>
      <c r="G6073">
        <v>4</v>
      </c>
      <c r="H6073">
        <v>6</v>
      </c>
      <c r="J6073">
        <v>4</v>
      </c>
      <c r="K6073">
        <v>1</v>
      </c>
      <c r="L6073">
        <v>0</v>
      </c>
      <c r="M6073">
        <v>0</v>
      </c>
      <c r="N6073">
        <v>5</v>
      </c>
      <c r="O6073">
        <v>9</v>
      </c>
      <c r="P6073">
        <v>13</v>
      </c>
      <c r="Q6073">
        <v>16</v>
      </c>
      <c r="R6073" t="s">
        <v>932</v>
      </c>
      <c r="S6073" s="1" t="s">
        <v>51</v>
      </c>
    </row>
    <row r="6074" spans="1:19" ht="14.25" customHeight="1" x14ac:dyDescent="0.2">
      <c r="A6074">
        <v>380621123</v>
      </c>
      <c r="B6074" t="s">
        <v>34</v>
      </c>
      <c r="C6074" t="str">
        <f>VLOOKUP(B6074,Sheet1!$B$4:$C$35,2,FALSE)</f>
        <v>Arizona Diamondbacks</v>
      </c>
      <c r="D6074" t="s">
        <v>7</v>
      </c>
      <c r="E6074" t="str">
        <f>VLOOKUP(D6074,Sheet1!$B$4:$C$35,2,FALSE)</f>
        <v>Pittsburgh Pirates</v>
      </c>
      <c r="F6074">
        <v>9</v>
      </c>
      <c r="G6074">
        <v>3</v>
      </c>
      <c r="H6074">
        <v>12</v>
      </c>
      <c r="J6074">
        <v>4</v>
      </c>
      <c r="K6074">
        <v>5</v>
      </c>
      <c r="L6074">
        <v>0</v>
      </c>
      <c r="M6074">
        <v>0</v>
      </c>
      <c r="N6074">
        <v>6</v>
      </c>
      <c r="O6074">
        <v>4</v>
      </c>
      <c r="P6074">
        <v>20</v>
      </c>
      <c r="Q6074">
        <v>9</v>
      </c>
      <c r="R6074" t="s">
        <v>932</v>
      </c>
      <c r="S6074" s="1" t="s">
        <v>8</v>
      </c>
    </row>
    <row r="6075" spans="1:19" ht="14.25" customHeight="1" x14ac:dyDescent="0.2">
      <c r="A6075">
        <v>380621117</v>
      </c>
      <c r="B6075" t="s">
        <v>36</v>
      </c>
      <c r="C6075" t="str">
        <f>VLOOKUP(B6075,Sheet1!$B$4:$C$35,2,FALSE)</f>
        <v>Chicago Cubs</v>
      </c>
      <c r="D6075" t="s">
        <v>28</v>
      </c>
      <c r="E6075" t="str">
        <f>VLOOKUP(D6075,Sheet1!$B$4:$C$35,2,FALSE)</f>
        <v>Cincinnati Reds</v>
      </c>
      <c r="F6075">
        <v>2</v>
      </c>
      <c r="G6075">
        <v>6</v>
      </c>
      <c r="H6075">
        <v>8</v>
      </c>
      <c r="J6075">
        <v>4</v>
      </c>
      <c r="K6075">
        <v>3</v>
      </c>
      <c r="L6075">
        <v>0</v>
      </c>
      <c r="M6075">
        <v>2</v>
      </c>
      <c r="N6075">
        <v>5</v>
      </c>
      <c r="O6075">
        <v>9</v>
      </c>
      <c r="P6075">
        <v>10</v>
      </c>
      <c r="Q6075">
        <v>10</v>
      </c>
      <c r="R6075" t="s">
        <v>932</v>
      </c>
      <c r="S6075" s="1" t="s">
        <v>29</v>
      </c>
    </row>
    <row r="6076" spans="1:19" ht="14.25" customHeight="1" x14ac:dyDescent="0.2">
      <c r="A6076">
        <v>380621108</v>
      </c>
      <c r="B6076" t="s">
        <v>6</v>
      </c>
      <c r="C6076" t="str">
        <f>VLOOKUP(B6076,Sheet1!$B$4:$C$35,2,FALSE)</f>
        <v>St. Louis Cardinals</v>
      </c>
      <c r="D6076" t="s">
        <v>16</v>
      </c>
      <c r="E6076" t="str">
        <f>VLOOKUP(D6076,Sheet1!$B$4:$C$35,2,FALSE)</f>
        <v>Milwaukee Brewers</v>
      </c>
      <c r="F6076">
        <v>3</v>
      </c>
      <c r="G6076">
        <v>11</v>
      </c>
      <c r="H6076">
        <v>14</v>
      </c>
      <c r="J6076">
        <v>4</v>
      </c>
      <c r="K6076">
        <v>2</v>
      </c>
      <c r="L6076">
        <v>0</v>
      </c>
      <c r="M6076">
        <v>1</v>
      </c>
      <c r="N6076">
        <v>5</v>
      </c>
      <c r="O6076">
        <v>6</v>
      </c>
      <c r="P6076">
        <v>12</v>
      </c>
      <c r="Q6076">
        <v>20</v>
      </c>
      <c r="R6076" t="s">
        <v>933</v>
      </c>
      <c r="S6076" s="1" t="s">
        <v>17</v>
      </c>
    </row>
    <row r="6077" spans="1:19" ht="14.25" customHeight="1" x14ac:dyDescent="0.2">
      <c r="A6077">
        <v>380621103</v>
      </c>
      <c r="B6077" t="s">
        <v>9</v>
      </c>
      <c r="C6077" t="str">
        <f>VLOOKUP(B6077,Sheet1!$B$4:$C$35,2,FALSE)</f>
        <v>Toronto Blue Jays</v>
      </c>
      <c r="D6077" t="s">
        <v>37</v>
      </c>
      <c r="E6077" t="str">
        <f>VLOOKUP(D6077,Sheet1!$B$4:$C$35,2,FALSE)</f>
        <v>Los Angeles Angels</v>
      </c>
      <c r="F6077">
        <v>5</v>
      </c>
      <c r="G6077">
        <v>8</v>
      </c>
      <c r="H6077">
        <v>13</v>
      </c>
      <c r="J6077">
        <v>6</v>
      </c>
      <c r="K6077">
        <v>1</v>
      </c>
      <c r="L6077">
        <v>0</v>
      </c>
      <c r="M6077">
        <v>1</v>
      </c>
      <c r="N6077">
        <v>10</v>
      </c>
      <c r="O6077">
        <v>11</v>
      </c>
      <c r="P6077">
        <v>21</v>
      </c>
      <c r="Q6077">
        <v>20</v>
      </c>
      <c r="R6077" t="s">
        <v>933</v>
      </c>
      <c r="S6077" s="1" t="s">
        <v>38</v>
      </c>
    </row>
    <row r="6078" spans="1:19" ht="14.25" customHeight="1" x14ac:dyDescent="0.2">
      <c r="A6078">
        <v>380621126</v>
      </c>
      <c r="B6078" t="s">
        <v>31</v>
      </c>
      <c r="C6078" t="str">
        <f>VLOOKUP(B6078,Sheet1!$B$4:$C$35,2,FALSE)</f>
        <v>San Diego Padres</v>
      </c>
      <c r="D6078" t="s">
        <v>15</v>
      </c>
      <c r="E6078" t="str">
        <f>VLOOKUP(D6078,Sheet1!$B$4:$C$35,2,FALSE)</f>
        <v>San Francisco Giants</v>
      </c>
      <c r="F6078">
        <v>0</v>
      </c>
      <c r="G6078">
        <v>3</v>
      </c>
      <c r="H6078">
        <v>3</v>
      </c>
      <c r="J6078">
        <v>4</v>
      </c>
      <c r="K6078">
        <v>2</v>
      </c>
      <c r="L6078">
        <v>0</v>
      </c>
      <c r="M6078">
        <v>0</v>
      </c>
      <c r="N6078">
        <v>4</v>
      </c>
      <c r="O6078">
        <v>9</v>
      </c>
      <c r="P6078">
        <v>6</v>
      </c>
      <c r="Q6078">
        <v>10</v>
      </c>
      <c r="R6078" t="s">
        <v>933</v>
      </c>
      <c r="S6078" s="1" t="s">
        <v>52</v>
      </c>
    </row>
    <row r="6079" spans="1:19" ht="14.25" customHeight="1" x14ac:dyDescent="0.2">
      <c r="A6079">
        <v>380622204</v>
      </c>
      <c r="B6079" t="s">
        <v>40</v>
      </c>
      <c r="C6079" t="str">
        <f>VLOOKUP(B6079,Sheet1!$B$4:$C$35,2,FALSE)</f>
        <v>Oakland Athletics</v>
      </c>
      <c r="D6079" t="s">
        <v>39</v>
      </c>
      <c r="E6079" t="str">
        <f>VLOOKUP(D6079,Sheet1!$B$4:$C$35,2,FALSE)</f>
        <v>Chicago White Sox</v>
      </c>
      <c r="F6079">
        <v>11</v>
      </c>
      <c r="G6079">
        <v>2</v>
      </c>
      <c r="H6079">
        <v>13</v>
      </c>
      <c r="I6079" t="s">
        <v>124</v>
      </c>
      <c r="J6079">
        <v>0</v>
      </c>
      <c r="K6079">
        <v>2</v>
      </c>
      <c r="L6079">
        <v>0</v>
      </c>
      <c r="M6079">
        <v>0</v>
      </c>
      <c r="N6079">
        <v>9</v>
      </c>
      <c r="O6079">
        <v>7</v>
      </c>
      <c r="P6079">
        <v>17</v>
      </c>
      <c r="Q6079">
        <v>10</v>
      </c>
      <c r="R6079" t="s">
        <v>933</v>
      </c>
    </row>
    <row r="6080" spans="1:19" ht="14.25" customHeight="1" x14ac:dyDescent="0.2">
      <c r="A6080">
        <v>380622120</v>
      </c>
      <c r="B6080" t="s">
        <v>27</v>
      </c>
      <c r="C6080" t="str">
        <f>VLOOKUP(B6080,Sheet1!$B$4:$C$35,2,FALSE)</f>
        <v>Philadelphia Phillies</v>
      </c>
      <c r="D6080" t="s">
        <v>24</v>
      </c>
      <c r="E6080" t="str">
        <f>VLOOKUP(D6080,Sheet1!$B$4:$C$35,2,FALSE)</f>
        <v>Washington Nationals</v>
      </c>
      <c r="F6080">
        <v>12</v>
      </c>
      <c r="G6080">
        <v>2</v>
      </c>
      <c r="H6080">
        <v>14</v>
      </c>
      <c r="J6080">
        <v>2</v>
      </c>
      <c r="K6080">
        <v>8</v>
      </c>
      <c r="L6080">
        <v>0</v>
      </c>
      <c r="M6080">
        <v>1</v>
      </c>
      <c r="N6080">
        <v>7</v>
      </c>
      <c r="O6080">
        <v>13</v>
      </c>
      <c r="P6080">
        <v>25</v>
      </c>
      <c r="Q6080">
        <v>12</v>
      </c>
      <c r="R6080" t="s">
        <v>933</v>
      </c>
      <c r="S6080" s="1" t="s">
        <v>51</v>
      </c>
    </row>
    <row r="6081" spans="1:19" ht="14.25" customHeight="1" x14ac:dyDescent="0.2">
      <c r="A6081">
        <v>380622123</v>
      </c>
      <c r="B6081" t="s">
        <v>34</v>
      </c>
      <c r="C6081" t="str">
        <f>VLOOKUP(B6081,Sheet1!$B$4:$C$35,2,FALSE)</f>
        <v>Arizona Diamondbacks</v>
      </c>
      <c r="D6081" t="s">
        <v>7</v>
      </c>
      <c r="E6081" t="str">
        <f>VLOOKUP(D6081,Sheet1!$B$4:$C$35,2,FALSE)</f>
        <v>Pittsburgh Pirates</v>
      </c>
      <c r="F6081">
        <v>2</v>
      </c>
      <c r="G6081">
        <v>1</v>
      </c>
      <c r="H6081">
        <v>3</v>
      </c>
      <c r="J6081">
        <v>6</v>
      </c>
      <c r="K6081">
        <v>2</v>
      </c>
      <c r="L6081">
        <v>1</v>
      </c>
      <c r="M6081">
        <v>1</v>
      </c>
      <c r="N6081">
        <v>17</v>
      </c>
      <c r="O6081">
        <v>13</v>
      </c>
      <c r="P6081">
        <v>10</v>
      </c>
      <c r="Q6081">
        <v>4</v>
      </c>
      <c r="R6081" t="s">
        <v>933</v>
      </c>
      <c r="S6081" s="1" t="s">
        <v>8</v>
      </c>
    </row>
    <row r="6082" spans="1:19" ht="14.25" customHeight="1" x14ac:dyDescent="0.2">
      <c r="A6082">
        <v>380622102</v>
      </c>
      <c r="B6082" t="s">
        <v>21</v>
      </c>
      <c r="C6082" t="str">
        <f>VLOOKUP(B6082,Sheet1!$B$4:$C$35,2,FALSE)</f>
        <v>Seatle Mariners</v>
      </c>
      <c r="D6082" t="s">
        <v>45</v>
      </c>
      <c r="E6082" t="str">
        <f>VLOOKUP(D6082,Sheet1!$B$4:$C$35,2,FALSE)</f>
        <v>Boston Red Sox</v>
      </c>
      <c r="F6082">
        <v>10</v>
      </c>
      <c r="G6082">
        <v>14</v>
      </c>
      <c r="H6082">
        <v>24</v>
      </c>
      <c r="J6082">
        <v>3</v>
      </c>
      <c r="K6082">
        <v>3</v>
      </c>
      <c r="L6082">
        <v>0</v>
      </c>
      <c r="M6082">
        <v>2</v>
      </c>
      <c r="N6082">
        <v>5</v>
      </c>
      <c r="O6082">
        <v>10</v>
      </c>
      <c r="P6082">
        <v>24</v>
      </c>
      <c r="Q6082">
        <v>30</v>
      </c>
      <c r="R6082" t="s">
        <v>933</v>
      </c>
      <c r="S6082" s="1" t="s">
        <v>59</v>
      </c>
    </row>
    <row r="6083" spans="1:19" ht="14.25" customHeight="1" x14ac:dyDescent="0.2">
      <c r="A6083">
        <v>380622105</v>
      </c>
      <c r="B6083" t="s">
        <v>48</v>
      </c>
      <c r="C6083" t="str">
        <f>VLOOKUP(B6083,Sheet1!$B$4:$C$35,2,FALSE)</f>
        <v>Detroit Tigers</v>
      </c>
      <c r="D6083" t="s">
        <v>46</v>
      </c>
      <c r="E6083" t="str">
        <f>VLOOKUP(D6083,Sheet1!$B$4:$C$35,2,FALSE)</f>
        <v>Cleveland Indians</v>
      </c>
      <c r="F6083">
        <v>0</v>
      </c>
      <c r="G6083">
        <v>10</v>
      </c>
      <c r="H6083">
        <v>10</v>
      </c>
      <c r="J6083">
        <v>5</v>
      </c>
      <c r="K6083">
        <v>1</v>
      </c>
      <c r="L6083">
        <v>0</v>
      </c>
      <c r="M6083">
        <v>1</v>
      </c>
      <c r="N6083">
        <v>7</v>
      </c>
      <c r="O6083">
        <v>10</v>
      </c>
      <c r="P6083">
        <v>6</v>
      </c>
      <c r="Q6083">
        <v>19</v>
      </c>
      <c r="R6083" t="s">
        <v>933</v>
      </c>
      <c r="S6083" s="1" t="s">
        <v>47</v>
      </c>
    </row>
    <row r="6084" spans="1:19" ht="14.25" customHeight="1" x14ac:dyDescent="0.2">
      <c r="A6084">
        <v>380622117</v>
      </c>
      <c r="B6084" t="s">
        <v>36</v>
      </c>
      <c r="C6084" t="str">
        <f>VLOOKUP(B6084,Sheet1!$B$4:$C$35,2,FALSE)</f>
        <v>Chicago Cubs</v>
      </c>
      <c r="D6084" t="s">
        <v>28</v>
      </c>
      <c r="E6084" t="str">
        <f>VLOOKUP(D6084,Sheet1!$B$4:$C$35,2,FALSE)</f>
        <v>Cincinnati Reds</v>
      </c>
      <c r="F6084">
        <v>3</v>
      </c>
      <c r="G6084">
        <v>6</v>
      </c>
      <c r="H6084">
        <v>9</v>
      </c>
      <c r="J6084">
        <v>4</v>
      </c>
      <c r="K6084">
        <v>1</v>
      </c>
      <c r="L6084">
        <v>0</v>
      </c>
      <c r="M6084">
        <v>3</v>
      </c>
      <c r="N6084">
        <v>4</v>
      </c>
      <c r="O6084">
        <v>10</v>
      </c>
      <c r="P6084">
        <v>8</v>
      </c>
      <c r="Q6084">
        <v>17</v>
      </c>
      <c r="R6084" t="s">
        <v>933</v>
      </c>
      <c r="S6084" s="1" t="s">
        <v>29</v>
      </c>
    </row>
    <row r="6085" spans="1:19" ht="14.25" customHeight="1" x14ac:dyDescent="0.2">
      <c r="A6085">
        <v>380622121</v>
      </c>
      <c r="B6085" t="s">
        <v>30</v>
      </c>
      <c r="C6085" t="str">
        <f>VLOOKUP(B6085,Sheet1!$B$4:$C$35,2,FALSE)</f>
        <v>Los Angeles Dodgers</v>
      </c>
      <c r="D6085" t="s">
        <v>12</v>
      </c>
      <c r="E6085" t="str">
        <f>VLOOKUP(D6085,Sheet1!$B$4:$C$35,2,FALSE)</f>
        <v>New York Mets</v>
      </c>
      <c r="F6085">
        <v>5</v>
      </c>
      <c r="G6085">
        <v>2</v>
      </c>
      <c r="H6085">
        <v>7</v>
      </c>
      <c r="J6085">
        <v>1</v>
      </c>
      <c r="K6085">
        <v>3</v>
      </c>
      <c r="L6085">
        <v>0</v>
      </c>
      <c r="M6085">
        <v>0</v>
      </c>
      <c r="N6085">
        <v>10</v>
      </c>
      <c r="O6085">
        <v>8</v>
      </c>
      <c r="P6085">
        <v>12</v>
      </c>
      <c r="Q6085">
        <v>11</v>
      </c>
      <c r="R6085" t="s">
        <v>933</v>
      </c>
      <c r="S6085" s="1" t="s">
        <v>54</v>
      </c>
    </row>
    <row r="6086" spans="1:19" ht="14.25" customHeight="1" x14ac:dyDescent="0.2">
      <c r="A6086">
        <v>380622130</v>
      </c>
      <c r="B6086" t="s">
        <v>43</v>
      </c>
      <c r="C6086" t="str">
        <f>VLOOKUP(B6086,Sheet1!$B$4:$C$35,2,FALSE)</f>
        <v>New York Yankees</v>
      </c>
      <c r="D6086" t="s">
        <v>10</v>
      </c>
      <c r="E6086" t="str">
        <f>VLOOKUP(D6086,Sheet1!$B$4:$C$35,2,FALSE)</f>
        <v>Tampa Bay Rays</v>
      </c>
      <c r="F6086">
        <v>1</v>
      </c>
      <c r="G6086">
        <v>2</v>
      </c>
      <c r="H6086">
        <v>3</v>
      </c>
      <c r="J6086">
        <v>4</v>
      </c>
      <c r="K6086">
        <v>6</v>
      </c>
      <c r="L6086">
        <v>0</v>
      </c>
      <c r="M6086">
        <v>0</v>
      </c>
      <c r="N6086">
        <v>7</v>
      </c>
      <c r="O6086">
        <v>7</v>
      </c>
      <c r="P6086">
        <v>6</v>
      </c>
      <c r="Q6086">
        <v>11</v>
      </c>
      <c r="R6086" t="s">
        <v>933</v>
      </c>
      <c r="S6086" s="1" t="s">
        <v>11</v>
      </c>
    </row>
    <row r="6087" spans="1:19" ht="14.25" customHeight="1" x14ac:dyDescent="0.2">
      <c r="A6087">
        <v>380622115</v>
      </c>
      <c r="B6087" t="s">
        <v>19</v>
      </c>
      <c r="C6087" t="str">
        <f>VLOOKUP(B6087,Sheet1!$B$4:$C$35,2,FALSE)</f>
        <v>Baltimore Orioles</v>
      </c>
      <c r="D6087" t="s">
        <v>25</v>
      </c>
      <c r="E6087" t="str">
        <f>VLOOKUP(D6087,Sheet1!$B$4:$C$35,2,FALSE)</f>
        <v>Atlanta Braves</v>
      </c>
      <c r="F6087">
        <v>10</v>
      </c>
      <c r="G6087">
        <v>7</v>
      </c>
      <c r="H6087">
        <v>17</v>
      </c>
      <c r="J6087">
        <v>6</v>
      </c>
      <c r="K6087">
        <v>5</v>
      </c>
      <c r="L6087">
        <v>1</v>
      </c>
      <c r="M6087">
        <v>0</v>
      </c>
      <c r="N6087">
        <v>11</v>
      </c>
      <c r="O6087">
        <v>11</v>
      </c>
      <c r="P6087">
        <v>23</v>
      </c>
      <c r="Q6087">
        <v>21</v>
      </c>
      <c r="R6087" t="s">
        <v>933</v>
      </c>
      <c r="S6087" s="1" t="s">
        <v>117</v>
      </c>
    </row>
    <row r="6088" spans="1:19" ht="14.25" customHeight="1" x14ac:dyDescent="0.2">
      <c r="A6088">
        <v>380622304</v>
      </c>
      <c r="B6088" t="s">
        <v>40</v>
      </c>
      <c r="C6088" t="str">
        <f>VLOOKUP(B6088,Sheet1!$B$4:$C$35,2,FALSE)</f>
        <v>Oakland Athletics</v>
      </c>
      <c r="D6088" t="s">
        <v>39</v>
      </c>
      <c r="E6088" t="str">
        <f>VLOOKUP(D6088,Sheet1!$B$4:$C$35,2,FALSE)</f>
        <v>Chicago White Sox</v>
      </c>
      <c r="F6088">
        <v>4</v>
      </c>
      <c r="G6088">
        <v>6</v>
      </c>
      <c r="H6088">
        <v>10</v>
      </c>
      <c r="I6088" t="s">
        <v>125</v>
      </c>
      <c r="J6088">
        <v>2</v>
      </c>
      <c r="K6088">
        <v>3</v>
      </c>
      <c r="L6088">
        <v>0</v>
      </c>
      <c r="M6088">
        <v>0</v>
      </c>
      <c r="N6088">
        <v>7</v>
      </c>
      <c r="O6088">
        <v>11</v>
      </c>
      <c r="P6088">
        <v>12</v>
      </c>
      <c r="Q6088">
        <v>14</v>
      </c>
      <c r="R6088" t="s">
        <v>934</v>
      </c>
    </row>
    <row r="6089" spans="1:19" ht="14.25" customHeight="1" x14ac:dyDescent="0.2">
      <c r="A6089">
        <v>380622108</v>
      </c>
      <c r="B6089" t="s">
        <v>6</v>
      </c>
      <c r="C6089" t="str">
        <f>VLOOKUP(B6089,Sheet1!$B$4:$C$35,2,FALSE)</f>
        <v>St. Louis Cardinals</v>
      </c>
      <c r="D6089" t="s">
        <v>16</v>
      </c>
      <c r="E6089" t="str">
        <f>VLOOKUP(D6089,Sheet1!$B$4:$C$35,2,FALSE)</f>
        <v>Milwaukee Brewers</v>
      </c>
      <c r="F6089">
        <v>1</v>
      </c>
      <c r="G6089">
        <v>2</v>
      </c>
      <c r="H6089">
        <v>3</v>
      </c>
      <c r="J6089">
        <v>3</v>
      </c>
      <c r="K6089">
        <v>4</v>
      </c>
      <c r="L6089">
        <v>0</v>
      </c>
      <c r="M6089">
        <v>1</v>
      </c>
      <c r="N6089">
        <v>15</v>
      </c>
      <c r="O6089">
        <v>15</v>
      </c>
      <c r="P6089">
        <v>4</v>
      </c>
      <c r="Q6089">
        <v>9</v>
      </c>
      <c r="R6089" t="s">
        <v>934</v>
      </c>
      <c r="S6089" s="1" t="s">
        <v>17</v>
      </c>
    </row>
    <row r="6090" spans="1:19" ht="14.25" customHeight="1" x14ac:dyDescent="0.2">
      <c r="A6090">
        <v>380622109</v>
      </c>
      <c r="B6090" t="s">
        <v>22</v>
      </c>
      <c r="C6090" t="str">
        <f>VLOOKUP(B6090,Sheet1!$B$4:$C$35,2,FALSE)</f>
        <v>Texas Rangers</v>
      </c>
      <c r="D6090" t="s">
        <v>18</v>
      </c>
      <c r="E6090" t="str">
        <f>VLOOKUP(D6090,Sheet1!$B$4:$C$35,2,FALSE)</f>
        <v>Minnesota Twins</v>
      </c>
      <c r="F6090">
        <v>8</v>
      </c>
      <c r="G6090">
        <v>1</v>
      </c>
      <c r="H6090">
        <v>9</v>
      </c>
      <c r="J6090">
        <v>2</v>
      </c>
      <c r="K6090">
        <v>4</v>
      </c>
      <c r="L6090">
        <v>0</v>
      </c>
      <c r="M6090">
        <v>0</v>
      </c>
      <c r="N6090">
        <v>5</v>
      </c>
      <c r="O6090">
        <v>6</v>
      </c>
      <c r="P6090">
        <v>16</v>
      </c>
      <c r="Q6090">
        <v>5</v>
      </c>
      <c r="R6090" t="s">
        <v>934</v>
      </c>
      <c r="S6090" s="1" t="s">
        <v>61</v>
      </c>
    </row>
    <row r="6091" spans="1:19" ht="14.25" customHeight="1" x14ac:dyDescent="0.2">
      <c r="A6091">
        <v>380622118</v>
      </c>
      <c r="B6091" t="s">
        <v>13</v>
      </c>
      <c r="C6091" t="str">
        <f>VLOOKUP(B6091,Sheet1!$B$4:$C$35,2,FALSE)</f>
        <v>Kansas City Royals</v>
      </c>
      <c r="D6091" t="s">
        <v>42</v>
      </c>
      <c r="E6091" t="str">
        <f>VLOOKUP(D6091,Sheet1!$B$4:$C$35,2,FALSE)</f>
        <v>Houston Astros</v>
      </c>
      <c r="F6091">
        <v>1</v>
      </c>
      <c r="G6091">
        <v>0</v>
      </c>
      <c r="H6091">
        <v>1</v>
      </c>
      <c r="J6091">
        <v>7</v>
      </c>
      <c r="K6091">
        <v>4</v>
      </c>
      <c r="L6091">
        <v>1</v>
      </c>
      <c r="M6091">
        <v>0</v>
      </c>
      <c r="N6091">
        <v>7</v>
      </c>
      <c r="O6091">
        <v>11</v>
      </c>
      <c r="P6091">
        <v>14</v>
      </c>
      <c r="Q6091">
        <v>3</v>
      </c>
      <c r="R6091" t="s">
        <v>934</v>
      </c>
      <c r="S6091" s="1" t="s">
        <v>64</v>
      </c>
    </row>
    <row r="6092" spans="1:19" ht="14.25" customHeight="1" x14ac:dyDescent="0.2">
      <c r="A6092">
        <v>380622127</v>
      </c>
      <c r="B6092" t="s">
        <v>49</v>
      </c>
      <c r="C6092" t="str">
        <f>VLOOKUP(B6092,Sheet1!$B$4:$C$35,2,FALSE)</f>
        <v>Miami Marlins</v>
      </c>
      <c r="D6092" t="s">
        <v>33</v>
      </c>
      <c r="E6092" t="str">
        <f>VLOOKUP(D6092,Sheet1!$B$4:$C$35,2,FALSE)</f>
        <v>Colorado Rockies</v>
      </c>
      <c r="F6092">
        <v>3</v>
      </c>
      <c r="G6092">
        <v>11</v>
      </c>
      <c r="H6092">
        <v>14</v>
      </c>
      <c r="J6092">
        <v>4</v>
      </c>
      <c r="K6092">
        <v>1</v>
      </c>
      <c r="L6092">
        <v>0</v>
      </c>
      <c r="M6092">
        <v>0</v>
      </c>
      <c r="N6092">
        <v>8</v>
      </c>
      <c r="O6092">
        <v>14</v>
      </c>
      <c r="P6092">
        <v>16</v>
      </c>
      <c r="Q6092">
        <v>24</v>
      </c>
      <c r="R6092" t="s">
        <v>934</v>
      </c>
      <c r="S6092" s="1" t="s">
        <v>56</v>
      </c>
    </row>
    <row r="6093" spans="1:19" ht="14.25" customHeight="1" x14ac:dyDescent="0.2">
      <c r="A6093">
        <v>380622103</v>
      </c>
      <c r="B6093" t="s">
        <v>9</v>
      </c>
      <c r="C6093" t="str">
        <f>VLOOKUP(B6093,Sheet1!$B$4:$C$35,2,FALSE)</f>
        <v>Toronto Blue Jays</v>
      </c>
      <c r="D6093" t="s">
        <v>37</v>
      </c>
      <c r="E6093" t="str">
        <f>VLOOKUP(D6093,Sheet1!$B$4:$C$35,2,FALSE)</f>
        <v>Los Angeles Angels</v>
      </c>
      <c r="F6093">
        <v>1</v>
      </c>
      <c r="G6093">
        <v>2</v>
      </c>
      <c r="H6093">
        <v>3</v>
      </c>
      <c r="J6093">
        <v>2</v>
      </c>
      <c r="K6093">
        <v>0</v>
      </c>
      <c r="L6093">
        <v>0</v>
      </c>
      <c r="M6093">
        <v>0</v>
      </c>
      <c r="N6093">
        <v>7</v>
      </c>
      <c r="O6093">
        <v>5</v>
      </c>
      <c r="P6093">
        <v>12</v>
      </c>
      <c r="Q6093">
        <v>4</v>
      </c>
      <c r="R6093" t="s">
        <v>934</v>
      </c>
      <c r="S6093" s="1" t="s">
        <v>38</v>
      </c>
    </row>
    <row r="6094" spans="1:19" ht="14.25" customHeight="1" x14ac:dyDescent="0.2">
      <c r="A6094">
        <v>380622126</v>
      </c>
      <c r="B6094" t="s">
        <v>31</v>
      </c>
      <c r="C6094" t="str">
        <f>VLOOKUP(B6094,Sheet1!$B$4:$C$35,2,FALSE)</f>
        <v>San Diego Padres</v>
      </c>
      <c r="D6094" t="s">
        <v>15</v>
      </c>
      <c r="E6094" t="str">
        <f>VLOOKUP(D6094,Sheet1!$B$4:$C$35,2,FALSE)</f>
        <v>San Francisco Giants</v>
      </c>
      <c r="F6094">
        <v>6</v>
      </c>
      <c r="G6094">
        <v>2</v>
      </c>
      <c r="H6094">
        <v>8</v>
      </c>
      <c r="J6094">
        <v>1</v>
      </c>
      <c r="K6094">
        <v>3</v>
      </c>
      <c r="L6094">
        <v>0</v>
      </c>
      <c r="M6094">
        <v>1</v>
      </c>
      <c r="N6094">
        <v>8</v>
      </c>
      <c r="O6094">
        <v>5</v>
      </c>
      <c r="P6094">
        <v>15</v>
      </c>
      <c r="Q6094">
        <v>7</v>
      </c>
      <c r="R6094" t="s">
        <v>934</v>
      </c>
      <c r="S6094" s="1" t="s">
        <v>52</v>
      </c>
    </row>
    <row r="6095" spans="1:19" ht="14.25" customHeight="1" x14ac:dyDescent="0.2">
      <c r="A6095">
        <v>380623104</v>
      </c>
      <c r="B6095" t="s">
        <v>40</v>
      </c>
      <c r="C6095" t="str">
        <f>VLOOKUP(B6095,Sheet1!$B$4:$C$35,2,FALSE)</f>
        <v>Oakland Athletics</v>
      </c>
      <c r="D6095" t="s">
        <v>39</v>
      </c>
      <c r="E6095" t="str">
        <f>VLOOKUP(D6095,Sheet1!$B$4:$C$35,2,FALSE)</f>
        <v>Chicago White Sox</v>
      </c>
      <c r="F6095">
        <v>7</v>
      </c>
      <c r="G6095">
        <v>6</v>
      </c>
      <c r="H6095">
        <v>13</v>
      </c>
      <c r="J6095">
        <v>2</v>
      </c>
      <c r="K6095">
        <v>6</v>
      </c>
      <c r="L6095">
        <v>2</v>
      </c>
      <c r="M6095">
        <v>3</v>
      </c>
      <c r="N6095">
        <v>11</v>
      </c>
      <c r="O6095">
        <v>5</v>
      </c>
      <c r="P6095">
        <v>17</v>
      </c>
      <c r="Q6095">
        <v>14</v>
      </c>
      <c r="R6095" t="s">
        <v>934</v>
      </c>
      <c r="S6095" s="1" t="s">
        <v>55</v>
      </c>
    </row>
    <row r="6096" spans="1:19" ht="14.25" customHeight="1" x14ac:dyDescent="0.2">
      <c r="A6096">
        <v>380623109</v>
      </c>
      <c r="B6096" t="s">
        <v>22</v>
      </c>
      <c r="C6096" t="str">
        <f>VLOOKUP(B6096,Sheet1!$B$4:$C$35,2,FALSE)</f>
        <v>Texas Rangers</v>
      </c>
      <c r="D6096" t="s">
        <v>18</v>
      </c>
      <c r="E6096" t="str">
        <f>VLOOKUP(D6096,Sheet1!$B$4:$C$35,2,FALSE)</f>
        <v>Minnesota Twins</v>
      </c>
      <c r="F6096">
        <v>9</v>
      </c>
      <c r="G6096">
        <v>6</v>
      </c>
      <c r="H6096">
        <v>15</v>
      </c>
      <c r="J6096">
        <v>4</v>
      </c>
      <c r="K6096">
        <v>2</v>
      </c>
      <c r="L6096">
        <v>1</v>
      </c>
      <c r="M6096">
        <v>0</v>
      </c>
      <c r="N6096">
        <v>9</v>
      </c>
      <c r="O6096">
        <v>12</v>
      </c>
      <c r="P6096">
        <v>19</v>
      </c>
      <c r="Q6096">
        <v>19</v>
      </c>
      <c r="R6096" t="s">
        <v>934</v>
      </c>
      <c r="S6096" s="1" t="s">
        <v>61</v>
      </c>
    </row>
    <row r="6097" spans="1:19" ht="14.25" customHeight="1" x14ac:dyDescent="0.2">
      <c r="A6097">
        <v>380623127</v>
      </c>
      <c r="B6097" t="s">
        <v>49</v>
      </c>
      <c r="C6097" t="str">
        <f>VLOOKUP(B6097,Sheet1!$B$4:$C$35,2,FALSE)</f>
        <v>Miami Marlins</v>
      </c>
      <c r="D6097" t="s">
        <v>33</v>
      </c>
      <c r="E6097" t="str">
        <f>VLOOKUP(D6097,Sheet1!$B$4:$C$35,2,FALSE)</f>
        <v>Colorado Rockies</v>
      </c>
      <c r="F6097">
        <v>6</v>
      </c>
      <c r="G6097">
        <v>2</v>
      </c>
      <c r="H6097">
        <v>8</v>
      </c>
      <c r="J6097">
        <v>2</v>
      </c>
      <c r="K6097">
        <v>4</v>
      </c>
      <c r="L6097">
        <v>0</v>
      </c>
      <c r="M6097">
        <v>0</v>
      </c>
      <c r="N6097">
        <v>10</v>
      </c>
      <c r="O6097">
        <v>9</v>
      </c>
      <c r="P6097">
        <v>15</v>
      </c>
      <c r="Q6097">
        <v>8</v>
      </c>
      <c r="R6097" t="s">
        <v>934</v>
      </c>
      <c r="S6097" s="1" t="s">
        <v>56</v>
      </c>
    </row>
    <row r="6098" spans="1:19" ht="14.25" customHeight="1" x14ac:dyDescent="0.2">
      <c r="A6098">
        <v>380623120</v>
      </c>
      <c r="B6098" t="s">
        <v>27</v>
      </c>
      <c r="C6098" t="str">
        <f>VLOOKUP(B6098,Sheet1!$B$4:$C$35,2,FALSE)</f>
        <v>Philadelphia Phillies</v>
      </c>
      <c r="D6098" t="s">
        <v>24</v>
      </c>
      <c r="E6098" t="str">
        <f>VLOOKUP(D6098,Sheet1!$B$4:$C$35,2,FALSE)</f>
        <v>Washington Nationals</v>
      </c>
      <c r="F6098">
        <v>5</v>
      </c>
      <c r="G6098">
        <v>3</v>
      </c>
      <c r="H6098">
        <v>8</v>
      </c>
      <c r="J6098">
        <v>3</v>
      </c>
      <c r="K6098">
        <v>4</v>
      </c>
      <c r="L6098">
        <v>2</v>
      </c>
      <c r="M6098">
        <v>1</v>
      </c>
      <c r="N6098">
        <v>7</v>
      </c>
      <c r="O6098">
        <v>7</v>
      </c>
      <c r="P6098">
        <v>15</v>
      </c>
      <c r="Q6098">
        <v>10</v>
      </c>
      <c r="R6098" t="s">
        <v>934</v>
      </c>
      <c r="S6098" s="1" t="s">
        <v>51</v>
      </c>
    </row>
    <row r="6099" spans="1:19" ht="14.25" customHeight="1" x14ac:dyDescent="0.2">
      <c r="A6099">
        <v>380623123</v>
      </c>
      <c r="B6099" t="s">
        <v>34</v>
      </c>
      <c r="C6099" t="str">
        <f>VLOOKUP(B6099,Sheet1!$B$4:$C$35,2,FALSE)</f>
        <v>Arizona Diamondbacks</v>
      </c>
      <c r="D6099" t="s">
        <v>7</v>
      </c>
      <c r="E6099" t="str">
        <f>VLOOKUP(D6099,Sheet1!$B$4:$C$35,2,FALSE)</f>
        <v>Pittsburgh Pirates</v>
      </c>
      <c r="F6099">
        <v>7</v>
      </c>
      <c r="G6099">
        <v>2</v>
      </c>
      <c r="H6099">
        <v>9</v>
      </c>
      <c r="J6099">
        <v>0</v>
      </c>
      <c r="K6099">
        <v>5</v>
      </c>
      <c r="L6099">
        <v>0</v>
      </c>
      <c r="M6099">
        <v>1</v>
      </c>
      <c r="N6099">
        <v>8</v>
      </c>
      <c r="O6099">
        <v>8</v>
      </c>
      <c r="P6099">
        <v>19</v>
      </c>
      <c r="Q6099">
        <v>7</v>
      </c>
      <c r="R6099" t="s">
        <v>934</v>
      </c>
      <c r="S6099" s="1" t="s">
        <v>8</v>
      </c>
    </row>
    <row r="6100" spans="1:19" ht="14.25" customHeight="1" x14ac:dyDescent="0.2">
      <c r="A6100">
        <v>380623126</v>
      </c>
      <c r="B6100" t="s">
        <v>31</v>
      </c>
      <c r="C6100" t="str">
        <f>VLOOKUP(B6100,Sheet1!$B$4:$C$35,2,FALSE)</f>
        <v>San Diego Padres</v>
      </c>
      <c r="D6100" t="s">
        <v>15</v>
      </c>
      <c r="E6100" t="str">
        <f>VLOOKUP(D6100,Sheet1!$B$4:$C$35,2,FALSE)</f>
        <v>San Francisco Giants</v>
      </c>
      <c r="F6100">
        <v>3</v>
      </c>
      <c r="G6100">
        <v>5</v>
      </c>
      <c r="H6100">
        <v>8</v>
      </c>
      <c r="J6100">
        <v>2</v>
      </c>
      <c r="K6100">
        <v>3</v>
      </c>
      <c r="L6100">
        <v>0</v>
      </c>
      <c r="M6100">
        <v>1</v>
      </c>
      <c r="N6100">
        <v>8</v>
      </c>
      <c r="O6100">
        <v>6</v>
      </c>
      <c r="P6100">
        <v>16</v>
      </c>
      <c r="Q6100">
        <v>13</v>
      </c>
      <c r="R6100" t="s">
        <v>934</v>
      </c>
      <c r="S6100" s="1" t="s">
        <v>52</v>
      </c>
    </row>
    <row r="6101" spans="1:19" ht="14.25" customHeight="1" x14ac:dyDescent="0.2">
      <c r="A6101">
        <v>380623108</v>
      </c>
      <c r="B6101" t="s">
        <v>6</v>
      </c>
      <c r="C6101" t="str">
        <f>VLOOKUP(B6101,Sheet1!$B$4:$C$35,2,FALSE)</f>
        <v>St. Louis Cardinals</v>
      </c>
      <c r="D6101" t="s">
        <v>16</v>
      </c>
      <c r="E6101" t="str">
        <f>VLOOKUP(D6101,Sheet1!$B$4:$C$35,2,FALSE)</f>
        <v>Milwaukee Brewers</v>
      </c>
      <c r="F6101">
        <v>3</v>
      </c>
      <c r="G6101">
        <v>2</v>
      </c>
      <c r="H6101">
        <v>5</v>
      </c>
      <c r="J6101">
        <v>2</v>
      </c>
      <c r="K6101">
        <v>5</v>
      </c>
      <c r="L6101">
        <v>1</v>
      </c>
      <c r="M6101">
        <v>1</v>
      </c>
      <c r="N6101">
        <v>6</v>
      </c>
      <c r="O6101">
        <v>13</v>
      </c>
      <c r="P6101">
        <v>10</v>
      </c>
      <c r="Q6101">
        <v>6</v>
      </c>
      <c r="R6101" t="s">
        <v>934</v>
      </c>
      <c r="S6101" s="1" t="s">
        <v>17</v>
      </c>
    </row>
    <row r="6102" spans="1:19" ht="14.25" customHeight="1" x14ac:dyDescent="0.2">
      <c r="A6102">
        <v>380623115</v>
      </c>
      <c r="B6102" t="s">
        <v>19</v>
      </c>
      <c r="C6102" t="str">
        <f>VLOOKUP(B6102,Sheet1!$B$4:$C$35,2,FALSE)</f>
        <v>Baltimore Orioles</v>
      </c>
      <c r="D6102" t="s">
        <v>25</v>
      </c>
      <c r="E6102" t="str">
        <f>VLOOKUP(D6102,Sheet1!$B$4:$C$35,2,FALSE)</f>
        <v>Atlanta Braves</v>
      </c>
      <c r="F6102">
        <v>7</v>
      </c>
      <c r="G6102">
        <v>5</v>
      </c>
      <c r="H6102">
        <v>12</v>
      </c>
      <c r="J6102">
        <v>6</v>
      </c>
      <c r="K6102">
        <v>3</v>
      </c>
      <c r="L6102">
        <v>0</v>
      </c>
      <c r="M6102">
        <v>1</v>
      </c>
      <c r="N6102">
        <v>11</v>
      </c>
      <c r="O6102">
        <v>12</v>
      </c>
      <c r="P6102">
        <v>14</v>
      </c>
      <c r="Q6102">
        <v>14</v>
      </c>
      <c r="R6102" t="s">
        <v>934</v>
      </c>
      <c r="S6102" s="1" t="s">
        <v>117</v>
      </c>
    </row>
    <row r="6103" spans="1:19" ht="14.25" customHeight="1" x14ac:dyDescent="0.2">
      <c r="A6103">
        <v>380623117</v>
      </c>
      <c r="B6103" t="s">
        <v>36</v>
      </c>
      <c r="C6103" t="str">
        <f>VLOOKUP(B6103,Sheet1!$B$4:$C$35,2,FALSE)</f>
        <v>Chicago Cubs</v>
      </c>
      <c r="D6103" t="s">
        <v>28</v>
      </c>
      <c r="E6103" t="str">
        <f>VLOOKUP(D6103,Sheet1!$B$4:$C$35,2,FALSE)</f>
        <v>Cincinnati Reds</v>
      </c>
      <c r="F6103">
        <v>2</v>
      </c>
      <c r="G6103">
        <v>11</v>
      </c>
      <c r="H6103">
        <v>13</v>
      </c>
      <c r="J6103">
        <v>6</v>
      </c>
      <c r="K6103">
        <v>5</v>
      </c>
      <c r="L6103">
        <v>0</v>
      </c>
      <c r="M6103">
        <v>1</v>
      </c>
      <c r="N6103">
        <v>10</v>
      </c>
      <c r="O6103">
        <v>3</v>
      </c>
      <c r="P6103">
        <v>12</v>
      </c>
      <c r="Q6103">
        <v>23</v>
      </c>
      <c r="R6103" t="s">
        <v>934</v>
      </c>
      <c r="S6103" s="1" t="s">
        <v>29</v>
      </c>
    </row>
    <row r="6104" spans="1:19" ht="14.25" customHeight="1" x14ac:dyDescent="0.2">
      <c r="A6104">
        <v>380623130</v>
      </c>
      <c r="B6104" t="s">
        <v>43</v>
      </c>
      <c r="C6104" t="str">
        <f>VLOOKUP(B6104,Sheet1!$B$4:$C$35,2,FALSE)</f>
        <v>New York Yankees</v>
      </c>
      <c r="D6104" t="s">
        <v>10</v>
      </c>
      <c r="E6104" t="str">
        <f>VLOOKUP(D6104,Sheet1!$B$4:$C$35,2,FALSE)</f>
        <v>Tampa Bay Rays</v>
      </c>
      <c r="F6104">
        <v>0</v>
      </c>
      <c r="G6104">
        <v>4</v>
      </c>
      <c r="H6104">
        <v>4</v>
      </c>
      <c r="J6104">
        <v>3</v>
      </c>
      <c r="K6104">
        <v>2</v>
      </c>
      <c r="L6104">
        <v>0</v>
      </c>
      <c r="M6104">
        <v>0</v>
      </c>
      <c r="N6104">
        <v>10</v>
      </c>
      <c r="O6104">
        <v>8</v>
      </c>
      <c r="P6104">
        <v>6</v>
      </c>
      <c r="Q6104">
        <v>16</v>
      </c>
      <c r="R6104" t="s">
        <v>934</v>
      </c>
      <c r="S6104" s="1" t="s">
        <v>11</v>
      </c>
    </row>
    <row r="6105" spans="1:19" ht="14.25" customHeight="1" x14ac:dyDescent="0.2">
      <c r="A6105">
        <v>380623105</v>
      </c>
      <c r="B6105" t="s">
        <v>48</v>
      </c>
      <c r="C6105" t="str">
        <f>VLOOKUP(B6105,Sheet1!$B$4:$C$35,2,FALSE)</f>
        <v>Detroit Tigers</v>
      </c>
      <c r="D6105" t="s">
        <v>46</v>
      </c>
      <c r="E6105" t="str">
        <f>VLOOKUP(D6105,Sheet1!$B$4:$C$35,2,FALSE)</f>
        <v>Cleveland Indians</v>
      </c>
      <c r="F6105">
        <v>1</v>
      </c>
      <c r="G6105">
        <v>4</v>
      </c>
      <c r="H6105">
        <v>5</v>
      </c>
      <c r="J6105">
        <v>3</v>
      </c>
      <c r="K6105">
        <v>3</v>
      </c>
      <c r="L6105">
        <v>2</v>
      </c>
      <c r="M6105">
        <v>1</v>
      </c>
      <c r="N6105">
        <v>7</v>
      </c>
      <c r="O6105">
        <v>16</v>
      </c>
      <c r="P6105">
        <v>5</v>
      </c>
      <c r="Q6105">
        <v>9</v>
      </c>
      <c r="R6105" t="s">
        <v>934</v>
      </c>
      <c r="S6105" s="1" t="s">
        <v>47</v>
      </c>
    </row>
    <row r="6106" spans="1:19" ht="14.25" customHeight="1" x14ac:dyDescent="0.2">
      <c r="A6106">
        <v>380623102</v>
      </c>
      <c r="B6106" t="s">
        <v>21</v>
      </c>
      <c r="C6106" t="str">
        <f>VLOOKUP(B6106,Sheet1!$B$4:$C$35,2,FALSE)</f>
        <v>Seatle Mariners</v>
      </c>
      <c r="D6106" t="s">
        <v>45</v>
      </c>
      <c r="E6106" t="str">
        <f>VLOOKUP(D6106,Sheet1!$B$4:$C$35,2,FALSE)</f>
        <v>Boston Red Sox</v>
      </c>
      <c r="F6106">
        <v>7</v>
      </c>
      <c r="G6106">
        <v>2</v>
      </c>
      <c r="H6106">
        <v>9</v>
      </c>
      <c r="J6106">
        <v>2</v>
      </c>
      <c r="K6106">
        <v>3</v>
      </c>
      <c r="L6106">
        <v>0</v>
      </c>
      <c r="M6106">
        <v>0</v>
      </c>
      <c r="N6106">
        <v>7</v>
      </c>
      <c r="O6106">
        <v>6</v>
      </c>
      <c r="P6106">
        <v>18</v>
      </c>
      <c r="Q6106">
        <v>8</v>
      </c>
      <c r="R6106" t="s">
        <v>934</v>
      </c>
      <c r="S6106" s="1" t="s">
        <v>59</v>
      </c>
    </row>
    <row r="6107" spans="1:19" ht="14.25" customHeight="1" x14ac:dyDescent="0.2">
      <c r="A6107">
        <v>380623118</v>
      </c>
      <c r="B6107" t="s">
        <v>13</v>
      </c>
      <c r="C6107" t="str">
        <f>VLOOKUP(B6107,Sheet1!$B$4:$C$35,2,FALSE)</f>
        <v>Kansas City Royals</v>
      </c>
      <c r="D6107" t="s">
        <v>42</v>
      </c>
      <c r="E6107" t="str">
        <f>VLOOKUP(D6107,Sheet1!$B$4:$C$35,2,FALSE)</f>
        <v>Houston Astros</v>
      </c>
      <c r="F6107">
        <v>3</v>
      </c>
      <c r="G6107">
        <v>4</v>
      </c>
      <c r="H6107">
        <v>7</v>
      </c>
      <c r="J6107">
        <v>7</v>
      </c>
      <c r="K6107">
        <v>2</v>
      </c>
      <c r="L6107">
        <v>0</v>
      </c>
      <c r="M6107">
        <v>0</v>
      </c>
      <c r="N6107">
        <v>8</v>
      </c>
      <c r="O6107">
        <v>16</v>
      </c>
      <c r="P6107">
        <v>8</v>
      </c>
      <c r="Q6107">
        <v>12</v>
      </c>
      <c r="R6107" t="s">
        <v>934</v>
      </c>
      <c r="S6107" s="1" t="s">
        <v>64</v>
      </c>
    </row>
    <row r="6108" spans="1:19" ht="14.25" customHeight="1" x14ac:dyDescent="0.2">
      <c r="A6108">
        <v>380623121</v>
      </c>
      <c r="B6108" t="s">
        <v>30</v>
      </c>
      <c r="C6108" t="str">
        <f>VLOOKUP(B6108,Sheet1!$B$4:$C$35,2,FALSE)</f>
        <v>Los Angeles Dodgers</v>
      </c>
      <c r="D6108" t="s">
        <v>12</v>
      </c>
      <c r="E6108" t="str">
        <f>VLOOKUP(D6108,Sheet1!$B$4:$C$35,2,FALSE)</f>
        <v>New York Mets</v>
      </c>
      <c r="F6108">
        <v>8</v>
      </c>
      <c r="G6108">
        <v>3</v>
      </c>
      <c r="H6108">
        <v>11</v>
      </c>
      <c r="J6108">
        <v>2</v>
      </c>
      <c r="K6108">
        <v>6</v>
      </c>
      <c r="L6108">
        <v>0</v>
      </c>
      <c r="M6108">
        <v>1</v>
      </c>
      <c r="N6108">
        <v>11</v>
      </c>
      <c r="O6108">
        <v>9</v>
      </c>
      <c r="P6108">
        <v>18</v>
      </c>
      <c r="Q6108">
        <v>17</v>
      </c>
      <c r="R6108" t="s">
        <v>934</v>
      </c>
      <c r="S6108" s="1" t="s">
        <v>54</v>
      </c>
    </row>
    <row r="6109" spans="1:19" ht="14.25" customHeight="1" x14ac:dyDescent="0.2">
      <c r="A6109">
        <v>380623103</v>
      </c>
      <c r="B6109" t="s">
        <v>9</v>
      </c>
      <c r="C6109" t="str">
        <f>VLOOKUP(B6109,Sheet1!$B$4:$C$35,2,FALSE)</f>
        <v>Toronto Blue Jays</v>
      </c>
      <c r="D6109" t="s">
        <v>37</v>
      </c>
      <c r="E6109" t="str">
        <f>VLOOKUP(D6109,Sheet1!$B$4:$C$35,2,FALSE)</f>
        <v>Los Angeles Angels</v>
      </c>
      <c r="F6109">
        <v>4</v>
      </c>
      <c r="G6109">
        <v>1</v>
      </c>
      <c r="H6109">
        <v>5</v>
      </c>
      <c r="J6109">
        <v>1</v>
      </c>
      <c r="K6109">
        <v>7</v>
      </c>
      <c r="L6109">
        <v>0</v>
      </c>
      <c r="M6109">
        <v>0</v>
      </c>
      <c r="N6109">
        <v>11</v>
      </c>
      <c r="O6109">
        <v>7</v>
      </c>
      <c r="P6109">
        <v>15</v>
      </c>
      <c r="Q6109">
        <v>12</v>
      </c>
      <c r="R6109" t="s">
        <v>935</v>
      </c>
      <c r="S6109" s="1" t="s">
        <v>38</v>
      </c>
    </row>
    <row r="6110" spans="1:19" ht="14.25" customHeight="1" x14ac:dyDescent="0.2">
      <c r="A6110">
        <v>380624102</v>
      </c>
      <c r="B6110" t="s">
        <v>21</v>
      </c>
      <c r="C6110" t="str">
        <f>VLOOKUP(B6110,Sheet1!$B$4:$C$35,2,FALSE)</f>
        <v>Seatle Mariners</v>
      </c>
      <c r="D6110" t="s">
        <v>45</v>
      </c>
      <c r="E6110" t="str">
        <f>VLOOKUP(D6110,Sheet1!$B$4:$C$35,2,FALSE)</f>
        <v>Boston Red Sox</v>
      </c>
      <c r="F6110">
        <v>0</v>
      </c>
      <c r="G6110">
        <v>5</v>
      </c>
      <c r="H6110">
        <v>5</v>
      </c>
      <c r="J6110">
        <v>0</v>
      </c>
      <c r="K6110">
        <v>1</v>
      </c>
      <c r="L6110">
        <v>0</v>
      </c>
      <c r="M6110">
        <v>1</v>
      </c>
      <c r="N6110">
        <v>8</v>
      </c>
      <c r="O6110">
        <v>13</v>
      </c>
      <c r="P6110">
        <v>6</v>
      </c>
      <c r="Q6110">
        <v>13</v>
      </c>
      <c r="R6110" t="s">
        <v>935</v>
      </c>
      <c r="S6110" s="1" t="s">
        <v>59</v>
      </c>
    </row>
    <row r="6111" spans="1:19" ht="14.25" customHeight="1" x14ac:dyDescent="0.2">
      <c r="A6111">
        <v>380624105</v>
      </c>
      <c r="B6111" t="s">
        <v>48</v>
      </c>
      <c r="C6111" t="str">
        <f>VLOOKUP(B6111,Sheet1!$B$4:$C$35,2,FALSE)</f>
        <v>Detroit Tigers</v>
      </c>
      <c r="D6111" t="s">
        <v>46</v>
      </c>
      <c r="E6111" t="str">
        <f>VLOOKUP(D6111,Sheet1!$B$4:$C$35,2,FALSE)</f>
        <v>Cleveland Indians</v>
      </c>
      <c r="F6111">
        <v>2</v>
      </c>
      <c r="G6111">
        <v>12</v>
      </c>
      <c r="H6111">
        <v>14</v>
      </c>
      <c r="J6111">
        <v>3</v>
      </c>
      <c r="K6111">
        <v>0</v>
      </c>
      <c r="L6111">
        <v>0</v>
      </c>
      <c r="M6111">
        <v>3</v>
      </c>
      <c r="N6111">
        <v>7</v>
      </c>
      <c r="O6111">
        <v>7</v>
      </c>
      <c r="P6111">
        <v>7</v>
      </c>
      <c r="Q6111">
        <v>34</v>
      </c>
      <c r="R6111" t="s">
        <v>935</v>
      </c>
      <c r="S6111" s="1" t="s">
        <v>47</v>
      </c>
    </row>
    <row r="6112" spans="1:19" ht="14.25" customHeight="1" x14ac:dyDescent="0.2">
      <c r="A6112">
        <v>380624117</v>
      </c>
      <c r="B6112" t="s">
        <v>36</v>
      </c>
      <c r="C6112" t="str">
        <f>VLOOKUP(B6112,Sheet1!$B$4:$C$35,2,FALSE)</f>
        <v>Chicago Cubs</v>
      </c>
      <c r="D6112" t="s">
        <v>28</v>
      </c>
      <c r="E6112" t="str">
        <f>VLOOKUP(D6112,Sheet1!$B$4:$C$35,2,FALSE)</f>
        <v>Cincinnati Reds</v>
      </c>
      <c r="F6112">
        <v>6</v>
      </c>
      <c r="G6112">
        <v>8</v>
      </c>
      <c r="H6112">
        <v>14</v>
      </c>
      <c r="J6112">
        <v>6</v>
      </c>
      <c r="K6112">
        <v>1</v>
      </c>
      <c r="L6112">
        <v>0</v>
      </c>
      <c r="M6112">
        <v>0</v>
      </c>
      <c r="N6112">
        <v>8</v>
      </c>
      <c r="O6112">
        <v>11</v>
      </c>
      <c r="P6112">
        <v>19</v>
      </c>
      <c r="Q6112">
        <v>19</v>
      </c>
      <c r="R6112" t="s">
        <v>935</v>
      </c>
      <c r="S6112" s="1" t="s">
        <v>29</v>
      </c>
    </row>
    <row r="6113" spans="1:19" ht="14.25" customHeight="1" x14ac:dyDescent="0.2">
      <c r="A6113">
        <v>380624121</v>
      </c>
      <c r="B6113" t="s">
        <v>30</v>
      </c>
      <c r="C6113" t="str">
        <f>VLOOKUP(B6113,Sheet1!$B$4:$C$35,2,FALSE)</f>
        <v>Los Angeles Dodgers</v>
      </c>
      <c r="D6113" t="s">
        <v>12</v>
      </c>
      <c r="E6113" t="str">
        <f>VLOOKUP(D6113,Sheet1!$B$4:$C$35,2,FALSE)</f>
        <v>New York Mets</v>
      </c>
      <c r="F6113">
        <v>8</v>
      </c>
      <c r="G6113">
        <v>7</v>
      </c>
      <c r="H6113">
        <v>15</v>
      </c>
      <c r="J6113">
        <v>3</v>
      </c>
      <c r="K6113">
        <v>2</v>
      </c>
      <c r="L6113">
        <v>1</v>
      </c>
      <c r="M6113">
        <v>0</v>
      </c>
      <c r="N6113">
        <v>9</v>
      </c>
      <c r="O6113">
        <v>9</v>
      </c>
      <c r="P6113">
        <v>34</v>
      </c>
      <c r="Q6113">
        <v>18</v>
      </c>
      <c r="R6113" t="s">
        <v>935</v>
      </c>
      <c r="S6113" s="1" t="s">
        <v>54</v>
      </c>
    </row>
    <row r="6114" spans="1:19" ht="14.25" customHeight="1" x14ac:dyDescent="0.2">
      <c r="A6114">
        <v>380624130</v>
      </c>
      <c r="B6114" t="s">
        <v>43</v>
      </c>
      <c r="C6114" t="str">
        <f>VLOOKUP(B6114,Sheet1!$B$4:$C$35,2,FALSE)</f>
        <v>New York Yankees</v>
      </c>
      <c r="D6114" t="s">
        <v>10</v>
      </c>
      <c r="E6114" t="str">
        <f>VLOOKUP(D6114,Sheet1!$B$4:$C$35,2,FALSE)</f>
        <v>Tampa Bay Rays</v>
      </c>
      <c r="F6114">
        <v>6</v>
      </c>
      <c r="G6114">
        <v>7</v>
      </c>
      <c r="H6114">
        <v>13</v>
      </c>
      <c r="J6114">
        <v>4</v>
      </c>
      <c r="K6114">
        <v>5</v>
      </c>
      <c r="L6114">
        <v>0</v>
      </c>
      <c r="M6114">
        <v>3</v>
      </c>
      <c r="N6114">
        <v>11</v>
      </c>
      <c r="O6114">
        <v>8</v>
      </c>
      <c r="P6114">
        <v>20</v>
      </c>
      <c r="Q6114">
        <v>23</v>
      </c>
      <c r="R6114" t="s">
        <v>935</v>
      </c>
      <c r="S6114" s="1" t="s">
        <v>11</v>
      </c>
    </row>
    <row r="6115" spans="1:19" ht="14.25" customHeight="1" x14ac:dyDescent="0.2">
      <c r="A6115">
        <v>380624115</v>
      </c>
      <c r="B6115" t="s">
        <v>19</v>
      </c>
      <c r="C6115" t="str">
        <f>VLOOKUP(B6115,Sheet1!$B$4:$C$35,2,FALSE)</f>
        <v>Baltimore Orioles</v>
      </c>
      <c r="D6115" t="s">
        <v>25</v>
      </c>
      <c r="E6115" t="str">
        <f>VLOOKUP(D6115,Sheet1!$B$4:$C$35,2,FALSE)</f>
        <v>Atlanta Braves</v>
      </c>
      <c r="F6115">
        <v>3</v>
      </c>
      <c r="G6115">
        <v>7</v>
      </c>
      <c r="H6115">
        <v>10</v>
      </c>
      <c r="J6115">
        <v>2</v>
      </c>
      <c r="K6115">
        <v>1</v>
      </c>
      <c r="L6115">
        <v>0</v>
      </c>
      <c r="M6115">
        <v>1</v>
      </c>
      <c r="N6115">
        <v>8</v>
      </c>
      <c r="O6115">
        <v>5</v>
      </c>
      <c r="P6115">
        <v>13</v>
      </c>
      <c r="Q6115">
        <v>18</v>
      </c>
      <c r="R6115" t="s">
        <v>935</v>
      </c>
      <c r="S6115" s="1" t="s">
        <v>117</v>
      </c>
    </row>
    <row r="6116" spans="1:19" ht="14.25" customHeight="1" x14ac:dyDescent="0.2">
      <c r="A6116">
        <v>380624123</v>
      </c>
      <c r="B6116" t="s">
        <v>34</v>
      </c>
      <c r="C6116" t="str">
        <f>VLOOKUP(B6116,Sheet1!$B$4:$C$35,2,FALSE)</f>
        <v>Arizona Diamondbacks</v>
      </c>
      <c r="D6116" t="s">
        <v>7</v>
      </c>
      <c r="E6116" t="str">
        <f>VLOOKUP(D6116,Sheet1!$B$4:$C$35,2,FALSE)</f>
        <v>Pittsburgh Pirates</v>
      </c>
      <c r="F6116">
        <v>3</v>
      </c>
      <c r="G6116">
        <v>0</v>
      </c>
      <c r="H6116">
        <v>3</v>
      </c>
      <c r="J6116">
        <v>0</v>
      </c>
      <c r="K6116">
        <v>1</v>
      </c>
      <c r="L6116">
        <v>0</v>
      </c>
      <c r="M6116">
        <v>0</v>
      </c>
      <c r="N6116">
        <v>9</v>
      </c>
      <c r="O6116">
        <v>7</v>
      </c>
      <c r="P6116">
        <v>12</v>
      </c>
      <c r="Q6116">
        <v>7</v>
      </c>
      <c r="R6116" t="s">
        <v>935</v>
      </c>
      <c r="S6116" s="1" t="s">
        <v>8</v>
      </c>
    </row>
    <row r="6117" spans="1:19" ht="14.25" customHeight="1" x14ac:dyDescent="0.2">
      <c r="A6117">
        <v>380624104</v>
      </c>
      <c r="B6117" t="s">
        <v>40</v>
      </c>
      <c r="C6117" t="str">
        <f>VLOOKUP(B6117,Sheet1!$B$4:$C$35,2,FALSE)</f>
        <v>Oakland Athletics</v>
      </c>
      <c r="D6117" t="s">
        <v>39</v>
      </c>
      <c r="E6117" t="str">
        <f>VLOOKUP(D6117,Sheet1!$B$4:$C$35,2,FALSE)</f>
        <v>Chicago White Sox</v>
      </c>
      <c r="F6117">
        <v>3</v>
      </c>
      <c r="G6117">
        <v>10</v>
      </c>
      <c r="H6117">
        <v>13</v>
      </c>
      <c r="J6117">
        <v>1</v>
      </c>
      <c r="K6117">
        <v>3</v>
      </c>
      <c r="L6117">
        <v>0</v>
      </c>
      <c r="M6117">
        <v>1</v>
      </c>
      <c r="N6117">
        <v>7</v>
      </c>
      <c r="O6117">
        <v>3</v>
      </c>
      <c r="P6117">
        <v>12</v>
      </c>
      <c r="Q6117">
        <v>22</v>
      </c>
      <c r="R6117" t="s">
        <v>935</v>
      </c>
      <c r="S6117" s="1" t="s">
        <v>55</v>
      </c>
    </row>
    <row r="6118" spans="1:19" ht="14.25" customHeight="1" x14ac:dyDescent="0.2">
      <c r="A6118">
        <v>380624108</v>
      </c>
      <c r="B6118" t="s">
        <v>6</v>
      </c>
      <c r="C6118" t="str">
        <f>VLOOKUP(B6118,Sheet1!$B$4:$C$35,2,FALSE)</f>
        <v>St. Louis Cardinals</v>
      </c>
      <c r="D6118" t="s">
        <v>16</v>
      </c>
      <c r="E6118" t="str">
        <f>VLOOKUP(D6118,Sheet1!$B$4:$C$35,2,FALSE)</f>
        <v>Milwaukee Brewers</v>
      </c>
      <c r="F6118">
        <v>8</v>
      </c>
      <c r="G6118">
        <v>2</v>
      </c>
      <c r="H6118">
        <v>10</v>
      </c>
      <c r="J6118">
        <v>2</v>
      </c>
      <c r="K6118">
        <v>8</v>
      </c>
      <c r="L6118">
        <v>0</v>
      </c>
      <c r="M6118">
        <v>0</v>
      </c>
      <c r="N6118">
        <v>14</v>
      </c>
      <c r="O6118">
        <v>11</v>
      </c>
      <c r="P6118">
        <v>17</v>
      </c>
      <c r="Q6118">
        <v>11</v>
      </c>
      <c r="R6118" t="s">
        <v>935</v>
      </c>
      <c r="S6118" s="1" t="s">
        <v>17</v>
      </c>
    </row>
    <row r="6119" spans="1:19" ht="14.25" customHeight="1" x14ac:dyDescent="0.2">
      <c r="A6119">
        <v>380624109</v>
      </c>
      <c r="B6119" t="s">
        <v>22</v>
      </c>
      <c r="C6119" t="str">
        <f>VLOOKUP(B6119,Sheet1!$B$4:$C$35,2,FALSE)</f>
        <v>Texas Rangers</v>
      </c>
      <c r="D6119" t="s">
        <v>18</v>
      </c>
      <c r="E6119" t="str">
        <f>VLOOKUP(D6119,Sheet1!$B$4:$C$35,2,FALSE)</f>
        <v>Minnesota Twins</v>
      </c>
      <c r="F6119">
        <v>0</v>
      </c>
      <c r="G6119">
        <v>2</v>
      </c>
      <c r="H6119">
        <v>2</v>
      </c>
      <c r="J6119">
        <v>1</v>
      </c>
      <c r="K6119">
        <v>2</v>
      </c>
      <c r="L6119">
        <v>0</v>
      </c>
      <c r="M6119">
        <v>0</v>
      </c>
      <c r="N6119">
        <v>7</v>
      </c>
      <c r="O6119">
        <v>15</v>
      </c>
      <c r="P6119">
        <v>4</v>
      </c>
      <c r="Q6119">
        <v>10</v>
      </c>
      <c r="R6119" t="s">
        <v>935</v>
      </c>
      <c r="S6119" s="1" t="s">
        <v>61</v>
      </c>
    </row>
    <row r="6120" spans="1:19" ht="14.25" customHeight="1" x14ac:dyDescent="0.2">
      <c r="A6120">
        <v>380624118</v>
      </c>
      <c r="B6120" t="s">
        <v>13</v>
      </c>
      <c r="C6120" t="str">
        <f>VLOOKUP(B6120,Sheet1!$B$4:$C$35,2,FALSE)</f>
        <v>Kansas City Royals</v>
      </c>
      <c r="D6120" t="s">
        <v>42</v>
      </c>
      <c r="E6120" t="str">
        <f>VLOOKUP(D6120,Sheet1!$B$4:$C$35,2,FALSE)</f>
        <v>Houston Astros</v>
      </c>
      <c r="F6120">
        <v>3</v>
      </c>
      <c r="G6120">
        <v>11</v>
      </c>
      <c r="H6120">
        <v>14</v>
      </c>
      <c r="J6120">
        <v>7</v>
      </c>
      <c r="K6120">
        <v>4</v>
      </c>
      <c r="L6120">
        <v>2</v>
      </c>
      <c r="M6120">
        <v>0</v>
      </c>
      <c r="N6120">
        <v>4</v>
      </c>
      <c r="O6120">
        <v>12</v>
      </c>
      <c r="P6120">
        <v>10</v>
      </c>
      <c r="Q6120">
        <v>18</v>
      </c>
      <c r="R6120" t="s">
        <v>935</v>
      </c>
      <c r="S6120" s="1" t="s">
        <v>64</v>
      </c>
    </row>
    <row r="6121" spans="1:19" ht="14.25" customHeight="1" x14ac:dyDescent="0.2">
      <c r="A6121">
        <v>380624127</v>
      </c>
      <c r="B6121" t="s">
        <v>49</v>
      </c>
      <c r="C6121" t="str">
        <f>VLOOKUP(B6121,Sheet1!$B$4:$C$35,2,FALSE)</f>
        <v>Miami Marlins</v>
      </c>
      <c r="D6121" t="s">
        <v>33</v>
      </c>
      <c r="E6121" t="str">
        <f>VLOOKUP(D6121,Sheet1!$B$4:$C$35,2,FALSE)</f>
        <v>Colorado Rockies</v>
      </c>
      <c r="F6121">
        <v>8</v>
      </c>
      <c r="G6121">
        <v>5</v>
      </c>
      <c r="H6121">
        <v>13</v>
      </c>
      <c r="J6121">
        <v>2</v>
      </c>
      <c r="K6121">
        <v>4</v>
      </c>
      <c r="L6121">
        <v>0</v>
      </c>
      <c r="M6121">
        <v>1</v>
      </c>
      <c r="N6121">
        <v>9</v>
      </c>
      <c r="O6121">
        <v>11</v>
      </c>
      <c r="P6121">
        <v>20</v>
      </c>
      <c r="Q6121">
        <v>12</v>
      </c>
      <c r="R6121" t="s">
        <v>935</v>
      </c>
      <c r="S6121" s="1" t="s">
        <v>56</v>
      </c>
    </row>
    <row r="6122" spans="1:19" ht="14.25" customHeight="1" x14ac:dyDescent="0.2">
      <c r="A6122">
        <v>380624126</v>
      </c>
      <c r="B6122" t="s">
        <v>31</v>
      </c>
      <c r="C6122" t="str">
        <f>VLOOKUP(B6122,Sheet1!$B$4:$C$35,2,FALSE)</f>
        <v>San Diego Padres</v>
      </c>
      <c r="D6122" t="s">
        <v>15</v>
      </c>
      <c r="E6122" t="str">
        <f>VLOOKUP(D6122,Sheet1!$B$4:$C$35,2,FALSE)</f>
        <v>San Francisco Giants</v>
      </c>
      <c r="F6122">
        <v>2</v>
      </c>
      <c r="G6122">
        <v>3</v>
      </c>
      <c r="H6122">
        <v>5</v>
      </c>
      <c r="J6122">
        <v>2</v>
      </c>
      <c r="K6122">
        <v>3</v>
      </c>
      <c r="L6122">
        <v>0</v>
      </c>
      <c r="M6122">
        <v>0</v>
      </c>
      <c r="N6122">
        <v>10</v>
      </c>
      <c r="O6122">
        <v>10</v>
      </c>
      <c r="P6122">
        <v>9</v>
      </c>
      <c r="Q6122">
        <v>17</v>
      </c>
      <c r="R6122" t="s">
        <v>935</v>
      </c>
      <c r="S6122" s="1" t="s">
        <v>52</v>
      </c>
    </row>
    <row r="6123" spans="1:19" ht="14.25" customHeight="1" x14ac:dyDescent="0.2">
      <c r="A6123">
        <v>380624103</v>
      </c>
      <c r="B6123" t="s">
        <v>9</v>
      </c>
      <c r="C6123" t="str">
        <f>VLOOKUP(B6123,Sheet1!$B$4:$C$35,2,FALSE)</f>
        <v>Toronto Blue Jays</v>
      </c>
      <c r="D6123" t="s">
        <v>37</v>
      </c>
      <c r="E6123" t="str">
        <f>VLOOKUP(D6123,Sheet1!$B$4:$C$35,2,FALSE)</f>
        <v>Los Angeles Angels</v>
      </c>
      <c r="F6123">
        <v>7</v>
      </c>
      <c r="G6123">
        <v>6</v>
      </c>
      <c r="H6123">
        <v>13</v>
      </c>
      <c r="J6123">
        <v>1</v>
      </c>
      <c r="K6123">
        <v>1</v>
      </c>
      <c r="L6123">
        <v>0</v>
      </c>
      <c r="M6123">
        <v>0</v>
      </c>
      <c r="N6123">
        <v>9</v>
      </c>
      <c r="O6123">
        <v>11</v>
      </c>
      <c r="P6123">
        <v>28</v>
      </c>
      <c r="Q6123">
        <v>15</v>
      </c>
      <c r="R6123" t="s">
        <v>935</v>
      </c>
      <c r="S6123" s="1" t="s">
        <v>38</v>
      </c>
    </row>
    <row r="6124" spans="1:19" ht="14.25" customHeight="1" x14ac:dyDescent="0.2">
      <c r="A6124">
        <v>380624120</v>
      </c>
      <c r="B6124" t="s">
        <v>27</v>
      </c>
      <c r="C6124" t="str">
        <f>VLOOKUP(B6124,Sheet1!$B$4:$C$35,2,FALSE)</f>
        <v>Philadelphia Phillies</v>
      </c>
      <c r="D6124" t="s">
        <v>24</v>
      </c>
      <c r="E6124" t="str">
        <f>VLOOKUP(D6124,Sheet1!$B$4:$C$35,2,FALSE)</f>
        <v>Washington Nationals</v>
      </c>
      <c r="F6124">
        <v>6</v>
      </c>
      <c r="G6124">
        <v>8</v>
      </c>
      <c r="H6124">
        <v>14</v>
      </c>
      <c r="J6124">
        <v>4</v>
      </c>
      <c r="K6124">
        <v>4</v>
      </c>
      <c r="L6124">
        <v>3</v>
      </c>
      <c r="M6124">
        <v>2</v>
      </c>
      <c r="N6124">
        <v>8</v>
      </c>
      <c r="O6124">
        <v>5</v>
      </c>
      <c r="P6124">
        <v>18</v>
      </c>
      <c r="Q6124">
        <v>26</v>
      </c>
      <c r="R6124" t="s">
        <v>936</v>
      </c>
      <c r="S6124" s="1" t="s">
        <v>51</v>
      </c>
    </row>
    <row r="6125" spans="1:19" ht="14.25" customHeight="1" x14ac:dyDescent="0.2">
      <c r="A6125">
        <v>380625106</v>
      </c>
      <c r="B6125" t="s">
        <v>40</v>
      </c>
      <c r="C6125" t="str">
        <f>VLOOKUP(B6125,Sheet1!$B$4:$C$35,2,FALSE)</f>
        <v>Oakland Athletics</v>
      </c>
      <c r="D6125" t="s">
        <v>48</v>
      </c>
      <c r="E6125" t="str">
        <f>VLOOKUP(D6125,Sheet1!$B$4:$C$35,2,FALSE)</f>
        <v>Detroit Tigers</v>
      </c>
      <c r="F6125">
        <v>5</v>
      </c>
      <c r="G6125">
        <v>4</v>
      </c>
      <c r="H6125">
        <v>9</v>
      </c>
      <c r="J6125">
        <v>0</v>
      </c>
      <c r="K6125">
        <v>3</v>
      </c>
      <c r="L6125">
        <v>0</v>
      </c>
      <c r="M6125">
        <v>0</v>
      </c>
      <c r="N6125">
        <v>10</v>
      </c>
      <c r="O6125">
        <v>6</v>
      </c>
      <c r="P6125">
        <v>21</v>
      </c>
      <c r="Q6125">
        <v>16</v>
      </c>
      <c r="R6125" t="s">
        <v>936</v>
      </c>
      <c r="S6125" s="1" t="s">
        <v>53</v>
      </c>
    </row>
    <row r="6126" spans="1:19" ht="14.25" customHeight="1" x14ac:dyDescent="0.2">
      <c r="A6126">
        <v>380625107</v>
      </c>
      <c r="B6126" t="s">
        <v>37</v>
      </c>
      <c r="C6126" t="str">
        <f>VLOOKUP(B6126,Sheet1!$B$4:$C$35,2,FALSE)</f>
        <v>Los Angeles Angels</v>
      </c>
      <c r="D6126" t="s">
        <v>13</v>
      </c>
      <c r="E6126" t="str">
        <f>VLOOKUP(D6126,Sheet1!$B$4:$C$35,2,FALSE)</f>
        <v>Kansas City Royals</v>
      </c>
      <c r="F6126">
        <v>0</v>
      </c>
      <c r="G6126">
        <v>2</v>
      </c>
      <c r="H6126">
        <v>2</v>
      </c>
      <c r="J6126">
        <v>3</v>
      </c>
      <c r="K6126">
        <v>2</v>
      </c>
      <c r="L6126">
        <v>1</v>
      </c>
      <c r="M6126">
        <v>0</v>
      </c>
      <c r="N6126">
        <v>9</v>
      </c>
      <c r="O6126">
        <v>9</v>
      </c>
      <c r="P6126">
        <v>3</v>
      </c>
      <c r="Q6126">
        <v>12</v>
      </c>
      <c r="R6126" t="s">
        <v>936</v>
      </c>
      <c r="S6126" s="1" t="s">
        <v>14</v>
      </c>
    </row>
    <row r="6127" spans="1:19" ht="14.25" customHeight="1" x14ac:dyDescent="0.2">
      <c r="A6127">
        <v>380625101</v>
      </c>
      <c r="B6127" t="s">
        <v>21</v>
      </c>
      <c r="C6127" t="str">
        <f>VLOOKUP(B6127,Sheet1!$B$4:$C$35,2,FALSE)</f>
        <v>Seatle Mariners</v>
      </c>
      <c r="D6127" t="s">
        <v>19</v>
      </c>
      <c r="E6127" t="str">
        <f>VLOOKUP(D6127,Sheet1!$B$4:$C$35,2,FALSE)</f>
        <v>Baltimore Orioles</v>
      </c>
      <c r="F6127">
        <v>5</v>
      </c>
      <c r="G6127">
        <v>3</v>
      </c>
      <c r="H6127">
        <v>8</v>
      </c>
      <c r="J6127">
        <v>3</v>
      </c>
      <c r="K6127">
        <v>10</v>
      </c>
      <c r="L6127">
        <v>1</v>
      </c>
      <c r="M6127">
        <v>0</v>
      </c>
      <c r="N6127">
        <v>8</v>
      </c>
      <c r="O6127">
        <v>6</v>
      </c>
      <c r="P6127">
        <v>10</v>
      </c>
      <c r="Q6127">
        <v>7</v>
      </c>
      <c r="R6127" t="s">
        <v>936</v>
      </c>
      <c r="S6127" s="1" t="s">
        <v>20</v>
      </c>
    </row>
    <row r="6128" spans="1:19" ht="14.25" customHeight="1" x14ac:dyDescent="0.2">
      <c r="A6128">
        <v>380625122</v>
      </c>
      <c r="B6128" t="s">
        <v>43</v>
      </c>
      <c r="C6128" t="str">
        <f>VLOOKUP(B6128,Sheet1!$B$4:$C$35,2,FALSE)</f>
        <v>New York Yankees</v>
      </c>
      <c r="D6128" t="s">
        <v>27</v>
      </c>
      <c r="E6128" t="str">
        <f>VLOOKUP(D6128,Sheet1!$B$4:$C$35,2,FALSE)</f>
        <v>Philadelphia Phillies</v>
      </c>
      <c r="F6128">
        <v>4</v>
      </c>
      <c r="G6128">
        <v>2</v>
      </c>
      <c r="H6128">
        <v>6</v>
      </c>
      <c r="J6128">
        <v>5</v>
      </c>
      <c r="K6128">
        <v>6</v>
      </c>
      <c r="L6128">
        <v>0</v>
      </c>
      <c r="M6128">
        <v>2</v>
      </c>
      <c r="N6128">
        <v>15</v>
      </c>
      <c r="O6128">
        <v>12</v>
      </c>
      <c r="P6128">
        <v>11</v>
      </c>
      <c r="Q6128">
        <v>6</v>
      </c>
      <c r="R6128" t="s">
        <v>936</v>
      </c>
      <c r="S6128" s="1" t="s">
        <v>60</v>
      </c>
    </row>
    <row r="6129" spans="1:19" ht="14.25" customHeight="1" x14ac:dyDescent="0.2">
      <c r="A6129">
        <v>380625121</v>
      </c>
      <c r="B6129" t="s">
        <v>7</v>
      </c>
      <c r="C6129" t="str">
        <f>VLOOKUP(B6129,Sheet1!$B$4:$C$35,2,FALSE)</f>
        <v>Pittsburgh Pirates</v>
      </c>
      <c r="D6129" t="s">
        <v>12</v>
      </c>
      <c r="E6129" t="str">
        <f>VLOOKUP(D6129,Sheet1!$B$4:$C$35,2,FALSE)</f>
        <v>New York Mets</v>
      </c>
      <c r="F6129">
        <v>6</v>
      </c>
      <c r="G6129">
        <v>4</v>
      </c>
      <c r="H6129">
        <v>10</v>
      </c>
      <c r="J6129">
        <v>6</v>
      </c>
      <c r="K6129">
        <v>5</v>
      </c>
      <c r="L6129">
        <v>2</v>
      </c>
      <c r="M6129">
        <v>0</v>
      </c>
      <c r="N6129">
        <v>11</v>
      </c>
      <c r="O6129">
        <v>7</v>
      </c>
      <c r="P6129">
        <v>15</v>
      </c>
      <c r="Q6129">
        <v>11</v>
      </c>
      <c r="R6129" t="s">
        <v>936</v>
      </c>
      <c r="S6129" s="1" t="s">
        <v>54</v>
      </c>
    </row>
    <row r="6130" spans="1:19" ht="14.25" customHeight="1" x14ac:dyDescent="0.2">
      <c r="A6130">
        <v>380625128</v>
      </c>
      <c r="B6130" t="s">
        <v>34</v>
      </c>
      <c r="C6130" t="str">
        <f>VLOOKUP(B6130,Sheet1!$B$4:$C$35,2,FALSE)</f>
        <v>Arizona Diamondbacks</v>
      </c>
      <c r="D6130" t="s">
        <v>49</v>
      </c>
      <c r="E6130" t="str">
        <f>VLOOKUP(D6130,Sheet1!$B$4:$C$35,2,FALSE)</f>
        <v>Miami Marlins</v>
      </c>
      <c r="F6130">
        <v>5</v>
      </c>
      <c r="G6130">
        <v>9</v>
      </c>
      <c r="H6130">
        <v>14</v>
      </c>
      <c r="J6130">
        <v>4</v>
      </c>
      <c r="K6130">
        <v>1</v>
      </c>
      <c r="L6130">
        <v>0</v>
      </c>
      <c r="M6130">
        <v>0</v>
      </c>
      <c r="N6130">
        <v>11</v>
      </c>
      <c r="O6130">
        <v>7</v>
      </c>
      <c r="P6130">
        <v>12</v>
      </c>
      <c r="Q6130">
        <v>16</v>
      </c>
      <c r="R6130" t="s">
        <v>936</v>
      </c>
      <c r="S6130" s="1" t="s">
        <v>50</v>
      </c>
    </row>
    <row r="6131" spans="1:19" ht="14.25" customHeight="1" x14ac:dyDescent="0.2">
      <c r="A6131">
        <v>380625130</v>
      </c>
      <c r="B6131" t="s">
        <v>24</v>
      </c>
      <c r="C6131" t="str">
        <f>VLOOKUP(B6131,Sheet1!$B$4:$C$35,2,FALSE)</f>
        <v>Washington Nationals</v>
      </c>
      <c r="D6131" t="s">
        <v>10</v>
      </c>
      <c r="E6131" t="str">
        <f>VLOOKUP(D6131,Sheet1!$B$4:$C$35,2,FALSE)</f>
        <v>Tampa Bay Rays</v>
      </c>
      <c r="F6131">
        <v>0</v>
      </c>
      <c r="G6131">
        <v>11</v>
      </c>
      <c r="H6131">
        <v>11</v>
      </c>
      <c r="J6131">
        <v>6</v>
      </c>
      <c r="K6131">
        <v>4</v>
      </c>
      <c r="L6131">
        <v>0</v>
      </c>
      <c r="M6131">
        <v>1</v>
      </c>
      <c r="N6131">
        <v>10</v>
      </c>
      <c r="O6131">
        <v>11</v>
      </c>
      <c r="P6131">
        <v>3</v>
      </c>
      <c r="Q6131">
        <v>22</v>
      </c>
      <c r="R6131" t="s">
        <v>936</v>
      </c>
      <c r="S6131" s="1" t="s">
        <v>11</v>
      </c>
    </row>
    <row r="6132" spans="1:19" ht="14.25" customHeight="1" x14ac:dyDescent="0.2">
      <c r="A6132">
        <v>380625115</v>
      </c>
      <c r="B6132" t="s">
        <v>28</v>
      </c>
      <c r="C6132" t="str">
        <f>VLOOKUP(B6132,Sheet1!$B$4:$C$35,2,FALSE)</f>
        <v>Cincinnati Reds</v>
      </c>
      <c r="D6132" t="s">
        <v>25</v>
      </c>
      <c r="E6132" t="str">
        <f>VLOOKUP(D6132,Sheet1!$B$4:$C$35,2,FALSE)</f>
        <v>Atlanta Braves</v>
      </c>
      <c r="F6132">
        <v>4</v>
      </c>
      <c r="G6132">
        <v>5</v>
      </c>
      <c r="H6132">
        <v>9</v>
      </c>
      <c r="J6132">
        <v>7</v>
      </c>
      <c r="K6132">
        <v>8</v>
      </c>
      <c r="L6132">
        <v>0</v>
      </c>
      <c r="M6132">
        <v>0</v>
      </c>
      <c r="N6132">
        <v>6</v>
      </c>
      <c r="O6132">
        <v>5</v>
      </c>
      <c r="P6132">
        <v>10</v>
      </c>
      <c r="Q6132">
        <v>16</v>
      </c>
      <c r="R6132" t="s">
        <v>936</v>
      </c>
      <c r="S6132" s="1" t="s">
        <v>117</v>
      </c>
    </row>
    <row r="6133" spans="1:19" ht="14.25" customHeight="1" x14ac:dyDescent="0.2">
      <c r="A6133">
        <v>380625113</v>
      </c>
      <c r="B6133" t="s">
        <v>31</v>
      </c>
      <c r="C6133" t="str">
        <f>VLOOKUP(B6133,Sheet1!$B$4:$C$35,2,FALSE)</f>
        <v>San Diego Padres</v>
      </c>
      <c r="D6133" t="s">
        <v>22</v>
      </c>
      <c r="E6133" t="str">
        <f>VLOOKUP(D6133,Sheet1!$B$4:$C$35,2,FALSE)</f>
        <v>Texas Rangers</v>
      </c>
      <c r="F6133">
        <v>4</v>
      </c>
      <c r="G6133">
        <v>7</v>
      </c>
      <c r="H6133">
        <v>11</v>
      </c>
      <c r="J6133">
        <v>3</v>
      </c>
      <c r="K6133">
        <v>1</v>
      </c>
      <c r="L6133">
        <v>1</v>
      </c>
      <c r="M6133">
        <v>1</v>
      </c>
      <c r="N6133">
        <v>8</v>
      </c>
      <c r="O6133">
        <v>8</v>
      </c>
      <c r="P6133">
        <v>18</v>
      </c>
      <c r="Q6133">
        <v>13</v>
      </c>
      <c r="R6133" t="s">
        <v>937</v>
      </c>
      <c r="S6133" s="1" t="s">
        <v>23</v>
      </c>
    </row>
    <row r="6134" spans="1:19" ht="14.25" customHeight="1" x14ac:dyDescent="0.2">
      <c r="A6134">
        <v>380625118</v>
      </c>
      <c r="B6134" t="s">
        <v>9</v>
      </c>
      <c r="C6134" t="str">
        <f>VLOOKUP(B6134,Sheet1!$B$4:$C$35,2,FALSE)</f>
        <v>Toronto Blue Jays</v>
      </c>
      <c r="D6134" t="s">
        <v>42</v>
      </c>
      <c r="E6134" t="str">
        <f>VLOOKUP(D6134,Sheet1!$B$4:$C$35,2,FALSE)</f>
        <v>Houston Astros</v>
      </c>
      <c r="F6134">
        <v>6</v>
      </c>
      <c r="G6134">
        <v>3</v>
      </c>
      <c r="H6134">
        <v>9</v>
      </c>
      <c r="J6134">
        <v>4</v>
      </c>
      <c r="K6134">
        <v>3</v>
      </c>
      <c r="L6134">
        <v>0</v>
      </c>
      <c r="M6134">
        <v>1</v>
      </c>
      <c r="N6134">
        <v>9</v>
      </c>
      <c r="O6134">
        <v>11</v>
      </c>
      <c r="P6134">
        <v>20</v>
      </c>
      <c r="Q6134">
        <v>12</v>
      </c>
      <c r="R6134" t="s">
        <v>937</v>
      </c>
      <c r="S6134" s="1" t="s">
        <v>64</v>
      </c>
    </row>
    <row r="6135" spans="1:19" ht="14.25" customHeight="1" x14ac:dyDescent="0.2">
      <c r="A6135">
        <v>380625124</v>
      </c>
      <c r="B6135" t="s">
        <v>46</v>
      </c>
      <c r="C6135" t="str">
        <f>VLOOKUP(B6135,Sheet1!$B$4:$C$35,2,FALSE)</f>
        <v>Cleveland Indians</v>
      </c>
      <c r="D6135" t="s">
        <v>6</v>
      </c>
      <c r="E6135" t="str">
        <f>VLOOKUP(D6135,Sheet1!$B$4:$C$35,2,FALSE)</f>
        <v>St. Louis Cardinals</v>
      </c>
      <c r="F6135">
        <v>0</v>
      </c>
      <c r="G6135">
        <v>4</v>
      </c>
      <c r="H6135">
        <v>4</v>
      </c>
      <c r="J6135">
        <v>2</v>
      </c>
      <c r="K6135">
        <v>6</v>
      </c>
      <c r="L6135">
        <v>0</v>
      </c>
      <c r="M6135">
        <v>1</v>
      </c>
      <c r="N6135">
        <v>5</v>
      </c>
      <c r="O6135">
        <v>6</v>
      </c>
      <c r="P6135">
        <v>4</v>
      </c>
      <c r="Q6135">
        <v>15</v>
      </c>
      <c r="R6135" t="s">
        <v>937</v>
      </c>
      <c r="S6135" s="1" t="s">
        <v>62</v>
      </c>
    </row>
    <row r="6136" spans="1:19" ht="14.25" customHeight="1" x14ac:dyDescent="0.2">
      <c r="A6136">
        <v>380625119</v>
      </c>
      <c r="B6136" t="s">
        <v>36</v>
      </c>
      <c r="C6136" t="str">
        <f>VLOOKUP(B6136,Sheet1!$B$4:$C$35,2,FALSE)</f>
        <v>Chicago Cubs</v>
      </c>
      <c r="D6136" t="s">
        <v>30</v>
      </c>
      <c r="E6136" t="str">
        <f>VLOOKUP(D6136,Sheet1!$B$4:$C$35,2,FALSE)</f>
        <v>Los Angeles Dodgers</v>
      </c>
      <c r="F6136">
        <v>1</v>
      </c>
      <c r="G6136">
        <v>2</v>
      </c>
      <c r="H6136">
        <v>3</v>
      </c>
      <c r="J6136">
        <v>3</v>
      </c>
      <c r="K6136">
        <v>1</v>
      </c>
      <c r="L6136">
        <v>0</v>
      </c>
      <c r="M6136">
        <v>0</v>
      </c>
      <c r="N6136">
        <v>4</v>
      </c>
      <c r="O6136">
        <v>9</v>
      </c>
      <c r="P6136">
        <v>7</v>
      </c>
      <c r="Q6136">
        <v>12</v>
      </c>
      <c r="R6136" t="s">
        <v>937</v>
      </c>
      <c r="S6136" s="1" t="s">
        <v>65</v>
      </c>
    </row>
    <row r="6137" spans="1:19" ht="14.25" customHeight="1" x14ac:dyDescent="0.2">
      <c r="A6137">
        <v>380626130</v>
      </c>
      <c r="B6137" t="s">
        <v>24</v>
      </c>
      <c r="C6137" t="str">
        <f>VLOOKUP(B6137,Sheet1!$B$4:$C$35,2,FALSE)</f>
        <v>Washington Nationals</v>
      </c>
      <c r="D6137" t="s">
        <v>10</v>
      </c>
      <c r="E6137" t="str">
        <f>VLOOKUP(D6137,Sheet1!$B$4:$C$35,2,FALSE)</f>
        <v>Tampa Bay Rays</v>
      </c>
      <c r="F6137">
        <v>0</v>
      </c>
      <c r="G6137">
        <v>1</v>
      </c>
      <c r="H6137">
        <v>1</v>
      </c>
      <c r="J6137">
        <v>4</v>
      </c>
      <c r="K6137">
        <v>4</v>
      </c>
      <c r="L6137">
        <v>0</v>
      </c>
      <c r="M6137">
        <v>2</v>
      </c>
      <c r="N6137">
        <v>5</v>
      </c>
      <c r="O6137">
        <v>12</v>
      </c>
      <c r="P6137">
        <v>4</v>
      </c>
      <c r="Q6137">
        <v>5</v>
      </c>
      <c r="R6137" t="s">
        <v>937</v>
      </c>
      <c r="S6137" s="1" t="s">
        <v>11</v>
      </c>
    </row>
    <row r="6138" spans="1:19" ht="14.25" customHeight="1" x14ac:dyDescent="0.2">
      <c r="A6138">
        <v>380626101</v>
      </c>
      <c r="B6138" t="s">
        <v>21</v>
      </c>
      <c r="C6138" t="str">
        <f>VLOOKUP(B6138,Sheet1!$B$4:$C$35,2,FALSE)</f>
        <v>Seatle Mariners</v>
      </c>
      <c r="D6138" t="s">
        <v>19</v>
      </c>
      <c r="E6138" t="str">
        <f>VLOOKUP(D6138,Sheet1!$B$4:$C$35,2,FALSE)</f>
        <v>Baltimore Orioles</v>
      </c>
      <c r="F6138">
        <v>3</v>
      </c>
      <c r="G6138">
        <v>2</v>
      </c>
      <c r="H6138">
        <v>5</v>
      </c>
      <c r="J6138">
        <v>1</v>
      </c>
      <c r="K6138">
        <v>2</v>
      </c>
      <c r="L6138">
        <v>0</v>
      </c>
      <c r="M6138">
        <v>0</v>
      </c>
      <c r="N6138">
        <v>11</v>
      </c>
      <c r="O6138">
        <v>7</v>
      </c>
      <c r="P6138">
        <v>14</v>
      </c>
      <c r="Q6138">
        <v>12</v>
      </c>
      <c r="R6138" t="s">
        <v>937</v>
      </c>
      <c r="S6138" s="1" t="s">
        <v>20</v>
      </c>
    </row>
    <row r="6139" spans="1:19" ht="14.25" customHeight="1" x14ac:dyDescent="0.2">
      <c r="A6139">
        <v>380626122</v>
      </c>
      <c r="B6139" t="s">
        <v>43</v>
      </c>
      <c r="C6139" t="str">
        <f>VLOOKUP(B6139,Sheet1!$B$4:$C$35,2,FALSE)</f>
        <v>New York Yankees</v>
      </c>
      <c r="D6139" t="s">
        <v>27</v>
      </c>
      <c r="E6139" t="str">
        <f>VLOOKUP(D6139,Sheet1!$B$4:$C$35,2,FALSE)</f>
        <v>Philadelphia Phillies</v>
      </c>
      <c r="F6139">
        <v>6</v>
      </c>
      <c r="G6139">
        <v>0</v>
      </c>
      <c r="H6139">
        <v>6</v>
      </c>
      <c r="J6139">
        <v>1</v>
      </c>
      <c r="K6139">
        <v>2</v>
      </c>
      <c r="L6139">
        <v>0</v>
      </c>
      <c r="M6139">
        <v>0</v>
      </c>
      <c r="N6139">
        <v>10</v>
      </c>
      <c r="O6139">
        <v>8</v>
      </c>
      <c r="P6139">
        <v>18</v>
      </c>
      <c r="Q6139">
        <v>7</v>
      </c>
      <c r="R6139" t="s">
        <v>937</v>
      </c>
      <c r="S6139" s="1" t="s">
        <v>60</v>
      </c>
    </row>
    <row r="6140" spans="1:19" ht="14.25" customHeight="1" x14ac:dyDescent="0.2">
      <c r="A6140">
        <v>380626102</v>
      </c>
      <c r="B6140" t="s">
        <v>37</v>
      </c>
      <c r="C6140" t="str">
        <f>VLOOKUP(B6140,Sheet1!$B$4:$C$35,2,FALSE)</f>
        <v>Los Angeles Angels</v>
      </c>
      <c r="D6140" t="s">
        <v>45</v>
      </c>
      <c r="E6140" t="str">
        <f>VLOOKUP(D6140,Sheet1!$B$4:$C$35,2,FALSE)</f>
        <v>Boston Red Sox</v>
      </c>
      <c r="F6140">
        <v>1</v>
      </c>
      <c r="G6140">
        <v>9</v>
      </c>
      <c r="H6140">
        <v>10</v>
      </c>
      <c r="J6140">
        <v>4</v>
      </c>
      <c r="K6140">
        <v>2</v>
      </c>
      <c r="L6140">
        <v>0</v>
      </c>
      <c r="M6140">
        <v>0</v>
      </c>
      <c r="N6140">
        <v>5</v>
      </c>
      <c r="O6140">
        <v>10</v>
      </c>
      <c r="P6140">
        <v>8</v>
      </c>
      <c r="Q6140">
        <v>32</v>
      </c>
      <c r="R6140" t="s">
        <v>937</v>
      </c>
      <c r="S6140" s="1" t="s">
        <v>59</v>
      </c>
    </row>
    <row r="6141" spans="1:19" ht="14.25" customHeight="1" x14ac:dyDescent="0.2">
      <c r="A6141">
        <v>380626106</v>
      </c>
      <c r="B6141" t="s">
        <v>40</v>
      </c>
      <c r="C6141" t="str">
        <f>VLOOKUP(B6141,Sheet1!$B$4:$C$35,2,FALSE)</f>
        <v>Oakland Athletics</v>
      </c>
      <c r="D6141" t="s">
        <v>48</v>
      </c>
      <c r="E6141" t="str">
        <f>VLOOKUP(D6141,Sheet1!$B$4:$C$35,2,FALSE)</f>
        <v>Detroit Tigers</v>
      </c>
      <c r="F6141">
        <v>9</v>
      </c>
      <c r="G6141">
        <v>7</v>
      </c>
      <c r="H6141">
        <v>16</v>
      </c>
      <c r="J6141">
        <v>7</v>
      </c>
      <c r="K6141">
        <v>5</v>
      </c>
      <c r="L6141">
        <v>0</v>
      </c>
      <c r="M6141">
        <v>0</v>
      </c>
      <c r="N6141">
        <v>6</v>
      </c>
      <c r="O6141">
        <v>7</v>
      </c>
      <c r="P6141">
        <v>20</v>
      </c>
      <c r="Q6141">
        <v>17</v>
      </c>
      <c r="R6141" t="s">
        <v>937</v>
      </c>
      <c r="S6141" s="1" t="s">
        <v>53</v>
      </c>
    </row>
    <row r="6142" spans="1:19" ht="14.25" customHeight="1" x14ac:dyDescent="0.2">
      <c r="A6142">
        <v>380626121</v>
      </c>
      <c r="B6142" t="s">
        <v>7</v>
      </c>
      <c r="C6142" t="str">
        <f>VLOOKUP(B6142,Sheet1!$B$4:$C$35,2,FALSE)</f>
        <v>Pittsburgh Pirates</v>
      </c>
      <c r="D6142" t="s">
        <v>12</v>
      </c>
      <c r="E6142" t="str">
        <f>VLOOKUP(D6142,Sheet1!$B$4:$C$35,2,FALSE)</f>
        <v>New York Mets</v>
      </c>
      <c r="F6142">
        <v>3</v>
      </c>
      <c r="G6142">
        <v>4</v>
      </c>
      <c r="H6142">
        <v>7</v>
      </c>
      <c r="J6142">
        <v>3</v>
      </c>
      <c r="K6142">
        <v>2</v>
      </c>
      <c r="L6142">
        <v>0</v>
      </c>
      <c r="M6142">
        <v>1</v>
      </c>
      <c r="N6142">
        <v>10</v>
      </c>
      <c r="O6142">
        <v>7</v>
      </c>
      <c r="P6142">
        <v>12</v>
      </c>
      <c r="Q6142">
        <v>11</v>
      </c>
      <c r="R6142" t="s">
        <v>937</v>
      </c>
      <c r="S6142" s="1" t="s">
        <v>54</v>
      </c>
    </row>
    <row r="6143" spans="1:19" ht="14.25" customHeight="1" x14ac:dyDescent="0.2">
      <c r="A6143">
        <v>380626128</v>
      </c>
      <c r="B6143" t="s">
        <v>34</v>
      </c>
      <c r="C6143" t="str">
        <f>VLOOKUP(B6143,Sheet1!$B$4:$C$35,2,FALSE)</f>
        <v>Arizona Diamondbacks</v>
      </c>
      <c r="D6143" t="s">
        <v>49</v>
      </c>
      <c r="E6143" t="str">
        <f>VLOOKUP(D6143,Sheet1!$B$4:$C$35,2,FALSE)</f>
        <v>Miami Marlins</v>
      </c>
      <c r="F6143">
        <v>5</v>
      </c>
      <c r="G6143">
        <v>3</v>
      </c>
      <c r="H6143">
        <v>8</v>
      </c>
      <c r="J6143">
        <v>5</v>
      </c>
      <c r="K6143">
        <v>6</v>
      </c>
      <c r="L6143">
        <v>0</v>
      </c>
      <c r="M6143">
        <v>0</v>
      </c>
      <c r="N6143">
        <v>9</v>
      </c>
      <c r="O6143">
        <v>11</v>
      </c>
      <c r="P6143">
        <v>12</v>
      </c>
      <c r="Q6143">
        <v>13</v>
      </c>
      <c r="R6143" t="s">
        <v>937</v>
      </c>
      <c r="S6143" s="1" t="s">
        <v>50</v>
      </c>
    </row>
    <row r="6144" spans="1:19" ht="14.25" customHeight="1" x14ac:dyDescent="0.2">
      <c r="A6144">
        <v>380626115</v>
      </c>
      <c r="B6144" t="s">
        <v>28</v>
      </c>
      <c r="C6144" t="str">
        <f>VLOOKUP(B6144,Sheet1!$B$4:$C$35,2,FALSE)</f>
        <v>Cincinnati Reds</v>
      </c>
      <c r="D6144" t="s">
        <v>25</v>
      </c>
      <c r="E6144" t="str">
        <f>VLOOKUP(D6144,Sheet1!$B$4:$C$35,2,FALSE)</f>
        <v>Atlanta Braves</v>
      </c>
      <c r="F6144">
        <v>5</v>
      </c>
      <c r="G6144">
        <v>3</v>
      </c>
      <c r="H6144">
        <v>8</v>
      </c>
      <c r="J6144">
        <v>3</v>
      </c>
      <c r="K6144">
        <v>5</v>
      </c>
      <c r="L6144">
        <v>2</v>
      </c>
      <c r="M6144">
        <v>1</v>
      </c>
      <c r="N6144">
        <v>4</v>
      </c>
      <c r="O6144">
        <v>9</v>
      </c>
      <c r="P6144">
        <v>14</v>
      </c>
      <c r="Q6144">
        <v>12</v>
      </c>
      <c r="R6144" t="s">
        <v>937</v>
      </c>
      <c r="S6144" s="1" t="s">
        <v>117</v>
      </c>
    </row>
    <row r="6145" spans="1:19" ht="14.25" customHeight="1" x14ac:dyDescent="0.2">
      <c r="A6145">
        <v>380626113</v>
      </c>
      <c r="B6145" t="s">
        <v>31</v>
      </c>
      <c r="C6145" t="str">
        <f>VLOOKUP(B6145,Sheet1!$B$4:$C$35,2,FALSE)</f>
        <v>San Diego Padres</v>
      </c>
      <c r="D6145" t="s">
        <v>22</v>
      </c>
      <c r="E6145" t="str">
        <f>VLOOKUP(D6145,Sheet1!$B$4:$C$35,2,FALSE)</f>
        <v>Texas Rangers</v>
      </c>
      <c r="F6145">
        <v>3</v>
      </c>
      <c r="G6145">
        <v>2</v>
      </c>
      <c r="H6145">
        <v>5</v>
      </c>
      <c r="J6145">
        <v>3</v>
      </c>
      <c r="K6145">
        <v>5</v>
      </c>
      <c r="L6145">
        <v>0</v>
      </c>
      <c r="M6145">
        <v>1</v>
      </c>
      <c r="N6145">
        <v>11</v>
      </c>
      <c r="O6145">
        <v>11</v>
      </c>
      <c r="P6145">
        <v>9</v>
      </c>
      <c r="Q6145">
        <v>14</v>
      </c>
      <c r="R6145" t="s">
        <v>938</v>
      </c>
      <c r="S6145" s="1" t="s">
        <v>23</v>
      </c>
    </row>
    <row r="6146" spans="1:19" ht="14.25" customHeight="1" x14ac:dyDescent="0.2">
      <c r="A6146">
        <v>380626104</v>
      </c>
      <c r="B6146" t="s">
        <v>18</v>
      </c>
      <c r="C6146" t="str">
        <f>VLOOKUP(B6146,Sheet1!$B$4:$C$35,2,FALSE)</f>
        <v>Minnesota Twins</v>
      </c>
      <c r="D6146" t="s">
        <v>39</v>
      </c>
      <c r="E6146" t="str">
        <f>VLOOKUP(D6146,Sheet1!$B$4:$C$35,2,FALSE)</f>
        <v>Chicago White Sox</v>
      </c>
      <c r="F6146">
        <v>4</v>
      </c>
      <c r="G6146">
        <v>8</v>
      </c>
      <c r="H6146">
        <v>12</v>
      </c>
      <c r="J6146">
        <v>3</v>
      </c>
      <c r="K6146">
        <v>1</v>
      </c>
      <c r="L6146">
        <v>0</v>
      </c>
      <c r="M6146">
        <v>0</v>
      </c>
      <c r="N6146">
        <v>14</v>
      </c>
      <c r="O6146">
        <v>7</v>
      </c>
      <c r="P6146">
        <v>12</v>
      </c>
      <c r="Q6146">
        <v>17</v>
      </c>
      <c r="R6146" t="s">
        <v>938</v>
      </c>
      <c r="S6146" s="1" t="s">
        <v>55</v>
      </c>
    </row>
    <row r="6147" spans="1:19" ht="14.25" customHeight="1" x14ac:dyDescent="0.2">
      <c r="A6147">
        <v>380626108</v>
      </c>
      <c r="B6147" t="s">
        <v>13</v>
      </c>
      <c r="C6147" t="str">
        <f>VLOOKUP(B6147,Sheet1!$B$4:$C$35,2,FALSE)</f>
        <v>Kansas City Royals</v>
      </c>
      <c r="D6147" t="s">
        <v>16</v>
      </c>
      <c r="E6147" t="str">
        <f>VLOOKUP(D6147,Sheet1!$B$4:$C$35,2,FALSE)</f>
        <v>Milwaukee Brewers</v>
      </c>
      <c r="F6147">
        <v>1</v>
      </c>
      <c r="G6147">
        <v>5</v>
      </c>
      <c r="H6147">
        <v>6</v>
      </c>
      <c r="J6147">
        <v>4</v>
      </c>
      <c r="K6147">
        <v>3</v>
      </c>
      <c r="L6147">
        <v>0</v>
      </c>
      <c r="M6147">
        <v>1</v>
      </c>
      <c r="N6147">
        <v>9</v>
      </c>
      <c r="O6147">
        <v>11</v>
      </c>
      <c r="P6147">
        <v>8</v>
      </c>
      <c r="Q6147">
        <v>21</v>
      </c>
      <c r="R6147" t="s">
        <v>938</v>
      </c>
      <c r="S6147" s="1" t="s">
        <v>17</v>
      </c>
    </row>
    <row r="6148" spans="1:19" ht="14.25" customHeight="1" x14ac:dyDescent="0.2">
      <c r="A6148">
        <v>380626118</v>
      </c>
      <c r="B6148" t="s">
        <v>9</v>
      </c>
      <c r="C6148" t="str">
        <f>VLOOKUP(B6148,Sheet1!$B$4:$C$35,2,FALSE)</f>
        <v>Toronto Blue Jays</v>
      </c>
      <c r="D6148" t="s">
        <v>42</v>
      </c>
      <c r="E6148" t="str">
        <f>VLOOKUP(D6148,Sheet1!$B$4:$C$35,2,FALSE)</f>
        <v>Houston Astros</v>
      </c>
      <c r="F6148">
        <v>0</v>
      </c>
      <c r="G6148">
        <v>7</v>
      </c>
      <c r="H6148">
        <v>7</v>
      </c>
      <c r="J6148">
        <v>5</v>
      </c>
      <c r="K6148">
        <v>3</v>
      </c>
      <c r="L6148">
        <v>0</v>
      </c>
      <c r="M6148">
        <v>0</v>
      </c>
      <c r="N6148">
        <v>4</v>
      </c>
      <c r="O6148">
        <v>15</v>
      </c>
      <c r="P6148">
        <v>5</v>
      </c>
      <c r="Q6148">
        <v>24</v>
      </c>
      <c r="R6148" t="s">
        <v>938</v>
      </c>
      <c r="S6148" s="1" t="s">
        <v>64</v>
      </c>
    </row>
    <row r="6149" spans="1:19" ht="14.25" customHeight="1" x14ac:dyDescent="0.2">
      <c r="A6149">
        <v>380626124</v>
      </c>
      <c r="B6149" t="s">
        <v>46</v>
      </c>
      <c r="C6149" t="str">
        <f>VLOOKUP(B6149,Sheet1!$B$4:$C$35,2,FALSE)</f>
        <v>Cleveland Indians</v>
      </c>
      <c r="D6149" t="s">
        <v>6</v>
      </c>
      <c r="E6149" t="str">
        <f>VLOOKUP(D6149,Sheet1!$B$4:$C$35,2,FALSE)</f>
        <v>St. Louis Cardinals</v>
      </c>
      <c r="F6149">
        <v>2</v>
      </c>
      <c r="G6149">
        <v>11</v>
      </c>
      <c r="H6149">
        <v>13</v>
      </c>
      <c r="J6149">
        <v>2</v>
      </c>
      <c r="K6149">
        <v>1</v>
      </c>
      <c r="L6149">
        <v>0</v>
      </c>
      <c r="M6149">
        <v>0</v>
      </c>
      <c r="N6149">
        <v>7</v>
      </c>
      <c r="O6149">
        <v>9</v>
      </c>
      <c r="P6149">
        <v>6</v>
      </c>
      <c r="Q6149">
        <v>26</v>
      </c>
      <c r="R6149" t="s">
        <v>938</v>
      </c>
      <c r="S6149" s="1" t="s">
        <v>62</v>
      </c>
    </row>
    <row r="6150" spans="1:19" ht="14.25" customHeight="1" x14ac:dyDescent="0.2">
      <c r="A6150">
        <v>380626119</v>
      </c>
      <c r="B6150" t="s">
        <v>36</v>
      </c>
      <c r="C6150" t="str">
        <f>VLOOKUP(B6150,Sheet1!$B$4:$C$35,2,FALSE)</f>
        <v>Chicago Cubs</v>
      </c>
      <c r="D6150" t="s">
        <v>30</v>
      </c>
      <c r="E6150" t="str">
        <f>VLOOKUP(D6150,Sheet1!$B$4:$C$35,2,FALSE)</f>
        <v>Los Angeles Dodgers</v>
      </c>
      <c r="F6150">
        <v>9</v>
      </c>
      <c r="G6150">
        <v>4</v>
      </c>
      <c r="H6150">
        <v>13</v>
      </c>
      <c r="J6150">
        <v>3</v>
      </c>
      <c r="K6150">
        <v>5</v>
      </c>
      <c r="L6150">
        <v>2</v>
      </c>
      <c r="M6150">
        <v>3</v>
      </c>
      <c r="N6150">
        <v>11</v>
      </c>
      <c r="O6150">
        <v>9</v>
      </c>
      <c r="P6150">
        <v>22</v>
      </c>
      <c r="Q6150">
        <v>6</v>
      </c>
      <c r="R6150" t="s">
        <v>938</v>
      </c>
      <c r="S6150" s="1" t="s">
        <v>65</v>
      </c>
    </row>
    <row r="6151" spans="1:19" ht="14.25" customHeight="1" x14ac:dyDescent="0.2">
      <c r="A6151">
        <v>380626126</v>
      </c>
      <c r="B6151" t="s">
        <v>33</v>
      </c>
      <c r="C6151" t="str">
        <f>VLOOKUP(B6151,Sheet1!$B$4:$C$35,2,FALSE)</f>
        <v>Colorado Rockies</v>
      </c>
      <c r="D6151" t="s">
        <v>15</v>
      </c>
      <c r="E6151" t="str">
        <f>VLOOKUP(D6151,Sheet1!$B$4:$C$35,2,FALSE)</f>
        <v>San Francisco Giants</v>
      </c>
      <c r="F6151">
        <v>2</v>
      </c>
      <c r="G6151">
        <v>3</v>
      </c>
      <c r="H6151">
        <v>5</v>
      </c>
      <c r="J6151">
        <v>7</v>
      </c>
      <c r="K6151">
        <v>3</v>
      </c>
      <c r="L6151">
        <v>0</v>
      </c>
      <c r="M6151">
        <v>1</v>
      </c>
      <c r="N6151">
        <v>6</v>
      </c>
      <c r="O6151">
        <v>10</v>
      </c>
      <c r="P6151">
        <v>14</v>
      </c>
      <c r="Q6151">
        <v>10</v>
      </c>
      <c r="R6151" t="s">
        <v>938</v>
      </c>
      <c r="S6151" s="1" t="s">
        <v>52</v>
      </c>
    </row>
    <row r="6152" spans="1:19" ht="14.25" customHeight="1" x14ac:dyDescent="0.2">
      <c r="A6152">
        <v>380627115</v>
      </c>
      <c r="B6152" t="s">
        <v>28</v>
      </c>
      <c r="C6152" t="str">
        <f>VLOOKUP(B6152,Sheet1!$B$4:$C$35,2,FALSE)</f>
        <v>Cincinnati Reds</v>
      </c>
      <c r="D6152" t="s">
        <v>25</v>
      </c>
      <c r="E6152" t="str">
        <f>VLOOKUP(D6152,Sheet1!$B$4:$C$35,2,FALSE)</f>
        <v>Atlanta Braves</v>
      </c>
      <c r="F6152">
        <v>6</v>
      </c>
      <c r="G6152">
        <v>5</v>
      </c>
      <c r="H6152">
        <v>11</v>
      </c>
      <c r="J6152">
        <v>2</v>
      </c>
      <c r="K6152">
        <v>4</v>
      </c>
      <c r="L6152">
        <v>0</v>
      </c>
      <c r="M6152">
        <v>2</v>
      </c>
      <c r="N6152">
        <v>10</v>
      </c>
      <c r="O6152">
        <v>8</v>
      </c>
      <c r="P6152">
        <v>17</v>
      </c>
      <c r="Q6152">
        <v>7</v>
      </c>
      <c r="R6152" t="s">
        <v>938</v>
      </c>
      <c r="S6152" s="1" t="s">
        <v>117</v>
      </c>
    </row>
    <row r="6153" spans="1:19" ht="14.25" customHeight="1" x14ac:dyDescent="0.2">
      <c r="A6153">
        <v>380627108</v>
      </c>
      <c r="B6153" t="s">
        <v>13</v>
      </c>
      <c r="C6153" t="str">
        <f>VLOOKUP(B6153,Sheet1!$B$4:$C$35,2,FALSE)</f>
        <v>Kansas City Royals</v>
      </c>
      <c r="D6153" t="s">
        <v>16</v>
      </c>
      <c r="E6153" t="str">
        <f>VLOOKUP(D6153,Sheet1!$B$4:$C$35,2,FALSE)</f>
        <v>Milwaukee Brewers</v>
      </c>
      <c r="F6153">
        <v>5</v>
      </c>
      <c r="G6153">
        <v>4</v>
      </c>
      <c r="H6153">
        <v>9</v>
      </c>
      <c r="J6153">
        <v>4</v>
      </c>
      <c r="K6153">
        <v>2</v>
      </c>
      <c r="L6153">
        <v>1</v>
      </c>
      <c r="M6153">
        <v>1</v>
      </c>
      <c r="N6153">
        <v>9</v>
      </c>
      <c r="O6153">
        <v>6</v>
      </c>
      <c r="P6153">
        <v>11</v>
      </c>
      <c r="Q6153">
        <v>16</v>
      </c>
      <c r="R6153" t="s">
        <v>938</v>
      </c>
      <c r="S6153" s="1" t="s">
        <v>17</v>
      </c>
    </row>
    <row r="6154" spans="1:19" ht="14.25" customHeight="1" x14ac:dyDescent="0.2">
      <c r="A6154">
        <v>380627118</v>
      </c>
      <c r="B6154" t="s">
        <v>9</v>
      </c>
      <c r="C6154" t="str">
        <f>VLOOKUP(B6154,Sheet1!$B$4:$C$35,2,FALSE)</f>
        <v>Toronto Blue Jays</v>
      </c>
      <c r="D6154" t="s">
        <v>42</v>
      </c>
      <c r="E6154" t="str">
        <f>VLOOKUP(D6154,Sheet1!$B$4:$C$35,2,FALSE)</f>
        <v>Houston Astros</v>
      </c>
      <c r="F6154">
        <v>6</v>
      </c>
      <c r="G6154">
        <v>7</v>
      </c>
      <c r="H6154">
        <v>13</v>
      </c>
      <c r="J6154">
        <v>2</v>
      </c>
      <c r="K6154">
        <v>3</v>
      </c>
      <c r="L6154">
        <v>0</v>
      </c>
      <c r="M6154">
        <v>2</v>
      </c>
      <c r="N6154">
        <v>7</v>
      </c>
      <c r="O6154">
        <v>6</v>
      </c>
      <c r="P6154">
        <v>12</v>
      </c>
      <c r="Q6154">
        <v>21</v>
      </c>
      <c r="R6154" t="s">
        <v>938</v>
      </c>
      <c r="S6154" s="1" t="s">
        <v>64</v>
      </c>
    </row>
    <row r="6155" spans="1:19" ht="14.25" customHeight="1" x14ac:dyDescent="0.2">
      <c r="A6155">
        <v>400984093</v>
      </c>
      <c r="B6155" t="s">
        <v>9</v>
      </c>
      <c r="C6155" t="str">
        <f>VLOOKUP(B6155,Sheet1!$B$4:$C$35,2,FALSE)</f>
        <v>Toronto Blue Jays</v>
      </c>
      <c r="D6155" t="s">
        <v>42</v>
      </c>
      <c r="E6155" t="str">
        <f>VLOOKUP(D6155,Sheet1!$B$4:$C$35,2,FALSE)</f>
        <v>Houston Astros</v>
      </c>
      <c r="F6155">
        <v>6</v>
      </c>
      <c r="G6155">
        <v>7</v>
      </c>
      <c r="H6155">
        <v>13</v>
      </c>
      <c r="J6155">
        <v>2</v>
      </c>
      <c r="K6155">
        <v>3</v>
      </c>
      <c r="L6155">
        <v>0</v>
      </c>
      <c r="M6155">
        <v>2</v>
      </c>
      <c r="N6155">
        <v>7</v>
      </c>
      <c r="O6155">
        <v>6</v>
      </c>
      <c r="P6155">
        <v>12</v>
      </c>
      <c r="Q6155">
        <v>21</v>
      </c>
      <c r="R6155" t="s">
        <v>938</v>
      </c>
      <c r="S6155" s="1" t="s">
        <v>64</v>
      </c>
    </row>
    <row r="6156" spans="1:19" ht="14.25" customHeight="1" x14ac:dyDescent="0.2">
      <c r="A6156">
        <v>380627101</v>
      </c>
      <c r="B6156" t="s">
        <v>21</v>
      </c>
      <c r="C6156" t="str">
        <f>VLOOKUP(B6156,Sheet1!$B$4:$C$35,2,FALSE)</f>
        <v>Seatle Mariners</v>
      </c>
      <c r="D6156" t="s">
        <v>19</v>
      </c>
      <c r="E6156" t="str">
        <f>VLOOKUP(D6156,Sheet1!$B$4:$C$35,2,FALSE)</f>
        <v>Baltimore Orioles</v>
      </c>
      <c r="F6156">
        <v>8</v>
      </c>
      <c r="G6156">
        <v>7</v>
      </c>
      <c r="H6156">
        <v>15</v>
      </c>
      <c r="J6156">
        <v>0</v>
      </c>
      <c r="K6156">
        <v>3</v>
      </c>
      <c r="L6156">
        <v>1</v>
      </c>
      <c r="M6156">
        <v>0</v>
      </c>
      <c r="N6156">
        <v>5</v>
      </c>
      <c r="O6156">
        <v>3</v>
      </c>
      <c r="P6156">
        <v>23</v>
      </c>
      <c r="Q6156">
        <v>20</v>
      </c>
      <c r="R6156" t="s">
        <v>938</v>
      </c>
      <c r="S6156" s="1" t="s">
        <v>20</v>
      </c>
    </row>
    <row r="6157" spans="1:19" ht="14.25" customHeight="1" x14ac:dyDescent="0.2">
      <c r="A6157">
        <v>380627122</v>
      </c>
      <c r="B6157" t="s">
        <v>43</v>
      </c>
      <c r="C6157" t="str">
        <f>VLOOKUP(B6157,Sheet1!$B$4:$C$35,2,FALSE)</f>
        <v>New York Yankees</v>
      </c>
      <c r="D6157" t="s">
        <v>27</v>
      </c>
      <c r="E6157" t="str">
        <f>VLOOKUP(D6157,Sheet1!$B$4:$C$35,2,FALSE)</f>
        <v>Philadelphia Phillies</v>
      </c>
      <c r="F6157">
        <v>0</v>
      </c>
      <c r="G6157">
        <v>3</v>
      </c>
      <c r="H6157">
        <v>3</v>
      </c>
      <c r="J6157">
        <v>2</v>
      </c>
      <c r="K6157">
        <v>2</v>
      </c>
      <c r="L6157">
        <v>0</v>
      </c>
      <c r="M6157">
        <v>0</v>
      </c>
      <c r="N6157">
        <v>10</v>
      </c>
      <c r="O6157">
        <v>9</v>
      </c>
      <c r="P6157">
        <v>4</v>
      </c>
      <c r="Q6157">
        <v>13</v>
      </c>
      <c r="R6157" t="s">
        <v>938</v>
      </c>
      <c r="S6157" s="1" t="s">
        <v>60</v>
      </c>
    </row>
    <row r="6158" spans="1:19" ht="14.25" customHeight="1" x14ac:dyDescent="0.2">
      <c r="A6158">
        <v>380627102</v>
      </c>
      <c r="B6158" t="s">
        <v>37</v>
      </c>
      <c r="C6158" t="str">
        <f>VLOOKUP(B6158,Sheet1!$B$4:$C$35,2,FALSE)</f>
        <v>Los Angeles Angels</v>
      </c>
      <c r="D6158" t="s">
        <v>45</v>
      </c>
      <c r="E6158" t="str">
        <f>VLOOKUP(D6158,Sheet1!$B$4:$C$35,2,FALSE)</f>
        <v>Boston Red Sox</v>
      </c>
      <c r="F6158">
        <v>6</v>
      </c>
      <c r="G6158">
        <v>9</v>
      </c>
      <c r="H6158">
        <v>15</v>
      </c>
      <c r="J6158">
        <v>5</v>
      </c>
      <c r="K6158">
        <v>4</v>
      </c>
      <c r="L6158">
        <v>0</v>
      </c>
      <c r="M6158">
        <v>2</v>
      </c>
      <c r="N6158">
        <v>5</v>
      </c>
      <c r="O6158">
        <v>11</v>
      </c>
      <c r="P6158">
        <v>19</v>
      </c>
      <c r="Q6158">
        <v>23</v>
      </c>
      <c r="R6158" t="s">
        <v>938</v>
      </c>
      <c r="S6158" s="1" t="s">
        <v>59</v>
      </c>
    </row>
    <row r="6159" spans="1:19" ht="14.25" customHeight="1" x14ac:dyDescent="0.2">
      <c r="A6159">
        <v>380627106</v>
      </c>
      <c r="B6159" t="s">
        <v>40</v>
      </c>
      <c r="C6159" t="str">
        <f>VLOOKUP(B6159,Sheet1!$B$4:$C$35,2,FALSE)</f>
        <v>Oakland Athletics</v>
      </c>
      <c r="D6159" t="s">
        <v>48</v>
      </c>
      <c r="E6159" t="str">
        <f>VLOOKUP(D6159,Sheet1!$B$4:$C$35,2,FALSE)</f>
        <v>Detroit Tigers</v>
      </c>
      <c r="F6159">
        <v>3</v>
      </c>
      <c r="G6159">
        <v>0</v>
      </c>
      <c r="H6159">
        <v>3</v>
      </c>
      <c r="J6159">
        <v>5</v>
      </c>
      <c r="K6159">
        <v>2</v>
      </c>
      <c r="L6159">
        <v>0</v>
      </c>
      <c r="M6159">
        <v>0</v>
      </c>
      <c r="N6159">
        <v>6</v>
      </c>
      <c r="O6159">
        <v>7</v>
      </c>
      <c r="P6159">
        <v>13</v>
      </c>
      <c r="Q6159">
        <v>4</v>
      </c>
      <c r="R6159" t="s">
        <v>938</v>
      </c>
      <c r="S6159" s="1" t="s">
        <v>53</v>
      </c>
    </row>
    <row r="6160" spans="1:19" ht="14.25" customHeight="1" x14ac:dyDescent="0.2">
      <c r="A6160">
        <v>380627121</v>
      </c>
      <c r="B6160" t="s">
        <v>7</v>
      </c>
      <c r="C6160" t="str">
        <f>VLOOKUP(B6160,Sheet1!$B$4:$C$35,2,FALSE)</f>
        <v>Pittsburgh Pirates</v>
      </c>
      <c r="D6160" t="s">
        <v>12</v>
      </c>
      <c r="E6160" t="str">
        <f>VLOOKUP(D6160,Sheet1!$B$4:$C$35,2,FALSE)</f>
        <v>New York Mets</v>
      </c>
      <c r="F6160">
        <v>5</v>
      </c>
      <c r="G6160">
        <v>3</v>
      </c>
      <c r="H6160">
        <v>8</v>
      </c>
      <c r="J6160">
        <v>1</v>
      </c>
      <c r="K6160">
        <v>2</v>
      </c>
      <c r="L6160">
        <v>1</v>
      </c>
      <c r="M6160">
        <v>0</v>
      </c>
      <c r="N6160">
        <v>5</v>
      </c>
      <c r="O6160">
        <v>10</v>
      </c>
      <c r="P6160">
        <v>13</v>
      </c>
      <c r="Q6160">
        <v>12</v>
      </c>
      <c r="R6160" t="s">
        <v>938</v>
      </c>
      <c r="S6160" s="1" t="s">
        <v>54</v>
      </c>
    </row>
    <row r="6161" spans="1:19" ht="14.25" customHeight="1" x14ac:dyDescent="0.2">
      <c r="A6161">
        <v>380627128</v>
      </c>
      <c r="B6161" t="s">
        <v>34</v>
      </c>
      <c r="C6161" t="str">
        <f>VLOOKUP(B6161,Sheet1!$B$4:$C$35,2,FALSE)</f>
        <v>Arizona Diamondbacks</v>
      </c>
      <c r="D6161" t="s">
        <v>49</v>
      </c>
      <c r="E6161" t="str">
        <f>VLOOKUP(D6161,Sheet1!$B$4:$C$35,2,FALSE)</f>
        <v>Miami Marlins</v>
      </c>
      <c r="F6161">
        <v>2</v>
      </c>
      <c r="G6161">
        <v>1</v>
      </c>
      <c r="H6161">
        <v>3</v>
      </c>
      <c r="J6161">
        <v>3</v>
      </c>
      <c r="K6161">
        <v>2</v>
      </c>
      <c r="L6161">
        <v>0</v>
      </c>
      <c r="M6161">
        <v>0</v>
      </c>
      <c r="N6161">
        <v>10</v>
      </c>
      <c r="O6161">
        <v>7</v>
      </c>
      <c r="P6161">
        <v>10</v>
      </c>
      <c r="Q6161">
        <v>6</v>
      </c>
      <c r="R6161" t="s">
        <v>938</v>
      </c>
      <c r="S6161" s="1" t="s">
        <v>50</v>
      </c>
    </row>
    <row r="6162" spans="1:19" ht="14.25" customHeight="1" x14ac:dyDescent="0.2">
      <c r="A6162">
        <v>380627113</v>
      </c>
      <c r="B6162" t="s">
        <v>31</v>
      </c>
      <c r="C6162" t="str">
        <f>VLOOKUP(B6162,Sheet1!$B$4:$C$35,2,FALSE)</f>
        <v>San Diego Padres</v>
      </c>
      <c r="D6162" t="s">
        <v>22</v>
      </c>
      <c r="E6162" t="str">
        <f>VLOOKUP(D6162,Sheet1!$B$4:$C$35,2,FALSE)</f>
        <v>Texas Rangers</v>
      </c>
      <c r="F6162">
        <v>2</v>
      </c>
      <c r="G6162">
        <v>5</v>
      </c>
      <c r="H6162">
        <v>7</v>
      </c>
      <c r="J6162">
        <v>2</v>
      </c>
      <c r="K6162">
        <v>2</v>
      </c>
      <c r="L6162">
        <v>0</v>
      </c>
      <c r="M6162">
        <v>1</v>
      </c>
      <c r="N6162">
        <v>4</v>
      </c>
      <c r="O6162">
        <v>9</v>
      </c>
      <c r="P6162">
        <v>6</v>
      </c>
      <c r="Q6162">
        <v>21</v>
      </c>
      <c r="R6162" t="s">
        <v>939</v>
      </c>
      <c r="S6162" s="1" t="s">
        <v>23</v>
      </c>
    </row>
    <row r="6163" spans="1:19" ht="14.25" customHeight="1" x14ac:dyDescent="0.2">
      <c r="A6163">
        <v>380627104</v>
      </c>
      <c r="B6163" t="s">
        <v>18</v>
      </c>
      <c r="C6163" t="str">
        <f>VLOOKUP(B6163,Sheet1!$B$4:$C$35,2,FALSE)</f>
        <v>Minnesota Twins</v>
      </c>
      <c r="D6163" t="s">
        <v>39</v>
      </c>
      <c r="E6163" t="str">
        <f>VLOOKUP(D6163,Sheet1!$B$4:$C$35,2,FALSE)</f>
        <v>Chicago White Sox</v>
      </c>
      <c r="F6163">
        <v>1</v>
      </c>
      <c r="G6163">
        <v>6</v>
      </c>
      <c r="H6163">
        <v>7</v>
      </c>
      <c r="J6163">
        <v>1</v>
      </c>
      <c r="K6163">
        <v>4</v>
      </c>
      <c r="L6163">
        <v>0</v>
      </c>
      <c r="M6163">
        <v>0</v>
      </c>
      <c r="N6163">
        <v>9</v>
      </c>
      <c r="O6163">
        <v>7</v>
      </c>
      <c r="P6163">
        <v>6</v>
      </c>
      <c r="Q6163">
        <v>19</v>
      </c>
      <c r="R6163" t="s">
        <v>939</v>
      </c>
      <c r="S6163" s="1" t="s">
        <v>55</v>
      </c>
    </row>
    <row r="6164" spans="1:19" ht="14.25" customHeight="1" x14ac:dyDescent="0.2">
      <c r="A6164">
        <v>380627124</v>
      </c>
      <c r="B6164" t="s">
        <v>46</v>
      </c>
      <c r="C6164" t="str">
        <f>VLOOKUP(B6164,Sheet1!$B$4:$C$35,2,FALSE)</f>
        <v>Cleveland Indians</v>
      </c>
      <c r="D6164" t="s">
        <v>6</v>
      </c>
      <c r="E6164" t="str">
        <f>VLOOKUP(D6164,Sheet1!$B$4:$C$35,2,FALSE)</f>
        <v>St. Louis Cardinals</v>
      </c>
      <c r="F6164">
        <v>5</v>
      </c>
      <c r="G6164">
        <v>1</v>
      </c>
      <c r="H6164">
        <v>6</v>
      </c>
      <c r="J6164">
        <v>1</v>
      </c>
      <c r="K6164">
        <v>3</v>
      </c>
      <c r="L6164">
        <v>1</v>
      </c>
      <c r="M6164">
        <v>0</v>
      </c>
      <c r="N6164">
        <v>8</v>
      </c>
      <c r="O6164">
        <v>9</v>
      </c>
      <c r="P6164">
        <v>18</v>
      </c>
      <c r="Q6164">
        <v>7</v>
      </c>
      <c r="R6164" t="s">
        <v>939</v>
      </c>
      <c r="S6164" s="1" t="s">
        <v>62</v>
      </c>
    </row>
    <row r="6165" spans="1:19" ht="14.25" customHeight="1" x14ac:dyDescent="0.2">
      <c r="A6165">
        <v>380627119</v>
      </c>
      <c r="B6165" t="s">
        <v>36</v>
      </c>
      <c r="C6165" t="str">
        <f>VLOOKUP(B6165,Sheet1!$B$4:$C$35,2,FALSE)</f>
        <v>Chicago Cubs</v>
      </c>
      <c r="D6165" t="s">
        <v>30</v>
      </c>
      <c r="E6165" t="str">
        <f>VLOOKUP(D6165,Sheet1!$B$4:$C$35,2,FALSE)</f>
        <v>Los Angeles Dodgers</v>
      </c>
      <c r="F6165">
        <v>5</v>
      </c>
      <c r="G6165">
        <v>7</v>
      </c>
      <c r="H6165">
        <v>12</v>
      </c>
      <c r="J6165">
        <v>7</v>
      </c>
      <c r="K6165">
        <v>1</v>
      </c>
      <c r="L6165">
        <v>0</v>
      </c>
      <c r="M6165">
        <v>0</v>
      </c>
      <c r="N6165">
        <v>6</v>
      </c>
      <c r="O6165">
        <v>8</v>
      </c>
      <c r="P6165">
        <v>16</v>
      </c>
      <c r="Q6165">
        <v>22</v>
      </c>
      <c r="R6165" t="s">
        <v>939</v>
      </c>
      <c r="S6165" s="1" t="s">
        <v>65</v>
      </c>
    </row>
    <row r="6166" spans="1:19" ht="14.25" customHeight="1" x14ac:dyDescent="0.2">
      <c r="A6166">
        <v>380627126</v>
      </c>
      <c r="B6166" t="s">
        <v>33</v>
      </c>
      <c r="C6166" t="str">
        <f>VLOOKUP(B6166,Sheet1!$B$4:$C$35,2,FALSE)</f>
        <v>Colorado Rockies</v>
      </c>
      <c r="D6166" t="s">
        <v>15</v>
      </c>
      <c r="E6166" t="str">
        <f>VLOOKUP(D6166,Sheet1!$B$4:$C$35,2,FALSE)</f>
        <v>San Francisco Giants</v>
      </c>
      <c r="F6166">
        <v>0</v>
      </c>
      <c r="G6166">
        <v>1</v>
      </c>
      <c r="H6166">
        <v>1</v>
      </c>
      <c r="J6166">
        <v>2</v>
      </c>
      <c r="K6166">
        <v>2</v>
      </c>
      <c r="L6166">
        <v>0</v>
      </c>
      <c r="M6166">
        <v>0</v>
      </c>
      <c r="N6166">
        <v>4</v>
      </c>
      <c r="O6166">
        <v>9</v>
      </c>
      <c r="P6166">
        <v>3</v>
      </c>
      <c r="Q6166">
        <v>8</v>
      </c>
      <c r="R6166" t="s">
        <v>939</v>
      </c>
      <c r="S6166" s="1" t="s">
        <v>52</v>
      </c>
    </row>
    <row r="6167" spans="1:19" ht="14.25" customHeight="1" x14ac:dyDescent="0.2">
      <c r="A6167">
        <v>380628128</v>
      </c>
      <c r="B6167" t="s">
        <v>34</v>
      </c>
      <c r="C6167" t="str">
        <f>VLOOKUP(B6167,Sheet1!$B$4:$C$35,2,FALSE)</f>
        <v>Arizona Diamondbacks</v>
      </c>
      <c r="D6167" t="s">
        <v>49</v>
      </c>
      <c r="E6167" t="str">
        <f>VLOOKUP(D6167,Sheet1!$B$4:$C$35,2,FALSE)</f>
        <v>Miami Marlins</v>
      </c>
      <c r="F6167">
        <v>4</v>
      </c>
      <c r="G6167">
        <v>0</v>
      </c>
      <c r="H6167">
        <v>4</v>
      </c>
      <c r="J6167">
        <v>0</v>
      </c>
      <c r="K6167">
        <v>4</v>
      </c>
      <c r="L6167">
        <v>2</v>
      </c>
      <c r="M6167">
        <v>0</v>
      </c>
      <c r="N6167">
        <v>8</v>
      </c>
      <c r="O6167">
        <v>4</v>
      </c>
      <c r="P6167">
        <v>13</v>
      </c>
      <c r="Q6167">
        <v>10</v>
      </c>
      <c r="R6167" t="s">
        <v>939</v>
      </c>
      <c r="S6167" s="1" t="s">
        <v>50</v>
      </c>
    </row>
    <row r="6168" spans="1:19" ht="14.25" customHeight="1" x14ac:dyDescent="0.2">
      <c r="A6168">
        <v>380628106</v>
      </c>
      <c r="B6168" t="s">
        <v>40</v>
      </c>
      <c r="C6168" t="str">
        <f>VLOOKUP(B6168,Sheet1!$B$4:$C$35,2,FALSE)</f>
        <v>Oakland Athletics</v>
      </c>
      <c r="D6168" t="s">
        <v>48</v>
      </c>
      <c r="E6168" t="str">
        <f>VLOOKUP(D6168,Sheet1!$B$4:$C$35,2,FALSE)</f>
        <v>Detroit Tigers</v>
      </c>
      <c r="F6168">
        <v>4</v>
      </c>
      <c r="G6168">
        <v>2</v>
      </c>
      <c r="H6168">
        <v>6</v>
      </c>
      <c r="J6168">
        <v>2</v>
      </c>
      <c r="K6168">
        <v>0</v>
      </c>
      <c r="L6168">
        <v>0</v>
      </c>
      <c r="M6168">
        <v>0</v>
      </c>
      <c r="N6168">
        <v>6</v>
      </c>
      <c r="O6168">
        <v>5</v>
      </c>
      <c r="P6168">
        <v>12</v>
      </c>
      <c r="Q6168">
        <v>9</v>
      </c>
      <c r="R6168" t="s">
        <v>939</v>
      </c>
      <c r="S6168" s="1" t="s">
        <v>53</v>
      </c>
    </row>
    <row r="6169" spans="1:19" ht="14.25" customHeight="1" x14ac:dyDescent="0.2">
      <c r="A6169">
        <v>380628104</v>
      </c>
      <c r="B6169" t="s">
        <v>18</v>
      </c>
      <c r="C6169" t="str">
        <f>VLOOKUP(B6169,Sheet1!$B$4:$C$35,2,FALSE)</f>
        <v>Minnesota Twins</v>
      </c>
      <c r="D6169" t="s">
        <v>39</v>
      </c>
      <c r="E6169" t="str">
        <f>VLOOKUP(D6169,Sheet1!$B$4:$C$35,2,FALSE)</f>
        <v>Chicago White Sox</v>
      </c>
      <c r="F6169">
        <v>2</v>
      </c>
      <c r="G6169">
        <v>1</v>
      </c>
      <c r="H6169">
        <v>3</v>
      </c>
      <c r="J6169">
        <v>5</v>
      </c>
      <c r="K6169">
        <v>8</v>
      </c>
      <c r="L6169">
        <v>2</v>
      </c>
      <c r="M6169">
        <v>4</v>
      </c>
      <c r="N6169">
        <v>16</v>
      </c>
      <c r="O6169">
        <v>7</v>
      </c>
      <c r="P6169">
        <v>12</v>
      </c>
      <c r="Q6169">
        <v>11</v>
      </c>
      <c r="R6169" t="s">
        <v>939</v>
      </c>
      <c r="S6169" s="1" t="s">
        <v>55</v>
      </c>
    </row>
    <row r="6170" spans="1:19" ht="14.25" customHeight="1" x14ac:dyDescent="0.2">
      <c r="A6170">
        <v>380628101</v>
      </c>
      <c r="B6170" t="s">
        <v>21</v>
      </c>
      <c r="C6170" t="str">
        <f>VLOOKUP(B6170,Sheet1!$B$4:$C$35,2,FALSE)</f>
        <v>Seatle Mariners</v>
      </c>
      <c r="D6170" t="s">
        <v>19</v>
      </c>
      <c r="E6170" t="str">
        <f>VLOOKUP(D6170,Sheet1!$B$4:$C$35,2,FALSE)</f>
        <v>Baltimore Orioles</v>
      </c>
      <c r="F6170">
        <v>4</v>
      </c>
      <c r="G6170">
        <v>2</v>
      </c>
      <c r="H6170">
        <v>6</v>
      </c>
      <c r="J6170">
        <v>3</v>
      </c>
      <c r="K6170">
        <v>1</v>
      </c>
      <c r="L6170">
        <v>0</v>
      </c>
      <c r="M6170">
        <v>1</v>
      </c>
      <c r="N6170">
        <v>8</v>
      </c>
      <c r="O6170">
        <v>9</v>
      </c>
      <c r="P6170">
        <v>16</v>
      </c>
      <c r="Q6170">
        <v>12</v>
      </c>
      <c r="R6170" t="s">
        <v>939</v>
      </c>
      <c r="S6170" s="1" t="s">
        <v>20</v>
      </c>
    </row>
    <row r="6171" spans="1:19" ht="14.25" customHeight="1" x14ac:dyDescent="0.2">
      <c r="A6171">
        <v>380628119</v>
      </c>
      <c r="B6171" t="s">
        <v>36</v>
      </c>
      <c r="C6171" t="str">
        <f>VLOOKUP(B6171,Sheet1!$B$4:$C$35,2,FALSE)</f>
        <v>Chicago Cubs</v>
      </c>
      <c r="D6171" t="s">
        <v>30</v>
      </c>
      <c r="E6171" t="str">
        <f>VLOOKUP(D6171,Sheet1!$B$4:$C$35,2,FALSE)</f>
        <v>Los Angeles Dodgers</v>
      </c>
      <c r="F6171">
        <v>11</v>
      </c>
      <c r="G6171">
        <v>5</v>
      </c>
      <c r="H6171">
        <v>16</v>
      </c>
      <c r="J6171">
        <v>5</v>
      </c>
      <c r="K6171">
        <v>1</v>
      </c>
      <c r="L6171">
        <v>0</v>
      </c>
      <c r="M6171">
        <v>1</v>
      </c>
      <c r="N6171">
        <v>5</v>
      </c>
      <c r="O6171">
        <v>11</v>
      </c>
      <c r="P6171">
        <v>26</v>
      </c>
      <c r="Q6171">
        <v>17</v>
      </c>
      <c r="R6171" t="s">
        <v>939</v>
      </c>
      <c r="S6171" s="1" t="s">
        <v>65</v>
      </c>
    </row>
    <row r="6172" spans="1:19" ht="14.25" customHeight="1" x14ac:dyDescent="0.2">
      <c r="A6172">
        <v>380628126</v>
      </c>
      <c r="B6172" t="s">
        <v>33</v>
      </c>
      <c r="C6172" t="str">
        <f>VLOOKUP(B6172,Sheet1!$B$4:$C$35,2,FALSE)</f>
        <v>Colorado Rockies</v>
      </c>
      <c r="D6172" t="s">
        <v>15</v>
      </c>
      <c r="E6172" t="str">
        <f>VLOOKUP(D6172,Sheet1!$B$4:$C$35,2,FALSE)</f>
        <v>San Francisco Giants</v>
      </c>
      <c r="F6172">
        <v>9</v>
      </c>
      <c r="G6172">
        <v>8</v>
      </c>
      <c r="H6172">
        <v>17</v>
      </c>
      <c r="J6172">
        <v>4</v>
      </c>
      <c r="K6172">
        <v>1</v>
      </c>
      <c r="L6172">
        <v>0</v>
      </c>
      <c r="M6172">
        <v>1</v>
      </c>
      <c r="N6172">
        <v>11</v>
      </c>
      <c r="O6172">
        <v>4</v>
      </c>
      <c r="P6172">
        <v>24</v>
      </c>
      <c r="Q6172">
        <v>19</v>
      </c>
      <c r="R6172" t="s">
        <v>939</v>
      </c>
      <c r="S6172" s="1" t="s">
        <v>52</v>
      </c>
    </row>
    <row r="6173" spans="1:19" ht="14.25" customHeight="1" x14ac:dyDescent="0.2">
      <c r="A6173">
        <v>380628102</v>
      </c>
      <c r="B6173" t="s">
        <v>37</v>
      </c>
      <c r="C6173" t="str">
        <f>VLOOKUP(B6173,Sheet1!$B$4:$C$35,2,FALSE)</f>
        <v>Los Angeles Angels</v>
      </c>
      <c r="D6173" t="s">
        <v>45</v>
      </c>
      <c r="E6173" t="str">
        <f>VLOOKUP(D6173,Sheet1!$B$4:$C$35,2,FALSE)</f>
        <v>Boston Red Sox</v>
      </c>
      <c r="F6173">
        <v>2</v>
      </c>
      <c r="G6173">
        <v>4</v>
      </c>
      <c r="H6173">
        <v>6</v>
      </c>
      <c r="J6173">
        <v>4</v>
      </c>
      <c r="K6173">
        <v>4</v>
      </c>
      <c r="L6173">
        <v>0</v>
      </c>
      <c r="M6173">
        <v>0</v>
      </c>
      <c r="N6173">
        <v>5</v>
      </c>
      <c r="O6173">
        <v>10</v>
      </c>
      <c r="P6173">
        <v>9</v>
      </c>
      <c r="Q6173">
        <v>15</v>
      </c>
      <c r="R6173" t="s">
        <v>939</v>
      </c>
      <c r="S6173" s="1" t="s">
        <v>59</v>
      </c>
    </row>
    <row r="6174" spans="1:19" ht="14.25" customHeight="1" x14ac:dyDescent="0.2">
      <c r="A6174">
        <v>380628122</v>
      </c>
      <c r="B6174" t="s">
        <v>24</v>
      </c>
      <c r="C6174" t="str">
        <f>VLOOKUP(B6174,Sheet1!$B$4:$C$35,2,FALSE)</f>
        <v>Washington Nationals</v>
      </c>
      <c r="D6174" t="s">
        <v>27</v>
      </c>
      <c r="E6174" t="str">
        <f>VLOOKUP(D6174,Sheet1!$B$4:$C$35,2,FALSE)</f>
        <v>Philadelphia Phillies</v>
      </c>
      <c r="F6174">
        <v>3</v>
      </c>
      <c r="G6174">
        <v>4</v>
      </c>
      <c r="H6174">
        <v>7</v>
      </c>
      <c r="J6174">
        <v>3</v>
      </c>
      <c r="K6174">
        <v>2</v>
      </c>
      <c r="L6174">
        <v>0</v>
      </c>
      <c r="M6174">
        <v>0</v>
      </c>
      <c r="N6174">
        <v>6</v>
      </c>
      <c r="O6174">
        <v>10</v>
      </c>
      <c r="P6174">
        <v>9</v>
      </c>
      <c r="Q6174">
        <v>15</v>
      </c>
      <c r="R6174" t="s">
        <v>939</v>
      </c>
      <c r="S6174" s="1" t="s">
        <v>60</v>
      </c>
    </row>
    <row r="6175" spans="1:19" ht="14.25" customHeight="1" x14ac:dyDescent="0.2">
      <c r="A6175">
        <v>380628117</v>
      </c>
      <c r="B6175" t="s">
        <v>16</v>
      </c>
      <c r="C6175" t="str">
        <f>VLOOKUP(B6175,Sheet1!$B$4:$C$35,2,FALSE)</f>
        <v>Milwaukee Brewers</v>
      </c>
      <c r="D6175" t="s">
        <v>28</v>
      </c>
      <c r="E6175" t="str">
        <f>VLOOKUP(D6175,Sheet1!$B$4:$C$35,2,FALSE)</f>
        <v>Cincinnati Reds</v>
      </c>
      <c r="F6175">
        <v>6</v>
      </c>
      <c r="G6175">
        <v>4</v>
      </c>
      <c r="H6175">
        <v>10</v>
      </c>
      <c r="J6175">
        <v>2</v>
      </c>
      <c r="K6175">
        <v>2</v>
      </c>
      <c r="L6175">
        <v>0</v>
      </c>
      <c r="M6175">
        <v>1</v>
      </c>
      <c r="N6175">
        <v>11</v>
      </c>
      <c r="O6175">
        <v>6</v>
      </c>
      <c r="P6175">
        <v>15</v>
      </c>
      <c r="Q6175">
        <v>18</v>
      </c>
      <c r="R6175" t="s">
        <v>939</v>
      </c>
      <c r="S6175" s="1" t="s">
        <v>29</v>
      </c>
    </row>
    <row r="6176" spans="1:19" ht="14.25" customHeight="1" x14ac:dyDescent="0.2">
      <c r="A6176">
        <v>380628130</v>
      </c>
      <c r="B6176" t="s">
        <v>42</v>
      </c>
      <c r="C6176" t="str">
        <f>VLOOKUP(B6176,Sheet1!$B$4:$C$35,2,FALSE)</f>
        <v>Houston Astros</v>
      </c>
      <c r="D6176" t="s">
        <v>10</v>
      </c>
      <c r="E6176" t="str">
        <f>VLOOKUP(D6176,Sheet1!$B$4:$C$35,2,FALSE)</f>
        <v>Tampa Bay Rays</v>
      </c>
      <c r="F6176">
        <v>1</v>
      </c>
      <c r="G6176">
        <v>0</v>
      </c>
      <c r="H6176">
        <v>1</v>
      </c>
      <c r="J6176">
        <v>2</v>
      </c>
      <c r="K6176">
        <v>4</v>
      </c>
      <c r="L6176">
        <v>0</v>
      </c>
      <c r="M6176">
        <v>1</v>
      </c>
      <c r="N6176">
        <v>10</v>
      </c>
      <c r="O6176">
        <v>8</v>
      </c>
      <c r="P6176">
        <v>11</v>
      </c>
      <c r="Q6176">
        <v>7</v>
      </c>
      <c r="R6176" t="s">
        <v>939</v>
      </c>
      <c r="S6176" s="1" t="s">
        <v>11</v>
      </c>
    </row>
    <row r="6177" spans="1:19" ht="14.25" customHeight="1" x14ac:dyDescent="0.2">
      <c r="A6177">
        <v>380629116</v>
      </c>
      <c r="B6177" t="s">
        <v>18</v>
      </c>
      <c r="C6177" t="str">
        <f>VLOOKUP(B6177,Sheet1!$B$4:$C$35,2,FALSE)</f>
        <v>Minnesota Twins</v>
      </c>
      <c r="D6177" t="s">
        <v>36</v>
      </c>
      <c r="E6177" t="str">
        <f>VLOOKUP(D6177,Sheet1!$B$4:$C$35,2,FALSE)</f>
        <v>Chicago Cubs</v>
      </c>
      <c r="F6177">
        <v>6</v>
      </c>
      <c r="G6177">
        <v>10</v>
      </c>
      <c r="H6177">
        <v>16</v>
      </c>
      <c r="J6177">
        <v>6</v>
      </c>
      <c r="K6177">
        <v>5</v>
      </c>
      <c r="L6177">
        <v>0</v>
      </c>
      <c r="M6177">
        <v>0</v>
      </c>
      <c r="N6177">
        <v>6</v>
      </c>
      <c r="O6177">
        <v>9</v>
      </c>
      <c r="P6177">
        <v>15</v>
      </c>
      <c r="Q6177">
        <v>25</v>
      </c>
      <c r="R6177" t="s">
        <v>940</v>
      </c>
      <c r="S6177" s="1" t="s">
        <v>63</v>
      </c>
    </row>
    <row r="6178" spans="1:19" ht="14.25" customHeight="1" x14ac:dyDescent="0.2">
      <c r="A6178">
        <v>380629101</v>
      </c>
      <c r="B6178" t="s">
        <v>37</v>
      </c>
      <c r="C6178" t="str">
        <f>VLOOKUP(B6178,Sheet1!$B$4:$C$35,2,FALSE)</f>
        <v>Los Angeles Angels</v>
      </c>
      <c r="D6178" t="s">
        <v>19</v>
      </c>
      <c r="E6178" t="str">
        <f>VLOOKUP(D6178,Sheet1!$B$4:$C$35,2,FALSE)</f>
        <v>Baltimore Orioles</v>
      </c>
      <c r="F6178">
        <v>7</v>
      </c>
      <c r="G6178">
        <v>1</v>
      </c>
      <c r="H6178">
        <v>8</v>
      </c>
      <c r="J6178">
        <v>1</v>
      </c>
      <c r="K6178">
        <v>2</v>
      </c>
      <c r="L6178">
        <v>0</v>
      </c>
      <c r="M6178">
        <v>0</v>
      </c>
      <c r="N6178">
        <v>9</v>
      </c>
      <c r="O6178">
        <v>5</v>
      </c>
      <c r="P6178">
        <v>22</v>
      </c>
      <c r="Q6178">
        <v>8</v>
      </c>
      <c r="R6178" t="s">
        <v>940</v>
      </c>
      <c r="S6178" s="1" t="s">
        <v>20</v>
      </c>
    </row>
    <row r="6179" spans="1:19" ht="14.25" customHeight="1" x14ac:dyDescent="0.2">
      <c r="A6179">
        <v>380629110</v>
      </c>
      <c r="B6179" t="s">
        <v>45</v>
      </c>
      <c r="C6179" t="str">
        <f>VLOOKUP(B6179,Sheet1!$B$4:$C$35,2,FALSE)</f>
        <v>Boston Red Sox</v>
      </c>
      <c r="D6179" t="s">
        <v>43</v>
      </c>
      <c r="E6179" t="str">
        <f>VLOOKUP(D6179,Sheet1!$B$4:$C$35,2,FALSE)</f>
        <v>New York Yankees</v>
      </c>
      <c r="F6179">
        <v>1</v>
      </c>
      <c r="G6179">
        <v>8</v>
      </c>
      <c r="H6179">
        <v>9</v>
      </c>
      <c r="J6179">
        <v>2</v>
      </c>
      <c r="K6179">
        <v>1</v>
      </c>
      <c r="L6179">
        <v>2</v>
      </c>
      <c r="M6179">
        <v>0</v>
      </c>
      <c r="N6179">
        <v>2</v>
      </c>
      <c r="O6179">
        <v>8</v>
      </c>
      <c r="P6179">
        <v>9</v>
      </c>
      <c r="Q6179">
        <v>26</v>
      </c>
      <c r="R6179" t="s">
        <v>940</v>
      </c>
      <c r="S6179" s="1" t="s">
        <v>44</v>
      </c>
    </row>
    <row r="6180" spans="1:19" ht="14.25" customHeight="1" x14ac:dyDescent="0.2">
      <c r="A6180">
        <v>380629122</v>
      </c>
      <c r="B6180" t="s">
        <v>24</v>
      </c>
      <c r="C6180" t="str">
        <f>VLOOKUP(B6180,Sheet1!$B$4:$C$35,2,FALSE)</f>
        <v>Washington Nationals</v>
      </c>
      <c r="D6180" t="s">
        <v>27</v>
      </c>
      <c r="E6180" t="str">
        <f>VLOOKUP(D6180,Sheet1!$B$4:$C$35,2,FALSE)</f>
        <v>Philadelphia Phillies</v>
      </c>
      <c r="F6180">
        <v>17</v>
      </c>
      <c r="G6180">
        <v>7</v>
      </c>
      <c r="H6180">
        <v>24</v>
      </c>
      <c r="J6180">
        <v>5</v>
      </c>
      <c r="K6180">
        <v>7</v>
      </c>
      <c r="L6180">
        <v>1</v>
      </c>
      <c r="M6180">
        <v>0</v>
      </c>
      <c r="N6180">
        <v>6</v>
      </c>
      <c r="O6180">
        <v>12</v>
      </c>
      <c r="P6180">
        <v>42</v>
      </c>
      <c r="Q6180">
        <v>22</v>
      </c>
      <c r="R6180" t="s">
        <v>940</v>
      </c>
      <c r="S6180" s="1" t="s">
        <v>60</v>
      </c>
    </row>
    <row r="6181" spans="1:19" ht="14.25" customHeight="1" x14ac:dyDescent="0.2">
      <c r="A6181">
        <v>380629114</v>
      </c>
      <c r="B6181" t="s">
        <v>48</v>
      </c>
      <c r="C6181" t="str">
        <f>VLOOKUP(B6181,Sheet1!$B$4:$C$35,2,FALSE)</f>
        <v>Detroit Tigers</v>
      </c>
      <c r="D6181" t="s">
        <v>9</v>
      </c>
      <c r="E6181" t="str">
        <f>VLOOKUP(D6181,Sheet1!$B$4:$C$35,2,FALSE)</f>
        <v>Toronto Blue Jays</v>
      </c>
      <c r="F6181">
        <v>2</v>
      </c>
      <c r="G6181">
        <v>3</v>
      </c>
      <c r="H6181">
        <v>5</v>
      </c>
      <c r="J6181">
        <v>6</v>
      </c>
      <c r="K6181">
        <v>0</v>
      </c>
      <c r="L6181">
        <v>0</v>
      </c>
      <c r="M6181">
        <v>0</v>
      </c>
      <c r="N6181">
        <v>6</v>
      </c>
      <c r="O6181">
        <v>9</v>
      </c>
      <c r="P6181">
        <v>8</v>
      </c>
      <c r="Q6181">
        <v>11</v>
      </c>
      <c r="R6181" t="s">
        <v>940</v>
      </c>
      <c r="S6181" t="s">
        <v>57</v>
      </c>
    </row>
    <row r="6182" spans="1:19" ht="14.25" customHeight="1" x14ac:dyDescent="0.2">
      <c r="A6182">
        <v>380629117</v>
      </c>
      <c r="B6182" t="s">
        <v>16</v>
      </c>
      <c r="C6182" t="str">
        <f>VLOOKUP(B6182,Sheet1!$B$4:$C$35,2,FALSE)</f>
        <v>Milwaukee Brewers</v>
      </c>
      <c r="D6182" t="s">
        <v>28</v>
      </c>
      <c r="E6182" t="str">
        <f>VLOOKUP(D6182,Sheet1!$B$4:$C$35,2,FALSE)</f>
        <v>Cincinnati Reds</v>
      </c>
      <c r="F6182">
        <v>8</v>
      </c>
      <c r="G6182">
        <v>2</v>
      </c>
      <c r="H6182">
        <v>10</v>
      </c>
      <c r="J6182">
        <v>2</v>
      </c>
      <c r="K6182">
        <v>4</v>
      </c>
      <c r="L6182">
        <v>3</v>
      </c>
      <c r="M6182">
        <v>0</v>
      </c>
      <c r="N6182">
        <v>8</v>
      </c>
      <c r="O6182">
        <v>7</v>
      </c>
      <c r="P6182">
        <v>19</v>
      </c>
      <c r="Q6182">
        <v>9</v>
      </c>
      <c r="R6182" t="s">
        <v>940</v>
      </c>
      <c r="S6182" s="1" t="s">
        <v>29</v>
      </c>
    </row>
    <row r="6183" spans="1:19" ht="14.25" customHeight="1" x14ac:dyDescent="0.2">
      <c r="A6183">
        <v>380629128</v>
      </c>
      <c r="B6183" t="s">
        <v>12</v>
      </c>
      <c r="C6183" t="str">
        <f>VLOOKUP(B6183,Sheet1!$B$4:$C$35,2,FALSE)</f>
        <v>New York Mets</v>
      </c>
      <c r="D6183" t="s">
        <v>49</v>
      </c>
      <c r="E6183" t="str">
        <f>VLOOKUP(D6183,Sheet1!$B$4:$C$35,2,FALSE)</f>
        <v>Miami Marlins</v>
      </c>
      <c r="F6183">
        <v>2</v>
      </c>
      <c r="G6183">
        <v>8</v>
      </c>
      <c r="H6183">
        <v>10</v>
      </c>
      <c r="J6183">
        <v>2</v>
      </c>
      <c r="K6183">
        <v>9</v>
      </c>
      <c r="L6183">
        <v>0</v>
      </c>
      <c r="M6183">
        <v>1</v>
      </c>
      <c r="N6183">
        <v>4</v>
      </c>
      <c r="O6183">
        <v>7</v>
      </c>
      <c r="P6183">
        <v>9</v>
      </c>
      <c r="Q6183">
        <v>18</v>
      </c>
      <c r="R6183" t="s">
        <v>940</v>
      </c>
      <c r="S6183" s="1" t="s">
        <v>50</v>
      </c>
    </row>
    <row r="6184" spans="1:19" ht="14.25" customHeight="1" x14ac:dyDescent="0.2">
      <c r="A6184">
        <v>380629130</v>
      </c>
      <c r="B6184" t="s">
        <v>42</v>
      </c>
      <c r="C6184" t="str">
        <f>VLOOKUP(B6184,Sheet1!$B$4:$C$35,2,FALSE)</f>
        <v>Houston Astros</v>
      </c>
      <c r="D6184" t="s">
        <v>10</v>
      </c>
      <c r="E6184" t="str">
        <f>VLOOKUP(D6184,Sheet1!$B$4:$C$35,2,FALSE)</f>
        <v>Tampa Bay Rays</v>
      </c>
      <c r="F6184">
        <v>2</v>
      </c>
      <c r="G6184">
        <v>3</v>
      </c>
      <c r="H6184">
        <v>5</v>
      </c>
      <c r="J6184">
        <v>4</v>
      </c>
      <c r="K6184">
        <v>2</v>
      </c>
      <c r="L6184">
        <v>0</v>
      </c>
      <c r="M6184">
        <v>2</v>
      </c>
      <c r="N6184">
        <v>8</v>
      </c>
      <c r="O6184">
        <v>5</v>
      </c>
      <c r="P6184">
        <v>7</v>
      </c>
      <c r="Q6184">
        <v>5</v>
      </c>
      <c r="R6184" t="s">
        <v>940</v>
      </c>
      <c r="S6184" s="1" t="s">
        <v>11</v>
      </c>
    </row>
    <row r="6185" spans="1:19" ht="14.25" customHeight="1" x14ac:dyDescent="0.2">
      <c r="A6185">
        <v>380629113</v>
      </c>
      <c r="B6185" t="s">
        <v>39</v>
      </c>
      <c r="C6185" t="str">
        <f>VLOOKUP(B6185,Sheet1!$B$4:$C$35,2,FALSE)</f>
        <v>Chicago White Sox</v>
      </c>
      <c r="D6185" t="s">
        <v>22</v>
      </c>
      <c r="E6185" t="str">
        <f>VLOOKUP(D6185,Sheet1!$B$4:$C$35,2,FALSE)</f>
        <v>Texas Rangers</v>
      </c>
      <c r="F6185">
        <v>3</v>
      </c>
      <c r="G6185">
        <v>11</v>
      </c>
      <c r="H6185">
        <v>14</v>
      </c>
      <c r="J6185">
        <v>3</v>
      </c>
      <c r="K6185">
        <v>1</v>
      </c>
      <c r="L6185">
        <v>0</v>
      </c>
      <c r="M6185">
        <v>0</v>
      </c>
      <c r="N6185">
        <v>6</v>
      </c>
      <c r="O6185">
        <v>8</v>
      </c>
      <c r="P6185">
        <v>8</v>
      </c>
      <c r="Q6185">
        <v>29</v>
      </c>
      <c r="R6185" t="s">
        <v>941</v>
      </c>
      <c r="S6185" s="1" t="s">
        <v>23</v>
      </c>
    </row>
    <row r="6186" spans="1:19" ht="14.25" customHeight="1" x14ac:dyDescent="0.2">
      <c r="A6186">
        <v>380629124</v>
      </c>
      <c r="B6186" t="s">
        <v>25</v>
      </c>
      <c r="C6186" t="str">
        <f>VLOOKUP(B6186,Sheet1!$B$4:$C$35,2,FALSE)</f>
        <v>Atlanta Braves</v>
      </c>
      <c r="D6186" t="s">
        <v>6</v>
      </c>
      <c r="E6186" t="str">
        <f>VLOOKUP(D6186,Sheet1!$B$4:$C$35,2,FALSE)</f>
        <v>St. Louis Cardinals</v>
      </c>
      <c r="F6186">
        <v>5</v>
      </c>
      <c r="G6186">
        <v>1</v>
      </c>
      <c r="H6186">
        <v>6</v>
      </c>
      <c r="J6186">
        <v>4</v>
      </c>
      <c r="K6186">
        <v>4</v>
      </c>
      <c r="L6186">
        <v>0</v>
      </c>
      <c r="M6186">
        <v>0</v>
      </c>
      <c r="N6186">
        <v>6</v>
      </c>
      <c r="O6186">
        <v>5</v>
      </c>
      <c r="P6186">
        <v>11</v>
      </c>
      <c r="Q6186">
        <v>5</v>
      </c>
      <c r="R6186" t="s">
        <v>941</v>
      </c>
      <c r="S6186" s="1" t="s">
        <v>62</v>
      </c>
    </row>
    <row r="6187" spans="1:19" ht="14.25" customHeight="1" x14ac:dyDescent="0.2">
      <c r="A6187">
        <v>380629129</v>
      </c>
      <c r="B6187" t="s">
        <v>15</v>
      </c>
      <c r="C6187" t="str">
        <f>VLOOKUP(B6187,Sheet1!$B$4:$C$35,2,FALSE)</f>
        <v>San Francisco Giants</v>
      </c>
      <c r="D6187" t="s">
        <v>34</v>
      </c>
      <c r="E6187" t="str">
        <f>VLOOKUP(D6187,Sheet1!$B$4:$C$35,2,FALSE)</f>
        <v>Arizona Diamondbacks</v>
      </c>
      <c r="F6187">
        <v>2</v>
      </c>
      <c r="G6187">
        <v>1</v>
      </c>
      <c r="H6187">
        <v>3</v>
      </c>
      <c r="J6187">
        <v>2</v>
      </c>
      <c r="K6187">
        <v>2</v>
      </c>
      <c r="L6187">
        <v>0</v>
      </c>
      <c r="M6187">
        <v>0</v>
      </c>
      <c r="N6187">
        <v>7</v>
      </c>
      <c r="O6187">
        <v>6</v>
      </c>
      <c r="P6187">
        <v>8</v>
      </c>
      <c r="Q6187">
        <v>8</v>
      </c>
      <c r="R6187" t="s">
        <v>941</v>
      </c>
      <c r="S6187" s="1" t="s">
        <v>35</v>
      </c>
    </row>
    <row r="6188" spans="1:19" ht="14.25" customHeight="1" x14ac:dyDescent="0.2">
      <c r="A6188">
        <v>380629111</v>
      </c>
      <c r="B6188" t="s">
        <v>46</v>
      </c>
      <c r="C6188" t="str">
        <f>VLOOKUP(B6188,Sheet1!$B$4:$C$35,2,FALSE)</f>
        <v>Cleveland Indians</v>
      </c>
      <c r="D6188" t="s">
        <v>40</v>
      </c>
      <c r="E6188" t="str">
        <f>VLOOKUP(D6188,Sheet1!$B$4:$C$35,2,FALSE)</f>
        <v>Oakland Athletics</v>
      </c>
      <c r="F6188">
        <v>1</v>
      </c>
      <c r="G6188">
        <v>3</v>
      </c>
      <c r="H6188">
        <v>4</v>
      </c>
      <c r="J6188">
        <v>2</v>
      </c>
      <c r="K6188">
        <v>2</v>
      </c>
      <c r="L6188">
        <v>1</v>
      </c>
      <c r="M6188">
        <v>1</v>
      </c>
      <c r="N6188">
        <v>9</v>
      </c>
      <c r="O6188">
        <v>8</v>
      </c>
      <c r="P6188">
        <v>8</v>
      </c>
      <c r="Q6188">
        <v>14</v>
      </c>
      <c r="R6188" t="s">
        <v>941</v>
      </c>
      <c r="S6188" s="1" t="s">
        <v>41</v>
      </c>
    </row>
    <row r="6189" spans="1:19" ht="14.25" customHeight="1" x14ac:dyDescent="0.2">
      <c r="A6189">
        <v>380629112</v>
      </c>
      <c r="B6189" t="s">
        <v>13</v>
      </c>
      <c r="C6189" t="str">
        <f>VLOOKUP(B6189,Sheet1!$B$4:$C$35,2,FALSE)</f>
        <v>Kansas City Royals</v>
      </c>
      <c r="D6189" t="s">
        <v>21</v>
      </c>
      <c r="E6189" t="str">
        <f>VLOOKUP(D6189,Sheet1!$B$4:$C$35,2,FALSE)</f>
        <v>Seatle Mariners</v>
      </c>
      <c r="F6189">
        <v>1</v>
      </c>
      <c r="G6189">
        <v>4</v>
      </c>
      <c r="H6189">
        <v>5</v>
      </c>
      <c r="J6189">
        <v>5</v>
      </c>
      <c r="K6189">
        <v>0</v>
      </c>
      <c r="L6189">
        <v>0</v>
      </c>
      <c r="M6189">
        <v>0</v>
      </c>
      <c r="N6189">
        <v>6</v>
      </c>
      <c r="O6189">
        <v>7</v>
      </c>
      <c r="P6189">
        <v>8</v>
      </c>
      <c r="Q6189">
        <v>11</v>
      </c>
      <c r="R6189" t="s">
        <v>941</v>
      </c>
      <c r="S6189" s="1" t="s">
        <v>58</v>
      </c>
    </row>
    <row r="6190" spans="1:19" ht="14.25" customHeight="1" x14ac:dyDescent="0.2">
      <c r="A6190">
        <v>380629119</v>
      </c>
      <c r="B6190" t="s">
        <v>33</v>
      </c>
      <c r="C6190" t="str">
        <f>VLOOKUP(B6190,Sheet1!$B$4:$C$35,2,FALSE)</f>
        <v>Colorado Rockies</v>
      </c>
      <c r="D6190" t="s">
        <v>30</v>
      </c>
      <c r="E6190" t="str">
        <f>VLOOKUP(D6190,Sheet1!$B$4:$C$35,2,FALSE)</f>
        <v>Los Angeles Dodgers</v>
      </c>
      <c r="F6190">
        <v>3</v>
      </c>
      <c r="G6190">
        <v>1</v>
      </c>
      <c r="H6190">
        <v>4</v>
      </c>
      <c r="J6190">
        <v>1</v>
      </c>
      <c r="K6190">
        <v>0</v>
      </c>
      <c r="L6190">
        <v>0</v>
      </c>
      <c r="M6190">
        <v>0</v>
      </c>
      <c r="N6190">
        <v>10</v>
      </c>
      <c r="O6190">
        <v>12</v>
      </c>
      <c r="P6190">
        <v>19</v>
      </c>
      <c r="Q6190">
        <v>8</v>
      </c>
      <c r="R6190" t="s">
        <v>941</v>
      </c>
      <c r="S6190" s="1" t="s">
        <v>65</v>
      </c>
    </row>
    <row r="6191" spans="1:19" ht="14.25" customHeight="1" x14ac:dyDescent="0.2">
      <c r="A6191">
        <v>380629125</v>
      </c>
      <c r="B6191" t="s">
        <v>7</v>
      </c>
      <c r="C6191" t="str">
        <f>VLOOKUP(B6191,Sheet1!$B$4:$C$35,2,FALSE)</f>
        <v>Pittsburgh Pirates</v>
      </c>
      <c r="D6191" t="s">
        <v>31</v>
      </c>
      <c r="E6191" t="str">
        <f>VLOOKUP(D6191,Sheet1!$B$4:$C$35,2,FALSE)</f>
        <v>San Diego Padres</v>
      </c>
      <c r="F6191">
        <v>6</v>
      </c>
      <c r="G6191">
        <v>3</v>
      </c>
      <c r="H6191">
        <v>9</v>
      </c>
      <c r="J6191">
        <v>2</v>
      </c>
      <c r="K6191">
        <v>0</v>
      </c>
      <c r="L6191">
        <v>1</v>
      </c>
      <c r="M6191">
        <v>1</v>
      </c>
      <c r="N6191">
        <v>8</v>
      </c>
      <c r="O6191">
        <v>8</v>
      </c>
      <c r="P6191">
        <v>17</v>
      </c>
      <c r="Q6191">
        <v>13</v>
      </c>
      <c r="R6191" t="s">
        <v>941</v>
      </c>
      <c r="S6191" s="1" t="s">
        <v>32</v>
      </c>
    </row>
    <row r="6192" spans="1:19" ht="14.25" customHeight="1" x14ac:dyDescent="0.2">
      <c r="A6192">
        <v>380630114</v>
      </c>
      <c r="B6192" t="s">
        <v>48</v>
      </c>
      <c r="C6192" t="str">
        <f>VLOOKUP(B6192,Sheet1!$B$4:$C$35,2,FALSE)</f>
        <v>Detroit Tigers</v>
      </c>
      <c r="D6192" t="s">
        <v>9</v>
      </c>
      <c r="E6192" t="str">
        <f>VLOOKUP(D6192,Sheet1!$B$4:$C$35,2,FALSE)</f>
        <v>Toronto Blue Jays</v>
      </c>
      <c r="F6192">
        <v>3</v>
      </c>
      <c r="G6192">
        <v>4</v>
      </c>
      <c r="H6192">
        <v>7</v>
      </c>
      <c r="J6192">
        <v>3</v>
      </c>
      <c r="K6192">
        <v>3</v>
      </c>
      <c r="L6192">
        <v>0</v>
      </c>
      <c r="M6192">
        <v>1</v>
      </c>
      <c r="N6192">
        <v>8</v>
      </c>
      <c r="O6192">
        <v>6</v>
      </c>
      <c r="P6192">
        <v>14</v>
      </c>
      <c r="Q6192">
        <v>14</v>
      </c>
      <c r="R6192" t="s">
        <v>941</v>
      </c>
      <c r="S6192" t="s">
        <v>57</v>
      </c>
    </row>
    <row r="6193" spans="1:19" ht="14.25" customHeight="1" x14ac:dyDescent="0.2">
      <c r="A6193">
        <v>380630116</v>
      </c>
      <c r="B6193" t="s">
        <v>18</v>
      </c>
      <c r="C6193" t="str">
        <f>VLOOKUP(B6193,Sheet1!$B$4:$C$35,2,FALSE)</f>
        <v>Minnesota Twins</v>
      </c>
      <c r="D6193" t="s">
        <v>36</v>
      </c>
      <c r="E6193" t="str">
        <f>VLOOKUP(D6193,Sheet1!$B$4:$C$35,2,FALSE)</f>
        <v>Chicago Cubs</v>
      </c>
      <c r="F6193">
        <v>9</v>
      </c>
      <c r="G6193">
        <v>14</v>
      </c>
      <c r="H6193">
        <v>23</v>
      </c>
      <c r="J6193">
        <v>7</v>
      </c>
      <c r="K6193">
        <v>5</v>
      </c>
      <c r="L6193">
        <v>1</v>
      </c>
      <c r="M6193">
        <v>0</v>
      </c>
      <c r="N6193">
        <v>5</v>
      </c>
      <c r="O6193">
        <v>9</v>
      </c>
      <c r="P6193">
        <v>15</v>
      </c>
      <c r="Q6193">
        <v>23</v>
      </c>
      <c r="R6193" t="s">
        <v>941</v>
      </c>
      <c r="S6193" s="1" t="s">
        <v>63</v>
      </c>
    </row>
    <row r="6194" spans="1:19" ht="14.25" customHeight="1" x14ac:dyDescent="0.2">
      <c r="A6194">
        <v>380630101</v>
      </c>
      <c r="B6194" t="s">
        <v>37</v>
      </c>
      <c r="C6194" t="str">
        <f>VLOOKUP(B6194,Sheet1!$B$4:$C$35,2,FALSE)</f>
        <v>Los Angeles Angels</v>
      </c>
      <c r="D6194" t="s">
        <v>19</v>
      </c>
      <c r="E6194" t="str">
        <f>VLOOKUP(D6194,Sheet1!$B$4:$C$35,2,FALSE)</f>
        <v>Baltimore Orioles</v>
      </c>
      <c r="F6194">
        <v>6</v>
      </c>
      <c r="G6194">
        <v>2</v>
      </c>
      <c r="H6194">
        <v>8</v>
      </c>
      <c r="J6194">
        <v>2</v>
      </c>
      <c r="K6194">
        <v>6</v>
      </c>
      <c r="L6194">
        <v>0</v>
      </c>
      <c r="M6194">
        <v>0</v>
      </c>
      <c r="N6194">
        <v>7</v>
      </c>
      <c r="O6194">
        <v>4</v>
      </c>
      <c r="P6194">
        <v>10</v>
      </c>
      <c r="Q6194">
        <v>6</v>
      </c>
      <c r="R6194" t="s">
        <v>941</v>
      </c>
      <c r="S6194" s="1" t="s">
        <v>20</v>
      </c>
    </row>
    <row r="6195" spans="1:19" ht="14.25" customHeight="1" x14ac:dyDescent="0.2">
      <c r="A6195">
        <v>380630111</v>
      </c>
      <c r="B6195" t="s">
        <v>46</v>
      </c>
      <c r="C6195" t="str">
        <f>VLOOKUP(B6195,Sheet1!$B$4:$C$35,2,FALSE)</f>
        <v>Cleveland Indians</v>
      </c>
      <c r="D6195" t="s">
        <v>40</v>
      </c>
      <c r="E6195" t="str">
        <f>VLOOKUP(D6195,Sheet1!$B$4:$C$35,2,FALSE)</f>
        <v>Oakland Athletics</v>
      </c>
      <c r="F6195">
        <v>2</v>
      </c>
      <c r="G6195">
        <v>7</v>
      </c>
      <c r="H6195">
        <v>9</v>
      </c>
      <c r="J6195">
        <v>3</v>
      </c>
      <c r="K6195">
        <v>2</v>
      </c>
      <c r="L6195">
        <v>0</v>
      </c>
      <c r="M6195">
        <v>0</v>
      </c>
      <c r="N6195">
        <v>6</v>
      </c>
      <c r="O6195">
        <v>10</v>
      </c>
      <c r="P6195">
        <v>9</v>
      </c>
      <c r="Q6195">
        <v>20</v>
      </c>
      <c r="R6195" t="s">
        <v>941</v>
      </c>
      <c r="S6195" s="1" t="s">
        <v>41</v>
      </c>
    </row>
    <row r="6196" spans="1:19" ht="14.25" customHeight="1" x14ac:dyDescent="0.2">
      <c r="A6196">
        <v>380630117</v>
      </c>
      <c r="B6196" t="s">
        <v>16</v>
      </c>
      <c r="C6196" t="str">
        <f>VLOOKUP(B6196,Sheet1!$B$4:$C$35,2,FALSE)</f>
        <v>Milwaukee Brewers</v>
      </c>
      <c r="D6196" t="s">
        <v>28</v>
      </c>
      <c r="E6196" t="str">
        <f>VLOOKUP(D6196,Sheet1!$B$4:$C$35,2,FALSE)</f>
        <v>Cincinnati Reds</v>
      </c>
      <c r="F6196">
        <v>3</v>
      </c>
      <c r="G6196">
        <v>12</v>
      </c>
      <c r="H6196">
        <v>15</v>
      </c>
      <c r="J6196">
        <v>7</v>
      </c>
      <c r="K6196">
        <v>4</v>
      </c>
      <c r="L6196">
        <v>0</v>
      </c>
      <c r="M6196">
        <v>0</v>
      </c>
      <c r="N6196">
        <v>8</v>
      </c>
      <c r="O6196">
        <v>18</v>
      </c>
      <c r="P6196">
        <v>11</v>
      </c>
      <c r="Q6196">
        <v>19</v>
      </c>
      <c r="R6196" t="s">
        <v>941</v>
      </c>
      <c r="S6196" s="1" t="s">
        <v>29</v>
      </c>
    </row>
    <row r="6197" spans="1:19" ht="14.25" customHeight="1" x14ac:dyDescent="0.2">
      <c r="A6197">
        <v>380630128</v>
      </c>
      <c r="B6197" t="s">
        <v>12</v>
      </c>
      <c r="C6197" t="str">
        <f>VLOOKUP(B6197,Sheet1!$B$4:$C$35,2,FALSE)</f>
        <v>New York Mets</v>
      </c>
      <c r="D6197" t="s">
        <v>49</v>
      </c>
      <c r="E6197" t="str">
        <f>VLOOKUP(D6197,Sheet1!$B$4:$C$35,2,FALSE)</f>
        <v>Miami Marlins</v>
      </c>
      <c r="F6197">
        <v>2</v>
      </c>
      <c r="G6197">
        <v>5</v>
      </c>
      <c r="H6197">
        <v>7</v>
      </c>
      <c r="J6197">
        <v>1</v>
      </c>
      <c r="K6197">
        <v>1</v>
      </c>
      <c r="L6197">
        <v>0</v>
      </c>
      <c r="M6197">
        <v>0</v>
      </c>
      <c r="N6197">
        <v>10</v>
      </c>
      <c r="O6197">
        <v>9</v>
      </c>
      <c r="P6197">
        <v>13</v>
      </c>
      <c r="Q6197">
        <v>13</v>
      </c>
      <c r="R6197" t="s">
        <v>941</v>
      </c>
      <c r="S6197" s="1" t="s">
        <v>50</v>
      </c>
    </row>
    <row r="6198" spans="1:19" ht="14.25" customHeight="1" x14ac:dyDescent="0.2">
      <c r="A6198">
        <v>380630130</v>
      </c>
      <c r="B6198" t="s">
        <v>42</v>
      </c>
      <c r="C6198" t="str">
        <f>VLOOKUP(B6198,Sheet1!$B$4:$C$35,2,FALSE)</f>
        <v>Houston Astros</v>
      </c>
      <c r="D6198" t="s">
        <v>10</v>
      </c>
      <c r="E6198" t="str">
        <f>VLOOKUP(D6198,Sheet1!$B$4:$C$35,2,FALSE)</f>
        <v>Tampa Bay Rays</v>
      </c>
      <c r="F6198">
        <v>2</v>
      </c>
      <c r="G6198">
        <v>5</v>
      </c>
      <c r="H6198">
        <v>7</v>
      </c>
      <c r="J6198">
        <v>2</v>
      </c>
      <c r="K6198">
        <v>1</v>
      </c>
      <c r="L6198">
        <v>1</v>
      </c>
      <c r="M6198">
        <v>0</v>
      </c>
      <c r="N6198">
        <v>11</v>
      </c>
      <c r="O6198">
        <v>9</v>
      </c>
      <c r="P6198">
        <v>9</v>
      </c>
      <c r="Q6198">
        <v>11</v>
      </c>
      <c r="R6198" t="s">
        <v>941</v>
      </c>
      <c r="S6198" s="1" t="s">
        <v>11</v>
      </c>
    </row>
    <row r="6199" spans="1:19" ht="14.25" customHeight="1" x14ac:dyDescent="0.2">
      <c r="A6199">
        <v>380630122</v>
      </c>
      <c r="B6199" t="s">
        <v>24</v>
      </c>
      <c r="C6199" t="str">
        <f>VLOOKUP(B6199,Sheet1!$B$4:$C$35,2,FALSE)</f>
        <v>Washington Nationals</v>
      </c>
      <c r="D6199" t="s">
        <v>27</v>
      </c>
      <c r="E6199" t="str">
        <f>VLOOKUP(D6199,Sheet1!$B$4:$C$35,2,FALSE)</f>
        <v>Philadelphia Phillies</v>
      </c>
      <c r="F6199">
        <v>2</v>
      </c>
      <c r="G6199">
        <v>3</v>
      </c>
      <c r="H6199">
        <v>5</v>
      </c>
      <c r="J6199">
        <v>3</v>
      </c>
      <c r="K6199">
        <v>3</v>
      </c>
      <c r="L6199">
        <v>0</v>
      </c>
      <c r="M6199">
        <v>0</v>
      </c>
      <c r="N6199">
        <v>8</v>
      </c>
      <c r="O6199">
        <v>9</v>
      </c>
      <c r="P6199">
        <v>13</v>
      </c>
      <c r="Q6199">
        <v>15</v>
      </c>
      <c r="R6199" t="s">
        <v>941</v>
      </c>
      <c r="S6199" s="1" t="s">
        <v>60</v>
      </c>
    </row>
    <row r="6200" spans="1:19" ht="14.25" customHeight="1" x14ac:dyDescent="0.2">
      <c r="A6200">
        <v>380630110</v>
      </c>
      <c r="B6200" t="s">
        <v>45</v>
      </c>
      <c r="C6200" t="str">
        <f>VLOOKUP(B6200,Sheet1!$B$4:$C$35,2,FALSE)</f>
        <v>Boston Red Sox</v>
      </c>
      <c r="D6200" t="s">
        <v>43</v>
      </c>
      <c r="E6200" t="str">
        <f>VLOOKUP(D6200,Sheet1!$B$4:$C$35,2,FALSE)</f>
        <v>New York Yankees</v>
      </c>
      <c r="F6200">
        <v>11</v>
      </c>
      <c r="G6200">
        <v>0</v>
      </c>
      <c r="H6200">
        <v>11</v>
      </c>
      <c r="J6200">
        <v>2</v>
      </c>
      <c r="K6200">
        <v>3</v>
      </c>
      <c r="L6200">
        <v>2</v>
      </c>
      <c r="M6200">
        <v>0</v>
      </c>
      <c r="N6200">
        <v>12</v>
      </c>
      <c r="O6200">
        <v>9</v>
      </c>
      <c r="P6200">
        <v>26</v>
      </c>
      <c r="Q6200">
        <v>2</v>
      </c>
      <c r="R6200" t="s">
        <v>941</v>
      </c>
      <c r="S6200" s="1" t="s">
        <v>44</v>
      </c>
    </row>
    <row r="6201" spans="1:19" ht="14.25" customHeight="1" x14ac:dyDescent="0.2">
      <c r="A6201">
        <v>380630119</v>
      </c>
      <c r="B6201" t="s">
        <v>33</v>
      </c>
      <c r="C6201" t="str">
        <f>VLOOKUP(B6201,Sheet1!$B$4:$C$35,2,FALSE)</f>
        <v>Colorado Rockies</v>
      </c>
      <c r="D6201" t="s">
        <v>30</v>
      </c>
      <c r="E6201" t="str">
        <f>VLOOKUP(D6201,Sheet1!$B$4:$C$35,2,FALSE)</f>
        <v>Los Angeles Dodgers</v>
      </c>
      <c r="F6201">
        <v>3</v>
      </c>
      <c r="G6201">
        <v>1</v>
      </c>
      <c r="H6201">
        <v>4</v>
      </c>
      <c r="J6201">
        <v>0</v>
      </c>
      <c r="K6201">
        <v>2</v>
      </c>
      <c r="L6201">
        <v>0</v>
      </c>
      <c r="M6201">
        <v>0</v>
      </c>
      <c r="N6201">
        <v>10</v>
      </c>
      <c r="O6201">
        <v>12</v>
      </c>
      <c r="P6201">
        <v>11</v>
      </c>
      <c r="Q6201">
        <v>6</v>
      </c>
      <c r="R6201" t="s">
        <v>941</v>
      </c>
      <c r="S6201" s="1" t="s">
        <v>65</v>
      </c>
    </row>
    <row r="6202" spans="1:19" ht="14.25" customHeight="1" x14ac:dyDescent="0.2">
      <c r="A6202">
        <v>380630124</v>
      </c>
      <c r="B6202" t="s">
        <v>25</v>
      </c>
      <c r="C6202" t="str">
        <f>VLOOKUP(B6202,Sheet1!$B$4:$C$35,2,FALSE)</f>
        <v>Atlanta Braves</v>
      </c>
      <c r="D6202" t="s">
        <v>6</v>
      </c>
      <c r="E6202" t="str">
        <f>VLOOKUP(D6202,Sheet1!$B$4:$C$35,2,FALSE)</f>
        <v>St. Louis Cardinals</v>
      </c>
      <c r="F6202">
        <v>11</v>
      </c>
      <c r="G6202">
        <v>4</v>
      </c>
      <c r="H6202">
        <v>15</v>
      </c>
      <c r="J6202">
        <v>3</v>
      </c>
      <c r="K6202">
        <v>2</v>
      </c>
      <c r="L6202">
        <v>0</v>
      </c>
      <c r="M6202">
        <v>0</v>
      </c>
      <c r="N6202">
        <v>13</v>
      </c>
      <c r="O6202">
        <v>7</v>
      </c>
      <c r="P6202">
        <v>26</v>
      </c>
      <c r="Q6202">
        <v>14</v>
      </c>
      <c r="R6202" t="s">
        <v>941</v>
      </c>
      <c r="S6202" s="1" t="s">
        <v>62</v>
      </c>
    </row>
    <row r="6203" spans="1:19" ht="14.25" customHeight="1" x14ac:dyDescent="0.2">
      <c r="A6203">
        <v>380630113</v>
      </c>
      <c r="B6203" t="s">
        <v>39</v>
      </c>
      <c r="C6203" t="str">
        <f>VLOOKUP(B6203,Sheet1!$B$4:$C$35,2,FALSE)</f>
        <v>Chicago White Sox</v>
      </c>
      <c r="D6203" t="s">
        <v>22</v>
      </c>
      <c r="E6203" t="str">
        <f>VLOOKUP(D6203,Sheet1!$B$4:$C$35,2,FALSE)</f>
        <v>Texas Rangers</v>
      </c>
      <c r="F6203">
        <v>4</v>
      </c>
      <c r="G6203">
        <v>13</v>
      </c>
      <c r="H6203">
        <v>17</v>
      </c>
      <c r="J6203">
        <v>5</v>
      </c>
      <c r="K6203">
        <v>3</v>
      </c>
      <c r="L6203">
        <v>0</v>
      </c>
      <c r="M6203">
        <v>1</v>
      </c>
      <c r="N6203">
        <v>7</v>
      </c>
      <c r="O6203">
        <v>6</v>
      </c>
      <c r="P6203">
        <v>21</v>
      </c>
      <c r="Q6203">
        <v>23</v>
      </c>
      <c r="R6203" t="s">
        <v>942</v>
      </c>
      <c r="S6203" s="1" t="s">
        <v>23</v>
      </c>
    </row>
    <row r="6204" spans="1:19" ht="14.25" customHeight="1" x14ac:dyDescent="0.2">
      <c r="A6204">
        <v>380630112</v>
      </c>
      <c r="B6204" t="s">
        <v>13</v>
      </c>
      <c r="C6204" t="str">
        <f>VLOOKUP(B6204,Sheet1!$B$4:$C$35,2,FALSE)</f>
        <v>Kansas City Royals</v>
      </c>
      <c r="D6204" t="s">
        <v>21</v>
      </c>
      <c r="E6204" t="str">
        <f>VLOOKUP(D6204,Sheet1!$B$4:$C$35,2,FALSE)</f>
        <v>Seatle Mariners</v>
      </c>
      <c r="F6204">
        <v>4</v>
      </c>
      <c r="G6204">
        <v>6</v>
      </c>
      <c r="H6204">
        <v>10</v>
      </c>
      <c r="J6204">
        <v>0</v>
      </c>
      <c r="K6204">
        <v>2</v>
      </c>
      <c r="L6204">
        <v>0</v>
      </c>
      <c r="M6204">
        <v>0</v>
      </c>
      <c r="N6204">
        <v>6</v>
      </c>
      <c r="O6204">
        <v>7</v>
      </c>
      <c r="P6204">
        <v>12</v>
      </c>
      <c r="Q6204">
        <v>21</v>
      </c>
      <c r="R6204" t="s">
        <v>942</v>
      </c>
      <c r="S6204" s="1" t="s">
        <v>58</v>
      </c>
    </row>
    <row r="6205" spans="1:19" ht="14.25" customHeight="1" x14ac:dyDescent="0.2">
      <c r="A6205">
        <v>380630125</v>
      </c>
      <c r="B6205" t="s">
        <v>7</v>
      </c>
      <c r="C6205" t="str">
        <f>VLOOKUP(B6205,Sheet1!$B$4:$C$35,2,FALSE)</f>
        <v>Pittsburgh Pirates</v>
      </c>
      <c r="D6205" t="s">
        <v>31</v>
      </c>
      <c r="E6205" t="str">
        <f>VLOOKUP(D6205,Sheet1!$B$4:$C$35,2,FALSE)</f>
        <v>San Diego Padres</v>
      </c>
      <c r="F6205">
        <v>3</v>
      </c>
      <c r="G6205">
        <v>4</v>
      </c>
      <c r="H6205">
        <v>7</v>
      </c>
      <c r="J6205">
        <v>2</v>
      </c>
      <c r="K6205">
        <v>4</v>
      </c>
      <c r="L6205">
        <v>0</v>
      </c>
      <c r="M6205">
        <v>0</v>
      </c>
      <c r="N6205">
        <v>9</v>
      </c>
      <c r="O6205">
        <v>10</v>
      </c>
      <c r="P6205">
        <v>13</v>
      </c>
      <c r="Q6205">
        <v>11</v>
      </c>
      <c r="R6205" t="s">
        <v>942</v>
      </c>
      <c r="S6205" s="1" t="s">
        <v>32</v>
      </c>
    </row>
    <row r="6206" spans="1:19" ht="14.25" customHeight="1" x14ac:dyDescent="0.2">
      <c r="A6206">
        <v>380630129</v>
      </c>
      <c r="B6206" t="s">
        <v>15</v>
      </c>
      <c r="C6206" t="str">
        <f>VLOOKUP(B6206,Sheet1!$B$4:$C$35,2,FALSE)</f>
        <v>San Francisco Giants</v>
      </c>
      <c r="D6206" t="s">
        <v>34</v>
      </c>
      <c r="E6206" t="str">
        <f>VLOOKUP(D6206,Sheet1!$B$4:$C$35,2,FALSE)</f>
        <v>Arizona Diamondbacks</v>
      </c>
      <c r="F6206">
        <v>7</v>
      </c>
      <c r="G6206">
        <v>0</v>
      </c>
      <c r="H6206">
        <v>7</v>
      </c>
      <c r="J6206">
        <v>2</v>
      </c>
      <c r="K6206">
        <v>3</v>
      </c>
      <c r="L6206">
        <v>0</v>
      </c>
      <c r="M6206">
        <v>0</v>
      </c>
      <c r="N6206">
        <v>9</v>
      </c>
      <c r="O6206">
        <v>10</v>
      </c>
      <c r="P6206">
        <v>21</v>
      </c>
      <c r="Q6206">
        <v>9</v>
      </c>
      <c r="R6206" t="s">
        <v>942</v>
      </c>
      <c r="S6206" s="1" t="s">
        <v>35</v>
      </c>
    </row>
    <row r="6207" spans="1:19" ht="14.25" customHeight="1" x14ac:dyDescent="0.2">
      <c r="A6207">
        <v>380701101</v>
      </c>
      <c r="B6207" t="s">
        <v>37</v>
      </c>
      <c r="C6207" t="str">
        <f>VLOOKUP(B6207,Sheet1!$B$4:$C$35,2,FALSE)</f>
        <v>Los Angeles Angels</v>
      </c>
      <c r="D6207" t="s">
        <v>19</v>
      </c>
      <c r="E6207" t="str">
        <f>VLOOKUP(D6207,Sheet1!$B$4:$C$35,2,FALSE)</f>
        <v>Baltimore Orioles</v>
      </c>
      <c r="F6207">
        <v>2</v>
      </c>
      <c r="G6207">
        <v>8</v>
      </c>
      <c r="H6207">
        <v>10</v>
      </c>
      <c r="J6207">
        <v>2</v>
      </c>
      <c r="K6207">
        <v>0</v>
      </c>
      <c r="L6207">
        <v>0</v>
      </c>
      <c r="M6207">
        <v>0</v>
      </c>
      <c r="N6207">
        <v>8</v>
      </c>
      <c r="O6207">
        <v>4</v>
      </c>
      <c r="P6207">
        <v>10</v>
      </c>
      <c r="Q6207">
        <v>24</v>
      </c>
      <c r="R6207" t="s">
        <v>942</v>
      </c>
      <c r="S6207" s="1" t="s">
        <v>20</v>
      </c>
    </row>
    <row r="6208" spans="1:19" ht="14.25" customHeight="1" x14ac:dyDescent="0.2">
      <c r="A6208">
        <v>380701114</v>
      </c>
      <c r="B6208" t="s">
        <v>48</v>
      </c>
      <c r="C6208" t="str">
        <f>VLOOKUP(B6208,Sheet1!$B$4:$C$35,2,FALSE)</f>
        <v>Detroit Tigers</v>
      </c>
      <c r="D6208" t="s">
        <v>9</v>
      </c>
      <c r="E6208" t="str">
        <f>VLOOKUP(D6208,Sheet1!$B$4:$C$35,2,FALSE)</f>
        <v>Toronto Blue Jays</v>
      </c>
      <c r="F6208">
        <v>9</v>
      </c>
      <c r="G6208">
        <v>1</v>
      </c>
      <c r="H6208">
        <v>10</v>
      </c>
      <c r="J6208">
        <v>0</v>
      </c>
      <c r="K6208">
        <v>2</v>
      </c>
      <c r="L6208">
        <v>0</v>
      </c>
      <c r="M6208">
        <v>0</v>
      </c>
      <c r="N6208">
        <v>6</v>
      </c>
      <c r="O6208">
        <v>5</v>
      </c>
      <c r="P6208">
        <v>22</v>
      </c>
      <c r="Q6208">
        <v>9</v>
      </c>
      <c r="R6208" t="s">
        <v>942</v>
      </c>
      <c r="S6208" t="s">
        <v>57</v>
      </c>
    </row>
    <row r="6209" spans="1:19" ht="14.25" customHeight="1" x14ac:dyDescent="0.2">
      <c r="A6209">
        <v>380701117</v>
      </c>
      <c r="B6209" t="s">
        <v>16</v>
      </c>
      <c r="C6209" t="str">
        <f>VLOOKUP(B6209,Sheet1!$B$4:$C$35,2,FALSE)</f>
        <v>Milwaukee Brewers</v>
      </c>
      <c r="D6209" t="s">
        <v>28</v>
      </c>
      <c r="E6209" t="str">
        <f>VLOOKUP(D6209,Sheet1!$B$4:$C$35,2,FALSE)</f>
        <v>Cincinnati Reds</v>
      </c>
      <c r="F6209">
        <v>2</v>
      </c>
      <c r="G6209">
        <v>8</v>
      </c>
      <c r="H6209">
        <v>10</v>
      </c>
      <c r="J6209">
        <v>3</v>
      </c>
      <c r="K6209">
        <v>2</v>
      </c>
      <c r="L6209">
        <v>0</v>
      </c>
      <c r="M6209">
        <v>0</v>
      </c>
      <c r="N6209">
        <v>8</v>
      </c>
      <c r="O6209">
        <v>9</v>
      </c>
      <c r="P6209">
        <v>7</v>
      </c>
      <c r="Q6209">
        <v>15</v>
      </c>
      <c r="R6209" t="s">
        <v>942</v>
      </c>
      <c r="S6209" s="1" t="s">
        <v>29</v>
      </c>
    </row>
    <row r="6210" spans="1:19" ht="14.25" customHeight="1" x14ac:dyDescent="0.2">
      <c r="A6210">
        <v>380701128</v>
      </c>
      <c r="B6210" t="s">
        <v>12</v>
      </c>
      <c r="C6210" t="str">
        <f>VLOOKUP(B6210,Sheet1!$B$4:$C$35,2,FALSE)</f>
        <v>New York Mets</v>
      </c>
      <c r="D6210" t="s">
        <v>49</v>
      </c>
      <c r="E6210" t="str">
        <f>VLOOKUP(D6210,Sheet1!$B$4:$C$35,2,FALSE)</f>
        <v>Miami Marlins</v>
      </c>
      <c r="F6210">
        <v>5</v>
      </c>
      <c r="G6210">
        <v>2</v>
      </c>
      <c r="H6210">
        <v>7</v>
      </c>
      <c r="J6210">
        <v>3</v>
      </c>
      <c r="K6210">
        <v>6</v>
      </c>
      <c r="L6210">
        <v>0</v>
      </c>
      <c r="M6210">
        <v>2</v>
      </c>
      <c r="N6210">
        <v>11</v>
      </c>
      <c r="O6210">
        <v>10</v>
      </c>
      <c r="P6210">
        <v>9</v>
      </c>
      <c r="Q6210">
        <v>8</v>
      </c>
      <c r="R6210" t="s">
        <v>942</v>
      </c>
      <c r="S6210" s="1" t="s">
        <v>50</v>
      </c>
    </row>
    <row r="6211" spans="1:19" ht="14.25" customHeight="1" x14ac:dyDescent="0.2">
      <c r="A6211">
        <v>380701130</v>
      </c>
      <c r="B6211" t="s">
        <v>42</v>
      </c>
      <c r="C6211" t="str">
        <f>VLOOKUP(B6211,Sheet1!$B$4:$C$35,2,FALSE)</f>
        <v>Houston Astros</v>
      </c>
      <c r="D6211" t="s">
        <v>10</v>
      </c>
      <c r="E6211" t="str">
        <f>VLOOKUP(D6211,Sheet1!$B$4:$C$35,2,FALSE)</f>
        <v>Tampa Bay Rays</v>
      </c>
      <c r="F6211">
        <v>2</v>
      </c>
      <c r="G6211">
        <v>3</v>
      </c>
      <c r="H6211">
        <v>5</v>
      </c>
      <c r="J6211">
        <v>2</v>
      </c>
      <c r="K6211">
        <v>2</v>
      </c>
      <c r="L6211">
        <v>1</v>
      </c>
      <c r="M6211">
        <v>0</v>
      </c>
      <c r="N6211">
        <v>13</v>
      </c>
      <c r="O6211">
        <v>11</v>
      </c>
      <c r="P6211">
        <v>11</v>
      </c>
      <c r="Q6211">
        <v>11</v>
      </c>
      <c r="R6211" t="s">
        <v>942</v>
      </c>
      <c r="S6211" s="1" t="s">
        <v>11</v>
      </c>
    </row>
    <row r="6212" spans="1:19" ht="14.25" customHeight="1" x14ac:dyDescent="0.2">
      <c r="A6212">
        <v>380701122</v>
      </c>
      <c r="B6212" t="s">
        <v>24</v>
      </c>
      <c r="C6212" t="str">
        <f>VLOOKUP(B6212,Sheet1!$B$4:$C$35,2,FALSE)</f>
        <v>Washington Nationals</v>
      </c>
      <c r="D6212" t="s">
        <v>27</v>
      </c>
      <c r="E6212" t="str">
        <f>VLOOKUP(D6212,Sheet1!$B$4:$C$35,2,FALSE)</f>
        <v>Philadelphia Phillies</v>
      </c>
      <c r="F6212">
        <v>3</v>
      </c>
      <c r="G6212">
        <v>4</v>
      </c>
      <c r="H6212">
        <v>7</v>
      </c>
      <c r="J6212">
        <v>6</v>
      </c>
      <c r="K6212">
        <v>8</v>
      </c>
      <c r="L6212">
        <v>0</v>
      </c>
      <c r="M6212">
        <v>1</v>
      </c>
      <c r="N6212">
        <v>12</v>
      </c>
      <c r="O6212">
        <v>9</v>
      </c>
      <c r="P6212">
        <v>9</v>
      </c>
      <c r="Q6212">
        <v>10</v>
      </c>
      <c r="R6212" t="s">
        <v>942</v>
      </c>
      <c r="S6212" s="1" t="s">
        <v>60</v>
      </c>
    </row>
    <row r="6213" spans="1:19" ht="14.25" customHeight="1" x14ac:dyDescent="0.2">
      <c r="A6213">
        <v>380701124</v>
      </c>
      <c r="B6213" t="s">
        <v>25</v>
      </c>
      <c r="C6213" t="str">
        <f>VLOOKUP(B6213,Sheet1!$B$4:$C$35,2,FALSE)</f>
        <v>Atlanta Braves</v>
      </c>
      <c r="D6213" t="s">
        <v>6</v>
      </c>
      <c r="E6213" t="str">
        <f>VLOOKUP(D6213,Sheet1!$B$4:$C$35,2,FALSE)</f>
        <v>St. Louis Cardinals</v>
      </c>
      <c r="F6213">
        <v>6</v>
      </c>
      <c r="G6213">
        <v>5</v>
      </c>
      <c r="H6213">
        <v>11</v>
      </c>
      <c r="J6213">
        <v>4</v>
      </c>
      <c r="K6213">
        <v>3</v>
      </c>
      <c r="L6213">
        <v>0</v>
      </c>
      <c r="M6213">
        <v>1</v>
      </c>
      <c r="N6213">
        <v>11</v>
      </c>
      <c r="O6213">
        <v>4</v>
      </c>
      <c r="P6213">
        <v>11</v>
      </c>
      <c r="Q6213">
        <v>11</v>
      </c>
      <c r="R6213" t="s">
        <v>942</v>
      </c>
      <c r="S6213" s="1" t="s">
        <v>62</v>
      </c>
    </row>
    <row r="6214" spans="1:19" ht="14.25" customHeight="1" x14ac:dyDescent="0.2">
      <c r="A6214">
        <v>380701116</v>
      </c>
      <c r="B6214" t="s">
        <v>18</v>
      </c>
      <c r="C6214" t="str">
        <f>VLOOKUP(B6214,Sheet1!$B$4:$C$35,2,FALSE)</f>
        <v>Minnesota Twins</v>
      </c>
      <c r="D6214" t="s">
        <v>36</v>
      </c>
      <c r="E6214" t="str">
        <f>VLOOKUP(D6214,Sheet1!$B$4:$C$35,2,FALSE)</f>
        <v>Chicago Cubs</v>
      </c>
      <c r="F6214">
        <v>10</v>
      </c>
      <c r="G6214">
        <v>11</v>
      </c>
      <c r="H6214">
        <v>21</v>
      </c>
      <c r="J6214">
        <v>6</v>
      </c>
      <c r="K6214">
        <v>4</v>
      </c>
      <c r="L6214">
        <v>0</v>
      </c>
      <c r="M6214">
        <v>1</v>
      </c>
      <c r="N6214">
        <v>7</v>
      </c>
      <c r="O6214">
        <v>7</v>
      </c>
      <c r="P6214">
        <v>29</v>
      </c>
      <c r="Q6214">
        <v>26</v>
      </c>
      <c r="R6214" t="s">
        <v>942</v>
      </c>
      <c r="S6214" s="1" t="s">
        <v>63</v>
      </c>
    </row>
    <row r="6215" spans="1:19" ht="14.25" customHeight="1" x14ac:dyDescent="0.2">
      <c r="A6215">
        <v>380701113</v>
      </c>
      <c r="B6215" t="s">
        <v>39</v>
      </c>
      <c r="C6215" t="str">
        <f>VLOOKUP(B6215,Sheet1!$B$4:$C$35,2,FALSE)</f>
        <v>Chicago White Sox</v>
      </c>
      <c r="D6215" t="s">
        <v>22</v>
      </c>
      <c r="E6215" t="str">
        <f>VLOOKUP(D6215,Sheet1!$B$4:$C$35,2,FALSE)</f>
        <v>Texas Rangers</v>
      </c>
      <c r="F6215">
        <v>10</v>
      </c>
      <c r="G6215">
        <v>5</v>
      </c>
      <c r="H6215">
        <v>15</v>
      </c>
      <c r="J6215">
        <v>6</v>
      </c>
      <c r="K6215">
        <v>1</v>
      </c>
      <c r="L6215">
        <v>0</v>
      </c>
      <c r="M6215">
        <v>2</v>
      </c>
      <c r="N6215">
        <v>9</v>
      </c>
      <c r="O6215">
        <v>8</v>
      </c>
      <c r="P6215">
        <v>23</v>
      </c>
      <c r="Q6215">
        <v>14</v>
      </c>
      <c r="R6215" t="s">
        <v>942</v>
      </c>
      <c r="S6215" s="1" t="s">
        <v>23</v>
      </c>
    </row>
    <row r="6216" spans="1:19" ht="14.25" customHeight="1" x14ac:dyDescent="0.2">
      <c r="A6216">
        <v>380701111</v>
      </c>
      <c r="B6216" t="s">
        <v>46</v>
      </c>
      <c r="C6216" t="str">
        <f>VLOOKUP(B6216,Sheet1!$B$4:$C$35,2,FALSE)</f>
        <v>Cleveland Indians</v>
      </c>
      <c r="D6216" t="s">
        <v>40</v>
      </c>
      <c r="E6216" t="str">
        <f>VLOOKUP(D6216,Sheet1!$B$4:$C$35,2,FALSE)</f>
        <v>Oakland Athletics</v>
      </c>
      <c r="F6216">
        <v>15</v>
      </c>
      <c r="G6216">
        <v>3</v>
      </c>
      <c r="H6216">
        <v>18</v>
      </c>
      <c r="J6216">
        <v>2</v>
      </c>
      <c r="K6216">
        <v>3</v>
      </c>
      <c r="L6216">
        <v>0</v>
      </c>
      <c r="M6216">
        <v>0</v>
      </c>
      <c r="N6216">
        <v>7</v>
      </c>
      <c r="O6216">
        <v>10</v>
      </c>
      <c r="P6216">
        <v>37</v>
      </c>
      <c r="Q6216">
        <v>11</v>
      </c>
      <c r="R6216" t="s">
        <v>942</v>
      </c>
      <c r="S6216" s="1" t="s">
        <v>41</v>
      </c>
    </row>
    <row r="6217" spans="1:19" ht="14.25" customHeight="1" x14ac:dyDescent="0.2">
      <c r="A6217">
        <v>380701112</v>
      </c>
      <c r="B6217" t="s">
        <v>13</v>
      </c>
      <c r="C6217" t="str">
        <f>VLOOKUP(B6217,Sheet1!$B$4:$C$35,2,FALSE)</f>
        <v>Kansas City Royals</v>
      </c>
      <c r="D6217" t="s">
        <v>21</v>
      </c>
      <c r="E6217" t="str">
        <f>VLOOKUP(D6217,Sheet1!$B$4:$C$35,2,FALSE)</f>
        <v>Seatle Mariners</v>
      </c>
      <c r="F6217">
        <v>0</v>
      </c>
      <c r="G6217">
        <v>1</v>
      </c>
      <c r="H6217">
        <v>1</v>
      </c>
      <c r="J6217">
        <v>0</v>
      </c>
      <c r="K6217">
        <v>2</v>
      </c>
      <c r="L6217">
        <v>0</v>
      </c>
      <c r="M6217">
        <v>0</v>
      </c>
      <c r="N6217">
        <v>3</v>
      </c>
      <c r="O6217">
        <v>14</v>
      </c>
      <c r="P6217">
        <v>3</v>
      </c>
      <c r="Q6217">
        <v>7</v>
      </c>
      <c r="R6217" t="s">
        <v>942</v>
      </c>
      <c r="S6217" s="1" t="s">
        <v>58</v>
      </c>
    </row>
    <row r="6218" spans="1:19" ht="14.25" customHeight="1" x14ac:dyDescent="0.2">
      <c r="A6218">
        <v>380701119</v>
      </c>
      <c r="B6218" t="s">
        <v>33</v>
      </c>
      <c r="C6218" t="str">
        <f>VLOOKUP(B6218,Sheet1!$B$4:$C$35,2,FALSE)</f>
        <v>Colorado Rockies</v>
      </c>
      <c r="D6218" t="s">
        <v>30</v>
      </c>
      <c r="E6218" t="str">
        <f>VLOOKUP(D6218,Sheet1!$B$4:$C$35,2,FALSE)</f>
        <v>Los Angeles Dodgers</v>
      </c>
      <c r="F6218">
        <v>4</v>
      </c>
      <c r="G6218">
        <v>6</v>
      </c>
      <c r="H6218">
        <v>10</v>
      </c>
      <c r="J6218">
        <v>3</v>
      </c>
      <c r="K6218">
        <v>2</v>
      </c>
      <c r="L6218">
        <v>0</v>
      </c>
      <c r="M6218">
        <v>0</v>
      </c>
      <c r="N6218">
        <v>7</v>
      </c>
      <c r="O6218">
        <v>10</v>
      </c>
      <c r="P6218">
        <v>15</v>
      </c>
      <c r="Q6218">
        <v>17</v>
      </c>
      <c r="R6218" t="s">
        <v>942</v>
      </c>
      <c r="S6218" s="1" t="s">
        <v>65</v>
      </c>
    </row>
    <row r="6219" spans="1:19" ht="14.25" customHeight="1" x14ac:dyDescent="0.2">
      <c r="A6219">
        <v>380701125</v>
      </c>
      <c r="B6219" t="s">
        <v>7</v>
      </c>
      <c r="C6219" t="str">
        <f>VLOOKUP(B6219,Sheet1!$B$4:$C$35,2,FALSE)</f>
        <v>Pittsburgh Pirates</v>
      </c>
      <c r="D6219" t="s">
        <v>31</v>
      </c>
      <c r="E6219" t="str">
        <f>VLOOKUP(D6219,Sheet1!$B$4:$C$35,2,FALSE)</f>
        <v>San Diego Padres</v>
      </c>
      <c r="F6219">
        <v>7</v>
      </c>
      <c r="G6219">
        <v>5</v>
      </c>
      <c r="H6219">
        <v>12</v>
      </c>
      <c r="J6219">
        <v>7</v>
      </c>
      <c r="K6219">
        <v>3</v>
      </c>
      <c r="L6219">
        <v>1</v>
      </c>
      <c r="M6219">
        <v>2</v>
      </c>
      <c r="N6219">
        <v>10</v>
      </c>
      <c r="O6219">
        <v>5</v>
      </c>
      <c r="P6219">
        <v>20</v>
      </c>
      <c r="Q6219">
        <v>13</v>
      </c>
      <c r="R6219" t="s">
        <v>942</v>
      </c>
      <c r="S6219" s="1" t="s">
        <v>32</v>
      </c>
    </row>
    <row r="6220" spans="1:19" ht="14.25" customHeight="1" x14ac:dyDescent="0.2">
      <c r="A6220">
        <v>380701129</v>
      </c>
      <c r="B6220" t="s">
        <v>15</v>
      </c>
      <c r="C6220" t="str">
        <f>VLOOKUP(B6220,Sheet1!$B$4:$C$35,2,FALSE)</f>
        <v>San Francisco Giants</v>
      </c>
      <c r="D6220" t="s">
        <v>34</v>
      </c>
      <c r="E6220" t="str">
        <f>VLOOKUP(D6220,Sheet1!$B$4:$C$35,2,FALSE)</f>
        <v>Arizona Diamondbacks</v>
      </c>
      <c r="F6220">
        <v>9</v>
      </c>
      <c r="G6220">
        <v>6</v>
      </c>
      <c r="H6220">
        <v>15</v>
      </c>
      <c r="J6220">
        <v>4</v>
      </c>
      <c r="K6220">
        <v>8</v>
      </c>
      <c r="L6220">
        <v>1</v>
      </c>
      <c r="M6220">
        <v>2</v>
      </c>
      <c r="N6220">
        <v>9</v>
      </c>
      <c r="O6220">
        <v>8</v>
      </c>
      <c r="P6220">
        <v>22</v>
      </c>
      <c r="Q6220">
        <v>20</v>
      </c>
      <c r="R6220" t="s">
        <v>942</v>
      </c>
      <c r="S6220" s="1" t="s">
        <v>35</v>
      </c>
    </row>
    <row r="6221" spans="1:19" ht="14.25" customHeight="1" x14ac:dyDescent="0.2">
      <c r="A6221">
        <v>380701110</v>
      </c>
      <c r="B6221" t="s">
        <v>45</v>
      </c>
      <c r="C6221" t="str">
        <f>VLOOKUP(B6221,Sheet1!$B$4:$C$35,2,FALSE)</f>
        <v>Boston Red Sox</v>
      </c>
      <c r="D6221" t="s">
        <v>43</v>
      </c>
      <c r="E6221" t="str">
        <f>VLOOKUP(D6221,Sheet1!$B$4:$C$35,2,FALSE)</f>
        <v>New York Yankees</v>
      </c>
      <c r="F6221">
        <v>1</v>
      </c>
      <c r="G6221">
        <v>11</v>
      </c>
      <c r="H6221">
        <v>12</v>
      </c>
      <c r="J6221">
        <v>3</v>
      </c>
      <c r="K6221">
        <v>3</v>
      </c>
      <c r="L6221">
        <v>1</v>
      </c>
      <c r="M6221">
        <v>0</v>
      </c>
      <c r="N6221">
        <v>3</v>
      </c>
      <c r="O6221">
        <v>9</v>
      </c>
      <c r="P6221">
        <v>5</v>
      </c>
      <c r="Q6221">
        <v>36</v>
      </c>
      <c r="R6221" t="s">
        <v>943</v>
      </c>
      <c r="S6221" s="1" t="s">
        <v>44</v>
      </c>
    </row>
    <row r="6222" spans="1:19" ht="14.25" customHeight="1" x14ac:dyDescent="0.2">
      <c r="A6222">
        <v>380702114</v>
      </c>
      <c r="B6222" t="s">
        <v>48</v>
      </c>
      <c r="C6222" t="str">
        <f>VLOOKUP(B6222,Sheet1!$B$4:$C$35,2,FALSE)</f>
        <v>Detroit Tigers</v>
      </c>
      <c r="D6222" t="s">
        <v>9</v>
      </c>
      <c r="E6222" t="str">
        <f>VLOOKUP(D6222,Sheet1!$B$4:$C$35,2,FALSE)</f>
        <v>Toronto Blue Jays</v>
      </c>
      <c r="F6222">
        <v>3</v>
      </c>
      <c r="G6222">
        <v>2</v>
      </c>
      <c r="H6222">
        <v>5</v>
      </c>
      <c r="J6222">
        <v>4</v>
      </c>
      <c r="K6222">
        <v>0</v>
      </c>
      <c r="L6222">
        <v>0</v>
      </c>
      <c r="M6222">
        <v>0</v>
      </c>
      <c r="N6222">
        <v>7</v>
      </c>
      <c r="O6222">
        <v>10</v>
      </c>
      <c r="P6222">
        <v>10</v>
      </c>
      <c r="Q6222">
        <v>7</v>
      </c>
      <c r="R6222" t="s">
        <v>943</v>
      </c>
      <c r="S6222" t="s">
        <v>57</v>
      </c>
    </row>
    <row r="6223" spans="1:19" ht="14.25" customHeight="1" x14ac:dyDescent="0.2">
      <c r="A6223">
        <v>380702120</v>
      </c>
      <c r="B6223" t="s">
        <v>45</v>
      </c>
      <c r="C6223" t="str">
        <f>VLOOKUP(B6223,Sheet1!$B$4:$C$35,2,FALSE)</f>
        <v>Boston Red Sox</v>
      </c>
      <c r="D6223" t="s">
        <v>24</v>
      </c>
      <c r="E6223" t="str">
        <f>VLOOKUP(D6223,Sheet1!$B$4:$C$35,2,FALSE)</f>
        <v>Washington Nationals</v>
      </c>
      <c r="F6223">
        <v>4</v>
      </c>
      <c r="G6223">
        <v>3</v>
      </c>
      <c r="H6223">
        <v>7</v>
      </c>
      <c r="J6223">
        <v>5</v>
      </c>
      <c r="K6223">
        <v>3</v>
      </c>
      <c r="L6223">
        <v>0</v>
      </c>
      <c r="M6223">
        <v>0</v>
      </c>
      <c r="N6223">
        <v>9</v>
      </c>
      <c r="O6223">
        <v>13</v>
      </c>
      <c r="P6223">
        <v>11</v>
      </c>
      <c r="Q6223">
        <v>18</v>
      </c>
      <c r="R6223" t="s">
        <v>943</v>
      </c>
      <c r="S6223" s="1" t="s">
        <v>51</v>
      </c>
    </row>
    <row r="6224" spans="1:19" ht="14.25" customHeight="1" x14ac:dyDescent="0.2">
      <c r="A6224">
        <v>380702110</v>
      </c>
      <c r="B6224" t="s">
        <v>25</v>
      </c>
      <c r="C6224" t="str">
        <f>VLOOKUP(B6224,Sheet1!$B$4:$C$35,2,FALSE)</f>
        <v>Atlanta Braves</v>
      </c>
      <c r="D6224" t="s">
        <v>43</v>
      </c>
      <c r="E6224" t="str">
        <f>VLOOKUP(D6224,Sheet1!$B$4:$C$35,2,FALSE)</f>
        <v>New York Yankees</v>
      </c>
      <c r="F6224">
        <v>5</v>
      </c>
      <c r="G6224">
        <v>3</v>
      </c>
      <c r="H6224">
        <v>8</v>
      </c>
      <c r="J6224">
        <v>7</v>
      </c>
      <c r="K6224">
        <v>1</v>
      </c>
      <c r="L6224">
        <v>0</v>
      </c>
      <c r="M6224">
        <v>0</v>
      </c>
      <c r="N6224">
        <v>12</v>
      </c>
      <c r="O6224">
        <v>10</v>
      </c>
      <c r="P6224">
        <v>18</v>
      </c>
      <c r="Q6224">
        <v>16</v>
      </c>
      <c r="R6224" t="s">
        <v>943</v>
      </c>
      <c r="S6224" s="1" t="s">
        <v>44</v>
      </c>
    </row>
    <row r="6225" spans="1:19" ht="14.25" customHeight="1" x14ac:dyDescent="0.2">
      <c r="A6225">
        <v>380702117</v>
      </c>
      <c r="B6225" t="s">
        <v>39</v>
      </c>
      <c r="C6225" t="str">
        <f>VLOOKUP(B6225,Sheet1!$B$4:$C$35,2,FALSE)</f>
        <v>Chicago White Sox</v>
      </c>
      <c r="D6225" t="s">
        <v>28</v>
      </c>
      <c r="E6225" t="str">
        <f>VLOOKUP(D6225,Sheet1!$B$4:$C$35,2,FALSE)</f>
        <v>Cincinnati Reds</v>
      </c>
      <c r="F6225">
        <v>3</v>
      </c>
      <c r="G6225">
        <v>5</v>
      </c>
      <c r="H6225">
        <v>8</v>
      </c>
      <c r="J6225">
        <v>7</v>
      </c>
      <c r="K6225">
        <v>0</v>
      </c>
      <c r="L6225">
        <v>1</v>
      </c>
      <c r="M6225">
        <v>0</v>
      </c>
      <c r="N6225">
        <v>5</v>
      </c>
      <c r="O6225">
        <v>9</v>
      </c>
      <c r="P6225">
        <v>18</v>
      </c>
      <c r="Q6225">
        <v>13</v>
      </c>
      <c r="R6225" t="s">
        <v>943</v>
      </c>
      <c r="S6225" s="1" t="s">
        <v>29</v>
      </c>
    </row>
    <row r="6226" spans="1:19" ht="14.25" customHeight="1" x14ac:dyDescent="0.2">
      <c r="A6226">
        <v>380702128</v>
      </c>
      <c r="B6226" t="s">
        <v>10</v>
      </c>
      <c r="C6226" t="str">
        <f>VLOOKUP(B6226,Sheet1!$B$4:$C$35,2,FALSE)</f>
        <v>Tampa Bay Rays</v>
      </c>
      <c r="D6226" t="s">
        <v>49</v>
      </c>
      <c r="E6226" t="str">
        <f>VLOOKUP(D6226,Sheet1!$B$4:$C$35,2,FALSE)</f>
        <v>Miami Marlins</v>
      </c>
      <c r="F6226">
        <v>2</v>
      </c>
      <c r="G6226">
        <v>3</v>
      </c>
      <c r="H6226">
        <v>5</v>
      </c>
      <c r="J6226">
        <v>2</v>
      </c>
      <c r="K6226">
        <v>2</v>
      </c>
      <c r="L6226">
        <v>0</v>
      </c>
      <c r="M6226">
        <v>0</v>
      </c>
      <c r="N6226">
        <v>8</v>
      </c>
      <c r="O6226">
        <v>7</v>
      </c>
      <c r="P6226">
        <v>8</v>
      </c>
      <c r="Q6226">
        <v>16</v>
      </c>
      <c r="R6226" t="s">
        <v>943</v>
      </c>
      <c r="S6226" s="1" t="s">
        <v>50</v>
      </c>
    </row>
    <row r="6227" spans="1:19" ht="14.25" customHeight="1" x14ac:dyDescent="0.2">
      <c r="A6227">
        <v>380702108</v>
      </c>
      <c r="B6227" t="s">
        <v>18</v>
      </c>
      <c r="C6227" t="str">
        <f>VLOOKUP(B6227,Sheet1!$B$4:$C$35,2,FALSE)</f>
        <v>Minnesota Twins</v>
      </c>
      <c r="D6227" t="s">
        <v>16</v>
      </c>
      <c r="E6227" t="str">
        <f>VLOOKUP(D6227,Sheet1!$B$4:$C$35,2,FALSE)</f>
        <v>Milwaukee Brewers</v>
      </c>
      <c r="F6227">
        <v>5</v>
      </c>
      <c r="G6227">
        <v>6</v>
      </c>
      <c r="H6227">
        <v>11</v>
      </c>
      <c r="J6227">
        <v>4</v>
      </c>
      <c r="K6227">
        <v>0</v>
      </c>
      <c r="L6227">
        <v>0</v>
      </c>
      <c r="M6227">
        <v>0</v>
      </c>
      <c r="N6227">
        <v>8</v>
      </c>
      <c r="O6227">
        <v>9</v>
      </c>
      <c r="P6227">
        <v>15</v>
      </c>
      <c r="Q6227">
        <v>18</v>
      </c>
      <c r="R6227" t="s">
        <v>944</v>
      </c>
      <c r="S6227" s="1" t="s">
        <v>17</v>
      </c>
    </row>
    <row r="6228" spans="1:19" ht="14.25" customHeight="1" x14ac:dyDescent="0.2">
      <c r="A6228">
        <v>380702107</v>
      </c>
      <c r="B6228" t="s">
        <v>46</v>
      </c>
      <c r="C6228" t="str">
        <f>VLOOKUP(B6228,Sheet1!$B$4:$C$35,2,FALSE)</f>
        <v>Cleveland Indians</v>
      </c>
      <c r="D6228" t="s">
        <v>13</v>
      </c>
      <c r="E6228" t="str">
        <f>VLOOKUP(D6228,Sheet1!$B$4:$C$35,2,FALSE)</f>
        <v>Kansas City Royals</v>
      </c>
      <c r="F6228">
        <v>9</v>
      </c>
      <c r="G6228">
        <v>3</v>
      </c>
      <c r="H6228">
        <v>12</v>
      </c>
      <c r="J6228">
        <v>0</v>
      </c>
      <c r="K6228">
        <v>2</v>
      </c>
      <c r="L6228">
        <v>1</v>
      </c>
      <c r="M6228">
        <v>0</v>
      </c>
      <c r="N6228">
        <v>5</v>
      </c>
      <c r="O6228">
        <v>2</v>
      </c>
      <c r="P6228">
        <v>20</v>
      </c>
      <c r="Q6228">
        <v>12</v>
      </c>
      <c r="R6228" t="s">
        <v>944</v>
      </c>
      <c r="S6228" s="1" t="s">
        <v>14</v>
      </c>
    </row>
    <row r="6229" spans="1:19" ht="14.25" customHeight="1" x14ac:dyDescent="0.2">
      <c r="A6229">
        <v>380702127</v>
      </c>
      <c r="B6229" t="s">
        <v>15</v>
      </c>
      <c r="C6229" t="str">
        <f>VLOOKUP(B6229,Sheet1!$B$4:$C$35,2,FALSE)</f>
        <v>San Francisco Giants</v>
      </c>
      <c r="D6229" t="s">
        <v>33</v>
      </c>
      <c r="E6229" t="str">
        <f>VLOOKUP(D6229,Sheet1!$B$4:$C$35,2,FALSE)</f>
        <v>Colorado Rockies</v>
      </c>
      <c r="F6229">
        <v>2</v>
      </c>
      <c r="G6229">
        <v>5</v>
      </c>
      <c r="H6229">
        <v>7</v>
      </c>
      <c r="J6229">
        <v>4</v>
      </c>
      <c r="K6229">
        <v>1</v>
      </c>
      <c r="L6229">
        <v>0</v>
      </c>
      <c r="M6229">
        <v>0</v>
      </c>
      <c r="N6229">
        <v>6</v>
      </c>
      <c r="O6229">
        <v>5</v>
      </c>
      <c r="P6229">
        <v>10</v>
      </c>
      <c r="Q6229">
        <v>13</v>
      </c>
      <c r="R6229" t="s">
        <v>944</v>
      </c>
      <c r="S6229" s="1" t="s">
        <v>56</v>
      </c>
    </row>
    <row r="6230" spans="1:19" ht="14.25" customHeight="1" x14ac:dyDescent="0.2">
      <c r="A6230">
        <v>380702129</v>
      </c>
      <c r="B6230" t="s">
        <v>6</v>
      </c>
      <c r="C6230" t="str">
        <f>VLOOKUP(B6230,Sheet1!$B$4:$C$35,2,FALSE)</f>
        <v>St. Louis Cardinals</v>
      </c>
      <c r="D6230" t="s">
        <v>34</v>
      </c>
      <c r="E6230" t="str">
        <f>VLOOKUP(D6230,Sheet1!$B$4:$C$35,2,FALSE)</f>
        <v>Arizona Diamondbacks</v>
      </c>
      <c r="F6230">
        <v>6</v>
      </c>
      <c r="G6230">
        <v>3</v>
      </c>
      <c r="H6230">
        <v>9</v>
      </c>
      <c r="J6230">
        <v>2</v>
      </c>
      <c r="K6230">
        <v>2</v>
      </c>
      <c r="L6230">
        <v>0</v>
      </c>
      <c r="M6230">
        <v>0</v>
      </c>
      <c r="N6230">
        <v>8</v>
      </c>
      <c r="O6230">
        <v>8</v>
      </c>
      <c r="P6230">
        <v>19</v>
      </c>
      <c r="Q6230">
        <v>10</v>
      </c>
      <c r="R6230" t="s">
        <v>944</v>
      </c>
      <c r="S6230" s="1" t="s">
        <v>35</v>
      </c>
    </row>
    <row r="6231" spans="1:19" ht="14.25" customHeight="1" x14ac:dyDescent="0.2">
      <c r="A6231">
        <v>380702119</v>
      </c>
      <c r="B6231" t="s">
        <v>7</v>
      </c>
      <c r="C6231" t="str">
        <f>VLOOKUP(B6231,Sheet1!$B$4:$C$35,2,FALSE)</f>
        <v>Pittsburgh Pirates</v>
      </c>
      <c r="D6231" t="s">
        <v>30</v>
      </c>
      <c r="E6231" t="str">
        <f>VLOOKUP(D6231,Sheet1!$B$4:$C$35,2,FALSE)</f>
        <v>Los Angeles Dodgers</v>
      </c>
      <c r="F6231">
        <v>1</v>
      </c>
      <c r="G6231">
        <v>17</v>
      </c>
      <c r="H6231">
        <v>18</v>
      </c>
      <c r="J6231">
        <v>6</v>
      </c>
      <c r="K6231">
        <v>0</v>
      </c>
      <c r="L6231">
        <v>0</v>
      </c>
      <c r="M6231">
        <v>0</v>
      </c>
      <c r="N6231">
        <v>7</v>
      </c>
      <c r="O6231">
        <v>4</v>
      </c>
      <c r="P6231">
        <v>13</v>
      </c>
      <c r="Q6231">
        <v>38</v>
      </c>
      <c r="R6231" t="s">
        <v>944</v>
      </c>
      <c r="S6231" s="1" t="s">
        <v>65</v>
      </c>
    </row>
    <row r="6232" spans="1:19" ht="14.25" customHeight="1" x14ac:dyDescent="0.2">
      <c r="A6232">
        <v>380703116</v>
      </c>
      <c r="B6232" t="s">
        <v>48</v>
      </c>
      <c r="C6232" t="str">
        <f>VLOOKUP(B6232,Sheet1!$B$4:$C$35,2,FALSE)</f>
        <v>Detroit Tigers</v>
      </c>
      <c r="D6232" t="s">
        <v>36</v>
      </c>
      <c r="E6232" t="str">
        <f>VLOOKUP(D6232,Sheet1!$B$4:$C$35,2,FALSE)</f>
        <v>Chicago Cubs</v>
      </c>
      <c r="F6232">
        <v>3</v>
      </c>
      <c r="G6232">
        <v>5</v>
      </c>
      <c r="H6232">
        <v>8</v>
      </c>
      <c r="J6232">
        <v>4</v>
      </c>
      <c r="K6232">
        <v>1</v>
      </c>
      <c r="L6232">
        <v>0</v>
      </c>
      <c r="M6232">
        <v>0</v>
      </c>
      <c r="N6232">
        <v>7</v>
      </c>
      <c r="O6232">
        <v>7</v>
      </c>
      <c r="P6232">
        <v>9</v>
      </c>
      <c r="Q6232">
        <v>18</v>
      </c>
      <c r="R6232" t="s">
        <v>944</v>
      </c>
      <c r="S6232" s="1" t="s">
        <v>63</v>
      </c>
    </row>
    <row r="6233" spans="1:19" ht="14.25" customHeight="1" x14ac:dyDescent="0.2">
      <c r="A6233">
        <v>380703108</v>
      </c>
      <c r="B6233" t="s">
        <v>18</v>
      </c>
      <c r="C6233" t="str">
        <f>VLOOKUP(B6233,Sheet1!$B$4:$C$35,2,FALSE)</f>
        <v>Minnesota Twins</v>
      </c>
      <c r="D6233" t="s">
        <v>16</v>
      </c>
      <c r="E6233" t="str">
        <f>VLOOKUP(D6233,Sheet1!$B$4:$C$35,2,FALSE)</f>
        <v>Milwaukee Brewers</v>
      </c>
      <c r="F6233">
        <v>0</v>
      </c>
      <c r="G6233">
        <v>2</v>
      </c>
      <c r="H6233">
        <v>2</v>
      </c>
      <c r="J6233">
        <v>4</v>
      </c>
      <c r="K6233">
        <v>4</v>
      </c>
      <c r="L6233">
        <v>0</v>
      </c>
      <c r="M6233">
        <v>1</v>
      </c>
      <c r="N6233">
        <v>16</v>
      </c>
      <c r="O6233">
        <v>13</v>
      </c>
      <c r="P6233">
        <v>3</v>
      </c>
      <c r="Q6233">
        <v>8</v>
      </c>
      <c r="R6233" t="s">
        <v>944</v>
      </c>
      <c r="S6233" s="1" t="s">
        <v>17</v>
      </c>
    </row>
    <row r="6234" spans="1:19" ht="14.25" customHeight="1" x14ac:dyDescent="0.2">
      <c r="A6234">
        <v>380703120</v>
      </c>
      <c r="B6234" t="s">
        <v>45</v>
      </c>
      <c r="C6234" t="str">
        <f>VLOOKUP(B6234,Sheet1!$B$4:$C$35,2,FALSE)</f>
        <v>Boston Red Sox</v>
      </c>
      <c r="D6234" t="s">
        <v>24</v>
      </c>
      <c r="E6234" t="str">
        <f>VLOOKUP(D6234,Sheet1!$B$4:$C$35,2,FALSE)</f>
        <v>Washington Nationals</v>
      </c>
      <c r="F6234">
        <v>11</v>
      </c>
      <c r="G6234">
        <v>4</v>
      </c>
      <c r="H6234">
        <v>15</v>
      </c>
      <c r="J6234">
        <v>2</v>
      </c>
      <c r="K6234">
        <v>5</v>
      </c>
      <c r="L6234">
        <v>0</v>
      </c>
      <c r="M6234">
        <v>0</v>
      </c>
      <c r="N6234">
        <v>7</v>
      </c>
      <c r="O6234">
        <v>5</v>
      </c>
      <c r="P6234">
        <v>23</v>
      </c>
      <c r="Q6234">
        <v>19</v>
      </c>
      <c r="R6234" t="s">
        <v>944</v>
      </c>
      <c r="S6234" s="1" t="s">
        <v>51</v>
      </c>
    </row>
    <row r="6235" spans="1:19" ht="14.25" customHeight="1" x14ac:dyDescent="0.2">
      <c r="A6235">
        <v>380703110</v>
      </c>
      <c r="B6235" t="s">
        <v>25</v>
      </c>
      <c r="C6235" t="str">
        <f>VLOOKUP(B6235,Sheet1!$B$4:$C$35,2,FALSE)</f>
        <v>Atlanta Braves</v>
      </c>
      <c r="D6235" t="s">
        <v>43</v>
      </c>
      <c r="E6235" t="str">
        <f>VLOOKUP(D6235,Sheet1!$B$4:$C$35,2,FALSE)</f>
        <v>New York Yankees</v>
      </c>
      <c r="F6235">
        <v>5</v>
      </c>
      <c r="G6235">
        <v>8</v>
      </c>
      <c r="H6235">
        <v>13</v>
      </c>
      <c r="J6235">
        <v>8</v>
      </c>
      <c r="K6235">
        <v>3</v>
      </c>
      <c r="L6235">
        <v>1</v>
      </c>
      <c r="M6235">
        <v>2</v>
      </c>
      <c r="N6235">
        <v>8</v>
      </c>
      <c r="O6235">
        <v>14</v>
      </c>
      <c r="P6235">
        <v>20</v>
      </c>
      <c r="Q6235">
        <v>19</v>
      </c>
      <c r="R6235" t="s">
        <v>944</v>
      </c>
      <c r="S6235" s="1" t="s">
        <v>44</v>
      </c>
    </row>
    <row r="6236" spans="1:19" ht="14.25" customHeight="1" x14ac:dyDescent="0.2">
      <c r="A6236">
        <v>380703122</v>
      </c>
      <c r="B6236" t="s">
        <v>19</v>
      </c>
      <c r="C6236" t="str">
        <f>VLOOKUP(B6236,Sheet1!$B$4:$C$35,2,FALSE)</f>
        <v>Baltimore Orioles</v>
      </c>
      <c r="D6236" t="s">
        <v>27</v>
      </c>
      <c r="E6236" t="str">
        <f>VLOOKUP(D6236,Sheet1!$B$4:$C$35,2,FALSE)</f>
        <v>Philadelphia Phillies</v>
      </c>
      <c r="F6236">
        <v>2</v>
      </c>
      <c r="G6236">
        <v>3</v>
      </c>
      <c r="H6236">
        <v>5</v>
      </c>
      <c r="J6236">
        <v>4</v>
      </c>
      <c r="K6236">
        <v>2</v>
      </c>
      <c r="L6236">
        <v>1</v>
      </c>
      <c r="M6236">
        <v>0</v>
      </c>
      <c r="N6236">
        <v>6</v>
      </c>
      <c r="O6236">
        <v>9</v>
      </c>
      <c r="P6236">
        <v>12</v>
      </c>
      <c r="Q6236">
        <v>9</v>
      </c>
      <c r="R6236" t="s">
        <v>944</v>
      </c>
      <c r="S6236" s="1" t="s">
        <v>60</v>
      </c>
    </row>
    <row r="6237" spans="1:19" ht="14.25" customHeight="1" x14ac:dyDescent="0.2">
      <c r="A6237">
        <v>380703114</v>
      </c>
      <c r="B6237" t="s">
        <v>12</v>
      </c>
      <c r="C6237" t="str">
        <f>VLOOKUP(B6237,Sheet1!$B$4:$C$35,2,FALSE)</f>
        <v>New York Mets</v>
      </c>
      <c r="D6237" t="s">
        <v>9</v>
      </c>
      <c r="E6237" t="str">
        <f>VLOOKUP(D6237,Sheet1!$B$4:$C$35,2,FALSE)</f>
        <v>Toronto Blue Jays</v>
      </c>
      <c r="F6237">
        <v>6</v>
      </c>
      <c r="G6237">
        <v>8</v>
      </c>
      <c r="H6237">
        <v>14</v>
      </c>
      <c r="J6237">
        <v>5</v>
      </c>
      <c r="K6237">
        <v>7</v>
      </c>
      <c r="L6237">
        <v>0</v>
      </c>
      <c r="M6237">
        <v>0</v>
      </c>
      <c r="N6237">
        <v>5</v>
      </c>
      <c r="O6237">
        <v>9</v>
      </c>
      <c r="P6237">
        <v>21</v>
      </c>
      <c r="Q6237">
        <v>15</v>
      </c>
      <c r="R6237" t="s">
        <v>944</v>
      </c>
      <c r="S6237" t="s">
        <v>57</v>
      </c>
    </row>
    <row r="6238" spans="1:19" ht="14.25" customHeight="1" x14ac:dyDescent="0.2">
      <c r="A6238">
        <v>380703117</v>
      </c>
      <c r="B6238" t="s">
        <v>39</v>
      </c>
      <c r="C6238" t="str">
        <f>VLOOKUP(B6238,Sheet1!$B$4:$C$35,2,FALSE)</f>
        <v>Chicago White Sox</v>
      </c>
      <c r="D6238" t="s">
        <v>28</v>
      </c>
      <c r="E6238" t="str">
        <f>VLOOKUP(D6238,Sheet1!$B$4:$C$35,2,FALSE)</f>
        <v>Cincinnati Reds</v>
      </c>
      <c r="F6238">
        <v>12</v>
      </c>
      <c r="G6238">
        <v>8</v>
      </c>
      <c r="H6238">
        <v>20</v>
      </c>
      <c r="J6238">
        <v>5</v>
      </c>
      <c r="K6238">
        <v>6</v>
      </c>
      <c r="L6238">
        <v>2</v>
      </c>
      <c r="M6238">
        <v>1</v>
      </c>
      <c r="N6238">
        <v>15</v>
      </c>
      <c r="O6238">
        <v>11</v>
      </c>
      <c r="P6238">
        <v>32</v>
      </c>
      <c r="Q6238">
        <v>22</v>
      </c>
      <c r="R6238" t="s">
        <v>944</v>
      </c>
      <c r="S6238" s="1" t="s">
        <v>29</v>
      </c>
    </row>
    <row r="6239" spans="1:19" ht="14.25" customHeight="1" x14ac:dyDescent="0.2">
      <c r="A6239">
        <v>380703128</v>
      </c>
      <c r="B6239" t="s">
        <v>10</v>
      </c>
      <c r="C6239" t="str">
        <f>VLOOKUP(B6239,Sheet1!$B$4:$C$35,2,FALSE)</f>
        <v>Tampa Bay Rays</v>
      </c>
      <c r="D6239" t="s">
        <v>49</v>
      </c>
      <c r="E6239" t="str">
        <f>VLOOKUP(D6239,Sheet1!$B$4:$C$35,2,FALSE)</f>
        <v>Miami Marlins</v>
      </c>
      <c r="F6239">
        <v>9</v>
      </c>
      <c r="G6239">
        <v>6</v>
      </c>
      <c r="H6239">
        <v>15</v>
      </c>
      <c r="J6239">
        <v>6</v>
      </c>
      <c r="K6239">
        <v>5</v>
      </c>
      <c r="L6239">
        <v>1</v>
      </c>
      <c r="M6239">
        <v>0</v>
      </c>
      <c r="N6239">
        <v>11</v>
      </c>
      <c r="O6239">
        <v>16</v>
      </c>
      <c r="P6239">
        <v>27</v>
      </c>
      <c r="Q6239">
        <v>17</v>
      </c>
      <c r="R6239" t="s">
        <v>944</v>
      </c>
      <c r="S6239" s="1" t="s">
        <v>50</v>
      </c>
    </row>
    <row r="6240" spans="1:19" ht="14.25" customHeight="1" x14ac:dyDescent="0.2">
      <c r="A6240">
        <v>380703113</v>
      </c>
      <c r="B6240" t="s">
        <v>42</v>
      </c>
      <c r="C6240" t="str">
        <f>VLOOKUP(B6240,Sheet1!$B$4:$C$35,2,FALSE)</f>
        <v>Houston Astros</v>
      </c>
      <c r="D6240" t="s">
        <v>22</v>
      </c>
      <c r="E6240" t="str">
        <f>VLOOKUP(D6240,Sheet1!$B$4:$C$35,2,FALSE)</f>
        <v>Texas Rangers</v>
      </c>
      <c r="F6240">
        <v>5</v>
      </c>
      <c r="G6240">
        <v>3</v>
      </c>
      <c r="H6240">
        <v>8</v>
      </c>
      <c r="J6240">
        <v>4</v>
      </c>
      <c r="K6240">
        <v>4</v>
      </c>
      <c r="L6240">
        <v>0</v>
      </c>
      <c r="M6240">
        <v>1</v>
      </c>
      <c r="N6240">
        <v>10</v>
      </c>
      <c r="O6240">
        <v>7</v>
      </c>
      <c r="P6240">
        <v>17</v>
      </c>
      <c r="Q6240">
        <v>9</v>
      </c>
      <c r="R6240" t="s">
        <v>945</v>
      </c>
      <c r="S6240" s="1" t="s">
        <v>23</v>
      </c>
    </row>
    <row r="6241" spans="1:19" ht="14.25" customHeight="1" x14ac:dyDescent="0.2">
      <c r="A6241">
        <v>380703127</v>
      </c>
      <c r="B6241" t="s">
        <v>15</v>
      </c>
      <c r="C6241" t="str">
        <f>VLOOKUP(B6241,Sheet1!$B$4:$C$35,2,FALSE)</f>
        <v>San Francisco Giants</v>
      </c>
      <c r="D6241" t="s">
        <v>33</v>
      </c>
      <c r="E6241" t="str">
        <f>VLOOKUP(D6241,Sheet1!$B$4:$C$35,2,FALSE)</f>
        <v>Colorado Rockies</v>
      </c>
      <c r="F6241">
        <v>1</v>
      </c>
      <c r="G6241">
        <v>8</v>
      </c>
      <c r="H6241">
        <v>9</v>
      </c>
      <c r="J6241">
        <v>2</v>
      </c>
      <c r="K6241">
        <v>2</v>
      </c>
      <c r="L6241">
        <v>0</v>
      </c>
      <c r="M6241">
        <v>0</v>
      </c>
      <c r="N6241">
        <v>6</v>
      </c>
      <c r="O6241">
        <v>4</v>
      </c>
      <c r="P6241">
        <v>6</v>
      </c>
      <c r="Q6241">
        <v>22</v>
      </c>
      <c r="R6241" t="s">
        <v>945</v>
      </c>
      <c r="S6241" s="1" t="s">
        <v>56</v>
      </c>
    </row>
    <row r="6242" spans="1:19" ht="14.25" customHeight="1" x14ac:dyDescent="0.2">
      <c r="A6242">
        <v>380703107</v>
      </c>
      <c r="B6242" t="s">
        <v>46</v>
      </c>
      <c r="C6242" t="str">
        <f>VLOOKUP(B6242,Sheet1!$B$4:$C$35,2,FALSE)</f>
        <v>Cleveland Indians</v>
      </c>
      <c r="D6242" t="s">
        <v>13</v>
      </c>
      <c r="E6242" t="str">
        <f>VLOOKUP(D6242,Sheet1!$B$4:$C$35,2,FALSE)</f>
        <v>Kansas City Royals</v>
      </c>
      <c r="F6242">
        <v>6</v>
      </c>
      <c r="G6242">
        <v>4</v>
      </c>
      <c r="H6242">
        <v>10</v>
      </c>
      <c r="J6242">
        <v>2</v>
      </c>
      <c r="K6242">
        <v>4</v>
      </c>
      <c r="L6242">
        <v>0</v>
      </c>
      <c r="M6242">
        <v>1</v>
      </c>
      <c r="N6242">
        <v>5</v>
      </c>
      <c r="O6242">
        <v>5</v>
      </c>
      <c r="P6242">
        <v>14</v>
      </c>
      <c r="Q6242">
        <v>18</v>
      </c>
      <c r="R6242" t="s">
        <v>945</v>
      </c>
      <c r="S6242" s="1" t="s">
        <v>14</v>
      </c>
    </row>
    <row r="6243" spans="1:19" ht="14.25" customHeight="1" x14ac:dyDescent="0.2">
      <c r="A6243">
        <v>380703111</v>
      </c>
      <c r="B6243" t="s">
        <v>31</v>
      </c>
      <c r="C6243" t="str">
        <f>VLOOKUP(B6243,Sheet1!$B$4:$C$35,2,FALSE)</f>
        <v>San Diego Padres</v>
      </c>
      <c r="D6243" t="s">
        <v>40</v>
      </c>
      <c r="E6243" t="str">
        <f>VLOOKUP(D6243,Sheet1!$B$4:$C$35,2,FALSE)</f>
        <v>Oakland Athletics</v>
      </c>
      <c r="F6243">
        <v>2</v>
      </c>
      <c r="G6243">
        <v>6</v>
      </c>
      <c r="H6243">
        <v>8</v>
      </c>
      <c r="J6243">
        <v>5</v>
      </c>
      <c r="K6243">
        <v>4</v>
      </c>
      <c r="L6243">
        <v>1</v>
      </c>
      <c r="M6243">
        <v>0</v>
      </c>
      <c r="N6243">
        <v>2</v>
      </c>
      <c r="O6243">
        <v>9</v>
      </c>
      <c r="P6243">
        <v>10</v>
      </c>
      <c r="Q6243">
        <v>15</v>
      </c>
      <c r="R6243" t="s">
        <v>945</v>
      </c>
      <c r="S6243" s="1" t="s">
        <v>41</v>
      </c>
    </row>
    <row r="6244" spans="1:19" ht="14.25" customHeight="1" x14ac:dyDescent="0.2">
      <c r="A6244">
        <v>380703129</v>
      </c>
      <c r="B6244" t="s">
        <v>6</v>
      </c>
      <c r="C6244" t="str">
        <f>VLOOKUP(B6244,Sheet1!$B$4:$C$35,2,FALSE)</f>
        <v>St. Louis Cardinals</v>
      </c>
      <c r="D6244" t="s">
        <v>34</v>
      </c>
      <c r="E6244" t="str">
        <f>VLOOKUP(D6244,Sheet1!$B$4:$C$35,2,FALSE)</f>
        <v>Arizona Diamondbacks</v>
      </c>
      <c r="F6244">
        <v>2</v>
      </c>
      <c r="G6244">
        <v>4</v>
      </c>
      <c r="H6244">
        <v>6</v>
      </c>
      <c r="J6244">
        <v>2</v>
      </c>
      <c r="K6244">
        <v>3</v>
      </c>
      <c r="L6244">
        <v>0</v>
      </c>
      <c r="M6244">
        <v>1</v>
      </c>
      <c r="N6244">
        <v>8</v>
      </c>
      <c r="O6244">
        <v>8</v>
      </c>
      <c r="P6244">
        <v>8</v>
      </c>
      <c r="Q6244">
        <v>11</v>
      </c>
      <c r="R6244" t="s">
        <v>945</v>
      </c>
      <c r="S6244" s="1" t="s">
        <v>35</v>
      </c>
    </row>
    <row r="6245" spans="1:19" ht="14.25" customHeight="1" x14ac:dyDescent="0.2">
      <c r="A6245">
        <v>380703112</v>
      </c>
      <c r="B6245" t="s">
        <v>37</v>
      </c>
      <c r="C6245" t="str">
        <f>VLOOKUP(B6245,Sheet1!$B$4:$C$35,2,FALSE)</f>
        <v>Los Angeles Angels</v>
      </c>
      <c r="D6245" t="s">
        <v>21</v>
      </c>
      <c r="E6245" t="str">
        <f>VLOOKUP(D6245,Sheet1!$B$4:$C$35,2,FALSE)</f>
        <v>Seatle Mariners</v>
      </c>
      <c r="F6245">
        <v>1</v>
      </c>
      <c r="G6245">
        <v>4</v>
      </c>
      <c r="H6245">
        <v>5</v>
      </c>
      <c r="J6245">
        <v>2</v>
      </c>
      <c r="K6245">
        <v>2</v>
      </c>
      <c r="L6245">
        <v>0</v>
      </c>
      <c r="M6245">
        <v>1</v>
      </c>
      <c r="N6245">
        <v>11</v>
      </c>
      <c r="O6245">
        <v>5</v>
      </c>
      <c r="P6245">
        <v>9</v>
      </c>
      <c r="Q6245">
        <v>11</v>
      </c>
      <c r="R6245" t="s">
        <v>945</v>
      </c>
      <c r="S6245" s="1" t="s">
        <v>58</v>
      </c>
    </row>
    <row r="6246" spans="1:19" ht="14.25" customHeight="1" x14ac:dyDescent="0.2">
      <c r="A6246">
        <v>380703119</v>
      </c>
      <c r="B6246" t="s">
        <v>7</v>
      </c>
      <c r="C6246" t="str">
        <f>VLOOKUP(B6246,Sheet1!$B$4:$C$35,2,FALSE)</f>
        <v>Pittsburgh Pirates</v>
      </c>
      <c r="D6246" t="s">
        <v>30</v>
      </c>
      <c r="E6246" t="str">
        <f>VLOOKUP(D6246,Sheet1!$B$4:$C$35,2,FALSE)</f>
        <v>Los Angeles Dodgers</v>
      </c>
      <c r="F6246">
        <v>3</v>
      </c>
      <c r="G6246">
        <v>8</v>
      </c>
      <c r="H6246">
        <v>11</v>
      </c>
      <c r="J6246">
        <v>4</v>
      </c>
      <c r="K6246">
        <v>0</v>
      </c>
      <c r="L6246">
        <v>0</v>
      </c>
      <c r="M6246">
        <v>0</v>
      </c>
      <c r="N6246">
        <v>10</v>
      </c>
      <c r="O6246">
        <v>9</v>
      </c>
      <c r="P6246">
        <v>10</v>
      </c>
      <c r="Q6246">
        <v>34</v>
      </c>
      <c r="R6246" t="s">
        <v>945</v>
      </c>
      <c r="S6246" s="1" t="s">
        <v>65</v>
      </c>
    </row>
    <row r="6247" spans="1:19" ht="14.25" customHeight="1" x14ac:dyDescent="0.2">
      <c r="A6247">
        <v>380704120</v>
      </c>
      <c r="B6247" t="s">
        <v>45</v>
      </c>
      <c r="C6247" t="str">
        <f>VLOOKUP(B6247,Sheet1!$B$4:$C$35,2,FALSE)</f>
        <v>Boston Red Sox</v>
      </c>
      <c r="D6247" t="s">
        <v>24</v>
      </c>
      <c r="E6247" t="str">
        <f>VLOOKUP(D6247,Sheet1!$B$4:$C$35,2,FALSE)</f>
        <v>Washington Nationals</v>
      </c>
      <c r="F6247">
        <v>3</v>
      </c>
      <c r="G6247">
        <v>0</v>
      </c>
      <c r="H6247">
        <v>3</v>
      </c>
      <c r="J6247">
        <v>1</v>
      </c>
      <c r="K6247">
        <v>2</v>
      </c>
      <c r="L6247">
        <v>0</v>
      </c>
      <c r="M6247">
        <v>0</v>
      </c>
      <c r="N6247">
        <v>11</v>
      </c>
      <c r="O6247">
        <v>7</v>
      </c>
      <c r="P6247">
        <v>12</v>
      </c>
      <c r="Q6247">
        <v>6</v>
      </c>
      <c r="R6247" t="s">
        <v>945</v>
      </c>
      <c r="S6247" s="1" t="s">
        <v>51</v>
      </c>
    </row>
    <row r="6248" spans="1:19" ht="14.25" customHeight="1" x14ac:dyDescent="0.2">
      <c r="A6248">
        <v>380704110</v>
      </c>
      <c r="B6248" t="s">
        <v>25</v>
      </c>
      <c r="C6248" t="str">
        <f>VLOOKUP(B6248,Sheet1!$B$4:$C$35,2,FALSE)</f>
        <v>Atlanta Braves</v>
      </c>
      <c r="D6248" t="s">
        <v>43</v>
      </c>
      <c r="E6248" t="str">
        <f>VLOOKUP(D6248,Sheet1!$B$4:$C$35,2,FALSE)</f>
        <v>New York Yankees</v>
      </c>
      <c r="F6248">
        <v>2</v>
      </c>
      <c r="G6248">
        <v>6</v>
      </c>
      <c r="H6248">
        <v>8</v>
      </c>
      <c r="J6248">
        <v>4</v>
      </c>
      <c r="K6248">
        <v>3</v>
      </c>
      <c r="L6248">
        <v>2</v>
      </c>
      <c r="M6248">
        <v>1</v>
      </c>
      <c r="N6248">
        <v>13</v>
      </c>
      <c r="O6248">
        <v>7</v>
      </c>
      <c r="P6248">
        <v>14</v>
      </c>
      <c r="Q6248">
        <v>17</v>
      </c>
      <c r="R6248" t="s">
        <v>945</v>
      </c>
      <c r="S6248" s="1" t="s">
        <v>44</v>
      </c>
    </row>
    <row r="6249" spans="1:19" ht="14.25" customHeight="1" x14ac:dyDescent="0.2">
      <c r="A6249">
        <v>380704128</v>
      </c>
      <c r="B6249" t="s">
        <v>10</v>
      </c>
      <c r="C6249" t="str">
        <f>VLOOKUP(B6249,Sheet1!$B$4:$C$35,2,FALSE)</f>
        <v>Tampa Bay Rays</v>
      </c>
      <c r="D6249" t="s">
        <v>49</v>
      </c>
      <c r="E6249" t="str">
        <f>VLOOKUP(D6249,Sheet1!$B$4:$C$35,2,FALSE)</f>
        <v>Miami Marlins</v>
      </c>
      <c r="F6249">
        <v>0</v>
      </c>
      <c r="G6249">
        <v>3</v>
      </c>
      <c r="H6249">
        <v>3</v>
      </c>
      <c r="J6249">
        <v>3</v>
      </c>
      <c r="K6249">
        <v>4</v>
      </c>
      <c r="L6249">
        <v>1</v>
      </c>
      <c r="M6249">
        <v>0</v>
      </c>
      <c r="N6249">
        <v>6</v>
      </c>
      <c r="O6249">
        <v>9</v>
      </c>
      <c r="P6249">
        <v>5</v>
      </c>
      <c r="Q6249">
        <v>11</v>
      </c>
      <c r="R6249" t="s">
        <v>945</v>
      </c>
      <c r="S6249" s="1" t="s">
        <v>50</v>
      </c>
    </row>
    <row r="6250" spans="1:19" ht="14.25" customHeight="1" x14ac:dyDescent="0.2">
      <c r="A6250">
        <v>380704116</v>
      </c>
      <c r="B6250" t="s">
        <v>48</v>
      </c>
      <c r="C6250" t="str">
        <f>VLOOKUP(B6250,Sheet1!$B$4:$C$35,2,FALSE)</f>
        <v>Detroit Tigers</v>
      </c>
      <c r="D6250" t="s">
        <v>36</v>
      </c>
      <c r="E6250" t="str">
        <f>VLOOKUP(D6250,Sheet1!$B$4:$C$35,2,FALSE)</f>
        <v>Chicago Cubs</v>
      </c>
      <c r="F6250">
        <v>2</v>
      </c>
      <c r="G6250">
        <v>5</v>
      </c>
      <c r="H6250">
        <v>7</v>
      </c>
      <c r="J6250">
        <v>6</v>
      </c>
      <c r="K6250">
        <v>4</v>
      </c>
      <c r="L6250">
        <v>0</v>
      </c>
      <c r="M6250">
        <v>3</v>
      </c>
      <c r="N6250">
        <v>7</v>
      </c>
      <c r="O6250">
        <v>8</v>
      </c>
      <c r="P6250">
        <v>18</v>
      </c>
      <c r="Q6250">
        <v>15</v>
      </c>
      <c r="R6250" t="s">
        <v>945</v>
      </c>
      <c r="S6250" s="1" t="s">
        <v>63</v>
      </c>
    </row>
    <row r="6251" spans="1:19" ht="14.25" customHeight="1" x14ac:dyDescent="0.2">
      <c r="A6251">
        <v>380704122</v>
      </c>
      <c r="B6251" t="s">
        <v>19</v>
      </c>
      <c r="C6251" t="str">
        <f>VLOOKUP(B6251,Sheet1!$B$4:$C$35,2,FALSE)</f>
        <v>Baltimore Orioles</v>
      </c>
      <c r="D6251" t="s">
        <v>27</v>
      </c>
      <c r="E6251" t="str">
        <f>VLOOKUP(D6251,Sheet1!$B$4:$C$35,2,FALSE)</f>
        <v>Philadelphia Phillies</v>
      </c>
      <c r="F6251">
        <v>1</v>
      </c>
      <c r="G6251">
        <v>4</v>
      </c>
      <c r="H6251">
        <v>5</v>
      </c>
      <c r="J6251">
        <v>3</v>
      </c>
      <c r="K6251">
        <v>3</v>
      </c>
      <c r="L6251">
        <v>1</v>
      </c>
      <c r="M6251">
        <v>0</v>
      </c>
      <c r="N6251">
        <v>7</v>
      </c>
      <c r="O6251">
        <v>12</v>
      </c>
      <c r="P6251">
        <v>9</v>
      </c>
      <c r="Q6251">
        <v>7</v>
      </c>
      <c r="R6251" t="s">
        <v>945</v>
      </c>
      <c r="S6251" s="1" t="s">
        <v>60</v>
      </c>
    </row>
    <row r="6252" spans="1:19" ht="14.25" customHeight="1" x14ac:dyDescent="0.2">
      <c r="A6252">
        <v>380704111</v>
      </c>
      <c r="B6252" t="s">
        <v>31</v>
      </c>
      <c r="C6252" t="str">
        <f>VLOOKUP(B6252,Sheet1!$B$4:$C$35,2,FALSE)</f>
        <v>San Diego Padres</v>
      </c>
      <c r="D6252" t="s">
        <v>40</v>
      </c>
      <c r="E6252" t="str">
        <f>VLOOKUP(D6252,Sheet1!$B$4:$C$35,2,FALSE)</f>
        <v>Oakland Athletics</v>
      </c>
      <c r="F6252">
        <v>2</v>
      </c>
      <c r="G6252">
        <v>4</v>
      </c>
      <c r="H6252">
        <v>6</v>
      </c>
      <c r="J6252">
        <v>6</v>
      </c>
      <c r="K6252">
        <v>4</v>
      </c>
      <c r="L6252">
        <v>0</v>
      </c>
      <c r="M6252">
        <v>0</v>
      </c>
      <c r="N6252">
        <v>5</v>
      </c>
      <c r="O6252">
        <v>3</v>
      </c>
      <c r="P6252">
        <v>11</v>
      </c>
      <c r="Q6252">
        <v>10</v>
      </c>
      <c r="R6252" t="s">
        <v>945</v>
      </c>
      <c r="S6252" s="1" t="s">
        <v>41</v>
      </c>
    </row>
    <row r="6253" spans="1:19" ht="14.25" customHeight="1" x14ac:dyDescent="0.2">
      <c r="A6253">
        <v>380704108</v>
      </c>
      <c r="B6253" t="s">
        <v>18</v>
      </c>
      <c r="C6253" t="str">
        <f>VLOOKUP(B6253,Sheet1!$B$4:$C$35,2,FALSE)</f>
        <v>Minnesota Twins</v>
      </c>
      <c r="D6253" t="s">
        <v>16</v>
      </c>
      <c r="E6253" t="str">
        <f>VLOOKUP(D6253,Sheet1!$B$4:$C$35,2,FALSE)</f>
        <v>Milwaukee Brewers</v>
      </c>
      <c r="F6253">
        <v>2</v>
      </c>
      <c r="G6253">
        <v>3</v>
      </c>
      <c r="H6253">
        <v>5</v>
      </c>
      <c r="J6253">
        <v>2</v>
      </c>
      <c r="K6253">
        <v>1</v>
      </c>
      <c r="L6253">
        <v>1</v>
      </c>
      <c r="M6253">
        <v>1</v>
      </c>
      <c r="N6253">
        <v>5</v>
      </c>
      <c r="O6253">
        <v>6</v>
      </c>
      <c r="P6253">
        <v>11</v>
      </c>
      <c r="Q6253">
        <v>15</v>
      </c>
      <c r="R6253" t="s">
        <v>945</v>
      </c>
      <c r="S6253" s="1" t="s">
        <v>17</v>
      </c>
    </row>
    <row r="6254" spans="1:19" ht="14.25" customHeight="1" x14ac:dyDescent="0.2">
      <c r="A6254">
        <v>380704112</v>
      </c>
      <c r="B6254" t="s">
        <v>37</v>
      </c>
      <c r="C6254" t="str">
        <f>VLOOKUP(B6254,Sheet1!$B$4:$C$35,2,FALSE)</f>
        <v>Los Angeles Angels</v>
      </c>
      <c r="D6254" t="s">
        <v>21</v>
      </c>
      <c r="E6254" t="str">
        <f>VLOOKUP(D6254,Sheet1!$B$4:$C$35,2,FALSE)</f>
        <v>Seatle Mariners</v>
      </c>
      <c r="F6254">
        <v>7</v>
      </c>
      <c r="G6254">
        <v>4</v>
      </c>
      <c r="H6254">
        <v>11</v>
      </c>
      <c r="J6254">
        <v>3</v>
      </c>
      <c r="K6254">
        <v>3</v>
      </c>
      <c r="L6254">
        <v>1</v>
      </c>
      <c r="M6254">
        <v>0</v>
      </c>
      <c r="N6254">
        <v>15</v>
      </c>
      <c r="O6254">
        <v>4</v>
      </c>
      <c r="P6254">
        <v>22</v>
      </c>
      <c r="Q6254">
        <v>18</v>
      </c>
      <c r="R6254" t="s">
        <v>945</v>
      </c>
      <c r="S6254" s="1" t="s">
        <v>58</v>
      </c>
    </row>
    <row r="6255" spans="1:19" ht="14.25" customHeight="1" x14ac:dyDescent="0.2">
      <c r="A6255">
        <v>380704117</v>
      </c>
      <c r="B6255" t="s">
        <v>39</v>
      </c>
      <c r="C6255" t="str">
        <f>VLOOKUP(B6255,Sheet1!$B$4:$C$35,2,FALSE)</f>
        <v>Chicago White Sox</v>
      </c>
      <c r="D6255" t="s">
        <v>28</v>
      </c>
      <c r="E6255" t="str">
        <f>VLOOKUP(D6255,Sheet1!$B$4:$C$35,2,FALSE)</f>
        <v>Cincinnati Reds</v>
      </c>
      <c r="F6255">
        <v>4</v>
      </c>
      <c r="G6255">
        <v>7</v>
      </c>
      <c r="H6255">
        <v>11</v>
      </c>
      <c r="J6255">
        <v>3</v>
      </c>
      <c r="K6255">
        <v>2</v>
      </c>
      <c r="L6255">
        <v>1</v>
      </c>
      <c r="M6255">
        <v>0</v>
      </c>
      <c r="N6255">
        <v>8</v>
      </c>
      <c r="O6255">
        <v>12</v>
      </c>
      <c r="P6255">
        <v>17</v>
      </c>
      <c r="Q6255">
        <v>9</v>
      </c>
      <c r="R6255" t="s">
        <v>945</v>
      </c>
      <c r="S6255" s="1" t="s">
        <v>29</v>
      </c>
    </row>
    <row r="6256" spans="1:19" ht="14.25" customHeight="1" x14ac:dyDescent="0.2">
      <c r="A6256">
        <v>380704113</v>
      </c>
      <c r="B6256" t="s">
        <v>42</v>
      </c>
      <c r="C6256" t="str">
        <f>VLOOKUP(B6256,Sheet1!$B$4:$C$35,2,FALSE)</f>
        <v>Houston Astros</v>
      </c>
      <c r="D6256" t="s">
        <v>22</v>
      </c>
      <c r="E6256" t="str">
        <f>VLOOKUP(D6256,Sheet1!$B$4:$C$35,2,FALSE)</f>
        <v>Texas Rangers</v>
      </c>
      <c r="F6256">
        <v>5</v>
      </c>
      <c r="G6256">
        <v>4</v>
      </c>
      <c r="H6256">
        <v>9</v>
      </c>
      <c r="J6256">
        <v>2</v>
      </c>
      <c r="K6256">
        <v>5</v>
      </c>
      <c r="L6256">
        <v>1</v>
      </c>
      <c r="M6256">
        <v>1</v>
      </c>
      <c r="N6256">
        <v>11</v>
      </c>
      <c r="O6256">
        <v>4</v>
      </c>
      <c r="P6256">
        <v>17</v>
      </c>
      <c r="Q6256">
        <v>16</v>
      </c>
      <c r="R6256" t="s">
        <v>945</v>
      </c>
      <c r="S6256" s="1" t="s">
        <v>23</v>
      </c>
    </row>
    <row r="6257" spans="1:19" ht="14.25" customHeight="1" x14ac:dyDescent="0.2">
      <c r="A6257">
        <v>380704114</v>
      </c>
      <c r="B6257" t="s">
        <v>12</v>
      </c>
      <c r="C6257" t="str">
        <f>VLOOKUP(B6257,Sheet1!$B$4:$C$35,2,FALSE)</f>
        <v>New York Mets</v>
      </c>
      <c r="D6257" t="s">
        <v>9</v>
      </c>
      <c r="E6257" t="str">
        <f>VLOOKUP(D6257,Sheet1!$B$4:$C$35,2,FALSE)</f>
        <v>Toronto Blue Jays</v>
      </c>
      <c r="F6257">
        <v>6</v>
      </c>
      <c r="G6257">
        <v>3</v>
      </c>
      <c r="H6257">
        <v>9</v>
      </c>
      <c r="J6257">
        <v>1</v>
      </c>
      <c r="K6257">
        <v>4</v>
      </c>
      <c r="L6257">
        <v>0</v>
      </c>
      <c r="M6257">
        <v>0</v>
      </c>
      <c r="N6257">
        <v>5</v>
      </c>
      <c r="O6257">
        <v>8</v>
      </c>
      <c r="P6257">
        <v>15</v>
      </c>
      <c r="Q6257">
        <v>14</v>
      </c>
      <c r="R6257" t="s">
        <v>945</v>
      </c>
      <c r="S6257" t="s">
        <v>57</v>
      </c>
    </row>
    <row r="6258" spans="1:19" ht="14.25" customHeight="1" x14ac:dyDescent="0.2">
      <c r="A6258">
        <v>380704107</v>
      </c>
      <c r="B6258" t="s">
        <v>46</v>
      </c>
      <c r="C6258" t="str">
        <f>VLOOKUP(B6258,Sheet1!$B$4:$C$35,2,FALSE)</f>
        <v>Cleveland Indians</v>
      </c>
      <c r="D6258" t="s">
        <v>13</v>
      </c>
      <c r="E6258" t="str">
        <f>VLOOKUP(D6258,Sheet1!$B$4:$C$35,2,FALSE)</f>
        <v>Kansas City Royals</v>
      </c>
      <c r="F6258">
        <v>3</v>
      </c>
      <c r="G6258">
        <v>2</v>
      </c>
      <c r="H6258">
        <v>5</v>
      </c>
      <c r="J6258">
        <v>1</v>
      </c>
      <c r="K6258">
        <v>6</v>
      </c>
      <c r="L6258">
        <v>3</v>
      </c>
      <c r="M6258">
        <v>0</v>
      </c>
      <c r="N6258">
        <v>12</v>
      </c>
      <c r="O6258">
        <v>5</v>
      </c>
      <c r="P6258">
        <v>6</v>
      </c>
      <c r="Q6258">
        <v>10</v>
      </c>
      <c r="R6258" t="s">
        <v>946</v>
      </c>
      <c r="S6258" s="1" t="s">
        <v>14</v>
      </c>
    </row>
    <row r="6259" spans="1:19" ht="14.25" customHeight="1" x14ac:dyDescent="0.2">
      <c r="A6259">
        <v>380704119</v>
      </c>
      <c r="B6259" t="s">
        <v>7</v>
      </c>
      <c r="C6259" t="str">
        <f>VLOOKUP(B6259,Sheet1!$B$4:$C$35,2,FALSE)</f>
        <v>Pittsburgh Pirates</v>
      </c>
      <c r="D6259" t="s">
        <v>30</v>
      </c>
      <c r="E6259" t="str">
        <f>VLOOKUP(D6259,Sheet1!$B$4:$C$35,2,FALSE)</f>
        <v>Los Angeles Dodgers</v>
      </c>
      <c r="F6259">
        <v>4</v>
      </c>
      <c r="G6259">
        <v>6</v>
      </c>
      <c r="H6259">
        <v>10</v>
      </c>
      <c r="J6259">
        <v>6</v>
      </c>
      <c r="K6259">
        <v>2</v>
      </c>
      <c r="L6259">
        <v>0</v>
      </c>
      <c r="M6259">
        <v>0</v>
      </c>
      <c r="N6259">
        <v>4</v>
      </c>
      <c r="O6259">
        <v>11</v>
      </c>
      <c r="P6259">
        <v>14</v>
      </c>
      <c r="Q6259">
        <v>11</v>
      </c>
      <c r="R6259" t="s">
        <v>946</v>
      </c>
      <c r="S6259" s="1" t="s">
        <v>65</v>
      </c>
    </row>
    <row r="6260" spans="1:19" ht="14.25" customHeight="1" x14ac:dyDescent="0.2">
      <c r="A6260">
        <v>380704127</v>
      </c>
      <c r="B6260" t="s">
        <v>15</v>
      </c>
      <c r="C6260" t="str">
        <f>VLOOKUP(B6260,Sheet1!$B$4:$C$35,2,FALSE)</f>
        <v>San Francisco Giants</v>
      </c>
      <c r="D6260" t="s">
        <v>33</v>
      </c>
      <c r="E6260" t="str">
        <f>VLOOKUP(D6260,Sheet1!$B$4:$C$35,2,FALSE)</f>
        <v>Colorado Rockies</v>
      </c>
      <c r="F6260">
        <v>0</v>
      </c>
      <c r="G6260">
        <v>1</v>
      </c>
      <c r="H6260">
        <v>1</v>
      </c>
      <c r="J6260">
        <v>1</v>
      </c>
      <c r="K6260">
        <v>3</v>
      </c>
      <c r="L6260">
        <v>0</v>
      </c>
      <c r="M6260">
        <v>0</v>
      </c>
      <c r="N6260">
        <v>6</v>
      </c>
      <c r="O6260">
        <v>10</v>
      </c>
      <c r="P6260">
        <v>3</v>
      </c>
      <c r="Q6260">
        <v>11</v>
      </c>
      <c r="R6260" t="s">
        <v>946</v>
      </c>
      <c r="S6260" s="1" t="s">
        <v>56</v>
      </c>
    </row>
    <row r="6261" spans="1:19" ht="14.25" customHeight="1" x14ac:dyDescent="0.2">
      <c r="A6261">
        <v>380704129</v>
      </c>
      <c r="B6261" t="s">
        <v>6</v>
      </c>
      <c r="C6261" t="str">
        <f>VLOOKUP(B6261,Sheet1!$B$4:$C$35,2,FALSE)</f>
        <v>St. Louis Cardinals</v>
      </c>
      <c r="D6261" t="s">
        <v>34</v>
      </c>
      <c r="E6261" t="str">
        <f>VLOOKUP(D6261,Sheet1!$B$4:$C$35,2,FALSE)</f>
        <v>Arizona Diamondbacks</v>
      </c>
      <c r="F6261">
        <v>8</v>
      </c>
      <c r="G6261">
        <v>4</v>
      </c>
      <c r="H6261">
        <v>12</v>
      </c>
      <c r="J6261">
        <v>6</v>
      </c>
      <c r="K6261">
        <v>3</v>
      </c>
      <c r="L6261">
        <v>1</v>
      </c>
      <c r="M6261">
        <v>0</v>
      </c>
      <c r="N6261">
        <v>8</v>
      </c>
      <c r="O6261">
        <v>7</v>
      </c>
      <c r="P6261">
        <v>23</v>
      </c>
      <c r="Q6261">
        <v>8</v>
      </c>
      <c r="R6261" t="s">
        <v>946</v>
      </c>
      <c r="S6261" s="1" t="s">
        <v>35</v>
      </c>
    </row>
    <row r="6262" spans="1:19" ht="14.25" customHeight="1" x14ac:dyDescent="0.2">
      <c r="A6262">
        <v>380705120</v>
      </c>
      <c r="B6262" t="s">
        <v>49</v>
      </c>
      <c r="C6262" t="str">
        <f>VLOOKUP(B6262,Sheet1!$B$4:$C$35,2,FALSE)</f>
        <v>Miami Marlins</v>
      </c>
      <c r="D6262" t="s">
        <v>24</v>
      </c>
      <c r="E6262" t="str">
        <f>VLOOKUP(D6262,Sheet1!$B$4:$C$35,2,FALSE)</f>
        <v>Washington Nationals</v>
      </c>
      <c r="F6262">
        <v>12</v>
      </c>
      <c r="G6262">
        <v>14</v>
      </c>
      <c r="H6262">
        <v>26</v>
      </c>
      <c r="J6262">
        <v>8</v>
      </c>
      <c r="K6262">
        <v>2</v>
      </c>
      <c r="L6262">
        <v>0</v>
      </c>
      <c r="M6262">
        <v>0</v>
      </c>
      <c r="N6262">
        <v>5</v>
      </c>
      <c r="O6262">
        <v>10</v>
      </c>
      <c r="P6262">
        <v>25</v>
      </c>
      <c r="Q6262">
        <v>20</v>
      </c>
      <c r="R6262" t="s">
        <v>946</v>
      </c>
      <c r="S6262" s="1" t="s">
        <v>51</v>
      </c>
    </row>
    <row r="6263" spans="1:19" ht="14.25" customHeight="1" x14ac:dyDescent="0.2">
      <c r="A6263">
        <v>380705106</v>
      </c>
      <c r="B6263" t="s">
        <v>22</v>
      </c>
      <c r="C6263" t="str">
        <f>VLOOKUP(B6263,Sheet1!$B$4:$C$35,2,FALSE)</f>
        <v>Texas Rangers</v>
      </c>
      <c r="D6263" t="s">
        <v>48</v>
      </c>
      <c r="E6263" t="str">
        <f>VLOOKUP(D6263,Sheet1!$B$4:$C$35,2,FALSE)</f>
        <v>Detroit Tigers</v>
      </c>
      <c r="F6263">
        <v>7</v>
      </c>
      <c r="G6263">
        <v>5</v>
      </c>
      <c r="H6263">
        <v>12</v>
      </c>
      <c r="J6263">
        <v>1</v>
      </c>
      <c r="K6263">
        <v>2</v>
      </c>
      <c r="L6263">
        <v>2</v>
      </c>
      <c r="M6263">
        <v>0</v>
      </c>
      <c r="N6263">
        <v>7</v>
      </c>
      <c r="O6263">
        <v>6</v>
      </c>
      <c r="P6263">
        <v>15</v>
      </c>
      <c r="Q6263">
        <v>16</v>
      </c>
      <c r="R6263" t="s">
        <v>946</v>
      </c>
      <c r="S6263" s="1" t="s">
        <v>53</v>
      </c>
    </row>
    <row r="6264" spans="1:19" ht="14.25" customHeight="1" x14ac:dyDescent="0.2">
      <c r="A6264">
        <v>380705108</v>
      </c>
      <c r="B6264" t="s">
        <v>25</v>
      </c>
      <c r="C6264" t="str">
        <f>VLOOKUP(B6264,Sheet1!$B$4:$C$35,2,FALSE)</f>
        <v>Atlanta Braves</v>
      </c>
      <c r="D6264" t="s">
        <v>16</v>
      </c>
      <c r="E6264" t="str">
        <f>VLOOKUP(D6264,Sheet1!$B$4:$C$35,2,FALSE)</f>
        <v>Milwaukee Brewers</v>
      </c>
      <c r="F6264">
        <v>2</v>
      </c>
      <c r="G6264">
        <v>7</v>
      </c>
      <c r="H6264">
        <v>9</v>
      </c>
      <c r="J6264">
        <v>4</v>
      </c>
      <c r="K6264">
        <v>1</v>
      </c>
      <c r="L6264">
        <v>0</v>
      </c>
      <c r="M6264">
        <v>3</v>
      </c>
      <c r="N6264">
        <v>8</v>
      </c>
      <c r="O6264">
        <v>9</v>
      </c>
      <c r="P6264">
        <v>6</v>
      </c>
      <c r="Q6264">
        <v>14</v>
      </c>
      <c r="R6264" t="s">
        <v>947</v>
      </c>
      <c r="S6264" s="1" t="s">
        <v>17</v>
      </c>
    </row>
    <row r="6265" spans="1:19" ht="14.25" customHeight="1" x14ac:dyDescent="0.2">
      <c r="A6265">
        <v>380705109</v>
      </c>
      <c r="B6265" t="s">
        <v>19</v>
      </c>
      <c r="C6265" t="str">
        <f>VLOOKUP(B6265,Sheet1!$B$4:$C$35,2,FALSE)</f>
        <v>Baltimore Orioles</v>
      </c>
      <c r="D6265" t="s">
        <v>18</v>
      </c>
      <c r="E6265" t="str">
        <f>VLOOKUP(D6265,Sheet1!$B$4:$C$35,2,FALSE)</f>
        <v>Minnesota Twins</v>
      </c>
      <c r="F6265">
        <v>2</v>
      </c>
      <c r="G6265">
        <v>5</v>
      </c>
      <c r="H6265">
        <v>7</v>
      </c>
      <c r="J6265">
        <v>2</v>
      </c>
      <c r="K6265">
        <v>2</v>
      </c>
      <c r="L6265">
        <v>0</v>
      </c>
      <c r="M6265">
        <v>0</v>
      </c>
      <c r="N6265">
        <v>7</v>
      </c>
      <c r="O6265">
        <v>6</v>
      </c>
      <c r="P6265">
        <v>13</v>
      </c>
      <c r="Q6265">
        <v>16</v>
      </c>
      <c r="R6265" t="s">
        <v>947</v>
      </c>
      <c r="S6265" s="1" t="s">
        <v>61</v>
      </c>
    </row>
    <row r="6266" spans="1:19" ht="14.25" customHeight="1" x14ac:dyDescent="0.2">
      <c r="A6266">
        <v>380705118</v>
      </c>
      <c r="B6266" t="s">
        <v>39</v>
      </c>
      <c r="C6266" t="str">
        <f>VLOOKUP(B6266,Sheet1!$B$4:$C$35,2,FALSE)</f>
        <v>Chicago White Sox</v>
      </c>
      <c r="D6266" t="s">
        <v>42</v>
      </c>
      <c r="E6266" t="str">
        <f>VLOOKUP(D6266,Sheet1!$B$4:$C$35,2,FALSE)</f>
        <v>Houston Astros</v>
      </c>
      <c r="F6266">
        <v>3</v>
      </c>
      <c r="G6266">
        <v>4</v>
      </c>
      <c r="H6266">
        <v>7</v>
      </c>
      <c r="J6266">
        <v>9</v>
      </c>
      <c r="K6266">
        <v>0</v>
      </c>
      <c r="L6266">
        <v>1</v>
      </c>
      <c r="M6266">
        <v>1</v>
      </c>
      <c r="N6266">
        <v>9</v>
      </c>
      <c r="O6266">
        <v>11</v>
      </c>
      <c r="P6266">
        <v>13</v>
      </c>
      <c r="Q6266">
        <v>12</v>
      </c>
      <c r="R6266" t="s">
        <v>947</v>
      </c>
      <c r="S6266" s="1" t="s">
        <v>64</v>
      </c>
    </row>
    <row r="6267" spans="1:19" ht="14.25" customHeight="1" x14ac:dyDescent="0.2">
      <c r="A6267">
        <v>380705129</v>
      </c>
      <c r="B6267" t="s">
        <v>31</v>
      </c>
      <c r="C6267" t="str">
        <f>VLOOKUP(B6267,Sheet1!$B$4:$C$35,2,FALSE)</f>
        <v>San Diego Padres</v>
      </c>
      <c r="D6267" t="s">
        <v>34</v>
      </c>
      <c r="E6267" t="str">
        <f>VLOOKUP(D6267,Sheet1!$B$4:$C$35,2,FALSE)</f>
        <v>Arizona Diamondbacks</v>
      </c>
      <c r="F6267">
        <v>6</v>
      </c>
      <c r="G6267">
        <v>3</v>
      </c>
      <c r="H6267">
        <v>9</v>
      </c>
      <c r="J6267">
        <v>2</v>
      </c>
      <c r="K6267">
        <v>3</v>
      </c>
      <c r="L6267">
        <v>1</v>
      </c>
      <c r="M6267">
        <v>0</v>
      </c>
      <c r="N6267">
        <v>8</v>
      </c>
      <c r="O6267">
        <v>10</v>
      </c>
      <c r="P6267">
        <v>16</v>
      </c>
      <c r="Q6267">
        <v>16</v>
      </c>
      <c r="R6267" t="s">
        <v>947</v>
      </c>
      <c r="S6267" s="1" t="s">
        <v>35</v>
      </c>
    </row>
    <row r="6268" spans="1:19" ht="14.25" customHeight="1" x14ac:dyDescent="0.2">
      <c r="A6268">
        <v>380705112</v>
      </c>
      <c r="B6268" t="s">
        <v>37</v>
      </c>
      <c r="C6268" t="str">
        <f>VLOOKUP(B6268,Sheet1!$B$4:$C$35,2,FALSE)</f>
        <v>Los Angeles Angels</v>
      </c>
      <c r="D6268" t="s">
        <v>21</v>
      </c>
      <c r="E6268" t="str">
        <f>VLOOKUP(D6268,Sheet1!$B$4:$C$35,2,FALSE)</f>
        <v>Seatle Mariners</v>
      </c>
      <c r="F6268">
        <v>1</v>
      </c>
      <c r="G6268">
        <v>4</v>
      </c>
      <c r="H6268">
        <v>5</v>
      </c>
      <c r="J6268">
        <v>5</v>
      </c>
      <c r="K6268">
        <v>4</v>
      </c>
      <c r="L6268">
        <v>0</v>
      </c>
      <c r="M6268">
        <v>0</v>
      </c>
      <c r="N6268">
        <v>5</v>
      </c>
      <c r="O6268">
        <v>12</v>
      </c>
      <c r="P6268">
        <v>7</v>
      </c>
      <c r="Q6268">
        <v>16</v>
      </c>
      <c r="R6268" t="s">
        <v>947</v>
      </c>
      <c r="S6268" s="1" t="s">
        <v>58</v>
      </c>
    </row>
    <row r="6269" spans="1:19" ht="14.25" customHeight="1" x14ac:dyDescent="0.2">
      <c r="A6269">
        <v>380705126</v>
      </c>
      <c r="B6269" t="s">
        <v>6</v>
      </c>
      <c r="C6269" t="str">
        <f>VLOOKUP(B6269,Sheet1!$B$4:$C$35,2,FALSE)</f>
        <v>St. Louis Cardinals</v>
      </c>
      <c r="D6269" t="s">
        <v>15</v>
      </c>
      <c r="E6269" t="str">
        <f>VLOOKUP(D6269,Sheet1!$B$4:$C$35,2,FALSE)</f>
        <v>San Francisco Giants</v>
      </c>
      <c r="F6269">
        <v>11</v>
      </c>
      <c r="G6269">
        <v>2</v>
      </c>
      <c r="H6269">
        <v>13</v>
      </c>
      <c r="J6269">
        <v>0</v>
      </c>
      <c r="K6269">
        <v>3</v>
      </c>
      <c r="L6269">
        <v>0</v>
      </c>
      <c r="M6269">
        <v>0</v>
      </c>
      <c r="N6269">
        <v>8</v>
      </c>
      <c r="O6269">
        <v>10</v>
      </c>
      <c r="P6269">
        <v>30</v>
      </c>
      <c r="Q6269">
        <v>5</v>
      </c>
      <c r="R6269" t="s">
        <v>947</v>
      </c>
      <c r="S6269" s="1" t="s">
        <v>52</v>
      </c>
    </row>
    <row r="6270" spans="1:19" ht="14.25" customHeight="1" x14ac:dyDescent="0.2">
      <c r="A6270">
        <v>380706116</v>
      </c>
      <c r="B6270" t="s">
        <v>28</v>
      </c>
      <c r="C6270" t="str">
        <f>VLOOKUP(B6270,Sheet1!$B$4:$C$35,2,FALSE)</f>
        <v>Cincinnati Reds</v>
      </c>
      <c r="D6270" t="s">
        <v>36</v>
      </c>
      <c r="E6270" t="str">
        <f>VLOOKUP(D6270,Sheet1!$B$4:$C$35,2,FALSE)</f>
        <v>Chicago Cubs</v>
      </c>
      <c r="F6270">
        <v>3</v>
      </c>
      <c r="G6270">
        <v>2</v>
      </c>
      <c r="H6270">
        <v>5</v>
      </c>
      <c r="J6270">
        <v>3</v>
      </c>
      <c r="K6270">
        <v>4</v>
      </c>
      <c r="L6270">
        <v>1</v>
      </c>
      <c r="M6270">
        <v>1</v>
      </c>
      <c r="N6270">
        <v>5</v>
      </c>
      <c r="O6270">
        <v>7</v>
      </c>
      <c r="P6270">
        <v>9</v>
      </c>
      <c r="Q6270">
        <v>9</v>
      </c>
      <c r="R6270" t="s">
        <v>947</v>
      </c>
      <c r="S6270" s="1" t="s">
        <v>63</v>
      </c>
    </row>
    <row r="6271" spans="1:19" ht="14.25" customHeight="1" x14ac:dyDescent="0.2">
      <c r="A6271">
        <v>380706106</v>
      </c>
      <c r="B6271" t="s">
        <v>22</v>
      </c>
      <c r="C6271" t="str">
        <f>VLOOKUP(B6271,Sheet1!$B$4:$C$35,2,FALSE)</f>
        <v>Texas Rangers</v>
      </c>
      <c r="D6271" t="s">
        <v>48</v>
      </c>
      <c r="E6271" t="str">
        <f>VLOOKUP(D6271,Sheet1!$B$4:$C$35,2,FALSE)</f>
        <v>Detroit Tigers</v>
      </c>
      <c r="F6271">
        <v>1</v>
      </c>
      <c r="G6271">
        <v>3</v>
      </c>
      <c r="H6271">
        <v>4</v>
      </c>
      <c r="J6271">
        <v>0</v>
      </c>
      <c r="K6271">
        <v>0</v>
      </c>
      <c r="L6271">
        <v>0</v>
      </c>
      <c r="M6271">
        <v>0</v>
      </c>
      <c r="N6271">
        <v>3</v>
      </c>
      <c r="O6271">
        <v>12</v>
      </c>
      <c r="P6271">
        <v>8</v>
      </c>
      <c r="Q6271">
        <v>11</v>
      </c>
      <c r="R6271" t="s">
        <v>947</v>
      </c>
      <c r="S6271" s="1" t="s">
        <v>53</v>
      </c>
    </row>
    <row r="6272" spans="1:19" ht="14.25" customHeight="1" x14ac:dyDescent="0.2">
      <c r="A6272">
        <v>380706120</v>
      </c>
      <c r="B6272" t="s">
        <v>49</v>
      </c>
      <c r="C6272" t="str">
        <f>VLOOKUP(B6272,Sheet1!$B$4:$C$35,2,FALSE)</f>
        <v>Miami Marlins</v>
      </c>
      <c r="D6272" t="s">
        <v>24</v>
      </c>
      <c r="E6272" t="str">
        <f>VLOOKUP(D6272,Sheet1!$B$4:$C$35,2,FALSE)</f>
        <v>Washington Nationals</v>
      </c>
      <c r="F6272">
        <v>2</v>
      </c>
      <c r="G6272">
        <v>3</v>
      </c>
      <c r="H6272">
        <v>5</v>
      </c>
      <c r="J6272">
        <v>5</v>
      </c>
      <c r="K6272">
        <v>5</v>
      </c>
      <c r="L6272">
        <v>0</v>
      </c>
      <c r="M6272">
        <v>1</v>
      </c>
      <c r="N6272">
        <v>2</v>
      </c>
      <c r="O6272">
        <v>6</v>
      </c>
      <c r="P6272">
        <v>10</v>
      </c>
      <c r="Q6272">
        <v>11</v>
      </c>
      <c r="R6272" t="s">
        <v>947</v>
      </c>
      <c r="S6272" s="1" t="s">
        <v>51</v>
      </c>
    </row>
    <row r="6273" spans="1:19" ht="14.25" customHeight="1" x14ac:dyDescent="0.2">
      <c r="A6273">
        <v>380706123</v>
      </c>
      <c r="B6273" t="s">
        <v>27</v>
      </c>
      <c r="C6273" t="str">
        <f>VLOOKUP(B6273,Sheet1!$B$4:$C$35,2,FALSE)</f>
        <v>Philadelphia Phillies</v>
      </c>
      <c r="D6273" t="s">
        <v>7</v>
      </c>
      <c r="E6273" t="str">
        <f>VLOOKUP(D6273,Sheet1!$B$4:$C$35,2,FALSE)</f>
        <v>Pittsburgh Pirates</v>
      </c>
      <c r="F6273">
        <v>17</v>
      </c>
      <c r="G6273">
        <v>5</v>
      </c>
      <c r="H6273">
        <v>22</v>
      </c>
      <c r="J6273">
        <v>4</v>
      </c>
      <c r="K6273">
        <v>10</v>
      </c>
      <c r="L6273">
        <v>0</v>
      </c>
      <c r="M6273">
        <v>4</v>
      </c>
      <c r="N6273">
        <v>8</v>
      </c>
      <c r="O6273">
        <v>12</v>
      </c>
      <c r="P6273">
        <v>29</v>
      </c>
      <c r="Q6273">
        <v>17</v>
      </c>
      <c r="R6273" t="s">
        <v>947</v>
      </c>
      <c r="S6273" s="1" t="s">
        <v>8</v>
      </c>
    </row>
    <row r="6274" spans="1:19" ht="14.25" customHeight="1" x14ac:dyDescent="0.2">
      <c r="A6274">
        <v>380706114</v>
      </c>
      <c r="B6274" t="s">
        <v>43</v>
      </c>
      <c r="C6274" t="str">
        <f>VLOOKUP(B6274,Sheet1!$B$4:$C$35,2,FALSE)</f>
        <v>New York Yankees</v>
      </c>
      <c r="D6274" t="s">
        <v>9</v>
      </c>
      <c r="E6274" t="str">
        <f>VLOOKUP(D6274,Sheet1!$B$4:$C$35,2,FALSE)</f>
        <v>Toronto Blue Jays</v>
      </c>
      <c r="F6274">
        <v>2</v>
      </c>
      <c r="G6274">
        <v>6</v>
      </c>
      <c r="H6274">
        <v>8</v>
      </c>
      <c r="J6274">
        <v>3</v>
      </c>
      <c r="K6274">
        <v>5</v>
      </c>
      <c r="L6274">
        <v>1</v>
      </c>
      <c r="M6274">
        <v>1</v>
      </c>
      <c r="N6274">
        <v>5</v>
      </c>
      <c r="O6274">
        <v>11</v>
      </c>
      <c r="P6274">
        <v>8</v>
      </c>
      <c r="Q6274">
        <v>17</v>
      </c>
      <c r="R6274" t="s">
        <v>947</v>
      </c>
      <c r="S6274" t="s">
        <v>57</v>
      </c>
    </row>
    <row r="6275" spans="1:19" ht="14.25" customHeight="1" x14ac:dyDescent="0.2">
      <c r="A6275">
        <v>380706105</v>
      </c>
      <c r="B6275" t="s">
        <v>40</v>
      </c>
      <c r="C6275" t="str">
        <f>VLOOKUP(B6275,Sheet1!$B$4:$C$35,2,FALSE)</f>
        <v>Oakland Athletics</v>
      </c>
      <c r="D6275" t="s">
        <v>46</v>
      </c>
      <c r="E6275" t="str">
        <f>VLOOKUP(D6275,Sheet1!$B$4:$C$35,2,FALSE)</f>
        <v>Cleveland Indians</v>
      </c>
      <c r="F6275">
        <v>4</v>
      </c>
      <c r="G6275">
        <v>10</v>
      </c>
      <c r="H6275">
        <v>14</v>
      </c>
      <c r="J6275">
        <v>3</v>
      </c>
      <c r="K6275">
        <v>1</v>
      </c>
      <c r="L6275">
        <v>0</v>
      </c>
      <c r="M6275">
        <v>4</v>
      </c>
      <c r="N6275">
        <v>4</v>
      </c>
      <c r="O6275">
        <v>11</v>
      </c>
      <c r="P6275">
        <v>19</v>
      </c>
      <c r="Q6275">
        <v>14</v>
      </c>
      <c r="R6275" t="s">
        <v>947</v>
      </c>
      <c r="S6275" s="1" t="s">
        <v>47</v>
      </c>
    </row>
    <row r="6276" spans="1:19" ht="14.25" customHeight="1" x14ac:dyDescent="0.2">
      <c r="A6276">
        <v>380706121</v>
      </c>
      <c r="B6276" t="s">
        <v>10</v>
      </c>
      <c r="C6276" t="str">
        <f>VLOOKUP(B6276,Sheet1!$B$4:$C$35,2,FALSE)</f>
        <v>Tampa Bay Rays</v>
      </c>
      <c r="D6276" t="s">
        <v>12</v>
      </c>
      <c r="E6276" t="str">
        <f>VLOOKUP(D6276,Sheet1!$B$4:$C$35,2,FALSE)</f>
        <v>New York Mets</v>
      </c>
      <c r="F6276">
        <v>1</v>
      </c>
      <c r="G6276">
        <v>5</v>
      </c>
      <c r="H6276">
        <v>6</v>
      </c>
      <c r="J6276">
        <v>5</v>
      </c>
      <c r="K6276">
        <v>2</v>
      </c>
      <c r="L6276">
        <v>1</v>
      </c>
      <c r="M6276">
        <v>1</v>
      </c>
      <c r="N6276">
        <v>11</v>
      </c>
      <c r="O6276">
        <v>9</v>
      </c>
      <c r="P6276">
        <v>11</v>
      </c>
      <c r="Q6276">
        <v>10</v>
      </c>
      <c r="R6276" t="s">
        <v>947</v>
      </c>
      <c r="S6276" s="1" t="s">
        <v>54</v>
      </c>
    </row>
    <row r="6277" spans="1:19" ht="14.25" customHeight="1" x14ac:dyDescent="0.2">
      <c r="A6277">
        <v>380706108</v>
      </c>
      <c r="B6277" t="s">
        <v>25</v>
      </c>
      <c r="C6277" t="str">
        <f>VLOOKUP(B6277,Sheet1!$B$4:$C$35,2,FALSE)</f>
        <v>Atlanta Braves</v>
      </c>
      <c r="D6277" t="s">
        <v>16</v>
      </c>
      <c r="E6277" t="str">
        <f>VLOOKUP(D6277,Sheet1!$B$4:$C$35,2,FALSE)</f>
        <v>Milwaukee Brewers</v>
      </c>
      <c r="F6277">
        <v>4</v>
      </c>
      <c r="G6277">
        <v>5</v>
      </c>
      <c r="H6277">
        <v>9</v>
      </c>
      <c r="J6277">
        <v>0</v>
      </c>
      <c r="K6277">
        <v>5</v>
      </c>
      <c r="L6277">
        <v>0</v>
      </c>
      <c r="M6277">
        <v>0</v>
      </c>
      <c r="N6277">
        <v>10</v>
      </c>
      <c r="O6277">
        <v>9</v>
      </c>
      <c r="P6277">
        <v>11</v>
      </c>
      <c r="Q6277">
        <v>14</v>
      </c>
      <c r="R6277" t="s">
        <v>948</v>
      </c>
      <c r="S6277" s="1" t="s">
        <v>17</v>
      </c>
    </row>
    <row r="6278" spans="1:19" ht="14.25" customHeight="1" x14ac:dyDescent="0.2">
      <c r="A6278">
        <v>380706109</v>
      </c>
      <c r="B6278" t="s">
        <v>19</v>
      </c>
      <c r="C6278" t="str">
        <f>VLOOKUP(B6278,Sheet1!$B$4:$C$35,2,FALSE)</f>
        <v>Baltimore Orioles</v>
      </c>
      <c r="D6278" t="s">
        <v>18</v>
      </c>
      <c r="E6278" t="str">
        <f>VLOOKUP(D6278,Sheet1!$B$4:$C$35,2,FALSE)</f>
        <v>Minnesota Twins</v>
      </c>
      <c r="F6278">
        <v>2</v>
      </c>
      <c r="G6278">
        <v>6</v>
      </c>
      <c r="H6278">
        <v>8</v>
      </c>
      <c r="J6278">
        <v>1</v>
      </c>
      <c r="K6278">
        <v>2</v>
      </c>
      <c r="L6278">
        <v>0</v>
      </c>
      <c r="M6278">
        <v>0</v>
      </c>
      <c r="N6278">
        <v>8</v>
      </c>
      <c r="O6278">
        <v>4</v>
      </c>
      <c r="P6278">
        <v>11</v>
      </c>
      <c r="Q6278">
        <v>14</v>
      </c>
      <c r="R6278" t="s">
        <v>948</v>
      </c>
      <c r="S6278" s="1" t="s">
        <v>61</v>
      </c>
    </row>
    <row r="6279" spans="1:19" ht="14.25" customHeight="1" x14ac:dyDescent="0.2">
      <c r="A6279">
        <v>380706118</v>
      </c>
      <c r="B6279" t="s">
        <v>39</v>
      </c>
      <c r="C6279" t="str">
        <f>VLOOKUP(B6279,Sheet1!$B$4:$C$35,2,FALSE)</f>
        <v>Chicago White Sox</v>
      </c>
      <c r="D6279" t="s">
        <v>42</v>
      </c>
      <c r="E6279" t="str">
        <f>VLOOKUP(D6279,Sheet1!$B$4:$C$35,2,FALSE)</f>
        <v>Houston Astros</v>
      </c>
      <c r="F6279">
        <v>4</v>
      </c>
      <c r="G6279">
        <v>11</v>
      </c>
      <c r="H6279">
        <v>15</v>
      </c>
      <c r="J6279">
        <v>6</v>
      </c>
      <c r="K6279">
        <v>1</v>
      </c>
      <c r="L6279">
        <v>0</v>
      </c>
      <c r="M6279">
        <v>2</v>
      </c>
      <c r="N6279">
        <v>4</v>
      </c>
      <c r="O6279">
        <v>13</v>
      </c>
      <c r="P6279">
        <v>11</v>
      </c>
      <c r="Q6279">
        <v>20</v>
      </c>
      <c r="R6279" t="s">
        <v>948</v>
      </c>
      <c r="S6279" s="1" t="s">
        <v>64</v>
      </c>
    </row>
    <row r="6280" spans="1:19" ht="14.25" customHeight="1" x14ac:dyDescent="0.2">
      <c r="A6280">
        <v>380706107</v>
      </c>
      <c r="B6280" t="s">
        <v>45</v>
      </c>
      <c r="C6280" t="str">
        <f>VLOOKUP(B6280,Sheet1!$B$4:$C$35,2,FALSE)</f>
        <v>Boston Red Sox</v>
      </c>
      <c r="D6280" t="s">
        <v>13</v>
      </c>
      <c r="E6280" t="str">
        <f>VLOOKUP(D6280,Sheet1!$B$4:$C$35,2,FALSE)</f>
        <v>Kansas City Royals</v>
      </c>
      <c r="F6280">
        <v>10</v>
      </c>
      <c r="G6280">
        <v>5</v>
      </c>
      <c r="H6280">
        <v>15</v>
      </c>
      <c r="J6280">
        <v>1</v>
      </c>
      <c r="K6280">
        <v>2</v>
      </c>
      <c r="L6280">
        <v>0</v>
      </c>
      <c r="M6280">
        <v>0</v>
      </c>
      <c r="N6280">
        <v>12</v>
      </c>
      <c r="O6280">
        <v>4</v>
      </c>
      <c r="P6280">
        <v>28</v>
      </c>
      <c r="Q6280">
        <v>17</v>
      </c>
      <c r="R6280" t="s">
        <v>948</v>
      </c>
      <c r="S6280" s="1" t="s">
        <v>14</v>
      </c>
    </row>
    <row r="6281" spans="1:19" ht="14.25" customHeight="1" x14ac:dyDescent="0.2">
      <c r="A6281">
        <v>380706129</v>
      </c>
      <c r="B6281" t="s">
        <v>31</v>
      </c>
      <c r="C6281" t="str">
        <f>VLOOKUP(B6281,Sheet1!$B$4:$C$35,2,FALSE)</f>
        <v>San Diego Padres</v>
      </c>
      <c r="D6281" t="s">
        <v>34</v>
      </c>
      <c r="E6281" t="str">
        <f>VLOOKUP(D6281,Sheet1!$B$4:$C$35,2,FALSE)</f>
        <v>Arizona Diamondbacks</v>
      </c>
      <c r="F6281">
        <v>1</v>
      </c>
      <c r="G6281">
        <v>3</v>
      </c>
      <c r="H6281">
        <v>4</v>
      </c>
      <c r="J6281">
        <v>3</v>
      </c>
      <c r="K6281">
        <v>1</v>
      </c>
      <c r="L6281">
        <v>1</v>
      </c>
      <c r="M6281">
        <v>1</v>
      </c>
      <c r="N6281">
        <v>7</v>
      </c>
      <c r="O6281">
        <v>8</v>
      </c>
      <c r="P6281">
        <v>6</v>
      </c>
      <c r="Q6281">
        <v>8</v>
      </c>
      <c r="R6281" t="s">
        <v>948</v>
      </c>
      <c r="S6281" s="1" t="s">
        <v>35</v>
      </c>
    </row>
    <row r="6282" spans="1:19" ht="14.25" customHeight="1" x14ac:dyDescent="0.2">
      <c r="A6282">
        <v>380706103</v>
      </c>
      <c r="B6282" t="s">
        <v>30</v>
      </c>
      <c r="C6282" t="str">
        <f>VLOOKUP(B6282,Sheet1!$B$4:$C$35,2,FALSE)</f>
        <v>Los Angeles Dodgers</v>
      </c>
      <c r="D6282" t="s">
        <v>37</v>
      </c>
      <c r="E6282" t="str">
        <f>VLOOKUP(D6282,Sheet1!$B$4:$C$35,2,FALSE)</f>
        <v>Los Angeles Angels</v>
      </c>
      <c r="F6282">
        <v>2</v>
      </c>
      <c r="G6282">
        <v>3</v>
      </c>
      <c r="H6282">
        <v>5</v>
      </c>
      <c r="J6282">
        <v>4</v>
      </c>
      <c r="K6282">
        <v>3</v>
      </c>
      <c r="L6282">
        <v>0</v>
      </c>
      <c r="M6282">
        <v>1</v>
      </c>
      <c r="N6282">
        <v>14</v>
      </c>
      <c r="O6282">
        <v>12</v>
      </c>
      <c r="P6282">
        <v>5</v>
      </c>
      <c r="Q6282">
        <v>6</v>
      </c>
      <c r="R6282" t="s">
        <v>948</v>
      </c>
      <c r="S6282" s="1" t="s">
        <v>38</v>
      </c>
    </row>
    <row r="6283" spans="1:19" ht="14.25" customHeight="1" x14ac:dyDescent="0.2">
      <c r="A6283">
        <v>380706112</v>
      </c>
      <c r="B6283" t="s">
        <v>33</v>
      </c>
      <c r="C6283" t="str">
        <f>VLOOKUP(B6283,Sheet1!$B$4:$C$35,2,FALSE)</f>
        <v>Colorado Rockies</v>
      </c>
      <c r="D6283" t="s">
        <v>21</v>
      </c>
      <c r="E6283" t="str">
        <f>VLOOKUP(D6283,Sheet1!$B$4:$C$35,2,FALSE)</f>
        <v>Seatle Mariners</v>
      </c>
      <c r="F6283">
        <v>7</v>
      </c>
      <c r="G6283">
        <v>1</v>
      </c>
      <c r="H6283">
        <v>8</v>
      </c>
      <c r="J6283">
        <v>0</v>
      </c>
      <c r="K6283">
        <v>2</v>
      </c>
      <c r="L6283">
        <v>2</v>
      </c>
      <c r="M6283">
        <v>0</v>
      </c>
      <c r="N6283">
        <v>7</v>
      </c>
      <c r="O6283">
        <v>4</v>
      </c>
      <c r="P6283">
        <v>23</v>
      </c>
      <c r="Q6283">
        <v>11</v>
      </c>
      <c r="R6283" t="s">
        <v>948</v>
      </c>
      <c r="S6283" s="1" t="s">
        <v>58</v>
      </c>
    </row>
    <row r="6284" spans="1:19" ht="14.25" customHeight="1" x14ac:dyDescent="0.2">
      <c r="A6284">
        <v>380706126</v>
      </c>
      <c r="B6284" t="s">
        <v>6</v>
      </c>
      <c r="C6284" t="str">
        <f>VLOOKUP(B6284,Sheet1!$B$4:$C$35,2,FALSE)</f>
        <v>St. Louis Cardinals</v>
      </c>
      <c r="D6284" t="s">
        <v>15</v>
      </c>
      <c r="E6284" t="str">
        <f>VLOOKUP(D6284,Sheet1!$B$4:$C$35,2,FALSE)</f>
        <v>San Francisco Giants</v>
      </c>
      <c r="F6284">
        <v>2</v>
      </c>
      <c r="G6284">
        <v>3</v>
      </c>
      <c r="H6284">
        <v>5</v>
      </c>
      <c r="J6284">
        <v>4</v>
      </c>
      <c r="K6284">
        <v>2</v>
      </c>
      <c r="L6284">
        <v>0</v>
      </c>
      <c r="M6284">
        <v>0</v>
      </c>
      <c r="N6284">
        <v>6</v>
      </c>
      <c r="O6284">
        <v>3</v>
      </c>
      <c r="P6284">
        <v>10</v>
      </c>
      <c r="Q6284">
        <v>11</v>
      </c>
      <c r="R6284" t="s">
        <v>948</v>
      </c>
      <c r="S6284" s="1" t="s">
        <v>52</v>
      </c>
    </row>
    <row r="6285" spans="1:19" ht="14.25" customHeight="1" x14ac:dyDescent="0.2">
      <c r="A6285">
        <v>380707109</v>
      </c>
      <c r="B6285" t="s">
        <v>19</v>
      </c>
      <c r="C6285" t="str">
        <f>VLOOKUP(B6285,Sheet1!$B$4:$C$35,2,FALSE)</f>
        <v>Baltimore Orioles</v>
      </c>
      <c r="D6285" t="s">
        <v>18</v>
      </c>
      <c r="E6285" t="str">
        <f>VLOOKUP(D6285,Sheet1!$B$4:$C$35,2,FALSE)</f>
        <v>Minnesota Twins</v>
      </c>
      <c r="F6285">
        <v>4</v>
      </c>
      <c r="G6285">
        <v>5</v>
      </c>
      <c r="H6285">
        <v>9</v>
      </c>
      <c r="J6285">
        <v>3</v>
      </c>
      <c r="K6285">
        <v>4</v>
      </c>
      <c r="L6285">
        <v>1</v>
      </c>
      <c r="M6285">
        <v>0</v>
      </c>
      <c r="N6285">
        <v>8</v>
      </c>
      <c r="O6285">
        <v>11</v>
      </c>
      <c r="P6285">
        <v>14</v>
      </c>
      <c r="Q6285">
        <v>15</v>
      </c>
      <c r="R6285" t="s">
        <v>948</v>
      </c>
      <c r="S6285" s="1" t="s">
        <v>61</v>
      </c>
    </row>
    <row r="6286" spans="1:19" ht="14.25" customHeight="1" x14ac:dyDescent="0.2">
      <c r="A6286">
        <v>380707116</v>
      </c>
      <c r="B6286" t="s">
        <v>28</v>
      </c>
      <c r="C6286" t="str">
        <f>VLOOKUP(B6286,Sheet1!$B$4:$C$35,2,FALSE)</f>
        <v>Cincinnati Reds</v>
      </c>
      <c r="D6286" t="s">
        <v>36</v>
      </c>
      <c r="E6286" t="str">
        <f>VLOOKUP(D6286,Sheet1!$B$4:$C$35,2,FALSE)</f>
        <v>Chicago Cubs</v>
      </c>
      <c r="F6286">
        <v>7</v>
      </c>
      <c r="G6286">
        <v>8</v>
      </c>
      <c r="H6286">
        <v>15</v>
      </c>
      <c r="J6286">
        <v>3</v>
      </c>
      <c r="K6286">
        <v>4</v>
      </c>
      <c r="L6286">
        <v>4</v>
      </c>
      <c r="M6286">
        <v>1</v>
      </c>
      <c r="N6286">
        <v>8</v>
      </c>
      <c r="O6286">
        <v>7</v>
      </c>
      <c r="P6286">
        <v>15</v>
      </c>
      <c r="Q6286">
        <v>19</v>
      </c>
      <c r="R6286" t="s">
        <v>948</v>
      </c>
      <c r="S6286" s="1" t="s">
        <v>63</v>
      </c>
    </row>
    <row r="6287" spans="1:19" ht="14.25" customHeight="1" x14ac:dyDescent="0.2">
      <c r="A6287">
        <v>380707123</v>
      </c>
      <c r="B6287" t="s">
        <v>27</v>
      </c>
      <c r="C6287" t="str">
        <f>VLOOKUP(B6287,Sheet1!$B$4:$C$35,2,FALSE)</f>
        <v>Philadelphia Phillies</v>
      </c>
      <c r="D6287" t="s">
        <v>7</v>
      </c>
      <c r="E6287" t="str">
        <f>VLOOKUP(D6287,Sheet1!$B$4:$C$35,2,FALSE)</f>
        <v>Pittsburgh Pirates</v>
      </c>
      <c r="F6287">
        <v>3</v>
      </c>
      <c r="G6287">
        <v>2</v>
      </c>
      <c r="H6287">
        <v>5</v>
      </c>
      <c r="J6287">
        <v>1</v>
      </c>
      <c r="K6287">
        <v>2</v>
      </c>
      <c r="L6287">
        <v>0</v>
      </c>
      <c r="M6287">
        <v>0</v>
      </c>
      <c r="N6287">
        <v>12</v>
      </c>
      <c r="O6287">
        <v>8</v>
      </c>
      <c r="P6287">
        <v>13</v>
      </c>
      <c r="Q6287">
        <v>12</v>
      </c>
      <c r="R6287" t="s">
        <v>948</v>
      </c>
      <c r="S6287" s="1" t="s">
        <v>8</v>
      </c>
    </row>
    <row r="6288" spans="1:19" ht="14.25" customHeight="1" x14ac:dyDescent="0.2">
      <c r="A6288">
        <v>380707126</v>
      </c>
      <c r="B6288" t="s">
        <v>6</v>
      </c>
      <c r="C6288" t="str">
        <f>VLOOKUP(B6288,Sheet1!$B$4:$C$35,2,FALSE)</f>
        <v>St. Louis Cardinals</v>
      </c>
      <c r="D6288" t="s">
        <v>15</v>
      </c>
      <c r="E6288" t="str">
        <f>VLOOKUP(D6288,Sheet1!$B$4:$C$35,2,FALSE)</f>
        <v>San Francisco Giants</v>
      </c>
      <c r="F6288">
        <v>3</v>
      </c>
      <c r="G6288">
        <v>2</v>
      </c>
      <c r="H6288">
        <v>5</v>
      </c>
      <c r="J6288">
        <v>0</v>
      </c>
      <c r="K6288">
        <v>3</v>
      </c>
      <c r="L6288">
        <v>1</v>
      </c>
      <c r="M6288">
        <v>1</v>
      </c>
      <c r="N6288">
        <v>5</v>
      </c>
      <c r="O6288">
        <v>7</v>
      </c>
      <c r="P6288">
        <v>8</v>
      </c>
      <c r="Q6288">
        <v>9</v>
      </c>
      <c r="R6288" t="s">
        <v>948</v>
      </c>
      <c r="S6288" s="1" t="s">
        <v>52</v>
      </c>
    </row>
    <row r="6289" spans="1:19" ht="14.25" customHeight="1" x14ac:dyDescent="0.2">
      <c r="A6289">
        <v>380707114</v>
      </c>
      <c r="B6289" t="s">
        <v>43</v>
      </c>
      <c r="C6289" t="str">
        <f>VLOOKUP(B6289,Sheet1!$B$4:$C$35,2,FALSE)</f>
        <v>New York Yankees</v>
      </c>
      <c r="D6289" t="s">
        <v>9</v>
      </c>
      <c r="E6289" t="str">
        <f>VLOOKUP(D6289,Sheet1!$B$4:$C$35,2,FALSE)</f>
        <v>Toronto Blue Jays</v>
      </c>
      <c r="F6289">
        <v>8</v>
      </c>
      <c r="G6289">
        <v>5</v>
      </c>
      <c r="H6289">
        <v>13</v>
      </c>
      <c r="J6289">
        <v>2</v>
      </c>
      <c r="K6289">
        <v>10</v>
      </c>
      <c r="L6289">
        <v>1</v>
      </c>
      <c r="M6289">
        <v>0</v>
      </c>
      <c r="N6289">
        <v>9</v>
      </c>
      <c r="O6289">
        <v>12</v>
      </c>
      <c r="P6289">
        <v>19</v>
      </c>
      <c r="Q6289">
        <v>20</v>
      </c>
      <c r="R6289" t="s">
        <v>948</v>
      </c>
      <c r="S6289" t="s">
        <v>57</v>
      </c>
    </row>
    <row r="6290" spans="1:19" ht="14.25" customHeight="1" x14ac:dyDescent="0.2">
      <c r="A6290">
        <v>380707105</v>
      </c>
      <c r="B6290" t="s">
        <v>40</v>
      </c>
      <c r="C6290" t="str">
        <f>VLOOKUP(B6290,Sheet1!$B$4:$C$35,2,FALSE)</f>
        <v>Oakland Athletics</v>
      </c>
      <c r="D6290" t="s">
        <v>46</v>
      </c>
      <c r="E6290" t="str">
        <f>VLOOKUP(D6290,Sheet1!$B$4:$C$35,2,FALSE)</f>
        <v>Cleveland Indians</v>
      </c>
      <c r="F6290">
        <v>6</v>
      </c>
      <c r="G6290">
        <v>3</v>
      </c>
      <c r="H6290">
        <v>9</v>
      </c>
      <c r="J6290">
        <v>4</v>
      </c>
      <c r="K6290">
        <v>2</v>
      </c>
      <c r="L6290">
        <v>1</v>
      </c>
      <c r="M6290">
        <v>2</v>
      </c>
      <c r="N6290">
        <v>8</v>
      </c>
      <c r="O6290">
        <v>5</v>
      </c>
      <c r="P6290">
        <v>23</v>
      </c>
      <c r="Q6290">
        <v>11</v>
      </c>
      <c r="R6290" t="s">
        <v>948</v>
      </c>
      <c r="S6290" s="1" t="s">
        <v>47</v>
      </c>
    </row>
    <row r="6291" spans="1:19" ht="14.25" customHeight="1" x14ac:dyDescent="0.2">
      <c r="A6291">
        <v>380707106</v>
      </c>
      <c r="B6291" t="s">
        <v>22</v>
      </c>
      <c r="C6291" t="str">
        <f>VLOOKUP(B6291,Sheet1!$B$4:$C$35,2,FALSE)</f>
        <v>Texas Rangers</v>
      </c>
      <c r="D6291" t="s">
        <v>48</v>
      </c>
      <c r="E6291" t="str">
        <f>VLOOKUP(D6291,Sheet1!$B$4:$C$35,2,FALSE)</f>
        <v>Detroit Tigers</v>
      </c>
      <c r="F6291">
        <v>2</v>
      </c>
      <c r="G6291">
        <v>7</v>
      </c>
      <c r="H6291">
        <v>9</v>
      </c>
      <c r="J6291">
        <v>6</v>
      </c>
      <c r="K6291">
        <v>1</v>
      </c>
      <c r="L6291">
        <v>0</v>
      </c>
      <c r="M6291">
        <v>1</v>
      </c>
      <c r="N6291">
        <v>12</v>
      </c>
      <c r="O6291">
        <v>9</v>
      </c>
      <c r="P6291">
        <v>15</v>
      </c>
      <c r="Q6291">
        <v>18</v>
      </c>
      <c r="R6291" t="s">
        <v>948</v>
      </c>
      <c r="S6291" s="1" t="s">
        <v>53</v>
      </c>
    </row>
    <row r="6292" spans="1:19" ht="14.25" customHeight="1" x14ac:dyDescent="0.2">
      <c r="A6292">
        <v>380707108</v>
      </c>
      <c r="B6292" t="s">
        <v>25</v>
      </c>
      <c r="C6292" t="str">
        <f>VLOOKUP(B6292,Sheet1!$B$4:$C$35,2,FALSE)</f>
        <v>Atlanta Braves</v>
      </c>
      <c r="D6292" t="s">
        <v>16</v>
      </c>
      <c r="E6292" t="str">
        <f>VLOOKUP(D6292,Sheet1!$B$4:$C$35,2,FALSE)</f>
        <v>Milwaukee Brewers</v>
      </c>
      <c r="F6292">
        <v>5</v>
      </c>
      <c r="G6292">
        <v>1</v>
      </c>
      <c r="H6292">
        <v>6</v>
      </c>
      <c r="J6292">
        <v>1</v>
      </c>
      <c r="K6292">
        <v>6</v>
      </c>
      <c r="L6292">
        <v>0</v>
      </c>
      <c r="M6292">
        <v>1</v>
      </c>
      <c r="N6292">
        <v>11</v>
      </c>
      <c r="O6292">
        <v>9</v>
      </c>
      <c r="P6292">
        <v>13</v>
      </c>
      <c r="Q6292">
        <v>4</v>
      </c>
      <c r="R6292" t="s">
        <v>948</v>
      </c>
      <c r="S6292" s="1" t="s">
        <v>17</v>
      </c>
    </row>
    <row r="6293" spans="1:19" ht="14.25" customHeight="1" x14ac:dyDescent="0.2">
      <c r="A6293">
        <v>380707112</v>
      </c>
      <c r="B6293" t="s">
        <v>33</v>
      </c>
      <c r="C6293" t="str">
        <f>VLOOKUP(B6293,Sheet1!$B$4:$C$35,2,FALSE)</f>
        <v>Colorado Rockies</v>
      </c>
      <c r="D6293" t="s">
        <v>21</v>
      </c>
      <c r="E6293" t="str">
        <f>VLOOKUP(D6293,Sheet1!$B$4:$C$35,2,FALSE)</f>
        <v>Seatle Mariners</v>
      </c>
      <c r="F6293">
        <v>5</v>
      </c>
      <c r="G6293">
        <v>1</v>
      </c>
      <c r="H6293">
        <v>6</v>
      </c>
      <c r="J6293">
        <v>4</v>
      </c>
      <c r="K6293">
        <v>1</v>
      </c>
      <c r="L6293">
        <v>1</v>
      </c>
      <c r="M6293">
        <v>0</v>
      </c>
      <c r="N6293">
        <v>9</v>
      </c>
      <c r="O6293">
        <v>11</v>
      </c>
      <c r="P6293">
        <v>14</v>
      </c>
      <c r="Q6293">
        <v>10</v>
      </c>
      <c r="R6293" t="s">
        <v>948</v>
      </c>
      <c r="S6293" s="1" t="s">
        <v>58</v>
      </c>
    </row>
    <row r="6294" spans="1:19" ht="14.25" customHeight="1" x14ac:dyDescent="0.2">
      <c r="A6294">
        <v>380707118</v>
      </c>
      <c r="B6294" t="s">
        <v>39</v>
      </c>
      <c r="C6294" t="str">
        <f>VLOOKUP(B6294,Sheet1!$B$4:$C$35,2,FALSE)</f>
        <v>Chicago White Sox</v>
      </c>
      <c r="D6294" t="s">
        <v>42</v>
      </c>
      <c r="E6294" t="str">
        <f>VLOOKUP(D6294,Sheet1!$B$4:$C$35,2,FALSE)</f>
        <v>Houston Astros</v>
      </c>
      <c r="F6294">
        <v>6</v>
      </c>
      <c r="G6294">
        <v>12</v>
      </c>
      <c r="H6294">
        <v>18</v>
      </c>
      <c r="J6294">
        <v>5</v>
      </c>
      <c r="K6294">
        <v>2</v>
      </c>
      <c r="L6294">
        <v>1</v>
      </c>
      <c r="M6294">
        <v>2</v>
      </c>
      <c r="N6294">
        <v>11</v>
      </c>
      <c r="O6294">
        <v>14</v>
      </c>
      <c r="P6294">
        <v>12</v>
      </c>
      <c r="Q6294">
        <v>28</v>
      </c>
      <c r="R6294" t="s">
        <v>948</v>
      </c>
      <c r="S6294" s="1" t="s">
        <v>64</v>
      </c>
    </row>
    <row r="6295" spans="1:19" ht="14.25" customHeight="1" x14ac:dyDescent="0.2">
      <c r="A6295">
        <v>380707121</v>
      </c>
      <c r="B6295" t="s">
        <v>10</v>
      </c>
      <c r="C6295" t="str">
        <f>VLOOKUP(B6295,Sheet1!$B$4:$C$35,2,FALSE)</f>
        <v>Tampa Bay Rays</v>
      </c>
      <c r="D6295" t="s">
        <v>12</v>
      </c>
      <c r="E6295" t="str">
        <f>VLOOKUP(D6295,Sheet1!$B$4:$C$35,2,FALSE)</f>
        <v>New York Mets</v>
      </c>
      <c r="F6295">
        <v>3</v>
      </c>
      <c r="G6295">
        <v>0</v>
      </c>
      <c r="H6295">
        <v>3</v>
      </c>
      <c r="J6295">
        <v>3</v>
      </c>
      <c r="K6295">
        <v>4</v>
      </c>
      <c r="L6295">
        <v>1</v>
      </c>
      <c r="M6295">
        <v>0</v>
      </c>
      <c r="N6295">
        <v>10</v>
      </c>
      <c r="O6295">
        <v>8</v>
      </c>
      <c r="P6295">
        <v>13</v>
      </c>
      <c r="Q6295">
        <v>10</v>
      </c>
      <c r="R6295" t="s">
        <v>948</v>
      </c>
      <c r="S6295" s="1" t="s">
        <v>54</v>
      </c>
    </row>
    <row r="6296" spans="1:19" ht="14.25" customHeight="1" x14ac:dyDescent="0.2">
      <c r="A6296">
        <v>380707103</v>
      </c>
      <c r="B6296" t="s">
        <v>30</v>
      </c>
      <c r="C6296" t="str">
        <f>VLOOKUP(B6296,Sheet1!$B$4:$C$35,2,FALSE)</f>
        <v>Los Angeles Dodgers</v>
      </c>
      <c r="D6296" t="s">
        <v>37</v>
      </c>
      <c r="E6296" t="str">
        <f>VLOOKUP(D6296,Sheet1!$B$4:$C$35,2,FALSE)</f>
        <v>Los Angeles Angels</v>
      </c>
      <c r="F6296">
        <v>3</v>
      </c>
      <c r="G6296">
        <v>1</v>
      </c>
      <c r="H6296">
        <v>4</v>
      </c>
      <c r="J6296">
        <v>1</v>
      </c>
      <c r="K6296">
        <v>5</v>
      </c>
      <c r="L6296">
        <v>0</v>
      </c>
      <c r="M6296">
        <v>0</v>
      </c>
      <c r="N6296">
        <v>9</v>
      </c>
      <c r="O6296">
        <v>14</v>
      </c>
      <c r="P6296">
        <v>7</v>
      </c>
      <c r="Q6296">
        <v>7</v>
      </c>
      <c r="R6296" t="s">
        <v>948</v>
      </c>
      <c r="S6296" s="1" t="s">
        <v>38</v>
      </c>
    </row>
    <row r="6297" spans="1:19" ht="14.25" customHeight="1" x14ac:dyDescent="0.2">
      <c r="A6297">
        <v>380707107</v>
      </c>
      <c r="B6297" t="s">
        <v>45</v>
      </c>
      <c r="C6297" t="str">
        <f>VLOOKUP(B6297,Sheet1!$B$4:$C$35,2,FALSE)</f>
        <v>Boston Red Sox</v>
      </c>
      <c r="D6297" t="s">
        <v>13</v>
      </c>
      <c r="E6297" t="str">
        <f>VLOOKUP(D6297,Sheet1!$B$4:$C$35,2,FALSE)</f>
        <v>Kansas City Royals</v>
      </c>
      <c r="F6297">
        <v>15</v>
      </c>
      <c r="G6297">
        <v>4</v>
      </c>
      <c r="H6297">
        <v>19</v>
      </c>
      <c r="J6297">
        <v>2</v>
      </c>
      <c r="K6297">
        <v>13</v>
      </c>
      <c r="L6297">
        <v>3</v>
      </c>
      <c r="M6297">
        <v>0</v>
      </c>
      <c r="N6297">
        <v>13</v>
      </c>
      <c r="O6297">
        <v>8</v>
      </c>
      <c r="P6297">
        <v>24</v>
      </c>
      <c r="Q6297">
        <v>11</v>
      </c>
      <c r="R6297" t="s">
        <v>948</v>
      </c>
      <c r="S6297" s="1" t="s">
        <v>14</v>
      </c>
    </row>
    <row r="6298" spans="1:19" ht="14.25" customHeight="1" x14ac:dyDescent="0.2">
      <c r="A6298">
        <v>380707120</v>
      </c>
      <c r="B6298" t="s">
        <v>49</v>
      </c>
      <c r="C6298" t="str">
        <f>VLOOKUP(B6298,Sheet1!$B$4:$C$35,2,FALSE)</f>
        <v>Miami Marlins</v>
      </c>
      <c r="D6298" t="s">
        <v>24</v>
      </c>
      <c r="E6298" t="str">
        <f>VLOOKUP(D6298,Sheet1!$B$4:$C$35,2,FALSE)</f>
        <v>Washington Nationals</v>
      </c>
      <c r="F6298">
        <v>4</v>
      </c>
      <c r="G6298">
        <v>18</v>
      </c>
      <c r="H6298">
        <v>22</v>
      </c>
      <c r="J6298">
        <v>4</v>
      </c>
      <c r="K6298">
        <v>2</v>
      </c>
      <c r="L6298">
        <v>0</v>
      </c>
      <c r="M6298">
        <v>0</v>
      </c>
      <c r="N6298">
        <v>3</v>
      </c>
      <c r="O6298">
        <v>3</v>
      </c>
      <c r="P6298">
        <v>18</v>
      </c>
      <c r="Q6298">
        <v>29</v>
      </c>
      <c r="R6298" t="s">
        <v>948</v>
      </c>
      <c r="S6298" s="1" t="s">
        <v>51</v>
      </c>
    </row>
    <row r="6299" spans="1:19" ht="14.25" customHeight="1" x14ac:dyDescent="0.2">
      <c r="A6299">
        <v>380707129</v>
      </c>
      <c r="B6299" t="s">
        <v>31</v>
      </c>
      <c r="C6299" t="str">
        <f>VLOOKUP(B6299,Sheet1!$B$4:$C$35,2,FALSE)</f>
        <v>San Diego Padres</v>
      </c>
      <c r="D6299" t="s">
        <v>34</v>
      </c>
      <c r="E6299" t="str">
        <f>VLOOKUP(D6299,Sheet1!$B$4:$C$35,2,FALSE)</f>
        <v>Arizona Diamondbacks</v>
      </c>
      <c r="F6299">
        <v>5</v>
      </c>
      <c r="G6299">
        <v>20</v>
      </c>
      <c r="H6299">
        <v>25</v>
      </c>
      <c r="J6299">
        <v>7</v>
      </c>
      <c r="K6299">
        <v>4</v>
      </c>
      <c r="L6299">
        <v>0</v>
      </c>
      <c r="M6299">
        <v>0</v>
      </c>
      <c r="N6299">
        <v>10</v>
      </c>
      <c r="O6299">
        <v>10</v>
      </c>
      <c r="P6299">
        <v>19</v>
      </c>
      <c r="Q6299">
        <v>37</v>
      </c>
      <c r="R6299" t="s">
        <v>949</v>
      </c>
      <c r="S6299" s="1" t="s">
        <v>35</v>
      </c>
    </row>
    <row r="6300" spans="1:19" ht="14.25" customHeight="1" x14ac:dyDescent="0.2">
      <c r="A6300">
        <v>380708114</v>
      </c>
      <c r="B6300" t="s">
        <v>43</v>
      </c>
      <c r="C6300" t="str">
        <f>VLOOKUP(B6300,Sheet1!$B$4:$C$35,2,FALSE)</f>
        <v>New York Yankees</v>
      </c>
      <c r="D6300" t="s">
        <v>9</v>
      </c>
      <c r="E6300" t="str">
        <f>VLOOKUP(D6300,Sheet1!$B$4:$C$35,2,FALSE)</f>
        <v>Toronto Blue Jays</v>
      </c>
      <c r="F6300">
        <v>2</v>
      </c>
      <c r="G6300">
        <v>1</v>
      </c>
      <c r="H6300">
        <v>3</v>
      </c>
      <c r="J6300">
        <v>2</v>
      </c>
      <c r="K6300">
        <v>2</v>
      </c>
      <c r="L6300">
        <v>0</v>
      </c>
      <c r="M6300">
        <v>0</v>
      </c>
      <c r="N6300">
        <v>10</v>
      </c>
      <c r="O6300">
        <v>8</v>
      </c>
      <c r="P6300">
        <v>10</v>
      </c>
      <c r="Q6300">
        <v>11</v>
      </c>
      <c r="R6300" t="s">
        <v>949</v>
      </c>
      <c r="S6300" t="s">
        <v>57</v>
      </c>
    </row>
    <row r="6301" spans="1:19" ht="14.25" customHeight="1" x14ac:dyDescent="0.2">
      <c r="A6301">
        <v>380708105</v>
      </c>
      <c r="B6301" t="s">
        <v>40</v>
      </c>
      <c r="C6301" t="str">
        <f>VLOOKUP(B6301,Sheet1!$B$4:$C$35,2,FALSE)</f>
        <v>Oakland Athletics</v>
      </c>
      <c r="D6301" t="s">
        <v>46</v>
      </c>
      <c r="E6301" t="str">
        <f>VLOOKUP(D6301,Sheet1!$B$4:$C$35,2,FALSE)</f>
        <v>Cleveland Indians</v>
      </c>
      <c r="F6301">
        <v>6</v>
      </c>
      <c r="G6301">
        <v>0</v>
      </c>
      <c r="H6301">
        <v>6</v>
      </c>
      <c r="J6301">
        <v>3</v>
      </c>
      <c r="K6301">
        <v>3</v>
      </c>
      <c r="L6301">
        <v>0</v>
      </c>
      <c r="M6301">
        <v>0</v>
      </c>
      <c r="N6301">
        <v>8</v>
      </c>
      <c r="O6301">
        <v>12</v>
      </c>
      <c r="P6301">
        <v>21</v>
      </c>
      <c r="Q6301">
        <v>6</v>
      </c>
      <c r="R6301" t="s">
        <v>949</v>
      </c>
      <c r="S6301" s="1" t="s">
        <v>47</v>
      </c>
    </row>
    <row r="6302" spans="1:19" ht="14.25" customHeight="1" x14ac:dyDescent="0.2">
      <c r="A6302">
        <v>380708106</v>
      </c>
      <c r="B6302" t="s">
        <v>22</v>
      </c>
      <c r="C6302" t="str">
        <f>VLOOKUP(B6302,Sheet1!$B$4:$C$35,2,FALSE)</f>
        <v>Texas Rangers</v>
      </c>
      <c r="D6302" t="s">
        <v>48</v>
      </c>
      <c r="E6302" t="str">
        <f>VLOOKUP(D6302,Sheet1!$B$4:$C$35,2,FALSE)</f>
        <v>Detroit Tigers</v>
      </c>
      <c r="F6302">
        <v>3</v>
      </c>
      <c r="G6302">
        <v>0</v>
      </c>
      <c r="H6302">
        <v>3</v>
      </c>
      <c r="J6302">
        <v>3</v>
      </c>
      <c r="K6302">
        <v>5</v>
      </c>
      <c r="L6302">
        <v>0</v>
      </c>
      <c r="M6302">
        <v>0</v>
      </c>
      <c r="N6302">
        <v>12</v>
      </c>
      <c r="O6302">
        <v>7</v>
      </c>
      <c r="P6302">
        <v>11</v>
      </c>
      <c r="Q6302">
        <v>4</v>
      </c>
      <c r="R6302" t="s">
        <v>949</v>
      </c>
      <c r="S6302" s="1" t="s">
        <v>53</v>
      </c>
    </row>
    <row r="6303" spans="1:19" ht="14.25" customHeight="1" x14ac:dyDescent="0.2">
      <c r="A6303">
        <v>380708121</v>
      </c>
      <c r="B6303" t="s">
        <v>10</v>
      </c>
      <c r="C6303" t="str">
        <f>VLOOKUP(B6303,Sheet1!$B$4:$C$35,2,FALSE)</f>
        <v>Tampa Bay Rays</v>
      </c>
      <c r="D6303" t="s">
        <v>12</v>
      </c>
      <c r="E6303" t="str">
        <f>VLOOKUP(D6303,Sheet1!$B$4:$C$35,2,FALSE)</f>
        <v>New York Mets</v>
      </c>
      <c r="F6303">
        <v>9</v>
      </c>
      <c r="G6303">
        <v>0</v>
      </c>
      <c r="H6303">
        <v>9</v>
      </c>
      <c r="J6303">
        <v>2</v>
      </c>
      <c r="K6303">
        <v>9</v>
      </c>
      <c r="L6303">
        <v>0</v>
      </c>
      <c r="M6303">
        <v>0</v>
      </c>
      <c r="N6303">
        <v>10</v>
      </c>
      <c r="O6303">
        <v>7</v>
      </c>
      <c r="P6303">
        <v>20</v>
      </c>
      <c r="Q6303">
        <v>2</v>
      </c>
      <c r="R6303" t="s">
        <v>949</v>
      </c>
      <c r="S6303" s="1" t="s">
        <v>54</v>
      </c>
    </row>
    <row r="6304" spans="1:19" ht="14.25" customHeight="1" x14ac:dyDescent="0.2">
      <c r="A6304">
        <v>380708120</v>
      </c>
      <c r="B6304" t="s">
        <v>49</v>
      </c>
      <c r="C6304" t="str">
        <f>VLOOKUP(B6304,Sheet1!$B$4:$C$35,2,FALSE)</f>
        <v>Miami Marlins</v>
      </c>
      <c r="D6304" t="s">
        <v>24</v>
      </c>
      <c r="E6304" t="str">
        <f>VLOOKUP(D6304,Sheet1!$B$4:$C$35,2,FALSE)</f>
        <v>Washington Nationals</v>
      </c>
      <c r="F6304">
        <v>10</v>
      </c>
      <c r="G6304">
        <v>2</v>
      </c>
      <c r="H6304">
        <v>12</v>
      </c>
      <c r="J6304">
        <v>9</v>
      </c>
      <c r="K6304">
        <v>5</v>
      </c>
      <c r="L6304">
        <v>2</v>
      </c>
      <c r="M6304">
        <v>0</v>
      </c>
      <c r="N6304">
        <v>14</v>
      </c>
      <c r="O6304">
        <v>9</v>
      </c>
      <c r="P6304">
        <v>24</v>
      </c>
      <c r="Q6304">
        <v>6</v>
      </c>
      <c r="R6304" t="s">
        <v>949</v>
      </c>
      <c r="S6304" s="1" t="s">
        <v>51</v>
      </c>
    </row>
    <row r="6305" spans="1:19" ht="14.25" customHeight="1" x14ac:dyDescent="0.2">
      <c r="A6305">
        <v>380708123</v>
      </c>
      <c r="B6305" t="s">
        <v>27</v>
      </c>
      <c r="C6305" t="str">
        <f>VLOOKUP(B6305,Sheet1!$B$4:$C$35,2,FALSE)</f>
        <v>Philadelphia Phillies</v>
      </c>
      <c r="D6305" t="s">
        <v>7</v>
      </c>
      <c r="E6305" t="str">
        <f>VLOOKUP(D6305,Sheet1!$B$4:$C$35,2,FALSE)</f>
        <v>Pittsburgh Pirates</v>
      </c>
      <c r="F6305">
        <v>1</v>
      </c>
      <c r="G6305">
        <v>4</v>
      </c>
      <c r="H6305">
        <v>5</v>
      </c>
      <c r="J6305">
        <v>2</v>
      </c>
      <c r="K6305">
        <v>1</v>
      </c>
      <c r="L6305">
        <v>0</v>
      </c>
      <c r="M6305">
        <v>4</v>
      </c>
      <c r="N6305">
        <v>6</v>
      </c>
      <c r="O6305">
        <v>12</v>
      </c>
      <c r="P6305">
        <v>7</v>
      </c>
      <c r="Q6305">
        <v>12</v>
      </c>
      <c r="R6305" t="s">
        <v>949</v>
      </c>
      <c r="S6305" s="1" t="s">
        <v>8</v>
      </c>
    </row>
    <row r="6306" spans="1:19" ht="14.25" customHeight="1" x14ac:dyDescent="0.2">
      <c r="A6306">
        <v>380708108</v>
      </c>
      <c r="B6306" t="s">
        <v>25</v>
      </c>
      <c r="C6306" t="str">
        <f>VLOOKUP(B6306,Sheet1!$B$4:$C$35,2,FALSE)</f>
        <v>Atlanta Braves</v>
      </c>
      <c r="D6306" t="s">
        <v>16</v>
      </c>
      <c r="E6306" t="str">
        <f>VLOOKUP(D6306,Sheet1!$B$4:$C$35,2,FALSE)</f>
        <v>Milwaukee Brewers</v>
      </c>
      <c r="F6306">
        <v>3</v>
      </c>
      <c r="G6306">
        <v>10</v>
      </c>
      <c r="H6306">
        <v>13</v>
      </c>
      <c r="J6306">
        <v>9</v>
      </c>
      <c r="K6306">
        <v>5</v>
      </c>
      <c r="L6306">
        <v>0</v>
      </c>
      <c r="M6306">
        <v>2</v>
      </c>
      <c r="N6306">
        <v>6</v>
      </c>
      <c r="O6306">
        <v>9</v>
      </c>
      <c r="P6306">
        <v>13</v>
      </c>
      <c r="Q6306">
        <v>23</v>
      </c>
      <c r="R6306" t="s">
        <v>949</v>
      </c>
      <c r="S6306" s="1" t="s">
        <v>17</v>
      </c>
    </row>
    <row r="6307" spans="1:19" ht="14.25" customHeight="1" x14ac:dyDescent="0.2">
      <c r="A6307">
        <v>380708109</v>
      </c>
      <c r="B6307" t="s">
        <v>19</v>
      </c>
      <c r="C6307" t="str">
        <f>VLOOKUP(B6307,Sheet1!$B$4:$C$35,2,FALSE)</f>
        <v>Baltimore Orioles</v>
      </c>
      <c r="D6307" t="s">
        <v>18</v>
      </c>
      <c r="E6307" t="str">
        <f>VLOOKUP(D6307,Sheet1!$B$4:$C$35,2,FALSE)</f>
        <v>Minnesota Twins</v>
      </c>
      <c r="F6307">
        <v>1</v>
      </c>
      <c r="G6307">
        <v>10</v>
      </c>
      <c r="H6307">
        <v>11</v>
      </c>
      <c r="J6307">
        <v>2</v>
      </c>
      <c r="K6307">
        <v>1</v>
      </c>
      <c r="L6307">
        <v>0</v>
      </c>
      <c r="M6307">
        <v>0</v>
      </c>
      <c r="N6307">
        <v>7</v>
      </c>
      <c r="O6307">
        <v>6</v>
      </c>
      <c r="P6307">
        <v>12</v>
      </c>
      <c r="Q6307">
        <v>21</v>
      </c>
      <c r="R6307" t="s">
        <v>949</v>
      </c>
      <c r="S6307" s="1" t="s">
        <v>61</v>
      </c>
    </row>
    <row r="6308" spans="1:19" ht="14.25" customHeight="1" x14ac:dyDescent="0.2">
      <c r="A6308">
        <v>380708118</v>
      </c>
      <c r="B6308" t="s">
        <v>39</v>
      </c>
      <c r="C6308" t="str">
        <f>VLOOKUP(B6308,Sheet1!$B$4:$C$35,2,FALSE)</f>
        <v>Chicago White Sox</v>
      </c>
      <c r="D6308" t="s">
        <v>42</v>
      </c>
      <c r="E6308" t="str">
        <f>VLOOKUP(D6308,Sheet1!$B$4:$C$35,2,FALSE)</f>
        <v>Houston Astros</v>
      </c>
      <c r="F6308">
        <v>1</v>
      </c>
      <c r="G6308">
        <v>2</v>
      </c>
      <c r="H6308">
        <v>3</v>
      </c>
      <c r="J6308">
        <v>3</v>
      </c>
      <c r="K6308">
        <v>3</v>
      </c>
      <c r="L6308">
        <v>0</v>
      </c>
      <c r="M6308">
        <v>2</v>
      </c>
      <c r="N6308">
        <v>5</v>
      </c>
      <c r="O6308">
        <v>5</v>
      </c>
      <c r="P6308">
        <v>7</v>
      </c>
      <c r="Q6308">
        <v>7</v>
      </c>
      <c r="R6308" t="s">
        <v>949</v>
      </c>
      <c r="S6308" s="1" t="s">
        <v>64</v>
      </c>
    </row>
    <row r="6309" spans="1:19" ht="14.25" customHeight="1" x14ac:dyDescent="0.2">
      <c r="A6309">
        <v>380708107</v>
      </c>
      <c r="B6309" t="s">
        <v>45</v>
      </c>
      <c r="C6309" t="str">
        <f>VLOOKUP(B6309,Sheet1!$B$4:$C$35,2,FALSE)</f>
        <v>Boston Red Sox</v>
      </c>
      <c r="D6309" t="s">
        <v>13</v>
      </c>
      <c r="E6309" t="str">
        <f>VLOOKUP(D6309,Sheet1!$B$4:$C$35,2,FALSE)</f>
        <v>Kansas City Royals</v>
      </c>
      <c r="F6309">
        <v>7</v>
      </c>
      <c r="G6309">
        <v>4</v>
      </c>
      <c r="H6309">
        <v>11</v>
      </c>
      <c r="J6309">
        <v>1</v>
      </c>
      <c r="K6309">
        <v>7</v>
      </c>
      <c r="L6309">
        <v>1</v>
      </c>
      <c r="M6309">
        <v>0</v>
      </c>
      <c r="N6309">
        <v>13</v>
      </c>
      <c r="O6309">
        <v>5</v>
      </c>
      <c r="P6309">
        <v>16</v>
      </c>
      <c r="Q6309">
        <v>16</v>
      </c>
      <c r="R6309" t="s">
        <v>949</v>
      </c>
      <c r="S6309" s="1" t="s">
        <v>14</v>
      </c>
    </row>
    <row r="6310" spans="1:19" ht="14.25" customHeight="1" x14ac:dyDescent="0.2">
      <c r="A6310">
        <v>380708116</v>
      </c>
      <c r="B6310" t="s">
        <v>28</v>
      </c>
      <c r="C6310" t="str">
        <f>VLOOKUP(B6310,Sheet1!$B$4:$C$35,2,FALSE)</f>
        <v>Cincinnati Reds</v>
      </c>
      <c r="D6310" t="s">
        <v>36</v>
      </c>
      <c r="E6310" t="str">
        <f>VLOOKUP(D6310,Sheet1!$B$4:$C$35,2,FALSE)</f>
        <v>Chicago Cubs</v>
      </c>
      <c r="F6310">
        <v>5</v>
      </c>
      <c r="G6310">
        <v>6</v>
      </c>
      <c r="H6310">
        <v>11</v>
      </c>
      <c r="J6310">
        <v>6</v>
      </c>
      <c r="K6310">
        <v>4</v>
      </c>
      <c r="L6310">
        <v>4</v>
      </c>
      <c r="M6310">
        <v>0</v>
      </c>
      <c r="N6310">
        <v>9</v>
      </c>
      <c r="O6310">
        <v>6</v>
      </c>
      <c r="P6310">
        <v>15</v>
      </c>
      <c r="Q6310">
        <v>14</v>
      </c>
      <c r="R6310" t="s">
        <v>949</v>
      </c>
      <c r="S6310" s="1" t="s">
        <v>63</v>
      </c>
    </row>
    <row r="6311" spans="1:19" ht="14.25" customHeight="1" x14ac:dyDescent="0.2">
      <c r="A6311">
        <v>380708126</v>
      </c>
      <c r="B6311" t="s">
        <v>6</v>
      </c>
      <c r="C6311" t="str">
        <f>VLOOKUP(B6311,Sheet1!$B$4:$C$35,2,FALSE)</f>
        <v>St. Louis Cardinals</v>
      </c>
      <c r="D6311" t="s">
        <v>15</v>
      </c>
      <c r="E6311" t="str">
        <f>VLOOKUP(D6311,Sheet1!$B$4:$C$35,2,FALSE)</f>
        <v>San Francisco Giants</v>
      </c>
      <c r="F6311">
        <v>8</v>
      </c>
      <c r="G6311">
        <v>13</v>
      </c>
      <c r="H6311">
        <v>21</v>
      </c>
      <c r="J6311">
        <v>5</v>
      </c>
      <c r="K6311">
        <v>4</v>
      </c>
      <c r="L6311">
        <v>2</v>
      </c>
      <c r="M6311">
        <v>0</v>
      </c>
      <c r="N6311">
        <v>6</v>
      </c>
      <c r="O6311">
        <v>12</v>
      </c>
      <c r="P6311">
        <v>17</v>
      </c>
      <c r="Q6311">
        <v>25</v>
      </c>
      <c r="R6311" t="s">
        <v>949</v>
      </c>
      <c r="S6311" s="1" t="s">
        <v>52</v>
      </c>
    </row>
    <row r="6312" spans="1:19" ht="14.25" customHeight="1" x14ac:dyDescent="0.2">
      <c r="A6312">
        <v>380708112</v>
      </c>
      <c r="B6312" t="s">
        <v>33</v>
      </c>
      <c r="C6312" t="str">
        <f>VLOOKUP(B6312,Sheet1!$B$4:$C$35,2,FALSE)</f>
        <v>Colorado Rockies</v>
      </c>
      <c r="D6312" t="s">
        <v>21</v>
      </c>
      <c r="E6312" t="str">
        <f>VLOOKUP(D6312,Sheet1!$B$4:$C$35,2,FALSE)</f>
        <v>Seatle Mariners</v>
      </c>
      <c r="F6312">
        <v>4</v>
      </c>
      <c r="G6312">
        <v>6</v>
      </c>
      <c r="H6312">
        <v>10</v>
      </c>
      <c r="J6312">
        <v>5</v>
      </c>
      <c r="K6312">
        <v>0</v>
      </c>
      <c r="L6312">
        <v>0</v>
      </c>
      <c r="M6312">
        <v>0</v>
      </c>
      <c r="N6312">
        <v>4</v>
      </c>
      <c r="O6312">
        <v>9</v>
      </c>
      <c r="P6312">
        <v>14</v>
      </c>
      <c r="Q6312">
        <v>14</v>
      </c>
      <c r="R6312" t="s">
        <v>949</v>
      </c>
      <c r="S6312" s="1" t="s">
        <v>58</v>
      </c>
    </row>
    <row r="6313" spans="1:19" ht="14.25" customHeight="1" x14ac:dyDescent="0.2">
      <c r="A6313">
        <v>380708129</v>
      </c>
      <c r="B6313" t="s">
        <v>31</v>
      </c>
      <c r="C6313" t="str">
        <f>VLOOKUP(B6313,Sheet1!$B$4:$C$35,2,FALSE)</f>
        <v>San Diego Padres</v>
      </c>
      <c r="D6313" t="s">
        <v>34</v>
      </c>
      <c r="E6313" t="str">
        <f>VLOOKUP(D6313,Sheet1!$B$4:$C$35,2,FALSE)</f>
        <v>Arizona Diamondbacks</v>
      </c>
      <c r="F6313">
        <v>4</v>
      </c>
      <c r="G6313">
        <v>3</v>
      </c>
      <c r="H6313">
        <v>7</v>
      </c>
      <c r="J6313">
        <v>4</v>
      </c>
      <c r="K6313">
        <v>8</v>
      </c>
      <c r="L6313">
        <v>3</v>
      </c>
      <c r="M6313">
        <v>1</v>
      </c>
      <c r="N6313">
        <v>18</v>
      </c>
      <c r="O6313">
        <v>20</v>
      </c>
      <c r="P6313">
        <v>18</v>
      </c>
      <c r="Q6313">
        <v>15</v>
      </c>
      <c r="R6313" t="s">
        <v>949</v>
      </c>
      <c r="S6313" s="1" t="s">
        <v>35</v>
      </c>
    </row>
    <row r="6314" spans="1:19" ht="14.25" customHeight="1" x14ac:dyDescent="0.2">
      <c r="A6314">
        <v>380708103</v>
      </c>
      <c r="B6314" t="s">
        <v>30</v>
      </c>
      <c r="C6314" t="str">
        <f>VLOOKUP(B6314,Sheet1!$B$4:$C$35,2,FALSE)</f>
        <v>Los Angeles Dodgers</v>
      </c>
      <c r="D6314" t="s">
        <v>37</v>
      </c>
      <c r="E6314" t="str">
        <f>VLOOKUP(D6314,Sheet1!$B$4:$C$35,2,FALSE)</f>
        <v>Los Angeles Angels</v>
      </c>
      <c r="F6314">
        <v>3</v>
      </c>
      <c r="G6314">
        <v>4</v>
      </c>
      <c r="H6314">
        <v>7</v>
      </c>
      <c r="J6314">
        <v>3</v>
      </c>
      <c r="K6314">
        <v>3</v>
      </c>
      <c r="L6314">
        <v>0</v>
      </c>
      <c r="M6314">
        <v>0</v>
      </c>
      <c r="N6314">
        <v>5</v>
      </c>
      <c r="O6314">
        <v>11</v>
      </c>
      <c r="P6314">
        <v>8</v>
      </c>
      <c r="Q6314">
        <v>12</v>
      </c>
      <c r="R6314" t="s">
        <v>950</v>
      </c>
      <c r="S6314" s="1" t="s">
        <v>38</v>
      </c>
    </row>
    <row r="6315" spans="1:19" ht="14.25" customHeight="1" x14ac:dyDescent="0.2">
      <c r="A6315">
        <v>380709201</v>
      </c>
      <c r="B6315" t="s">
        <v>43</v>
      </c>
      <c r="C6315" t="str">
        <f>VLOOKUP(B6315,Sheet1!$B$4:$C$35,2,FALSE)</f>
        <v>New York Yankees</v>
      </c>
      <c r="D6315" t="s">
        <v>19</v>
      </c>
      <c r="E6315" t="str">
        <f>VLOOKUP(D6315,Sheet1!$B$4:$C$35,2,FALSE)</f>
        <v>Baltimore Orioles</v>
      </c>
      <c r="F6315">
        <v>4</v>
      </c>
      <c r="G6315">
        <v>5</v>
      </c>
      <c r="H6315">
        <v>9</v>
      </c>
      <c r="I6315" t="s">
        <v>124</v>
      </c>
      <c r="J6315">
        <v>4</v>
      </c>
      <c r="K6315">
        <v>1</v>
      </c>
      <c r="L6315">
        <v>0</v>
      </c>
      <c r="M6315">
        <v>1</v>
      </c>
      <c r="N6315">
        <v>8</v>
      </c>
      <c r="O6315">
        <v>12</v>
      </c>
      <c r="P6315">
        <v>13</v>
      </c>
      <c r="Q6315">
        <v>20</v>
      </c>
      <c r="R6315" t="s">
        <v>950</v>
      </c>
      <c r="S6315" s="1" t="s">
        <v>20</v>
      </c>
    </row>
    <row r="6316" spans="1:19" ht="14.25" customHeight="1" x14ac:dyDescent="0.2">
      <c r="A6316">
        <v>380709221</v>
      </c>
      <c r="B6316" t="s">
        <v>27</v>
      </c>
      <c r="C6316" t="str">
        <f>VLOOKUP(B6316,Sheet1!$B$4:$C$35,2,FALSE)</f>
        <v>Philadelphia Phillies</v>
      </c>
      <c r="D6316" t="s">
        <v>12</v>
      </c>
      <c r="E6316" t="str">
        <f>VLOOKUP(D6316,Sheet1!$B$4:$C$35,2,FALSE)</f>
        <v>New York Mets</v>
      </c>
      <c r="F6316">
        <v>3</v>
      </c>
      <c r="G6316">
        <v>4</v>
      </c>
      <c r="H6316">
        <v>7</v>
      </c>
      <c r="I6316" t="s">
        <v>124</v>
      </c>
      <c r="J6316">
        <v>0</v>
      </c>
      <c r="K6316">
        <v>7</v>
      </c>
      <c r="L6316">
        <v>2</v>
      </c>
      <c r="M6316">
        <v>0</v>
      </c>
      <c r="N6316">
        <v>5</v>
      </c>
      <c r="O6316">
        <v>13</v>
      </c>
      <c r="P6316">
        <v>13</v>
      </c>
      <c r="Q6316">
        <v>15</v>
      </c>
      <c r="R6316" t="s">
        <v>950</v>
      </c>
      <c r="S6316" s="1" t="s">
        <v>54</v>
      </c>
    </row>
    <row r="6317" spans="1:19" ht="14.25" customHeight="1" x14ac:dyDescent="0.2">
      <c r="A6317">
        <v>380709123</v>
      </c>
      <c r="B6317" t="s">
        <v>24</v>
      </c>
      <c r="C6317" t="str">
        <f>VLOOKUP(B6317,Sheet1!$B$4:$C$35,2,FALSE)</f>
        <v>Washington Nationals</v>
      </c>
      <c r="D6317" t="s">
        <v>7</v>
      </c>
      <c r="E6317" t="str">
        <f>VLOOKUP(D6317,Sheet1!$B$4:$C$35,2,FALSE)</f>
        <v>Pittsburgh Pirates</v>
      </c>
      <c r="F6317">
        <v>3</v>
      </c>
      <c r="G6317">
        <v>6</v>
      </c>
      <c r="H6317">
        <v>9</v>
      </c>
      <c r="J6317">
        <v>5</v>
      </c>
      <c r="K6317">
        <v>0</v>
      </c>
      <c r="L6317">
        <v>0</v>
      </c>
      <c r="M6317">
        <v>2</v>
      </c>
      <c r="N6317">
        <v>6</v>
      </c>
      <c r="O6317">
        <v>11</v>
      </c>
      <c r="P6317">
        <v>17</v>
      </c>
      <c r="Q6317">
        <v>16</v>
      </c>
      <c r="R6317" t="s">
        <v>950</v>
      </c>
      <c r="S6317" s="1" t="s">
        <v>8</v>
      </c>
    </row>
    <row r="6318" spans="1:19" ht="14.25" customHeight="1" x14ac:dyDescent="0.2">
      <c r="A6318">
        <v>380709102</v>
      </c>
      <c r="B6318" t="s">
        <v>22</v>
      </c>
      <c r="C6318" t="str">
        <f>VLOOKUP(B6318,Sheet1!$B$4:$C$35,2,FALSE)</f>
        <v>Texas Rangers</v>
      </c>
      <c r="D6318" t="s">
        <v>45</v>
      </c>
      <c r="E6318" t="str">
        <f>VLOOKUP(D6318,Sheet1!$B$4:$C$35,2,FALSE)</f>
        <v>Boston Red Sox</v>
      </c>
      <c r="F6318">
        <v>0</v>
      </c>
      <c r="G6318">
        <v>5</v>
      </c>
      <c r="H6318">
        <v>5</v>
      </c>
      <c r="J6318">
        <v>0</v>
      </c>
      <c r="K6318">
        <v>3</v>
      </c>
      <c r="L6318">
        <v>0</v>
      </c>
      <c r="M6318">
        <v>0</v>
      </c>
      <c r="N6318">
        <v>6</v>
      </c>
      <c r="O6318">
        <v>9</v>
      </c>
      <c r="P6318">
        <v>7</v>
      </c>
      <c r="Q6318">
        <v>17</v>
      </c>
      <c r="R6318" t="s">
        <v>950</v>
      </c>
      <c r="S6318" s="1" t="s">
        <v>59</v>
      </c>
    </row>
    <row r="6319" spans="1:19" ht="14.25" customHeight="1" x14ac:dyDescent="0.2">
      <c r="A6319">
        <v>380709105</v>
      </c>
      <c r="B6319" t="s">
        <v>28</v>
      </c>
      <c r="C6319" t="str">
        <f>VLOOKUP(B6319,Sheet1!$B$4:$C$35,2,FALSE)</f>
        <v>Cincinnati Reds</v>
      </c>
      <c r="D6319" t="s">
        <v>46</v>
      </c>
      <c r="E6319" t="str">
        <f>VLOOKUP(D6319,Sheet1!$B$4:$C$35,2,FALSE)</f>
        <v>Cleveland Indians</v>
      </c>
      <c r="F6319">
        <v>7</v>
      </c>
      <c r="G6319">
        <v>5</v>
      </c>
      <c r="H6319">
        <v>12</v>
      </c>
      <c r="J6319">
        <v>3</v>
      </c>
      <c r="K6319">
        <v>4</v>
      </c>
      <c r="L6319">
        <v>1</v>
      </c>
      <c r="M6319">
        <v>0</v>
      </c>
      <c r="N6319">
        <v>4</v>
      </c>
      <c r="O6319">
        <v>11</v>
      </c>
      <c r="P6319">
        <v>20</v>
      </c>
      <c r="Q6319">
        <v>20</v>
      </c>
      <c r="R6319" t="s">
        <v>950</v>
      </c>
      <c r="S6319" s="1" t="s">
        <v>47</v>
      </c>
    </row>
    <row r="6320" spans="1:19" ht="14.25" customHeight="1" x14ac:dyDescent="0.2">
      <c r="A6320">
        <v>380709128</v>
      </c>
      <c r="B6320" t="s">
        <v>16</v>
      </c>
      <c r="C6320" t="str">
        <f>VLOOKUP(B6320,Sheet1!$B$4:$C$35,2,FALSE)</f>
        <v>Milwaukee Brewers</v>
      </c>
      <c r="D6320" t="s">
        <v>49</v>
      </c>
      <c r="E6320" t="str">
        <f>VLOOKUP(D6320,Sheet1!$B$4:$C$35,2,FALSE)</f>
        <v>Miami Marlins</v>
      </c>
      <c r="F6320">
        <v>3</v>
      </c>
      <c r="G6320">
        <v>4</v>
      </c>
      <c r="H6320">
        <v>7</v>
      </c>
      <c r="J6320">
        <v>4</v>
      </c>
      <c r="K6320">
        <v>4</v>
      </c>
      <c r="L6320">
        <v>2</v>
      </c>
      <c r="M6320">
        <v>3</v>
      </c>
      <c r="N6320">
        <v>7</v>
      </c>
      <c r="O6320">
        <v>9</v>
      </c>
      <c r="P6320">
        <v>17</v>
      </c>
      <c r="Q6320">
        <v>20</v>
      </c>
      <c r="R6320" t="s">
        <v>950</v>
      </c>
      <c r="S6320" s="1" t="s">
        <v>50</v>
      </c>
    </row>
    <row r="6321" spans="1:19" ht="14.25" customHeight="1" x14ac:dyDescent="0.2">
      <c r="A6321">
        <v>380709130</v>
      </c>
      <c r="B6321" t="s">
        <v>48</v>
      </c>
      <c r="C6321" t="str">
        <f>VLOOKUP(B6321,Sheet1!$B$4:$C$35,2,FALSE)</f>
        <v>Detroit Tigers</v>
      </c>
      <c r="D6321" t="s">
        <v>10</v>
      </c>
      <c r="E6321" t="str">
        <f>VLOOKUP(D6321,Sheet1!$B$4:$C$35,2,FALSE)</f>
        <v>Tampa Bay Rays</v>
      </c>
      <c r="F6321">
        <v>9</v>
      </c>
      <c r="G6321">
        <v>10</v>
      </c>
      <c r="H6321">
        <v>19</v>
      </c>
      <c r="J6321">
        <v>4</v>
      </c>
      <c r="K6321">
        <v>5</v>
      </c>
      <c r="L6321">
        <v>0</v>
      </c>
      <c r="M6321">
        <v>1</v>
      </c>
      <c r="N6321">
        <v>9</v>
      </c>
      <c r="O6321">
        <v>7</v>
      </c>
      <c r="P6321">
        <v>17</v>
      </c>
      <c r="Q6321">
        <v>27</v>
      </c>
      <c r="R6321" t="s">
        <v>950</v>
      </c>
      <c r="S6321" s="1" t="s">
        <v>11</v>
      </c>
    </row>
    <row r="6322" spans="1:19" ht="14.25" customHeight="1" x14ac:dyDescent="0.2">
      <c r="A6322">
        <v>380709321</v>
      </c>
      <c r="B6322" t="s">
        <v>27</v>
      </c>
      <c r="C6322" t="str">
        <f>VLOOKUP(B6322,Sheet1!$B$4:$C$35,2,FALSE)</f>
        <v>Philadelphia Phillies</v>
      </c>
      <c r="D6322" t="s">
        <v>12</v>
      </c>
      <c r="E6322" t="str">
        <f>VLOOKUP(D6322,Sheet1!$B$4:$C$35,2,FALSE)</f>
        <v>New York Mets</v>
      </c>
      <c r="F6322">
        <v>3</v>
      </c>
      <c r="G6322">
        <v>1</v>
      </c>
      <c r="H6322">
        <v>4</v>
      </c>
      <c r="I6322" t="s">
        <v>125</v>
      </c>
      <c r="J6322">
        <v>2</v>
      </c>
      <c r="K6322">
        <v>4</v>
      </c>
      <c r="L6322">
        <v>0</v>
      </c>
      <c r="M6322">
        <v>0</v>
      </c>
      <c r="N6322">
        <v>13</v>
      </c>
      <c r="O6322">
        <v>11</v>
      </c>
      <c r="P6322">
        <v>3</v>
      </c>
      <c r="Q6322">
        <v>3</v>
      </c>
      <c r="R6322" t="s">
        <v>950</v>
      </c>
      <c r="S6322" s="1" t="s">
        <v>54</v>
      </c>
    </row>
    <row r="6323" spans="1:19" ht="14.25" customHeight="1" x14ac:dyDescent="0.2">
      <c r="A6323">
        <v>380709301</v>
      </c>
      <c r="B6323" t="s">
        <v>43</v>
      </c>
      <c r="C6323" t="str">
        <f>VLOOKUP(B6323,Sheet1!$B$4:$C$35,2,FALSE)</f>
        <v>New York Yankees</v>
      </c>
      <c r="D6323" t="s">
        <v>19</v>
      </c>
      <c r="E6323" t="str">
        <f>VLOOKUP(D6323,Sheet1!$B$4:$C$35,2,FALSE)</f>
        <v>Baltimore Orioles</v>
      </c>
      <c r="F6323">
        <v>10</v>
      </c>
      <c r="G6323">
        <v>2</v>
      </c>
      <c r="H6323">
        <v>12</v>
      </c>
      <c r="I6323" t="s">
        <v>125</v>
      </c>
      <c r="J6323">
        <v>5</v>
      </c>
      <c r="K6323">
        <v>5</v>
      </c>
      <c r="L6323">
        <v>0</v>
      </c>
      <c r="M6323">
        <v>0</v>
      </c>
      <c r="N6323">
        <v>4</v>
      </c>
      <c r="O6323">
        <v>9</v>
      </c>
      <c r="P6323">
        <v>30</v>
      </c>
      <c r="Q6323">
        <v>9</v>
      </c>
      <c r="R6323" t="s">
        <v>950</v>
      </c>
      <c r="S6323" s="1" t="s">
        <v>20</v>
      </c>
    </row>
    <row r="6324" spans="1:19" ht="14.25" customHeight="1" x14ac:dyDescent="0.2">
      <c r="A6324">
        <v>380709109</v>
      </c>
      <c r="B6324" t="s">
        <v>13</v>
      </c>
      <c r="C6324" t="str">
        <f>VLOOKUP(B6324,Sheet1!$B$4:$C$35,2,FALSE)</f>
        <v>Kansas City Royals</v>
      </c>
      <c r="D6324" t="s">
        <v>18</v>
      </c>
      <c r="E6324" t="str">
        <f>VLOOKUP(D6324,Sheet1!$B$4:$C$35,2,FALSE)</f>
        <v>Minnesota Twins</v>
      </c>
      <c r="F6324">
        <v>1</v>
      </c>
      <c r="G6324">
        <v>3</v>
      </c>
      <c r="H6324">
        <v>4</v>
      </c>
      <c r="J6324">
        <v>4</v>
      </c>
      <c r="K6324">
        <v>1</v>
      </c>
      <c r="L6324">
        <v>0</v>
      </c>
      <c r="M6324">
        <v>0</v>
      </c>
      <c r="N6324">
        <v>9</v>
      </c>
      <c r="O6324">
        <v>11</v>
      </c>
      <c r="P6324">
        <v>10</v>
      </c>
      <c r="Q6324">
        <v>12</v>
      </c>
      <c r="R6324" t="s">
        <v>951</v>
      </c>
      <c r="S6324" s="1" t="s">
        <v>61</v>
      </c>
    </row>
    <row r="6325" spans="1:19" ht="14.25" customHeight="1" x14ac:dyDescent="0.2">
      <c r="A6325">
        <v>380709118</v>
      </c>
      <c r="B6325" t="s">
        <v>40</v>
      </c>
      <c r="C6325" t="str">
        <f>VLOOKUP(B6325,Sheet1!$B$4:$C$35,2,FALSE)</f>
        <v>Oakland Athletics</v>
      </c>
      <c r="D6325" t="s">
        <v>42</v>
      </c>
      <c r="E6325" t="str">
        <f>VLOOKUP(D6325,Sheet1!$B$4:$C$35,2,FALSE)</f>
        <v>Houston Astros</v>
      </c>
      <c r="F6325">
        <v>2</v>
      </c>
      <c r="G6325">
        <v>0</v>
      </c>
      <c r="H6325">
        <v>2</v>
      </c>
      <c r="J6325">
        <v>2</v>
      </c>
      <c r="K6325">
        <v>5</v>
      </c>
      <c r="L6325">
        <v>0</v>
      </c>
      <c r="M6325">
        <v>0</v>
      </c>
      <c r="N6325">
        <v>7</v>
      </c>
      <c r="O6325">
        <v>13</v>
      </c>
      <c r="P6325">
        <v>9</v>
      </c>
      <c r="Q6325">
        <v>5</v>
      </c>
      <c r="R6325" t="s">
        <v>951</v>
      </c>
      <c r="S6325" s="1" t="s">
        <v>64</v>
      </c>
    </row>
    <row r="6326" spans="1:19" ht="14.25" customHeight="1" x14ac:dyDescent="0.2">
      <c r="A6326">
        <v>380709125</v>
      </c>
      <c r="B6326" t="s">
        <v>30</v>
      </c>
      <c r="C6326" t="str">
        <f>VLOOKUP(B6326,Sheet1!$B$4:$C$35,2,FALSE)</f>
        <v>Los Angeles Dodgers</v>
      </c>
      <c r="D6326" t="s">
        <v>31</v>
      </c>
      <c r="E6326" t="str">
        <f>VLOOKUP(D6326,Sheet1!$B$4:$C$35,2,FALSE)</f>
        <v>San Diego Padres</v>
      </c>
      <c r="F6326">
        <v>8</v>
      </c>
      <c r="G6326">
        <v>2</v>
      </c>
      <c r="H6326">
        <v>10</v>
      </c>
      <c r="J6326">
        <v>1</v>
      </c>
      <c r="K6326">
        <v>4</v>
      </c>
      <c r="L6326">
        <v>1</v>
      </c>
      <c r="M6326">
        <v>0</v>
      </c>
      <c r="N6326">
        <v>10</v>
      </c>
      <c r="O6326">
        <v>2</v>
      </c>
      <c r="P6326">
        <v>19</v>
      </c>
      <c r="Q6326">
        <v>9</v>
      </c>
      <c r="R6326" t="s">
        <v>951</v>
      </c>
      <c r="S6326" s="1" t="s">
        <v>32</v>
      </c>
    </row>
    <row r="6327" spans="1:19" ht="14.25" customHeight="1" x14ac:dyDescent="0.2">
      <c r="A6327">
        <v>380709126</v>
      </c>
      <c r="B6327" t="s">
        <v>36</v>
      </c>
      <c r="C6327" t="str">
        <f>VLOOKUP(B6327,Sheet1!$B$4:$C$35,2,FALSE)</f>
        <v>Chicago Cubs</v>
      </c>
      <c r="D6327" t="s">
        <v>15</v>
      </c>
      <c r="E6327" t="str">
        <f>VLOOKUP(D6327,Sheet1!$B$4:$C$35,2,FALSE)</f>
        <v>San Francisco Giants</v>
      </c>
      <c r="F6327">
        <v>1</v>
      </c>
      <c r="G6327">
        <v>2</v>
      </c>
      <c r="H6327">
        <v>3</v>
      </c>
      <c r="J6327">
        <v>2</v>
      </c>
      <c r="K6327">
        <v>5</v>
      </c>
      <c r="L6327">
        <v>1</v>
      </c>
      <c r="M6327">
        <v>0</v>
      </c>
      <c r="N6327">
        <v>10</v>
      </c>
      <c r="O6327">
        <v>9</v>
      </c>
      <c r="P6327">
        <v>7</v>
      </c>
      <c r="Q6327">
        <v>12</v>
      </c>
      <c r="R6327" t="s">
        <v>951</v>
      </c>
      <c r="S6327" s="1" t="s">
        <v>52</v>
      </c>
    </row>
    <row r="6328" spans="1:19" ht="14.25" customHeight="1" x14ac:dyDescent="0.2">
      <c r="A6328">
        <v>380710101</v>
      </c>
      <c r="B6328" t="s">
        <v>43</v>
      </c>
      <c r="C6328" t="str">
        <f>VLOOKUP(B6328,Sheet1!$B$4:$C$35,2,FALSE)</f>
        <v>New York Yankees</v>
      </c>
      <c r="D6328" t="s">
        <v>19</v>
      </c>
      <c r="E6328" t="str">
        <f>VLOOKUP(D6328,Sheet1!$B$4:$C$35,2,FALSE)</f>
        <v>Baltimore Orioles</v>
      </c>
      <c r="F6328">
        <v>5</v>
      </c>
      <c r="G6328">
        <v>6</v>
      </c>
      <c r="H6328">
        <v>11</v>
      </c>
      <c r="J6328">
        <v>3</v>
      </c>
      <c r="K6328">
        <v>2</v>
      </c>
      <c r="L6328">
        <v>0</v>
      </c>
      <c r="M6328">
        <v>0</v>
      </c>
      <c r="N6328">
        <v>9</v>
      </c>
      <c r="O6328">
        <v>10</v>
      </c>
      <c r="P6328">
        <v>12</v>
      </c>
      <c r="Q6328">
        <v>19</v>
      </c>
      <c r="R6328" t="s">
        <v>951</v>
      </c>
      <c r="S6328" s="1" t="s">
        <v>20</v>
      </c>
    </row>
    <row r="6329" spans="1:19" ht="14.25" customHeight="1" x14ac:dyDescent="0.2">
      <c r="A6329">
        <v>380710123</v>
      </c>
      <c r="B6329" t="s">
        <v>24</v>
      </c>
      <c r="C6329" t="str">
        <f>VLOOKUP(B6329,Sheet1!$B$4:$C$35,2,FALSE)</f>
        <v>Washington Nationals</v>
      </c>
      <c r="D6329" t="s">
        <v>7</v>
      </c>
      <c r="E6329" t="str">
        <f>VLOOKUP(D6329,Sheet1!$B$4:$C$35,2,FALSE)</f>
        <v>Pittsburgh Pirates</v>
      </c>
      <c r="F6329">
        <v>5</v>
      </c>
      <c r="G6329">
        <v>1</v>
      </c>
      <c r="H6329">
        <v>6</v>
      </c>
      <c r="J6329">
        <v>3</v>
      </c>
      <c r="K6329">
        <v>4</v>
      </c>
      <c r="L6329">
        <v>0</v>
      </c>
      <c r="M6329">
        <v>0</v>
      </c>
      <c r="N6329">
        <v>7</v>
      </c>
      <c r="O6329">
        <v>13</v>
      </c>
      <c r="P6329">
        <v>17</v>
      </c>
      <c r="Q6329">
        <v>7</v>
      </c>
      <c r="R6329" t="s">
        <v>951</v>
      </c>
      <c r="S6329" s="1" t="s">
        <v>8</v>
      </c>
    </row>
    <row r="6330" spans="1:19" ht="14.25" customHeight="1" x14ac:dyDescent="0.2">
      <c r="A6330">
        <v>380710102</v>
      </c>
      <c r="B6330" t="s">
        <v>22</v>
      </c>
      <c r="C6330" t="str">
        <f>VLOOKUP(B6330,Sheet1!$B$4:$C$35,2,FALSE)</f>
        <v>Texas Rangers</v>
      </c>
      <c r="D6330" t="s">
        <v>45</v>
      </c>
      <c r="E6330" t="str">
        <f>VLOOKUP(D6330,Sheet1!$B$4:$C$35,2,FALSE)</f>
        <v>Boston Red Sox</v>
      </c>
      <c r="F6330">
        <v>4</v>
      </c>
      <c r="G6330">
        <v>8</v>
      </c>
      <c r="H6330">
        <v>12</v>
      </c>
      <c r="J6330">
        <v>5</v>
      </c>
      <c r="K6330">
        <v>4</v>
      </c>
      <c r="L6330">
        <v>0</v>
      </c>
      <c r="M6330">
        <v>1</v>
      </c>
      <c r="N6330">
        <v>3</v>
      </c>
      <c r="O6330">
        <v>7</v>
      </c>
      <c r="P6330">
        <v>13</v>
      </c>
      <c r="Q6330">
        <v>20</v>
      </c>
      <c r="R6330" t="s">
        <v>951</v>
      </c>
      <c r="S6330" s="1" t="s">
        <v>59</v>
      </c>
    </row>
    <row r="6331" spans="1:19" ht="14.25" customHeight="1" x14ac:dyDescent="0.2">
      <c r="A6331">
        <v>380710105</v>
      </c>
      <c r="B6331" t="s">
        <v>28</v>
      </c>
      <c r="C6331" t="str">
        <f>VLOOKUP(B6331,Sheet1!$B$4:$C$35,2,FALSE)</f>
        <v>Cincinnati Reds</v>
      </c>
      <c r="D6331" t="s">
        <v>46</v>
      </c>
      <c r="E6331" t="str">
        <f>VLOOKUP(D6331,Sheet1!$B$4:$C$35,2,FALSE)</f>
        <v>Cleveland Indians</v>
      </c>
      <c r="F6331">
        <v>7</v>
      </c>
      <c r="G6331">
        <v>4</v>
      </c>
      <c r="H6331">
        <v>11</v>
      </c>
      <c r="J6331">
        <v>2</v>
      </c>
      <c r="K6331">
        <v>7</v>
      </c>
      <c r="L6331">
        <v>0</v>
      </c>
      <c r="M6331">
        <v>0</v>
      </c>
      <c r="N6331">
        <v>4</v>
      </c>
      <c r="O6331">
        <v>13</v>
      </c>
      <c r="P6331">
        <v>10</v>
      </c>
      <c r="Q6331">
        <v>14</v>
      </c>
      <c r="R6331" t="s">
        <v>951</v>
      </c>
      <c r="S6331" s="1" t="s">
        <v>47</v>
      </c>
    </row>
    <row r="6332" spans="1:19" ht="14.25" customHeight="1" x14ac:dyDescent="0.2">
      <c r="A6332">
        <v>380710121</v>
      </c>
      <c r="B6332" t="s">
        <v>27</v>
      </c>
      <c r="C6332" t="str">
        <f>VLOOKUP(B6332,Sheet1!$B$4:$C$35,2,FALSE)</f>
        <v>Philadelphia Phillies</v>
      </c>
      <c r="D6332" t="s">
        <v>12</v>
      </c>
      <c r="E6332" t="str">
        <f>VLOOKUP(D6332,Sheet1!$B$4:$C$35,2,FALSE)</f>
        <v>New York Mets</v>
      </c>
      <c r="F6332">
        <v>7</v>
      </c>
      <c r="G6332">
        <v>3</v>
      </c>
      <c r="H6332">
        <v>10</v>
      </c>
      <c r="J6332">
        <v>3</v>
      </c>
      <c r="K6332">
        <v>2</v>
      </c>
      <c r="L6332">
        <v>0</v>
      </c>
      <c r="M6332">
        <v>0</v>
      </c>
      <c r="N6332">
        <v>8</v>
      </c>
      <c r="O6332">
        <v>8</v>
      </c>
      <c r="P6332">
        <v>20</v>
      </c>
      <c r="Q6332">
        <v>12</v>
      </c>
      <c r="R6332" t="s">
        <v>951</v>
      </c>
      <c r="S6332" s="1" t="s">
        <v>54</v>
      </c>
    </row>
    <row r="6333" spans="1:19" ht="14.25" customHeight="1" x14ac:dyDescent="0.2">
      <c r="A6333">
        <v>380710128</v>
      </c>
      <c r="B6333" t="s">
        <v>16</v>
      </c>
      <c r="C6333" t="str">
        <f>VLOOKUP(B6333,Sheet1!$B$4:$C$35,2,FALSE)</f>
        <v>Milwaukee Brewers</v>
      </c>
      <c r="D6333" t="s">
        <v>49</v>
      </c>
      <c r="E6333" t="str">
        <f>VLOOKUP(D6333,Sheet1!$B$4:$C$35,2,FALSE)</f>
        <v>Miami Marlins</v>
      </c>
      <c r="F6333">
        <v>8</v>
      </c>
      <c r="G6333">
        <v>4</v>
      </c>
      <c r="H6333">
        <v>12</v>
      </c>
      <c r="J6333">
        <v>3</v>
      </c>
      <c r="K6333">
        <v>3</v>
      </c>
      <c r="L6333">
        <v>1</v>
      </c>
      <c r="M6333">
        <v>0</v>
      </c>
      <c r="N6333">
        <v>5</v>
      </c>
      <c r="O6333">
        <v>10</v>
      </c>
      <c r="P6333">
        <v>16</v>
      </c>
      <c r="Q6333">
        <v>10</v>
      </c>
      <c r="R6333" t="s">
        <v>951</v>
      </c>
      <c r="S6333" s="1" t="s">
        <v>50</v>
      </c>
    </row>
    <row r="6334" spans="1:19" ht="14.25" customHeight="1" x14ac:dyDescent="0.2">
      <c r="A6334">
        <v>380710130</v>
      </c>
      <c r="B6334" t="s">
        <v>48</v>
      </c>
      <c r="C6334" t="str">
        <f>VLOOKUP(B6334,Sheet1!$B$4:$C$35,2,FALSE)</f>
        <v>Detroit Tigers</v>
      </c>
      <c r="D6334" t="s">
        <v>10</v>
      </c>
      <c r="E6334" t="str">
        <f>VLOOKUP(D6334,Sheet1!$B$4:$C$35,2,FALSE)</f>
        <v>Tampa Bay Rays</v>
      </c>
      <c r="F6334">
        <v>2</v>
      </c>
      <c r="G6334">
        <v>5</v>
      </c>
      <c r="H6334">
        <v>7</v>
      </c>
      <c r="J6334">
        <v>3</v>
      </c>
      <c r="K6334">
        <v>1</v>
      </c>
      <c r="L6334">
        <v>0</v>
      </c>
      <c r="M6334">
        <v>1</v>
      </c>
      <c r="N6334">
        <v>8</v>
      </c>
      <c r="O6334">
        <v>9</v>
      </c>
      <c r="P6334">
        <v>6</v>
      </c>
      <c r="Q6334">
        <v>10</v>
      </c>
      <c r="R6334" t="s">
        <v>951</v>
      </c>
      <c r="S6334" s="1" t="s">
        <v>11</v>
      </c>
    </row>
    <row r="6335" spans="1:19" ht="14.25" customHeight="1" x14ac:dyDescent="0.2">
      <c r="A6335">
        <v>380710115</v>
      </c>
      <c r="B6335" t="s">
        <v>9</v>
      </c>
      <c r="C6335" t="str">
        <f>VLOOKUP(B6335,Sheet1!$B$4:$C$35,2,FALSE)</f>
        <v>Toronto Blue Jays</v>
      </c>
      <c r="D6335" t="s">
        <v>25</v>
      </c>
      <c r="E6335" t="str">
        <f>VLOOKUP(D6335,Sheet1!$B$4:$C$35,2,FALSE)</f>
        <v>Atlanta Braves</v>
      </c>
      <c r="F6335">
        <v>6</v>
      </c>
      <c r="G6335">
        <v>2</v>
      </c>
      <c r="H6335">
        <v>8</v>
      </c>
      <c r="J6335">
        <v>2</v>
      </c>
      <c r="K6335">
        <v>4</v>
      </c>
      <c r="L6335">
        <v>1</v>
      </c>
      <c r="M6335">
        <v>1</v>
      </c>
      <c r="N6335">
        <v>9</v>
      </c>
      <c r="O6335">
        <v>6</v>
      </c>
      <c r="P6335">
        <v>13</v>
      </c>
      <c r="Q6335">
        <v>9</v>
      </c>
      <c r="R6335" t="s">
        <v>951</v>
      </c>
      <c r="S6335" s="1" t="s">
        <v>117</v>
      </c>
    </row>
    <row r="6336" spans="1:19" ht="14.25" customHeight="1" x14ac:dyDescent="0.2">
      <c r="A6336">
        <v>380710104</v>
      </c>
      <c r="B6336" t="s">
        <v>6</v>
      </c>
      <c r="C6336" t="str">
        <f>VLOOKUP(B6336,Sheet1!$B$4:$C$35,2,FALSE)</f>
        <v>St. Louis Cardinals</v>
      </c>
      <c r="D6336" t="s">
        <v>39</v>
      </c>
      <c r="E6336" t="str">
        <f>VLOOKUP(D6336,Sheet1!$B$4:$C$35,2,FALSE)</f>
        <v>Chicago White Sox</v>
      </c>
      <c r="F6336">
        <v>14</v>
      </c>
      <c r="G6336">
        <v>2</v>
      </c>
      <c r="H6336">
        <v>16</v>
      </c>
      <c r="J6336">
        <v>2</v>
      </c>
      <c r="K6336">
        <v>8</v>
      </c>
      <c r="L6336">
        <v>0</v>
      </c>
      <c r="M6336">
        <v>0</v>
      </c>
      <c r="N6336">
        <v>9</v>
      </c>
      <c r="O6336">
        <v>9</v>
      </c>
      <c r="P6336">
        <v>25</v>
      </c>
      <c r="Q6336">
        <v>7</v>
      </c>
      <c r="R6336" t="s">
        <v>952</v>
      </c>
      <c r="S6336" s="1" t="s">
        <v>55</v>
      </c>
    </row>
    <row r="6337" spans="1:19" ht="14.25" customHeight="1" x14ac:dyDescent="0.2">
      <c r="A6337">
        <v>380710109</v>
      </c>
      <c r="B6337" t="s">
        <v>13</v>
      </c>
      <c r="C6337" t="str">
        <f>VLOOKUP(B6337,Sheet1!$B$4:$C$35,2,FALSE)</f>
        <v>Kansas City Royals</v>
      </c>
      <c r="D6337" t="s">
        <v>18</v>
      </c>
      <c r="E6337" t="str">
        <f>VLOOKUP(D6337,Sheet1!$B$4:$C$35,2,FALSE)</f>
        <v>Minnesota Twins</v>
      </c>
      <c r="F6337">
        <v>9</v>
      </c>
      <c r="G6337">
        <v>4</v>
      </c>
      <c r="H6337">
        <v>13</v>
      </c>
      <c r="J6337">
        <v>3</v>
      </c>
      <c r="K6337">
        <v>4</v>
      </c>
      <c r="L6337">
        <v>1</v>
      </c>
      <c r="M6337">
        <v>0</v>
      </c>
      <c r="N6337">
        <v>8</v>
      </c>
      <c r="O6337">
        <v>8</v>
      </c>
      <c r="P6337">
        <v>25</v>
      </c>
      <c r="Q6337">
        <v>15</v>
      </c>
      <c r="R6337" t="s">
        <v>952</v>
      </c>
      <c r="S6337" s="1" t="s">
        <v>61</v>
      </c>
    </row>
    <row r="6338" spans="1:19" ht="14.25" customHeight="1" x14ac:dyDescent="0.2">
      <c r="A6338">
        <v>380710118</v>
      </c>
      <c r="B6338" t="s">
        <v>40</v>
      </c>
      <c r="C6338" t="str">
        <f>VLOOKUP(B6338,Sheet1!$B$4:$C$35,2,FALSE)</f>
        <v>Oakland Athletics</v>
      </c>
      <c r="D6338" t="s">
        <v>42</v>
      </c>
      <c r="E6338" t="str">
        <f>VLOOKUP(D6338,Sheet1!$B$4:$C$35,2,FALSE)</f>
        <v>Houston Astros</v>
      </c>
      <c r="F6338">
        <v>5</v>
      </c>
      <c r="G6338">
        <v>6</v>
      </c>
      <c r="H6338">
        <v>11</v>
      </c>
      <c r="J6338">
        <v>3</v>
      </c>
      <c r="K6338">
        <v>0</v>
      </c>
      <c r="L6338">
        <v>0</v>
      </c>
      <c r="M6338">
        <v>1</v>
      </c>
      <c r="N6338">
        <v>12</v>
      </c>
      <c r="O6338">
        <v>11</v>
      </c>
      <c r="P6338">
        <v>18</v>
      </c>
      <c r="Q6338">
        <v>17</v>
      </c>
      <c r="R6338" t="s">
        <v>952</v>
      </c>
      <c r="S6338" s="1" t="s">
        <v>64</v>
      </c>
    </row>
    <row r="6339" spans="1:19" ht="14.25" customHeight="1" x14ac:dyDescent="0.2">
      <c r="A6339">
        <v>380710127</v>
      </c>
      <c r="B6339" t="s">
        <v>34</v>
      </c>
      <c r="C6339" t="str">
        <f>VLOOKUP(B6339,Sheet1!$B$4:$C$35,2,FALSE)</f>
        <v>Arizona Diamondbacks</v>
      </c>
      <c r="D6339" t="s">
        <v>33</v>
      </c>
      <c r="E6339" t="str">
        <f>VLOOKUP(D6339,Sheet1!$B$4:$C$35,2,FALSE)</f>
        <v>Colorado Rockies</v>
      </c>
      <c r="F6339">
        <v>5</v>
      </c>
      <c r="G6339">
        <v>3</v>
      </c>
      <c r="H6339">
        <v>8</v>
      </c>
      <c r="J6339">
        <v>5</v>
      </c>
      <c r="K6339">
        <v>7</v>
      </c>
      <c r="L6339">
        <v>0</v>
      </c>
      <c r="M6339">
        <v>0</v>
      </c>
      <c r="N6339">
        <v>7</v>
      </c>
      <c r="O6339">
        <v>10</v>
      </c>
      <c r="P6339">
        <v>20</v>
      </c>
      <c r="Q6339">
        <v>14</v>
      </c>
      <c r="R6339" t="s">
        <v>952</v>
      </c>
      <c r="S6339" s="1" t="s">
        <v>56</v>
      </c>
    </row>
    <row r="6340" spans="1:19" ht="14.25" customHeight="1" x14ac:dyDescent="0.2">
      <c r="A6340">
        <v>380710126</v>
      </c>
      <c r="B6340" t="s">
        <v>36</v>
      </c>
      <c r="C6340" t="str">
        <f>VLOOKUP(B6340,Sheet1!$B$4:$C$35,2,FALSE)</f>
        <v>Chicago Cubs</v>
      </c>
      <c r="D6340" t="s">
        <v>15</v>
      </c>
      <c r="E6340" t="str">
        <f>VLOOKUP(D6340,Sheet1!$B$4:$C$35,2,FALSE)</f>
        <v>San Francisco Giants</v>
      </c>
      <c r="F6340">
        <v>2</v>
      </c>
      <c r="G6340">
        <v>0</v>
      </c>
      <c r="H6340">
        <v>2</v>
      </c>
      <c r="J6340">
        <v>2</v>
      </c>
      <c r="K6340">
        <v>2</v>
      </c>
      <c r="L6340">
        <v>0</v>
      </c>
      <c r="M6340">
        <v>0</v>
      </c>
      <c r="N6340">
        <v>7</v>
      </c>
      <c r="O6340">
        <v>12</v>
      </c>
      <c r="P6340">
        <v>9</v>
      </c>
      <c r="Q6340">
        <v>3</v>
      </c>
      <c r="R6340" t="s">
        <v>952</v>
      </c>
      <c r="S6340" s="1" t="s">
        <v>52</v>
      </c>
    </row>
    <row r="6341" spans="1:19" ht="14.25" customHeight="1" x14ac:dyDescent="0.2">
      <c r="A6341">
        <v>380710103</v>
      </c>
      <c r="B6341" t="s">
        <v>21</v>
      </c>
      <c r="C6341" t="str">
        <f>VLOOKUP(B6341,Sheet1!$B$4:$C$35,2,FALSE)</f>
        <v>Seatle Mariners</v>
      </c>
      <c r="D6341" t="s">
        <v>37</v>
      </c>
      <c r="E6341" t="str">
        <f>VLOOKUP(D6341,Sheet1!$B$4:$C$35,2,FALSE)</f>
        <v>Los Angeles Angels</v>
      </c>
      <c r="F6341">
        <v>3</v>
      </c>
      <c r="G6341">
        <v>9</v>
      </c>
      <c r="H6341">
        <v>12</v>
      </c>
      <c r="J6341">
        <v>4</v>
      </c>
      <c r="K6341">
        <v>1</v>
      </c>
      <c r="L6341">
        <v>0</v>
      </c>
      <c r="M6341">
        <v>1</v>
      </c>
      <c r="N6341">
        <v>3</v>
      </c>
      <c r="O6341">
        <v>8</v>
      </c>
      <c r="P6341">
        <v>12</v>
      </c>
      <c r="Q6341">
        <v>26</v>
      </c>
      <c r="R6341" t="s">
        <v>952</v>
      </c>
      <c r="S6341" s="1" t="s">
        <v>38</v>
      </c>
    </row>
    <row r="6342" spans="1:19" ht="14.25" customHeight="1" x14ac:dyDescent="0.2">
      <c r="A6342">
        <v>380710125</v>
      </c>
      <c r="B6342" t="s">
        <v>30</v>
      </c>
      <c r="C6342" t="str">
        <f>VLOOKUP(B6342,Sheet1!$B$4:$C$35,2,FALSE)</f>
        <v>Los Angeles Dodgers</v>
      </c>
      <c r="D6342" t="s">
        <v>31</v>
      </c>
      <c r="E6342" t="str">
        <f>VLOOKUP(D6342,Sheet1!$B$4:$C$35,2,FALSE)</f>
        <v>San Diego Padres</v>
      </c>
      <c r="F6342">
        <v>1</v>
      </c>
      <c r="G6342">
        <v>4</v>
      </c>
      <c r="H6342">
        <v>5</v>
      </c>
      <c r="J6342">
        <v>1</v>
      </c>
      <c r="K6342">
        <v>2</v>
      </c>
      <c r="L6342">
        <v>0</v>
      </c>
      <c r="M6342">
        <v>0</v>
      </c>
      <c r="N6342">
        <v>8</v>
      </c>
      <c r="O6342">
        <v>9</v>
      </c>
      <c r="P6342">
        <v>8</v>
      </c>
      <c r="Q6342">
        <v>14</v>
      </c>
      <c r="R6342" t="s">
        <v>952</v>
      </c>
      <c r="S6342" s="1" t="s">
        <v>32</v>
      </c>
    </row>
    <row r="6343" spans="1:19" ht="14.25" customHeight="1" x14ac:dyDescent="0.2">
      <c r="A6343">
        <v>380711130</v>
      </c>
      <c r="B6343" t="s">
        <v>48</v>
      </c>
      <c r="C6343" t="str">
        <f>VLOOKUP(B6343,Sheet1!$B$4:$C$35,2,FALSE)</f>
        <v>Detroit Tigers</v>
      </c>
      <c r="D6343" t="s">
        <v>10</v>
      </c>
      <c r="E6343" t="str">
        <f>VLOOKUP(D6343,Sheet1!$B$4:$C$35,2,FALSE)</f>
        <v>Tampa Bay Rays</v>
      </c>
      <c r="F6343">
        <v>2</v>
      </c>
      <c r="G6343">
        <v>4</v>
      </c>
      <c r="H6343">
        <v>6</v>
      </c>
      <c r="J6343">
        <v>1</v>
      </c>
      <c r="K6343">
        <v>1</v>
      </c>
      <c r="L6343">
        <v>0</v>
      </c>
      <c r="M6343">
        <v>1</v>
      </c>
      <c r="N6343">
        <v>8</v>
      </c>
      <c r="O6343">
        <v>14</v>
      </c>
      <c r="P6343">
        <v>12</v>
      </c>
      <c r="Q6343">
        <v>21</v>
      </c>
      <c r="R6343" t="s">
        <v>952</v>
      </c>
      <c r="S6343" s="1" t="s">
        <v>11</v>
      </c>
    </row>
    <row r="6344" spans="1:19" ht="14.25" customHeight="1" x14ac:dyDescent="0.2">
      <c r="A6344">
        <v>380711123</v>
      </c>
      <c r="B6344" t="s">
        <v>24</v>
      </c>
      <c r="C6344" t="str">
        <f>VLOOKUP(B6344,Sheet1!$B$4:$C$35,2,FALSE)</f>
        <v>Washington Nationals</v>
      </c>
      <c r="D6344" t="s">
        <v>7</v>
      </c>
      <c r="E6344" t="str">
        <f>VLOOKUP(D6344,Sheet1!$B$4:$C$35,2,FALSE)</f>
        <v>Pittsburgh Pirates</v>
      </c>
      <c r="F6344">
        <v>0</v>
      </c>
      <c r="G6344">
        <v>2</v>
      </c>
      <c r="H6344">
        <v>2</v>
      </c>
      <c r="J6344">
        <v>1</v>
      </c>
      <c r="K6344">
        <v>4</v>
      </c>
      <c r="L6344">
        <v>0</v>
      </c>
      <c r="M6344">
        <v>0</v>
      </c>
      <c r="N6344">
        <v>6</v>
      </c>
      <c r="O6344">
        <v>8</v>
      </c>
      <c r="P6344">
        <v>6</v>
      </c>
      <c r="Q6344">
        <v>12</v>
      </c>
      <c r="R6344" t="s">
        <v>952</v>
      </c>
      <c r="S6344" s="1" t="s">
        <v>8</v>
      </c>
    </row>
    <row r="6345" spans="1:19" ht="14.25" customHeight="1" x14ac:dyDescent="0.2">
      <c r="A6345">
        <v>380711109</v>
      </c>
      <c r="B6345" t="s">
        <v>13</v>
      </c>
      <c r="C6345" t="str">
        <f>VLOOKUP(B6345,Sheet1!$B$4:$C$35,2,FALSE)</f>
        <v>Kansas City Royals</v>
      </c>
      <c r="D6345" t="s">
        <v>18</v>
      </c>
      <c r="E6345" t="str">
        <f>VLOOKUP(D6345,Sheet1!$B$4:$C$35,2,FALSE)</f>
        <v>Minnesota Twins</v>
      </c>
      <c r="F6345">
        <v>5</v>
      </c>
      <c r="G6345">
        <v>8</v>
      </c>
      <c r="H6345">
        <v>13</v>
      </c>
      <c r="J6345">
        <v>3</v>
      </c>
      <c r="K6345">
        <v>3</v>
      </c>
      <c r="L6345">
        <v>0</v>
      </c>
      <c r="M6345">
        <v>0</v>
      </c>
      <c r="N6345">
        <v>8</v>
      </c>
      <c r="O6345">
        <v>12</v>
      </c>
      <c r="P6345">
        <v>18</v>
      </c>
      <c r="Q6345">
        <v>24</v>
      </c>
      <c r="R6345" t="s">
        <v>952</v>
      </c>
      <c r="S6345" s="1" t="s">
        <v>61</v>
      </c>
    </row>
    <row r="6346" spans="1:19" ht="14.25" customHeight="1" x14ac:dyDescent="0.2">
      <c r="A6346">
        <v>380711126</v>
      </c>
      <c r="B6346" t="s">
        <v>36</v>
      </c>
      <c r="C6346" t="str">
        <f>VLOOKUP(B6346,Sheet1!$B$4:$C$35,2,FALSE)</f>
        <v>Chicago Cubs</v>
      </c>
      <c r="D6346" t="s">
        <v>15</v>
      </c>
      <c r="E6346" t="str">
        <f>VLOOKUP(D6346,Sheet1!$B$4:$C$35,2,FALSE)</f>
        <v>San Francisco Giants</v>
      </c>
      <c r="F6346">
        <v>4</v>
      </c>
      <c r="G6346">
        <v>5</v>
      </c>
      <c r="H6346">
        <v>9</v>
      </c>
      <c r="J6346">
        <v>6</v>
      </c>
      <c r="K6346">
        <v>6</v>
      </c>
      <c r="L6346">
        <v>0</v>
      </c>
      <c r="M6346">
        <v>0</v>
      </c>
      <c r="N6346">
        <v>9</v>
      </c>
      <c r="O6346">
        <v>16</v>
      </c>
      <c r="P6346">
        <v>20</v>
      </c>
      <c r="Q6346">
        <v>19</v>
      </c>
      <c r="R6346" t="s">
        <v>952</v>
      </c>
      <c r="S6346" s="1" t="s">
        <v>52</v>
      </c>
    </row>
    <row r="6347" spans="1:19" ht="14.25" customHeight="1" x14ac:dyDescent="0.2">
      <c r="A6347">
        <v>380711102</v>
      </c>
      <c r="B6347" t="s">
        <v>22</v>
      </c>
      <c r="C6347" t="str">
        <f>VLOOKUP(B6347,Sheet1!$B$4:$C$35,2,FALSE)</f>
        <v>Texas Rangers</v>
      </c>
      <c r="D6347" t="s">
        <v>45</v>
      </c>
      <c r="E6347" t="str">
        <f>VLOOKUP(D6347,Sheet1!$B$4:$C$35,2,FALSE)</f>
        <v>Boston Red Sox</v>
      </c>
      <c r="F6347">
        <v>2</v>
      </c>
      <c r="G6347">
        <v>4</v>
      </c>
      <c r="H6347">
        <v>6</v>
      </c>
      <c r="J6347">
        <v>2</v>
      </c>
      <c r="K6347">
        <v>3</v>
      </c>
      <c r="L6347">
        <v>1</v>
      </c>
      <c r="M6347">
        <v>0</v>
      </c>
      <c r="N6347">
        <v>6</v>
      </c>
      <c r="O6347">
        <v>18</v>
      </c>
      <c r="P6347">
        <v>12</v>
      </c>
      <c r="Q6347">
        <v>14</v>
      </c>
      <c r="R6347" t="s">
        <v>952</v>
      </c>
      <c r="S6347" s="1" t="s">
        <v>59</v>
      </c>
    </row>
    <row r="6348" spans="1:19" ht="14.25" customHeight="1" x14ac:dyDescent="0.2">
      <c r="A6348">
        <v>380711101</v>
      </c>
      <c r="B6348" t="s">
        <v>43</v>
      </c>
      <c r="C6348" t="str">
        <f>VLOOKUP(B6348,Sheet1!$B$4:$C$35,2,FALSE)</f>
        <v>New York Yankees</v>
      </c>
      <c r="D6348" t="s">
        <v>19</v>
      </c>
      <c r="E6348" t="str">
        <f>VLOOKUP(D6348,Sheet1!$B$4:$C$35,2,FALSE)</f>
        <v>Baltimore Orioles</v>
      </c>
      <c r="F6348">
        <v>9</v>
      </c>
      <c r="G6348">
        <v>0</v>
      </c>
      <c r="H6348">
        <v>9</v>
      </c>
      <c r="J6348">
        <v>1</v>
      </c>
      <c r="K6348">
        <v>8</v>
      </c>
      <c r="L6348">
        <v>1</v>
      </c>
      <c r="M6348">
        <v>0</v>
      </c>
      <c r="N6348">
        <v>12</v>
      </c>
      <c r="O6348">
        <v>5</v>
      </c>
      <c r="P6348">
        <v>25</v>
      </c>
      <c r="Q6348">
        <v>7</v>
      </c>
      <c r="R6348" t="s">
        <v>952</v>
      </c>
      <c r="S6348" s="1" t="s">
        <v>20</v>
      </c>
    </row>
    <row r="6349" spans="1:19" ht="14.25" customHeight="1" x14ac:dyDescent="0.2">
      <c r="A6349">
        <v>380711105</v>
      </c>
      <c r="B6349" t="s">
        <v>28</v>
      </c>
      <c r="C6349" t="str">
        <f>VLOOKUP(B6349,Sheet1!$B$4:$C$35,2,FALSE)</f>
        <v>Cincinnati Reds</v>
      </c>
      <c r="D6349" t="s">
        <v>46</v>
      </c>
      <c r="E6349" t="str">
        <f>VLOOKUP(D6349,Sheet1!$B$4:$C$35,2,FALSE)</f>
        <v>Cleveland Indians</v>
      </c>
      <c r="F6349">
        <v>4</v>
      </c>
      <c r="G6349">
        <v>19</v>
      </c>
      <c r="H6349">
        <v>23</v>
      </c>
      <c r="J6349">
        <v>7</v>
      </c>
      <c r="K6349">
        <v>3</v>
      </c>
      <c r="L6349">
        <v>0</v>
      </c>
      <c r="M6349">
        <v>0</v>
      </c>
      <c r="N6349">
        <v>6</v>
      </c>
      <c r="O6349">
        <v>11</v>
      </c>
      <c r="P6349">
        <v>20</v>
      </c>
      <c r="Q6349">
        <v>32</v>
      </c>
      <c r="R6349" t="s">
        <v>952</v>
      </c>
      <c r="S6349" s="1" t="s">
        <v>47</v>
      </c>
    </row>
    <row r="6350" spans="1:19" ht="14.25" customHeight="1" x14ac:dyDescent="0.2">
      <c r="A6350">
        <v>380711121</v>
      </c>
      <c r="B6350" t="s">
        <v>27</v>
      </c>
      <c r="C6350" t="str">
        <f>VLOOKUP(B6350,Sheet1!$B$4:$C$35,2,FALSE)</f>
        <v>Philadelphia Phillies</v>
      </c>
      <c r="D6350" t="s">
        <v>12</v>
      </c>
      <c r="E6350" t="str">
        <f>VLOOKUP(D6350,Sheet1!$B$4:$C$35,2,FALSE)</f>
        <v>New York Mets</v>
      </c>
      <c r="F6350">
        <v>0</v>
      </c>
      <c r="G6350">
        <v>3</v>
      </c>
      <c r="H6350">
        <v>3</v>
      </c>
      <c r="J6350">
        <v>4</v>
      </c>
      <c r="K6350">
        <v>2</v>
      </c>
      <c r="L6350">
        <v>1</v>
      </c>
      <c r="M6350">
        <v>1</v>
      </c>
      <c r="N6350">
        <v>4</v>
      </c>
      <c r="O6350">
        <v>7</v>
      </c>
      <c r="P6350">
        <v>7</v>
      </c>
      <c r="Q6350">
        <v>8</v>
      </c>
      <c r="R6350" t="s">
        <v>952</v>
      </c>
      <c r="S6350" s="1" t="s">
        <v>54</v>
      </c>
    </row>
    <row r="6351" spans="1:19" ht="14.25" customHeight="1" x14ac:dyDescent="0.2">
      <c r="A6351">
        <v>380711128</v>
      </c>
      <c r="B6351" t="s">
        <v>16</v>
      </c>
      <c r="C6351" t="str">
        <f>VLOOKUP(B6351,Sheet1!$B$4:$C$35,2,FALSE)</f>
        <v>Milwaukee Brewers</v>
      </c>
      <c r="D6351" t="s">
        <v>49</v>
      </c>
      <c r="E6351" t="str">
        <f>VLOOKUP(D6351,Sheet1!$B$4:$C$35,2,FALSE)</f>
        <v>Miami Marlins</v>
      </c>
      <c r="F6351">
        <v>4</v>
      </c>
      <c r="G6351">
        <v>5</v>
      </c>
      <c r="H6351">
        <v>9</v>
      </c>
      <c r="J6351">
        <v>6</v>
      </c>
      <c r="K6351">
        <v>7</v>
      </c>
      <c r="L6351">
        <v>0</v>
      </c>
      <c r="M6351">
        <v>1</v>
      </c>
      <c r="N6351">
        <v>10</v>
      </c>
      <c r="O6351">
        <v>17</v>
      </c>
      <c r="P6351">
        <v>11</v>
      </c>
      <c r="Q6351">
        <v>13</v>
      </c>
      <c r="R6351" t="s">
        <v>952</v>
      </c>
      <c r="S6351" s="1" t="s">
        <v>50</v>
      </c>
    </row>
    <row r="6352" spans="1:19" ht="14.25" customHeight="1" x14ac:dyDescent="0.2">
      <c r="A6352">
        <v>380711115</v>
      </c>
      <c r="B6352" t="s">
        <v>9</v>
      </c>
      <c r="C6352" t="str">
        <f>VLOOKUP(B6352,Sheet1!$B$4:$C$35,2,FALSE)</f>
        <v>Toronto Blue Jays</v>
      </c>
      <c r="D6352" t="s">
        <v>25</v>
      </c>
      <c r="E6352" t="str">
        <f>VLOOKUP(D6352,Sheet1!$B$4:$C$35,2,FALSE)</f>
        <v>Atlanta Braves</v>
      </c>
      <c r="F6352">
        <v>5</v>
      </c>
      <c r="G6352">
        <v>9</v>
      </c>
      <c r="H6352">
        <v>14</v>
      </c>
      <c r="J6352">
        <v>4</v>
      </c>
      <c r="K6352">
        <v>2</v>
      </c>
      <c r="L6352">
        <v>0</v>
      </c>
      <c r="M6352">
        <v>0</v>
      </c>
      <c r="N6352">
        <v>10</v>
      </c>
      <c r="O6352">
        <v>8</v>
      </c>
      <c r="P6352">
        <v>14</v>
      </c>
      <c r="Q6352">
        <v>22</v>
      </c>
      <c r="R6352" t="s">
        <v>952</v>
      </c>
      <c r="S6352" s="1" t="s">
        <v>117</v>
      </c>
    </row>
    <row r="6353" spans="1:19" ht="14.25" customHeight="1" x14ac:dyDescent="0.2">
      <c r="A6353">
        <v>380711104</v>
      </c>
      <c r="B6353" t="s">
        <v>6</v>
      </c>
      <c r="C6353" t="str">
        <f>VLOOKUP(B6353,Sheet1!$B$4:$C$35,2,FALSE)</f>
        <v>St. Louis Cardinals</v>
      </c>
      <c r="D6353" t="s">
        <v>39</v>
      </c>
      <c r="E6353" t="str">
        <f>VLOOKUP(D6353,Sheet1!$B$4:$C$35,2,FALSE)</f>
        <v>Chicago White Sox</v>
      </c>
      <c r="F6353">
        <v>0</v>
      </c>
      <c r="G6353">
        <v>4</v>
      </c>
      <c r="H6353">
        <v>4</v>
      </c>
      <c r="J6353">
        <v>2</v>
      </c>
      <c r="K6353">
        <v>3</v>
      </c>
      <c r="L6353">
        <v>0</v>
      </c>
      <c r="M6353">
        <v>0</v>
      </c>
      <c r="N6353">
        <v>10</v>
      </c>
      <c r="O6353">
        <v>10</v>
      </c>
      <c r="P6353">
        <v>5</v>
      </c>
      <c r="Q6353">
        <v>10</v>
      </c>
      <c r="R6353" t="s">
        <v>953</v>
      </c>
      <c r="S6353" s="1" t="s">
        <v>55</v>
      </c>
    </row>
    <row r="6354" spans="1:19" ht="14.25" customHeight="1" x14ac:dyDescent="0.2">
      <c r="A6354">
        <v>380711118</v>
      </c>
      <c r="B6354" t="s">
        <v>40</v>
      </c>
      <c r="C6354" t="str">
        <f>VLOOKUP(B6354,Sheet1!$B$4:$C$35,2,FALSE)</f>
        <v>Oakland Athletics</v>
      </c>
      <c r="D6354" t="s">
        <v>42</v>
      </c>
      <c r="E6354" t="str">
        <f>VLOOKUP(D6354,Sheet1!$B$4:$C$35,2,FALSE)</f>
        <v>Houston Astros</v>
      </c>
      <c r="F6354">
        <v>8</v>
      </c>
      <c r="G6354">
        <v>3</v>
      </c>
      <c r="H6354">
        <v>11</v>
      </c>
      <c r="J6354">
        <v>1</v>
      </c>
      <c r="K6354">
        <v>7</v>
      </c>
      <c r="L6354">
        <v>0</v>
      </c>
      <c r="M6354">
        <v>1</v>
      </c>
      <c r="N6354">
        <v>1</v>
      </c>
      <c r="O6354">
        <v>9</v>
      </c>
      <c r="P6354">
        <v>17</v>
      </c>
      <c r="Q6354">
        <v>10</v>
      </c>
      <c r="R6354" t="s">
        <v>953</v>
      </c>
      <c r="S6354" s="1" t="s">
        <v>64</v>
      </c>
    </row>
    <row r="6355" spans="1:19" ht="14.25" customHeight="1" x14ac:dyDescent="0.2">
      <c r="A6355">
        <v>380711127</v>
      </c>
      <c r="B6355" t="s">
        <v>34</v>
      </c>
      <c r="C6355" t="str">
        <f>VLOOKUP(B6355,Sheet1!$B$4:$C$35,2,FALSE)</f>
        <v>Arizona Diamondbacks</v>
      </c>
      <c r="D6355" t="s">
        <v>33</v>
      </c>
      <c r="E6355" t="str">
        <f>VLOOKUP(D6355,Sheet1!$B$4:$C$35,2,FALSE)</f>
        <v>Colorado Rockies</v>
      </c>
      <c r="F6355">
        <v>2</v>
      </c>
      <c r="G6355">
        <v>19</v>
      </c>
      <c r="H6355">
        <v>21</v>
      </c>
      <c r="J6355">
        <v>6</v>
      </c>
      <c r="K6355">
        <v>3</v>
      </c>
      <c r="L6355">
        <v>0</v>
      </c>
      <c r="M6355">
        <v>1</v>
      </c>
      <c r="N6355">
        <v>4</v>
      </c>
      <c r="O6355">
        <v>10</v>
      </c>
      <c r="P6355">
        <v>9</v>
      </c>
      <c r="Q6355">
        <v>40</v>
      </c>
      <c r="R6355" t="s">
        <v>953</v>
      </c>
      <c r="S6355" s="1" t="s">
        <v>56</v>
      </c>
    </row>
    <row r="6356" spans="1:19" ht="14.25" customHeight="1" x14ac:dyDescent="0.2">
      <c r="A6356">
        <v>380711103</v>
      </c>
      <c r="B6356" t="s">
        <v>21</v>
      </c>
      <c r="C6356" t="str">
        <f>VLOOKUP(B6356,Sheet1!$B$4:$C$35,2,FALSE)</f>
        <v>Seatle Mariners</v>
      </c>
      <c r="D6356" t="s">
        <v>37</v>
      </c>
      <c r="E6356" t="str">
        <f>VLOOKUP(D6356,Sheet1!$B$4:$C$35,2,FALSE)</f>
        <v>Los Angeles Angels</v>
      </c>
      <c r="F6356">
        <v>3</v>
      </c>
      <c r="G6356">
        <v>0</v>
      </c>
      <c r="H6356">
        <v>3</v>
      </c>
      <c r="J6356">
        <v>0</v>
      </c>
      <c r="K6356">
        <v>1</v>
      </c>
      <c r="L6356">
        <v>0</v>
      </c>
      <c r="M6356">
        <v>0</v>
      </c>
      <c r="N6356">
        <v>6</v>
      </c>
      <c r="O6356">
        <v>7</v>
      </c>
      <c r="P6356">
        <v>10</v>
      </c>
      <c r="Q6356">
        <v>2</v>
      </c>
      <c r="R6356" t="s">
        <v>953</v>
      </c>
      <c r="S6356" s="1" t="s">
        <v>38</v>
      </c>
    </row>
    <row r="6357" spans="1:19" ht="14.25" customHeight="1" x14ac:dyDescent="0.2">
      <c r="A6357">
        <v>380711125</v>
      </c>
      <c r="B6357" t="s">
        <v>30</v>
      </c>
      <c r="C6357" t="str">
        <f>VLOOKUP(B6357,Sheet1!$B$4:$C$35,2,FALSE)</f>
        <v>Los Angeles Dodgers</v>
      </c>
      <c r="D6357" t="s">
        <v>31</v>
      </c>
      <c r="E6357" t="str">
        <f>VLOOKUP(D6357,Sheet1!$B$4:$C$35,2,FALSE)</f>
        <v>San Diego Padres</v>
      </c>
      <c r="F6357">
        <v>4</v>
      </c>
      <c r="G6357">
        <v>2</v>
      </c>
      <c r="H6357">
        <v>6</v>
      </c>
      <c r="J6357">
        <v>2</v>
      </c>
      <c r="K6357">
        <v>5</v>
      </c>
      <c r="L6357">
        <v>0</v>
      </c>
      <c r="M6357">
        <v>0</v>
      </c>
      <c r="N6357">
        <v>12</v>
      </c>
      <c r="O6357">
        <v>5</v>
      </c>
      <c r="P6357">
        <v>13</v>
      </c>
      <c r="Q6357">
        <v>10</v>
      </c>
      <c r="R6357" t="s">
        <v>953</v>
      </c>
      <c r="S6357" s="1" t="s">
        <v>32</v>
      </c>
    </row>
    <row r="6358" spans="1:19" ht="14.25" customHeight="1" x14ac:dyDescent="0.2">
      <c r="A6358">
        <v>380712118</v>
      </c>
      <c r="B6358" t="s">
        <v>40</v>
      </c>
      <c r="C6358" t="str">
        <f>VLOOKUP(B6358,Sheet1!$B$4:$C$35,2,FALSE)</f>
        <v>Oakland Athletics</v>
      </c>
      <c r="D6358" t="s">
        <v>42</v>
      </c>
      <c r="E6358" t="str">
        <f>VLOOKUP(D6358,Sheet1!$B$4:$C$35,2,FALSE)</f>
        <v>Houston Astros</v>
      </c>
      <c r="F6358">
        <v>6</v>
      </c>
      <c r="G6358">
        <v>4</v>
      </c>
      <c r="H6358">
        <v>10</v>
      </c>
      <c r="J6358">
        <v>5</v>
      </c>
      <c r="K6358">
        <v>3</v>
      </c>
      <c r="L6358">
        <v>1</v>
      </c>
      <c r="M6358">
        <v>1</v>
      </c>
      <c r="N6358">
        <v>6</v>
      </c>
      <c r="O6358">
        <v>10</v>
      </c>
      <c r="P6358">
        <v>15</v>
      </c>
      <c r="Q6358">
        <v>9</v>
      </c>
      <c r="R6358" t="s">
        <v>953</v>
      </c>
      <c r="S6358" s="1" t="s">
        <v>64</v>
      </c>
    </row>
    <row r="6359" spans="1:19" ht="14.25" customHeight="1" x14ac:dyDescent="0.2">
      <c r="A6359">
        <v>380712127</v>
      </c>
      <c r="B6359" t="s">
        <v>34</v>
      </c>
      <c r="C6359" t="str">
        <f>VLOOKUP(B6359,Sheet1!$B$4:$C$35,2,FALSE)</f>
        <v>Arizona Diamondbacks</v>
      </c>
      <c r="D6359" t="s">
        <v>33</v>
      </c>
      <c r="E6359" t="str">
        <f>VLOOKUP(D6359,Sheet1!$B$4:$C$35,2,FALSE)</f>
        <v>Colorado Rockies</v>
      </c>
      <c r="F6359">
        <v>1</v>
      </c>
      <c r="G6359">
        <v>5</v>
      </c>
      <c r="H6359">
        <v>6</v>
      </c>
      <c r="J6359">
        <v>4</v>
      </c>
      <c r="K6359">
        <v>2</v>
      </c>
      <c r="L6359">
        <v>2</v>
      </c>
      <c r="M6359">
        <v>2</v>
      </c>
      <c r="N6359">
        <v>8</v>
      </c>
      <c r="O6359">
        <v>7</v>
      </c>
      <c r="P6359">
        <v>11</v>
      </c>
      <c r="Q6359">
        <v>14</v>
      </c>
      <c r="R6359" t="s">
        <v>953</v>
      </c>
      <c r="S6359" s="1" t="s">
        <v>56</v>
      </c>
    </row>
    <row r="6360" spans="1:19" ht="14.25" customHeight="1" x14ac:dyDescent="0.2">
      <c r="A6360">
        <v>380712101</v>
      </c>
      <c r="B6360" t="s">
        <v>27</v>
      </c>
      <c r="C6360" t="str">
        <f>VLOOKUP(B6360,Sheet1!$B$4:$C$35,2,FALSE)</f>
        <v>Philadelphia Phillies</v>
      </c>
      <c r="D6360" t="s">
        <v>19</v>
      </c>
      <c r="E6360" t="str">
        <f>VLOOKUP(D6360,Sheet1!$B$4:$C$35,2,FALSE)</f>
        <v>Baltimore Orioles</v>
      </c>
      <c r="F6360">
        <v>5</v>
      </c>
      <c r="G6360">
        <v>4</v>
      </c>
      <c r="H6360">
        <v>9</v>
      </c>
      <c r="J6360">
        <v>1</v>
      </c>
      <c r="K6360">
        <v>1</v>
      </c>
      <c r="L6360">
        <v>0</v>
      </c>
      <c r="M6360">
        <v>0</v>
      </c>
      <c r="N6360">
        <v>9</v>
      </c>
      <c r="O6360">
        <v>3</v>
      </c>
      <c r="P6360">
        <v>19</v>
      </c>
      <c r="Q6360">
        <v>14</v>
      </c>
      <c r="R6360" t="s">
        <v>953</v>
      </c>
      <c r="S6360" s="1" t="s">
        <v>20</v>
      </c>
    </row>
    <row r="6361" spans="1:19" ht="14.25" customHeight="1" x14ac:dyDescent="0.2">
      <c r="A6361">
        <v>380712123</v>
      </c>
      <c r="B6361" t="s">
        <v>16</v>
      </c>
      <c r="C6361" t="str">
        <f>VLOOKUP(B6361,Sheet1!$B$4:$C$35,2,FALSE)</f>
        <v>Milwaukee Brewers</v>
      </c>
      <c r="D6361" t="s">
        <v>7</v>
      </c>
      <c r="E6361" t="str">
        <f>VLOOKUP(D6361,Sheet1!$B$4:$C$35,2,FALSE)</f>
        <v>Pittsburgh Pirates</v>
      </c>
      <c r="F6361">
        <v>3</v>
      </c>
      <c r="G6361">
        <v>6</v>
      </c>
      <c r="H6361">
        <v>9</v>
      </c>
      <c r="J6361">
        <v>8</v>
      </c>
      <c r="K6361">
        <v>4</v>
      </c>
      <c r="L6361">
        <v>1</v>
      </c>
      <c r="M6361">
        <v>1</v>
      </c>
      <c r="N6361">
        <v>6</v>
      </c>
      <c r="O6361">
        <v>13</v>
      </c>
      <c r="P6361">
        <v>12</v>
      </c>
      <c r="Q6361">
        <v>10</v>
      </c>
      <c r="R6361" t="s">
        <v>953</v>
      </c>
      <c r="S6361" s="1" t="s">
        <v>8</v>
      </c>
    </row>
    <row r="6362" spans="1:19" ht="14.25" customHeight="1" x14ac:dyDescent="0.2">
      <c r="A6362">
        <v>380712102</v>
      </c>
      <c r="B6362" t="s">
        <v>9</v>
      </c>
      <c r="C6362" t="str">
        <f>VLOOKUP(B6362,Sheet1!$B$4:$C$35,2,FALSE)</f>
        <v>Toronto Blue Jays</v>
      </c>
      <c r="D6362" t="s">
        <v>45</v>
      </c>
      <c r="E6362" t="str">
        <f>VLOOKUP(D6362,Sheet1!$B$4:$C$35,2,FALSE)</f>
        <v>Boston Red Sox</v>
      </c>
      <c r="F6362">
        <v>4</v>
      </c>
      <c r="G6362">
        <v>6</v>
      </c>
      <c r="H6362">
        <v>10</v>
      </c>
      <c r="J6362">
        <v>1</v>
      </c>
      <c r="K6362">
        <v>0</v>
      </c>
      <c r="L6362">
        <v>0</v>
      </c>
      <c r="M6362">
        <v>1</v>
      </c>
      <c r="N6362">
        <v>10</v>
      </c>
      <c r="O6362">
        <v>10</v>
      </c>
      <c r="P6362">
        <v>19</v>
      </c>
      <c r="Q6362">
        <v>13</v>
      </c>
      <c r="R6362" t="s">
        <v>953</v>
      </c>
      <c r="S6362" s="1" t="s">
        <v>59</v>
      </c>
    </row>
    <row r="6363" spans="1:19" ht="14.25" customHeight="1" x14ac:dyDescent="0.2">
      <c r="A6363">
        <v>380712105</v>
      </c>
      <c r="B6363" t="s">
        <v>43</v>
      </c>
      <c r="C6363" t="str">
        <f>VLOOKUP(B6363,Sheet1!$B$4:$C$35,2,FALSE)</f>
        <v>New York Yankees</v>
      </c>
      <c r="D6363" t="s">
        <v>46</v>
      </c>
      <c r="E6363" t="str">
        <f>VLOOKUP(D6363,Sheet1!$B$4:$C$35,2,FALSE)</f>
        <v>Cleveland Indians</v>
      </c>
      <c r="F6363">
        <v>7</v>
      </c>
      <c r="G6363">
        <v>4</v>
      </c>
      <c r="H6363">
        <v>11</v>
      </c>
      <c r="J6363">
        <v>2</v>
      </c>
      <c r="K6363">
        <v>2</v>
      </c>
      <c r="L6363">
        <v>1</v>
      </c>
      <c r="M6363">
        <v>1</v>
      </c>
      <c r="N6363">
        <v>4</v>
      </c>
      <c r="O6363">
        <v>11</v>
      </c>
      <c r="P6363">
        <v>22</v>
      </c>
      <c r="Q6363">
        <v>16</v>
      </c>
      <c r="R6363" t="s">
        <v>953</v>
      </c>
      <c r="S6363" s="1" t="s">
        <v>47</v>
      </c>
    </row>
    <row r="6364" spans="1:19" ht="14.25" customHeight="1" x14ac:dyDescent="0.2">
      <c r="A6364">
        <v>380712121</v>
      </c>
      <c r="B6364" t="s">
        <v>24</v>
      </c>
      <c r="C6364" t="str">
        <f>VLOOKUP(B6364,Sheet1!$B$4:$C$35,2,FALSE)</f>
        <v>Washington Nationals</v>
      </c>
      <c r="D6364" t="s">
        <v>12</v>
      </c>
      <c r="E6364" t="str">
        <f>VLOOKUP(D6364,Sheet1!$B$4:$C$35,2,FALSE)</f>
        <v>New York Mets</v>
      </c>
      <c r="F6364">
        <v>5</v>
      </c>
      <c r="G6364">
        <v>4</v>
      </c>
      <c r="H6364">
        <v>9</v>
      </c>
      <c r="J6364">
        <v>4</v>
      </c>
      <c r="K6364">
        <v>3</v>
      </c>
      <c r="L6364">
        <v>1</v>
      </c>
      <c r="M6364">
        <v>0</v>
      </c>
      <c r="N6364">
        <v>6</v>
      </c>
      <c r="O6364">
        <v>8</v>
      </c>
      <c r="P6364">
        <v>21</v>
      </c>
      <c r="Q6364">
        <v>17</v>
      </c>
      <c r="R6364" t="s">
        <v>953</v>
      </c>
      <c r="S6364" s="1" t="s">
        <v>54</v>
      </c>
    </row>
    <row r="6365" spans="1:19" ht="14.25" customHeight="1" x14ac:dyDescent="0.2">
      <c r="A6365">
        <v>380712109</v>
      </c>
      <c r="B6365" t="s">
        <v>10</v>
      </c>
      <c r="C6365" t="str">
        <f>VLOOKUP(B6365,Sheet1!$B$4:$C$35,2,FALSE)</f>
        <v>Tampa Bay Rays</v>
      </c>
      <c r="D6365" t="s">
        <v>18</v>
      </c>
      <c r="E6365" t="str">
        <f>VLOOKUP(D6365,Sheet1!$B$4:$C$35,2,FALSE)</f>
        <v>Minnesota Twins</v>
      </c>
      <c r="F6365">
        <v>1</v>
      </c>
      <c r="G6365">
        <v>5</v>
      </c>
      <c r="H6365">
        <v>6</v>
      </c>
      <c r="J6365">
        <v>3</v>
      </c>
      <c r="K6365">
        <v>1</v>
      </c>
      <c r="L6365">
        <v>0</v>
      </c>
      <c r="M6365">
        <v>1</v>
      </c>
      <c r="N6365">
        <v>5</v>
      </c>
      <c r="O6365">
        <v>11</v>
      </c>
      <c r="P6365">
        <v>10</v>
      </c>
      <c r="Q6365">
        <v>12</v>
      </c>
      <c r="R6365" t="s">
        <v>954</v>
      </c>
      <c r="S6365" s="1" t="s">
        <v>61</v>
      </c>
    </row>
    <row r="6366" spans="1:19" ht="14.25" customHeight="1" x14ac:dyDescent="0.2">
      <c r="A6366">
        <v>380712125</v>
      </c>
      <c r="B6366" t="s">
        <v>30</v>
      </c>
      <c r="C6366" t="str">
        <f>VLOOKUP(B6366,Sheet1!$B$4:$C$35,2,FALSE)</f>
        <v>Los Angeles Dodgers</v>
      </c>
      <c r="D6366" t="s">
        <v>31</v>
      </c>
      <c r="E6366" t="str">
        <f>VLOOKUP(D6366,Sheet1!$B$4:$C$35,2,FALSE)</f>
        <v>San Diego Padres</v>
      </c>
      <c r="F6366">
        <v>3</v>
      </c>
      <c r="G6366">
        <v>2</v>
      </c>
      <c r="H6366">
        <v>5</v>
      </c>
      <c r="J6366">
        <v>3</v>
      </c>
      <c r="K6366">
        <v>4</v>
      </c>
      <c r="L6366">
        <v>0</v>
      </c>
      <c r="M6366">
        <v>1</v>
      </c>
      <c r="N6366">
        <v>10</v>
      </c>
      <c r="O6366">
        <v>9</v>
      </c>
      <c r="P6366">
        <v>7</v>
      </c>
      <c r="Q6366">
        <v>11</v>
      </c>
      <c r="R6366" t="s">
        <v>954</v>
      </c>
      <c r="S6366" s="1" t="s">
        <v>32</v>
      </c>
    </row>
    <row r="6367" spans="1:19" ht="14.25" customHeight="1" x14ac:dyDescent="0.2">
      <c r="A6367">
        <v>380712103</v>
      </c>
      <c r="B6367" t="s">
        <v>21</v>
      </c>
      <c r="C6367" t="str">
        <f>VLOOKUP(B6367,Sheet1!$B$4:$C$35,2,FALSE)</f>
        <v>Seatle Mariners</v>
      </c>
      <c r="D6367" t="s">
        <v>37</v>
      </c>
      <c r="E6367" t="str">
        <f>VLOOKUP(D6367,Sheet1!$B$4:$C$35,2,FALSE)</f>
        <v>Los Angeles Angels</v>
      </c>
      <c r="F6367">
        <v>2</v>
      </c>
      <c r="G6367">
        <v>11</v>
      </c>
      <c r="H6367">
        <v>13</v>
      </c>
      <c r="J6367">
        <v>3</v>
      </c>
      <c r="K6367">
        <v>2</v>
      </c>
      <c r="L6367">
        <v>0</v>
      </c>
      <c r="M6367">
        <v>2</v>
      </c>
      <c r="N6367">
        <v>5</v>
      </c>
      <c r="O6367">
        <v>7</v>
      </c>
      <c r="P6367">
        <v>10</v>
      </c>
      <c r="Q6367">
        <v>27</v>
      </c>
      <c r="R6367" t="s">
        <v>954</v>
      </c>
      <c r="S6367" s="1" t="s">
        <v>38</v>
      </c>
    </row>
    <row r="6368" spans="1:19" ht="14.25" customHeight="1" x14ac:dyDescent="0.2">
      <c r="A6368">
        <v>380713101</v>
      </c>
      <c r="B6368" t="s">
        <v>22</v>
      </c>
      <c r="C6368" t="str">
        <f>VLOOKUP(B6368,Sheet1!$B$4:$C$35,2,FALSE)</f>
        <v>Texas Rangers</v>
      </c>
      <c r="D6368" t="s">
        <v>19</v>
      </c>
      <c r="E6368" t="str">
        <f>VLOOKUP(D6368,Sheet1!$B$4:$C$35,2,FALSE)</f>
        <v>Baltimore Orioles</v>
      </c>
      <c r="F6368">
        <v>5</v>
      </c>
      <c r="G6368">
        <v>4</v>
      </c>
      <c r="H6368">
        <v>9</v>
      </c>
      <c r="J6368">
        <v>2</v>
      </c>
      <c r="K6368">
        <v>2</v>
      </c>
      <c r="L6368">
        <v>0</v>
      </c>
      <c r="M6368">
        <v>2</v>
      </c>
      <c r="N6368">
        <v>7</v>
      </c>
      <c r="O6368">
        <v>8</v>
      </c>
      <c r="P6368">
        <v>15</v>
      </c>
      <c r="Q6368">
        <v>11</v>
      </c>
      <c r="R6368" t="s">
        <v>954</v>
      </c>
      <c r="S6368" s="1" t="s">
        <v>20</v>
      </c>
    </row>
    <row r="6369" spans="1:19" ht="14.25" customHeight="1" x14ac:dyDescent="0.2">
      <c r="A6369">
        <v>380713123</v>
      </c>
      <c r="B6369" t="s">
        <v>16</v>
      </c>
      <c r="C6369" t="str">
        <f>VLOOKUP(B6369,Sheet1!$B$4:$C$35,2,FALSE)</f>
        <v>Milwaukee Brewers</v>
      </c>
      <c r="D6369" t="s">
        <v>7</v>
      </c>
      <c r="E6369" t="str">
        <f>VLOOKUP(D6369,Sheet1!$B$4:$C$35,2,FALSE)</f>
        <v>Pittsburgh Pirates</v>
      </c>
      <c r="F6369">
        <v>3</v>
      </c>
      <c r="G6369">
        <v>7</v>
      </c>
      <c r="H6369">
        <v>10</v>
      </c>
      <c r="J6369">
        <v>2</v>
      </c>
      <c r="K6369">
        <v>1</v>
      </c>
      <c r="L6369">
        <v>2</v>
      </c>
      <c r="M6369">
        <v>1</v>
      </c>
      <c r="N6369">
        <v>7</v>
      </c>
      <c r="O6369">
        <v>10</v>
      </c>
      <c r="P6369">
        <v>15</v>
      </c>
      <c r="Q6369">
        <v>21</v>
      </c>
      <c r="R6369" t="s">
        <v>954</v>
      </c>
      <c r="S6369" s="1" t="s">
        <v>8</v>
      </c>
    </row>
    <row r="6370" spans="1:19" ht="14.25" customHeight="1" x14ac:dyDescent="0.2">
      <c r="A6370">
        <v>380713102</v>
      </c>
      <c r="B6370" t="s">
        <v>9</v>
      </c>
      <c r="C6370" t="str">
        <f>VLOOKUP(B6370,Sheet1!$B$4:$C$35,2,FALSE)</f>
        <v>Toronto Blue Jays</v>
      </c>
      <c r="D6370" t="s">
        <v>45</v>
      </c>
      <c r="E6370" t="str">
        <f>VLOOKUP(D6370,Sheet1!$B$4:$C$35,2,FALSE)</f>
        <v>Boston Red Sox</v>
      </c>
      <c r="F6370">
        <v>13</v>
      </c>
      <c r="G6370">
        <v>7</v>
      </c>
      <c r="H6370">
        <v>20</v>
      </c>
      <c r="J6370">
        <v>5</v>
      </c>
      <c r="K6370">
        <v>7</v>
      </c>
      <c r="L6370">
        <v>0</v>
      </c>
      <c r="M6370">
        <v>1</v>
      </c>
      <c r="N6370">
        <v>10</v>
      </c>
      <c r="O6370">
        <v>10</v>
      </c>
      <c r="P6370">
        <v>26</v>
      </c>
      <c r="Q6370">
        <v>19</v>
      </c>
      <c r="R6370" t="s">
        <v>954</v>
      </c>
      <c r="S6370" s="1" t="s">
        <v>59</v>
      </c>
    </row>
    <row r="6371" spans="1:19" ht="14.25" customHeight="1" x14ac:dyDescent="0.2">
      <c r="A6371">
        <v>380713105</v>
      </c>
      <c r="B6371" t="s">
        <v>43</v>
      </c>
      <c r="C6371" t="str">
        <f>VLOOKUP(B6371,Sheet1!$B$4:$C$35,2,FALSE)</f>
        <v>New York Yankees</v>
      </c>
      <c r="D6371" t="s">
        <v>46</v>
      </c>
      <c r="E6371" t="str">
        <f>VLOOKUP(D6371,Sheet1!$B$4:$C$35,2,FALSE)</f>
        <v>Cleveland Indians</v>
      </c>
      <c r="F6371">
        <v>5</v>
      </c>
      <c r="G6371">
        <v>6</v>
      </c>
      <c r="H6371">
        <v>11</v>
      </c>
      <c r="J6371">
        <v>6</v>
      </c>
      <c r="K6371">
        <v>3</v>
      </c>
      <c r="L6371">
        <v>0</v>
      </c>
      <c r="M6371">
        <v>1</v>
      </c>
      <c r="N6371">
        <v>11</v>
      </c>
      <c r="O6371">
        <v>7</v>
      </c>
      <c r="P6371">
        <v>13</v>
      </c>
      <c r="Q6371">
        <v>13</v>
      </c>
      <c r="R6371" t="s">
        <v>954</v>
      </c>
      <c r="S6371" s="1" t="s">
        <v>47</v>
      </c>
    </row>
    <row r="6372" spans="1:19" ht="14.25" customHeight="1" x14ac:dyDescent="0.2">
      <c r="A6372">
        <v>380713121</v>
      </c>
      <c r="B6372" t="s">
        <v>24</v>
      </c>
      <c r="C6372" t="str">
        <f>VLOOKUP(B6372,Sheet1!$B$4:$C$35,2,FALSE)</f>
        <v>Washington Nationals</v>
      </c>
      <c r="D6372" t="s">
        <v>12</v>
      </c>
      <c r="E6372" t="str">
        <f>VLOOKUP(D6372,Sheet1!$B$4:$C$35,2,FALSE)</f>
        <v>New York Mets</v>
      </c>
      <c r="F6372">
        <v>2</v>
      </c>
      <c r="G6372">
        <v>4</v>
      </c>
      <c r="H6372">
        <v>6</v>
      </c>
      <c r="J6372">
        <v>3</v>
      </c>
      <c r="K6372">
        <v>4</v>
      </c>
      <c r="L6372">
        <v>1</v>
      </c>
      <c r="M6372">
        <v>1</v>
      </c>
      <c r="N6372">
        <v>11</v>
      </c>
      <c r="O6372">
        <v>6</v>
      </c>
      <c r="P6372">
        <v>14</v>
      </c>
      <c r="Q6372">
        <v>14</v>
      </c>
      <c r="R6372" t="s">
        <v>954</v>
      </c>
      <c r="S6372" s="1" t="s">
        <v>54</v>
      </c>
    </row>
    <row r="6373" spans="1:19" ht="14.25" customHeight="1" x14ac:dyDescent="0.2">
      <c r="A6373">
        <v>380713128</v>
      </c>
      <c r="B6373" t="s">
        <v>27</v>
      </c>
      <c r="C6373" t="str">
        <f>VLOOKUP(B6373,Sheet1!$B$4:$C$35,2,FALSE)</f>
        <v>Philadelphia Phillies</v>
      </c>
      <c r="D6373" t="s">
        <v>49</v>
      </c>
      <c r="E6373" t="str">
        <f>VLOOKUP(D6373,Sheet1!$B$4:$C$35,2,FALSE)</f>
        <v>Miami Marlins</v>
      </c>
      <c r="F6373">
        <v>2</v>
      </c>
      <c r="G6373">
        <v>0</v>
      </c>
      <c r="H6373">
        <v>2</v>
      </c>
      <c r="J6373">
        <v>4</v>
      </c>
      <c r="K6373">
        <v>2</v>
      </c>
      <c r="L6373">
        <v>0</v>
      </c>
      <c r="M6373">
        <v>0</v>
      </c>
      <c r="N6373">
        <v>4</v>
      </c>
      <c r="O6373">
        <v>12</v>
      </c>
      <c r="P6373">
        <v>12</v>
      </c>
      <c r="Q6373">
        <v>4</v>
      </c>
      <c r="R6373" t="s">
        <v>954</v>
      </c>
      <c r="S6373" s="1" t="s">
        <v>50</v>
      </c>
    </row>
    <row r="6374" spans="1:19" ht="14.25" customHeight="1" x14ac:dyDescent="0.2">
      <c r="A6374">
        <v>380713115</v>
      </c>
      <c r="B6374" t="s">
        <v>34</v>
      </c>
      <c r="C6374" t="str">
        <f>VLOOKUP(B6374,Sheet1!$B$4:$C$35,2,FALSE)</f>
        <v>Arizona Diamondbacks</v>
      </c>
      <c r="D6374" t="s">
        <v>25</v>
      </c>
      <c r="E6374" t="str">
        <f>VLOOKUP(D6374,Sheet1!$B$4:$C$35,2,FALSE)</f>
        <v>Atlanta Braves</v>
      </c>
      <c r="F6374">
        <v>2</v>
      </c>
      <c r="G6374">
        <v>1</v>
      </c>
      <c r="H6374">
        <v>3</v>
      </c>
      <c r="J6374">
        <v>2</v>
      </c>
      <c r="K6374">
        <v>2</v>
      </c>
      <c r="L6374">
        <v>0</v>
      </c>
      <c r="M6374">
        <v>0</v>
      </c>
      <c r="N6374">
        <v>12</v>
      </c>
      <c r="O6374">
        <v>11</v>
      </c>
      <c r="P6374">
        <v>10</v>
      </c>
      <c r="Q6374">
        <v>7</v>
      </c>
      <c r="R6374" t="s">
        <v>954</v>
      </c>
      <c r="S6374" s="1" t="s">
        <v>117</v>
      </c>
    </row>
    <row r="6375" spans="1:19" ht="14.25" customHeight="1" x14ac:dyDescent="0.2">
      <c r="A6375">
        <v>380713104</v>
      </c>
      <c r="B6375" t="s">
        <v>13</v>
      </c>
      <c r="C6375" t="str">
        <f>VLOOKUP(B6375,Sheet1!$B$4:$C$35,2,FALSE)</f>
        <v>Kansas City Royals</v>
      </c>
      <c r="D6375" t="s">
        <v>39</v>
      </c>
      <c r="E6375" t="str">
        <f>VLOOKUP(D6375,Sheet1!$B$4:$C$35,2,FALSE)</f>
        <v>Chicago White Sox</v>
      </c>
      <c r="F6375">
        <v>6</v>
      </c>
      <c r="G6375">
        <v>9</v>
      </c>
      <c r="H6375">
        <v>15</v>
      </c>
      <c r="J6375">
        <v>6</v>
      </c>
      <c r="K6375">
        <v>3</v>
      </c>
      <c r="L6375">
        <v>0</v>
      </c>
      <c r="M6375">
        <v>0</v>
      </c>
      <c r="N6375">
        <v>4</v>
      </c>
      <c r="O6375">
        <v>9</v>
      </c>
      <c r="P6375">
        <v>9</v>
      </c>
      <c r="Q6375">
        <v>25</v>
      </c>
      <c r="R6375" t="s">
        <v>955</v>
      </c>
      <c r="S6375" s="1" t="s">
        <v>55</v>
      </c>
    </row>
    <row r="6376" spans="1:19" ht="14.25" customHeight="1" x14ac:dyDescent="0.2">
      <c r="A6376">
        <v>380713109</v>
      </c>
      <c r="B6376" t="s">
        <v>10</v>
      </c>
      <c r="C6376" t="str">
        <f>VLOOKUP(B6376,Sheet1!$B$4:$C$35,2,FALSE)</f>
        <v>Tampa Bay Rays</v>
      </c>
      <c r="D6376" t="s">
        <v>18</v>
      </c>
      <c r="E6376" t="str">
        <f>VLOOKUP(D6376,Sheet1!$B$4:$C$35,2,FALSE)</f>
        <v>Minnesota Twins</v>
      </c>
      <c r="F6376">
        <v>8</v>
      </c>
      <c r="G6376">
        <v>11</v>
      </c>
      <c r="H6376">
        <v>19</v>
      </c>
      <c r="J6376">
        <v>4</v>
      </c>
      <c r="K6376">
        <v>2</v>
      </c>
      <c r="L6376">
        <v>0</v>
      </c>
      <c r="M6376">
        <v>0</v>
      </c>
      <c r="N6376">
        <v>7</v>
      </c>
      <c r="O6376">
        <v>10</v>
      </c>
      <c r="P6376">
        <v>23</v>
      </c>
      <c r="Q6376">
        <v>26</v>
      </c>
      <c r="R6376" t="s">
        <v>955</v>
      </c>
      <c r="S6376" s="1" t="s">
        <v>61</v>
      </c>
    </row>
    <row r="6377" spans="1:19" ht="14.25" customHeight="1" x14ac:dyDescent="0.2">
      <c r="A6377">
        <v>380713118</v>
      </c>
      <c r="B6377" t="s">
        <v>48</v>
      </c>
      <c r="C6377" t="str">
        <f>VLOOKUP(B6377,Sheet1!$B$4:$C$35,2,FALSE)</f>
        <v>Detroit Tigers</v>
      </c>
      <c r="D6377" t="s">
        <v>42</v>
      </c>
      <c r="E6377" t="str">
        <f>VLOOKUP(D6377,Sheet1!$B$4:$C$35,2,FALSE)</f>
        <v>Houston Astros</v>
      </c>
      <c r="F6377">
        <v>0</v>
      </c>
      <c r="G6377">
        <v>3</v>
      </c>
      <c r="H6377">
        <v>3</v>
      </c>
      <c r="J6377">
        <v>0</v>
      </c>
      <c r="K6377">
        <v>3</v>
      </c>
      <c r="L6377">
        <v>0</v>
      </c>
      <c r="M6377">
        <v>0</v>
      </c>
      <c r="N6377">
        <v>4</v>
      </c>
      <c r="O6377">
        <v>8</v>
      </c>
      <c r="P6377">
        <v>8</v>
      </c>
      <c r="Q6377">
        <v>15</v>
      </c>
      <c r="R6377" t="s">
        <v>955</v>
      </c>
      <c r="S6377" s="1" t="s">
        <v>64</v>
      </c>
    </row>
    <row r="6378" spans="1:19" ht="14.25" customHeight="1" x14ac:dyDescent="0.2">
      <c r="A6378">
        <v>380713124</v>
      </c>
      <c r="B6378" t="s">
        <v>28</v>
      </c>
      <c r="C6378" t="str">
        <f>VLOOKUP(B6378,Sheet1!$B$4:$C$35,2,FALSE)</f>
        <v>Cincinnati Reds</v>
      </c>
      <c r="D6378" t="s">
        <v>6</v>
      </c>
      <c r="E6378" t="str">
        <f>VLOOKUP(D6378,Sheet1!$B$4:$C$35,2,FALSE)</f>
        <v>St. Louis Cardinals</v>
      </c>
      <c r="F6378">
        <v>9</v>
      </c>
      <c r="G6378">
        <v>1</v>
      </c>
      <c r="H6378">
        <v>10</v>
      </c>
      <c r="J6378">
        <v>3</v>
      </c>
      <c r="K6378">
        <v>4</v>
      </c>
      <c r="L6378">
        <v>0</v>
      </c>
      <c r="M6378">
        <v>0</v>
      </c>
      <c r="N6378">
        <v>6</v>
      </c>
      <c r="O6378">
        <v>5</v>
      </c>
      <c r="P6378">
        <v>27</v>
      </c>
      <c r="Q6378">
        <v>4</v>
      </c>
      <c r="R6378" t="s">
        <v>955</v>
      </c>
      <c r="S6378" s="1" t="s">
        <v>62</v>
      </c>
    </row>
    <row r="6379" spans="1:19" ht="14.25" customHeight="1" x14ac:dyDescent="0.2">
      <c r="A6379">
        <v>380713127</v>
      </c>
      <c r="B6379" t="s">
        <v>21</v>
      </c>
      <c r="C6379" t="str">
        <f>VLOOKUP(B6379,Sheet1!$B$4:$C$35,2,FALSE)</f>
        <v>Seatle Mariners</v>
      </c>
      <c r="D6379" t="s">
        <v>33</v>
      </c>
      <c r="E6379" t="str">
        <f>VLOOKUP(D6379,Sheet1!$B$4:$C$35,2,FALSE)</f>
        <v>Colorado Rockies</v>
      </c>
      <c r="F6379">
        <v>7</v>
      </c>
      <c r="G6379">
        <v>10</v>
      </c>
      <c r="H6379">
        <v>17</v>
      </c>
      <c r="J6379">
        <v>3</v>
      </c>
      <c r="K6379">
        <v>4</v>
      </c>
      <c r="L6379">
        <v>0</v>
      </c>
      <c r="M6379">
        <v>1</v>
      </c>
      <c r="N6379">
        <v>5</v>
      </c>
      <c r="O6379">
        <v>7</v>
      </c>
      <c r="P6379">
        <v>18</v>
      </c>
      <c r="Q6379">
        <v>25</v>
      </c>
      <c r="R6379" t="s">
        <v>955</v>
      </c>
      <c r="S6379" s="1" t="s">
        <v>56</v>
      </c>
    </row>
    <row r="6380" spans="1:19" ht="14.25" customHeight="1" x14ac:dyDescent="0.2">
      <c r="A6380">
        <v>380713125</v>
      </c>
      <c r="B6380" t="s">
        <v>36</v>
      </c>
      <c r="C6380" t="str">
        <f>VLOOKUP(B6380,Sheet1!$B$4:$C$35,2,FALSE)</f>
        <v>Chicago Cubs</v>
      </c>
      <c r="D6380" t="s">
        <v>31</v>
      </c>
      <c r="E6380" t="str">
        <f>VLOOKUP(D6380,Sheet1!$B$4:$C$35,2,FALSE)</f>
        <v>San Diego Padres</v>
      </c>
      <c r="F6380">
        <v>5</v>
      </c>
      <c r="G6380">
        <v>4</v>
      </c>
      <c r="H6380">
        <v>9</v>
      </c>
      <c r="J6380">
        <v>4</v>
      </c>
      <c r="K6380">
        <v>5</v>
      </c>
      <c r="L6380">
        <v>1</v>
      </c>
      <c r="M6380">
        <v>0</v>
      </c>
      <c r="N6380">
        <v>14</v>
      </c>
      <c r="O6380">
        <v>7</v>
      </c>
      <c r="P6380">
        <v>13</v>
      </c>
      <c r="Q6380">
        <v>14</v>
      </c>
      <c r="R6380" t="s">
        <v>955</v>
      </c>
      <c r="S6380" s="1" t="s">
        <v>32</v>
      </c>
    </row>
    <row r="6381" spans="1:19" ht="14.25" customHeight="1" x14ac:dyDescent="0.2">
      <c r="A6381">
        <v>380713119</v>
      </c>
      <c r="B6381" t="s">
        <v>37</v>
      </c>
      <c r="C6381" t="str">
        <f>VLOOKUP(B6381,Sheet1!$B$4:$C$35,2,FALSE)</f>
        <v>Los Angeles Angels</v>
      </c>
      <c r="D6381" t="s">
        <v>30</v>
      </c>
      <c r="E6381" t="str">
        <f>VLOOKUP(D6381,Sheet1!$B$4:$C$35,2,FALSE)</f>
        <v>Los Angeles Dodgers</v>
      </c>
      <c r="F6381">
        <v>2</v>
      </c>
      <c r="G6381">
        <v>3</v>
      </c>
      <c r="H6381">
        <v>5</v>
      </c>
      <c r="J6381">
        <v>5</v>
      </c>
      <c r="K6381">
        <v>2</v>
      </c>
      <c r="L6381">
        <v>2</v>
      </c>
      <c r="M6381">
        <v>0</v>
      </c>
      <c r="N6381">
        <v>8</v>
      </c>
      <c r="O6381">
        <v>9</v>
      </c>
      <c r="P6381">
        <v>15</v>
      </c>
      <c r="Q6381">
        <v>15</v>
      </c>
      <c r="R6381" t="s">
        <v>955</v>
      </c>
      <c r="S6381" s="1" t="s">
        <v>65</v>
      </c>
    </row>
    <row r="6382" spans="1:19" ht="14.25" customHeight="1" x14ac:dyDescent="0.2">
      <c r="A6382">
        <v>380713126</v>
      </c>
      <c r="B6382" t="s">
        <v>40</v>
      </c>
      <c r="C6382" t="str">
        <f>VLOOKUP(B6382,Sheet1!$B$4:$C$35,2,FALSE)</f>
        <v>Oakland Athletics</v>
      </c>
      <c r="D6382" t="s">
        <v>15</v>
      </c>
      <c r="E6382" t="str">
        <f>VLOOKUP(D6382,Sheet1!$B$4:$C$35,2,FALSE)</f>
        <v>San Francisco Giants</v>
      </c>
      <c r="F6382">
        <v>1</v>
      </c>
      <c r="G6382">
        <v>7</v>
      </c>
      <c r="H6382">
        <v>8</v>
      </c>
      <c r="J6382">
        <v>5</v>
      </c>
      <c r="K6382">
        <v>3</v>
      </c>
      <c r="L6382">
        <v>1</v>
      </c>
      <c r="M6382">
        <v>0</v>
      </c>
      <c r="N6382">
        <v>2</v>
      </c>
      <c r="O6382">
        <v>8</v>
      </c>
      <c r="P6382">
        <v>6</v>
      </c>
      <c r="Q6382">
        <v>11</v>
      </c>
      <c r="R6382" t="s">
        <v>955</v>
      </c>
      <c r="S6382" s="1" t="s">
        <v>52</v>
      </c>
    </row>
    <row r="6383" spans="1:19" ht="14.25" customHeight="1" x14ac:dyDescent="0.2">
      <c r="A6383">
        <v>380714223</v>
      </c>
      <c r="B6383" t="s">
        <v>16</v>
      </c>
      <c r="C6383" t="str">
        <f>VLOOKUP(B6383,Sheet1!$B$4:$C$35,2,FALSE)</f>
        <v>Milwaukee Brewers</v>
      </c>
      <c r="D6383" t="s">
        <v>7</v>
      </c>
      <c r="E6383" t="str">
        <f>VLOOKUP(D6383,Sheet1!$B$4:$C$35,2,FALSE)</f>
        <v>Pittsburgh Pirates</v>
      </c>
      <c r="F6383">
        <v>1</v>
      </c>
      <c r="G6383">
        <v>2</v>
      </c>
      <c r="H6383">
        <v>3</v>
      </c>
      <c r="I6383" t="s">
        <v>124</v>
      </c>
      <c r="J6383">
        <v>3</v>
      </c>
      <c r="K6383">
        <v>1</v>
      </c>
      <c r="L6383">
        <v>1</v>
      </c>
      <c r="M6383">
        <v>0</v>
      </c>
      <c r="N6383">
        <v>8</v>
      </c>
      <c r="O6383">
        <v>8</v>
      </c>
      <c r="P6383">
        <v>10</v>
      </c>
      <c r="Q6383">
        <v>13</v>
      </c>
      <c r="R6383" t="s">
        <v>955</v>
      </c>
      <c r="S6383" s="1" t="s">
        <v>8</v>
      </c>
    </row>
    <row r="6384" spans="1:19" ht="14.25" customHeight="1" x14ac:dyDescent="0.2">
      <c r="A6384">
        <v>380714102</v>
      </c>
      <c r="B6384" t="s">
        <v>9</v>
      </c>
      <c r="C6384" t="str">
        <f>VLOOKUP(B6384,Sheet1!$B$4:$C$35,2,FALSE)</f>
        <v>Toronto Blue Jays</v>
      </c>
      <c r="D6384" t="s">
        <v>45</v>
      </c>
      <c r="E6384" t="str">
        <f>VLOOKUP(D6384,Sheet1!$B$4:$C$35,2,FALSE)</f>
        <v>Boston Red Sox</v>
      </c>
      <c r="F6384">
        <v>2</v>
      </c>
      <c r="G6384">
        <v>6</v>
      </c>
      <c r="H6384">
        <v>8</v>
      </c>
      <c r="J6384">
        <v>3</v>
      </c>
      <c r="K6384">
        <v>5</v>
      </c>
      <c r="L6384">
        <v>0</v>
      </c>
      <c r="M6384">
        <v>1</v>
      </c>
      <c r="N6384">
        <v>9</v>
      </c>
      <c r="O6384">
        <v>12</v>
      </c>
      <c r="P6384">
        <v>8</v>
      </c>
      <c r="Q6384">
        <v>19</v>
      </c>
      <c r="R6384" t="s">
        <v>955</v>
      </c>
      <c r="S6384" s="1" t="s">
        <v>59</v>
      </c>
    </row>
    <row r="6385" spans="1:19" ht="14.25" customHeight="1" x14ac:dyDescent="0.2">
      <c r="A6385">
        <v>380714104</v>
      </c>
      <c r="B6385" t="s">
        <v>13</v>
      </c>
      <c r="C6385" t="str">
        <f>VLOOKUP(B6385,Sheet1!$B$4:$C$35,2,FALSE)</f>
        <v>Kansas City Royals</v>
      </c>
      <c r="D6385" t="s">
        <v>39</v>
      </c>
      <c r="E6385" t="str">
        <f>VLOOKUP(D6385,Sheet1!$B$4:$C$35,2,FALSE)</f>
        <v>Chicago White Sox</v>
      </c>
      <c r="F6385">
        <v>5</v>
      </c>
      <c r="G6385">
        <v>0</v>
      </c>
      <c r="H6385">
        <v>5</v>
      </c>
      <c r="J6385">
        <v>3</v>
      </c>
      <c r="K6385">
        <v>0</v>
      </c>
      <c r="L6385">
        <v>2</v>
      </c>
      <c r="M6385">
        <v>0</v>
      </c>
      <c r="N6385">
        <v>10</v>
      </c>
      <c r="O6385">
        <v>9</v>
      </c>
      <c r="P6385">
        <v>17</v>
      </c>
      <c r="Q6385">
        <v>6</v>
      </c>
      <c r="R6385" t="s">
        <v>955</v>
      </c>
      <c r="S6385" s="1" t="s">
        <v>55</v>
      </c>
    </row>
    <row r="6386" spans="1:19" ht="14.25" customHeight="1" x14ac:dyDescent="0.2">
      <c r="A6386">
        <v>380714109</v>
      </c>
      <c r="B6386" t="s">
        <v>10</v>
      </c>
      <c r="C6386" t="str">
        <f>VLOOKUP(B6386,Sheet1!$B$4:$C$35,2,FALSE)</f>
        <v>Tampa Bay Rays</v>
      </c>
      <c r="D6386" t="s">
        <v>18</v>
      </c>
      <c r="E6386" t="str">
        <f>VLOOKUP(D6386,Sheet1!$B$4:$C$35,2,FALSE)</f>
        <v>Minnesota Twins</v>
      </c>
      <c r="F6386">
        <v>19</v>
      </c>
      <c r="G6386">
        <v>6</v>
      </c>
      <c r="H6386">
        <v>25</v>
      </c>
      <c r="J6386">
        <v>6</v>
      </c>
      <c r="K6386">
        <v>4</v>
      </c>
      <c r="L6386">
        <v>0</v>
      </c>
      <c r="M6386">
        <v>0</v>
      </c>
      <c r="N6386">
        <v>12</v>
      </c>
      <c r="O6386">
        <v>7</v>
      </c>
      <c r="P6386">
        <v>36</v>
      </c>
      <c r="Q6386">
        <v>15</v>
      </c>
      <c r="R6386" t="s">
        <v>955</v>
      </c>
      <c r="S6386" s="1" t="s">
        <v>61</v>
      </c>
    </row>
    <row r="6387" spans="1:19" ht="14.25" customHeight="1" x14ac:dyDescent="0.2">
      <c r="A6387">
        <v>380714323</v>
      </c>
      <c r="B6387" t="s">
        <v>16</v>
      </c>
      <c r="C6387" t="str">
        <f>VLOOKUP(B6387,Sheet1!$B$4:$C$35,2,FALSE)</f>
        <v>Milwaukee Brewers</v>
      </c>
      <c r="D6387" t="s">
        <v>7</v>
      </c>
      <c r="E6387" t="str">
        <f>VLOOKUP(D6387,Sheet1!$B$4:$C$35,2,FALSE)</f>
        <v>Pittsburgh Pirates</v>
      </c>
      <c r="F6387">
        <v>2</v>
      </c>
      <c r="G6387">
        <v>6</v>
      </c>
      <c r="H6387">
        <v>8</v>
      </c>
      <c r="I6387" t="s">
        <v>125</v>
      </c>
      <c r="J6387">
        <v>2</v>
      </c>
      <c r="K6387">
        <v>6</v>
      </c>
      <c r="L6387">
        <v>1</v>
      </c>
      <c r="M6387">
        <v>0</v>
      </c>
      <c r="N6387">
        <v>8</v>
      </c>
      <c r="O6387">
        <v>13</v>
      </c>
      <c r="P6387">
        <v>10</v>
      </c>
      <c r="Q6387">
        <v>24</v>
      </c>
      <c r="R6387" t="s">
        <v>955</v>
      </c>
      <c r="S6387" s="1" t="s">
        <v>8</v>
      </c>
    </row>
    <row r="6388" spans="1:19" ht="14.25" customHeight="1" x14ac:dyDescent="0.2">
      <c r="A6388">
        <v>380714115</v>
      </c>
      <c r="B6388" t="s">
        <v>34</v>
      </c>
      <c r="C6388" t="str">
        <f>VLOOKUP(B6388,Sheet1!$B$4:$C$35,2,FALSE)</f>
        <v>Arizona Diamondbacks</v>
      </c>
      <c r="D6388" t="s">
        <v>25</v>
      </c>
      <c r="E6388" t="str">
        <f>VLOOKUP(D6388,Sheet1!$B$4:$C$35,2,FALSE)</f>
        <v>Atlanta Braves</v>
      </c>
      <c r="F6388">
        <v>3</v>
      </c>
      <c r="G6388">
        <v>0</v>
      </c>
      <c r="H6388">
        <v>3</v>
      </c>
      <c r="J6388">
        <v>1</v>
      </c>
      <c r="K6388">
        <v>3</v>
      </c>
      <c r="L6388">
        <v>0</v>
      </c>
      <c r="M6388">
        <v>0</v>
      </c>
      <c r="N6388">
        <v>11</v>
      </c>
      <c r="O6388">
        <v>5</v>
      </c>
      <c r="P6388">
        <v>12</v>
      </c>
      <c r="Q6388">
        <v>6</v>
      </c>
      <c r="R6388" t="s">
        <v>955</v>
      </c>
      <c r="S6388" s="1" t="s">
        <v>117</v>
      </c>
    </row>
    <row r="6389" spans="1:19" ht="14.25" customHeight="1" x14ac:dyDescent="0.2">
      <c r="A6389">
        <v>380714118</v>
      </c>
      <c r="B6389" t="s">
        <v>48</v>
      </c>
      <c r="C6389" t="str">
        <f>VLOOKUP(B6389,Sheet1!$B$4:$C$35,2,FALSE)</f>
        <v>Detroit Tigers</v>
      </c>
      <c r="D6389" t="s">
        <v>42</v>
      </c>
      <c r="E6389" t="str">
        <f>VLOOKUP(D6389,Sheet1!$B$4:$C$35,2,FALSE)</f>
        <v>Houston Astros</v>
      </c>
      <c r="F6389">
        <v>1</v>
      </c>
      <c r="G6389">
        <v>9</v>
      </c>
      <c r="H6389">
        <v>10</v>
      </c>
      <c r="J6389">
        <v>3</v>
      </c>
      <c r="K6389">
        <v>4</v>
      </c>
      <c r="L6389">
        <v>1</v>
      </c>
      <c r="M6389">
        <v>0</v>
      </c>
      <c r="N6389">
        <v>4</v>
      </c>
      <c r="O6389">
        <v>10</v>
      </c>
      <c r="P6389">
        <v>4</v>
      </c>
      <c r="Q6389">
        <v>23</v>
      </c>
      <c r="R6389" t="s">
        <v>955</v>
      </c>
      <c r="S6389" s="1" t="s">
        <v>64</v>
      </c>
    </row>
    <row r="6390" spans="1:19" ht="14.25" customHeight="1" x14ac:dyDescent="0.2">
      <c r="A6390">
        <v>380714121</v>
      </c>
      <c r="B6390" t="s">
        <v>24</v>
      </c>
      <c r="C6390" t="str">
        <f>VLOOKUP(B6390,Sheet1!$B$4:$C$35,2,FALSE)</f>
        <v>Washington Nationals</v>
      </c>
      <c r="D6390" t="s">
        <v>12</v>
      </c>
      <c r="E6390" t="str">
        <f>VLOOKUP(D6390,Sheet1!$B$4:$C$35,2,FALSE)</f>
        <v>New York Mets</v>
      </c>
      <c r="F6390">
        <v>4</v>
      </c>
      <c r="G6390">
        <v>7</v>
      </c>
      <c r="H6390">
        <v>11</v>
      </c>
      <c r="J6390">
        <v>3</v>
      </c>
      <c r="K6390">
        <v>2</v>
      </c>
      <c r="L6390">
        <v>0</v>
      </c>
      <c r="M6390">
        <v>0</v>
      </c>
      <c r="N6390">
        <v>6</v>
      </c>
      <c r="O6390">
        <v>8</v>
      </c>
      <c r="P6390">
        <v>12</v>
      </c>
      <c r="Q6390">
        <v>13</v>
      </c>
      <c r="R6390" t="s">
        <v>955</v>
      </c>
      <c r="S6390" s="1" t="s">
        <v>54</v>
      </c>
    </row>
    <row r="6391" spans="1:19" ht="14.25" customHeight="1" x14ac:dyDescent="0.2">
      <c r="A6391">
        <v>380714124</v>
      </c>
      <c r="B6391" t="s">
        <v>28</v>
      </c>
      <c r="C6391" t="str">
        <f>VLOOKUP(B6391,Sheet1!$B$4:$C$35,2,FALSE)</f>
        <v>Cincinnati Reds</v>
      </c>
      <c r="D6391" t="s">
        <v>6</v>
      </c>
      <c r="E6391" t="str">
        <f>VLOOKUP(D6391,Sheet1!$B$4:$C$35,2,FALSE)</f>
        <v>St. Louis Cardinals</v>
      </c>
      <c r="F6391">
        <v>8</v>
      </c>
      <c r="G6391">
        <v>2</v>
      </c>
      <c r="H6391">
        <v>10</v>
      </c>
      <c r="J6391">
        <v>0</v>
      </c>
      <c r="K6391">
        <v>5</v>
      </c>
      <c r="L6391">
        <v>0</v>
      </c>
      <c r="M6391">
        <v>0</v>
      </c>
      <c r="N6391">
        <v>7</v>
      </c>
      <c r="O6391">
        <v>9</v>
      </c>
      <c r="P6391">
        <v>16</v>
      </c>
      <c r="Q6391">
        <v>15</v>
      </c>
      <c r="R6391" t="s">
        <v>955</v>
      </c>
      <c r="S6391" s="1" t="s">
        <v>62</v>
      </c>
    </row>
    <row r="6392" spans="1:19" ht="14.25" customHeight="1" x14ac:dyDescent="0.2">
      <c r="A6392">
        <v>380714128</v>
      </c>
      <c r="B6392" t="s">
        <v>27</v>
      </c>
      <c r="C6392" t="str">
        <f>VLOOKUP(B6392,Sheet1!$B$4:$C$35,2,FALSE)</f>
        <v>Philadelphia Phillies</v>
      </c>
      <c r="D6392" t="s">
        <v>49</v>
      </c>
      <c r="E6392" t="str">
        <f>VLOOKUP(D6392,Sheet1!$B$4:$C$35,2,FALSE)</f>
        <v>Miami Marlins</v>
      </c>
      <c r="F6392">
        <v>0</v>
      </c>
      <c r="G6392">
        <v>2</v>
      </c>
      <c r="H6392">
        <v>2</v>
      </c>
      <c r="J6392">
        <v>2</v>
      </c>
      <c r="K6392">
        <v>2</v>
      </c>
      <c r="L6392">
        <v>0</v>
      </c>
      <c r="M6392">
        <v>1</v>
      </c>
      <c r="N6392">
        <v>6</v>
      </c>
      <c r="O6392">
        <v>5</v>
      </c>
      <c r="P6392">
        <v>9</v>
      </c>
      <c r="Q6392">
        <v>4</v>
      </c>
      <c r="R6392" t="s">
        <v>955</v>
      </c>
      <c r="S6392" s="1" t="s">
        <v>50</v>
      </c>
    </row>
    <row r="6393" spans="1:19" ht="14.25" customHeight="1" x14ac:dyDescent="0.2">
      <c r="A6393">
        <v>380714101</v>
      </c>
      <c r="B6393" t="s">
        <v>22</v>
      </c>
      <c r="C6393" t="str">
        <f>VLOOKUP(B6393,Sheet1!$B$4:$C$35,2,FALSE)</f>
        <v>Texas Rangers</v>
      </c>
      <c r="D6393" t="s">
        <v>19</v>
      </c>
      <c r="E6393" t="str">
        <f>VLOOKUP(D6393,Sheet1!$B$4:$C$35,2,FALSE)</f>
        <v>Baltimore Orioles</v>
      </c>
      <c r="F6393">
        <v>0</v>
      </c>
      <c r="G6393">
        <v>1</v>
      </c>
      <c r="H6393">
        <v>1</v>
      </c>
      <c r="J6393">
        <v>2</v>
      </c>
      <c r="K6393">
        <v>5</v>
      </c>
      <c r="L6393">
        <v>1</v>
      </c>
      <c r="M6393">
        <v>1</v>
      </c>
      <c r="N6393">
        <v>5</v>
      </c>
      <c r="O6393">
        <v>12</v>
      </c>
      <c r="P6393">
        <v>4</v>
      </c>
      <c r="Q6393">
        <v>7</v>
      </c>
      <c r="R6393" t="s">
        <v>955</v>
      </c>
      <c r="S6393" s="1" t="s">
        <v>20</v>
      </c>
    </row>
    <row r="6394" spans="1:19" ht="14.25" customHeight="1" x14ac:dyDescent="0.2">
      <c r="A6394">
        <v>380714105</v>
      </c>
      <c r="B6394" t="s">
        <v>43</v>
      </c>
      <c r="C6394" t="str">
        <f>VLOOKUP(B6394,Sheet1!$B$4:$C$35,2,FALSE)</f>
        <v>New York Yankees</v>
      </c>
      <c r="D6394" t="s">
        <v>46</v>
      </c>
      <c r="E6394" t="str">
        <f>VLOOKUP(D6394,Sheet1!$B$4:$C$35,2,FALSE)</f>
        <v>Cleveland Indians</v>
      </c>
      <c r="F6394">
        <v>5</v>
      </c>
      <c r="G6394">
        <v>4</v>
      </c>
      <c r="H6394">
        <v>9</v>
      </c>
      <c r="J6394">
        <v>4</v>
      </c>
      <c r="K6394">
        <v>2</v>
      </c>
      <c r="L6394">
        <v>0</v>
      </c>
      <c r="M6394">
        <v>1</v>
      </c>
      <c r="N6394">
        <v>8</v>
      </c>
      <c r="O6394">
        <v>11</v>
      </c>
      <c r="P6394">
        <v>17</v>
      </c>
      <c r="Q6394">
        <v>7</v>
      </c>
      <c r="R6394" t="s">
        <v>955</v>
      </c>
      <c r="S6394" s="1" t="s">
        <v>47</v>
      </c>
    </row>
    <row r="6395" spans="1:19" ht="14.25" customHeight="1" x14ac:dyDescent="0.2">
      <c r="A6395">
        <v>380714119</v>
      </c>
      <c r="B6395" t="s">
        <v>37</v>
      </c>
      <c r="C6395" t="str">
        <f>VLOOKUP(B6395,Sheet1!$B$4:$C$35,2,FALSE)</f>
        <v>Los Angeles Angels</v>
      </c>
      <c r="D6395" t="s">
        <v>30</v>
      </c>
      <c r="E6395" t="str">
        <f>VLOOKUP(D6395,Sheet1!$B$4:$C$35,2,FALSE)</f>
        <v>Los Angeles Dodgers</v>
      </c>
      <c r="F6395">
        <v>5</v>
      </c>
      <c r="G6395">
        <v>4</v>
      </c>
      <c r="H6395">
        <v>9</v>
      </c>
      <c r="J6395">
        <v>4</v>
      </c>
      <c r="K6395">
        <v>4</v>
      </c>
      <c r="L6395">
        <v>0</v>
      </c>
      <c r="M6395">
        <v>0</v>
      </c>
      <c r="N6395">
        <v>11</v>
      </c>
      <c r="O6395">
        <v>11</v>
      </c>
      <c r="P6395">
        <v>18</v>
      </c>
      <c r="Q6395">
        <v>16</v>
      </c>
      <c r="R6395" t="s">
        <v>955</v>
      </c>
      <c r="S6395" s="1" t="s">
        <v>65</v>
      </c>
    </row>
    <row r="6396" spans="1:19" ht="14.25" customHeight="1" x14ac:dyDescent="0.2">
      <c r="A6396">
        <v>380714127</v>
      </c>
      <c r="B6396" t="s">
        <v>21</v>
      </c>
      <c r="C6396" t="str">
        <f>VLOOKUP(B6396,Sheet1!$B$4:$C$35,2,FALSE)</f>
        <v>Seatle Mariners</v>
      </c>
      <c r="D6396" t="s">
        <v>33</v>
      </c>
      <c r="E6396" t="str">
        <f>VLOOKUP(D6396,Sheet1!$B$4:$C$35,2,FALSE)</f>
        <v>Colorado Rockies</v>
      </c>
      <c r="F6396">
        <v>1</v>
      </c>
      <c r="G6396">
        <v>4</v>
      </c>
      <c r="H6396">
        <v>5</v>
      </c>
      <c r="J6396">
        <v>2</v>
      </c>
      <c r="K6396">
        <v>1</v>
      </c>
      <c r="L6396">
        <v>0</v>
      </c>
      <c r="M6396">
        <v>2</v>
      </c>
      <c r="N6396">
        <v>7</v>
      </c>
      <c r="O6396">
        <v>8</v>
      </c>
      <c r="P6396">
        <v>6</v>
      </c>
      <c r="Q6396">
        <v>17</v>
      </c>
      <c r="R6396" t="s">
        <v>956</v>
      </c>
      <c r="S6396" s="1" t="s">
        <v>56</v>
      </c>
    </row>
    <row r="6397" spans="1:19" ht="14.25" customHeight="1" x14ac:dyDescent="0.2">
      <c r="A6397">
        <v>380714126</v>
      </c>
      <c r="B6397" t="s">
        <v>40</v>
      </c>
      <c r="C6397" t="str">
        <f>VLOOKUP(B6397,Sheet1!$B$4:$C$35,2,FALSE)</f>
        <v>Oakland Athletics</v>
      </c>
      <c r="D6397" t="s">
        <v>15</v>
      </c>
      <c r="E6397" t="str">
        <f>VLOOKUP(D6397,Sheet1!$B$4:$C$35,2,FALSE)</f>
        <v>San Francisco Giants</v>
      </c>
      <c r="F6397">
        <v>4</v>
      </c>
      <c r="G6397">
        <v>3</v>
      </c>
      <c r="H6397">
        <v>7</v>
      </c>
      <c r="J6397">
        <v>4</v>
      </c>
      <c r="K6397">
        <v>3</v>
      </c>
      <c r="L6397">
        <v>2</v>
      </c>
      <c r="M6397">
        <v>1</v>
      </c>
      <c r="N6397">
        <v>9</v>
      </c>
      <c r="O6397">
        <v>11</v>
      </c>
      <c r="P6397">
        <v>14</v>
      </c>
      <c r="Q6397">
        <v>13</v>
      </c>
      <c r="R6397" t="s">
        <v>956</v>
      </c>
      <c r="S6397" s="1" t="s">
        <v>52</v>
      </c>
    </row>
    <row r="6398" spans="1:19" ht="14.25" customHeight="1" x14ac:dyDescent="0.2">
      <c r="A6398">
        <v>380714125</v>
      </c>
      <c r="B6398" t="s">
        <v>36</v>
      </c>
      <c r="C6398" t="str">
        <f>VLOOKUP(B6398,Sheet1!$B$4:$C$35,2,FALSE)</f>
        <v>Chicago Cubs</v>
      </c>
      <c r="D6398" t="s">
        <v>31</v>
      </c>
      <c r="E6398" t="str">
        <f>VLOOKUP(D6398,Sheet1!$B$4:$C$35,2,FALSE)</f>
        <v>San Diego Padres</v>
      </c>
      <c r="F6398">
        <v>11</v>
      </c>
      <c r="G6398">
        <v>6</v>
      </c>
      <c r="H6398">
        <v>17</v>
      </c>
      <c r="J6398">
        <v>4</v>
      </c>
      <c r="K6398">
        <v>3</v>
      </c>
      <c r="L6398">
        <v>1</v>
      </c>
      <c r="M6398">
        <v>1</v>
      </c>
      <c r="N6398">
        <v>4</v>
      </c>
      <c r="O6398">
        <v>10</v>
      </c>
      <c r="P6398">
        <v>25</v>
      </c>
      <c r="Q6398">
        <v>17</v>
      </c>
      <c r="R6398" t="s">
        <v>956</v>
      </c>
      <c r="S6398" s="1" t="s">
        <v>32</v>
      </c>
    </row>
    <row r="6399" spans="1:19" ht="14.25" customHeight="1" x14ac:dyDescent="0.2">
      <c r="A6399">
        <v>380715101</v>
      </c>
      <c r="B6399" t="s">
        <v>22</v>
      </c>
      <c r="C6399" t="str">
        <f>VLOOKUP(B6399,Sheet1!$B$4:$C$35,2,FALSE)</f>
        <v>Texas Rangers</v>
      </c>
      <c r="D6399" t="s">
        <v>19</v>
      </c>
      <c r="E6399" t="str">
        <f>VLOOKUP(D6399,Sheet1!$B$4:$C$35,2,FALSE)</f>
        <v>Baltimore Orioles</v>
      </c>
      <c r="F6399">
        <v>5</v>
      </c>
      <c r="G6399">
        <v>6</v>
      </c>
      <c r="H6399">
        <v>11</v>
      </c>
      <c r="J6399">
        <v>3</v>
      </c>
      <c r="K6399">
        <v>4</v>
      </c>
      <c r="L6399">
        <v>0</v>
      </c>
      <c r="M6399">
        <v>1</v>
      </c>
      <c r="N6399">
        <v>3</v>
      </c>
      <c r="O6399">
        <v>8</v>
      </c>
      <c r="P6399">
        <v>16</v>
      </c>
      <c r="Q6399">
        <v>13</v>
      </c>
      <c r="R6399" t="s">
        <v>956</v>
      </c>
      <c r="S6399" s="1" t="s">
        <v>20</v>
      </c>
    </row>
    <row r="6400" spans="1:19" ht="14.25" customHeight="1" x14ac:dyDescent="0.2">
      <c r="A6400">
        <v>380715102</v>
      </c>
      <c r="B6400" t="s">
        <v>9</v>
      </c>
      <c r="C6400" t="str">
        <f>VLOOKUP(B6400,Sheet1!$B$4:$C$35,2,FALSE)</f>
        <v>Toronto Blue Jays</v>
      </c>
      <c r="D6400" t="s">
        <v>45</v>
      </c>
      <c r="E6400" t="str">
        <f>VLOOKUP(D6400,Sheet1!$B$4:$C$35,2,FALSE)</f>
        <v>Boston Red Sox</v>
      </c>
      <c r="F6400">
        <v>2</v>
      </c>
      <c r="G6400">
        <v>5</v>
      </c>
      <c r="H6400">
        <v>7</v>
      </c>
      <c r="J6400">
        <v>6</v>
      </c>
      <c r="K6400">
        <v>4</v>
      </c>
      <c r="L6400">
        <v>0</v>
      </c>
      <c r="M6400">
        <v>1</v>
      </c>
      <c r="N6400">
        <v>5</v>
      </c>
      <c r="O6400">
        <v>11</v>
      </c>
      <c r="P6400">
        <v>12</v>
      </c>
      <c r="Q6400">
        <v>11</v>
      </c>
      <c r="R6400" t="s">
        <v>956</v>
      </c>
      <c r="S6400" s="1" t="s">
        <v>59</v>
      </c>
    </row>
    <row r="6401" spans="1:19" ht="14.25" customHeight="1" x14ac:dyDescent="0.2">
      <c r="A6401">
        <v>380715105</v>
      </c>
      <c r="B6401" t="s">
        <v>43</v>
      </c>
      <c r="C6401" t="str">
        <f>VLOOKUP(B6401,Sheet1!$B$4:$C$35,2,FALSE)</f>
        <v>New York Yankees</v>
      </c>
      <c r="D6401" t="s">
        <v>46</v>
      </c>
      <c r="E6401" t="str">
        <f>VLOOKUP(D6401,Sheet1!$B$4:$C$35,2,FALSE)</f>
        <v>Cleveland Indians</v>
      </c>
      <c r="F6401">
        <v>2</v>
      </c>
      <c r="G6401">
        <v>5</v>
      </c>
      <c r="H6401">
        <v>7</v>
      </c>
      <c r="J6401">
        <v>2</v>
      </c>
      <c r="K6401">
        <v>1</v>
      </c>
      <c r="L6401">
        <v>1</v>
      </c>
      <c r="M6401">
        <v>3</v>
      </c>
      <c r="N6401">
        <v>7</v>
      </c>
      <c r="O6401">
        <v>11</v>
      </c>
      <c r="P6401">
        <v>10</v>
      </c>
      <c r="Q6401">
        <v>15</v>
      </c>
      <c r="R6401" t="s">
        <v>956</v>
      </c>
      <c r="S6401" s="1" t="s">
        <v>47</v>
      </c>
    </row>
    <row r="6402" spans="1:19" ht="14.25" customHeight="1" x14ac:dyDescent="0.2">
      <c r="A6402">
        <v>380715121</v>
      </c>
      <c r="B6402" t="s">
        <v>24</v>
      </c>
      <c r="C6402" t="str">
        <f>VLOOKUP(B6402,Sheet1!$B$4:$C$35,2,FALSE)</f>
        <v>Washington Nationals</v>
      </c>
      <c r="D6402" t="s">
        <v>12</v>
      </c>
      <c r="E6402" t="str">
        <f>VLOOKUP(D6402,Sheet1!$B$4:$C$35,2,FALSE)</f>
        <v>New York Mets</v>
      </c>
      <c r="F6402">
        <v>6</v>
      </c>
      <c r="G6402">
        <v>1</v>
      </c>
      <c r="H6402">
        <v>7</v>
      </c>
      <c r="J6402">
        <v>3</v>
      </c>
      <c r="K6402">
        <v>3</v>
      </c>
      <c r="L6402">
        <v>1</v>
      </c>
      <c r="M6402">
        <v>0</v>
      </c>
      <c r="N6402">
        <v>8</v>
      </c>
      <c r="O6402">
        <v>3</v>
      </c>
      <c r="P6402">
        <v>8</v>
      </c>
      <c r="Q6402">
        <v>6</v>
      </c>
      <c r="R6402" t="s">
        <v>956</v>
      </c>
      <c r="S6402" s="1" t="s">
        <v>54</v>
      </c>
    </row>
    <row r="6403" spans="1:19" ht="14.25" customHeight="1" x14ac:dyDescent="0.2">
      <c r="A6403">
        <v>380715128</v>
      </c>
      <c r="B6403" t="s">
        <v>27</v>
      </c>
      <c r="C6403" t="str">
        <f>VLOOKUP(B6403,Sheet1!$B$4:$C$35,2,FALSE)</f>
        <v>Philadelphia Phillies</v>
      </c>
      <c r="D6403" t="s">
        <v>49</v>
      </c>
      <c r="E6403" t="str">
        <f>VLOOKUP(D6403,Sheet1!$B$4:$C$35,2,FALSE)</f>
        <v>Miami Marlins</v>
      </c>
      <c r="F6403">
        <v>5</v>
      </c>
      <c r="G6403">
        <v>10</v>
      </c>
      <c r="H6403">
        <v>15</v>
      </c>
      <c r="J6403">
        <v>2</v>
      </c>
      <c r="K6403">
        <v>5</v>
      </c>
      <c r="L6403">
        <v>0</v>
      </c>
      <c r="M6403">
        <v>1</v>
      </c>
      <c r="N6403">
        <v>5</v>
      </c>
      <c r="O6403">
        <v>10</v>
      </c>
      <c r="P6403">
        <v>7</v>
      </c>
      <c r="Q6403">
        <v>23</v>
      </c>
      <c r="R6403" t="s">
        <v>956</v>
      </c>
      <c r="S6403" s="1" t="s">
        <v>50</v>
      </c>
    </row>
    <row r="6404" spans="1:19" ht="14.25" customHeight="1" x14ac:dyDescent="0.2">
      <c r="A6404">
        <v>380715115</v>
      </c>
      <c r="B6404" t="s">
        <v>34</v>
      </c>
      <c r="C6404" t="str">
        <f>VLOOKUP(B6404,Sheet1!$B$4:$C$35,2,FALSE)</f>
        <v>Arizona Diamondbacks</v>
      </c>
      <c r="D6404" t="s">
        <v>25</v>
      </c>
      <c r="E6404" t="str">
        <f>VLOOKUP(D6404,Sheet1!$B$4:$C$35,2,FALSE)</f>
        <v>Atlanta Braves</v>
      </c>
      <c r="F6404">
        <v>1</v>
      </c>
      <c r="G6404">
        <v>5</v>
      </c>
      <c r="H6404">
        <v>6</v>
      </c>
      <c r="J6404">
        <v>2</v>
      </c>
      <c r="K6404">
        <v>3</v>
      </c>
      <c r="L6404">
        <v>0</v>
      </c>
      <c r="M6404">
        <v>0</v>
      </c>
      <c r="N6404">
        <v>4</v>
      </c>
      <c r="O6404">
        <v>7</v>
      </c>
      <c r="P6404">
        <v>10</v>
      </c>
      <c r="Q6404">
        <v>12</v>
      </c>
      <c r="R6404" t="s">
        <v>956</v>
      </c>
      <c r="S6404" s="1" t="s">
        <v>117</v>
      </c>
    </row>
    <row r="6405" spans="1:19" ht="14.25" customHeight="1" x14ac:dyDescent="0.2">
      <c r="A6405">
        <v>380715123</v>
      </c>
      <c r="B6405" t="s">
        <v>16</v>
      </c>
      <c r="C6405" t="str">
        <f>VLOOKUP(B6405,Sheet1!$B$4:$C$35,2,FALSE)</f>
        <v>Milwaukee Brewers</v>
      </c>
      <c r="D6405" t="s">
        <v>7</v>
      </c>
      <c r="E6405" t="str">
        <f>VLOOKUP(D6405,Sheet1!$B$4:$C$35,2,FALSE)</f>
        <v>Pittsburgh Pirates</v>
      </c>
      <c r="F6405">
        <v>6</v>
      </c>
      <c r="G6405">
        <v>7</v>
      </c>
      <c r="H6405">
        <v>13</v>
      </c>
      <c r="J6405">
        <v>2</v>
      </c>
      <c r="K6405">
        <v>6</v>
      </c>
      <c r="L6405">
        <v>0</v>
      </c>
      <c r="M6405">
        <v>1</v>
      </c>
      <c r="N6405">
        <v>7</v>
      </c>
      <c r="O6405">
        <v>6</v>
      </c>
      <c r="P6405">
        <v>15</v>
      </c>
      <c r="Q6405">
        <v>17</v>
      </c>
      <c r="R6405" t="s">
        <v>956</v>
      </c>
      <c r="S6405" s="1" t="s">
        <v>8</v>
      </c>
    </row>
    <row r="6406" spans="1:19" ht="14.25" customHeight="1" x14ac:dyDescent="0.2">
      <c r="A6406">
        <v>380715104</v>
      </c>
      <c r="B6406" t="s">
        <v>13</v>
      </c>
      <c r="C6406" t="str">
        <f>VLOOKUP(B6406,Sheet1!$B$4:$C$35,2,FALSE)</f>
        <v>Kansas City Royals</v>
      </c>
      <c r="D6406" t="s">
        <v>39</v>
      </c>
      <c r="E6406" t="str">
        <f>VLOOKUP(D6406,Sheet1!$B$4:$C$35,2,FALSE)</f>
        <v>Chicago White Sox</v>
      </c>
      <c r="F6406">
        <v>1</v>
      </c>
      <c r="G6406">
        <v>10</v>
      </c>
      <c r="H6406">
        <v>11</v>
      </c>
      <c r="J6406">
        <v>2</v>
      </c>
      <c r="K6406">
        <v>3</v>
      </c>
      <c r="L6406">
        <v>0</v>
      </c>
      <c r="M6406">
        <v>1</v>
      </c>
      <c r="N6406">
        <v>8</v>
      </c>
      <c r="O6406">
        <v>8</v>
      </c>
      <c r="P6406">
        <v>10</v>
      </c>
      <c r="Q6406">
        <v>22</v>
      </c>
      <c r="R6406" t="s">
        <v>956</v>
      </c>
      <c r="S6406" s="1" t="s">
        <v>55</v>
      </c>
    </row>
    <row r="6407" spans="1:19" ht="14.25" customHeight="1" x14ac:dyDescent="0.2">
      <c r="A6407">
        <v>380715109</v>
      </c>
      <c r="B6407" t="s">
        <v>10</v>
      </c>
      <c r="C6407" t="str">
        <f>VLOOKUP(B6407,Sheet1!$B$4:$C$35,2,FALSE)</f>
        <v>Tampa Bay Rays</v>
      </c>
      <c r="D6407" t="s">
        <v>18</v>
      </c>
      <c r="E6407" t="str">
        <f>VLOOKUP(D6407,Sheet1!$B$4:$C$35,2,FALSE)</f>
        <v>Minnesota Twins</v>
      </c>
      <c r="F6407">
        <v>7</v>
      </c>
      <c r="G6407">
        <v>11</v>
      </c>
      <c r="H6407">
        <v>18</v>
      </c>
      <c r="J6407">
        <v>10</v>
      </c>
      <c r="K6407">
        <v>4</v>
      </c>
      <c r="L6407">
        <v>3</v>
      </c>
      <c r="M6407">
        <v>1</v>
      </c>
      <c r="N6407">
        <v>11</v>
      </c>
      <c r="O6407">
        <v>7</v>
      </c>
      <c r="P6407">
        <v>16</v>
      </c>
      <c r="Q6407">
        <v>15</v>
      </c>
      <c r="R6407" t="s">
        <v>956</v>
      </c>
      <c r="S6407" s="1" t="s">
        <v>61</v>
      </c>
    </row>
    <row r="6408" spans="1:19" ht="14.25" customHeight="1" x14ac:dyDescent="0.2">
      <c r="A6408">
        <v>380715118</v>
      </c>
      <c r="B6408" t="s">
        <v>48</v>
      </c>
      <c r="C6408" t="str">
        <f>VLOOKUP(B6408,Sheet1!$B$4:$C$35,2,FALSE)</f>
        <v>Detroit Tigers</v>
      </c>
      <c r="D6408" t="s">
        <v>42</v>
      </c>
      <c r="E6408" t="str">
        <f>VLOOKUP(D6408,Sheet1!$B$4:$C$35,2,FALSE)</f>
        <v>Houston Astros</v>
      </c>
      <c r="F6408">
        <v>6</v>
      </c>
      <c r="G6408">
        <v>3</v>
      </c>
      <c r="H6408">
        <v>9</v>
      </c>
      <c r="J6408">
        <v>3</v>
      </c>
      <c r="K6408">
        <v>0</v>
      </c>
      <c r="L6408">
        <v>0</v>
      </c>
      <c r="M6408">
        <v>0</v>
      </c>
      <c r="N6408">
        <v>6</v>
      </c>
      <c r="O6408">
        <v>16</v>
      </c>
      <c r="P6408">
        <v>18</v>
      </c>
      <c r="Q6408">
        <v>5</v>
      </c>
      <c r="R6408" t="s">
        <v>956</v>
      </c>
      <c r="S6408" s="1" t="s">
        <v>64</v>
      </c>
    </row>
    <row r="6409" spans="1:19" ht="14.25" customHeight="1" x14ac:dyDescent="0.2">
      <c r="A6409">
        <v>380715124</v>
      </c>
      <c r="B6409" t="s">
        <v>28</v>
      </c>
      <c r="C6409" t="str">
        <f>VLOOKUP(B6409,Sheet1!$B$4:$C$35,2,FALSE)</f>
        <v>Cincinnati Reds</v>
      </c>
      <c r="D6409" t="s">
        <v>6</v>
      </c>
      <c r="E6409" t="str">
        <f>VLOOKUP(D6409,Sheet1!$B$4:$C$35,2,FALSE)</f>
        <v>St. Louis Cardinals</v>
      </c>
      <c r="F6409">
        <v>4</v>
      </c>
      <c r="G6409">
        <v>6</v>
      </c>
      <c r="H6409">
        <v>10</v>
      </c>
      <c r="J6409">
        <v>2</v>
      </c>
      <c r="K6409">
        <v>4</v>
      </c>
      <c r="L6409">
        <v>0</v>
      </c>
      <c r="M6409">
        <v>0</v>
      </c>
      <c r="N6409">
        <v>5</v>
      </c>
      <c r="O6409">
        <v>6</v>
      </c>
      <c r="P6409">
        <v>9</v>
      </c>
      <c r="Q6409">
        <v>13</v>
      </c>
      <c r="R6409" t="s">
        <v>956</v>
      </c>
      <c r="S6409" s="1" t="s">
        <v>62</v>
      </c>
    </row>
    <row r="6410" spans="1:19" ht="14.25" customHeight="1" x14ac:dyDescent="0.2">
      <c r="A6410">
        <v>380715127</v>
      </c>
      <c r="B6410" t="s">
        <v>21</v>
      </c>
      <c r="C6410" t="str">
        <f>VLOOKUP(B6410,Sheet1!$B$4:$C$35,2,FALSE)</f>
        <v>Seatle Mariners</v>
      </c>
      <c r="D6410" t="s">
        <v>33</v>
      </c>
      <c r="E6410" t="str">
        <f>VLOOKUP(D6410,Sheet1!$B$4:$C$35,2,FALSE)</f>
        <v>Colorado Rockies</v>
      </c>
      <c r="F6410">
        <v>3</v>
      </c>
      <c r="G6410">
        <v>4</v>
      </c>
      <c r="H6410">
        <v>7</v>
      </c>
      <c r="J6410">
        <v>2</v>
      </c>
      <c r="K6410">
        <v>1</v>
      </c>
      <c r="L6410">
        <v>1</v>
      </c>
      <c r="M6410">
        <v>0</v>
      </c>
      <c r="N6410">
        <v>6</v>
      </c>
      <c r="O6410">
        <v>8</v>
      </c>
      <c r="P6410">
        <v>10</v>
      </c>
      <c r="Q6410">
        <v>14</v>
      </c>
      <c r="R6410" t="s">
        <v>956</v>
      </c>
      <c r="S6410" s="1" t="s">
        <v>56</v>
      </c>
    </row>
    <row r="6411" spans="1:19" ht="14.25" customHeight="1" x14ac:dyDescent="0.2">
      <c r="A6411">
        <v>380715119</v>
      </c>
      <c r="B6411" t="s">
        <v>37</v>
      </c>
      <c r="C6411" t="str">
        <f>VLOOKUP(B6411,Sheet1!$B$4:$C$35,2,FALSE)</f>
        <v>Los Angeles Angels</v>
      </c>
      <c r="D6411" t="s">
        <v>30</v>
      </c>
      <c r="E6411" t="str">
        <f>VLOOKUP(D6411,Sheet1!$B$4:$C$35,2,FALSE)</f>
        <v>Los Angeles Dodgers</v>
      </c>
      <c r="F6411">
        <v>3</v>
      </c>
      <c r="G6411">
        <v>5</v>
      </c>
      <c r="H6411">
        <v>8</v>
      </c>
      <c r="J6411">
        <v>2</v>
      </c>
      <c r="K6411">
        <v>4</v>
      </c>
      <c r="L6411">
        <v>0</v>
      </c>
      <c r="M6411">
        <v>0</v>
      </c>
      <c r="N6411">
        <v>6</v>
      </c>
      <c r="O6411">
        <v>12</v>
      </c>
      <c r="P6411">
        <v>11</v>
      </c>
      <c r="Q6411">
        <v>16</v>
      </c>
      <c r="R6411" t="s">
        <v>956</v>
      </c>
      <c r="S6411" s="1" t="s">
        <v>65</v>
      </c>
    </row>
    <row r="6412" spans="1:19" ht="14.25" customHeight="1" x14ac:dyDescent="0.2">
      <c r="A6412">
        <v>380715126</v>
      </c>
      <c r="B6412" t="s">
        <v>40</v>
      </c>
      <c r="C6412" t="str">
        <f>VLOOKUP(B6412,Sheet1!$B$4:$C$35,2,FALSE)</f>
        <v>Oakland Athletics</v>
      </c>
      <c r="D6412" t="s">
        <v>15</v>
      </c>
      <c r="E6412" t="str">
        <f>VLOOKUP(D6412,Sheet1!$B$4:$C$35,2,FALSE)</f>
        <v>San Francisco Giants</v>
      </c>
      <c r="F6412">
        <v>6</v>
      </c>
      <c r="G6412">
        <v>2</v>
      </c>
      <c r="H6412">
        <v>8</v>
      </c>
      <c r="J6412">
        <v>3</v>
      </c>
      <c r="K6412">
        <v>4</v>
      </c>
      <c r="L6412">
        <v>0</v>
      </c>
      <c r="M6412">
        <v>0</v>
      </c>
      <c r="N6412">
        <v>7</v>
      </c>
      <c r="O6412">
        <v>10</v>
      </c>
      <c r="P6412">
        <v>14</v>
      </c>
      <c r="Q6412">
        <v>9</v>
      </c>
      <c r="R6412" t="s">
        <v>956</v>
      </c>
      <c r="S6412" s="1" t="s">
        <v>52</v>
      </c>
    </row>
    <row r="6413" spans="1:19" ht="14.25" customHeight="1" x14ac:dyDescent="0.2">
      <c r="A6413">
        <v>380715125</v>
      </c>
      <c r="B6413" t="s">
        <v>36</v>
      </c>
      <c r="C6413" t="str">
        <f>VLOOKUP(B6413,Sheet1!$B$4:$C$35,2,FALSE)</f>
        <v>Chicago Cubs</v>
      </c>
      <c r="D6413" t="s">
        <v>31</v>
      </c>
      <c r="E6413" t="str">
        <f>VLOOKUP(D6413,Sheet1!$B$4:$C$35,2,FALSE)</f>
        <v>San Diego Padres</v>
      </c>
      <c r="F6413">
        <v>7</v>
      </c>
      <c r="G6413">
        <v>4</v>
      </c>
      <c r="H6413">
        <v>11</v>
      </c>
      <c r="J6413">
        <v>5</v>
      </c>
      <c r="K6413">
        <v>3</v>
      </c>
      <c r="L6413">
        <v>1</v>
      </c>
      <c r="M6413">
        <v>0</v>
      </c>
      <c r="N6413">
        <v>10</v>
      </c>
      <c r="O6413">
        <v>11</v>
      </c>
      <c r="P6413">
        <v>12</v>
      </c>
      <c r="Q6413">
        <v>15</v>
      </c>
      <c r="R6413" t="s">
        <v>956</v>
      </c>
      <c r="S6413" s="1" t="s">
        <v>32</v>
      </c>
    </row>
    <row r="6414" spans="1:19" ht="14.25" customHeight="1" x14ac:dyDescent="0.2">
      <c r="A6414">
        <v>380717132</v>
      </c>
      <c r="B6414" t="s">
        <v>74</v>
      </c>
      <c r="C6414" t="str">
        <f>VLOOKUP(B6414,Sheet1!$B$4:$C$35,2,FALSE)</f>
        <v>American League</v>
      </c>
      <c r="D6414" t="s">
        <v>73</v>
      </c>
      <c r="E6414" t="str">
        <f>VLOOKUP(D6414,Sheet1!$B$4:$C$35,2,FALSE)</f>
        <v>National League</v>
      </c>
      <c r="F6414">
        <v>8</v>
      </c>
      <c r="G6414">
        <v>6</v>
      </c>
      <c r="H6414">
        <v>14</v>
      </c>
      <c r="I6414" t="s">
        <v>181</v>
      </c>
      <c r="J6414">
        <v>5</v>
      </c>
      <c r="K6414">
        <v>4</v>
      </c>
      <c r="L6414">
        <v>0</v>
      </c>
      <c r="M6414">
        <v>0</v>
      </c>
      <c r="N6414">
        <v>12</v>
      </c>
      <c r="O6414">
        <v>13</v>
      </c>
      <c r="P6414">
        <v>28</v>
      </c>
      <c r="Q6414">
        <v>23</v>
      </c>
      <c r="R6414" t="s">
        <v>957</v>
      </c>
    </row>
    <row r="6415" spans="1:19" ht="14.25" customHeight="1" x14ac:dyDescent="0.2">
      <c r="A6415">
        <v>380719116</v>
      </c>
      <c r="B6415" t="s">
        <v>6</v>
      </c>
      <c r="C6415" t="str">
        <f>VLOOKUP(B6415,Sheet1!$B$4:$C$35,2,FALSE)</f>
        <v>St. Louis Cardinals</v>
      </c>
      <c r="D6415" t="s">
        <v>36</v>
      </c>
      <c r="E6415" t="str">
        <f>VLOOKUP(D6415,Sheet1!$B$4:$C$35,2,FALSE)</f>
        <v>Chicago Cubs</v>
      </c>
      <c r="F6415">
        <v>6</v>
      </c>
      <c r="G6415">
        <v>9</v>
      </c>
      <c r="H6415">
        <v>15</v>
      </c>
      <c r="J6415">
        <v>2</v>
      </c>
      <c r="K6415">
        <v>1</v>
      </c>
      <c r="L6415">
        <v>0</v>
      </c>
      <c r="M6415">
        <v>1</v>
      </c>
      <c r="N6415">
        <v>5</v>
      </c>
      <c r="O6415">
        <v>6</v>
      </c>
      <c r="P6415">
        <v>23</v>
      </c>
      <c r="Q6415">
        <v>19</v>
      </c>
      <c r="R6415" t="s">
        <v>958</v>
      </c>
      <c r="S6415" s="1" t="s">
        <v>63</v>
      </c>
    </row>
    <row r="6416" spans="1:19" ht="14.25" customHeight="1" x14ac:dyDescent="0.2">
      <c r="A6416">
        <v>380720116</v>
      </c>
      <c r="B6416" t="s">
        <v>6</v>
      </c>
      <c r="C6416" t="str">
        <f>VLOOKUP(B6416,Sheet1!$B$4:$C$35,2,FALSE)</f>
        <v>St. Louis Cardinals</v>
      </c>
      <c r="D6416" t="s">
        <v>36</v>
      </c>
      <c r="E6416" t="str">
        <f>VLOOKUP(D6416,Sheet1!$B$4:$C$35,2,FALSE)</f>
        <v>Chicago Cubs</v>
      </c>
      <c r="F6416">
        <v>18</v>
      </c>
      <c r="G6416">
        <v>5</v>
      </c>
      <c r="H6416">
        <v>23</v>
      </c>
      <c r="J6416">
        <v>7</v>
      </c>
      <c r="K6416">
        <v>8</v>
      </c>
      <c r="L6416">
        <v>0</v>
      </c>
      <c r="M6416">
        <v>0</v>
      </c>
      <c r="N6416">
        <v>14</v>
      </c>
      <c r="O6416">
        <v>2</v>
      </c>
      <c r="P6416">
        <v>38</v>
      </c>
      <c r="Q6416">
        <v>17</v>
      </c>
      <c r="R6416" t="s">
        <v>959</v>
      </c>
      <c r="S6416" s="1" t="s">
        <v>63</v>
      </c>
    </row>
    <row r="6417" spans="1:19" ht="14.25" customHeight="1" x14ac:dyDescent="0.2">
      <c r="A6417">
        <v>380720110</v>
      </c>
      <c r="B6417" t="s">
        <v>12</v>
      </c>
      <c r="C6417" t="str">
        <f>VLOOKUP(B6417,Sheet1!$B$4:$C$35,2,FALSE)</f>
        <v>New York Mets</v>
      </c>
      <c r="D6417" t="s">
        <v>43</v>
      </c>
      <c r="E6417" t="str">
        <f>VLOOKUP(D6417,Sheet1!$B$4:$C$35,2,FALSE)</f>
        <v>New York Yankees</v>
      </c>
      <c r="F6417">
        <v>7</v>
      </c>
      <c r="G6417">
        <v>5</v>
      </c>
      <c r="H6417">
        <v>12</v>
      </c>
      <c r="J6417">
        <v>4</v>
      </c>
      <c r="K6417">
        <v>6</v>
      </c>
      <c r="L6417">
        <v>0</v>
      </c>
      <c r="M6417">
        <v>0</v>
      </c>
      <c r="N6417">
        <v>8</v>
      </c>
      <c r="O6417">
        <v>8</v>
      </c>
      <c r="P6417">
        <v>18</v>
      </c>
      <c r="Q6417">
        <v>16</v>
      </c>
      <c r="R6417" t="s">
        <v>959</v>
      </c>
      <c r="S6417" s="1" t="s">
        <v>44</v>
      </c>
    </row>
    <row r="6418" spans="1:19" ht="14.25" customHeight="1" x14ac:dyDescent="0.2">
      <c r="A6418">
        <v>380720120</v>
      </c>
      <c r="B6418" t="s">
        <v>25</v>
      </c>
      <c r="C6418" t="str">
        <f>VLOOKUP(B6418,Sheet1!$B$4:$C$35,2,FALSE)</f>
        <v>Atlanta Braves</v>
      </c>
      <c r="D6418" t="s">
        <v>24</v>
      </c>
      <c r="E6418" t="str">
        <f>VLOOKUP(D6418,Sheet1!$B$4:$C$35,2,FALSE)</f>
        <v>Washington Nationals</v>
      </c>
      <c r="F6418">
        <v>8</v>
      </c>
      <c r="G6418">
        <v>5</v>
      </c>
      <c r="H6418">
        <v>13</v>
      </c>
      <c r="J6418">
        <v>3</v>
      </c>
      <c r="K6418">
        <v>4</v>
      </c>
      <c r="L6418">
        <v>4</v>
      </c>
      <c r="M6418">
        <v>2</v>
      </c>
      <c r="N6418">
        <v>10</v>
      </c>
      <c r="O6418">
        <v>6</v>
      </c>
      <c r="P6418">
        <v>23</v>
      </c>
      <c r="Q6418">
        <v>18</v>
      </c>
      <c r="R6418" t="s">
        <v>959</v>
      </c>
      <c r="S6418" s="1" t="s">
        <v>51</v>
      </c>
    </row>
    <row r="6419" spans="1:19" ht="14.25" customHeight="1" x14ac:dyDescent="0.2">
      <c r="A6419">
        <v>380720122</v>
      </c>
      <c r="B6419" t="s">
        <v>31</v>
      </c>
      <c r="C6419" t="str">
        <f>VLOOKUP(B6419,Sheet1!$B$4:$C$35,2,FALSE)</f>
        <v>San Diego Padres</v>
      </c>
      <c r="D6419" t="s">
        <v>27</v>
      </c>
      <c r="E6419" t="str">
        <f>VLOOKUP(D6419,Sheet1!$B$4:$C$35,2,FALSE)</f>
        <v>Philadelphia Phillies</v>
      </c>
      <c r="F6419">
        <v>5</v>
      </c>
      <c r="G6419">
        <v>11</v>
      </c>
      <c r="H6419">
        <v>16</v>
      </c>
      <c r="J6419">
        <v>4</v>
      </c>
      <c r="K6419">
        <v>5</v>
      </c>
      <c r="L6419">
        <v>3</v>
      </c>
      <c r="M6419">
        <v>0</v>
      </c>
      <c r="N6419">
        <v>8</v>
      </c>
      <c r="O6419">
        <v>10</v>
      </c>
      <c r="P6419">
        <v>11</v>
      </c>
      <c r="Q6419">
        <v>16</v>
      </c>
      <c r="R6419" t="s">
        <v>959</v>
      </c>
      <c r="S6419" s="1" t="s">
        <v>60</v>
      </c>
    </row>
    <row r="6420" spans="1:19" ht="14.25" customHeight="1" x14ac:dyDescent="0.2">
      <c r="A6420">
        <v>380720114</v>
      </c>
      <c r="B6420" t="s">
        <v>19</v>
      </c>
      <c r="C6420" t="str">
        <f>VLOOKUP(B6420,Sheet1!$B$4:$C$35,2,FALSE)</f>
        <v>Baltimore Orioles</v>
      </c>
      <c r="D6420" t="s">
        <v>9</v>
      </c>
      <c r="E6420" t="str">
        <f>VLOOKUP(D6420,Sheet1!$B$4:$C$35,2,FALSE)</f>
        <v>Toronto Blue Jays</v>
      </c>
      <c r="F6420">
        <v>7</v>
      </c>
      <c r="G6420">
        <v>8</v>
      </c>
      <c r="H6420">
        <v>15</v>
      </c>
      <c r="J6420">
        <v>3</v>
      </c>
      <c r="K6420">
        <v>1</v>
      </c>
      <c r="L6420">
        <v>0</v>
      </c>
      <c r="M6420">
        <v>1</v>
      </c>
      <c r="N6420">
        <v>8</v>
      </c>
      <c r="O6420">
        <v>13</v>
      </c>
      <c r="P6420">
        <v>24</v>
      </c>
      <c r="Q6420">
        <v>24</v>
      </c>
      <c r="R6420" t="s">
        <v>959</v>
      </c>
      <c r="S6420" t="s">
        <v>57</v>
      </c>
    </row>
    <row r="6421" spans="1:19" ht="14.25" customHeight="1" x14ac:dyDescent="0.2">
      <c r="A6421">
        <v>380720106</v>
      </c>
      <c r="B6421" t="s">
        <v>45</v>
      </c>
      <c r="C6421" t="str">
        <f>VLOOKUP(B6421,Sheet1!$B$4:$C$35,2,FALSE)</f>
        <v>Boston Red Sox</v>
      </c>
      <c r="D6421" t="s">
        <v>48</v>
      </c>
      <c r="E6421" t="str">
        <f>VLOOKUP(D6421,Sheet1!$B$4:$C$35,2,FALSE)</f>
        <v>Detroit Tigers</v>
      </c>
      <c r="F6421">
        <v>1</v>
      </c>
      <c r="G6421">
        <v>0</v>
      </c>
      <c r="H6421">
        <v>1</v>
      </c>
      <c r="J6421">
        <v>2</v>
      </c>
      <c r="K6421">
        <v>4</v>
      </c>
      <c r="L6421">
        <v>0</v>
      </c>
      <c r="M6421">
        <v>0</v>
      </c>
      <c r="N6421">
        <v>11</v>
      </c>
      <c r="O6421">
        <v>10</v>
      </c>
      <c r="P6421">
        <v>7</v>
      </c>
      <c r="Q6421">
        <v>5</v>
      </c>
      <c r="R6421" t="s">
        <v>959</v>
      </c>
      <c r="S6421" s="1" t="s">
        <v>53</v>
      </c>
    </row>
    <row r="6422" spans="1:19" ht="14.25" customHeight="1" x14ac:dyDescent="0.2">
      <c r="A6422">
        <v>380720117</v>
      </c>
      <c r="B6422" t="s">
        <v>7</v>
      </c>
      <c r="C6422" t="str">
        <f>VLOOKUP(B6422,Sheet1!$B$4:$C$35,2,FALSE)</f>
        <v>Pittsburgh Pirates</v>
      </c>
      <c r="D6422" t="s">
        <v>28</v>
      </c>
      <c r="E6422" t="str">
        <f>VLOOKUP(D6422,Sheet1!$B$4:$C$35,2,FALSE)</f>
        <v>Cincinnati Reds</v>
      </c>
      <c r="F6422">
        <v>12</v>
      </c>
      <c r="G6422">
        <v>1</v>
      </c>
      <c r="H6422">
        <v>13</v>
      </c>
      <c r="J6422">
        <v>1</v>
      </c>
      <c r="K6422">
        <v>5</v>
      </c>
      <c r="L6422">
        <v>0</v>
      </c>
      <c r="M6422">
        <v>0</v>
      </c>
      <c r="N6422">
        <v>12</v>
      </c>
      <c r="O6422">
        <v>4</v>
      </c>
      <c r="P6422">
        <v>28</v>
      </c>
      <c r="Q6422">
        <v>11</v>
      </c>
      <c r="R6422" t="s">
        <v>959</v>
      </c>
      <c r="S6422" s="1" t="s">
        <v>29</v>
      </c>
    </row>
    <row r="6423" spans="1:19" ht="14.25" customHeight="1" x14ac:dyDescent="0.2">
      <c r="A6423">
        <v>380720130</v>
      </c>
      <c r="B6423" t="s">
        <v>49</v>
      </c>
      <c r="C6423" t="str">
        <f>VLOOKUP(B6423,Sheet1!$B$4:$C$35,2,FALSE)</f>
        <v>Miami Marlins</v>
      </c>
      <c r="D6423" t="s">
        <v>10</v>
      </c>
      <c r="E6423" t="str">
        <f>VLOOKUP(D6423,Sheet1!$B$4:$C$35,2,FALSE)</f>
        <v>Tampa Bay Rays</v>
      </c>
      <c r="F6423">
        <v>6</v>
      </c>
      <c r="G6423">
        <v>5</v>
      </c>
      <c r="H6423">
        <v>11</v>
      </c>
      <c r="J6423">
        <v>5</v>
      </c>
      <c r="K6423">
        <v>3</v>
      </c>
      <c r="L6423">
        <v>1</v>
      </c>
      <c r="M6423">
        <v>1</v>
      </c>
      <c r="N6423">
        <v>4</v>
      </c>
      <c r="O6423">
        <v>14</v>
      </c>
      <c r="P6423">
        <v>15</v>
      </c>
      <c r="Q6423">
        <v>12</v>
      </c>
      <c r="R6423" t="s">
        <v>959</v>
      </c>
      <c r="S6423" s="1" t="s">
        <v>11</v>
      </c>
    </row>
    <row r="6424" spans="1:19" ht="14.25" customHeight="1" x14ac:dyDescent="0.2">
      <c r="A6424">
        <v>380720113</v>
      </c>
      <c r="B6424" t="s">
        <v>46</v>
      </c>
      <c r="C6424" t="str">
        <f>VLOOKUP(B6424,Sheet1!$B$4:$C$35,2,FALSE)</f>
        <v>Cleveland Indians</v>
      </c>
      <c r="D6424" t="s">
        <v>22</v>
      </c>
      <c r="E6424" t="str">
        <f>VLOOKUP(D6424,Sheet1!$B$4:$C$35,2,FALSE)</f>
        <v>Texas Rangers</v>
      </c>
      <c r="F6424">
        <v>9</v>
      </c>
      <c r="G6424">
        <v>8</v>
      </c>
      <c r="H6424">
        <v>17</v>
      </c>
      <c r="J6424">
        <v>8</v>
      </c>
      <c r="K6424">
        <v>4</v>
      </c>
      <c r="L6424">
        <v>3</v>
      </c>
      <c r="M6424">
        <v>2</v>
      </c>
      <c r="N6424">
        <v>15</v>
      </c>
      <c r="O6424">
        <v>6</v>
      </c>
      <c r="P6424">
        <v>27</v>
      </c>
      <c r="Q6424">
        <v>27</v>
      </c>
      <c r="R6424" t="s">
        <v>960</v>
      </c>
      <c r="S6424" s="1" t="s">
        <v>23</v>
      </c>
    </row>
    <row r="6425" spans="1:19" ht="14.25" customHeight="1" x14ac:dyDescent="0.2">
      <c r="A6425">
        <v>380720108</v>
      </c>
      <c r="B6425" t="s">
        <v>30</v>
      </c>
      <c r="C6425" t="str">
        <f>VLOOKUP(B6425,Sheet1!$B$4:$C$35,2,FALSE)</f>
        <v>Los Angeles Dodgers</v>
      </c>
      <c r="D6425" t="s">
        <v>16</v>
      </c>
      <c r="E6425" t="str">
        <f>VLOOKUP(D6425,Sheet1!$B$4:$C$35,2,FALSE)</f>
        <v>Milwaukee Brewers</v>
      </c>
      <c r="F6425">
        <v>6</v>
      </c>
      <c r="G6425">
        <v>4</v>
      </c>
      <c r="H6425">
        <v>10</v>
      </c>
      <c r="J6425">
        <v>5</v>
      </c>
      <c r="K6425">
        <v>4</v>
      </c>
      <c r="L6425">
        <v>0</v>
      </c>
      <c r="M6425">
        <v>1</v>
      </c>
      <c r="N6425">
        <v>14</v>
      </c>
      <c r="O6425">
        <v>6</v>
      </c>
      <c r="P6425">
        <v>17</v>
      </c>
      <c r="Q6425">
        <v>16</v>
      </c>
      <c r="R6425" t="s">
        <v>960</v>
      </c>
      <c r="S6425" s="1" t="s">
        <v>17</v>
      </c>
    </row>
    <row r="6426" spans="1:19" ht="14.25" customHeight="1" x14ac:dyDescent="0.2">
      <c r="A6426">
        <v>380720107</v>
      </c>
      <c r="B6426" t="s">
        <v>18</v>
      </c>
      <c r="C6426" t="str">
        <f>VLOOKUP(B6426,Sheet1!$B$4:$C$35,2,FALSE)</f>
        <v>Minnesota Twins</v>
      </c>
      <c r="D6426" t="s">
        <v>13</v>
      </c>
      <c r="E6426" t="str">
        <f>VLOOKUP(D6426,Sheet1!$B$4:$C$35,2,FALSE)</f>
        <v>Kansas City Royals</v>
      </c>
      <c r="F6426">
        <v>5</v>
      </c>
      <c r="G6426">
        <v>6</v>
      </c>
      <c r="H6426">
        <v>11</v>
      </c>
      <c r="J6426">
        <v>3</v>
      </c>
      <c r="K6426">
        <v>6</v>
      </c>
      <c r="L6426">
        <v>0</v>
      </c>
      <c r="M6426">
        <v>0</v>
      </c>
      <c r="N6426">
        <v>6</v>
      </c>
      <c r="O6426">
        <v>4</v>
      </c>
      <c r="P6426">
        <v>14</v>
      </c>
      <c r="Q6426">
        <v>13</v>
      </c>
      <c r="R6426" t="s">
        <v>960</v>
      </c>
      <c r="S6426" s="1" t="s">
        <v>14</v>
      </c>
    </row>
    <row r="6427" spans="1:19" ht="14.25" customHeight="1" x14ac:dyDescent="0.2">
      <c r="A6427">
        <v>380720111</v>
      </c>
      <c r="B6427" t="s">
        <v>15</v>
      </c>
      <c r="C6427" t="str">
        <f>VLOOKUP(B6427,Sheet1!$B$4:$C$35,2,FALSE)</f>
        <v>San Francisco Giants</v>
      </c>
      <c r="D6427" t="s">
        <v>40</v>
      </c>
      <c r="E6427" t="str">
        <f>VLOOKUP(D6427,Sheet1!$B$4:$C$35,2,FALSE)</f>
        <v>Oakland Athletics</v>
      </c>
      <c r="F6427">
        <v>5</v>
      </c>
      <c r="G6427">
        <v>1</v>
      </c>
      <c r="H6427">
        <v>6</v>
      </c>
      <c r="J6427">
        <v>1</v>
      </c>
      <c r="K6427">
        <v>1</v>
      </c>
      <c r="L6427">
        <v>0</v>
      </c>
      <c r="M6427">
        <v>0</v>
      </c>
      <c r="N6427">
        <v>6</v>
      </c>
      <c r="O6427">
        <v>10</v>
      </c>
      <c r="P6427">
        <v>16</v>
      </c>
      <c r="Q6427">
        <v>7</v>
      </c>
      <c r="R6427" t="s">
        <v>960</v>
      </c>
      <c r="S6427" s="1" t="s">
        <v>41</v>
      </c>
    </row>
    <row r="6428" spans="1:19" ht="14.25" customHeight="1" x14ac:dyDescent="0.2">
      <c r="A6428">
        <v>380720129</v>
      </c>
      <c r="B6428" t="s">
        <v>33</v>
      </c>
      <c r="C6428" t="str">
        <f>VLOOKUP(B6428,Sheet1!$B$4:$C$35,2,FALSE)</f>
        <v>Colorado Rockies</v>
      </c>
      <c r="D6428" t="s">
        <v>34</v>
      </c>
      <c r="E6428" t="str">
        <f>VLOOKUP(D6428,Sheet1!$B$4:$C$35,2,FALSE)</f>
        <v>Arizona Diamondbacks</v>
      </c>
      <c r="F6428">
        <v>11</v>
      </c>
      <c r="G6428">
        <v>10</v>
      </c>
      <c r="H6428">
        <v>21</v>
      </c>
      <c r="J6428">
        <v>4</v>
      </c>
      <c r="K6428">
        <v>7</v>
      </c>
      <c r="L6428">
        <v>1</v>
      </c>
      <c r="M6428">
        <v>3</v>
      </c>
      <c r="N6428">
        <v>13</v>
      </c>
      <c r="O6428">
        <v>7</v>
      </c>
      <c r="P6428">
        <v>22</v>
      </c>
      <c r="Q6428">
        <v>19</v>
      </c>
      <c r="R6428" t="s">
        <v>960</v>
      </c>
      <c r="S6428" s="1" t="s">
        <v>35</v>
      </c>
    </row>
    <row r="6429" spans="1:19" ht="14.25" customHeight="1" x14ac:dyDescent="0.2">
      <c r="A6429">
        <v>380720112</v>
      </c>
      <c r="B6429" t="s">
        <v>39</v>
      </c>
      <c r="C6429" t="str">
        <f>VLOOKUP(B6429,Sheet1!$B$4:$C$35,2,FALSE)</f>
        <v>Chicago White Sox</v>
      </c>
      <c r="D6429" t="s">
        <v>21</v>
      </c>
      <c r="E6429" t="str">
        <f>VLOOKUP(D6429,Sheet1!$B$4:$C$35,2,FALSE)</f>
        <v>Seatle Mariners</v>
      </c>
      <c r="F6429">
        <v>1</v>
      </c>
      <c r="G6429">
        <v>3</v>
      </c>
      <c r="H6429">
        <v>4</v>
      </c>
      <c r="J6429">
        <v>1</v>
      </c>
      <c r="K6429">
        <v>2</v>
      </c>
      <c r="L6429">
        <v>0</v>
      </c>
      <c r="M6429">
        <v>2</v>
      </c>
      <c r="N6429">
        <v>5</v>
      </c>
      <c r="O6429">
        <v>11</v>
      </c>
      <c r="P6429">
        <v>7</v>
      </c>
      <c r="Q6429">
        <v>11</v>
      </c>
      <c r="R6429" t="s">
        <v>960</v>
      </c>
      <c r="S6429" s="1" t="s">
        <v>58</v>
      </c>
    </row>
    <row r="6430" spans="1:19" ht="14.25" customHeight="1" x14ac:dyDescent="0.2">
      <c r="A6430">
        <v>380720103</v>
      </c>
      <c r="B6430" t="s">
        <v>42</v>
      </c>
      <c r="C6430" t="str">
        <f>VLOOKUP(B6430,Sheet1!$B$4:$C$35,2,FALSE)</f>
        <v>Houston Astros</v>
      </c>
      <c r="D6430" t="s">
        <v>37</v>
      </c>
      <c r="E6430" t="str">
        <f>VLOOKUP(D6430,Sheet1!$B$4:$C$35,2,FALSE)</f>
        <v>Los Angeles Angels</v>
      </c>
      <c r="F6430">
        <v>3</v>
      </c>
      <c r="G6430">
        <v>1</v>
      </c>
      <c r="H6430">
        <v>4</v>
      </c>
      <c r="J6430">
        <v>1</v>
      </c>
      <c r="K6430">
        <v>5</v>
      </c>
      <c r="L6430">
        <v>0</v>
      </c>
      <c r="M6430">
        <v>0</v>
      </c>
      <c r="N6430">
        <v>7</v>
      </c>
      <c r="O6430">
        <v>5</v>
      </c>
      <c r="P6430">
        <v>10</v>
      </c>
      <c r="Q6430">
        <v>2</v>
      </c>
      <c r="R6430" t="s">
        <v>960</v>
      </c>
      <c r="S6430" s="1" t="s">
        <v>38</v>
      </c>
    </row>
    <row r="6431" spans="1:19" ht="14.25" customHeight="1" x14ac:dyDescent="0.2">
      <c r="A6431">
        <v>380721110</v>
      </c>
      <c r="B6431" t="s">
        <v>12</v>
      </c>
      <c r="C6431" t="str">
        <f>VLOOKUP(B6431,Sheet1!$B$4:$C$35,2,FALSE)</f>
        <v>New York Mets</v>
      </c>
      <c r="D6431" t="s">
        <v>43</v>
      </c>
      <c r="E6431" t="str">
        <f>VLOOKUP(D6431,Sheet1!$B$4:$C$35,2,FALSE)</f>
        <v>New York Yankees</v>
      </c>
      <c r="F6431">
        <v>6</v>
      </c>
      <c r="G6431">
        <v>7</v>
      </c>
      <c r="H6431">
        <v>13</v>
      </c>
      <c r="J6431">
        <v>1</v>
      </c>
      <c r="K6431">
        <v>6</v>
      </c>
      <c r="L6431">
        <v>1</v>
      </c>
      <c r="M6431">
        <v>0</v>
      </c>
      <c r="N6431">
        <v>5</v>
      </c>
      <c r="O6431">
        <v>11</v>
      </c>
      <c r="P6431">
        <v>8</v>
      </c>
      <c r="Q6431">
        <v>21</v>
      </c>
      <c r="R6431" t="s">
        <v>960</v>
      </c>
      <c r="S6431" s="1" t="s">
        <v>44</v>
      </c>
    </row>
    <row r="6432" spans="1:19" ht="14.25" customHeight="1" x14ac:dyDescent="0.2">
      <c r="A6432">
        <v>380721216</v>
      </c>
      <c r="B6432" t="s">
        <v>6</v>
      </c>
      <c r="C6432" t="str">
        <f>VLOOKUP(B6432,Sheet1!$B$4:$C$35,2,FALSE)</f>
        <v>St. Louis Cardinals</v>
      </c>
      <c r="D6432" t="s">
        <v>36</v>
      </c>
      <c r="E6432" t="str">
        <f>VLOOKUP(D6432,Sheet1!$B$4:$C$35,2,FALSE)</f>
        <v>Chicago Cubs</v>
      </c>
      <c r="F6432">
        <v>2</v>
      </c>
      <c r="G6432">
        <v>7</v>
      </c>
      <c r="H6432">
        <v>9</v>
      </c>
      <c r="I6432" t="s">
        <v>124</v>
      </c>
      <c r="J6432">
        <v>8</v>
      </c>
      <c r="K6432">
        <v>6</v>
      </c>
      <c r="L6432">
        <v>2</v>
      </c>
      <c r="M6432">
        <v>1</v>
      </c>
      <c r="N6432">
        <v>4</v>
      </c>
      <c r="O6432">
        <v>3</v>
      </c>
      <c r="P6432">
        <v>5</v>
      </c>
      <c r="Q6432">
        <v>14</v>
      </c>
      <c r="R6432" t="s">
        <v>960</v>
      </c>
      <c r="S6432" s="1" t="s">
        <v>63</v>
      </c>
    </row>
    <row r="6433" spans="1:19" ht="14.25" customHeight="1" x14ac:dyDescent="0.2">
      <c r="A6433">
        <v>380721114</v>
      </c>
      <c r="B6433" t="s">
        <v>19</v>
      </c>
      <c r="C6433" t="str">
        <f>VLOOKUP(B6433,Sheet1!$B$4:$C$35,2,FALSE)</f>
        <v>Baltimore Orioles</v>
      </c>
      <c r="D6433" t="s">
        <v>9</v>
      </c>
      <c r="E6433" t="str">
        <f>VLOOKUP(D6433,Sheet1!$B$4:$C$35,2,FALSE)</f>
        <v>Toronto Blue Jays</v>
      </c>
      <c r="F6433">
        <v>1</v>
      </c>
      <c r="G6433">
        <v>4</v>
      </c>
      <c r="H6433">
        <v>5</v>
      </c>
      <c r="J6433">
        <v>4</v>
      </c>
      <c r="K6433">
        <v>2</v>
      </c>
      <c r="L6433">
        <v>0</v>
      </c>
      <c r="M6433">
        <v>0</v>
      </c>
      <c r="N6433">
        <v>7</v>
      </c>
      <c r="O6433">
        <v>9</v>
      </c>
      <c r="P6433">
        <v>6</v>
      </c>
      <c r="Q6433">
        <v>8</v>
      </c>
      <c r="R6433" t="s">
        <v>960</v>
      </c>
      <c r="S6433" t="s">
        <v>57</v>
      </c>
    </row>
    <row r="6434" spans="1:19" ht="14.25" customHeight="1" x14ac:dyDescent="0.2">
      <c r="A6434">
        <v>380721106</v>
      </c>
      <c r="B6434" t="s">
        <v>45</v>
      </c>
      <c r="C6434" t="str">
        <f>VLOOKUP(B6434,Sheet1!$B$4:$C$35,2,FALSE)</f>
        <v>Boston Red Sox</v>
      </c>
      <c r="D6434" t="s">
        <v>48</v>
      </c>
      <c r="E6434" t="str">
        <f>VLOOKUP(D6434,Sheet1!$B$4:$C$35,2,FALSE)</f>
        <v>Detroit Tigers</v>
      </c>
      <c r="F6434">
        <v>0</v>
      </c>
      <c r="G6434">
        <v>5</v>
      </c>
      <c r="H6434">
        <v>5</v>
      </c>
      <c r="J6434">
        <v>1</v>
      </c>
      <c r="K6434">
        <v>3</v>
      </c>
      <c r="L6434">
        <v>1</v>
      </c>
      <c r="M6434">
        <v>0</v>
      </c>
      <c r="N6434">
        <v>9</v>
      </c>
      <c r="O6434">
        <v>8</v>
      </c>
      <c r="P6434">
        <v>8</v>
      </c>
      <c r="Q6434">
        <v>11</v>
      </c>
      <c r="R6434" t="s">
        <v>960</v>
      </c>
      <c r="S6434" s="1" t="s">
        <v>53</v>
      </c>
    </row>
    <row r="6435" spans="1:19" ht="14.25" customHeight="1" x14ac:dyDescent="0.2">
      <c r="A6435">
        <v>380721130</v>
      </c>
      <c r="B6435" t="s">
        <v>49</v>
      </c>
      <c r="C6435" t="str">
        <f>VLOOKUP(B6435,Sheet1!$B$4:$C$35,2,FALSE)</f>
        <v>Miami Marlins</v>
      </c>
      <c r="D6435" t="s">
        <v>10</v>
      </c>
      <c r="E6435" t="str">
        <f>VLOOKUP(D6435,Sheet1!$B$4:$C$35,2,FALSE)</f>
        <v>Tampa Bay Rays</v>
      </c>
      <c r="F6435">
        <v>3</v>
      </c>
      <c r="G6435">
        <v>2</v>
      </c>
      <c r="H6435">
        <v>5</v>
      </c>
      <c r="J6435">
        <v>1</v>
      </c>
      <c r="K6435">
        <v>4</v>
      </c>
      <c r="L6435">
        <v>0</v>
      </c>
      <c r="M6435">
        <v>1</v>
      </c>
      <c r="N6435">
        <v>9</v>
      </c>
      <c r="O6435">
        <v>10</v>
      </c>
      <c r="P6435">
        <v>11</v>
      </c>
      <c r="Q6435">
        <v>12</v>
      </c>
      <c r="R6435" t="s">
        <v>960</v>
      </c>
      <c r="S6435" s="1" t="s">
        <v>11</v>
      </c>
    </row>
    <row r="6436" spans="1:19" ht="14.25" customHeight="1" x14ac:dyDescent="0.2">
      <c r="A6436">
        <v>380721108</v>
      </c>
      <c r="B6436" t="s">
        <v>30</v>
      </c>
      <c r="C6436" t="str">
        <f>VLOOKUP(B6436,Sheet1!$B$4:$C$35,2,FALSE)</f>
        <v>Los Angeles Dodgers</v>
      </c>
      <c r="D6436" t="s">
        <v>16</v>
      </c>
      <c r="E6436" t="str">
        <f>VLOOKUP(D6436,Sheet1!$B$4:$C$35,2,FALSE)</f>
        <v>Milwaukee Brewers</v>
      </c>
      <c r="F6436">
        <v>2</v>
      </c>
      <c r="G6436">
        <v>4</v>
      </c>
      <c r="H6436">
        <v>6</v>
      </c>
      <c r="J6436">
        <v>0</v>
      </c>
      <c r="K6436">
        <v>3</v>
      </c>
      <c r="L6436">
        <v>0</v>
      </c>
      <c r="M6436">
        <v>0</v>
      </c>
      <c r="N6436">
        <v>6</v>
      </c>
      <c r="O6436">
        <v>13</v>
      </c>
      <c r="P6436">
        <v>11</v>
      </c>
      <c r="Q6436">
        <v>13</v>
      </c>
      <c r="R6436" t="s">
        <v>960</v>
      </c>
      <c r="S6436" s="1" t="s">
        <v>17</v>
      </c>
    </row>
    <row r="6437" spans="1:19" ht="14.25" customHeight="1" x14ac:dyDescent="0.2">
      <c r="A6437">
        <v>380721117</v>
      </c>
      <c r="B6437" t="s">
        <v>7</v>
      </c>
      <c r="C6437" t="str">
        <f>VLOOKUP(B6437,Sheet1!$B$4:$C$35,2,FALSE)</f>
        <v>Pittsburgh Pirates</v>
      </c>
      <c r="D6437" t="s">
        <v>28</v>
      </c>
      <c r="E6437" t="str">
        <f>VLOOKUP(D6437,Sheet1!$B$4:$C$35,2,FALSE)</f>
        <v>Cincinnati Reds</v>
      </c>
      <c r="F6437">
        <v>6</v>
      </c>
      <c r="G6437">
        <v>2</v>
      </c>
      <c r="H6437">
        <v>8</v>
      </c>
      <c r="J6437">
        <v>2</v>
      </c>
      <c r="K6437">
        <v>2</v>
      </c>
      <c r="L6437">
        <v>1</v>
      </c>
      <c r="M6437">
        <v>0</v>
      </c>
      <c r="N6437">
        <v>8</v>
      </c>
      <c r="O6437">
        <v>8</v>
      </c>
      <c r="P6437">
        <v>22</v>
      </c>
      <c r="Q6437">
        <v>11</v>
      </c>
      <c r="R6437" t="s">
        <v>960</v>
      </c>
      <c r="S6437" s="1" t="s">
        <v>29</v>
      </c>
    </row>
    <row r="6438" spans="1:19" ht="14.25" customHeight="1" x14ac:dyDescent="0.2">
      <c r="A6438">
        <v>380721103</v>
      </c>
      <c r="B6438" t="s">
        <v>42</v>
      </c>
      <c r="C6438" t="str">
        <f>VLOOKUP(B6438,Sheet1!$B$4:$C$35,2,FALSE)</f>
        <v>Houston Astros</v>
      </c>
      <c r="D6438" t="s">
        <v>37</v>
      </c>
      <c r="E6438" t="str">
        <f>VLOOKUP(D6438,Sheet1!$B$4:$C$35,2,FALSE)</f>
        <v>Los Angeles Angels</v>
      </c>
      <c r="F6438">
        <v>7</v>
      </c>
      <c r="G6438">
        <v>0</v>
      </c>
      <c r="H6438">
        <v>7</v>
      </c>
      <c r="J6438">
        <v>4</v>
      </c>
      <c r="K6438">
        <v>8</v>
      </c>
      <c r="L6438">
        <v>0</v>
      </c>
      <c r="M6438">
        <v>0</v>
      </c>
      <c r="N6438">
        <v>13</v>
      </c>
      <c r="O6438">
        <v>7</v>
      </c>
      <c r="P6438">
        <v>12</v>
      </c>
      <c r="Q6438">
        <v>9</v>
      </c>
      <c r="R6438" t="s">
        <v>960</v>
      </c>
      <c r="S6438" s="1" t="s">
        <v>38</v>
      </c>
    </row>
    <row r="6439" spans="1:19" ht="14.25" customHeight="1" x14ac:dyDescent="0.2">
      <c r="A6439">
        <v>380721107</v>
      </c>
      <c r="B6439" t="s">
        <v>18</v>
      </c>
      <c r="C6439" t="str">
        <f>VLOOKUP(B6439,Sheet1!$B$4:$C$35,2,FALSE)</f>
        <v>Minnesota Twins</v>
      </c>
      <c r="D6439" t="s">
        <v>13</v>
      </c>
      <c r="E6439" t="str">
        <f>VLOOKUP(D6439,Sheet1!$B$4:$C$35,2,FALSE)</f>
        <v>Kansas City Royals</v>
      </c>
      <c r="F6439">
        <v>2</v>
      </c>
      <c r="G6439">
        <v>4</v>
      </c>
      <c r="H6439">
        <v>6</v>
      </c>
      <c r="J6439">
        <v>9</v>
      </c>
      <c r="K6439">
        <v>3</v>
      </c>
      <c r="L6439">
        <v>0</v>
      </c>
      <c r="M6439">
        <v>0</v>
      </c>
      <c r="N6439">
        <v>7</v>
      </c>
      <c r="O6439">
        <v>11</v>
      </c>
      <c r="P6439">
        <v>8</v>
      </c>
      <c r="Q6439">
        <v>9</v>
      </c>
      <c r="R6439" t="s">
        <v>960</v>
      </c>
      <c r="S6439" s="1" t="s">
        <v>14</v>
      </c>
    </row>
    <row r="6440" spans="1:19" ht="14.25" customHeight="1" x14ac:dyDescent="0.2">
      <c r="A6440">
        <v>380721316</v>
      </c>
      <c r="B6440" t="s">
        <v>6</v>
      </c>
      <c r="C6440" t="str">
        <f>VLOOKUP(B6440,Sheet1!$B$4:$C$35,2,FALSE)</f>
        <v>St. Louis Cardinals</v>
      </c>
      <c r="D6440" t="s">
        <v>36</v>
      </c>
      <c r="E6440" t="str">
        <f>VLOOKUP(D6440,Sheet1!$B$4:$C$35,2,FALSE)</f>
        <v>Chicago Cubs</v>
      </c>
      <c r="F6440">
        <v>6</v>
      </c>
      <c r="G6440">
        <v>3</v>
      </c>
      <c r="H6440">
        <v>9</v>
      </c>
      <c r="I6440" t="s">
        <v>125</v>
      </c>
      <c r="J6440">
        <v>7</v>
      </c>
      <c r="K6440">
        <v>7</v>
      </c>
      <c r="L6440">
        <v>2</v>
      </c>
      <c r="M6440">
        <v>1</v>
      </c>
      <c r="N6440">
        <v>3</v>
      </c>
      <c r="O6440">
        <v>7</v>
      </c>
      <c r="P6440">
        <v>15</v>
      </c>
      <c r="Q6440">
        <v>7</v>
      </c>
      <c r="R6440" t="s">
        <v>960</v>
      </c>
      <c r="S6440" s="1" t="s">
        <v>63</v>
      </c>
    </row>
    <row r="6441" spans="1:19" ht="14.25" customHeight="1" x14ac:dyDescent="0.2">
      <c r="A6441">
        <v>380721113</v>
      </c>
      <c r="B6441" t="s">
        <v>46</v>
      </c>
      <c r="C6441" t="str">
        <f>VLOOKUP(B6441,Sheet1!$B$4:$C$35,2,FALSE)</f>
        <v>Cleveland Indians</v>
      </c>
      <c r="D6441" t="s">
        <v>22</v>
      </c>
      <c r="E6441" t="str">
        <f>VLOOKUP(D6441,Sheet1!$B$4:$C$35,2,FALSE)</f>
        <v>Texas Rangers</v>
      </c>
      <c r="F6441">
        <v>16</v>
      </c>
      <c r="G6441">
        <v>3</v>
      </c>
      <c r="H6441">
        <v>19</v>
      </c>
      <c r="J6441">
        <v>2</v>
      </c>
      <c r="K6441">
        <v>2</v>
      </c>
      <c r="L6441">
        <v>0</v>
      </c>
      <c r="M6441">
        <v>1</v>
      </c>
      <c r="N6441">
        <v>9</v>
      </c>
      <c r="O6441">
        <v>3</v>
      </c>
      <c r="P6441">
        <v>40</v>
      </c>
      <c r="Q6441">
        <v>13</v>
      </c>
      <c r="R6441" t="s">
        <v>961</v>
      </c>
      <c r="S6441" s="1" t="s">
        <v>23</v>
      </c>
    </row>
    <row r="6442" spans="1:19" ht="14.25" customHeight="1" x14ac:dyDescent="0.2">
      <c r="A6442">
        <v>380721129</v>
      </c>
      <c r="B6442" t="s">
        <v>33</v>
      </c>
      <c r="C6442" t="str">
        <f>VLOOKUP(B6442,Sheet1!$B$4:$C$35,2,FALSE)</f>
        <v>Colorado Rockies</v>
      </c>
      <c r="D6442" t="s">
        <v>34</v>
      </c>
      <c r="E6442" t="str">
        <f>VLOOKUP(D6442,Sheet1!$B$4:$C$35,2,FALSE)</f>
        <v>Arizona Diamondbacks</v>
      </c>
      <c r="F6442">
        <v>6</v>
      </c>
      <c r="G6442">
        <v>5</v>
      </c>
      <c r="H6442">
        <v>11</v>
      </c>
      <c r="J6442">
        <v>6</v>
      </c>
      <c r="K6442">
        <v>6</v>
      </c>
      <c r="L6442">
        <v>1</v>
      </c>
      <c r="M6442">
        <v>0</v>
      </c>
      <c r="N6442">
        <v>9</v>
      </c>
      <c r="O6442">
        <v>8</v>
      </c>
      <c r="P6442">
        <v>15</v>
      </c>
      <c r="Q6442">
        <v>8</v>
      </c>
      <c r="R6442" t="s">
        <v>961</v>
      </c>
      <c r="S6442" s="1" t="s">
        <v>35</v>
      </c>
    </row>
    <row r="6443" spans="1:19" ht="14.25" customHeight="1" x14ac:dyDescent="0.2">
      <c r="A6443">
        <v>380721111</v>
      </c>
      <c r="B6443" t="s">
        <v>15</v>
      </c>
      <c r="C6443" t="str">
        <f>VLOOKUP(B6443,Sheet1!$B$4:$C$35,2,FALSE)</f>
        <v>San Francisco Giants</v>
      </c>
      <c r="D6443" t="s">
        <v>40</v>
      </c>
      <c r="E6443" t="str">
        <f>VLOOKUP(D6443,Sheet1!$B$4:$C$35,2,FALSE)</f>
        <v>Oakland Athletics</v>
      </c>
      <c r="F6443">
        <v>3</v>
      </c>
      <c r="G6443">
        <v>4</v>
      </c>
      <c r="H6443">
        <v>7</v>
      </c>
      <c r="J6443">
        <v>9</v>
      </c>
      <c r="K6443">
        <v>5</v>
      </c>
      <c r="L6443">
        <v>2</v>
      </c>
      <c r="M6443">
        <v>1</v>
      </c>
      <c r="N6443">
        <v>10</v>
      </c>
      <c r="O6443">
        <v>14</v>
      </c>
      <c r="P6443">
        <v>10</v>
      </c>
      <c r="Q6443">
        <v>8</v>
      </c>
      <c r="R6443" t="s">
        <v>961</v>
      </c>
      <c r="S6443" s="1" t="s">
        <v>41</v>
      </c>
    </row>
    <row r="6444" spans="1:19" ht="14.25" customHeight="1" x14ac:dyDescent="0.2">
      <c r="A6444">
        <v>380721112</v>
      </c>
      <c r="B6444" t="s">
        <v>39</v>
      </c>
      <c r="C6444" t="str">
        <f>VLOOKUP(B6444,Sheet1!$B$4:$C$35,2,FALSE)</f>
        <v>Chicago White Sox</v>
      </c>
      <c r="D6444" t="s">
        <v>21</v>
      </c>
      <c r="E6444" t="str">
        <f>VLOOKUP(D6444,Sheet1!$B$4:$C$35,2,FALSE)</f>
        <v>Seatle Mariners</v>
      </c>
      <c r="F6444">
        <v>5</v>
      </c>
      <c r="G6444">
        <v>0</v>
      </c>
      <c r="H6444">
        <v>5</v>
      </c>
      <c r="J6444">
        <v>2</v>
      </c>
      <c r="K6444">
        <v>2</v>
      </c>
      <c r="L6444">
        <v>0</v>
      </c>
      <c r="M6444">
        <v>0</v>
      </c>
      <c r="N6444">
        <v>6</v>
      </c>
      <c r="O6444">
        <v>11</v>
      </c>
      <c r="P6444">
        <v>12</v>
      </c>
      <c r="Q6444">
        <v>2</v>
      </c>
      <c r="R6444" t="s">
        <v>961</v>
      </c>
      <c r="S6444" s="1" t="s">
        <v>58</v>
      </c>
    </row>
    <row r="6445" spans="1:19" ht="14.25" customHeight="1" x14ac:dyDescent="0.2">
      <c r="A6445">
        <v>380722222</v>
      </c>
      <c r="B6445" t="s">
        <v>31</v>
      </c>
      <c r="C6445" t="str">
        <f>VLOOKUP(B6445,Sheet1!$B$4:$C$35,2,FALSE)</f>
        <v>San Diego Padres</v>
      </c>
      <c r="D6445" t="s">
        <v>27</v>
      </c>
      <c r="E6445" t="str">
        <f>VLOOKUP(D6445,Sheet1!$B$4:$C$35,2,FALSE)</f>
        <v>Philadelphia Phillies</v>
      </c>
      <c r="F6445">
        <v>10</v>
      </c>
      <c r="G6445">
        <v>2</v>
      </c>
      <c r="H6445">
        <v>12</v>
      </c>
      <c r="I6445" t="s">
        <v>182</v>
      </c>
      <c r="J6445">
        <v>4</v>
      </c>
      <c r="K6445">
        <v>1</v>
      </c>
      <c r="L6445">
        <v>0</v>
      </c>
      <c r="M6445">
        <v>0</v>
      </c>
      <c r="N6445">
        <v>11</v>
      </c>
      <c r="O6445">
        <v>13</v>
      </c>
      <c r="P6445">
        <v>22</v>
      </c>
      <c r="Q6445">
        <v>10</v>
      </c>
      <c r="R6445" t="s">
        <v>961</v>
      </c>
      <c r="S6445" s="1" t="s">
        <v>60</v>
      </c>
    </row>
    <row r="6446" spans="1:19" ht="14.25" customHeight="1" x14ac:dyDescent="0.2">
      <c r="A6446">
        <v>380722114</v>
      </c>
      <c r="B6446" t="s">
        <v>19</v>
      </c>
      <c r="C6446" t="str">
        <f>VLOOKUP(B6446,Sheet1!$B$4:$C$35,2,FALSE)</f>
        <v>Baltimore Orioles</v>
      </c>
      <c r="D6446" t="s">
        <v>9</v>
      </c>
      <c r="E6446" t="str">
        <f>VLOOKUP(D6446,Sheet1!$B$4:$C$35,2,FALSE)</f>
        <v>Toronto Blue Jays</v>
      </c>
      <c r="F6446">
        <v>4</v>
      </c>
      <c r="G6446">
        <v>5</v>
      </c>
      <c r="H6446">
        <v>9</v>
      </c>
      <c r="J6446">
        <v>1</v>
      </c>
      <c r="K6446">
        <v>1</v>
      </c>
      <c r="L6446">
        <v>0</v>
      </c>
      <c r="M6446">
        <v>0</v>
      </c>
      <c r="N6446">
        <v>4</v>
      </c>
      <c r="O6446">
        <v>15</v>
      </c>
      <c r="P6446">
        <v>17</v>
      </c>
      <c r="Q6446">
        <v>18</v>
      </c>
      <c r="R6446" t="s">
        <v>961</v>
      </c>
      <c r="S6446" t="s">
        <v>57</v>
      </c>
    </row>
    <row r="6447" spans="1:19" ht="14.25" customHeight="1" x14ac:dyDescent="0.2">
      <c r="A6447">
        <v>380722106</v>
      </c>
      <c r="B6447" t="s">
        <v>45</v>
      </c>
      <c r="C6447" t="str">
        <f>VLOOKUP(B6447,Sheet1!$B$4:$C$35,2,FALSE)</f>
        <v>Boston Red Sox</v>
      </c>
      <c r="D6447" t="s">
        <v>48</v>
      </c>
      <c r="E6447" t="str">
        <f>VLOOKUP(D6447,Sheet1!$B$4:$C$35,2,FALSE)</f>
        <v>Detroit Tigers</v>
      </c>
      <c r="F6447">
        <v>9</v>
      </c>
      <c r="G6447">
        <v>1</v>
      </c>
      <c r="H6447">
        <v>10</v>
      </c>
      <c r="J6447">
        <v>2</v>
      </c>
      <c r="K6447">
        <v>1</v>
      </c>
      <c r="L6447">
        <v>0</v>
      </c>
      <c r="M6447">
        <v>0</v>
      </c>
      <c r="N6447">
        <v>10</v>
      </c>
      <c r="O6447">
        <v>8</v>
      </c>
      <c r="P6447">
        <v>16</v>
      </c>
      <c r="Q6447">
        <v>9</v>
      </c>
      <c r="R6447" t="s">
        <v>961</v>
      </c>
      <c r="S6447" s="1" t="s">
        <v>53</v>
      </c>
    </row>
    <row r="6448" spans="1:19" ht="14.25" customHeight="1" x14ac:dyDescent="0.2">
      <c r="A6448">
        <v>380722117</v>
      </c>
      <c r="B6448" t="s">
        <v>7</v>
      </c>
      <c r="C6448" t="str">
        <f>VLOOKUP(B6448,Sheet1!$B$4:$C$35,2,FALSE)</f>
        <v>Pittsburgh Pirates</v>
      </c>
      <c r="D6448" t="s">
        <v>28</v>
      </c>
      <c r="E6448" t="str">
        <f>VLOOKUP(D6448,Sheet1!$B$4:$C$35,2,FALSE)</f>
        <v>Cincinnati Reds</v>
      </c>
      <c r="F6448">
        <v>9</v>
      </c>
      <c r="G6448">
        <v>2</v>
      </c>
      <c r="H6448">
        <v>11</v>
      </c>
      <c r="J6448">
        <v>2</v>
      </c>
      <c r="K6448">
        <v>0</v>
      </c>
      <c r="L6448">
        <v>0</v>
      </c>
      <c r="M6448">
        <v>0</v>
      </c>
      <c r="N6448">
        <v>4</v>
      </c>
      <c r="O6448">
        <v>7</v>
      </c>
      <c r="P6448">
        <v>30</v>
      </c>
      <c r="Q6448">
        <v>8</v>
      </c>
      <c r="R6448" t="s">
        <v>961</v>
      </c>
      <c r="S6448" s="1" t="s">
        <v>29</v>
      </c>
    </row>
    <row r="6449" spans="1:19" ht="14.25" customHeight="1" x14ac:dyDescent="0.2">
      <c r="A6449">
        <v>380722130</v>
      </c>
      <c r="B6449" t="s">
        <v>49</v>
      </c>
      <c r="C6449" t="str">
        <f>VLOOKUP(B6449,Sheet1!$B$4:$C$35,2,FALSE)</f>
        <v>Miami Marlins</v>
      </c>
      <c r="D6449" t="s">
        <v>10</v>
      </c>
      <c r="E6449" t="str">
        <f>VLOOKUP(D6449,Sheet1!$B$4:$C$35,2,FALSE)</f>
        <v>Tampa Bay Rays</v>
      </c>
      <c r="F6449">
        <v>4</v>
      </c>
      <c r="G6449">
        <v>6</v>
      </c>
      <c r="H6449">
        <v>10</v>
      </c>
      <c r="J6449">
        <v>2</v>
      </c>
      <c r="K6449">
        <v>1</v>
      </c>
      <c r="L6449">
        <v>0</v>
      </c>
      <c r="M6449">
        <v>0</v>
      </c>
      <c r="N6449">
        <v>8</v>
      </c>
      <c r="O6449">
        <v>14</v>
      </c>
      <c r="P6449">
        <v>12</v>
      </c>
      <c r="Q6449">
        <v>14</v>
      </c>
      <c r="R6449" t="s">
        <v>961</v>
      </c>
      <c r="S6449" s="1" t="s">
        <v>11</v>
      </c>
    </row>
    <row r="6450" spans="1:19" ht="14.25" customHeight="1" x14ac:dyDescent="0.2">
      <c r="A6450">
        <v>380722120</v>
      </c>
      <c r="B6450" t="s">
        <v>25</v>
      </c>
      <c r="C6450" t="str">
        <f>VLOOKUP(B6450,Sheet1!$B$4:$C$35,2,FALSE)</f>
        <v>Atlanta Braves</v>
      </c>
      <c r="D6450" t="s">
        <v>24</v>
      </c>
      <c r="E6450" t="str">
        <f>VLOOKUP(D6450,Sheet1!$B$4:$C$35,2,FALSE)</f>
        <v>Washington Nationals</v>
      </c>
      <c r="F6450">
        <v>2</v>
      </c>
      <c r="G6450">
        <v>6</v>
      </c>
      <c r="H6450">
        <v>8</v>
      </c>
      <c r="J6450">
        <v>3</v>
      </c>
      <c r="K6450">
        <v>1</v>
      </c>
      <c r="L6450">
        <v>2</v>
      </c>
      <c r="M6450">
        <v>1</v>
      </c>
      <c r="N6450">
        <v>8</v>
      </c>
      <c r="O6450">
        <v>9</v>
      </c>
      <c r="P6450">
        <v>16</v>
      </c>
      <c r="Q6450">
        <v>22</v>
      </c>
      <c r="R6450" t="s">
        <v>961</v>
      </c>
      <c r="S6450" s="1" t="s">
        <v>51</v>
      </c>
    </row>
    <row r="6451" spans="1:19" ht="14.25" customHeight="1" x14ac:dyDescent="0.2">
      <c r="A6451">
        <v>380722108</v>
      </c>
      <c r="B6451" t="s">
        <v>30</v>
      </c>
      <c r="C6451" t="str">
        <f>VLOOKUP(B6451,Sheet1!$B$4:$C$35,2,FALSE)</f>
        <v>Los Angeles Dodgers</v>
      </c>
      <c r="D6451" t="s">
        <v>16</v>
      </c>
      <c r="E6451" t="str">
        <f>VLOOKUP(D6451,Sheet1!$B$4:$C$35,2,FALSE)</f>
        <v>Milwaukee Brewers</v>
      </c>
      <c r="F6451">
        <v>11</v>
      </c>
      <c r="G6451">
        <v>2</v>
      </c>
      <c r="H6451">
        <v>13</v>
      </c>
      <c r="J6451">
        <v>4</v>
      </c>
      <c r="K6451">
        <v>3</v>
      </c>
      <c r="L6451">
        <v>0</v>
      </c>
      <c r="M6451">
        <v>0</v>
      </c>
      <c r="N6451">
        <v>8</v>
      </c>
      <c r="O6451">
        <v>7</v>
      </c>
      <c r="P6451">
        <v>25</v>
      </c>
      <c r="Q6451">
        <v>6</v>
      </c>
      <c r="R6451" t="s">
        <v>961</v>
      </c>
      <c r="S6451" s="1" t="s">
        <v>17</v>
      </c>
    </row>
    <row r="6452" spans="1:19" ht="14.25" customHeight="1" x14ac:dyDescent="0.2">
      <c r="A6452">
        <v>380722107</v>
      </c>
      <c r="B6452" t="s">
        <v>18</v>
      </c>
      <c r="C6452" t="str">
        <f>VLOOKUP(B6452,Sheet1!$B$4:$C$35,2,FALSE)</f>
        <v>Minnesota Twins</v>
      </c>
      <c r="D6452" t="s">
        <v>13</v>
      </c>
      <c r="E6452" t="str">
        <f>VLOOKUP(D6452,Sheet1!$B$4:$C$35,2,FALSE)</f>
        <v>Kansas City Royals</v>
      </c>
      <c r="F6452">
        <v>3</v>
      </c>
      <c r="G6452">
        <v>5</v>
      </c>
      <c r="H6452">
        <v>8</v>
      </c>
      <c r="J6452">
        <v>3</v>
      </c>
      <c r="K6452">
        <v>3</v>
      </c>
      <c r="L6452">
        <v>0</v>
      </c>
      <c r="M6452">
        <v>0</v>
      </c>
      <c r="N6452">
        <v>8</v>
      </c>
      <c r="O6452">
        <v>10</v>
      </c>
      <c r="P6452">
        <v>7</v>
      </c>
      <c r="Q6452">
        <v>8</v>
      </c>
      <c r="R6452" t="s">
        <v>961</v>
      </c>
      <c r="S6452" s="1" t="s">
        <v>14</v>
      </c>
    </row>
    <row r="6453" spans="1:19" ht="14.25" customHeight="1" x14ac:dyDescent="0.2">
      <c r="A6453">
        <v>380722116</v>
      </c>
      <c r="B6453" t="s">
        <v>6</v>
      </c>
      <c r="C6453" t="str">
        <f>VLOOKUP(B6453,Sheet1!$B$4:$C$35,2,FALSE)</f>
        <v>St. Louis Cardinals</v>
      </c>
      <c r="D6453" t="s">
        <v>36</v>
      </c>
      <c r="E6453" t="str">
        <f>VLOOKUP(D6453,Sheet1!$B$4:$C$35,2,FALSE)</f>
        <v>Chicago Cubs</v>
      </c>
      <c r="F6453">
        <v>2</v>
      </c>
      <c r="G6453">
        <v>7</v>
      </c>
      <c r="H6453">
        <v>9</v>
      </c>
      <c r="J6453">
        <v>5</v>
      </c>
      <c r="K6453">
        <v>4</v>
      </c>
      <c r="L6453">
        <v>0</v>
      </c>
      <c r="M6453">
        <v>1</v>
      </c>
      <c r="N6453">
        <v>8</v>
      </c>
      <c r="O6453">
        <v>8</v>
      </c>
      <c r="P6453">
        <v>11</v>
      </c>
      <c r="Q6453">
        <v>16</v>
      </c>
      <c r="R6453" t="s">
        <v>961</v>
      </c>
      <c r="S6453" s="1" t="s">
        <v>63</v>
      </c>
    </row>
    <row r="6454" spans="1:19" ht="14.25" customHeight="1" x14ac:dyDescent="0.2">
      <c r="A6454">
        <v>380722113</v>
      </c>
      <c r="B6454" t="s">
        <v>46</v>
      </c>
      <c r="C6454" t="str">
        <f>VLOOKUP(B6454,Sheet1!$B$4:$C$35,2,FALSE)</f>
        <v>Cleveland Indians</v>
      </c>
      <c r="D6454" t="s">
        <v>22</v>
      </c>
      <c r="E6454" t="str">
        <f>VLOOKUP(D6454,Sheet1!$B$4:$C$35,2,FALSE)</f>
        <v>Texas Rangers</v>
      </c>
      <c r="F6454">
        <v>0</v>
      </c>
      <c r="G6454">
        <v>5</v>
      </c>
      <c r="H6454">
        <v>5</v>
      </c>
      <c r="J6454">
        <v>4</v>
      </c>
      <c r="K6454">
        <v>5</v>
      </c>
      <c r="L6454">
        <v>0</v>
      </c>
      <c r="M6454">
        <v>4</v>
      </c>
      <c r="N6454">
        <v>8</v>
      </c>
      <c r="O6454">
        <v>4</v>
      </c>
      <c r="P6454">
        <v>7</v>
      </c>
      <c r="Q6454">
        <v>13</v>
      </c>
      <c r="R6454" t="s">
        <v>961</v>
      </c>
      <c r="S6454" s="1" t="s">
        <v>23</v>
      </c>
    </row>
    <row r="6455" spans="1:19" ht="14.25" customHeight="1" x14ac:dyDescent="0.2">
      <c r="A6455">
        <v>380722103</v>
      </c>
      <c r="B6455" t="s">
        <v>42</v>
      </c>
      <c r="C6455" t="str">
        <f>VLOOKUP(B6455,Sheet1!$B$4:$C$35,2,FALSE)</f>
        <v>Houston Astros</v>
      </c>
      <c r="D6455" t="s">
        <v>37</v>
      </c>
      <c r="E6455" t="str">
        <f>VLOOKUP(D6455,Sheet1!$B$4:$C$35,2,FALSE)</f>
        <v>Los Angeles Angels</v>
      </c>
      <c r="F6455">
        <v>5</v>
      </c>
      <c r="G6455">
        <v>14</v>
      </c>
      <c r="H6455">
        <v>19</v>
      </c>
      <c r="J6455">
        <v>8</v>
      </c>
      <c r="K6455">
        <v>5</v>
      </c>
      <c r="L6455">
        <v>0</v>
      </c>
      <c r="M6455">
        <v>1</v>
      </c>
      <c r="N6455">
        <v>9</v>
      </c>
      <c r="O6455">
        <v>4</v>
      </c>
      <c r="P6455">
        <v>13</v>
      </c>
      <c r="Q6455">
        <v>29</v>
      </c>
      <c r="R6455" t="s">
        <v>961</v>
      </c>
      <c r="S6455" s="1" t="s">
        <v>38</v>
      </c>
    </row>
    <row r="6456" spans="1:19" ht="14.25" customHeight="1" x14ac:dyDescent="0.2">
      <c r="A6456">
        <v>380722111</v>
      </c>
      <c r="B6456" t="s">
        <v>15</v>
      </c>
      <c r="C6456" t="str">
        <f>VLOOKUP(B6456,Sheet1!$B$4:$C$35,2,FALSE)</f>
        <v>San Francisco Giants</v>
      </c>
      <c r="D6456" t="s">
        <v>40</v>
      </c>
      <c r="E6456" t="str">
        <f>VLOOKUP(D6456,Sheet1!$B$4:$C$35,2,FALSE)</f>
        <v>Oakland Athletics</v>
      </c>
      <c r="F6456">
        <v>5</v>
      </c>
      <c r="G6456">
        <v>6</v>
      </c>
      <c r="H6456">
        <v>11</v>
      </c>
      <c r="J6456">
        <v>6</v>
      </c>
      <c r="K6456">
        <v>1</v>
      </c>
      <c r="L6456">
        <v>1</v>
      </c>
      <c r="M6456">
        <v>1</v>
      </c>
      <c r="N6456">
        <v>4</v>
      </c>
      <c r="O6456">
        <v>8</v>
      </c>
      <c r="P6456">
        <v>14</v>
      </c>
      <c r="Q6456">
        <v>21</v>
      </c>
      <c r="R6456" t="s">
        <v>961</v>
      </c>
      <c r="S6456" s="1" t="s">
        <v>41</v>
      </c>
    </row>
    <row r="6457" spans="1:19" ht="14.25" customHeight="1" x14ac:dyDescent="0.2">
      <c r="A6457">
        <v>380722112</v>
      </c>
      <c r="B6457" t="s">
        <v>39</v>
      </c>
      <c r="C6457" t="str">
        <f>VLOOKUP(B6457,Sheet1!$B$4:$C$35,2,FALSE)</f>
        <v>Chicago White Sox</v>
      </c>
      <c r="D6457" t="s">
        <v>21</v>
      </c>
      <c r="E6457" t="str">
        <f>VLOOKUP(D6457,Sheet1!$B$4:$C$35,2,FALSE)</f>
        <v>Seatle Mariners</v>
      </c>
      <c r="F6457">
        <v>2</v>
      </c>
      <c r="G6457">
        <v>8</v>
      </c>
      <c r="H6457">
        <v>10</v>
      </c>
      <c r="J6457">
        <v>5</v>
      </c>
      <c r="K6457">
        <v>1</v>
      </c>
      <c r="L6457">
        <v>0</v>
      </c>
      <c r="M6457">
        <v>1</v>
      </c>
      <c r="N6457">
        <v>3</v>
      </c>
      <c r="O6457">
        <v>11</v>
      </c>
      <c r="P6457">
        <v>8</v>
      </c>
      <c r="Q6457">
        <v>15</v>
      </c>
      <c r="R6457" t="s">
        <v>961</v>
      </c>
      <c r="S6457" s="1" t="s">
        <v>58</v>
      </c>
    </row>
    <row r="6458" spans="1:19" ht="14.25" customHeight="1" x14ac:dyDescent="0.2">
      <c r="A6458">
        <v>380722129</v>
      </c>
      <c r="B6458" t="s">
        <v>33</v>
      </c>
      <c r="C6458" t="str">
        <f>VLOOKUP(B6458,Sheet1!$B$4:$C$35,2,FALSE)</f>
        <v>Colorado Rockies</v>
      </c>
      <c r="D6458" t="s">
        <v>34</v>
      </c>
      <c r="E6458" t="str">
        <f>VLOOKUP(D6458,Sheet1!$B$4:$C$35,2,FALSE)</f>
        <v>Arizona Diamondbacks</v>
      </c>
      <c r="F6458">
        <v>1</v>
      </c>
      <c r="G6458">
        <v>6</v>
      </c>
      <c r="H6458">
        <v>7</v>
      </c>
      <c r="J6458">
        <v>5</v>
      </c>
      <c r="K6458">
        <v>1</v>
      </c>
      <c r="L6458">
        <v>0</v>
      </c>
      <c r="M6458">
        <v>0</v>
      </c>
      <c r="N6458">
        <v>7</v>
      </c>
      <c r="O6458">
        <v>13</v>
      </c>
      <c r="P6458">
        <v>6</v>
      </c>
      <c r="Q6458">
        <v>12</v>
      </c>
      <c r="R6458" t="s">
        <v>961</v>
      </c>
      <c r="S6458" s="1" t="s">
        <v>35</v>
      </c>
    </row>
    <row r="6459" spans="1:19" ht="14.25" customHeight="1" x14ac:dyDescent="0.2">
      <c r="A6459">
        <v>380722322</v>
      </c>
      <c r="B6459" t="s">
        <v>31</v>
      </c>
      <c r="C6459" t="str">
        <f>VLOOKUP(B6459,Sheet1!$B$4:$C$35,2,FALSE)</f>
        <v>San Diego Padres</v>
      </c>
      <c r="D6459" t="s">
        <v>27</v>
      </c>
      <c r="E6459" t="str">
        <f>VLOOKUP(D6459,Sheet1!$B$4:$C$35,2,FALSE)</f>
        <v>Philadelphia Phillies</v>
      </c>
      <c r="F6459">
        <v>0</v>
      </c>
      <c r="G6459">
        <v>5</v>
      </c>
      <c r="H6459">
        <v>5</v>
      </c>
      <c r="I6459" t="s">
        <v>183</v>
      </c>
      <c r="J6459">
        <v>3</v>
      </c>
      <c r="K6459">
        <v>1</v>
      </c>
      <c r="L6459">
        <v>0</v>
      </c>
      <c r="M6459">
        <v>0</v>
      </c>
      <c r="N6459">
        <v>9</v>
      </c>
      <c r="O6459">
        <v>8</v>
      </c>
      <c r="P6459">
        <v>2</v>
      </c>
      <c r="Q6459">
        <v>15</v>
      </c>
      <c r="R6459" t="s">
        <v>961</v>
      </c>
      <c r="S6459" s="1" t="s">
        <v>60</v>
      </c>
    </row>
    <row r="6460" spans="1:19" ht="14.25" customHeight="1" x14ac:dyDescent="0.2">
      <c r="A6460">
        <v>380723101</v>
      </c>
      <c r="B6460" t="s">
        <v>45</v>
      </c>
      <c r="C6460" t="str">
        <f>VLOOKUP(B6460,Sheet1!$B$4:$C$35,2,FALSE)</f>
        <v>Boston Red Sox</v>
      </c>
      <c r="D6460" t="s">
        <v>19</v>
      </c>
      <c r="E6460" t="str">
        <f>VLOOKUP(D6460,Sheet1!$B$4:$C$35,2,FALSE)</f>
        <v>Baltimore Orioles</v>
      </c>
      <c r="F6460">
        <v>5</v>
      </c>
      <c r="G6460">
        <v>3</v>
      </c>
      <c r="H6460">
        <v>8</v>
      </c>
      <c r="J6460">
        <v>1</v>
      </c>
      <c r="K6460">
        <v>6</v>
      </c>
      <c r="L6460">
        <v>1</v>
      </c>
      <c r="M6460">
        <v>0</v>
      </c>
      <c r="N6460">
        <v>9</v>
      </c>
      <c r="O6460">
        <v>3</v>
      </c>
      <c r="P6460">
        <v>12</v>
      </c>
      <c r="Q6460">
        <v>17</v>
      </c>
      <c r="R6460" t="s">
        <v>962</v>
      </c>
      <c r="S6460" s="1" t="s">
        <v>20</v>
      </c>
    </row>
    <row r="6461" spans="1:19" ht="14.25" customHeight="1" x14ac:dyDescent="0.2">
      <c r="A6461">
        <v>380723122</v>
      </c>
      <c r="B6461" t="s">
        <v>30</v>
      </c>
      <c r="C6461" t="str">
        <f>VLOOKUP(B6461,Sheet1!$B$4:$C$35,2,FALSE)</f>
        <v>Los Angeles Dodgers</v>
      </c>
      <c r="D6461" t="s">
        <v>27</v>
      </c>
      <c r="E6461" t="str">
        <f>VLOOKUP(D6461,Sheet1!$B$4:$C$35,2,FALSE)</f>
        <v>Philadelphia Phillies</v>
      </c>
      <c r="F6461">
        <v>7</v>
      </c>
      <c r="G6461">
        <v>6</v>
      </c>
      <c r="H6461">
        <v>13</v>
      </c>
      <c r="J6461">
        <v>0</v>
      </c>
      <c r="K6461">
        <v>6</v>
      </c>
      <c r="L6461">
        <v>0</v>
      </c>
      <c r="M6461">
        <v>0</v>
      </c>
      <c r="N6461">
        <v>12</v>
      </c>
      <c r="O6461">
        <v>8</v>
      </c>
      <c r="P6461">
        <v>25</v>
      </c>
      <c r="Q6461">
        <v>21</v>
      </c>
      <c r="R6461" t="s">
        <v>962</v>
      </c>
      <c r="S6461" s="1" t="s">
        <v>60</v>
      </c>
    </row>
    <row r="6462" spans="1:19" ht="14.25" customHeight="1" x14ac:dyDescent="0.2">
      <c r="A6462">
        <v>380723114</v>
      </c>
      <c r="B6462" t="s">
        <v>18</v>
      </c>
      <c r="C6462" t="str">
        <f>VLOOKUP(B6462,Sheet1!$B$4:$C$35,2,FALSE)</f>
        <v>Minnesota Twins</v>
      </c>
      <c r="D6462" t="s">
        <v>9</v>
      </c>
      <c r="E6462" t="str">
        <f>VLOOKUP(D6462,Sheet1!$B$4:$C$35,2,FALSE)</f>
        <v>Toronto Blue Jays</v>
      </c>
      <c r="F6462">
        <v>8</v>
      </c>
      <c r="G6462">
        <v>3</v>
      </c>
      <c r="H6462">
        <v>11</v>
      </c>
      <c r="J6462">
        <v>5</v>
      </c>
      <c r="K6462">
        <v>2</v>
      </c>
      <c r="L6462">
        <v>1</v>
      </c>
      <c r="M6462">
        <v>0</v>
      </c>
      <c r="N6462">
        <v>9</v>
      </c>
      <c r="O6462">
        <v>12</v>
      </c>
      <c r="P6462">
        <v>23</v>
      </c>
      <c r="Q6462">
        <v>15</v>
      </c>
      <c r="R6462" t="s">
        <v>962</v>
      </c>
      <c r="S6462" t="s">
        <v>57</v>
      </c>
    </row>
    <row r="6463" spans="1:19" ht="14.25" customHeight="1" x14ac:dyDescent="0.2">
      <c r="A6463">
        <v>380723105</v>
      </c>
      <c r="B6463" t="s">
        <v>7</v>
      </c>
      <c r="C6463" t="str">
        <f>VLOOKUP(B6463,Sheet1!$B$4:$C$35,2,FALSE)</f>
        <v>Pittsburgh Pirates</v>
      </c>
      <c r="D6463" t="s">
        <v>46</v>
      </c>
      <c r="E6463" t="str">
        <f>VLOOKUP(D6463,Sheet1!$B$4:$C$35,2,FALSE)</f>
        <v>Cleveland Indians</v>
      </c>
      <c r="F6463">
        <v>7</v>
      </c>
      <c r="G6463">
        <v>0</v>
      </c>
      <c r="H6463">
        <v>7</v>
      </c>
      <c r="J6463">
        <v>2</v>
      </c>
      <c r="K6463">
        <v>1</v>
      </c>
      <c r="L6463">
        <v>0</v>
      </c>
      <c r="M6463">
        <v>0</v>
      </c>
      <c r="N6463">
        <v>1</v>
      </c>
      <c r="O6463">
        <v>4</v>
      </c>
      <c r="P6463">
        <v>16</v>
      </c>
      <c r="Q6463">
        <v>4</v>
      </c>
      <c r="R6463" t="s">
        <v>962</v>
      </c>
      <c r="S6463" s="1" t="s">
        <v>47</v>
      </c>
    </row>
    <row r="6464" spans="1:19" ht="14.25" customHeight="1" x14ac:dyDescent="0.2">
      <c r="A6464">
        <v>380723117</v>
      </c>
      <c r="B6464" t="s">
        <v>6</v>
      </c>
      <c r="C6464" t="str">
        <f>VLOOKUP(B6464,Sheet1!$B$4:$C$35,2,FALSE)</f>
        <v>St. Louis Cardinals</v>
      </c>
      <c r="D6464" t="s">
        <v>28</v>
      </c>
      <c r="E6464" t="str">
        <f>VLOOKUP(D6464,Sheet1!$B$4:$C$35,2,FALSE)</f>
        <v>Cincinnati Reds</v>
      </c>
      <c r="F6464">
        <v>1</v>
      </c>
      <c r="G6464">
        <v>2</v>
      </c>
      <c r="H6464">
        <v>3</v>
      </c>
      <c r="J6464">
        <v>4</v>
      </c>
      <c r="K6464">
        <v>1</v>
      </c>
      <c r="L6464">
        <v>0</v>
      </c>
      <c r="M6464">
        <v>0</v>
      </c>
      <c r="N6464">
        <v>4</v>
      </c>
      <c r="O6464">
        <v>8</v>
      </c>
      <c r="P6464">
        <v>7</v>
      </c>
      <c r="Q6464">
        <v>8</v>
      </c>
      <c r="R6464" t="s">
        <v>962</v>
      </c>
      <c r="S6464" s="1" t="s">
        <v>29</v>
      </c>
    </row>
    <row r="6465" spans="1:19" ht="14.25" customHeight="1" x14ac:dyDescent="0.2">
      <c r="A6465">
        <v>380723121</v>
      </c>
      <c r="B6465" t="s">
        <v>31</v>
      </c>
      <c r="C6465" t="str">
        <f>VLOOKUP(B6465,Sheet1!$B$4:$C$35,2,FALSE)</f>
        <v>San Diego Padres</v>
      </c>
      <c r="D6465" t="s">
        <v>12</v>
      </c>
      <c r="E6465" t="str">
        <f>VLOOKUP(D6465,Sheet1!$B$4:$C$35,2,FALSE)</f>
        <v>New York Mets</v>
      </c>
      <c r="F6465">
        <v>3</v>
      </c>
      <c r="G6465">
        <v>2</v>
      </c>
      <c r="H6465">
        <v>5</v>
      </c>
      <c r="J6465">
        <v>1</v>
      </c>
      <c r="K6465">
        <v>2</v>
      </c>
      <c r="L6465">
        <v>2</v>
      </c>
      <c r="M6465">
        <v>1</v>
      </c>
      <c r="N6465">
        <v>12</v>
      </c>
      <c r="O6465">
        <v>11</v>
      </c>
      <c r="P6465">
        <v>9</v>
      </c>
      <c r="Q6465">
        <v>7</v>
      </c>
      <c r="R6465" t="s">
        <v>962</v>
      </c>
      <c r="S6465" s="1" t="s">
        <v>54</v>
      </c>
    </row>
    <row r="6466" spans="1:19" ht="14.25" customHeight="1" x14ac:dyDescent="0.2">
      <c r="A6466">
        <v>380723128</v>
      </c>
      <c r="B6466" t="s">
        <v>25</v>
      </c>
      <c r="C6466" t="str">
        <f>VLOOKUP(B6466,Sheet1!$B$4:$C$35,2,FALSE)</f>
        <v>Atlanta Braves</v>
      </c>
      <c r="D6466" t="s">
        <v>49</v>
      </c>
      <c r="E6466" t="str">
        <f>VLOOKUP(D6466,Sheet1!$B$4:$C$35,2,FALSE)</f>
        <v>Miami Marlins</v>
      </c>
      <c r="F6466">
        <v>12</v>
      </c>
      <c r="G6466">
        <v>1</v>
      </c>
      <c r="H6466">
        <v>13</v>
      </c>
      <c r="J6466">
        <v>5</v>
      </c>
      <c r="K6466">
        <v>4</v>
      </c>
      <c r="L6466">
        <v>0</v>
      </c>
      <c r="M6466">
        <v>0</v>
      </c>
      <c r="N6466">
        <v>7</v>
      </c>
      <c r="O6466">
        <v>6</v>
      </c>
      <c r="P6466">
        <v>28</v>
      </c>
      <c r="Q6466">
        <v>8</v>
      </c>
      <c r="R6466" t="s">
        <v>962</v>
      </c>
      <c r="S6466" s="1" t="s">
        <v>50</v>
      </c>
    </row>
    <row r="6467" spans="1:19" ht="14.25" customHeight="1" x14ac:dyDescent="0.2">
      <c r="A6467">
        <v>380723130</v>
      </c>
      <c r="B6467" t="s">
        <v>43</v>
      </c>
      <c r="C6467" t="str">
        <f>VLOOKUP(B6467,Sheet1!$B$4:$C$35,2,FALSE)</f>
        <v>New York Yankees</v>
      </c>
      <c r="D6467" t="s">
        <v>10</v>
      </c>
      <c r="E6467" t="str">
        <f>VLOOKUP(D6467,Sheet1!$B$4:$C$35,2,FALSE)</f>
        <v>Tampa Bay Rays</v>
      </c>
      <c r="F6467">
        <v>6</v>
      </c>
      <c r="G6467">
        <v>7</v>
      </c>
      <c r="H6467">
        <v>13</v>
      </c>
      <c r="J6467">
        <v>0</v>
      </c>
      <c r="K6467">
        <v>6</v>
      </c>
      <c r="L6467">
        <v>0</v>
      </c>
      <c r="M6467">
        <v>0</v>
      </c>
      <c r="N6467">
        <v>13</v>
      </c>
      <c r="O6467">
        <v>8</v>
      </c>
      <c r="P6467">
        <v>10</v>
      </c>
      <c r="Q6467">
        <v>21</v>
      </c>
      <c r="R6467" t="s">
        <v>962</v>
      </c>
      <c r="S6467" s="1" t="s">
        <v>11</v>
      </c>
    </row>
    <row r="6468" spans="1:19" ht="14.25" customHeight="1" x14ac:dyDescent="0.2">
      <c r="A6468">
        <v>380723116</v>
      </c>
      <c r="B6468" t="s">
        <v>34</v>
      </c>
      <c r="C6468" t="str">
        <f>VLOOKUP(B6468,Sheet1!$B$4:$C$35,2,FALSE)</f>
        <v>Arizona Diamondbacks</v>
      </c>
      <c r="D6468" t="s">
        <v>36</v>
      </c>
      <c r="E6468" t="str">
        <f>VLOOKUP(D6468,Sheet1!$B$4:$C$35,2,FALSE)</f>
        <v>Chicago Cubs</v>
      </c>
      <c r="F6468">
        <v>7</v>
      </c>
      <c r="G6468">
        <v>1</v>
      </c>
      <c r="H6468">
        <v>8</v>
      </c>
      <c r="J6468">
        <v>0</v>
      </c>
      <c r="K6468">
        <v>4</v>
      </c>
      <c r="L6468">
        <v>0</v>
      </c>
      <c r="M6468">
        <v>0</v>
      </c>
      <c r="N6468">
        <v>10</v>
      </c>
      <c r="O6468">
        <v>5</v>
      </c>
      <c r="P6468">
        <v>13</v>
      </c>
      <c r="Q6468">
        <v>8</v>
      </c>
      <c r="R6468" t="s">
        <v>963</v>
      </c>
      <c r="S6468" s="1" t="s">
        <v>63</v>
      </c>
    </row>
    <row r="6469" spans="1:19" ht="14.25" customHeight="1" x14ac:dyDescent="0.2">
      <c r="A6469">
        <v>380723113</v>
      </c>
      <c r="B6469" t="s">
        <v>40</v>
      </c>
      <c r="C6469" t="str">
        <f>VLOOKUP(B6469,Sheet1!$B$4:$C$35,2,FALSE)</f>
        <v>Oakland Athletics</v>
      </c>
      <c r="D6469" t="s">
        <v>22</v>
      </c>
      <c r="E6469" t="str">
        <f>VLOOKUP(D6469,Sheet1!$B$4:$C$35,2,FALSE)</f>
        <v>Texas Rangers</v>
      </c>
      <c r="F6469">
        <v>15</v>
      </c>
      <c r="G6469">
        <v>3</v>
      </c>
      <c r="H6469">
        <v>18</v>
      </c>
      <c r="J6469">
        <v>2</v>
      </c>
      <c r="K6469">
        <v>4</v>
      </c>
      <c r="L6469">
        <v>0</v>
      </c>
      <c r="M6469">
        <v>0</v>
      </c>
      <c r="N6469">
        <v>7</v>
      </c>
      <c r="O6469">
        <v>7</v>
      </c>
      <c r="P6469">
        <v>36</v>
      </c>
      <c r="Q6469">
        <v>13</v>
      </c>
      <c r="R6469" t="s">
        <v>963</v>
      </c>
      <c r="S6469" s="1" t="s">
        <v>23</v>
      </c>
    </row>
    <row r="6470" spans="1:19" ht="14.25" customHeight="1" x14ac:dyDescent="0.2">
      <c r="A6470">
        <v>380723107</v>
      </c>
      <c r="B6470" t="s">
        <v>48</v>
      </c>
      <c r="C6470" t="str">
        <f>VLOOKUP(B6470,Sheet1!$B$4:$C$35,2,FALSE)</f>
        <v>Detroit Tigers</v>
      </c>
      <c r="D6470" t="s">
        <v>13</v>
      </c>
      <c r="E6470" t="str">
        <f>VLOOKUP(D6470,Sheet1!$B$4:$C$35,2,FALSE)</f>
        <v>Kansas City Royals</v>
      </c>
      <c r="F6470">
        <v>5</v>
      </c>
      <c r="G6470">
        <v>4</v>
      </c>
      <c r="H6470">
        <v>9</v>
      </c>
      <c r="J6470">
        <v>3</v>
      </c>
      <c r="K6470">
        <v>3</v>
      </c>
      <c r="L6470">
        <v>0</v>
      </c>
      <c r="M6470">
        <v>1</v>
      </c>
      <c r="N6470">
        <v>8</v>
      </c>
      <c r="O6470">
        <v>6</v>
      </c>
      <c r="P6470">
        <v>12</v>
      </c>
      <c r="Q6470">
        <v>16</v>
      </c>
      <c r="R6470" t="s">
        <v>963</v>
      </c>
      <c r="S6470" s="1" t="s">
        <v>14</v>
      </c>
    </row>
    <row r="6471" spans="1:19" ht="14.25" customHeight="1" x14ac:dyDescent="0.2">
      <c r="A6471">
        <v>380723108</v>
      </c>
      <c r="B6471" t="s">
        <v>24</v>
      </c>
      <c r="C6471" t="str">
        <f>VLOOKUP(B6471,Sheet1!$B$4:$C$35,2,FALSE)</f>
        <v>Washington Nationals</v>
      </c>
      <c r="D6471" t="s">
        <v>16</v>
      </c>
      <c r="E6471" t="str">
        <f>VLOOKUP(D6471,Sheet1!$B$4:$C$35,2,FALSE)</f>
        <v>Milwaukee Brewers</v>
      </c>
      <c r="F6471">
        <v>1</v>
      </c>
      <c r="G6471">
        <v>6</v>
      </c>
      <c r="H6471">
        <v>7</v>
      </c>
      <c r="J6471">
        <v>6</v>
      </c>
      <c r="K6471">
        <v>2</v>
      </c>
      <c r="L6471">
        <v>0</v>
      </c>
      <c r="M6471">
        <v>1</v>
      </c>
      <c r="N6471">
        <v>8</v>
      </c>
      <c r="O6471">
        <v>13</v>
      </c>
      <c r="P6471">
        <v>8</v>
      </c>
      <c r="Q6471">
        <v>10</v>
      </c>
      <c r="R6471" t="s">
        <v>963</v>
      </c>
      <c r="S6471" s="1" t="s">
        <v>17</v>
      </c>
    </row>
    <row r="6472" spans="1:19" ht="14.25" customHeight="1" x14ac:dyDescent="0.2">
      <c r="A6472">
        <v>380723103</v>
      </c>
      <c r="B6472" t="s">
        <v>39</v>
      </c>
      <c r="C6472" t="str">
        <f>VLOOKUP(B6472,Sheet1!$B$4:$C$35,2,FALSE)</f>
        <v>Chicago White Sox</v>
      </c>
      <c r="D6472" t="s">
        <v>37</v>
      </c>
      <c r="E6472" t="str">
        <f>VLOOKUP(D6472,Sheet1!$B$4:$C$35,2,FALSE)</f>
        <v>Los Angeles Angels</v>
      </c>
      <c r="F6472">
        <v>5</v>
      </c>
      <c r="G6472">
        <v>3</v>
      </c>
      <c r="H6472">
        <v>8</v>
      </c>
      <c r="J6472">
        <v>6</v>
      </c>
      <c r="K6472">
        <v>5</v>
      </c>
      <c r="L6472">
        <v>3</v>
      </c>
      <c r="M6472">
        <v>3</v>
      </c>
      <c r="N6472">
        <v>11</v>
      </c>
      <c r="O6472">
        <v>7</v>
      </c>
      <c r="P6472">
        <v>13</v>
      </c>
      <c r="Q6472">
        <v>13</v>
      </c>
      <c r="R6472" t="s">
        <v>963</v>
      </c>
      <c r="S6472" s="1" t="s">
        <v>38</v>
      </c>
    </row>
    <row r="6473" spans="1:19" ht="14.25" customHeight="1" x14ac:dyDescent="0.2">
      <c r="A6473">
        <v>380724128</v>
      </c>
      <c r="B6473" t="s">
        <v>25</v>
      </c>
      <c r="C6473" t="str">
        <f>VLOOKUP(B6473,Sheet1!$B$4:$C$35,2,FALSE)</f>
        <v>Atlanta Braves</v>
      </c>
      <c r="D6473" t="s">
        <v>49</v>
      </c>
      <c r="E6473" t="str">
        <f>VLOOKUP(D6473,Sheet1!$B$4:$C$35,2,FALSE)</f>
        <v>Miami Marlins</v>
      </c>
      <c r="F6473">
        <v>3</v>
      </c>
      <c r="G6473">
        <v>9</v>
      </c>
      <c r="H6473">
        <v>12</v>
      </c>
      <c r="J6473">
        <v>2</v>
      </c>
      <c r="K6473">
        <v>4</v>
      </c>
      <c r="L6473">
        <v>0</v>
      </c>
      <c r="M6473">
        <v>0</v>
      </c>
      <c r="N6473">
        <v>6</v>
      </c>
      <c r="O6473">
        <v>5</v>
      </c>
      <c r="P6473">
        <v>10</v>
      </c>
      <c r="Q6473">
        <v>17</v>
      </c>
      <c r="R6473" t="s">
        <v>963</v>
      </c>
      <c r="S6473" s="1" t="s">
        <v>50</v>
      </c>
    </row>
    <row r="6474" spans="1:19" ht="14.25" customHeight="1" x14ac:dyDescent="0.2">
      <c r="A6474">
        <v>380724117</v>
      </c>
      <c r="B6474" t="s">
        <v>6</v>
      </c>
      <c r="C6474" t="str">
        <f>VLOOKUP(B6474,Sheet1!$B$4:$C$35,2,FALSE)</f>
        <v>St. Louis Cardinals</v>
      </c>
      <c r="D6474" t="s">
        <v>28</v>
      </c>
      <c r="E6474" t="str">
        <f>VLOOKUP(D6474,Sheet1!$B$4:$C$35,2,FALSE)</f>
        <v>Cincinnati Reds</v>
      </c>
      <c r="F6474">
        <v>4</v>
      </c>
      <c r="G6474">
        <v>2</v>
      </c>
      <c r="H6474">
        <v>6</v>
      </c>
      <c r="J6474">
        <v>3</v>
      </c>
      <c r="K6474">
        <v>6</v>
      </c>
      <c r="L6474">
        <v>1</v>
      </c>
      <c r="M6474">
        <v>0</v>
      </c>
      <c r="N6474">
        <v>11</v>
      </c>
      <c r="O6474">
        <v>11</v>
      </c>
      <c r="P6474">
        <v>14</v>
      </c>
      <c r="Q6474">
        <v>8</v>
      </c>
      <c r="R6474" t="s">
        <v>963</v>
      </c>
      <c r="S6474" s="1" t="s">
        <v>29</v>
      </c>
    </row>
    <row r="6475" spans="1:19" ht="14.25" customHeight="1" x14ac:dyDescent="0.2">
      <c r="A6475">
        <v>380724101</v>
      </c>
      <c r="B6475" t="s">
        <v>45</v>
      </c>
      <c r="C6475" t="str">
        <f>VLOOKUP(B6475,Sheet1!$B$4:$C$35,2,FALSE)</f>
        <v>Boston Red Sox</v>
      </c>
      <c r="D6475" t="s">
        <v>19</v>
      </c>
      <c r="E6475" t="str">
        <f>VLOOKUP(D6475,Sheet1!$B$4:$C$35,2,FALSE)</f>
        <v>Baltimore Orioles</v>
      </c>
      <c r="F6475">
        <v>6</v>
      </c>
      <c r="G6475">
        <v>7</v>
      </c>
      <c r="H6475">
        <v>13</v>
      </c>
      <c r="J6475">
        <v>5</v>
      </c>
      <c r="K6475">
        <v>2</v>
      </c>
      <c r="L6475">
        <v>0</v>
      </c>
      <c r="M6475">
        <v>1</v>
      </c>
      <c r="N6475">
        <v>5</v>
      </c>
      <c r="O6475">
        <v>10</v>
      </c>
      <c r="P6475">
        <v>21</v>
      </c>
      <c r="Q6475">
        <v>15</v>
      </c>
      <c r="R6475" t="s">
        <v>963</v>
      </c>
      <c r="S6475" s="1" t="s">
        <v>20</v>
      </c>
    </row>
    <row r="6476" spans="1:19" ht="14.25" customHeight="1" x14ac:dyDescent="0.2">
      <c r="A6476">
        <v>380724122</v>
      </c>
      <c r="B6476" t="s">
        <v>30</v>
      </c>
      <c r="C6476" t="str">
        <f>VLOOKUP(B6476,Sheet1!$B$4:$C$35,2,FALSE)</f>
        <v>Los Angeles Dodgers</v>
      </c>
      <c r="D6476" t="s">
        <v>27</v>
      </c>
      <c r="E6476" t="str">
        <f>VLOOKUP(D6476,Sheet1!$B$4:$C$35,2,FALSE)</f>
        <v>Philadelphia Phillies</v>
      </c>
      <c r="F6476">
        <v>4</v>
      </c>
      <c r="G6476">
        <v>7</v>
      </c>
      <c r="H6476">
        <v>11</v>
      </c>
      <c r="J6476">
        <v>6</v>
      </c>
      <c r="K6476">
        <v>5</v>
      </c>
      <c r="L6476">
        <v>0</v>
      </c>
      <c r="M6476">
        <v>0</v>
      </c>
      <c r="N6476">
        <v>17</v>
      </c>
      <c r="O6476">
        <v>17</v>
      </c>
      <c r="P6476">
        <v>20</v>
      </c>
      <c r="Q6476">
        <v>23</v>
      </c>
      <c r="R6476" t="s">
        <v>963</v>
      </c>
      <c r="S6476" s="1" t="s">
        <v>60</v>
      </c>
    </row>
    <row r="6477" spans="1:19" ht="14.25" customHeight="1" x14ac:dyDescent="0.2">
      <c r="A6477">
        <v>380724114</v>
      </c>
      <c r="B6477" t="s">
        <v>18</v>
      </c>
      <c r="C6477" t="str">
        <f>VLOOKUP(B6477,Sheet1!$B$4:$C$35,2,FALSE)</f>
        <v>Minnesota Twins</v>
      </c>
      <c r="D6477" t="s">
        <v>9</v>
      </c>
      <c r="E6477" t="str">
        <f>VLOOKUP(D6477,Sheet1!$B$4:$C$35,2,FALSE)</f>
        <v>Toronto Blue Jays</v>
      </c>
      <c r="F6477">
        <v>5</v>
      </c>
      <c r="G6477">
        <v>0</v>
      </c>
      <c r="H6477">
        <v>5</v>
      </c>
      <c r="J6477">
        <v>1</v>
      </c>
      <c r="K6477">
        <v>1</v>
      </c>
      <c r="L6477">
        <v>2</v>
      </c>
      <c r="M6477">
        <v>0</v>
      </c>
      <c r="N6477">
        <v>11</v>
      </c>
      <c r="O6477">
        <v>5</v>
      </c>
      <c r="P6477">
        <v>14</v>
      </c>
      <c r="Q6477">
        <v>6</v>
      </c>
      <c r="R6477" t="s">
        <v>963</v>
      </c>
      <c r="S6477" t="s">
        <v>57</v>
      </c>
    </row>
    <row r="6478" spans="1:19" ht="14.25" customHeight="1" x14ac:dyDescent="0.2">
      <c r="A6478">
        <v>380724105</v>
      </c>
      <c r="B6478" t="s">
        <v>7</v>
      </c>
      <c r="C6478" t="str">
        <f>VLOOKUP(B6478,Sheet1!$B$4:$C$35,2,FALSE)</f>
        <v>Pittsburgh Pirates</v>
      </c>
      <c r="D6478" t="s">
        <v>46</v>
      </c>
      <c r="E6478" t="str">
        <f>VLOOKUP(D6478,Sheet1!$B$4:$C$35,2,FALSE)</f>
        <v>Cleveland Indians</v>
      </c>
      <c r="F6478">
        <v>9</v>
      </c>
      <c r="G6478">
        <v>4</v>
      </c>
      <c r="H6478">
        <v>13</v>
      </c>
      <c r="J6478">
        <v>2</v>
      </c>
      <c r="K6478">
        <v>1</v>
      </c>
      <c r="L6478">
        <v>0</v>
      </c>
      <c r="M6478">
        <v>0</v>
      </c>
      <c r="N6478">
        <v>3</v>
      </c>
      <c r="O6478">
        <v>8</v>
      </c>
      <c r="P6478">
        <v>26</v>
      </c>
      <c r="Q6478">
        <v>17</v>
      </c>
      <c r="R6478" t="s">
        <v>963</v>
      </c>
      <c r="S6478" s="1" t="s">
        <v>47</v>
      </c>
    </row>
    <row r="6479" spans="1:19" ht="14.25" customHeight="1" x14ac:dyDescent="0.2">
      <c r="A6479">
        <v>380724121</v>
      </c>
      <c r="B6479" t="s">
        <v>31</v>
      </c>
      <c r="C6479" t="str">
        <f>VLOOKUP(B6479,Sheet1!$B$4:$C$35,2,FALSE)</f>
        <v>San Diego Padres</v>
      </c>
      <c r="D6479" t="s">
        <v>12</v>
      </c>
      <c r="E6479" t="str">
        <f>VLOOKUP(D6479,Sheet1!$B$4:$C$35,2,FALSE)</f>
        <v>New York Mets</v>
      </c>
      <c r="F6479">
        <v>3</v>
      </c>
      <c r="G6479">
        <v>6</v>
      </c>
      <c r="H6479">
        <v>9</v>
      </c>
      <c r="J6479">
        <v>3</v>
      </c>
      <c r="K6479">
        <v>1</v>
      </c>
      <c r="L6479">
        <v>0</v>
      </c>
      <c r="M6479">
        <v>0</v>
      </c>
      <c r="N6479">
        <v>11</v>
      </c>
      <c r="O6479">
        <v>4</v>
      </c>
      <c r="P6479">
        <v>7</v>
      </c>
      <c r="Q6479">
        <v>16</v>
      </c>
      <c r="R6479" t="s">
        <v>963</v>
      </c>
      <c r="S6479" s="1" t="s">
        <v>54</v>
      </c>
    </row>
    <row r="6480" spans="1:19" ht="14.25" customHeight="1" x14ac:dyDescent="0.2">
      <c r="A6480">
        <v>380724130</v>
      </c>
      <c r="B6480" t="s">
        <v>43</v>
      </c>
      <c r="C6480" t="str">
        <f>VLOOKUP(B6480,Sheet1!$B$4:$C$35,2,FALSE)</f>
        <v>New York Yankees</v>
      </c>
      <c r="D6480" t="s">
        <v>10</v>
      </c>
      <c r="E6480" t="str">
        <f>VLOOKUP(D6480,Sheet1!$B$4:$C$35,2,FALSE)</f>
        <v>Tampa Bay Rays</v>
      </c>
      <c r="F6480">
        <v>4</v>
      </c>
      <c r="G6480">
        <v>0</v>
      </c>
      <c r="H6480">
        <v>4</v>
      </c>
      <c r="J6480">
        <v>1</v>
      </c>
      <c r="K6480">
        <v>1</v>
      </c>
      <c r="L6480">
        <v>0</v>
      </c>
      <c r="M6480">
        <v>0</v>
      </c>
      <c r="N6480">
        <v>9</v>
      </c>
      <c r="O6480">
        <v>10</v>
      </c>
      <c r="P6480">
        <v>10</v>
      </c>
      <c r="Q6480">
        <v>4</v>
      </c>
      <c r="R6480" t="s">
        <v>963</v>
      </c>
      <c r="S6480" s="1" t="s">
        <v>11</v>
      </c>
    </row>
    <row r="6481" spans="1:19" ht="14.25" customHeight="1" x14ac:dyDescent="0.2">
      <c r="A6481">
        <v>380724113</v>
      </c>
      <c r="B6481" t="s">
        <v>40</v>
      </c>
      <c r="C6481" t="str">
        <f>VLOOKUP(B6481,Sheet1!$B$4:$C$35,2,FALSE)</f>
        <v>Oakland Athletics</v>
      </c>
      <c r="D6481" t="s">
        <v>22</v>
      </c>
      <c r="E6481" t="str">
        <f>VLOOKUP(D6481,Sheet1!$B$4:$C$35,2,FALSE)</f>
        <v>Texas Rangers</v>
      </c>
      <c r="F6481">
        <v>13</v>
      </c>
      <c r="G6481">
        <v>10</v>
      </c>
      <c r="H6481">
        <v>23</v>
      </c>
      <c r="J6481">
        <v>4</v>
      </c>
      <c r="K6481">
        <v>8</v>
      </c>
      <c r="L6481">
        <v>0</v>
      </c>
      <c r="M6481">
        <v>0</v>
      </c>
      <c r="N6481">
        <v>8</v>
      </c>
      <c r="O6481">
        <v>11</v>
      </c>
      <c r="P6481">
        <v>25</v>
      </c>
      <c r="Q6481">
        <v>20</v>
      </c>
      <c r="R6481" t="s">
        <v>964</v>
      </c>
      <c r="S6481" s="1" t="s">
        <v>23</v>
      </c>
    </row>
    <row r="6482" spans="1:19" ht="14.25" customHeight="1" x14ac:dyDescent="0.2">
      <c r="A6482">
        <v>380724116</v>
      </c>
      <c r="B6482" t="s">
        <v>34</v>
      </c>
      <c r="C6482" t="str">
        <f>VLOOKUP(B6482,Sheet1!$B$4:$C$35,2,FALSE)</f>
        <v>Arizona Diamondbacks</v>
      </c>
      <c r="D6482" t="s">
        <v>36</v>
      </c>
      <c r="E6482" t="str">
        <f>VLOOKUP(D6482,Sheet1!$B$4:$C$35,2,FALSE)</f>
        <v>Chicago Cubs</v>
      </c>
      <c r="F6482">
        <v>5</v>
      </c>
      <c r="G6482">
        <v>1</v>
      </c>
      <c r="H6482">
        <v>6</v>
      </c>
      <c r="J6482">
        <v>3</v>
      </c>
      <c r="K6482">
        <v>4</v>
      </c>
      <c r="L6482">
        <v>0</v>
      </c>
      <c r="M6482">
        <v>0</v>
      </c>
      <c r="N6482">
        <v>11</v>
      </c>
      <c r="O6482">
        <v>13</v>
      </c>
      <c r="P6482">
        <v>15</v>
      </c>
      <c r="Q6482">
        <v>9</v>
      </c>
      <c r="R6482" t="s">
        <v>964</v>
      </c>
      <c r="S6482" s="1" t="s">
        <v>63</v>
      </c>
    </row>
    <row r="6483" spans="1:19" ht="14.25" customHeight="1" x14ac:dyDescent="0.2">
      <c r="A6483">
        <v>380724108</v>
      </c>
      <c r="B6483" t="s">
        <v>24</v>
      </c>
      <c r="C6483" t="str">
        <f>VLOOKUP(B6483,Sheet1!$B$4:$C$35,2,FALSE)</f>
        <v>Washington Nationals</v>
      </c>
      <c r="D6483" t="s">
        <v>16</v>
      </c>
      <c r="E6483" t="str">
        <f>VLOOKUP(D6483,Sheet1!$B$4:$C$35,2,FALSE)</f>
        <v>Milwaukee Brewers</v>
      </c>
      <c r="F6483">
        <v>4</v>
      </c>
      <c r="G6483">
        <v>5</v>
      </c>
      <c r="H6483">
        <v>9</v>
      </c>
      <c r="J6483">
        <v>3</v>
      </c>
      <c r="K6483">
        <v>2</v>
      </c>
      <c r="L6483">
        <v>0</v>
      </c>
      <c r="M6483">
        <v>0</v>
      </c>
      <c r="N6483">
        <v>7</v>
      </c>
      <c r="O6483">
        <v>8</v>
      </c>
      <c r="P6483">
        <v>13</v>
      </c>
      <c r="Q6483">
        <v>18</v>
      </c>
      <c r="R6483" t="s">
        <v>964</v>
      </c>
      <c r="S6483" s="1" t="s">
        <v>17</v>
      </c>
    </row>
    <row r="6484" spans="1:19" ht="14.25" customHeight="1" x14ac:dyDescent="0.2">
      <c r="A6484">
        <v>380724107</v>
      </c>
      <c r="B6484" t="s">
        <v>48</v>
      </c>
      <c r="C6484" t="str">
        <f>VLOOKUP(B6484,Sheet1!$B$4:$C$35,2,FALSE)</f>
        <v>Detroit Tigers</v>
      </c>
      <c r="D6484" t="s">
        <v>13</v>
      </c>
      <c r="E6484" t="str">
        <f>VLOOKUP(D6484,Sheet1!$B$4:$C$35,2,FALSE)</f>
        <v>Kansas City Royals</v>
      </c>
      <c r="F6484">
        <v>4</v>
      </c>
      <c r="G6484">
        <v>5</v>
      </c>
      <c r="H6484">
        <v>9</v>
      </c>
      <c r="J6484">
        <v>1</v>
      </c>
      <c r="K6484">
        <v>2</v>
      </c>
      <c r="L6484">
        <v>0</v>
      </c>
      <c r="M6484">
        <v>1</v>
      </c>
      <c r="N6484">
        <v>8</v>
      </c>
      <c r="O6484">
        <v>8</v>
      </c>
      <c r="P6484">
        <v>8</v>
      </c>
      <c r="Q6484">
        <v>18</v>
      </c>
      <c r="R6484" t="s">
        <v>964</v>
      </c>
      <c r="S6484" s="1" t="s">
        <v>14</v>
      </c>
    </row>
    <row r="6485" spans="1:19" ht="14.25" customHeight="1" x14ac:dyDescent="0.2">
      <c r="A6485">
        <v>380724127</v>
      </c>
      <c r="B6485" t="s">
        <v>42</v>
      </c>
      <c r="C6485" t="str">
        <f>VLOOKUP(B6485,Sheet1!$B$4:$C$35,2,FALSE)</f>
        <v>Houston Astros</v>
      </c>
      <c r="D6485" t="s">
        <v>33</v>
      </c>
      <c r="E6485" t="str">
        <f>VLOOKUP(D6485,Sheet1!$B$4:$C$35,2,FALSE)</f>
        <v>Colorado Rockies</v>
      </c>
      <c r="F6485">
        <v>8</v>
      </c>
      <c r="G6485">
        <v>2</v>
      </c>
      <c r="H6485">
        <v>10</v>
      </c>
      <c r="J6485">
        <v>1</v>
      </c>
      <c r="K6485">
        <v>4</v>
      </c>
      <c r="L6485">
        <v>0</v>
      </c>
      <c r="M6485">
        <v>0</v>
      </c>
      <c r="N6485">
        <v>13</v>
      </c>
      <c r="O6485">
        <v>7</v>
      </c>
      <c r="P6485">
        <v>19</v>
      </c>
      <c r="Q6485">
        <v>9</v>
      </c>
      <c r="R6485" t="s">
        <v>964</v>
      </c>
      <c r="S6485" s="1" t="s">
        <v>56</v>
      </c>
    </row>
    <row r="6486" spans="1:19" ht="14.25" customHeight="1" x14ac:dyDescent="0.2">
      <c r="A6486">
        <v>380724103</v>
      </c>
      <c r="B6486" t="s">
        <v>39</v>
      </c>
      <c r="C6486" t="str">
        <f>VLOOKUP(B6486,Sheet1!$B$4:$C$35,2,FALSE)</f>
        <v>Chicago White Sox</v>
      </c>
      <c r="D6486" t="s">
        <v>37</v>
      </c>
      <c r="E6486" t="str">
        <f>VLOOKUP(D6486,Sheet1!$B$4:$C$35,2,FALSE)</f>
        <v>Los Angeles Angels</v>
      </c>
      <c r="F6486">
        <v>4</v>
      </c>
      <c r="G6486">
        <v>2</v>
      </c>
      <c r="H6486">
        <v>6</v>
      </c>
      <c r="J6486">
        <v>4</v>
      </c>
      <c r="K6486">
        <v>3</v>
      </c>
      <c r="L6486">
        <v>0</v>
      </c>
      <c r="M6486">
        <v>1</v>
      </c>
      <c r="N6486">
        <v>9</v>
      </c>
      <c r="O6486">
        <v>5</v>
      </c>
      <c r="P6486">
        <v>12</v>
      </c>
      <c r="Q6486">
        <v>6</v>
      </c>
      <c r="R6486" t="s">
        <v>964</v>
      </c>
      <c r="S6486" s="1" t="s">
        <v>38</v>
      </c>
    </row>
    <row r="6487" spans="1:19" ht="14.25" customHeight="1" x14ac:dyDescent="0.2">
      <c r="A6487">
        <v>380724112</v>
      </c>
      <c r="B6487" t="s">
        <v>15</v>
      </c>
      <c r="C6487" t="str">
        <f>VLOOKUP(B6487,Sheet1!$B$4:$C$35,2,FALSE)</f>
        <v>San Francisco Giants</v>
      </c>
      <c r="D6487" t="s">
        <v>21</v>
      </c>
      <c r="E6487" t="str">
        <f>VLOOKUP(D6487,Sheet1!$B$4:$C$35,2,FALSE)</f>
        <v>Seatle Mariners</v>
      </c>
      <c r="F6487">
        <v>4</v>
      </c>
      <c r="G6487">
        <v>3</v>
      </c>
      <c r="H6487">
        <v>7</v>
      </c>
      <c r="J6487">
        <v>3</v>
      </c>
      <c r="K6487">
        <v>1</v>
      </c>
      <c r="L6487">
        <v>1</v>
      </c>
      <c r="M6487">
        <v>0</v>
      </c>
      <c r="N6487">
        <v>5</v>
      </c>
      <c r="O6487">
        <v>12</v>
      </c>
      <c r="P6487">
        <v>16</v>
      </c>
      <c r="Q6487">
        <v>12</v>
      </c>
      <c r="R6487" t="s">
        <v>964</v>
      </c>
      <c r="S6487" s="1" t="s">
        <v>58</v>
      </c>
    </row>
    <row r="6488" spans="1:19" ht="14.25" customHeight="1" x14ac:dyDescent="0.2">
      <c r="A6488">
        <v>380725121</v>
      </c>
      <c r="B6488" t="s">
        <v>31</v>
      </c>
      <c r="C6488" t="str">
        <f>VLOOKUP(B6488,Sheet1!$B$4:$C$35,2,FALSE)</f>
        <v>San Diego Padres</v>
      </c>
      <c r="D6488" t="s">
        <v>12</v>
      </c>
      <c r="E6488" t="str">
        <f>VLOOKUP(D6488,Sheet1!$B$4:$C$35,2,FALSE)</f>
        <v>New York Mets</v>
      </c>
      <c r="F6488">
        <v>4</v>
      </c>
      <c r="G6488">
        <v>6</v>
      </c>
      <c r="H6488">
        <v>10</v>
      </c>
      <c r="J6488">
        <v>3</v>
      </c>
      <c r="K6488">
        <v>3</v>
      </c>
      <c r="L6488">
        <v>0</v>
      </c>
      <c r="M6488">
        <v>2</v>
      </c>
      <c r="N6488">
        <v>5</v>
      </c>
      <c r="O6488">
        <v>8</v>
      </c>
      <c r="P6488">
        <v>13</v>
      </c>
      <c r="Q6488">
        <v>8</v>
      </c>
      <c r="R6488" t="s">
        <v>964</v>
      </c>
      <c r="S6488" s="1" t="s">
        <v>54</v>
      </c>
    </row>
    <row r="6489" spans="1:19" ht="14.25" customHeight="1" x14ac:dyDescent="0.2">
      <c r="A6489">
        <v>380725130</v>
      </c>
      <c r="B6489" t="s">
        <v>43</v>
      </c>
      <c r="C6489" t="str">
        <f>VLOOKUP(B6489,Sheet1!$B$4:$C$35,2,FALSE)</f>
        <v>New York Yankees</v>
      </c>
      <c r="D6489" t="s">
        <v>10</v>
      </c>
      <c r="E6489" t="str">
        <f>VLOOKUP(D6489,Sheet1!$B$4:$C$35,2,FALSE)</f>
        <v>Tampa Bay Rays</v>
      </c>
      <c r="F6489">
        <v>2</v>
      </c>
      <c r="G6489">
        <v>3</v>
      </c>
      <c r="H6489">
        <v>5</v>
      </c>
      <c r="J6489">
        <v>0</v>
      </c>
      <c r="K6489">
        <v>2</v>
      </c>
      <c r="L6489">
        <v>1</v>
      </c>
      <c r="M6489">
        <v>1</v>
      </c>
      <c r="N6489">
        <v>8</v>
      </c>
      <c r="O6489">
        <v>10</v>
      </c>
      <c r="P6489">
        <v>7</v>
      </c>
      <c r="Q6489">
        <v>13</v>
      </c>
      <c r="R6489" t="s">
        <v>964</v>
      </c>
      <c r="S6489" s="1" t="s">
        <v>11</v>
      </c>
    </row>
    <row r="6490" spans="1:19" ht="14.25" customHeight="1" x14ac:dyDescent="0.2">
      <c r="A6490">
        <v>380725117</v>
      </c>
      <c r="B6490" t="s">
        <v>6</v>
      </c>
      <c r="C6490" t="str">
        <f>VLOOKUP(B6490,Sheet1!$B$4:$C$35,2,FALSE)</f>
        <v>St. Louis Cardinals</v>
      </c>
      <c r="D6490" t="s">
        <v>28</v>
      </c>
      <c r="E6490" t="str">
        <f>VLOOKUP(D6490,Sheet1!$B$4:$C$35,2,FALSE)</f>
        <v>Cincinnati Reds</v>
      </c>
      <c r="F6490">
        <v>3</v>
      </c>
      <c r="G6490">
        <v>7</v>
      </c>
      <c r="H6490">
        <v>10</v>
      </c>
      <c r="J6490">
        <v>6</v>
      </c>
      <c r="K6490">
        <v>3</v>
      </c>
      <c r="L6490">
        <v>0</v>
      </c>
      <c r="M6490">
        <v>0</v>
      </c>
      <c r="N6490">
        <v>12</v>
      </c>
      <c r="O6490">
        <v>7</v>
      </c>
      <c r="P6490">
        <v>17</v>
      </c>
      <c r="Q6490">
        <v>22</v>
      </c>
      <c r="R6490" t="s">
        <v>964</v>
      </c>
      <c r="S6490" s="1" t="s">
        <v>29</v>
      </c>
    </row>
    <row r="6491" spans="1:19" ht="14.25" customHeight="1" x14ac:dyDescent="0.2">
      <c r="A6491">
        <v>380725122</v>
      </c>
      <c r="B6491" t="s">
        <v>30</v>
      </c>
      <c r="C6491" t="str">
        <f>VLOOKUP(B6491,Sheet1!$B$4:$C$35,2,FALSE)</f>
        <v>Los Angeles Dodgers</v>
      </c>
      <c r="D6491" t="s">
        <v>27</v>
      </c>
      <c r="E6491" t="str">
        <f>VLOOKUP(D6491,Sheet1!$B$4:$C$35,2,FALSE)</f>
        <v>Philadelphia Phillies</v>
      </c>
      <c r="F6491">
        <v>3</v>
      </c>
      <c r="G6491">
        <v>7</v>
      </c>
      <c r="H6491">
        <v>10</v>
      </c>
      <c r="J6491">
        <v>3</v>
      </c>
      <c r="K6491">
        <v>4</v>
      </c>
      <c r="L6491">
        <v>1</v>
      </c>
      <c r="M6491">
        <v>0</v>
      </c>
      <c r="N6491">
        <v>10</v>
      </c>
      <c r="O6491">
        <v>11</v>
      </c>
      <c r="P6491">
        <v>11</v>
      </c>
      <c r="Q6491">
        <v>16</v>
      </c>
      <c r="R6491" t="s">
        <v>964</v>
      </c>
      <c r="S6491" s="1" t="s">
        <v>60</v>
      </c>
    </row>
    <row r="6492" spans="1:19" ht="14.25" customHeight="1" x14ac:dyDescent="0.2">
      <c r="A6492">
        <v>380725105</v>
      </c>
      <c r="B6492" t="s">
        <v>7</v>
      </c>
      <c r="C6492" t="str">
        <f>VLOOKUP(B6492,Sheet1!$B$4:$C$35,2,FALSE)</f>
        <v>Pittsburgh Pirates</v>
      </c>
      <c r="D6492" t="s">
        <v>46</v>
      </c>
      <c r="E6492" t="str">
        <f>VLOOKUP(D6492,Sheet1!$B$4:$C$35,2,FALSE)</f>
        <v>Cleveland Indians</v>
      </c>
      <c r="F6492">
        <v>0</v>
      </c>
      <c r="G6492">
        <v>4</v>
      </c>
      <c r="H6492">
        <v>4</v>
      </c>
      <c r="J6492">
        <v>2</v>
      </c>
      <c r="K6492">
        <v>2</v>
      </c>
      <c r="L6492">
        <v>0</v>
      </c>
      <c r="M6492">
        <v>2</v>
      </c>
      <c r="N6492">
        <v>6</v>
      </c>
      <c r="O6492">
        <v>13</v>
      </c>
      <c r="P6492">
        <v>4</v>
      </c>
      <c r="Q6492">
        <v>13</v>
      </c>
      <c r="R6492" t="s">
        <v>964</v>
      </c>
      <c r="S6492" s="1" t="s">
        <v>47</v>
      </c>
    </row>
    <row r="6493" spans="1:19" ht="14.25" customHeight="1" x14ac:dyDescent="0.2">
      <c r="A6493">
        <v>380725108</v>
      </c>
      <c r="B6493" t="s">
        <v>24</v>
      </c>
      <c r="C6493" t="str">
        <f>VLOOKUP(B6493,Sheet1!$B$4:$C$35,2,FALSE)</f>
        <v>Washington Nationals</v>
      </c>
      <c r="D6493" t="s">
        <v>16</v>
      </c>
      <c r="E6493" t="str">
        <f>VLOOKUP(D6493,Sheet1!$B$4:$C$35,2,FALSE)</f>
        <v>Milwaukee Brewers</v>
      </c>
      <c r="F6493">
        <v>7</v>
      </c>
      <c r="G6493">
        <v>3</v>
      </c>
      <c r="H6493">
        <v>10</v>
      </c>
      <c r="J6493">
        <v>1</v>
      </c>
      <c r="K6493">
        <v>4</v>
      </c>
      <c r="L6493">
        <v>0</v>
      </c>
      <c r="M6493">
        <v>0</v>
      </c>
      <c r="N6493">
        <v>12</v>
      </c>
      <c r="O6493">
        <v>8</v>
      </c>
      <c r="P6493">
        <v>10</v>
      </c>
      <c r="Q6493">
        <v>11</v>
      </c>
      <c r="R6493" t="s">
        <v>964</v>
      </c>
      <c r="S6493" s="1" t="s">
        <v>17</v>
      </c>
    </row>
    <row r="6494" spans="1:19" ht="14.25" customHeight="1" x14ac:dyDescent="0.2">
      <c r="A6494">
        <v>380725107</v>
      </c>
      <c r="B6494" t="s">
        <v>48</v>
      </c>
      <c r="C6494" t="str">
        <f>VLOOKUP(B6494,Sheet1!$B$4:$C$35,2,FALSE)</f>
        <v>Detroit Tigers</v>
      </c>
      <c r="D6494" t="s">
        <v>13</v>
      </c>
      <c r="E6494" t="str">
        <f>VLOOKUP(D6494,Sheet1!$B$4:$C$35,2,FALSE)</f>
        <v>Kansas City Royals</v>
      </c>
      <c r="F6494">
        <v>8</v>
      </c>
      <c r="G6494">
        <v>4</v>
      </c>
      <c r="H6494">
        <v>12</v>
      </c>
      <c r="J6494">
        <v>0</v>
      </c>
      <c r="K6494">
        <v>4</v>
      </c>
      <c r="L6494">
        <v>0</v>
      </c>
      <c r="M6494">
        <v>1</v>
      </c>
      <c r="N6494">
        <v>8</v>
      </c>
      <c r="O6494">
        <v>10</v>
      </c>
      <c r="P6494">
        <v>16</v>
      </c>
      <c r="Q6494">
        <v>15</v>
      </c>
      <c r="R6494" t="s">
        <v>964</v>
      </c>
      <c r="S6494" s="1" t="s">
        <v>14</v>
      </c>
    </row>
    <row r="6495" spans="1:19" ht="14.25" customHeight="1" x14ac:dyDescent="0.2">
      <c r="A6495">
        <v>380725116</v>
      </c>
      <c r="B6495" t="s">
        <v>34</v>
      </c>
      <c r="C6495" t="str">
        <f>VLOOKUP(B6495,Sheet1!$B$4:$C$35,2,FALSE)</f>
        <v>Arizona Diamondbacks</v>
      </c>
      <c r="D6495" t="s">
        <v>36</v>
      </c>
      <c r="E6495" t="str">
        <f>VLOOKUP(D6495,Sheet1!$B$4:$C$35,2,FALSE)</f>
        <v>Chicago Cubs</v>
      </c>
      <c r="F6495">
        <v>1</v>
      </c>
      <c r="G6495">
        <v>2</v>
      </c>
      <c r="H6495">
        <v>3</v>
      </c>
      <c r="J6495">
        <v>3</v>
      </c>
      <c r="K6495">
        <v>0</v>
      </c>
      <c r="L6495">
        <v>1</v>
      </c>
      <c r="M6495">
        <v>0</v>
      </c>
      <c r="N6495">
        <v>6</v>
      </c>
      <c r="O6495">
        <v>9</v>
      </c>
      <c r="P6495">
        <v>9</v>
      </c>
      <c r="Q6495">
        <v>6</v>
      </c>
      <c r="R6495" t="s">
        <v>964</v>
      </c>
      <c r="S6495" s="1" t="s">
        <v>63</v>
      </c>
    </row>
    <row r="6496" spans="1:19" ht="14.25" customHeight="1" x14ac:dyDescent="0.2">
      <c r="A6496">
        <v>380725114</v>
      </c>
      <c r="B6496" t="s">
        <v>18</v>
      </c>
      <c r="C6496" t="str">
        <f>VLOOKUP(B6496,Sheet1!$B$4:$C$35,2,FALSE)</f>
        <v>Minnesota Twins</v>
      </c>
      <c r="D6496" t="s">
        <v>9</v>
      </c>
      <c r="E6496" t="str">
        <f>VLOOKUP(D6496,Sheet1!$B$4:$C$35,2,FALSE)</f>
        <v>Toronto Blue Jays</v>
      </c>
      <c r="F6496">
        <v>12</v>
      </c>
      <c r="G6496">
        <v>6</v>
      </c>
      <c r="H6496">
        <v>18</v>
      </c>
      <c r="J6496">
        <v>2</v>
      </c>
      <c r="K6496">
        <v>7</v>
      </c>
      <c r="L6496">
        <v>0</v>
      </c>
      <c r="M6496">
        <v>1</v>
      </c>
      <c r="N6496">
        <v>10</v>
      </c>
      <c r="O6496">
        <v>9</v>
      </c>
      <c r="P6496">
        <v>27</v>
      </c>
      <c r="Q6496">
        <v>20</v>
      </c>
      <c r="R6496" t="s">
        <v>964</v>
      </c>
      <c r="S6496" t="s">
        <v>57</v>
      </c>
    </row>
    <row r="6497" spans="1:19" ht="14.25" customHeight="1" x14ac:dyDescent="0.2">
      <c r="A6497">
        <v>380725112</v>
      </c>
      <c r="B6497" t="s">
        <v>15</v>
      </c>
      <c r="C6497" t="str">
        <f>VLOOKUP(B6497,Sheet1!$B$4:$C$35,2,FALSE)</f>
        <v>San Francisco Giants</v>
      </c>
      <c r="D6497" t="s">
        <v>21</v>
      </c>
      <c r="E6497" t="str">
        <f>VLOOKUP(D6497,Sheet1!$B$4:$C$35,2,FALSE)</f>
        <v>Seatle Mariners</v>
      </c>
      <c r="F6497">
        <v>2</v>
      </c>
      <c r="G6497">
        <v>3</v>
      </c>
      <c r="H6497">
        <v>5</v>
      </c>
      <c r="J6497">
        <v>2</v>
      </c>
      <c r="K6497">
        <v>0</v>
      </c>
      <c r="L6497">
        <v>0</v>
      </c>
      <c r="M6497">
        <v>1</v>
      </c>
      <c r="N6497">
        <v>5</v>
      </c>
      <c r="O6497">
        <v>7</v>
      </c>
      <c r="P6497">
        <v>8</v>
      </c>
      <c r="Q6497">
        <v>7</v>
      </c>
      <c r="R6497" t="s">
        <v>964</v>
      </c>
      <c r="S6497" s="1" t="s">
        <v>58</v>
      </c>
    </row>
    <row r="6498" spans="1:19" ht="14.25" customHeight="1" x14ac:dyDescent="0.2">
      <c r="A6498">
        <v>380725113</v>
      </c>
      <c r="B6498" t="s">
        <v>40</v>
      </c>
      <c r="C6498" t="str">
        <f>VLOOKUP(B6498,Sheet1!$B$4:$C$35,2,FALSE)</f>
        <v>Oakland Athletics</v>
      </c>
      <c r="D6498" t="s">
        <v>22</v>
      </c>
      <c r="E6498" t="str">
        <f>VLOOKUP(D6498,Sheet1!$B$4:$C$35,2,FALSE)</f>
        <v>Texas Rangers</v>
      </c>
      <c r="F6498">
        <v>6</v>
      </c>
      <c r="G6498">
        <v>5</v>
      </c>
      <c r="H6498">
        <v>11</v>
      </c>
      <c r="J6498">
        <v>3</v>
      </c>
      <c r="K6498">
        <v>5</v>
      </c>
      <c r="L6498">
        <v>0</v>
      </c>
      <c r="M6498">
        <v>1</v>
      </c>
      <c r="N6498">
        <v>12</v>
      </c>
      <c r="O6498">
        <v>7</v>
      </c>
      <c r="P6498">
        <v>20</v>
      </c>
      <c r="Q6498">
        <v>13</v>
      </c>
      <c r="R6498" t="s">
        <v>965</v>
      </c>
      <c r="S6498" s="1" t="s">
        <v>23</v>
      </c>
    </row>
    <row r="6499" spans="1:19" ht="14.25" customHeight="1" x14ac:dyDescent="0.2">
      <c r="A6499">
        <v>380725127</v>
      </c>
      <c r="B6499" t="s">
        <v>42</v>
      </c>
      <c r="C6499" t="str">
        <f>VLOOKUP(B6499,Sheet1!$B$4:$C$35,2,FALSE)</f>
        <v>Houston Astros</v>
      </c>
      <c r="D6499" t="s">
        <v>33</v>
      </c>
      <c r="E6499" t="str">
        <f>VLOOKUP(D6499,Sheet1!$B$4:$C$35,2,FALSE)</f>
        <v>Colorado Rockies</v>
      </c>
      <c r="F6499">
        <v>2</v>
      </c>
      <c r="G6499">
        <v>3</v>
      </c>
      <c r="H6499">
        <v>5</v>
      </c>
      <c r="J6499">
        <v>5</v>
      </c>
      <c r="K6499">
        <v>3</v>
      </c>
      <c r="L6499">
        <v>0</v>
      </c>
      <c r="M6499">
        <v>0</v>
      </c>
      <c r="N6499">
        <v>9</v>
      </c>
      <c r="O6499">
        <v>10</v>
      </c>
      <c r="P6499">
        <v>2</v>
      </c>
      <c r="Q6499">
        <v>17</v>
      </c>
      <c r="R6499" t="s">
        <v>965</v>
      </c>
      <c r="S6499" s="1" t="s">
        <v>56</v>
      </c>
    </row>
    <row r="6500" spans="1:19" ht="14.25" customHeight="1" x14ac:dyDescent="0.2">
      <c r="A6500">
        <v>380725103</v>
      </c>
      <c r="B6500" t="s">
        <v>39</v>
      </c>
      <c r="C6500" t="str">
        <f>VLOOKUP(B6500,Sheet1!$B$4:$C$35,2,FALSE)</f>
        <v>Chicago White Sox</v>
      </c>
      <c r="D6500" t="s">
        <v>37</v>
      </c>
      <c r="E6500" t="str">
        <f>VLOOKUP(D6500,Sheet1!$B$4:$C$35,2,FALSE)</f>
        <v>Los Angeles Angels</v>
      </c>
      <c r="F6500">
        <v>3</v>
      </c>
      <c r="G6500">
        <v>11</v>
      </c>
      <c r="H6500">
        <v>14</v>
      </c>
      <c r="J6500">
        <v>4</v>
      </c>
      <c r="K6500">
        <v>2</v>
      </c>
      <c r="L6500">
        <v>0</v>
      </c>
      <c r="M6500">
        <v>2</v>
      </c>
      <c r="N6500">
        <v>12</v>
      </c>
      <c r="O6500">
        <v>11</v>
      </c>
      <c r="P6500">
        <v>11</v>
      </c>
      <c r="Q6500">
        <v>29</v>
      </c>
      <c r="R6500" t="s">
        <v>965</v>
      </c>
      <c r="S6500" s="1" t="s">
        <v>38</v>
      </c>
    </row>
    <row r="6501" spans="1:19" ht="14.25" customHeight="1" x14ac:dyDescent="0.2">
      <c r="A6501">
        <v>380726116</v>
      </c>
      <c r="B6501" t="s">
        <v>34</v>
      </c>
      <c r="C6501" t="str">
        <f>VLOOKUP(B6501,Sheet1!$B$4:$C$35,2,FALSE)</f>
        <v>Arizona Diamondbacks</v>
      </c>
      <c r="D6501" t="s">
        <v>36</v>
      </c>
      <c r="E6501" t="str">
        <f>VLOOKUP(D6501,Sheet1!$B$4:$C$35,2,FALSE)</f>
        <v>Chicago Cubs</v>
      </c>
      <c r="F6501">
        <v>6</v>
      </c>
      <c r="G6501">
        <v>7</v>
      </c>
      <c r="H6501">
        <v>13</v>
      </c>
      <c r="J6501">
        <v>2</v>
      </c>
      <c r="K6501">
        <v>9</v>
      </c>
      <c r="L6501">
        <v>0</v>
      </c>
      <c r="M6501">
        <v>0</v>
      </c>
      <c r="N6501">
        <v>8</v>
      </c>
      <c r="O6501">
        <v>7</v>
      </c>
      <c r="P6501">
        <v>16</v>
      </c>
      <c r="Q6501">
        <v>16</v>
      </c>
      <c r="R6501" t="s">
        <v>965</v>
      </c>
      <c r="S6501" s="1" t="s">
        <v>63</v>
      </c>
    </row>
    <row r="6502" spans="1:19" ht="14.25" customHeight="1" x14ac:dyDescent="0.2">
      <c r="A6502">
        <v>380726103</v>
      </c>
      <c r="B6502" t="s">
        <v>39</v>
      </c>
      <c r="C6502" t="str">
        <f>VLOOKUP(B6502,Sheet1!$B$4:$C$35,2,FALSE)</f>
        <v>Chicago White Sox</v>
      </c>
      <c r="D6502" t="s">
        <v>37</v>
      </c>
      <c r="E6502" t="str">
        <f>VLOOKUP(D6502,Sheet1!$B$4:$C$35,2,FALSE)</f>
        <v>Los Angeles Angels</v>
      </c>
      <c r="F6502">
        <v>8</v>
      </c>
      <c r="G6502">
        <v>12</v>
      </c>
      <c r="H6502">
        <v>20</v>
      </c>
      <c r="J6502">
        <v>5</v>
      </c>
      <c r="K6502">
        <v>5</v>
      </c>
      <c r="L6502">
        <v>0</v>
      </c>
      <c r="M6502">
        <v>2</v>
      </c>
      <c r="N6502">
        <v>5</v>
      </c>
      <c r="O6502">
        <v>12</v>
      </c>
      <c r="P6502">
        <v>27</v>
      </c>
      <c r="Q6502">
        <v>32</v>
      </c>
      <c r="R6502" t="s">
        <v>965</v>
      </c>
      <c r="S6502" s="1" t="s">
        <v>38</v>
      </c>
    </row>
    <row r="6503" spans="1:19" ht="14.25" customHeight="1" x14ac:dyDescent="0.2">
      <c r="A6503">
        <v>380726117</v>
      </c>
      <c r="B6503" t="s">
        <v>27</v>
      </c>
      <c r="C6503" t="str">
        <f>VLOOKUP(B6503,Sheet1!$B$4:$C$35,2,FALSE)</f>
        <v>Philadelphia Phillies</v>
      </c>
      <c r="D6503" t="s">
        <v>28</v>
      </c>
      <c r="E6503" t="str">
        <f>VLOOKUP(D6503,Sheet1!$B$4:$C$35,2,FALSE)</f>
        <v>Cincinnati Reds</v>
      </c>
      <c r="F6503">
        <v>9</v>
      </c>
      <c r="G6503">
        <v>4</v>
      </c>
      <c r="H6503">
        <v>13</v>
      </c>
      <c r="J6503">
        <v>1</v>
      </c>
      <c r="K6503">
        <v>2</v>
      </c>
      <c r="L6503">
        <v>0</v>
      </c>
      <c r="M6503">
        <v>0</v>
      </c>
      <c r="N6503">
        <v>9</v>
      </c>
      <c r="O6503">
        <v>9</v>
      </c>
      <c r="P6503">
        <v>42</v>
      </c>
      <c r="Q6503">
        <v>14</v>
      </c>
      <c r="R6503" t="s">
        <v>965</v>
      </c>
      <c r="S6503" s="1" t="s">
        <v>29</v>
      </c>
    </row>
    <row r="6504" spans="1:19" ht="14.25" customHeight="1" x14ac:dyDescent="0.2">
      <c r="A6504">
        <v>380726101</v>
      </c>
      <c r="B6504" t="s">
        <v>10</v>
      </c>
      <c r="C6504" t="str">
        <f>VLOOKUP(B6504,Sheet1!$B$4:$C$35,2,FALSE)</f>
        <v>Tampa Bay Rays</v>
      </c>
      <c r="D6504" t="s">
        <v>19</v>
      </c>
      <c r="E6504" t="str">
        <f>VLOOKUP(D6504,Sheet1!$B$4:$C$35,2,FALSE)</f>
        <v>Baltimore Orioles</v>
      </c>
      <c r="F6504">
        <v>4</v>
      </c>
      <c r="G6504">
        <v>3</v>
      </c>
      <c r="H6504">
        <v>7</v>
      </c>
      <c r="J6504">
        <v>3</v>
      </c>
      <c r="K6504">
        <v>2</v>
      </c>
      <c r="L6504">
        <v>1</v>
      </c>
      <c r="M6504">
        <v>0</v>
      </c>
      <c r="N6504">
        <v>7</v>
      </c>
      <c r="O6504">
        <v>4</v>
      </c>
      <c r="P6504">
        <v>13</v>
      </c>
      <c r="Q6504">
        <v>17</v>
      </c>
      <c r="R6504" t="s">
        <v>965</v>
      </c>
      <c r="S6504" s="1" t="s">
        <v>20</v>
      </c>
    </row>
    <row r="6505" spans="1:19" ht="14.25" customHeight="1" x14ac:dyDescent="0.2">
      <c r="A6505">
        <v>380726110</v>
      </c>
      <c r="B6505" t="s">
        <v>13</v>
      </c>
      <c r="C6505" t="str">
        <f>VLOOKUP(B6505,Sheet1!$B$4:$C$35,2,FALSE)</f>
        <v>Kansas City Royals</v>
      </c>
      <c r="D6505" t="s">
        <v>43</v>
      </c>
      <c r="E6505" t="str">
        <f>VLOOKUP(D6505,Sheet1!$B$4:$C$35,2,FALSE)</f>
        <v>New York Yankees</v>
      </c>
      <c r="F6505">
        <v>2</v>
      </c>
      <c r="G6505">
        <v>7</v>
      </c>
      <c r="H6505">
        <v>9</v>
      </c>
      <c r="J6505">
        <v>3</v>
      </c>
      <c r="K6505">
        <v>2</v>
      </c>
      <c r="L6505">
        <v>3</v>
      </c>
      <c r="M6505">
        <v>0</v>
      </c>
      <c r="N6505">
        <v>6</v>
      </c>
      <c r="O6505">
        <v>12</v>
      </c>
      <c r="P6505">
        <v>14</v>
      </c>
      <c r="Q6505">
        <v>16</v>
      </c>
      <c r="R6505" t="s">
        <v>965</v>
      </c>
      <c r="S6505" s="1" t="s">
        <v>44</v>
      </c>
    </row>
    <row r="6506" spans="1:19" ht="14.25" customHeight="1" x14ac:dyDescent="0.2">
      <c r="A6506">
        <v>380726123</v>
      </c>
      <c r="B6506" t="s">
        <v>12</v>
      </c>
      <c r="C6506" t="str">
        <f>VLOOKUP(B6506,Sheet1!$B$4:$C$35,2,FALSE)</f>
        <v>New York Mets</v>
      </c>
      <c r="D6506" t="s">
        <v>7</v>
      </c>
      <c r="E6506" t="str">
        <f>VLOOKUP(D6506,Sheet1!$B$4:$C$35,2,FALSE)</f>
        <v>Pittsburgh Pirates</v>
      </c>
      <c r="F6506">
        <v>12</v>
      </c>
      <c r="G6506">
        <v>6</v>
      </c>
      <c r="H6506">
        <v>18</v>
      </c>
      <c r="J6506">
        <v>4</v>
      </c>
      <c r="K6506">
        <v>9</v>
      </c>
      <c r="L6506">
        <v>0</v>
      </c>
      <c r="M6506">
        <v>0</v>
      </c>
      <c r="N6506">
        <v>10</v>
      </c>
      <c r="O6506">
        <v>4</v>
      </c>
      <c r="P6506">
        <v>25</v>
      </c>
      <c r="Q6506">
        <v>18</v>
      </c>
      <c r="R6506" t="s">
        <v>965</v>
      </c>
      <c r="S6506" s="1" t="s">
        <v>8</v>
      </c>
    </row>
    <row r="6507" spans="1:19" ht="14.25" customHeight="1" x14ac:dyDescent="0.2">
      <c r="A6507">
        <v>380726102</v>
      </c>
      <c r="B6507" t="s">
        <v>18</v>
      </c>
      <c r="C6507" t="str">
        <f>VLOOKUP(B6507,Sheet1!$B$4:$C$35,2,FALSE)</f>
        <v>Minnesota Twins</v>
      </c>
      <c r="D6507" t="s">
        <v>45</v>
      </c>
      <c r="E6507" t="str">
        <f>VLOOKUP(D6507,Sheet1!$B$4:$C$35,2,FALSE)</f>
        <v>Boston Red Sox</v>
      </c>
      <c r="F6507">
        <v>2</v>
      </c>
      <c r="G6507">
        <v>1</v>
      </c>
      <c r="H6507">
        <v>3</v>
      </c>
      <c r="J6507">
        <v>4</v>
      </c>
      <c r="K6507">
        <v>4</v>
      </c>
      <c r="L6507">
        <v>1</v>
      </c>
      <c r="M6507">
        <v>0</v>
      </c>
      <c r="N6507">
        <v>8</v>
      </c>
      <c r="O6507">
        <v>9</v>
      </c>
      <c r="P6507">
        <v>9</v>
      </c>
      <c r="Q6507">
        <v>6</v>
      </c>
      <c r="R6507" t="s">
        <v>965</v>
      </c>
      <c r="S6507" s="1" t="s">
        <v>59</v>
      </c>
    </row>
    <row r="6508" spans="1:19" ht="14.25" customHeight="1" x14ac:dyDescent="0.2">
      <c r="A6508">
        <v>380726128</v>
      </c>
      <c r="B6508" t="s">
        <v>24</v>
      </c>
      <c r="C6508" t="str">
        <f>VLOOKUP(B6508,Sheet1!$B$4:$C$35,2,FALSE)</f>
        <v>Washington Nationals</v>
      </c>
      <c r="D6508" t="s">
        <v>49</v>
      </c>
      <c r="E6508" t="str">
        <f>VLOOKUP(D6508,Sheet1!$B$4:$C$35,2,FALSE)</f>
        <v>Miami Marlins</v>
      </c>
      <c r="F6508">
        <v>10</v>
      </c>
      <c r="G6508">
        <v>3</v>
      </c>
      <c r="H6508">
        <v>13</v>
      </c>
      <c r="J6508">
        <v>0</v>
      </c>
      <c r="K6508">
        <v>9</v>
      </c>
      <c r="L6508">
        <v>0</v>
      </c>
      <c r="M6508">
        <v>0</v>
      </c>
      <c r="N6508">
        <v>11</v>
      </c>
      <c r="O6508">
        <v>6</v>
      </c>
      <c r="P6508">
        <v>28</v>
      </c>
      <c r="Q6508">
        <v>13</v>
      </c>
      <c r="R6508" t="s">
        <v>965</v>
      </c>
      <c r="S6508" s="1" t="s">
        <v>50</v>
      </c>
    </row>
    <row r="6509" spans="1:19" ht="14.25" customHeight="1" x14ac:dyDescent="0.2">
      <c r="A6509">
        <v>380726115</v>
      </c>
      <c r="B6509" t="s">
        <v>30</v>
      </c>
      <c r="C6509" t="str">
        <f>VLOOKUP(B6509,Sheet1!$B$4:$C$35,2,FALSE)</f>
        <v>Los Angeles Dodgers</v>
      </c>
      <c r="D6509" t="s">
        <v>25</v>
      </c>
      <c r="E6509" t="str">
        <f>VLOOKUP(D6509,Sheet1!$B$4:$C$35,2,FALSE)</f>
        <v>Atlanta Braves</v>
      </c>
      <c r="F6509">
        <v>8</v>
      </c>
      <c r="G6509">
        <v>2</v>
      </c>
      <c r="H6509">
        <v>10</v>
      </c>
      <c r="J6509">
        <v>1</v>
      </c>
      <c r="K6509">
        <v>4</v>
      </c>
      <c r="L6509">
        <v>0</v>
      </c>
      <c r="M6509">
        <v>0</v>
      </c>
      <c r="N6509">
        <v>10</v>
      </c>
      <c r="O6509">
        <v>6</v>
      </c>
      <c r="P6509">
        <v>15</v>
      </c>
      <c r="Q6509">
        <v>11</v>
      </c>
      <c r="R6509" t="s">
        <v>965</v>
      </c>
      <c r="S6509" s="1" t="s">
        <v>117</v>
      </c>
    </row>
    <row r="6510" spans="1:19" ht="14.25" customHeight="1" x14ac:dyDescent="0.2">
      <c r="A6510">
        <v>380726113</v>
      </c>
      <c r="B6510" t="s">
        <v>40</v>
      </c>
      <c r="C6510" t="str">
        <f>VLOOKUP(B6510,Sheet1!$B$4:$C$35,2,FALSE)</f>
        <v>Oakland Athletics</v>
      </c>
      <c r="D6510" t="s">
        <v>22</v>
      </c>
      <c r="E6510" t="str">
        <f>VLOOKUP(D6510,Sheet1!$B$4:$C$35,2,FALSE)</f>
        <v>Texas Rangers</v>
      </c>
      <c r="F6510">
        <v>7</v>
      </c>
      <c r="G6510">
        <v>6</v>
      </c>
      <c r="H6510">
        <v>13</v>
      </c>
      <c r="J6510">
        <v>5</v>
      </c>
      <c r="K6510">
        <v>2</v>
      </c>
      <c r="L6510">
        <v>0</v>
      </c>
      <c r="M6510">
        <v>0</v>
      </c>
      <c r="N6510">
        <v>11</v>
      </c>
      <c r="O6510">
        <v>6</v>
      </c>
      <c r="P6510">
        <v>21</v>
      </c>
      <c r="Q6510">
        <v>14</v>
      </c>
      <c r="R6510" t="s">
        <v>966</v>
      </c>
      <c r="S6510" s="1" t="s">
        <v>23</v>
      </c>
    </row>
    <row r="6511" spans="1:19" ht="14.25" customHeight="1" x14ac:dyDescent="0.2">
      <c r="A6511">
        <v>380726126</v>
      </c>
      <c r="B6511" t="s">
        <v>16</v>
      </c>
      <c r="C6511" t="str">
        <f>VLOOKUP(B6511,Sheet1!$B$4:$C$35,2,FALSE)</f>
        <v>Milwaukee Brewers</v>
      </c>
      <c r="D6511" t="s">
        <v>15</v>
      </c>
      <c r="E6511" t="str">
        <f>VLOOKUP(D6511,Sheet1!$B$4:$C$35,2,FALSE)</f>
        <v>San Francisco Giants</v>
      </c>
      <c r="F6511">
        <v>7</v>
      </c>
      <c r="G6511">
        <v>5</v>
      </c>
      <c r="H6511">
        <v>12</v>
      </c>
      <c r="J6511">
        <v>5</v>
      </c>
      <c r="K6511">
        <v>4</v>
      </c>
      <c r="L6511">
        <v>1</v>
      </c>
      <c r="M6511">
        <v>0</v>
      </c>
      <c r="N6511">
        <v>8</v>
      </c>
      <c r="O6511">
        <v>10</v>
      </c>
      <c r="P6511">
        <v>25</v>
      </c>
      <c r="Q6511">
        <v>12</v>
      </c>
      <c r="R6511" t="s">
        <v>966</v>
      </c>
      <c r="S6511" s="1" t="s">
        <v>52</v>
      </c>
    </row>
    <row r="6512" spans="1:19" ht="14.25" customHeight="1" x14ac:dyDescent="0.2">
      <c r="A6512">
        <v>380727106</v>
      </c>
      <c r="B6512" t="s">
        <v>46</v>
      </c>
      <c r="C6512" t="str">
        <f>VLOOKUP(B6512,Sheet1!$B$4:$C$35,2,FALSE)</f>
        <v>Cleveland Indians</v>
      </c>
      <c r="D6512" t="s">
        <v>48</v>
      </c>
      <c r="E6512" t="str">
        <f>VLOOKUP(D6512,Sheet1!$B$4:$C$35,2,FALSE)</f>
        <v>Detroit Tigers</v>
      </c>
      <c r="F6512">
        <v>8</v>
      </c>
      <c r="G6512">
        <v>3</v>
      </c>
      <c r="H6512">
        <v>11</v>
      </c>
      <c r="J6512">
        <v>3</v>
      </c>
      <c r="K6512">
        <v>3</v>
      </c>
      <c r="L6512">
        <v>0</v>
      </c>
      <c r="M6512">
        <v>1</v>
      </c>
      <c r="N6512">
        <v>9</v>
      </c>
      <c r="O6512">
        <v>7</v>
      </c>
      <c r="P6512">
        <v>21</v>
      </c>
      <c r="Q6512">
        <v>16</v>
      </c>
      <c r="R6512" t="s">
        <v>966</v>
      </c>
      <c r="S6512" s="1" t="s">
        <v>53</v>
      </c>
    </row>
    <row r="6513" spans="1:19" ht="14.25" customHeight="1" x14ac:dyDescent="0.2">
      <c r="A6513">
        <v>380727101</v>
      </c>
      <c r="B6513" t="s">
        <v>10</v>
      </c>
      <c r="C6513" t="str">
        <f>VLOOKUP(B6513,Sheet1!$B$4:$C$35,2,FALSE)</f>
        <v>Tampa Bay Rays</v>
      </c>
      <c r="D6513" t="s">
        <v>19</v>
      </c>
      <c r="E6513" t="str">
        <f>VLOOKUP(D6513,Sheet1!$B$4:$C$35,2,FALSE)</f>
        <v>Baltimore Orioles</v>
      </c>
      <c r="F6513">
        <v>5</v>
      </c>
      <c r="G6513">
        <v>15</v>
      </c>
      <c r="H6513">
        <v>20</v>
      </c>
      <c r="J6513">
        <v>8</v>
      </c>
      <c r="K6513">
        <v>6</v>
      </c>
      <c r="L6513">
        <v>0</v>
      </c>
      <c r="M6513">
        <v>0</v>
      </c>
      <c r="N6513">
        <v>4</v>
      </c>
      <c r="O6513">
        <v>3</v>
      </c>
      <c r="P6513">
        <v>9</v>
      </c>
      <c r="Q6513">
        <v>23</v>
      </c>
      <c r="R6513" t="s">
        <v>966</v>
      </c>
      <c r="S6513" s="1" t="s">
        <v>20</v>
      </c>
    </row>
    <row r="6514" spans="1:19" ht="14.25" customHeight="1" x14ac:dyDescent="0.2">
      <c r="A6514">
        <v>380727123</v>
      </c>
      <c r="B6514" t="s">
        <v>12</v>
      </c>
      <c r="C6514" t="str">
        <f>VLOOKUP(B6514,Sheet1!$B$4:$C$35,2,FALSE)</f>
        <v>New York Mets</v>
      </c>
      <c r="D6514" t="s">
        <v>7</v>
      </c>
      <c r="E6514" t="str">
        <f>VLOOKUP(D6514,Sheet1!$B$4:$C$35,2,FALSE)</f>
        <v>Pittsburgh Pirates</v>
      </c>
      <c r="F6514">
        <v>4</v>
      </c>
      <c r="G6514">
        <v>5</v>
      </c>
      <c r="H6514">
        <v>9</v>
      </c>
      <c r="J6514">
        <v>8</v>
      </c>
      <c r="K6514">
        <v>3</v>
      </c>
      <c r="L6514">
        <v>0</v>
      </c>
      <c r="M6514">
        <v>0</v>
      </c>
      <c r="N6514">
        <v>6</v>
      </c>
      <c r="O6514">
        <v>6</v>
      </c>
      <c r="P6514">
        <v>14</v>
      </c>
      <c r="Q6514">
        <v>13</v>
      </c>
      <c r="R6514" t="s">
        <v>966</v>
      </c>
      <c r="S6514" s="1" t="s">
        <v>8</v>
      </c>
    </row>
    <row r="6515" spans="1:19" ht="14.25" customHeight="1" x14ac:dyDescent="0.2">
      <c r="A6515">
        <v>380727102</v>
      </c>
      <c r="B6515" t="s">
        <v>18</v>
      </c>
      <c r="C6515" t="str">
        <f>VLOOKUP(B6515,Sheet1!$B$4:$C$35,2,FALSE)</f>
        <v>Minnesota Twins</v>
      </c>
      <c r="D6515" t="s">
        <v>45</v>
      </c>
      <c r="E6515" t="str">
        <f>VLOOKUP(D6515,Sheet1!$B$4:$C$35,2,FALSE)</f>
        <v>Boston Red Sox</v>
      </c>
      <c r="F6515">
        <v>3</v>
      </c>
      <c r="G6515">
        <v>4</v>
      </c>
      <c r="H6515">
        <v>7</v>
      </c>
      <c r="J6515">
        <v>1</v>
      </c>
      <c r="K6515">
        <v>5</v>
      </c>
      <c r="L6515">
        <v>0</v>
      </c>
      <c r="M6515">
        <v>1</v>
      </c>
      <c r="N6515">
        <v>9</v>
      </c>
      <c r="O6515">
        <v>12</v>
      </c>
      <c r="P6515">
        <v>8</v>
      </c>
      <c r="Q6515">
        <v>18</v>
      </c>
      <c r="R6515" t="s">
        <v>966</v>
      </c>
      <c r="S6515" s="1" t="s">
        <v>59</v>
      </c>
    </row>
    <row r="6516" spans="1:19" ht="14.25" customHeight="1" x14ac:dyDescent="0.2">
      <c r="A6516">
        <v>380727117</v>
      </c>
      <c r="B6516" t="s">
        <v>27</v>
      </c>
      <c r="C6516" t="str">
        <f>VLOOKUP(B6516,Sheet1!$B$4:$C$35,2,FALSE)</f>
        <v>Philadelphia Phillies</v>
      </c>
      <c r="D6516" t="s">
        <v>28</v>
      </c>
      <c r="E6516" t="str">
        <f>VLOOKUP(D6516,Sheet1!$B$4:$C$35,2,FALSE)</f>
        <v>Cincinnati Reds</v>
      </c>
      <c r="F6516">
        <v>4</v>
      </c>
      <c r="G6516">
        <v>6</v>
      </c>
      <c r="H6516">
        <v>10</v>
      </c>
      <c r="J6516">
        <v>7</v>
      </c>
      <c r="K6516">
        <v>3</v>
      </c>
      <c r="L6516">
        <v>0</v>
      </c>
      <c r="M6516">
        <v>0</v>
      </c>
      <c r="N6516">
        <v>13</v>
      </c>
      <c r="O6516">
        <v>10</v>
      </c>
      <c r="P6516">
        <v>10</v>
      </c>
      <c r="Q6516">
        <v>15</v>
      </c>
      <c r="R6516" t="s">
        <v>966</v>
      </c>
      <c r="S6516" s="1" t="s">
        <v>29</v>
      </c>
    </row>
    <row r="6517" spans="1:19" ht="14.25" customHeight="1" x14ac:dyDescent="0.2">
      <c r="A6517">
        <v>380727128</v>
      </c>
      <c r="B6517" t="s">
        <v>24</v>
      </c>
      <c r="C6517" t="str">
        <f>VLOOKUP(B6517,Sheet1!$B$4:$C$35,2,FALSE)</f>
        <v>Washington Nationals</v>
      </c>
      <c r="D6517" t="s">
        <v>49</v>
      </c>
      <c r="E6517" t="str">
        <f>VLOOKUP(D6517,Sheet1!$B$4:$C$35,2,FALSE)</f>
        <v>Miami Marlins</v>
      </c>
      <c r="F6517">
        <v>9</v>
      </c>
      <c r="G6517">
        <v>1</v>
      </c>
      <c r="H6517">
        <v>10</v>
      </c>
      <c r="J6517">
        <v>1</v>
      </c>
      <c r="K6517">
        <v>5</v>
      </c>
      <c r="L6517">
        <v>0</v>
      </c>
      <c r="M6517">
        <v>0</v>
      </c>
      <c r="N6517">
        <v>11</v>
      </c>
      <c r="O6517">
        <v>6</v>
      </c>
      <c r="P6517">
        <v>24</v>
      </c>
      <c r="Q6517">
        <v>4</v>
      </c>
      <c r="R6517" t="s">
        <v>966</v>
      </c>
      <c r="S6517" s="1" t="s">
        <v>50</v>
      </c>
    </row>
    <row r="6518" spans="1:19" ht="14.25" customHeight="1" x14ac:dyDescent="0.2">
      <c r="A6518">
        <v>380727115</v>
      </c>
      <c r="B6518" t="s">
        <v>30</v>
      </c>
      <c r="C6518" t="str">
        <f>VLOOKUP(B6518,Sheet1!$B$4:$C$35,2,FALSE)</f>
        <v>Los Angeles Dodgers</v>
      </c>
      <c r="D6518" t="s">
        <v>25</v>
      </c>
      <c r="E6518" t="str">
        <f>VLOOKUP(D6518,Sheet1!$B$4:$C$35,2,FALSE)</f>
        <v>Atlanta Braves</v>
      </c>
      <c r="F6518">
        <v>4</v>
      </c>
      <c r="G6518">
        <v>1</v>
      </c>
      <c r="H6518">
        <v>5</v>
      </c>
      <c r="J6518">
        <v>0</v>
      </c>
      <c r="K6518">
        <v>7</v>
      </c>
      <c r="L6518">
        <v>0</v>
      </c>
      <c r="M6518">
        <v>0</v>
      </c>
      <c r="N6518">
        <v>10</v>
      </c>
      <c r="O6518">
        <v>12</v>
      </c>
      <c r="P6518">
        <v>14</v>
      </c>
      <c r="Q6518">
        <v>7</v>
      </c>
      <c r="R6518" t="s">
        <v>966</v>
      </c>
      <c r="S6518" s="1" t="s">
        <v>117</v>
      </c>
    </row>
    <row r="6519" spans="1:19" ht="14.25" customHeight="1" x14ac:dyDescent="0.2">
      <c r="A6519">
        <v>380727104</v>
      </c>
      <c r="B6519" t="s">
        <v>9</v>
      </c>
      <c r="C6519" t="str">
        <f>VLOOKUP(B6519,Sheet1!$B$4:$C$35,2,FALSE)</f>
        <v>Toronto Blue Jays</v>
      </c>
      <c r="D6519" t="s">
        <v>39</v>
      </c>
      <c r="E6519" t="str">
        <f>VLOOKUP(D6519,Sheet1!$B$4:$C$35,2,FALSE)</f>
        <v>Chicago White Sox</v>
      </c>
      <c r="F6519">
        <v>10</v>
      </c>
      <c r="G6519">
        <v>5</v>
      </c>
      <c r="H6519">
        <v>15</v>
      </c>
      <c r="J6519">
        <v>1</v>
      </c>
      <c r="K6519">
        <v>4</v>
      </c>
      <c r="L6519">
        <v>0</v>
      </c>
      <c r="M6519">
        <v>0</v>
      </c>
      <c r="N6519">
        <v>4</v>
      </c>
      <c r="O6519">
        <v>8</v>
      </c>
      <c r="P6519">
        <v>27</v>
      </c>
      <c r="Q6519">
        <v>18</v>
      </c>
      <c r="R6519" t="s">
        <v>967</v>
      </c>
      <c r="S6519" s="1" t="s">
        <v>55</v>
      </c>
    </row>
    <row r="6520" spans="1:19" ht="14.25" customHeight="1" x14ac:dyDescent="0.2">
      <c r="A6520">
        <v>380727118</v>
      </c>
      <c r="B6520" t="s">
        <v>22</v>
      </c>
      <c r="C6520" t="str">
        <f>VLOOKUP(B6520,Sheet1!$B$4:$C$35,2,FALSE)</f>
        <v>Texas Rangers</v>
      </c>
      <c r="D6520" t="s">
        <v>42</v>
      </c>
      <c r="E6520" t="str">
        <f>VLOOKUP(D6520,Sheet1!$B$4:$C$35,2,FALSE)</f>
        <v>Houston Astros</v>
      </c>
      <c r="F6520">
        <v>11</v>
      </c>
      <c r="G6520">
        <v>2</v>
      </c>
      <c r="H6520">
        <v>13</v>
      </c>
      <c r="J6520">
        <v>5</v>
      </c>
      <c r="K6520">
        <v>3</v>
      </c>
      <c r="L6520">
        <v>0</v>
      </c>
      <c r="M6520">
        <v>0</v>
      </c>
      <c r="N6520">
        <v>8</v>
      </c>
      <c r="O6520">
        <v>11</v>
      </c>
      <c r="P6520">
        <v>28</v>
      </c>
      <c r="Q6520">
        <v>10</v>
      </c>
      <c r="R6520" t="s">
        <v>967</v>
      </c>
      <c r="S6520" s="1" t="s">
        <v>64</v>
      </c>
    </row>
    <row r="6521" spans="1:19" ht="14.25" customHeight="1" x14ac:dyDescent="0.2">
      <c r="A6521">
        <v>380727124</v>
      </c>
      <c r="B6521" t="s">
        <v>36</v>
      </c>
      <c r="C6521" t="str">
        <f>VLOOKUP(B6521,Sheet1!$B$4:$C$35,2,FALSE)</f>
        <v>Chicago Cubs</v>
      </c>
      <c r="D6521" t="s">
        <v>6</v>
      </c>
      <c r="E6521" t="str">
        <f>VLOOKUP(D6521,Sheet1!$B$4:$C$35,2,FALSE)</f>
        <v>St. Louis Cardinals</v>
      </c>
      <c r="F6521">
        <v>2</v>
      </c>
      <c r="G6521">
        <v>5</v>
      </c>
      <c r="H6521">
        <v>7</v>
      </c>
      <c r="J6521">
        <v>3</v>
      </c>
      <c r="K6521">
        <v>0</v>
      </c>
      <c r="L6521">
        <v>0</v>
      </c>
      <c r="M6521">
        <v>0</v>
      </c>
      <c r="N6521">
        <v>7</v>
      </c>
      <c r="O6521">
        <v>8</v>
      </c>
      <c r="P6521">
        <v>15</v>
      </c>
      <c r="Q6521">
        <v>16</v>
      </c>
      <c r="R6521" t="s">
        <v>967</v>
      </c>
      <c r="S6521" s="1" t="s">
        <v>62</v>
      </c>
    </row>
    <row r="6522" spans="1:19" ht="14.25" customHeight="1" x14ac:dyDescent="0.2">
      <c r="A6522">
        <v>380727127</v>
      </c>
      <c r="B6522" t="s">
        <v>40</v>
      </c>
      <c r="C6522" t="str">
        <f>VLOOKUP(B6522,Sheet1!$B$4:$C$35,2,FALSE)</f>
        <v>Oakland Athletics</v>
      </c>
      <c r="D6522" t="s">
        <v>33</v>
      </c>
      <c r="E6522" t="str">
        <f>VLOOKUP(D6522,Sheet1!$B$4:$C$35,2,FALSE)</f>
        <v>Colorado Rockies</v>
      </c>
      <c r="F6522">
        <v>1</v>
      </c>
      <c r="G6522">
        <v>3</v>
      </c>
      <c r="H6522">
        <v>4</v>
      </c>
      <c r="J6522">
        <v>1</v>
      </c>
      <c r="K6522">
        <v>4</v>
      </c>
      <c r="L6522">
        <v>0</v>
      </c>
      <c r="M6522">
        <v>0</v>
      </c>
      <c r="N6522">
        <v>9</v>
      </c>
      <c r="O6522">
        <v>8</v>
      </c>
      <c r="P6522">
        <v>12</v>
      </c>
      <c r="Q6522">
        <v>16</v>
      </c>
      <c r="R6522" t="s">
        <v>967</v>
      </c>
      <c r="S6522" s="1" t="s">
        <v>56</v>
      </c>
    </row>
    <row r="6523" spans="1:19" ht="14.25" customHeight="1" x14ac:dyDescent="0.2">
      <c r="A6523">
        <v>380727103</v>
      </c>
      <c r="B6523" t="s">
        <v>21</v>
      </c>
      <c r="C6523" t="str">
        <f>VLOOKUP(B6523,Sheet1!$B$4:$C$35,2,FALSE)</f>
        <v>Seatle Mariners</v>
      </c>
      <c r="D6523" t="s">
        <v>37</v>
      </c>
      <c r="E6523" t="str">
        <f>VLOOKUP(D6523,Sheet1!$B$4:$C$35,2,FALSE)</f>
        <v>Los Angeles Angels</v>
      </c>
      <c r="F6523">
        <v>3</v>
      </c>
      <c r="G6523">
        <v>4</v>
      </c>
      <c r="H6523">
        <v>7</v>
      </c>
      <c r="J6523">
        <v>4</v>
      </c>
      <c r="K6523">
        <v>2</v>
      </c>
      <c r="L6523">
        <v>1</v>
      </c>
      <c r="M6523">
        <v>0</v>
      </c>
      <c r="N6523">
        <v>8</v>
      </c>
      <c r="O6523">
        <v>8</v>
      </c>
      <c r="P6523">
        <v>16</v>
      </c>
      <c r="Q6523">
        <v>12</v>
      </c>
      <c r="R6523" t="s">
        <v>967</v>
      </c>
      <c r="S6523" s="1" t="s">
        <v>38</v>
      </c>
    </row>
    <row r="6524" spans="1:19" ht="14.25" customHeight="1" x14ac:dyDescent="0.2">
      <c r="A6524">
        <v>380727125</v>
      </c>
      <c r="B6524" t="s">
        <v>34</v>
      </c>
      <c r="C6524" t="str">
        <f>VLOOKUP(B6524,Sheet1!$B$4:$C$35,2,FALSE)</f>
        <v>Arizona Diamondbacks</v>
      </c>
      <c r="D6524" t="s">
        <v>31</v>
      </c>
      <c r="E6524" t="str">
        <f>VLOOKUP(D6524,Sheet1!$B$4:$C$35,2,FALSE)</f>
        <v>San Diego Padres</v>
      </c>
      <c r="F6524">
        <v>6</v>
      </c>
      <c r="G6524">
        <v>2</v>
      </c>
      <c r="H6524">
        <v>8</v>
      </c>
      <c r="J6524">
        <v>0</v>
      </c>
      <c r="K6524">
        <v>2</v>
      </c>
      <c r="L6524">
        <v>0</v>
      </c>
      <c r="M6524">
        <v>0</v>
      </c>
      <c r="N6524">
        <v>9</v>
      </c>
      <c r="O6524">
        <v>7</v>
      </c>
      <c r="P6524">
        <v>16</v>
      </c>
      <c r="Q6524">
        <v>14</v>
      </c>
      <c r="R6524" t="s">
        <v>967</v>
      </c>
      <c r="S6524" s="1" t="s">
        <v>32</v>
      </c>
    </row>
    <row r="6525" spans="1:19" ht="14.25" customHeight="1" x14ac:dyDescent="0.2">
      <c r="A6525">
        <v>380727126</v>
      </c>
      <c r="B6525" t="s">
        <v>16</v>
      </c>
      <c r="C6525" t="str">
        <f>VLOOKUP(B6525,Sheet1!$B$4:$C$35,2,FALSE)</f>
        <v>Milwaukee Brewers</v>
      </c>
      <c r="D6525" t="s">
        <v>15</v>
      </c>
      <c r="E6525" t="str">
        <f>VLOOKUP(D6525,Sheet1!$B$4:$C$35,2,FALSE)</f>
        <v>San Francisco Giants</v>
      </c>
      <c r="F6525">
        <v>3</v>
      </c>
      <c r="G6525">
        <v>1</v>
      </c>
      <c r="H6525">
        <v>4</v>
      </c>
      <c r="J6525">
        <v>2</v>
      </c>
      <c r="K6525">
        <v>1</v>
      </c>
      <c r="L6525">
        <v>1</v>
      </c>
      <c r="M6525">
        <v>0</v>
      </c>
      <c r="N6525">
        <v>6</v>
      </c>
      <c r="O6525">
        <v>5</v>
      </c>
      <c r="P6525">
        <v>9</v>
      </c>
      <c r="Q6525">
        <v>10</v>
      </c>
      <c r="R6525" t="s">
        <v>967</v>
      </c>
      <c r="S6525" s="1" t="s">
        <v>52</v>
      </c>
    </row>
    <row r="6526" spans="1:19" ht="14.25" customHeight="1" x14ac:dyDescent="0.2">
      <c r="A6526">
        <v>380728210</v>
      </c>
      <c r="B6526" t="s">
        <v>13</v>
      </c>
      <c r="C6526" t="str">
        <f>VLOOKUP(B6526,Sheet1!$B$4:$C$35,2,FALSE)</f>
        <v>Kansas City Royals</v>
      </c>
      <c r="D6526" t="s">
        <v>43</v>
      </c>
      <c r="E6526" t="str">
        <f>VLOOKUP(D6526,Sheet1!$B$4:$C$35,2,FALSE)</f>
        <v>New York Yankees</v>
      </c>
      <c r="F6526">
        <v>10</v>
      </c>
      <c r="G6526">
        <v>5</v>
      </c>
      <c r="H6526">
        <v>15</v>
      </c>
      <c r="I6526" t="s">
        <v>182</v>
      </c>
      <c r="J6526">
        <v>4</v>
      </c>
      <c r="K6526">
        <v>3</v>
      </c>
      <c r="L6526">
        <v>1</v>
      </c>
      <c r="M6526">
        <v>0</v>
      </c>
      <c r="N6526">
        <v>5</v>
      </c>
      <c r="O6526">
        <v>8</v>
      </c>
      <c r="P6526">
        <v>20</v>
      </c>
      <c r="Q6526">
        <v>17</v>
      </c>
      <c r="R6526" t="s">
        <v>967</v>
      </c>
      <c r="S6526" s="1" t="s">
        <v>44</v>
      </c>
    </row>
    <row r="6527" spans="1:19" ht="14.25" customHeight="1" x14ac:dyDescent="0.2">
      <c r="A6527">
        <v>380728124</v>
      </c>
      <c r="B6527" t="s">
        <v>36</v>
      </c>
      <c r="C6527" t="str">
        <f>VLOOKUP(B6527,Sheet1!$B$4:$C$35,2,FALSE)</f>
        <v>Chicago Cubs</v>
      </c>
      <c r="D6527" t="s">
        <v>6</v>
      </c>
      <c r="E6527" t="str">
        <f>VLOOKUP(D6527,Sheet1!$B$4:$C$35,2,FALSE)</f>
        <v>St. Louis Cardinals</v>
      </c>
      <c r="F6527">
        <v>2</v>
      </c>
      <c r="G6527">
        <v>6</v>
      </c>
      <c r="H6527">
        <v>8</v>
      </c>
      <c r="J6527">
        <v>4</v>
      </c>
      <c r="K6527">
        <v>2</v>
      </c>
      <c r="L6527">
        <v>0</v>
      </c>
      <c r="M6527">
        <v>0</v>
      </c>
      <c r="N6527">
        <v>8</v>
      </c>
      <c r="O6527">
        <v>5</v>
      </c>
      <c r="P6527">
        <v>10</v>
      </c>
      <c r="Q6527">
        <v>13</v>
      </c>
      <c r="R6527" t="s">
        <v>967</v>
      </c>
      <c r="S6527" s="1" t="s">
        <v>62</v>
      </c>
    </row>
    <row r="6528" spans="1:19" ht="14.25" customHeight="1" x14ac:dyDescent="0.2">
      <c r="A6528">
        <v>380728106</v>
      </c>
      <c r="B6528" t="s">
        <v>46</v>
      </c>
      <c r="C6528" t="str">
        <f>VLOOKUP(B6528,Sheet1!$B$4:$C$35,2,FALSE)</f>
        <v>Cleveland Indians</v>
      </c>
      <c r="D6528" t="s">
        <v>48</v>
      </c>
      <c r="E6528" t="str">
        <f>VLOOKUP(D6528,Sheet1!$B$4:$C$35,2,FALSE)</f>
        <v>Detroit Tigers</v>
      </c>
      <c r="F6528">
        <v>1</v>
      </c>
      <c r="G6528">
        <v>2</v>
      </c>
      <c r="H6528">
        <v>3</v>
      </c>
      <c r="J6528">
        <v>2</v>
      </c>
      <c r="K6528">
        <v>3</v>
      </c>
      <c r="L6528">
        <v>0</v>
      </c>
      <c r="M6528">
        <v>3</v>
      </c>
      <c r="N6528">
        <v>11</v>
      </c>
      <c r="O6528">
        <v>2</v>
      </c>
      <c r="P6528">
        <v>5</v>
      </c>
      <c r="Q6528">
        <v>10</v>
      </c>
      <c r="R6528" t="s">
        <v>967</v>
      </c>
      <c r="S6528" s="1" t="s">
        <v>53</v>
      </c>
    </row>
    <row r="6529" spans="1:19" ht="14.25" customHeight="1" x14ac:dyDescent="0.2">
      <c r="A6529">
        <v>380728117</v>
      </c>
      <c r="B6529" t="s">
        <v>27</v>
      </c>
      <c r="C6529" t="str">
        <f>VLOOKUP(B6529,Sheet1!$B$4:$C$35,2,FALSE)</f>
        <v>Philadelphia Phillies</v>
      </c>
      <c r="D6529" t="s">
        <v>28</v>
      </c>
      <c r="E6529" t="str">
        <f>VLOOKUP(D6529,Sheet1!$B$4:$C$35,2,FALSE)</f>
        <v>Cincinnati Reds</v>
      </c>
      <c r="F6529">
        <v>2</v>
      </c>
      <c r="G6529">
        <v>6</v>
      </c>
      <c r="H6529">
        <v>8</v>
      </c>
      <c r="J6529">
        <v>6</v>
      </c>
      <c r="K6529">
        <v>2</v>
      </c>
      <c r="L6529">
        <v>0</v>
      </c>
      <c r="M6529">
        <v>0</v>
      </c>
      <c r="N6529">
        <v>5</v>
      </c>
      <c r="O6529">
        <v>7</v>
      </c>
      <c r="P6529">
        <v>8</v>
      </c>
      <c r="Q6529">
        <v>16</v>
      </c>
      <c r="R6529" t="s">
        <v>967</v>
      </c>
      <c r="S6529" s="1" t="s">
        <v>29</v>
      </c>
    </row>
    <row r="6530" spans="1:19" ht="14.25" customHeight="1" x14ac:dyDescent="0.2">
      <c r="A6530">
        <v>380728101</v>
      </c>
      <c r="B6530" t="s">
        <v>10</v>
      </c>
      <c r="C6530" t="str">
        <f>VLOOKUP(B6530,Sheet1!$B$4:$C$35,2,FALSE)</f>
        <v>Tampa Bay Rays</v>
      </c>
      <c r="D6530" t="s">
        <v>19</v>
      </c>
      <c r="E6530" t="str">
        <f>VLOOKUP(D6530,Sheet1!$B$4:$C$35,2,FALSE)</f>
        <v>Baltimore Orioles</v>
      </c>
      <c r="F6530">
        <v>2</v>
      </c>
      <c r="G6530">
        <v>11</v>
      </c>
      <c r="H6530">
        <v>13</v>
      </c>
      <c r="J6530">
        <v>5</v>
      </c>
      <c r="K6530">
        <v>2</v>
      </c>
      <c r="L6530">
        <v>0</v>
      </c>
      <c r="M6530">
        <v>0</v>
      </c>
      <c r="N6530">
        <v>3</v>
      </c>
      <c r="O6530">
        <v>6</v>
      </c>
      <c r="P6530">
        <v>14</v>
      </c>
      <c r="Q6530">
        <v>24</v>
      </c>
      <c r="R6530" t="s">
        <v>967</v>
      </c>
      <c r="S6530" s="1" t="s">
        <v>20</v>
      </c>
    </row>
    <row r="6531" spans="1:19" ht="14.25" customHeight="1" x14ac:dyDescent="0.2">
      <c r="A6531">
        <v>380728123</v>
      </c>
      <c r="B6531" t="s">
        <v>12</v>
      </c>
      <c r="C6531" t="str">
        <f>VLOOKUP(B6531,Sheet1!$B$4:$C$35,2,FALSE)</f>
        <v>New York Mets</v>
      </c>
      <c r="D6531" t="s">
        <v>7</v>
      </c>
      <c r="E6531" t="str">
        <f>VLOOKUP(D6531,Sheet1!$B$4:$C$35,2,FALSE)</f>
        <v>Pittsburgh Pirates</v>
      </c>
      <c r="F6531">
        <v>0</v>
      </c>
      <c r="G6531">
        <v>5</v>
      </c>
      <c r="H6531">
        <v>5</v>
      </c>
      <c r="J6531">
        <v>1</v>
      </c>
      <c r="K6531">
        <v>3</v>
      </c>
      <c r="L6531">
        <v>1</v>
      </c>
      <c r="M6531">
        <v>2</v>
      </c>
      <c r="N6531">
        <v>6</v>
      </c>
      <c r="O6531">
        <v>11</v>
      </c>
      <c r="P6531">
        <v>7</v>
      </c>
      <c r="Q6531">
        <v>14</v>
      </c>
      <c r="R6531" t="s">
        <v>967</v>
      </c>
      <c r="S6531" s="1" t="s">
        <v>8</v>
      </c>
    </row>
    <row r="6532" spans="1:19" ht="14.25" customHeight="1" x14ac:dyDescent="0.2">
      <c r="A6532">
        <v>380728310</v>
      </c>
      <c r="B6532" t="s">
        <v>13</v>
      </c>
      <c r="C6532" t="str">
        <f>VLOOKUP(B6532,Sheet1!$B$4:$C$35,2,FALSE)</f>
        <v>Kansas City Royals</v>
      </c>
      <c r="D6532" t="s">
        <v>43</v>
      </c>
      <c r="E6532" t="str">
        <f>VLOOKUP(D6532,Sheet1!$B$4:$C$35,2,FALSE)</f>
        <v>New York Yankees</v>
      </c>
      <c r="F6532">
        <v>4</v>
      </c>
      <c r="G6532">
        <v>5</v>
      </c>
      <c r="H6532">
        <v>9</v>
      </c>
      <c r="I6532" t="s">
        <v>183</v>
      </c>
      <c r="J6532">
        <v>4</v>
      </c>
      <c r="K6532">
        <v>6</v>
      </c>
      <c r="L6532">
        <v>2</v>
      </c>
      <c r="M6532">
        <v>0</v>
      </c>
      <c r="N6532">
        <v>4</v>
      </c>
      <c r="O6532">
        <v>13</v>
      </c>
      <c r="P6532">
        <v>18</v>
      </c>
      <c r="Q6532">
        <v>17</v>
      </c>
      <c r="R6532" t="s">
        <v>967</v>
      </c>
      <c r="S6532" s="1" t="s">
        <v>44</v>
      </c>
    </row>
    <row r="6533" spans="1:19" ht="14.25" customHeight="1" x14ac:dyDescent="0.2">
      <c r="A6533">
        <v>380728102</v>
      </c>
      <c r="B6533" t="s">
        <v>18</v>
      </c>
      <c r="C6533" t="str">
        <f>VLOOKUP(B6533,Sheet1!$B$4:$C$35,2,FALSE)</f>
        <v>Minnesota Twins</v>
      </c>
      <c r="D6533" t="s">
        <v>45</v>
      </c>
      <c r="E6533" t="str">
        <f>VLOOKUP(D6533,Sheet1!$B$4:$C$35,2,FALSE)</f>
        <v>Boston Red Sox</v>
      </c>
      <c r="F6533">
        <v>4</v>
      </c>
      <c r="G6533">
        <v>10</v>
      </c>
      <c r="H6533">
        <v>14</v>
      </c>
      <c r="J6533">
        <v>6</v>
      </c>
      <c r="K6533">
        <v>1</v>
      </c>
      <c r="L6533">
        <v>1</v>
      </c>
      <c r="M6533">
        <v>2</v>
      </c>
      <c r="N6533">
        <v>12</v>
      </c>
      <c r="O6533">
        <v>9</v>
      </c>
      <c r="P6533">
        <v>12</v>
      </c>
      <c r="Q6533">
        <v>26</v>
      </c>
      <c r="R6533" t="s">
        <v>967</v>
      </c>
      <c r="S6533" s="1" t="s">
        <v>59</v>
      </c>
    </row>
    <row r="6534" spans="1:19" ht="14.25" customHeight="1" x14ac:dyDescent="0.2">
      <c r="A6534">
        <v>380728104</v>
      </c>
      <c r="B6534" t="s">
        <v>9</v>
      </c>
      <c r="C6534" t="str">
        <f>VLOOKUP(B6534,Sheet1!$B$4:$C$35,2,FALSE)</f>
        <v>Toronto Blue Jays</v>
      </c>
      <c r="D6534" t="s">
        <v>39</v>
      </c>
      <c r="E6534" t="str">
        <f>VLOOKUP(D6534,Sheet1!$B$4:$C$35,2,FALSE)</f>
        <v>Chicago White Sox</v>
      </c>
      <c r="F6534">
        <v>5</v>
      </c>
      <c r="G6534">
        <v>9</v>
      </c>
      <c r="H6534">
        <v>14</v>
      </c>
      <c r="J6534">
        <v>1</v>
      </c>
      <c r="K6534">
        <v>2</v>
      </c>
      <c r="L6534">
        <v>0</v>
      </c>
      <c r="M6534">
        <v>1</v>
      </c>
      <c r="N6534">
        <v>9</v>
      </c>
      <c r="O6534">
        <v>7</v>
      </c>
      <c r="P6534">
        <v>17</v>
      </c>
      <c r="Q6534">
        <v>21</v>
      </c>
      <c r="R6534" t="s">
        <v>967</v>
      </c>
      <c r="S6534" s="1" t="s">
        <v>55</v>
      </c>
    </row>
    <row r="6535" spans="1:19" ht="14.25" customHeight="1" x14ac:dyDescent="0.2">
      <c r="A6535">
        <v>380728115</v>
      </c>
      <c r="B6535" t="s">
        <v>30</v>
      </c>
      <c r="C6535" t="str">
        <f>VLOOKUP(B6535,Sheet1!$B$4:$C$35,2,FALSE)</f>
        <v>Los Angeles Dodgers</v>
      </c>
      <c r="D6535" t="s">
        <v>25</v>
      </c>
      <c r="E6535" t="str">
        <f>VLOOKUP(D6535,Sheet1!$B$4:$C$35,2,FALSE)</f>
        <v>Atlanta Braves</v>
      </c>
      <c r="F6535">
        <v>5</v>
      </c>
      <c r="G6535">
        <v>1</v>
      </c>
      <c r="H6535">
        <v>6</v>
      </c>
      <c r="J6535">
        <v>4</v>
      </c>
      <c r="K6535">
        <v>7</v>
      </c>
      <c r="L6535">
        <v>0</v>
      </c>
      <c r="M6535">
        <v>0</v>
      </c>
      <c r="N6535">
        <v>8</v>
      </c>
      <c r="O6535">
        <v>13</v>
      </c>
      <c r="P6535">
        <v>9</v>
      </c>
      <c r="Q6535">
        <v>7</v>
      </c>
      <c r="R6535" t="s">
        <v>967</v>
      </c>
      <c r="S6535" s="1" t="s">
        <v>117</v>
      </c>
    </row>
    <row r="6536" spans="1:19" ht="14.25" customHeight="1" x14ac:dyDescent="0.2">
      <c r="A6536">
        <v>380728118</v>
      </c>
      <c r="B6536" t="s">
        <v>22</v>
      </c>
      <c r="C6536" t="str">
        <f>VLOOKUP(B6536,Sheet1!$B$4:$C$35,2,FALSE)</f>
        <v>Texas Rangers</v>
      </c>
      <c r="D6536" t="s">
        <v>42</v>
      </c>
      <c r="E6536" t="str">
        <f>VLOOKUP(D6536,Sheet1!$B$4:$C$35,2,FALSE)</f>
        <v>Houston Astros</v>
      </c>
      <c r="F6536">
        <v>7</v>
      </c>
      <c r="G6536">
        <v>3</v>
      </c>
      <c r="H6536">
        <v>10</v>
      </c>
      <c r="J6536">
        <v>1</v>
      </c>
      <c r="K6536">
        <v>1</v>
      </c>
      <c r="L6536">
        <v>0</v>
      </c>
      <c r="M6536">
        <v>0</v>
      </c>
      <c r="N6536">
        <v>5</v>
      </c>
      <c r="O6536">
        <v>10</v>
      </c>
      <c r="P6536">
        <v>27</v>
      </c>
      <c r="Q6536">
        <v>12</v>
      </c>
      <c r="R6536" t="s">
        <v>967</v>
      </c>
      <c r="S6536" s="1" t="s">
        <v>64</v>
      </c>
    </row>
    <row r="6537" spans="1:19" ht="14.25" customHeight="1" x14ac:dyDescent="0.2">
      <c r="A6537">
        <v>380728128</v>
      </c>
      <c r="B6537" t="s">
        <v>24</v>
      </c>
      <c r="C6537" t="str">
        <f>VLOOKUP(B6537,Sheet1!$B$4:$C$35,2,FALSE)</f>
        <v>Washington Nationals</v>
      </c>
      <c r="D6537" t="s">
        <v>49</v>
      </c>
      <c r="E6537" t="str">
        <f>VLOOKUP(D6537,Sheet1!$B$4:$C$35,2,FALSE)</f>
        <v>Miami Marlins</v>
      </c>
      <c r="F6537">
        <v>1</v>
      </c>
      <c r="G6537">
        <v>2</v>
      </c>
      <c r="H6537">
        <v>3</v>
      </c>
      <c r="J6537">
        <v>5</v>
      </c>
      <c r="K6537">
        <v>3</v>
      </c>
      <c r="L6537">
        <v>3</v>
      </c>
      <c r="M6537">
        <v>0</v>
      </c>
      <c r="N6537">
        <v>5</v>
      </c>
      <c r="O6537">
        <v>9</v>
      </c>
      <c r="P6537">
        <v>5</v>
      </c>
      <c r="Q6537">
        <v>8</v>
      </c>
      <c r="R6537" t="s">
        <v>967</v>
      </c>
      <c r="S6537" s="1" t="s">
        <v>50</v>
      </c>
    </row>
    <row r="6538" spans="1:19" ht="14.25" customHeight="1" x14ac:dyDescent="0.2">
      <c r="A6538">
        <v>380728127</v>
      </c>
      <c r="B6538" t="s">
        <v>40</v>
      </c>
      <c r="C6538" t="str">
        <f>VLOOKUP(B6538,Sheet1!$B$4:$C$35,2,FALSE)</f>
        <v>Oakland Athletics</v>
      </c>
      <c r="D6538" t="s">
        <v>33</v>
      </c>
      <c r="E6538" t="str">
        <f>VLOOKUP(D6538,Sheet1!$B$4:$C$35,2,FALSE)</f>
        <v>Colorado Rockies</v>
      </c>
      <c r="F6538">
        <v>1</v>
      </c>
      <c r="G6538">
        <v>4</v>
      </c>
      <c r="H6538">
        <v>5</v>
      </c>
      <c r="J6538">
        <v>4</v>
      </c>
      <c r="K6538">
        <v>5</v>
      </c>
      <c r="L6538">
        <v>0</v>
      </c>
      <c r="M6538">
        <v>0</v>
      </c>
      <c r="N6538">
        <v>2</v>
      </c>
      <c r="O6538">
        <v>10</v>
      </c>
      <c r="P6538">
        <v>9</v>
      </c>
      <c r="Q6538">
        <v>23</v>
      </c>
      <c r="R6538" t="s">
        <v>968</v>
      </c>
      <c r="S6538" s="1" t="s">
        <v>56</v>
      </c>
    </row>
    <row r="6539" spans="1:19" ht="14.25" customHeight="1" x14ac:dyDescent="0.2">
      <c r="A6539">
        <v>380728125</v>
      </c>
      <c r="B6539" t="s">
        <v>34</v>
      </c>
      <c r="C6539" t="str">
        <f>VLOOKUP(B6539,Sheet1!$B$4:$C$35,2,FALSE)</f>
        <v>Arizona Diamondbacks</v>
      </c>
      <c r="D6539" t="s">
        <v>31</v>
      </c>
      <c r="E6539" t="str">
        <f>VLOOKUP(D6539,Sheet1!$B$4:$C$35,2,FALSE)</f>
        <v>San Diego Padres</v>
      </c>
      <c r="F6539">
        <v>9</v>
      </c>
      <c r="G6539">
        <v>4</v>
      </c>
      <c r="H6539">
        <v>13</v>
      </c>
      <c r="J6539">
        <v>3</v>
      </c>
      <c r="K6539">
        <v>6</v>
      </c>
      <c r="L6539">
        <v>0</v>
      </c>
      <c r="M6539">
        <v>0</v>
      </c>
      <c r="N6539">
        <v>9</v>
      </c>
      <c r="O6539">
        <v>6</v>
      </c>
      <c r="P6539">
        <v>20</v>
      </c>
      <c r="Q6539">
        <v>11</v>
      </c>
      <c r="R6539" t="s">
        <v>968</v>
      </c>
      <c r="S6539" s="1" t="s">
        <v>32</v>
      </c>
    </row>
    <row r="6540" spans="1:19" ht="14.25" customHeight="1" x14ac:dyDescent="0.2">
      <c r="A6540">
        <v>380728126</v>
      </c>
      <c r="B6540" t="s">
        <v>16</v>
      </c>
      <c r="C6540" t="str">
        <f>VLOOKUP(B6540,Sheet1!$B$4:$C$35,2,FALSE)</f>
        <v>Milwaukee Brewers</v>
      </c>
      <c r="D6540" t="s">
        <v>15</v>
      </c>
      <c r="E6540" t="str">
        <f>VLOOKUP(D6540,Sheet1!$B$4:$C$35,2,FALSE)</f>
        <v>San Francisco Giants</v>
      </c>
      <c r="F6540">
        <v>7</v>
      </c>
      <c r="G6540">
        <v>1</v>
      </c>
      <c r="H6540">
        <v>8</v>
      </c>
      <c r="J6540">
        <v>1</v>
      </c>
      <c r="K6540">
        <v>2</v>
      </c>
      <c r="L6540">
        <v>1</v>
      </c>
      <c r="M6540">
        <v>0</v>
      </c>
      <c r="N6540">
        <v>8</v>
      </c>
      <c r="O6540">
        <v>5</v>
      </c>
      <c r="P6540">
        <v>18</v>
      </c>
      <c r="Q6540">
        <v>9</v>
      </c>
      <c r="R6540" t="s">
        <v>968</v>
      </c>
      <c r="S6540" s="1" t="s">
        <v>52</v>
      </c>
    </row>
    <row r="6541" spans="1:19" ht="14.25" customHeight="1" x14ac:dyDescent="0.2">
      <c r="A6541">
        <v>380728103</v>
      </c>
      <c r="B6541" t="s">
        <v>21</v>
      </c>
      <c r="C6541" t="str">
        <f>VLOOKUP(B6541,Sheet1!$B$4:$C$35,2,FALSE)</f>
        <v>Seatle Mariners</v>
      </c>
      <c r="D6541" t="s">
        <v>37</v>
      </c>
      <c r="E6541" t="str">
        <f>VLOOKUP(D6541,Sheet1!$B$4:$C$35,2,FALSE)</f>
        <v>Los Angeles Angels</v>
      </c>
      <c r="F6541">
        <v>5</v>
      </c>
      <c r="G6541">
        <v>11</v>
      </c>
      <c r="H6541">
        <v>16</v>
      </c>
      <c r="J6541">
        <v>2</v>
      </c>
      <c r="K6541">
        <v>0</v>
      </c>
      <c r="L6541">
        <v>0</v>
      </c>
      <c r="M6541">
        <v>0</v>
      </c>
      <c r="N6541">
        <v>3</v>
      </c>
      <c r="O6541">
        <v>5</v>
      </c>
      <c r="P6541">
        <v>19</v>
      </c>
      <c r="Q6541">
        <v>26</v>
      </c>
      <c r="R6541" t="s">
        <v>968</v>
      </c>
      <c r="S6541" s="1" t="s">
        <v>38</v>
      </c>
    </row>
    <row r="6542" spans="1:19" ht="14.25" customHeight="1" x14ac:dyDescent="0.2">
      <c r="A6542">
        <v>380729101</v>
      </c>
      <c r="B6542" t="s">
        <v>10</v>
      </c>
      <c r="C6542" t="str">
        <f>VLOOKUP(B6542,Sheet1!$B$4:$C$35,2,FALSE)</f>
        <v>Tampa Bay Rays</v>
      </c>
      <c r="D6542" t="s">
        <v>19</v>
      </c>
      <c r="E6542" t="str">
        <f>VLOOKUP(D6542,Sheet1!$B$4:$C$35,2,FALSE)</f>
        <v>Baltimore Orioles</v>
      </c>
      <c r="F6542">
        <v>5</v>
      </c>
      <c r="G6542">
        <v>11</v>
      </c>
      <c r="H6542">
        <v>16</v>
      </c>
      <c r="J6542">
        <v>4</v>
      </c>
      <c r="K6542">
        <v>1</v>
      </c>
      <c r="L6542">
        <v>0</v>
      </c>
      <c r="M6542">
        <v>1</v>
      </c>
      <c r="N6542">
        <v>9</v>
      </c>
      <c r="O6542">
        <v>9</v>
      </c>
      <c r="P6542">
        <v>17</v>
      </c>
      <c r="Q6542">
        <v>28</v>
      </c>
      <c r="R6542" t="s">
        <v>968</v>
      </c>
      <c r="S6542" s="1" t="s">
        <v>20</v>
      </c>
    </row>
    <row r="6543" spans="1:19" ht="14.25" customHeight="1" x14ac:dyDescent="0.2">
      <c r="A6543">
        <v>380729102</v>
      </c>
      <c r="B6543" t="s">
        <v>18</v>
      </c>
      <c r="C6543" t="str">
        <f>VLOOKUP(B6543,Sheet1!$B$4:$C$35,2,FALSE)</f>
        <v>Minnesota Twins</v>
      </c>
      <c r="D6543" t="s">
        <v>45</v>
      </c>
      <c r="E6543" t="str">
        <f>VLOOKUP(D6543,Sheet1!$B$4:$C$35,2,FALSE)</f>
        <v>Boston Red Sox</v>
      </c>
      <c r="F6543">
        <v>0</v>
      </c>
      <c r="G6543">
        <v>3</v>
      </c>
      <c r="H6543">
        <v>3</v>
      </c>
      <c r="J6543">
        <v>3</v>
      </c>
      <c r="K6543">
        <v>1</v>
      </c>
      <c r="L6543">
        <v>0</v>
      </c>
      <c r="M6543">
        <v>0</v>
      </c>
      <c r="N6543">
        <v>10</v>
      </c>
      <c r="O6543">
        <v>8</v>
      </c>
      <c r="P6543">
        <v>5</v>
      </c>
      <c r="Q6543">
        <v>13</v>
      </c>
      <c r="R6543" t="s">
        <v>968</v>
      </c>
      <c r="S6543" s="1" t="s">
        <v>59</v>
      </c>
    </row>
    <row r="6544" spans="1:19" ht="14.25" customHeight="1" x14ac:dyDescent="0.2">
      <c r="A6544">
        <v>380729110</v>
      </c>
      <c r="B6544" t="s">
        <v>13</v>
      </c>
      <c r="C6544" t="str">
        <f>VLOOKUP(B6544,Sheet1!$B$4:$C$35,2,FALSE)</f>
        <v>Kansas City Royals</v>
      </c>
      <c r="D6544" t="s">
        <v>43</v>
      </c>
      <c r="E6544" t="str">
        <f>VLOOKUP(D6544,Sheet1!$B$4:$C$35,2,FALSE)</f>
        <v>New York Yankees</v>
      </c>
      <c r="F6544">
        <v>3</v>
      </c>
      <c r="G6544">
        <v>6</v>
      </c>
      <c r="H6544">
        <v>9</v>
      </c>
      <c r="J6544">
        <v>4</v>
      </c>
      <c r="K6544">
        <v>1</v>
      </c>
      <c r="L6544">
        <v>0</v>
      </c>
      <c r="M6544">
        <v>0</v>
      </c>
      <c r="N6544">
        <v>7</v>
      </c>
      <c r="O6544">
        <v>8</v>
      </c>
      <c r="P6544">
        <v>16</v>
      </c>
      <c r="Q6544">
        <v>14</v>
      </c>
      <c r="R6544" t="s">
        <v>968</v>
      </c>
      <c r="S6544" s="1" t="s">
        <v>44</v>
      </c>
    </row>
    <row r="6545" spans="1:19" ht="14.25" customHeight="1" x14ac:dyDescent="0.2">
      <c r="A6545">
        <v>380729106</v>
      </c>
      <c r="B6545" t="s">
        <v>46</v>
      </c>
      <c r="C6545" t="str">
        <f>VLOOKUP(B6545,Sheet1!$B$4:$C$35,2,FALSE)</f>
        <v>Cleveland Indians</v>
      </c>
      <c r="D6545" t="s">
        <v>48</v>
      </c>
      <c r="E6545" t="str">
        <f>VLOOKUP(D6545,Sheet1!$B$4:$C$35,2,FALSE)</f>
        <v>Detroit Tigers</v>
      </c>
      <c r="F6545">
        <v>8</v>
      </c>
      <c r="G6545">
        <v>1</v>
      </c>
      <c r="H6545">
        <v>9</v>
      </c>
      <c r="J6545">
        <v>1</v>
      </c>
      <c r="K6545">
        <v>3</v>
      </c>
      <c r="L6545">
        <v>1</v>
      </c>
      <c r="M6545">
        <v>0</v>
      </c>
      <c r="N6545">
        <v>5</v>
      </c>
      <c r="O6545">
        <v>8</v>
      </c>
      <c r="P6545">
        <v>32</v>
      </c>
      <c r="Q6545">
        <v>7</v>
      </c>
      <c r="R6545" t="s">
        <v>968</v>
      </c>
      <c r="S6545" s="1" t="s">
        <v>53</v>
      </c>
    </row>
    <row r="6546" spans="1:19" ht="14.25" customHeight="1" x14ac:dyDescent="0.2">
      <c r="A6546">
        <v>380729117</v>
      </c>
      <c r="B6546" t="s">
        <v>27</v>
      </c>
      <c r="C6546" t="str">
        <f>VLOOKUP(B6546,Sheet1!$B$4:$C$35,2,FALSE)</f>
        <v>Philadelphia Phillies</v>
      </c>
      <c r="D6546" t="s">
        <v>28</v>
      </c>
      <c r="E6546" t="str">
        <f>VLOOKUP(D6546,Sheet1!$B$4:$C$35,2,FALSE)</f>
        <v>Cincinnati Reds</v>
      </c>
      <c r="F6546">
        <v>0</v>
      </c>
      <c r="G6546">
        <v>4</v>
      </c>
      <c r="H6546">
        <v>4</v>
      </c>
      <c r="J6546">
        <v>2</v>
      </c>
      <c r="K6546">
        <v>1</v>
      </c>
      <c r="L6546">
        <v>0</v>
      </c>
      <c r="M6546">
        <v>2</v>
      </c>
      <c r="N6546">
        <v>7</v>
      </c>
      <c r="O6546">
        <v>14</v>
      </c>
      <c r="P6546">
        <v>9</v>
      </c>
      <c r="Q6546">
        <v>15</v>
      </c>
      <c r="R6546" t="s">
        <v>968</v>
      </c>
      <c r="S6546" s="1" t="s">
        <v>29</v>
      </c>
    </row>
    <row r="6547" spans="1:19" ht="14.25" customHeight="1" x14ac:dyDescent="0.2">
      <c r="A6547">
        <v>380729128</v>
      </c>
      <c r="B6547" t="s">
        <v>24</v>
      </c>
      <c r="C6547" t="str">
        <f>VLOOKUP(B6547,Sheet1!$B$4:$C$35,2,FALSE)</f>
        <v>Washington Nationals</v>
      </c>
      <c r="D6547" t="s">
        <v>49</v>
      </c>
      <c r="E6547" t="str">
        <f>VLOOKUP(D6547,Sheet1!$B$4:$C$35,2,FALSE)</f>
        <v>Miami Marlins</v>
      </c>
      <c r="F6547">
        <v>0</v>
      </c>
      <c r="G6547">
        <v>5</v>
      </c>
      <c r="H6547">
        <v>5</v>
      </c>
      <c r="J6547">
        <v>0</v>
      </c>
      <c r="K6547">
        <v>5</v>
      </c>
      <c r="L6547">
        <v>0</v>
      </c>
      <c r="M6547">
        <v>0</v>
      </c>
      <c r="N6547">
        <v>5</v>
      </c>
      <c r="O6547">
        <v>9</v>
      </c>
      <c r="P6547">
        <v>2</v>
      </c>
      <c r="Q6547">
        <v>11</v>
      </c>
      <c r="R6547" t="s">
        <v>968</v>
      </c>
      <c r="S6547" s="1" t="s">
        <v>50</v>
      </c>
    </row>
    <row r="6548" spans="1:19" ht="14.25" customHeight="1" x14ac:dyDescent="0.2">
      <c r="A6548">
        <v>380729115</v>
      </c>
      <c r="B6548" t="s">
        <v>30</v>
      </c>
      <c r="C6548" t="str">
        <f>VLOOKUP(B6548,Sheet1!$B$4:$C$35,2,FALSE)</f>
        <v>Los Angeles Dodgers</v>
      </c>
      <c r="D6548" t="s">
        <v>25</v>
      </c>
      <c r="E6548" t="str">
        <f>VLOOKUP(D6548,Sheet1!$B$4:$C$35,2,FALSE)</f>
        <v>Atlanta Braves</v>
      </c>
      <c r="F6548">
        <v>1</v>
      </c>
      <c r="G6548">
        <v>4</v>
      </c>
      <c r="H6548">
        <v>5</v>
      </c>
      <c r="J6548">
        <v>2</v>
      </c>
      <c r="K6548">
        <v>1</v>
      </c>
      <c r="L6548">
        <v>0</v>
      </c>
      <c r="M6548">
        <v>1</v>
      </c>
      <c r="N6548">
        <v>9</v>
      </c>
      <c r="O6548">
        <v>8</v>
      </c>
      <c r="P6548">
        <v>2</v>
      </c>
      <c r="Q6548">
        <v>14</v>
      </c>
      <c r="R6548" t="s">
        <v>968</v>
      </c>
      <c r="S6548" s="1" t="s">
        <v>117</v>
      </c>
    </row>
    <row r="6549" spans="1:19" ht="14.25" customHeight="1" x14ac:dyDescent="0.2">
      <c r="A6549">
        <v>380729123</v>
      </c>
      <c r="B6549" t="s">
        <v>12</v>
      </c>
      <c r="C6549" t="str">
        <f>VLOOKUP(B6549,Sheet1!$B$4:$C$35,2,FALSE)</f>
        <v>New York Mets</v>
      </c>
      <c r="D6549" t="s">
        <v>7</v>
      </c>
      <c r="E6549" t="str">
        <f>VLOOKUP(D6549,Sheet1!$B$4:$C$35,2,FALSE)</f>
        <v>Pittsburgh Pirates</v>
      </c>
      <c r="F6549">
        <v>1</v>
      </c>
      <c r="G6549">
        <v>0</v>
      </c>
      <c r="H6549">
        <v>1</v>
      </c>
      <c r="J6549">
        <v>1</v>
      </c>
      <c r="K6549">
        <v>4</v>
      </c>
      <c r="L6549">
        <v>0</v>
      </c>
      <c r="M6549">
        <v>2</v>
      </c>
      <c r="N6549">
        <v>10</v>
      </c>
      <c r="O6549">
        <v>4</v>
      </c>
      <c r="P6549">
        <v>6</v>
      </c>
      <c r="Q6549">
        <v>6</v>
      </c>
      <c r="R6549" t="s">
        <v>968</v>
      </c>
      <c r="S6549" s="1" t="s">
        <v>8</v>
      </c>
    </row>
    <row r="6550" spans="1:19" ht="14.25" customHeight="1" x14ac:dyDescent="0.2">
      <c r="A6550">
        <v>380729104</v>
      </c>
      <c r="B6550" t="s">
        <v>9</v>
      </c>
      <c r="C6550" t="str">
        <f>VLOOKUP(B6550,Sheet1!$B$4:$C$35,2,FALSE)</f>
        <v>Toronto Blue Jays</v>
      </c>
      <c r="D6550" t="s">
        <v>39</v>
      </c>
      <c r="E6550" t="str">
        <f>VLOOKUP(D6550,Sheet1!$B$4:$C$35,2,FALSE)</f>
        <v>Chicago White Sox</v>
      </c>
      <c r="F6550">
        <v>7</v>
      </c>
      <c r="G6550">
        <v>4</v>
      </c>
      <c r="H6550">
        <v>11</v>
      </c>
      <c r="J6550">
        <v>1</v>
      </c>
      <c r="K6550">
        <v>1</v>
      </c>
      <c r="L6550">
        <v>0</v>
      </c>
      <c r="M6550">
        <v>1</v>
      </c>
      <c r="N6550">
        <v>8</v>
      </c>
      <c r="O6550">
        <v>6</v>
      </c>
      <c r="P6550">
        <v>19</v>
      </c>
      <c r="Q6550">
        <v>18</v>
      </c>
      <c r="R6550" t="s">
        <v>968</v>
      </c>
      <c r="S6550" s="1" t="s">
        <v>55</v>
      </c>
    </row>
    <row r="6551" spans="1:19" ht="14.25" customHeight="1" x14ac:dyDescent="0.2">
      <c r="A6551">
        <v>380729118</v>
      </c>
      <c r="B6551" t="s">
        <v>22</v>
      </c>
      <c r="C6551" t="str">
        <f>VLOOKUP(B6551,Sheet1!$B$4:$C$35,2,FALSE)</f>
        <v>Texas Rangers</v>
      </c>
      <c r="D6551" t="s">
        <v>42</v>
      </c>
      <c r="E6551" t="str">
        <f>VLOOKUP(D6551,Sheet1!$B$4:$C$35,2,FALSE)</f>
        <v>Houston Astros</v>
      </c>
      <c r="F6551">
        <v>4</v>
      </c>
      <c r="G6551">
        <v>3</v>
      </c>
      <c r="H6551">
        <v>7</v>
      </c>
      <c r="J6551">
        <v>3</v>
      </c>
      <c r="K6551">
        <v>1</v>
      </c>
      <c r="L6551">
        <v>0</v>
      </c>
      <c r="M6551">
        <v>0</v>
      </c>
      <c r="N6551">
        <v>9</v>
      </c>
      <c r="O6551">
        <v>19</v>
      </c>
      <c r="P6551">
        <v>10</v>
      </c>
      <c r="Q6551">
        <v>12</v>
      </c>
      <c r="R6551" t="s">
        <v>968</v>
      </c>
      <c r="S6551" s="1" t="s">
        <v>64</v>
      </c>
    </row>
    <row r="6552" spans="1:19" ht="14.25" customHeight="1" x14ac:dyDescent="0.2">
      <c r="A6552">
        <v>380729127</v>
      </c>
      <c r="B6552" t="s">
        <v>40</v>
      </c>
      <c r="C6552" t="str">
        <f>VLOOKUP(B6552,Sheet1!$B$4:$C$35,2,FALSE)</f>
        <v>Oakland Athletics</v>
      </c>
      <c r="D6552" t="s">
        <v>33</v>
      </c>
      <c r="E6552" t="str">
        <f>VLOOKUP(D6552,Sheet1!$B$4:$C$35,2,FALSE)</f>
        <v>Colorado Rockies</v>
      </c>
      <c r="F6552">
        <v>2</v>
      </c>
      <c r="G6552">
        <v>3</v>
      </c>
      <c r="H6552">
        <v>5</v>
      </c>
      <c r="J6552">
        <v>2</v>
      </c>
      <c r="K6552">
        <v>1</v>
      </c>
      <c r="L6552">
        <v>0</v>
      </c>
      <c r="M6552">
        <v>0</v>
      </c>
      <c r="N6552">
        <v>9</v>
      </c>
      <c r="O6552">
        <v>10</v>
      </c>
      <c r="P6552">
        <v>11</v>
      </c>
      <c r="Q6552">
        <v>13</v>
      </c>
      <c r="R6552" t="s">
        <v>968</v>
      </c>
      <c r="S6552" s="1" t="s">
        <v>56</v>
      </c>
    </row>
    <row r="6553" spans="1:19" ht="14.25" customHeight="1" x14ac:dyDescent="0.2">
      <c r="A6553">
        <v>380729103</v>
      </c>
      <c r="B6553" t="s">
        <v>21</v>
      </c>
      <c r="C6553" t="str">
        <f>VLOOKUP(B6553,Sheet1!$B$4:$C$35,2,FALSE)</f>
        <v>Seatle Mariners</v>
      </c>
      <c r="D6553" t="s">
        <v>37</v>
      </c>
      <c r="E6553" t="str">
        <f>VLOOKUP(D6553,Sheet1!$B$4:$C$35,2,FALSE)</f>
        <v>Los Angeles Angels</v>
      </c>
      <c r="F6553">
        <v>8</v>
      </c>
      <c r="G6553">
        <v>5</v>
      </c>
      <c r="H6553">
        <v>13</v>
      </c>
      <c r="J6553">
        <v>4</v>
      </c>
      <c r="K6553">
        <v>5</v>
      </c>
      <c r="L6553">
        <v>3</v>
      </c>
      <c r="M6553">
        <v>0</v>
      </c>
      <c r="N6553">
        <v>11</v>
      </c>
      <c r="O6553">
        <v>6</v>
      </c>
      <c r="P6553">
        <v>18</v>
      </c>
      <c r="Q6553">
        <v>14</v>
      </c>
      <c r="R6553" t="s">
        <v>968</v>
      </c>
      <c r="S6553" s="1" t="s">
        <v>38</v>
      </c>
    </row>
    <row r="6554" spans="1:19" ht="14.25" customHeight="1" x14ac:dyDescent="0.2">
      <c r="A6554">
        <v>380729126</v>
      </c>
      <c r="B6554" t="s">
        <v>16</v>
      </c>
      <c r="C6554" t="str">
        <f>VLOOKUP(B6554,Sheet1!$B$4:$C$35,2,FALSE)</f>
        <v>Milwaukee Brewers</v>
      </c>
      <c r="D6554" t="s">
        <v>15</v>
      </c>
      <c r="E6554" t="str">
        <f>VLOOKUP(D6554,Sheet1!$B$4:$C$35,2,FALSE)</f>
        <v>San Francisco Giants</v>
      </c>
      <c r="F6554">
        <v>5</v>
      </c>
      <c r="G6554">
        <v>8</v>
      </c>
      <c r="H6554">
        <v>13</v>
      </c>
      <c r="J6554">
        <v>5</v>
      </c>
      <c r="K6554">
        <v>1</v>
      </c>
      <c r="L6554">
        <v>0</v>
      </c>
      <c r="M6554">
        <v>0</v>
      </c>
      <c r="N6554">
        <v>9</v>
      </c>
      <c r="O6554">
        <v>6</v>
      </c>
      <c r="P6554">
        <v>21</v>
      </c>
      <c r="Q6554">
        <v>19</v>
      </c>
      <c r="R6554" t="s">
        <v>968</v>
      </c>
      <c r="S6554" s="1" t="s">
        <v>52</v>
      </c>
    </row>
    <row r="6555" spans="1:19" ht="14.25" customHeight="1" x14ac:dyDescent="0.2">
      <c r="A6555">
        <v>380729125</v>
      </c>
      <c r="B6555" t="s">
        <v>34</v>
      </c>
      <c r="C6555" t="str">
        <f>VLOOKUP(B6555,Sheet1!$B$4:$C$35,2,FALSE)</f>
        <v>Arizona Diamondbacks</v>
      </c>
      <c r="D6555" t="s">
        <v>31</v>
      </c>
      <c r="E6555" t="str">
        <f>VLOOKUP(D6555,Sheet1!$B$4:$C$35,2,FALSE)</f>
        <v>San Diego Padres</v>
      </c>
      <c r="F6555">
        <v>5</v>
      </c>
      <c r="G6555">
        <v>4</v>
      </c>
      <c r="H6555">
        <v>9</v>
      </c>
      <c r="J6555">
        <v>3</v>
      </c>
      <c r="K6555">
        <v>4</v>
      </c>
      <c r="L6555">
        <v>0</v>
      </c>
      <c r="M6555">
        <v>0</v>
      </c>
      <c r="N6555">
        <v>12</v>
      </c>
      <c r="O6555">
        <v>8</v>
      </c>
      <c r="P6555">
        <v>19</v>
      </c>
      <c r="Q6555">
        <v>11</v>
      </c>
      <c r="R6555" t="s">
        <v>968</v>
      </c>
      <c r="S6555" s="1" t="s">
        <v>32</v>
      </c>
    </row>
    <row r="6556" spans="1:19" ht="14.25" customHeight="1" x14ac:dyDescent="0.2">
      <c r="A6556">
        <v>380729124</v>
      </c>
      <c r="B6556" t="s">
        <v>36</v>
      </c>
      <c r="C6556" t="str">
        <f>VLOOKUP(B6556,Sheet1!$B$4:$C$35,2,FALSE)</f>
        <v>Chicago Cubs</v>
      </c>
      <c r="D6556" t="s">
        <v>6</v>
      </c>
      <c r="E6556" t="str">
        <f>VLOOKUP(D6556,Sheet1!$B$4:$C$35,2,FALSE)</f>
        <v>St. Louis Cardinals</v>
      </c>
      <c r="F6556">
        <v>5</v>
      </c>
      <c r="G6556">
        <v>2</v>
      </c>
      <c r="H6556">
        <v>7</v>
      </c>
      <c r="J6556">
        <v>1</v>
      </c>
      <c r="K6556">
        <v>3</v>
      </c>
      <c r="L6556">
        <v>0</v>
      </c>
      <c r="M6556">
        <v>0</v>
      </c>
      <c r="N6556">
        <v>9</v>
      </c>
      <c r="O6556">
        <v>7</v>
      </c>
      <c r="P6556">
        <v>19</v>
      </c>
      <c r="Q6556">
        <v>10</v>
      </c>
      <c r="R6556" t="s">
        <v>969</v>
      </c>
      <c r="S6556" s="1" t="s">
        <v>62</v>
      </c>
    </row>
    <row r="6557" spans="1:19" ht="14.25" customHeight="1" x14ac:dyDescent="0.2">
      <c r="A6557">
        <v>380730102</v>
      </c>
      <c r="B6557" t="s">
        <v>27</v>
      </c>
      <c r="C6557" t="str">
        <f>VLOOKUP(B6557,Sheet1!$B$4:$C$35,2,FALSE)</f>
        <v>Philadelphia Phillies</v>
      </c>
      <c r="D6557" t="s">
        <v>45</v>
      </c>
      <c r="E6557" t="str">
        <f>VLOOKUP(D6557,Sheet1!$B$4:$C$35,2,FALSE)</f>
        <v>Boston Red Sox</v>
      </c>
      <c r="F6557">
        <v>1</v>
      </c>
      <c r="G6557">
        <v>2</v>
      </c>
      <c r="H6557">
        <v>3</v>
      </c>
      <c r="J6557">
        <v>2</v>
      </c>
      <c r="K6557">
        <v>5</v>
      </c>
      <c r="L6557">
        <v>0</v>
      </c>
      <c r="M6557">
        <v>2</v>
      </c>
      <c r="N6557">
        <v>8</v>
      </c>
      <c r="O6557">
        <v>10</v>
      </c>
      <c r="P6557">
        <v>14</v>
      </c>
      <c r="Q6557">
        <v>12</v>
      </c>
      <c r="R6557" t="s">
        <v>969</v>
      </c>
      <c r="S6557" s="1" t="s">
        <v>59</v>
      </c>
    </row>
    <row r="6558" spans="1:19" ht="14.25" customHeight="1" x14ac:dyDescent="0.2">
      <c r="A6558">
        <v>380730115</v>
      </c>
      <c r="B6558" t="s">
        <v>49</v>
      </c>
      <c r="C6558" t="str">
        <f>VLOOKUP(B6558,Sheet1!$B$4:$C$35,2,FALSE)</f>
        <v>Miami Marlins</v>
      </c>
      <c r="D6558" t="s">
        <v>25</v>
      </c>
      <c r="E6558" t="str">
        <f>VLOOKUP(D6558,Sheet1!$B$4:$C$35,2,FALSE)</f>
        <v>Atlanta Braves</v>
      </c>
      <c r="F6558">
        <v>3</v>
      </c>
      <c r="G6558">
        <v>5</v>
      </c>
      <c r="H6558">
        <v>8</v>
      </c>
      <c r="J6558">
        <v>3</v>
      </c>
      <c r="K6558">
        <v>4</v>
      </c>
      <c r="L6558">
        <v>1</v>
      </c>
      <c r="M6558">
        <v>0</v>
      </c>
      <c r="N6558">
        <v>3</v>
      </c>
      <c r="O6558">
        <v>6</v>
      </c>
      <c r="P6558">
        <v>13</v>
      </c>
      <c r="Q6558">
        <v>14</v>
      </c>
      <c r="R6558" t="s">
        <v>969</v>
      </c>
      <c r="S6558" s="1" t="s">
        <v>117</v>
      </c>
    </row>
    <row r="6559" spans="1:19" ht="14.25" customHeight="1" x14ac:dyDescent="0.2">
      <c r="A6559">
        <v>380730109</v>
      </c>
      <c r="B6559" t="s">
        <v>46</v>
      </c>
      <c r="C6559" t="str">
        <f>VLOOKUP(B6559,Sheet1!$B$4:$C$35,2,FALSE)</f>
        <v>Cleveland Indians</v>
      </c>
      <c r="D6559" t="s">
        <v>18</v>
      </c>
      <c r="E6559" t="str">
        <f>VLOOKUP(D6559,Sheet1!$B$4:$C$35,2,FALSE)</f>
        <v>Minnesota Twins</v>
      </c>
      <c r="F6559">
        <v>4</v>
      </c>
      <c r="G6559">
        <v>5</v>
      </c>
      <c r="H6559">
        <v>9</v>
      </c>
      <c r="J6559">
        <v>3</v>
      </c>
      <c r="K6559">
        <v>5</v>
      </c>
      <c r="L6559">
        <v>3</v>
      </c>
      <c r="M6559">
        <v>0</v>
      </c>
      <c r="N6559">
        <v>8</v>
      </c>
      <c r="O6559">
        <v>5</v>
      </c>
      <c r="P6559">
        <v>21</v>
      </c>
      <c r="Q6559">
        <v>11</v>
      </c>
      <c r="R6559" t="s">
        <v>970</v>
      </c>
      <c r="S6559" s="1" t="s">
        <v>61</v>
      </c>
    </row>
    <row r="6560" spans="1:19" ht="14.25" customHeight="1" x14ac:dyDescent="0.2">
      <c r="A6560">
        <v>380730124</v>
      </c>
      <c r="B6560" t="s">
        <v>33</v>
      </c>
      <c r="C6560" t="str">
        <f>VLOOKUP(B6560,Sheet1!$B$4:$C$35,2,FALSE)</f>
        <v>Colorado Rockies</v>
      </c>
      <c r="D6560" t="s">
        <v>6</v>
      </c>
      <c r="E6560" t="str">
        <f>VLOOKUP(D6560,Sheet1!$B$4:$C$35,2,FALSE)</f>
        <v>St. Louis Cardinals</v>
      </c>
      <c r="F6560">
        <v>4</v>
      </c>
      <c r="G6560">
        <v>5</v>
      </c>
      <c r="H6560">
        <v>9</v>
      </c>
      <c r="J6560">
        <v>5</v>
      </c>
      <c r="K6560">
        <v>4</v>
      </c>
      <c r="L6560">
        <v>1</v>
      </c>
      <c r="M6560">
        <v>1</v>
      </c>
      <c r="N6560">
        <v>9</v>
      </c>
      <c r="O6560">
        <v>12</v>
      </c>
      <c r="P6560">
        <v>12</v>
      </c>
      <c r="Q6560">
        <v>13</v>
      </c>
      <c r="R6560" t="s">
        <v>970</v>
      </c>
      <c r="S6560" s="1" t="s">
        <v>62</v>
      </c>
    </row>
    <row r="6561" spans="1:19" ht="14.25" customHeight="1" x14ac:dyDescent="0.2">
      <c r="A6561">
        <v>380730129</v>
      </c>
      <c r="B6561" t="s">
        <v>22</v>
      </c>
      <c r="C6561" t="str">
        <f>VLOOKUP(B6561,Sheet1!$B$4:$C$35,2,FALSE)</f>
        <v>Texas Rangers</v>
      </c>
      <c r="D6561" t="s">
        <v>34</v>
      </c>
      <c r="E6561" t="str">
        <f>VLOOKUP(D6561,Sheet1!$B$4:$C$35,2,FALSE)</f>
        <v>Arizona Diamondbacks</v>
      </c>
      <c r="F6561">
        <v>9</v>
      </c>
      <c r="G6561">
        <v>5</v>
      </c>
      <c r="H6561">
        <v>14</v>
      </c>
      <c r="J6561">
        <v>4</v>
      </c>
      <c r="K6561">
        <v>6</v>
      </c>
      <c r="L6561">
        <v>1</v>
      </c>
      <c r="M6561">
        <v>0</v>
      </c>
      <c r="N6561">
        <v>11</v>
      </c>
      <c r="O6561">
        <v>9</v>
      </c>
      <c r="P6561">
        <v>25</v>
      </c>
      <c r="Q6561">
        <v>17</v>
      </c>
      <c r="R6561" t="s">
        <v>970</v>
      </c>
      <c r="S6561" s="1" t="s">
        <v>35</v>
      </c>
    </row>
    <row r="6562" spans="1:19" ht="14.25" customHeight="1" x14ac:dyDescent="0.2">
      <c r="A6562">
        <v>380730119</v>
      </c>
      <c r="B6562" t="s">
        <v>16</v>
      </c>
      <c r="C6562" t="str">
        <f>VLOOKUP(B6562,Sheet1!$B$4:$C$35,2,FALSE)</f>
        <v>Milwaukee Brewers</v>
      </c>
      <c r="D6562" t="s">
        <v>30</v>
      </c>
      <c r="E6562" t="str">
        <f>VLOOKUP(D6562,Sheet1!$B$4:$C$35,2,FALSE)</f>
        <v>Los Angeles Dodgers</v>
      </c>
      <c r="F6562">
        <v>5</v>
      </c>
      <c r="G6562">
        <v>2</v>
      </c>
      <c r="H6562">
        <v>7</v>
      </c>
      <c r="J6562">
        <v>7</v>
      </c>
      <c r="K6562">
        <v>3</v>
      </c>
      <c r="L6562">
        <v>0</v>
      </c>
      <c r="M6562">
        <v>0</v>
      </c>
      <c r="N6562">
        <v>13</v>
      </c>
      <c r="O6562">
        <v>9</v>
      </c>
      <c r="P6562">
        <v>16</v>
      </c>
      <c r="Q6562">
        <v>11</v>
      </c>
      <c r="R6562" t="s">
        <v>970</v>
      </c>
      <c r="S6562" s="1" t="s">
        <v>65</v>
      </c>
    </row>
    <row r="6563" spans="1:19" ht="14.25" customHeight="1" x14ac:dyDescent="0.2">
      <c r="A6563">
        <v>380730111</v>
      </c>
      <c r="B6563" t="s">
        <v>9</v>
      </c>
      <c r="C6563" t="str">
        <f>VLOOKUP(B6563,Sheet1!$B$4:$C$35,2,FALSE)</f>
        <v>Toronto Blue Jays</v>
      </c>
      <c r="D6563" t="s">
        <v>40</v>
      </c>
      <c r="E6563" t="str">
        <f>VLOOKUP(D6563,Sheet1!$B$4:$C$35,2,FALSE)</f>
        <v>Oakland Athletics</v>
      </c>
      <c r="F6563">
        <v>1</v>
      </c>
      <c r="G6563">
        <v>10</v>
      </c>
      <c r="H6563">
        <v>11</v>
      </c>
      <c r="J6563">
        <v>7</v>
      </c>
      <c r="K6563">
        <v>4</v>
      </c>
      <c r="L6563">
        <v>0</v>
      </c>
      <c r="M6563">
        <v>0</v>
      </c>
      <c r="N6563">
        <v>3</v>
      </c>
      <c r="O6563">
        <v>10</v>
      </c>
      <c r="P6563">
        <v>10</v>
      </c>
      <c r="Q6563">
        <v>23</v>
      </c>
      <c r="R6563" t="s">
        <v>970</v>
      </c>
      <c r="S6563" s="1" t="s">
        <v>41</v>
      </c>
    </row>
    <row r="6564" spans="1:19" ht="14.25" customHeight="1" x14ac:dyDescent="0.2">
      <c r="A6564">
        <v>380730112</v>
      </c>
      <c r="B6564" t="s">
        <v>42</v>
      </c>
      <c r="C6564" t="str">
        <f>VLOOKUP(B6564,Sheet1!$B$4:$C$35,2,FALSE)</f>
        <v>Houston Astros</v>
      </c>
      <c r="D6564" t="s">
        <v>21</v>
      </c>
      <c r="E6564" t="str">
        <f>VLOOKUP(D6564,Sheet1!$B$4:$C$35,2,FALSE)</f>
        <v>Seatle Mariners</v>
      </c>
      <c r="F6564">
        <v>0</v>
      </c>
      <c r="G6564">
        <v>2</v>
      </c>
      <c r="H6564">
        <v>2</v>
      </c>
      <c r="J6564">
        <v>2</v>
      </c>
      <c r="K6564">
        <v>1</v>
      </c>
      <c r="L6564">
        <v>0</v>
      </c>
      <c r="M6564">
        <v>1</v>
      </c>
      <c r="N6564">
        <v>8</v>
      </c>
      <c r="O6564">
        <v>10</v>
      </c>
      <c r="P6564">
        <v>4</v>
      </c>
      <c r="Q6564">
        <v>5</v>
      </c>
      <c r="R6564" t="s">
        <v>970</v>
      </c>
      <c r="S6564" s="1" t="s">
        <v>58</v>
      </c>
    </row>
    <row r="6565" spans="1:19" ht="14.25" customHeight="1" x14ac:dyDescent="0.2">
      <c r="A6565">
        <v>380730125</v>
      </c>
      <c r="B6565" t="s">
        <v>15</v>
      </c>
      <c r="C6565" t="str">
        <f>VLOOKUP(B6565,Sheet1!$B$4:$C$35,2,FALSE)</f>
        <v>San Francisco Giants</v>
      </c>
      <c r="D6565" t="s">
        <v>31</v>
      </c>
      <c r="E6565" t="str">
        <f>VLOOKUP(D6565,Sheet1!$B$4:$C$35,2,FALSE)</f>
        <v>San Diego Padres</v>
      </c>
      <c r="F6565">
        <v>5</v>
      </c>
      <c r="G6565">
        <v>3</v>
      </c>
      <c r="H6565">
        <v>8</v>
      </c>
      <c r="J6565">
        <v>2</v>
      </c>
      <c r="K6565">
        <v>3</v>
      </c>
      <c r="L6565">
        <v>2</v>
      </c>
      <c r="M6565">
        <v>1</v>
      </c>
      <c r="N6565">
        <v>15</v>
      </c>
      <c r="O6565">
        <v>9</v>
      </c>
      <c r="P6565">
        <v>17</v>
      </c>
      <c r="Q6565">
        <v>15</v>
      </c>
      <c r="R6565" t="s">
        <v>970</v>
      </c>
      <c r="S6565" s="1" t="s">
        <v>32</v>
      </c>
    </row>
    <row r="6566" spans="1:19" ht="14.25" customHeight="1" x14ac:dyDescent="0.2">
      <c r="A6566">
        <v>380731125</v>
      </c>
      <c r="B6566" t="s">
        <v>15</v>
      </c>
      <c r="C6566" t="str">
        <f>VLOOKUP(B6566,Sheet1!$B$4:$C$35,2,FALSE)</f>
        <v>San Francisco Giants</v>
      </c>
      <c r="D6566" t="s">
        <v>31</v>
      </c>
      <c r="E6566" t="str">
        <f>VLOOKUP(D6566,Sheet1!$B$4:$C$35,2,FALSE)</f>
        <v>San Diego Padres</v>
      </c>
      <c r="F6566">
        <v>3</v>
      </c>
      <c r="G6566">
        <v>2</v>
      </c>
      <c r="H6566">
        <v>5</v>
      </c>
      <c r="J6566">
        <v>5</v>
      </c>
      <c r="K6566">
        <v>6</v>
      </c>
      <c r="L6566">
        <v>0</v>
      </c>
      <c r="M6566">
        <v>1</v>
      </c>
      <c r="N6566">
        <v>10</v>
      </c>
      <c r="O6566">
        <v>6</v>
      </c>
      <c r="P6566">
        <v>16</v>
      </c>
      <c r="Q6566">
        <v>7</v>
      </c>
      <c r="R6566" t="s">
        <v>970</v>
      </c>
      <c r="S6566" s="1" t="s">
        <v>32</v>
      </c>
    </row>
    <row r="6567" spans="1:19" ht="14.25" customHeight="1" x14ac:dyDescent="0.2">
      <c r="A6567">
        <v>380731102</v>
      </c>
      <c r="B6567" t="s">
        <v>27</v>
      </c>
      <c r="C6567" t="str">
        <f>VLOOKUP(B6567,Sheet1!$B$4:$C$35,2,FALSE)</f>
        <v>Philadelphia Phillies</v>
      </c>
      <c r="D6567" t="s">
        <v>45</v>
      </c>
      <c r="E6567" t="str">
        <f>VLOOKUP(D6567,Sheet1!$B$4:$C$35,2,FALSE)</f>
        <v>Boston Red Sox</v>
      </c>
      <c r="F6567">
        <v>3</v>
      </c>
      <c r="G6567">
        <v>1</v>
      </c>
      <c r="H6567">
        <v>4</v>
      </c>
      <c r="J6567">
        <v>1</v>
      </c>
      <c r="K6567">
        <v>6</v>
      </c>
      <c r="L6567">
        <v>0</v>
      </c>
      <c r="M6567">
        <v>1</v>
      </c>
      <c r="N6567">
        <v>9</v>
      </c>
      <c r="O6567">
        <v>8</v>
      </c>
      <c r="P6567">
        <v>13</v>
      </c>
      <c r="Q6567">
        <v>9</v>
      </c>
      <c r="R6567" t="s">
        <v>970</v>
      </c>
      <c r="S6567" s="1" t="s">
        <v>59</v>
      </c>
    </row>
    <row r="6568" spans="1:19" ht="14.25" customHeight="1" x14ac:dyDescent="0.2">
      <c r="A6568">
        <v>380731110</v>
      </c>
      <c r="B6568" t="s">
        <v>19</v>
      </c>
      <c r="C6568" t="str">
        <f>VLOOKUP(B6568,Sheet1!$B$4:$C$35,2,FALSE)</f>
        <v>Baltimore Orioles</v>
      </c>
      <c r="D6568" t="s">
        <v>43</v>
      </c>
      <c r="E6568" t="str">
        <f>VLOOKUP(D6568,Sheet1!$B$4:$C$35,2,FALSE)</f>
        <v>New York Yankees</v>
      </c>
      <c r="F6568">
        <v>3</v>
      </c>
      <c r="G6568">
        <v>6</v>
      </c>
      <c r="H6568">
        <v>9</v>
      </c>
      <c r="J6568">
        <v>5</v>
      </c>
      <c r="K6568">
        <v>3</v>
      </c>
      <c r="L6568">
        <v>0</v>
      </c>
      <c r="M6568">
        <v>1</v>
      </c>
      <c r="N6568">
        <v>7</v>
      </c>
      <c r="O6568">
        <v>15</v>
      </c>
      <c r="P6568">
        <v>8</v>
      </c>
      <c r="Q6568">
        <v>9</v>
      </c>
      <c r="R6568" t="s">
        <v>970</v>
      </c>
      <c r="S6568" s="1" t="s">
        <v>44</v>
      </c>
    </row>
    <row r="6569" spans="1:19" ht="14.25" customHeight="1" x14ac:dyDescent="0.2">
      <c r="A6569">
        <v>380731120</v>
      </c>
      <c r="B6569" t="s">
        <v>12</v>
      </c>
      <c r="C6569" t="str">
        <f>VLOOKUP(B6569,Sheet1!$B$4:$C$35,2,FALSE)</f>
        <v>New York Mets</v>
      </c>
      <c r="D6569" t="s">
        <v>24</v>
      </c>
      <c r="E6569" t="str">
        <f>VLOOKUP(D6569,Sheet1!$B$4:$C$35,2,FALSE)</f>
        <v>Washington Nationals</v>
      </c>
      <c r="F6569">
        <v>4</v>
      </c>
      <c r="G6569">
        <v>25</v>
      </c>
      <c r="H6569">
        <v>29</v>
      </c>
      <c r="J6569">
        <v>8</v>
      </c>
      <c r="K6569">
        <v>1</v>
      </c>
      <c r="L6569">
        <v>0</v>
      </c>
      <c r="M6569">
        <v>2</v>
      </c>
      <c r="N6569">
        <v>6</v>
      </c>
      <c r="O6569">
        <v>10</v>
      </c>
      <c r="P6569">
        <v>17</v>
      </c>
      <c r="Q6569">
        <v>50</v>
      </c>
      <c r="R6569" t="s">
        <v>970</v>
      </c>
      <c r="S6569" s="1" t="s">
        <v>51</v>
      </c>
    </row>
    <row r="6570" spans="1:19" ht="14.25" customHeight="1" x14ac:dyDescent="0.2">
      <c r="A6570">
        <v>380731123</v>
      </c>
      <c r="B6570" t="s">
        <v>36</v>
      </c>
      <c r="C6570" t="str">
        <f>VLOOKUP(B6570,Sheet1!$B$4:$C$35,2,FALSE)</f>
        <v>Chicago Cubs</v>
      </c>
      <c r="D6570" t="s">
        <v>7</v>
      </c>
      <c r="E6570" t="str">
        <f>VLOOKUP(D6570,Sheet1!$B$4:$C$35,2,FALSE)</f>
        <v>Pittsburgh Pirates</v>
      </c>
      <c r="F6570">
        <v>4</v>
      </c>
      <c r="G6570">
        <v>5</v>
      </c>
      <c r="H6570">
        <v>9</v>
      </c>
      <c r="J6570">
        <v>3</v>
      </c>
      <c r="K6570">
        <v>4</v>
      </c>
      <c r="L6570">
        <v>0</v>
      </c>
      <c r="M6570">
        <v>0</v>
      </c>
      <c r="N6570">
        <v>5</v>
      </c>
      <c r="O6570">
        <v>4</v>
      </c>
      <c r="P6570">
        <v>16</v>
      </c>
      <c r="Q6570">
        <v>17</v>
      </c>
      <c r="R6570" t="s">
        <v>970</v>
      </c>
      <c r="S6570" s="1" t="s">
        <v>8</v>
      </c>
    </row>
    <row r="6571" spans="1:19" ht="14.25" customHeight="1" x14ac:dyDescent="0.2">
      <c r="A6571">
        <v>380731106</v>
      </c>
      <c r="B6571" t="s">
        <v>28</v>
      </c>
      <c r="C6571" t="str">
        <f>VLOOKUP(B6571,Sheet1!$B$4:$C$35,2,FALSE)</f>
        <v>Cincinnati Reds</v>
      </c>
      <c r="D6571" t="s">
        <v>48</v>
      </c>
      <c r="E6571" t="str">
        <f>VLOOKUP(D6571,Sheet1!$B$4:$C$35,2,FALSE)</f>
        <v>Detroit Tigers</v>
      </c>
      <c r="F6571">
        <v>1</v>
      </c>
      <c r="G6571">
        <v>2</v>
      </c>
      <c r="H6571">
        <v>3</v>
      </c>
      <c r="J6571">
        <v>1</v>
      </c>
      <c r="K6571">
        <v>1</v>
      </c>
      <c r="L6571">
        <v>0</v>
      </c>
      <c r="M6571">
        <v>0</v>
      </c>
      <c r="N6571">
        <v>6</v>
      </c>
      <c r="O6571">
        <v>8</v>
      </c>
      <c r="P6571">
        <v>10</v>
      </c>
      <c r="Q6571">
        <v>7</v>
      </c>
      <c r="R6571" t="s">
        <v>970</v>
      </c>
      <c r="S6571" s="1" t="s">
        <v>53</v>
      </c>
    </row>
    <row r="6572" spans="1:19" ht="14.25" customHeight="1" x14ac:dyDescent="0.2">
      <c r="A6572">
        <v>380731130</v>
      </c>
      <c r="B6572" t="s">
        <v>37</v>
      </c>
      <c r="C6572" t="str">
        <f>VLOOKUP(B6572,Sheet1!$B$4:$C$35,2,FALSE)</f>
        <v>Los Angeles Angels</v>
      </c>
      <c r="D6572" t="s">
        <v>10</v>
      </c>
      <c r="E6572" t="str">
        <f>VLOOKUP(D6572,Sheet1!$B$4:$C$35,2,FALSE)</f>
        <v>Tampa Bay Rays</v>
      </c>
      <c r="F6572">
        <v>6</v>
      </c>
      <c r="G6572">
        <v>10</v>
      </c>
      <c r="H6572">
        <v>16</v>
      </c>
      <c r="J6572">
        <v>3</v>
      </c>
      <c r="K6572">
        <v>4</v>
      </c>
      <c r="L6572">
        <v>0</v>
      </c>
      <c r="M6572">
        <v>1</v>
      </c>
      <c r="N6572">
        <v>7</v>
      </c>
      <c r="O6572">
        <v>9</v>
      </c>
      <c r="P6572">
        <v>20</v>
      </c>
      <c r="Q6572">
        <v>21</v>
      </c>
      <c r="R6572" t="s">
        <v>970</v>
      </c>
      <c r="S6572" s="1" t="s">
        <v>11</v>
      </c>
    </row>
    <row r="6573" spans="1:19" ht="14.25" customHeight="1" x14ac:dyDescent="0.2">
      <c r="A6573">
        <v>380731115</v>
      </c>
      <c r="B6573" t="s">
        <v>49</v>
      </c>
      <c r="C6573" t="str">
        <f>VLOOKUP(B6573,Sheet1!$B$4:$C$35,2,FALSE)</f>
        <v>Miami Marlins</v>
      </c>
      <c r="D6573" t="s">
        <v>25</v>
      </c>
      <c r="E6573" t="str">
        <f>VLOOKUP(D6573,Sheet1!$B$4:$C$35,2,FALSE)</f>
        <v>Atlanta Braves</v>
      </c>
      <c r="F6573">
        <v>6</v>
      </c>
      <c r="G6573">
        <v>11</v>
      </c>
      <c r="H6573">
        <v>17</v>
      </c>
      <c r="J6573">
        <v>3</v>
      </c>
      <c r="K6573">
        <v>2</v>
      </c>
      <c r="L6573">
        <v>0</v>
      </c>
      <c r="M6573">
        <v>0</v>
      </c>
      <c r="N6573">
        <v>5</v>
      </c>
      <c r="O6573">
        <v>6</v>
      </c>
      <c r="P6573">
        <v>16</v>
      </c>
      <c r="Q6573">
        <v>31</v>
      </c>
      <c r="R6573" t="s">
        <v>970</v>
      </c>
      <c r="S6573" s="1" t="s">
        <v>117</v>
      </c>
    </row>
    <row r="6574" spans="1:19" ht="14.25" customHeight="1" x14ac:dyDescent="0.2">
      <c r="A6574">
        <v>380731104</v>
      </c>
      <c r="B6574" t="s">
        <v>13</v>
      </c>
      <c r="C6574" t="str">
        <f>VLOOKUP(B6574,Sheet1!$B$4:$C$35,2,FALSE)</f>
        <v>Kansas City Royals</v>
      </c>
      <c r="D6574" t="s">
        <v>39</v>
      </c>
      <c r="E6574" t="str">
        <f>VLOOKUP(D6574,Sheet1!$B$4:$C$35,2,FALSE)</f>
        <v>Chicago White Sox</v>
      </c>
      <c r="F6574">
        <v>4</v>
      </c>
      <c r="G6574">
        <v>2</v>
      </c>
      <c r="H6574">
        <v>6</v>
      </c>
      <c r="J6574">
        <v>6</v>
      </c>
      <c r="K6574">
        <v>3</v>
      </c>
      <c r="L6574">
        <v>1</v>
      </c>
      <c r="M6574">
        <v>1</v>
      </c>
      <c r="N6574">
        <v>11</v>
      </c>
      <c r="O6574">
        <v>13</v>
      </c>
      <c r="P6574">
        <v>12</v>
      </c>
      <c r="Q6574">
        <v>15</v>
      </c>
      <c r="R6574" t="s">
        <v>971</v>
      </c>
      <c r="S6574" s="1" t="s">
        <v>55</v>
      </c>
    </row>
    <row r="6575" spans="1:19" ht="14.25" customHeight="1" x14ac:dyDescent="0.2">
      <c r="A6575">
        <v>380731109</v>
      </c>
      <c r="B6575" t="s">
        <v>46</v>
      </c>
      <c r="C6575" t="str">
        <f>VLOOKUP(B6575,Sheet1!$B$4:$C$35,2,FALSE)</f>
        <v>Cleveland Indians</v>
      </c>
      <c r="D6575" t="s">
        <v>18</v>
      </c>
      <c r="E6575" t="str">
        <f>VLOOKUP(D6575,Sheet1!$B$4:$C$35,2,FALSE)</f>
        <v>Minnesota Twins</v>
      </c>
      <c r="F6575">
        <v>6</v>
      </c>
      <c r="G6575">
        <v>2</v>
      </c>
      <c r="H6575">
        <v>8</v>
      </c>
      <c r="J6575">
        <v>5</v>
      </c>
      <c r="K6575">
        <v>4</v>
      </c>
      <c r="L6575">
        <v>1</v>
      </c>
      <c r="M6575">
        <v>0</v>
      </c>
      <c r="N6575">
        <v>5</v>
      </c>
      <c r="O6575">
        <v>8</v>
      </c>
      <c r="P6575">
        <v>13</v>
      </c>
      <c r="Q6575">
        <v>11</v>
      </c>
      <c r="R6575" t="s">
        <v>971</v>
      </c>
      <c r="S6575" s="1" t="s">
        <v>61</v>
      </c>
    </row>
    <row r="6576" spans="1:19" ht="14.25" customHeight="1" x14ac:dyDescent="0.2">
      <c r="A6576">
        <v>380731124</v>
      </c>
      <c r="B6576" t="s">
        <v>33</v>
      </c>
      <c r="C6576" t="str">
        <f>VLOOKUP(B6576,Sheet1!$B$4:$C$35,2,FALSE)</f>
        <v>Colorado Rockies</v>
      </c>
      <c r="D6576" t="s">
        <v>6</v>
      </c>
      <c r="E6576" t="str">
        <f>VLOOKUP(D6576,Sheet1!$B$4:$C$35,2,FALSE)</f>
        <v>St. Louis Cardinals</v>
      </c>
      <c r="F6576">
        <v>6</v>
      </c>
      <c r="G6576">
        <v>3</v>
      </c>
      <c r="H6576">
        <v>9</v>
      </c>
      <c r="J6576">
        <v>2</v>
      </c>
      <c r="K6576">
        <v>4</v>
      </c>
      <c r="L6576">
        <v>0</v>
      </c>
      <c r="M6576">
        <v>0</v>
      </c>
      <c r="N6576">
        <v>6</v>
      </c>
      <c r="O6576">
        <v>11</v>
      </c>
      <c r="P6576">
        <v>17</v>
      </c>
      <c r="Q6576">
        <v>7</v>
      </c>
      <c r="R6576" t="s">
        <v>971</v>
      </c>
      <c r="S6576" s="1" t="s">
        <v>62</v>
      </c>
    </row>
    <row r="6577" spans="1:19" ht="14.25" customHeight="1" x14ac:dyDescent="0.2">
      <c r="A6577">
        <v>380731129</v>
      </c>
      <c r="B6577" t="s">
        <v>22</v>
      </c>
      <c r="C6577" t="str">
        <f>VLOOKUP(B6577,Sheet1!$B$4:$C$35,2,FALSE)</f>
        <v>Texas Rangers</v>
      </c>
      <c r="D6577" t="s">
        <v>34</v>
      </c>
      <c r="E6577" t="str">
        <f>VLOOKUP(D6577,Sheet1!$B$4:$C$35,2,FALSE)</f>
        <v>Arizona Diamondbacks</v>
      </c>
      <c r="F6577">
        <v>0</v>
      </c>
      <c r="G6577">
        <v>6</v>
      </c>
      <c r="H6577">
        <v>6</v>
      </c>
      <c r="J6577">
        <v>4</v>
      </c>
      <c r="K6577">
        <v>1</v>
      </c>
      <c r="L6577">
        <v>0</v>
      </c>
      <c r="M6577">
        <v>0</v>
      </c>
      <c r="N6577">
        <v>7</v>
      </c>
      <c r="O6577">
        <v>12</v>
      </c>
      <c r="P6577">
        <v>4</v>
      </c>
      <c r="Q6577">
        <v>14</v>
      </c>
      <c r="R6577" t="s">
        <v>971</v>
      </c>
      <c r="S6577" s="1" t="s">
        <v>35</v>
      </c>
    </row>
    <row r="6578" spans="1:19" ht="14.25" customHeight="1" x14ac:dyDescent="0.2">
      <c r="A6578">
        <v>380731111</v>
      </c>
      <c r="B6578" t="s">
        <v>9</v>
      </c>
      <c r="C6578" t="str">
        <f>VLOOKUP(B6578,Sheet1!$B$4:$C$35,2,FALSE)</f>
        <v>Toronto Blue Jays</v>
      </c>
      <c r="D6578" t="s">
        <v>40</v>
      </c>
      <c r="E6578" t="str">
        <f>VLOOKUP(D6578,Sheet1!$B$4:$C$35,2,FALSE)</f>
        <v>Oakland Athletics</v>
      </c>
      <c r="F6578">
        <v>2</v>
      </c>
      <c r="G6578">
        <v>6</v>
      </c>
      <c r="H6578">
        <v>8</v>
      </c>
      <c r="J6578">
        <v>5</v>
      </c>
      <c r="K6578">
        <v>3</v>
      </c>
      <c r="L6578">
        <v>0</v>
      </c>
      <c r="M6578">
        <v>2</v>
      </c>
      <c r="N6578">
        <v>9</v>
      </c>
      <c r="O6578">
        <v>9</v>
      </c>
      <c r="P6578">
        <v>10</v>
      </c>
      <c r="Q6578">
        <v>18</v>
      </c>
      <c r="R6578" t="s">
        <v>971</v>
      </c>
      <c r="S6578" s="1" t="s">
        <v>41</v>
      </c>
    </row>
    <row r="6579" spans="1:19" ht="14.25" customHeight="1" x14ac:dyDescent="0.2">
      <c r="A6579">
        <v>380731112</v>
      </c>
      <c r="B6579" t="s">
        <v>42</v>
      </c>
      <c r="C6579" t="str">
        <f>VLOOKUP(B6579,Sheet1!$B$4:$C$35,2,FALSE)</f>
        <v>Houston Astros</v>
      </c>
      <c r="D6579" t="s">
        <v>21</v>
      </c>
      <c r="E6579" t="str">
        <f>VLOOKUP(D6579,Sheet1!$B$4:$C$35,2,FALSE)</f>
        <v>Seatle Mariners</v>
      </c>
      <c r="F6579">
        <v>5</v>
      </c>
      <c r="G6579">
        <v>2</v>
      </c>
      <c r="H6579">
        <v>7</v>
      </c>
      <c r="J6579">
        <v>1</v>
      </c>
      <c r="K6579">
        <v>1</v>
      </c>
      <c r="L6579">
        <v>0</v>
      </c>
      <c r="M6579">
        <v>0</v>
      </c>
      <c r="N6579">
        <v>10</v>
      </c>
      <c r="O6579">
        <v>5</v>
      </c>
      <c r="P6579">
        <v>23</v>
      </c>
      <c r="Q6579">
        <v>12</v>
      </c>
      <c r="R6579" t="s">
        <v>971</v>
      </c>
      <c r="S6579" s="1" t="s">
        <v>58</v>
      </c>
    </row>
    <row r="6580" spans="1:19" ht="14.25" customHeight="1" x14ac:dyDescent="0.2">
      <c r="A6580">
        <v>380731119</v>
      </c>
      <c r="B6580" t="s">
        <v>16</v>
      </c>
      <c r="C6580" t="str">
        <f>VLOOKUP(B6580,Sheet1!$B$4:$C$35,2,FALSE)</f>
        <v>Milwaukee Brewers</v>
      </c>
      <c r="D6580" t="s">
        <v>30</v>
      </c>
      <c r="E6580" t="str">
        <f>VLOOKUP(D6580,Sheet1!$B$4:$C$35,2,FALSE)</f>
        <v>Los Angeles Dodgers</v>
      </c>
      <c r="F6580">
        <v>1</v>
      </c>
      <c r="G6580">
        <v>0</v>
      </c>
      <c r="H6580">
        <v>1</v>
      </c>
      <c r="J6580">
        <v>2</v>
      </c>
      <c r="K6580">
        <v>0</v>
      </c>
      <c r="L6580">
        <v>0</v>
      </c>
      <c r="M6580">
        <v>0</v>
      </c>
      <c r="N6580">
        <v>7</v>
      </c>
      <c r="O6580">
        <v>10</v>
      </c>
      <c r="P6580">
        <v>7</v>
      </c>
      <c r="Q6580">
        <v>2</v>
      </c>
      <c r="R6580" t="s">
        <v>971</v>
      </c>
      <c r="S6580" s="1" t="s">
        <v>65</v>
      </c>
    </row>
    <row r="6581" spans="1:19" ht="14.25" customHeight="1" x14ac:dyDescent="0.2">
      <c r="A6581">
        <v>380801120</v>
      </c>
      <c r="B6581" t="s">
        <v>12</v>
      </c>
      <c r="C6581" t="str">
        <f>VLOOKUP(B6581,Sheet1!$B$4:$C$35,2,FALSE)</f>
        <v>New York Mets</v>
      </c>
      <c r="D6581" t="s">
        <v>24</v>
      </c>
      <c r="E6581" t="str">
        <f>VLOOKUP(D6581,Sheet1!$B$4:$C$35,2,FALSE)</f>
        <v>Washington Nationals</v>
      </c>
      <c r="F6581">
        <v>3</v>
      </c>
      <c r="G6581">
        <v>5</v>
      </c>
      <c r="H6581">
        <v>8</v>
      </c>
      <c r="J6581">
        <v>2</v>
      </c>
      <c r="K6581">
        <v>1</v>
      </c>
      <c r="L6581">
        <v>0</v>
      </c>
      <c r="M6581">
        <v>4</v>
      </c>
      <c r="N6581">
        <v>4</v>
      </c>
      <c r="O6581">
        <v>11</v>
      </c>
      <c r="P6581">
        <v>16</v>
      </c>
      <c r="Q6581">
        <v>13</v>
      </c>
      <c r="R6581" t="s">
        <v>971</v>
      </c>
      <c r="S6581" s="1" t="s">
        <v>51</v>
      </c>
    </row>
    <row r="6582" spans="1:19" ht="14.25" customHeight="1" x14ac:dyDescent="0.2">
      <c r="A6582">
        <v>380801110</v>
      </c>
      <c r="B6582" t="s">
        <v>19</v>
      </c>
      <c r="C6582" t="str">
        <f>VLOOKUP(B6582,Sheet1!$B$4:$C$35,2,FALSE)</f>
        <v>Baltimore Orioles</v>
      </c>
      <c r="D6582" t="s">
        <v>43</v>
      </c>
      <c r="E6582" t="str">
        <f>VLOOKUP(D6582,Sheet1!$B$4:$C$35,2,FALSE)</f>
        <v>New York Yankees</v>
      </c>
      <c r="F6582">
        <v>7</v>
      </c>
      <c r="G6582">
        <v>5</v>
      </c>
      <c r="H6582">
        <v>12</v>
      </c>
      <c r="J6582">
        <v>3</v>
      </c>
      <c r="K6582">
        <v>2</v>
      </c>
      <c r="L6582">
        <v>0</v>
      </c>
      <c r="M6582">
        <v>0</v>
      </c>
      <c r="N6582">
        <v>8</v>
      </c>
      <c r="O6582">
        <v>9</v>
      </c>
      <c r="P6582">
        <v>20</v>
      </c>
      <c r="Q6582">
        <v>19</v>
      </c>
      <c r="R6582" t="s">
        <v>971</v>
      </c>
      <c r="S6582" s="1" t="s">
        <v>44</v>
      </c>
    </row>
    <row r="6583" spans="1:19" ht="14.25" customHeight="1" x14ac:dyDescent="0.2">
      <c r="A6583">
        <v>380801106</v>
      </c>
      <c r="B6583" t="s">
        <v>28</v>
      </c>
      <c r="C6583" t="str">
        <f>VLOOKUP(B6583,Sheet1!$B$4:$C$35,2,FALSE)</f>
        <v>Cincinnati Reds</v>
      </c>
      <c r="D6583" t="s">
        <v>48</v>
      </c>
      <c r="E6583" t="str">
        <f>VLOOKUP(D6583,Sheet1!$B$4:$C$35,2,FALSE)</f>
        <v>Detroit Tigers</v>
      </c>
      <c r="F6583">
        <v>4</v>
      </c>
      <c r="G6583">
        <v>7</v>
      </c>
      <c r="H6583">
        <v>11</v>
      </c>
      <c r="J6583">
        <v>1</v>
      </c>
      <c r="K6583">
        <v>2</v>
      </c>
      <c r="L6583">
        <v>1</v>
      </c>
      <c r="M6583">
        <v>2</v>
      </c>
      <c r="N6583">
        <v>4</v>
      </c>
      <c r="O6583">
        <v>6</v>
      </c>
      <c r="P6583">
        <v>12</v>
      </c>
      <c r="Q6583">
        <v>20</v>
      </c>
      <c r="R6583" t="s">
        <v>971</v>
      </c>
      <c r="S6583" s="1" t="s">
        <v>53</v>
      </c>
    </row>
    <row r="6584" spans="1:19" ht="14.25" customHeight="1" x14ac:dyDescent="0.2">
      <c r="A6584">
        <v>380801109</v>
      </c>
      <c r="B6584" t="s">
        <v>46</v>
      </c>
      <c r="C6584" t="str">
        <f>VLOOKUP(B6584,Sheet1!$B$4:$C$35,2,FALSE)</f>
        <v>Cleveland Indians</v>
      </c>
      <c r="D6584" t="s">
        <v>18</v>
      </c>
      <c r="E6584" t="str">
        <f>VLOOKUP(D6584,Sheet1!$B$4:$C$35,2,FALSE)</f>
        <v>Minnesota Twins</v>
      </c>
      <c r="F6584">
        <v>2</v>
      </c>
      <c r="G6584">
        <v>0</v>
      </c>
      <c r="H6584">
        <v>2</v>
      </c>
      <c r="J6584">
        <v>1</v>
      </c>
      <c r="K6584">
        <v>4</v>
      </c>
      <c r="L6584">
        <v>0</v>
      </c>
      <c r="M6584">
        <v>0</v>
      </c>
      <c r="N6584">
        <v>12</v>
      </c>
      <c r="O6584">
        <v>5</v>
      </c>
      <c r="P6584">
        <v>10</v>
      </c>
      <c r="Q6584">
        <v>7</v>
      </c>
      <c r="R6584" t="s">
        <v>971</v>
      </c>
      <c r="S6584" s="1" t="s">
        <v>61</v>
      </c>
    </row>
    <row r="6585" spans="1:19" ht="14.25" customHeight="1" x14ac:dyDescent="0.2">
      <c r="A6585">
        <v>380801111</v>
      </c>
      <c r="B6585" t="s">
        <v>9</v>
      </c>
      <c r="C6585" t="str">
        <f>VLOOKUP(B6585,Sheet1!$B$4:$C$35,2,FALSE)</f>
        <v>Toronto Blue Jays</v>
      </c>
      <c r="D6585" t="s">
        <v>40</v>
      </c>
      <c r="E6585" t="str">
        <f>VLOOKUP(D6585,Sheet1!$B$4:$C$35,2,FALSE)</f>
        <v>Oakland Athletics</v>
      </c>
      <c r="F6585">
        <v>3</v>
      </c>
      <c r="G6585">
        <v>8</v>
      </c>
      <c r="H6585">
        <v>11</v>
      </c>
      <c r="J6585">
        <v>2</v>
      </c>
      <c r="K6585">
        <v>6</v>
      </c>
      <c r="L6585">
        <v>0</v>
      </c>
      <c r="M6585">
        <v>0</v>
      </c>
      <c r="N6585">
        <v>8</v>
      </c>
      <c r="O6585">
        <v>9</v>
      </c>
      <c r="P6585">
        <v>13</v>
      </c>
      <c r="Q6585">
        <v>19</v>
      </c>
      <c r="R6585" t="s">
        <v>971</v>
      </c>
      <c r="S6585" s="1" t="s">
        <v>41</v>
      </c>
    </row>
    <row r="6586" spans="1:19" ht="14.25" customHeight="1" x14ac:dyDescent="0.2">
      <c r="A6586">
        <v>380801112</v>
      </c>
      <c r="B6586" t="s">
        <v>42</v>
      </c>
      <c r="C6586" t="str">
        <f>VLOOKUP(B6586,Sheet1!$B$4:$C$35,2,FALSE)</f>
        <v>Houston Astros</v>
      </c>
      <c r="D6586" t="s">
        <v>21</v>
      </c>
      <c r="E6586" t="str">
        <f>VLOOKUP(D6586,Sheet1!$B$4:$C$35,2,FALSE)</f>
        <v>Seatle Mariners</v>
      </c>
      <c r="F6586">
        <v>8</v>
      </c>
      <c r="G6586">
        <v>3</v>
      </c>
      <c r="H6586">
        <v>11</v>
      </c>
      <c r="J6586">
        <v>2</v>
      </c>
      <c r="K6586">
        <v>2</v>
      </c>
      <c r="L6586">
        <v>0</v>
      </c>
      <c r="M6586">
        <v>0</v>
      </c>
      <c r="N6586">
        <v>6</v>
      </c>
      <c r="O6586">
        <v>10</v>
      </c>
      <c r="P6586">
        <v>30</v>
      </c>
      <c r="Q6586">
        <v>12</v>
      </c>
      <c r="R6586" t="s">
        <v>971</v>
      </c>
      <c r="S6586" s="1" t="s">
        <v>58</v>
      </c>
    </row>
    <row r="6587" spans="1:19" ht="14.25" customHeight="1" x14ac:dyDescent="0.2">
      <c r="A6587">
        <v>380801123</v>
      </c>
      <c r="B6587" t="s">
        <v>36</v>
      </c>
      <c r="C6587" t="str">
        <f>VLOOKUP(B6587,Sheet1!$B$4:$C$35,2,FALSE)</f>
        <v>Chicago Cubs</v>
      </c>
      <c r="D6587" t="s">
        <v>7</v>
      </c>
      <c r="E6587" t="str">
        <f>VLOOKUP(D6587,Sheet1!$B$4:$C$35,2,FALSE)</f>
        <v>Pittsburgh Pirates</v>
      </c>
      <c r="F6587">
        <v>9</v>
      </c>
      <c r="G6587">
        <v>2</v>
      </c>
      <c r="H6587">
        <v>11</v>
      </c>
      <c r="J6587">
        <v>4</v>
      </c>
      <c r="K6587">
        <v>7</v>
      </c>
      <c r="L6587">
        <v>0</v>
      </c>
      <c r="M6587">
        <v>0</v>
      </c>
      <c r="N6587">
        <v>11</v>
      </c>
      <c r="O6587">
        <v>5</v>
      </c>
      <c r="P6587">
        <v>23</v>
      </c>
      <c r="Q6587">
        <v>7</v>
      </c>
      <c r="R6587" t="s">
        <v>971</v>
      </c>
      <c r="S6587" s="1" t="s">
        <v>8</v>
      </c>
    </row>
    <row r="6588" spans="1:19" ht="14.25" customHeight="1" x14ac:dyDescent="0.2">
      <c r="A6588">
        <v>380801130</v>
      </c>
      <c r="B6588" t="s">
        <v>37</v>
      </c>
      <c r="C6588" t="str">
        <f>VLOOKUP(B6588,Sheet1!$B$4:$C$35,2,FALSE)</f>
        <v>Los Angeles Angels</v>
      </c>
      <c r="D6588" t="s">
        <v>10</v>
      </c>
      <c r="E6588" t="str">
        <f>VLOOKUP(D6588,Sheet1!$B$4:$C$35,2,FALSE)</f>
        <v>Tampa Bay Rays</v>
      </c>
      <c r="F6588">
        <v>2</v>
      </c>
      <c r="G6588">
        <v>7</v>
      </c>
      <c r="H6588">
        <v>9</v>
      </c>
      <c r="J6588">
        <v>7</v>
      </c>
      <c r="K6588">
        <v>4</v>
      </c>
      <c r="L6588">
        <v>1</v>
      </c>
      <c r="M6588">
        <v>3</v>
      </c>
      <c r="N6588">
        <v>7</v>
      </c>
      <c r="O6588">
        <v>11</v>
      </c>
      <c r="P6588">
        <v>9</v>
      </c>
      <c r="Q6588">
        <v>19</v>
      </c>
      <c r="R6588" t="s">
        <v>971</v>
      </c>
      <c r="S6588" s="1" t="s">
        <v>11</v>
      </c>
    </row>
    <row r="6589" spans="1:19" ht="14.25" customHeight="1" x14ac:dyDescent="0.2">
      <c r="A6589">
        <v>380801104</v>
      </c>
      <c r="B6589" t="s">
        <v>13</v>
      </c>
      <c r="C6589" t="str">
        <f>VLOOKUP(B6589,Sheet1!$B$4:$C$35,2,FALSE)</f>
        <v>Kansas City Royals</v>
      </c>
      <c r="D6589" t="s">
        <v>39</v>
      </c>
      <c r="E6589" t="str">
        <f>VLOOKUP(D6589,Sheet1!$B$4:$C$35,2,FALSE)</f>
        <v>Chicago White Sox</v>
      </c>
      <c r="F6589">
        <v>10</v>
      </c>
      <c r="G6589">
        <v>5</v>
      </c>
      <c r="H6589">
        <v>15</v>
      </c>
      <c r="J6589">
        <v>4</v>
      </c>
      <c r="K6589">
        <v>5</v>
      </c>
      <c r="L6589">
        <v>1</v>
      </c>
      <c r="M6589">
        <v>0</v>
      </c>
      <c r="N6589">
        <v>7</v>
      </c>
      <c r="O6589">
        <v>5</v>
      </c>
      <c r="P6589">
        <v>17</v>
      </c>
      <c r="Q6589">
        <v>15</v>
      </c>
      <c r="R6589" t="s">
        <v>972</v>
      </c>
      <c r="S6589" s="1" t="s">
        <v>55</v>
      </c>
    </row>
    <row r="6590" spans="1:19" ht="14.25" customHeight="1" x14ac:dyDescent="0.2">
      <c r="A6590">
        <v>380801124</v>
      </c>
      <c r="B6590" t="s">
        <v>33</v>
      </c>
      <c r="C6590" t="str">
        <f>VLOOKUP(B6590,Sheet1!$B$4:$C$35,2,FALSE)</f>
        <v>Colorado Rockies</v>
      </c>
      <c r="D6590" t="s">
        <v>6</v>
      </c>
      <c r="E6590" t="str">
        <f>VLOOKUP(D6590,Sheet1!$B$4:$C$35,2,FALSE)</f>
        <v>St. Louis Cardinals</v>
      </c>
      <c r="F6590">
        <v>3</v>
      </c>
      <c r="G6590">
        <v>6</v>
      </c>
      <c r="H6590">
        <v>9</v>
      </c>
      <c r="J6590">
        <v>4</v>
      </c>
      <c r="K6590">
        <v>6</v>
      </c>
      <c r="L6590">
        <v>0</v>
      </c>
      <c r="M6590">
        <v>3</v>
      </c>
      <c r="N6590">
        <v>9</v>
      </c>
      <c r="O6590">
        <v>10</v>
      </c>
      <c r="P6590">
        <v>9</v>
      </c>
      <c r="Q6590">
        <v>15</v>
      </c>
      <c r="R6590" t="s">
        <v>972</v>
      </c>
      <c r="S6590" s="1" t="s">
        <v>62</v>
      </c>
    </row>
    <row r="6591" spans="1:19" ht="14.25" customHeight="1" x14ac:dyDescent="0.2">
      <c r="A6591">
        <v>380801119</v>
      </c>
      <c r="B6591" t="s">
        <v>16</v>
      </c>
      <c r="C6591" t="str">
        <f>VLOOKUP(B6591,Sheet1!$B$4:$C$35,2,FALSE)</f>
        <v>Milwaukee Brewers</v>
      </c>
      <c r="D6591" t="s">
        <v>30</v>
      </c>
      <c r="E6591" t="str">
        <f>VLOOKUP(D6591,Sheet1!$B$4:$C$35,2,FALSE)</f>
        <v>Los Angeles Dodgers</v>
      </c>
      <c r="F6591">
        <v>4</v>
      </c>
      <c r="G6591">
        <v>6</v>
      </c>
      <c r="H6591">
        <v>10</v>
      </c>
      <c r="J6591">
        <v>4</v>
      </c>
      <c r="K6591">
        <v>5</v>
      </c>
      <c r="L6591">
        <v>1</v>
      </c>
      <c r="M6591">
        <v>1</v>
      </c>
      <c r="N6591">
        <v>8</v>
      </c>
      <c r="O6591">
        <v>7</v>
      </c>
      <c r="P6591">
        <v>15</v>
      </c>
      <c r="Q6591">
        <v>21</v>
      </c>
      <c r="R6591" t="s">
        <v>972</v>
      </c>
      <c r="S6591" s="1" t="s">
        <v>65</v>
      </c>
    </row>
    <row r="6592" spans="1:19" ht="14.25" customHeight="1" x14ac:dyDescent="0.2">
      <c r="A6592">
        <v>380802130</v>
      </c>
      <c r="B6592" t="s">
        <v>37</v>
      </c>
      <c r="C6592" t="str">
        <f>VLOOKUP(B6592,Sheet1!$B$4:$C$35,2,FALSE)</f>
        <v>Los Angeles Angels</v>
      </c>
      <c r="D6592" t="s">
        <v>10</v>
      </c>
      <c r="E6592" t="str">
        <f>VLOOKUP(D6592,Sheet1!$B$4:$C$35,2,FALSE)</f>
        <v>Tampa Bay Rays</v>
      </c>
      <c r="F6592">
        <v>2</v>
      </c>
      <c r="G6592">
        <v>4</v>
      </c>
      <c r="H6592">
        <v>6</v>
      </c>
      <c r="J6592">
        <v>1</v>
      </c>
      <c r="K6592">
        <v>1</v>
      </c>
      <c r="L6592">
        <v>0</v>
      </c>
      <c r="M6592">
        <v>0</v>
      </c>
      <c r="N6592">
        <v>7</v>
      </c>
      <c r="O6592">
        <v>13</v>
      </c>
      <c r="P6592">
        <v>5</v>
      </c>
      <c r="Q6592">
        <v>8</v>
      </c>
      <c r="R6592" t="s">
        <v>972</v>
      </c>
      <c r="S6592" s="1" t="s">
        <v>11</v>
      </c>
    </row>
    <row r="6593" spans="1:19" ht="14.25" customHeight="1" x14ac:dyDescent="0.2">
      <c r="A6593">
        <v>380802124</v>
      </c>
      <c r="B6593" t="s">
        <v>33</v>
      </c>
      <c r="C6593" t="str">
        <f>VLOOKUP(B6593,Sheet1!$B$4:$C$35,2,FALSE)</f>
        <v>Colorado Rockies</v>
      </c>
      <c r="D6593" t="s">
        <v>6</v>
      </c>
      <c r="E6593" t="str">
        <f>VLOOKUP(D6593,Sheet1!$B$4:$C$35,2,FALSE)</f>
        <v>St. Louis Cardinals</v>
      </c>
      <c r="F6593">
        <v>2</v>
      </c>
      <c r="G6593">
        <v>3</v>
      </c>
      <c r="H6593">
        <v>5</v>
      </c>
      <c r="J6593">
        <v>3</v>
      </c>
      <c r="K6593">
        <v>3</v>
      </c>
      <c r="L6593">
        <v>0</v>
      </c>
      <c r="M6593">
        <v>1</v>
      </c>
      <c r="N6593">
        <v>7</v>
      </c>
      <c r="O6593">
        <v>9</v>
      </c>
      <c r="P6593">
        <v>7</v>
      </c>
      <c r="Q6593">
        <v>8</v>
      </c>
      <c r="R6593" t="s">
        <v>972</v>
      </c>
      <c r="S6593" s="1" t="s">
        <v>62</v>
      </c>
    </row>
    <row r="6594" spans="1:19" ht="14.25" customHeight="1" x14ac:dyDescent="0.2">
      <c r="A6594">
        <v>380802104</v>
      </c>
      <c r="B6594" t="s">
        <v>13</v>
      </c>
      <c r="C6594" t="str">
        <f>VLOOKUP(B6594,Sheet1!$B$4:$C$35,2,FALSE)</f>
        <v>Kansas City Royals</v>
      </c>
      <c r="D6594" t="s">
        <v>39</v>
      </c>
      <c r="E6594" t="str">
        <f>VLOOKUP(D6594,Sheet1!$B$4:$C$35,2,FALSE)</f>
        <v>Chicago White Sox</v>
      </c>
      <c r="F6594">
        <v>4</v>
      </c>
      <c r="G6594">
        <v>6</v>
      </c>
      <c r="H6594">
        <v>10</v>
      </c>
      <c r="J6594">
        <v>4</v>
      </c>
      <c r="K6594">
        <v>2</v>
      </c>
      <c r="L6594">
        <v>1</v>
      </c>
      <c r="M6594">
        <v>0</v>
      </c>
      <c r="N6594">
        <v>12</v>
      </c>
      <c r="O6594">
        <v>6</v>
      </c>
      <c r="P6594">
        <v>12</v>
      </c>
      <c r="Q6594">
        <v>19</v>
      </c>
      <c r="R6594" t="s">
        <v>972</v>
      </c>
      <c r="S6594" s="1" t="s">
        <v>55</v>
      </c>
    </row>
    <row r="6595" spans="1:19" ht="14.25" customHeight="1" x14ac:dyDescent="0.2">
      <c r="A6595">
        <v>380802122</v>
      </c>
      <c r="B6595" t="s">
        <v>49</v>
      </c>
      <c r="C6595" t="str">
        <f>VLOOKUP(B6595,Sheet1!$B$4:$C$35,2,FALSE)</f>
        <v>Miami Marlins</v>
      </c>
      <c r="D6595" t="s">
        <v>27</v>
      </c>
      <c r="E6595" t="str">
        <f>VLOOKUP(D6595,Sheet1!$B$4:$C$35,2,FALSE)</f>
        <v>Philadelphia Phillies</v>
      </c>
      <c r="F6595">
        <v>2</v>
      </c>
      <c r="G6595">
        <v>5</v>
      </c>
      <c r="H6595">
        <v>7</v>
      </c>
      <c r="J6595">
        <v>3</v>
      </c>
      <c r="K6595">
        <v>0</v>
      </c>
      <c r="L6595">
        <v>0</v>
      </c>
      <c r="M6595">
        <v>0</v>
      </c>
      <c r="N6595">
        <v>8</v>
      </c>
      <c r="O6595">
        <v>8</v>
      </c>
      <c r="P6595">
        <v>8</v>
      </c>
      <c r="Q6595">
        <v>13</v>
      </c>
      <c r="R6595" t="s">
        <v>972</v>
      </c>
      <c r="S6595" s="1" t="s">
        <v>60</v>
      </c>
    </row>
    <row r="6596" spans="1:19" ht="14.25" customHeight="1" x14ac:dyDescent="0.2">
      <c r="A6596">
        <v>380802120</v>
      </c>
      <c r="B6596" t="s">
        <v>28</v>
      </c>
      <c r="C6596" t="str">
        <f>VLOOKUP(B6596,Sheet1!$B$4:$C$35,2,FALSE)</f>
        <v>Cincinnati Reds</v>
      </c>
      <c r="D6596" t="s">
        <v>24</v>
      </c>
      <c r="E6596" t="str">
        <f>VLOOKUP(D6596,Sheet1!$B$4:$C$35,2,FALSE)</f>
        <v>Washington Nationals</v>
      </c>
      <c r="F6596">
        <v>4</v>
      </c>
      <c r="G6596">
        <v>10</v>
      </c>
      <c r="H6596">
        <v>14</v>
      </c>
      <c r="J6596">
        <v>7</v>
      </c>
      <c r="K6596">
        <v>4</v>
      </c>
      <c r="L6596">
        <v>0</v>
      </c>
      <c r="M6596">
        <v>2</v>
      </c>
      <c r="N6596">
        <v>5</v>
      </c>
      <c r="O6596">
        <v>12</v>
      </c>
      <c r="P6596">
        <v>13</v>
      </c>
      <c r="Q6596">
        <v>16</v>
      </c>
      <c r="R6596" t="s">
        <v>972</v>
      </c>
      <c r="S6596" s="1" t="s">
        <v>51</v>
      </c>
    </row>
    <row r="6597" spans="1:19" ht="14.25" customHeight="1" x14ac:dyDescent="0.2">
      <c r="A6597">
        <v>380802102</v>
      </c>
      <c r="B6597" t="s">
        <v>43</v>
      </c>
      <c r="C6597" t="str">
        <f>VLOOKUP(B6597,Sheet1!$B$4:$C$35,2,FALSE)</f>
        <v>New York Yankees</v>
      </c>
      <c r="D6597" t="s">
        <v>45</v>
      </c>
      <c r="E6597" t="str">
        <f>VLOOKUP(D6597,Sheet1!$B$4:$C$35,2,FALSE)</f>
        <v>Boston Red Sox</v>
      </c>
      <c r="F6597">
        <v>7</v>
      </c>
      <c r="G6597">
        <v>15</v>
      </c>
      <c r="H6597">
        <v>22</v>
      </c>
      <c r="J6597">
        <v>6</v>
      </c>
      <c r="K6597">
        <v>3</v>
      </c>
      <c r="L6597">
        <v>0</v>
      </c>
      <c r="M6597">
        <v>4</v>
      </c>
      <c r="N6597">
        <v>4</v>
      </c>
      <c r="O6597">
        <v>13</v>
      </c>
      <c r="P6597">
        <v>23</v>
      </c>
      <c r="Q6597">
        <v>35</v>
      </c>
      <c r="R6597" t="s">
        <v>972</v>
      </c>
      <c r="S6597" s="1" t="s">
        <v>59</v>
      </c>
    </row>
    <row r="6598" spans="1:19" ht="14.25" customHeight="1" x14ac:dyDescent="0.2">
      <c r="A6598">
        <v>380802121</v>
      </c>
      <c r="B6598" t="s">
        <v>25</v>
      </c>
      <c r="C6598" t="str">
        <f>VLOOKUP(B6598,Sheet1!$B$4:$C$35,2,FALSE)</f>
        <v>Atlanta Braves</v>
      </c>
      <c r="D6598" t="s">
        <v>12</v>
      </c>
      <c r="E6598" t="str">
        <f>VLOOKUP(D6598,Sheet1!$B$4:$C$35,2,FALSE)</f>
        <v>New York Mets</v>
      </c>
      <c r="F6598">
        <v>4</v>
      </c>
      <c r="G6598">
        <v>2</v>
      </c>
      <c r="H6598">
        <v>6</v>
      </c>
      <c r="J6598">
        <v>2</v>
      </c>
      <c r="K6598">
        <v>3</v>
      </c>
      <c r="L6598">
        <v>3</v>
      </c>
      <c r="M6598">
        <v>1</v>
      </c>
      <c r="N6598">
        <v>10</v>
      </c>
      <c r="O6598">
        <v>11</v>
      </c>
      <c r="P6598">
        <v>10</v>
      </c>
      <c r="Q6598">
        <v>10</v>
      </c>
      <c r="R6598" t="s">
        <v>972</v>
      </c>
      <c r="S6598" s="1" t="s">
        <v>54</v>
      </c>
    </row>
    <row r="6599" spans="1:19" ht="14.25" customHeight="1" x14ac:dyDescent="0.2">
      <c r="A6599">
        <v>380802113</v>
      </c>
      <c r="B6599" t="s">
        <v>19</v>
      </c>
      <c r="C6599" t="str">
        <f>VLOOKUP(B6599,Sheet1!$B$4:$C$35,2,FALSE)</f>
        <v>Baltimore Orioles</v>
      </c>
      <c r="D6599" t="s">
        <v>22</v>
      </c>
      <c r="E6599" t="str">
        <f>VLOOKUP(D6599,Sheet1!$B$4:$C$35,2,FALSE)</f>
        <v>Texas Rangers</v>
      </c>
      <c r="F6599">
        <v>8</v>
      </c>
      <c r="G6599">
        <v>17</v>
      </c>
      <c r="H6599">
        <v>25</v>
      </c>
      <c r="J6599">
        <v>10</v>
      </c>
      <c r="K6599">
        <v>2</v>
      </c>
      <c r="L6599">
        <v>0</v>
      </c>
      <c r="M6599">
        <v>0</v>
      </c>
      <c r="N6599">
        <v>8</v>
      </c>
      <c r="O6599">
        <v>6</v>
      </c>
      <c r="P6599">
        <v>24</v>
      </c>
      <c r="Q6599">
        <v>33</v>
      </c>
      <c r="R6599" t="s">
        <v>973</v>
      </c>
      <c r="S6599" s="1" t="s">
        <v>23</v>
      </c>
    </row>
    <row r="6600" spans="1:19" ht="14.25" customHeight="1" x14ac:dyDescent="0.2">
      <c r="A6600">
        <v>380802116</v>
      </c>
      <c r="B6600" t="s">
        <v>31</v>
      </c>
      <c r="C6600" t="str">
        <f>VLOOKUP(B6600,Sheet1!$B$4:$C$35,2,FALSE)</f>
        <v>San Diego Padres</v>
      </c>
      <c r="D6600" t="s">
        <v>36</v>
      </c>
      <c r="E6600" t="str">
        <f>VLOOKUP(D6600,Sheet1!$B$4:$C$35,2,FALSE)</f>
        <v>Chicago Cubs</v>
      </c>
      <c r="F6600">
        <v>6</v>
      </c>
      <c r="G6600">
        <v>1</v>
      </c>
      <c r="H6600">
        <v>7</v>
      </c>
      <c r="J6600">
        <v>1</v>
      </c>
      <c r="K6600">
        <v>3</v>
      </c>
      <c r="L6600">
        <v>0</v>
      </c>
      <c r="M6600">
        <v>0</v>
      </c>
      <c r="N6600">
        <v>8</v>
      </c>
      <c r="O6600">
        <v>2</v>
      </c>
      <c r="P6600">
        <v>21</v>
      </c>
      <c r="Q6600">
        <v>3</v>
      </c>
      <c r="R6600" t="s">
        <v>973</v>
      </c>
      <c r="S6600" s="1" t="s">
        <v>63</v>
      </c>
    </row>
    <row r="6601" spans="1:19" ht="14.25" customHeight="1" x14ac:dyDescent="0.2">
      <c r="A6601">
        <v>380802119</v>
      </c>
      <c r="B6601" t="s">
        <v>16</v>
      </c>
      <c r="C6601" t="str">
        <f>VLOOKUP(B6601,Sheet1!$B$4:$C$35,2,FALSE)</f>
        <v>Milwaukee Brewers</v>
      </c>
      <c r="D6601" t="s">
        <v>30</v>
      </c>
      <c r="E6601" t="str">
        <f>VLOOKUP(D6601,Sheet1!$B$4:$C$35,2,FALSE)</f>
        <v>Los Angeles Dodgers</v>
      </c>
      <c r="F6601">
        <v>5</v>
      </c>
      <c r="G6601">
        <v>21</v>
      </c>
      <c r="H6601">
        <v>26</v>
      </c>
      <c r="J6601">
        <v>6</v>
      </c>
      <c r="K6601">
        <v>3</v>
      </c>
      <c r="L6601">
        <v>0</v>
      </c>
      <c r="M6601">
        <v>1</v>
      </c>
      <c r="N6601">
        <v>7</v>
      </c>
      <c r="O6601">
        <v>10</v>
      </c>
      <c r="P6601">
        <v>18</v>
      </c>
      <c r="Q6601">
        <v>44</v>
      </c>
      <c r="R6601" t="s">
        <v>973</v>
      </c>
      <c r="S6601" s="1" t="s">
        <v>65</v>
      </c>
    </row>
    <row r="6602" spans="1:19" ht="14.25" customHeight="1" x14ac:dyDescent="0.2">
      <c r="A6602">
        <v>380802129</v>
      </c>
      <c r="B6602" t="s">
        <v>15</v>
      </c>
      <c r="C6602" t="str">
        <f>VLOOKUP(B6602,Sheet1!$B$4:$C$35,2,FALSE)</f>
        <v>San Francisco Giants</v>
      </c>
      <c r="D6602" t="s">
        <v>34</v>
      </c>
      <c r="E6602" t="str">
        <f>VLOOKUP(D6602,Sheet1!$B$4:$C$35,2,FALSE)</f>
        <v>Arizona Diamondbacks</v>
      </c>
      <c r="F6602">
        <v>8</v>
      </c>
      <c r="G6602">
        <v>1</v>
      </c>
      <c r="H6602">
        <v>9</v>
      </c>
      <c r="J6602">
        <v>3</v>
      </c>
      <c r="K6602">
        <v>4</v>
      </c>
      <c r="L6602">
        <v>0</v>
      </c>
      <c r="M6602">
        <v>1</v>
      </c>
      <c r="N6602">
        <v>8</v>
      </c>
      <c r="O6602">
        <v>8</v>
      </c>
      <c r="P6602">
        <v>16</v>
      </c>
      <c r="Q6602">
        <v>12</v>
      </c>
      <c r="R6602" t="s">
        <v>973</v>
      </c>
      <c r="S6602" s="1" t="s">
        <v>35</v>
      </c>
    </row>
    <row r="6603" spans="1:19" ht="14.25" customHeight="1" x14ac:dyDescent="0.2">
      <c r="A6603">
        <v>380802112</v>
      </c>
      <c r="B6603" t="s">
        <v>9</v>
      </c>
      <c r="C6603" t="str">
        <f>VLOOKUP(B6603,Sheet1!$B$4:$C$35,2,FALSE)</f>
        <v>Toronto Blue Jays</v>
      </c>
      <c r="D6603" t="s">
        <v>21</v>
      </c>
      <c r="E6603" t="str">
        <f>VLOOKUP(D6603,Sheet1!$B$4:$C$35,2,FALSE)</f>
        <v>Seatle Mariners</v>
      </c>
      <c r="F6603">
        <v>7</v>
      </c>
      <c r="G6603">
        <v>3</v>
      </c>
      <c r="H6603">
        <v>10</v>
      </c>
      <c r="J6603">
        <v>2</v>
      </c>
      <c r="K6603">
        <v>3</v>
      </c>
      <c r="L6603">
        <v>0</v>
      </c>
      <c r="M6603">
        <v>1</v>
      </c>
      <c r="N6603">
        <v>6</v>
      </c>
      <c r="O6603">
        <v>7</v>
      </c>
      <c r="P6603">
        <v>22</v>
      </c>
      <c r="Q6603">
        <v>17</v>
      </c>
      <c r="R6603" t="s">
        <v>973</v>
      </c>
      <c r="S6603" s="1" t="s">
        <v>58</v>
      </c>
    </row>
    <row r="6604" spans="1:19" ht="14.25" customHeight="1" x14ac:dyDescent="0.2">
      <c r="A6604">
        <v>380803116</v>
      </c>
      <c r="B6604" t="s">
        <v>31</v>
      </c>
      <c r="C6604" t="str">
        <f>VLOOKUP(B6604,Sheet1!$B$4:$C$35,2,FALSE)</f>
        <v>San Diego Padres</v>
      </c>
      <c r="D6604" t="s">
        <v>36</v>
      </c>
      <c r="E6604" t="str">
        <f>VLOOKUP(D6604,Sheet1!$B$4:$C$35,2,FALSE)</f>
        <v>Chicago Cubs</v>
      </c>
      <c r="F6604">
        <v>4</v>
      </c>
      <c r="G6604">
        <v>5</v>
      </c>
      <c r="H6604">
        <v>9</v>
      </c>
      <c r="J6604">
        <v>2</v>
      </c>
      <c r="K6604">
        <v>2</v>
      </c>
      <c r="L6604">
        <v>0</v>
      </c>
      <c r="M6604">
        <v>0</v>
      </c>
      <c r="N6604">
        <v>4</v>
      </c>
      <c r="O6604">
        <v>8</v>
      </c>
      <c r="P6604">
        <v>12</v>
      </c>
      <c r="Q6604">
        <v>18</v>
      </c>
      <c r="R6604" t="s">
        <v>973</v>
      </c>
      <c r="S6604" s="1" t="s">
        <v>63</v>
      </c>
    </row>
    <row r="6605" spans="1:19" ht="14.25" customHeight="1" x14ac:dyDescent="0.2">
      <c r="A6605">
        <v>380803122</v>
      </c>
      <c r="B6605" t="s">
        <v>49</v>
      </c>
      <c r="C6605" t="str">
        <f>VLOOKUP(B6605,Sheet1!$B$4:$C$35,2,FALSE)</f>
        <v>Miami Marlins</v>
      </c>
      <c r="D6605" t="s">
        <v>27</v>
      </c>
      <c r="E6605" t="str">
        <f>VLOOKUP(D6605,Sheet1!$B$4:$C$35,2,FALSE)</f>
        <v>Philadelphia Phillies</v>
      </c>
      <c r="F6605">
        <v>1</v>
      </c>
      <c r="G6605">
        <v>5</v>
      </c>
      <c r="H6605">
        <v>6</v>
      </c>
      <c r="J6605">
        <v>5</v>
      </c>
      <c r="K6605">
        <v>1</v>
      </c>
      <c r="L6605">
        <v>0</v>
      </c>
      <c r="M6605">
        <v>0</v>
      </c>
      <c r="N6605">
        <v>10</v>
      </c>
      <c r="O6605">
        <v>10</v>
      </c>
      <c r="P6605">
        <v>8</v>
      </c>
      <c r="Q6605">
        <v>12</v>
      </c>
      <c r="R6605" t="s">
        <v>973</v>
      </c>
      <c r="S6605" s="1" t="s">
        <v>60</v>
      </c>
    </row>
    <row r="6606" spans="1:19" ht="14.25" customHeight="1" x14ac:dyDescent="0.2">
      <c r="A6606">
        <v>380803123</v>
      </c>
      <c r="B6606" t="s">
        <v>6</v>
      </c>
      <c r="C6606" t="str">
        <f>VLOOKUP(B6606,Sheet1!$B$4:$C$35,2,FALSE)</f>
        <v>St. Louis Cardinals</v>
      </c>
      <c r="D6606" t="s">
        <v>7</v>
      </c>
      <c r="E6606" t="str">
        <f>VLOOKUP(D6606,Sheet1!$B$4:$C$35,2,FALSE)</f>
        <v>Pittsburgh Pirates</v>
      </c>
      <c r="F6606">
        <v>6</v>
      </c>
      <c r="G6606">
        <v>7</v>
      </c>
      <c r="H6606">
        <v>13</v>
      </c>
      <c r="J6606">
        <v>2</v>
      </c>
      <c r="K6606">
        <v>6</v>
      </c>
      <c r="L6606">
        <v>0</v>
      </c>
      <c r="M6606">
        <v>0</v>
      </c>
      <c r="N6606">
        <v>8</v>
      </c>
      <c r="O6606">
        <v>8</v>
      </c>
      <c r="P6606">
        <v>21</v>
      </c>
      <c r="Q6606">
        <v>16</v>
      </c>
      <c r="R6606" t="s">
        <v>973</v>
      </c>
      <c r="S6606" s="1" t="s">
        <v>8</v>
      </c>
    </row>
    <row r="6607" spans="1:19" ht="14.25" customHeight="1" x14ac:dyDescent="0.2">
      <c r="A6607">
        <v>380803102</v>
      </c>
      <c r="B6607" t="s">
        <v>43</v>
      </c>
      <c r="C6607" t="str">
        <f>VLOOKUP(B6607,Sheet1!$B$4:$C$35,2,FALSE)</f>
        <v>New York Yankees</v>
      </c>
      <c r="D6607" t="s">
        <v>45</v>
      </c>
      <c r="E6607" t="str">
        <f>VLOOKUP(D6607,Sheet1!$B$4:$C$35,2,FALSE)</f>
        <v>Boston Red Sox</v>
      </c>
      <c r="F6607">
        <v>1</v>
      </c>
      <c r="G6607">
        <v>4</v>
      </c>
      <c r="H6607">
        <v>5</v>
      </c>
      <c r="J6607">
        <v>4</v>
      </c>
      <c r="K6607">
        <v>0</v>
      </c>
      <c r="L6607">
        <v>0</v>
      </c>
      <c r="M6607">
        <v>1</v>
      </c>
      <c r="N6607">
        <v>3</v>
      </c>
      <c r="O6607">
        <v>9</v>
      </c>
      <c r="P6607">
        <v>4</v>
      </c>
      <c r="Q6607">
        <v>13</v>
      </c>
      <c r="R6607" t="s">
        <v>973</v>
      </c>
      <c r="S6607" s="1" t="s">
        <v>59</v>
      </c>
    </row>
    <row r="6608" spans="1:19" ht="14.25" customHeight="1" x14ac:dyDescent="0.2">
      <c r="A6608">
        <v>380803105</v>
      </c>
      <c r="B6608" t="s">
        <v>37</v>
      </c>
      <c r="C6608" t="str">
        <f>VLOOKUP(B6608,Sheet1!$B$4:$C$35,2,FALSE)</f>
        <v>Los Angeles Angels</v>
      </c>
      <c r="D6608" t="s">
        <v>46</v>
      </c>
      <c r="E6608" t="str">
        <f>VLOOKUP(D6608,Sheet1!$B$4:$C$35,2,FALSE)</f>
        <v>Cleveland Indians</v>
      </c>
      <c r="F6608">
        <v>7</v>
      </c>
      <c r="G6608">
        <v>4</v>
      </c>
      <c r="H6608">
        <v>11</v>
      </c>
      <c r="J6608">
        <v>3</v>
      </c>
      <c r="K6608">
        <v>4</v>
      </c>
      <c r="L6608">
        <v>2</v>
      </c>
      <c r="M6608">
        <v>0</v>
      </c>
      <c r="N6608">
        <v>5</v>
      </c>
      <c r="O6608">
        <v>8</v>
      </c>
      <c r="P6608">
        <v>18</v>
      </c>
      <c r="Q6608">
        <v>13</v>
      </c>
      <c r="R6608" t="s">
        <v>973</v>
      </c>
      <c r="S6608" s="1" t="s">
        <v>47</v>
      </c>
    </row>
    <row r="6609" spans="1:19" ht="14.25" customHeight="1" x14ac:dyDescent="0.2">
      <c r="A6609">
        <v>380803121</v>
      </c>
      <c r="B6609" t="s">
        <v>25</v>
      </c>
      <c r="C6609" t="str">
        <f>VLOOKUP(B6609,Sheet1!$B$4:$C$35,2,FALSE)</f>
        <v>Atlanta Braves</v>
      </c>
      <c r="D6609" t="s">
        <v>12</v>
      </c>
      <c r="E6609" t="str">
        <f>VLOOKUP(D6609,Sheet1!$B$4:$C$35,2,FALSE)</f>
        <v>New York Mets</v>
      </c>
      <c r="F6609">
        <v>2</v>
      </c>
      <c r="G6609">
        <v>1</v>
      </c>
      <c r="H6609">
        <v>3</v>
      </c>
      <c r="J6609">
        <v>3</v>
      </c>
      <c r="K6609">
        <v>1</v>
      </c>
      <c r="L6609">
        <v>0</v>
      </c>
      <c r="M6609">
        <v>0</v>
      </c>
      <c r="N6609">
        <v>10</v>
      </c>
      <c r="O6609">
        <v>9</v>
      </c>
      <c r="P6609">
        <v>11</v>
      </c>
      <c r="Q6609">
        <v>3</v>
      </c>
      <c r="R6609" t="s">
        <v>973</v>
      </c>
      <c r="S6609" s="1" t="s">
        <v>54</v>
      </c>
    </row>
    <row r="6610" spans="1:19" ht="14.25" customHeight="1" x14ac:dyDescent="0.2">
      <c r="A6610">
        <v>380803130</v>
      </c>
      <c r="B6610" t="s">
        <v>39</v>
      </c>
      <c r="C6610" t="str">
        <f>VLOOKUP(B6610,Sheet1!$B$4:$C$35,2,FALSE)</f>
        <v>Chicago White Sox</v>
      </c>
      <c r="D6610" t="s">
        <v>10</v>
      </c>
      <c r="E6610" t="str">
        <f>VLOOKUP(D6610,Sheet1!$B$4:$C$35,2,FALSE)</f>
        <v>Tampa Bay Rays</v>
      </c>
      <c r="F6610">
        <v>3</v>
      </c>
      <c r="G6610">
        <v>2</v>
      </c>
      <c r="H6610">
        <v>5</v>
      </c>
      <c r="J6610">
        <v>5</v>
      </c>
      <c r="K6610">
        <v>4</v>
      </c>
      <c r="L6610">
        <v>0</v>
      </c>
      <c r="M6610">
        <v>3</v>
      </c>
      <c r="N6610">
        <v>11</v>
      </c>
      <c r="O6610">
        <v>13</v>
      </c>
      <c r="P6610">
        <v>11</v>
      </c>
      <c r="Q6610">
        <v>7</v>
      </c>
      <c r="R6610" t="s">
        <v>973</v>
      </c>
      <c r="S6610" s="1" t="s">
        <v>11</v>
      </c>
    </row>
    <row r="6611" spans="1:19" ht="14.25" customHeight="1" x14ac:dyDescent="0.2">
      <c r="A6611">
        <v>380803113</v>
      </c>
      <c r="B6611" t="s">
        <v>19</v>
      </c>
      <c r="C6611" t="str">
        <f>VLOOKUP(B6611,Sheet1!$B$4:$C$35,2,FALSE)</f>
        <v>Baltimore Orioles</v>
      </c>
      <c r="D6611" t="s">
        <v>22</v>
      </c>
      <c r="E6611" t="str">
        <f>VLOOKUP(D6611,Sheet1!$B$4:$C$35,2,FALSE)</f>
        <v>Texas Rangers</v>
      </c>
      <c r="F6611">
        <v>3</v>
      </c>
      <c r="G6611">
        <v>11</v>
      </c>
      <c r="H6611">
        <v>14</v>
      </c>
      <c r="J6611">
        <v>2</v>
      </c>
      <c r="K6611">
        <v>2</v>
      </c>
      <c r="L6611">
        <v>0</v>
      </c>
      <c r="M6611">
        <v>0</v>
      </c>
      <c r="N6611">
        <v>8</v>
      </c>
      <c r="O6611">
        <v>8</v>
      </c>
      <c r="P6611">
        <v>13</v>
      </c>
      <c r="Q6611">
        <v>22</v>
      </c>
      <c r="R6611" t="s">
        <v>974</v>
      </c>
      <c r="S6611" s="1" t="s">
        <v>23</v>
      </c>
    </row>
    <row r="6612" spans="1:19" ht="14.25" customHeight="1" x14ac:dyDescent="0.2">
      <c r="A6612">
        <v>380803108</v>
      </c>
      <c r="B6612" t="s">
        <v>33</v>
      </c>
      <c r="C6612" t="str">
        <f>VLOOKUP(B6612,Sheet1!$B$4:$C$35,2,FALSE)</f>
        <v>Colorado Rockies</v>
      </c>
      <c r="D6612" t="s">
        <v>16</v>
      </c>
      <c r="E6612" t="str">
        <f>VLOOKUP(D6612,Sheet1!$B$4:$C$35,2,FALSE)</f>
        <v>Milwaukee Brewers</v>
      </c>
      <c r="F6612">
        <v>3</v>
      </c>
      <c r="G6612">
        <v>5</v>
      </c>
      <c r="H6612">
        <v>8</v>
      </c>
      <c r="J6612">
        <v>4</v>
      </c>
      <c r="K6612">
        <v>2</v>
      </c>
      <c r="L6612">
        <v>0</v>
      </c>
      <c r="M6612">
        <v>0</v>
      </c>
      <c r="N6612">
        <v>10</v>
      </c>
      <c r="O6612">
        <v>7</v>
      </c>
      <c r="P6612">
        <v>12</v>
      </c>
      <c r="Q6612">
        <v>10</v>
      </c>
      <c r="R6612" t="s">
        <v>974</v>
      </c>
      <c r="S6612" s="1" t="s">
        <v>17</v>
      </c>
    </row>
    <row r="6613" spans="1:19" ht="14.25" customHeight="1" x14ac:dyDescent="0.2">
      <c r="A6613">
        <v>380803109</v>
      </c>
      <c r="B6613" t="s">
        <v>13</v>
      </c>
      <c r="C6613" t="str">
        <f>VLOOKUP(B6613,Sheet1!$B$4:$C$35,2,FALSE)</f>
        <v>Kansas City Royals</v>
      </c>
      <c r="D6613" t="s">
        <v>18</v>
      </c>
      <c r="E6613" t="str">
        <f>VLOOKUP(D6613,Sheet1!$B$4:$C$35,2,FALSE)</f>
        <v>Minnesota Twins</v>
      </c>
      <c r="F6613">
        <v>4</v>
      </c>
      <c r="G6613">
        <v>6</v>
      </c>
      <c r="H6613">
        <v>10</v>
      </c>
      <c r="J6613">
        <v>6</v>
      </c>
      <c r="K6613">
        <v>0</v>
      </c>
      <c r="L6613">
        <v>1</v>
      </c>
      <c r="M6613">
        <v>0</v>
      </c>
      <c r="N6613">
        <v>9</v>
      </c>
      <c r="O6613">
        <v>10</v>
      </c>
      <c r="P6613">
        <v>13</v>
      </c>
      <c r="Q6613">
        <v>13</v>
      </c>
      <c r="R6613" t="s">
        <v>974</v>
      </c>
      <c r="S6613" s="1" t="s">
        <v>61</v>
      </c>
    </row>
    <row r="6614" spans="1:19" ht="14.25" customHeight="1" x14ac:dyDescent="0.2">
      <c r="A6614">
        <v>380803129</v>
      </c>
      <c r="B6614" t="s">
        <v>15</v>
      </c>
      <c r="C6614" t="str">
        <f>VLOOKUP(B6614,Sheet1!$B$4:$C$35,2,FALSE)</f>
        <v>San Francisco Giants</v>
      </c>
      <c r="D6614" t="s">
        <v>34</v>
      </c>
      <c r="E6614" t="str">
        <f>VLOOKUP(D6614,Sheet1!$B$4:$C$35,2,FALSE)</f>
        <v>Arizona Diamondbacks</v>
      </c>
      <c r="F6614">
        <v>3</v>
      </c>
      <c r="G6614">
        <v>6</v>
      </c>
      <c r="H6614">
        <v>9</v>
      </c>
      <c r="J6614">
        <v>5</v>
      </c>
      <c r="K6614">
        <v>0</v>
      </c>
      <c r="L6614">
        <v>0</v>
      </c>
      <c r="M6614">
        <v>0</v>
      </c>
      <c r="N6614">
        <v>7</v>
      </c>
      <c r="O6614">
        <v>10</v>
      </c>
      <c r="P6614">
        <v>9</v>
      </c>
      <c r="Q6614">
        <v>19</v>
      </c>
      <c r="R6614" t="s">
        <v>974</v>
      </c>
      <c r="S6614" s="1" t="s">
        <v>35</v>
      </c>
    </row>
    <row r="6615" spans="1:19" ht="14.25" customHeight="1" x14ac:dyDescent="0.2">
      <c r="A6615">
        <v>380803119</v>
      </c>
      <c r="B6615" t="s">
        <v>42</v>
      </c>
      <c r="C6615" t="str">
        <f>VLOOKUP(B6615,Sheet1!$B$4:$C$35,2,FALSE)</f>
        <v>Houston Astros</v>
      </c>
      <c r="D6615" t="s">
        <v>30</v>
      </c>
      <c r="E6615" t="str">
        <f>VLOOKUP(D6615,Sheet1!$B$4:$C$35,2,FALSE)</f>
        <v>Los Angeles Dodgers</v>
      </c>
      <c r="F6615">
        <v>2</v>
      </c>
      <c r="G6615">
        <v>1</v>
      </c>
      <c r="H6615">
        <v>3</v>
      </c>
      <c r="J6615">
        <v>1</v>
      </c>
      <c r="K6615">
        <v>3</v>
      </c>
      <c r="L6615">
        <v>1</v>
      </c>
      <c r="M6615">
        <v>1</v>
      </c>
      <c r="N6615">
        <v>16</v>
      </c>
      <c r="O6615">
        <v>5</v>
      </c>
      <c r="P6615">
        <v>5</v>
      </c>
      <c r="Q6615">
        <v>7</v>
      </c>
      <c r="R6615" t="s">
        <v>974</v>
      </c>
      <c r="S6615" s="1" t="s">
        <v>65</v>
      </c>
    </row>
    <row r="6616" spans="1:19" ht="14.25" customHeight="1" x14ac:dyDescent="0.2">
      <c r="A6616">
        <v>380803111</v>
      </c>
      <c r="B6616" t="s">
        <v>48</v>
      </c>
      <c r="C6616" t="str">
        <f>VLOOKUP(B6616,Sheet1!$B$4:$C$35,2,FALSE)</f>
        <v>Detroit Tigers</v>
      </c>
      <c r="D6616" t="s">
        <v>40</v>
      </c>
      <c r="E6616" t="str">
        <f>VLOOKUP(D6616,Sheet1!$B$4:$C$35,2,FALSE)</f>
        <v>Oakland Athletics</v>
      </c>
      <c r="F6616">
        <v>0</v>
      </c>
      <c r="G6616">
        <v>1</v>
      </c>
      <c r="H6616">
        <v>1</v>
      </c>
      <c r="J6616">
        <v>3</v>
      </c>
      <c r="K6616">
        <v>1</v>
      </c>
      <c r="L6616">
        <v>3</v>
      </c>
      <c r="M6616">
        <v>0</v>
      </c>
      <c r="N6616">
        <v>8</v>
      </c>
      <c r="O6616">
        <v>10</v>
      </c>
      <c r="P6616">
        <v>7</v>
      </c>
      <c r="Q6616">
        <v>9</v>
      </c>
      <c r="R6616" t="s">
        <v>974</v>
      </c>
      <c r="S6616" s="1" t="s">
        <v>41</v>
      </c>
    </row>
    <row r="6617" spans="1:19" ht="14.25" customHeight="1" x14ac:dyDescent="0.2">
      <c r="A6617">
        <v>380803112</v>
      </c>
      <c r="B6617" t="s">
        <v>9</v>
      </c>
      <c r="C6617" t="str">
        <f>VLOOKUP(B6617,Sheet1!$B$4:$C$35,2,FALSE)</f>
        <v>Toronto Blue Jays</v>
      </c>
      <c r="D6617" t="s">
        <v>21</v>
      </c>
      <c r="E6617" t="str">
        <f>VLOOKUP(D6617,Sheet1!$B$4:$C$35,2,FALSE)</f>
        <v>Seatle Mariners</v>
      </c>
      <c r="F6617">
        <v>7</v>
      </c>
      <c r="G6617">
        <v>2</v>
      </c>
      <c r="H6617">
        <v>9</v>
      </c>
      <c r="J6617">
        <v>0</v>
      </c>
      <c r="K6617">
        <v>0</v>
      </c>
      <c r="L6617">
        <v>1</v>
      </c>
      <c r="M6617">
        <v>0</v>
      </c>
      <c r="N6617">
        <v>5</v>
      </c>
      <c r="O6617">
        <v>7</v>
      </c>
      <c r="P6617">
        <v>20</v>
      </c>
      <c r="Q6617">
        <v>7</v>
      </c>
      <c r="R6617" t="s">
        <v>974</v>
      </c>
      <c r="S6617" s="1" t="s">
        <v>58</v>
      </c>
    </row>
    <row r="6618" spans="1:19" ht="14.25" customHeight="1" x14ac:dyDescent="0.2">
      <c r="A6618">
        <v>380804220</v>
      </c>
      <c r="B6618" t="s">
        <v>28</v>
      </c>
      <c r="C6618" t="str">
        <f>VLOOKUP(B6618,Sheet1!$B$4:$C$35,2,FALSE)</f>
        <v>Cincinnati Reds</v>
      </c>
      <c r="D6618" t="s">
        <v>24</v>
      </c>
      <c r="E6618" t="str">
        <f>VLOOKUP(D6618,Sheet1!$B$4:$C$35,2,FALSE)</f>
        <v>Washington Nationals</v>
      </c>
      <c r="F6618">
        <v>7</v>
      </c>
      <c r="G6618">
        <v>1</v>
      </c>
      <c r="H6618">
        <v>8</v>
      </c>
      <c r="I6618" t="s">
        <v>124</v>
      </c>
      <c r="J6618">
        <v>2</v>
      </c>
      <c r="K6618">
        <v>5</v>
      </c>
      <c r="L6618">
        <v>1</v>
      </c>
      <c r="M6618">
        <v>0</v>
      </c>
      <c r="N6618">
        <v>4</v>
      </c>
      <c r="O6618">
        <v>11</v>
      </c>
      <c r="P6618">
        <v>21</v>
      </c>
      <c r="Q6618">
        <v>10</v>
      </c>
      <c r="R6618" t="s">
        <v>974</v>
      </c>
      <c r="S6618" s="1" t="s">
        <v>51</v>
      </c>
    </row>
    <row r="6619" spans="1:19" ht="14.25" customHeight="1" x14ac:dyDescent="0.2">
      <c r="A6619">
        <v>380804116</v>
      </c>
      <c r="B6619" t="s">
        <v>31</v>
      </c>
      <c r="C6619" t="str">
        <f>VLOOKUP(B6619,Sheet1!$B$4:$C$35,2,FALSE)</f>
        <v>San Diego Padres</v>
      </c>
      <c r="D6619" t="s">
        <v>36</v>
      </c>
      <c r="E6619" t="str">
        <f>VLOOKUP(D6619,Sheet1!$B$4:$C$35,2,FALSE)</f>
        <v>Chicago Cubs</v>
      </c>
      <c r="F6619">
        <v>4</v>
      </c>
      <c r="G6619">
        <v>5</v>
      </c>
      <c r="H6619">
        <v>9</v>
      </c>
      <c r="J6619">
        <v>2</v>
      </c>
      <c r="K6619">
        <v>0</v>
      </c>
      <c r="L6619">
        <v>0</v>
      </c>
      <c r="M6619">
        <v>0</v>
      </c>
      <c r="N6619">
        <v>10</v>
      </c>
      <c r="O6619">
        <v>12</v>
      </c>
      <c r="P6619">
        <v>10</v>
      </c>
      <c r="Q6619">
        <v>20</v>
      </c>
      <c r="R6619" t="s">
        <v>974</v>
      </c>
      <c r="S6619" s="1" t="s">
        <v>63</v>
      </c>
    </row>
    <row r="6620" spans="1:19" ht="14.25" customHeight="1" x14ac:dyDescent="0.2">
      <c r="A6620">
        <v>380804102</v>
      </c>
      <c r="B6620" t="s">
        <v>43</v>
      </c>
      <c r="C6620" t="str">
        <f>VLOOKUP(B6620,Sheet1!$B$4:$C$35,2,FALSE)</f>
        <v>New York Yankees</v>
      </c>
      <c r="D6620" t="s">
        <v>45</v>
      </c>
      <c r="E6620" t="str">
        <f>VLOOKUP(D6620,Sheet1!$B$4:$C$35,2,FALSE)</f>
        <v>Boston Red Sox</v>
      </c>
      <c r="F6620">
        <v>1</v>
      </c>
      <c r="G6620">
        <v>4</v>
      </c>
      <c r="H6620">
        <v>5</v>
      </c>
      <c r="J6620">
        <v>2</v>
      </c>
      <c r="K6620">
        <v>3</v>
      </c>
      <c r="L6620">
        <v>0</v>
      </c>
      <c r="M6620">
        <v>0</v>
      </c>
      <c r="N6620">
        <v>8</v>
      </c>
      <c r="O6620">
        <v>6</v>
      </c>
      <c r="P6620">
        <v>8</v>
      </c>
      <c r="Q6620">
        <v>13</v>
      </c>
      <c r="R6620" t="s">
        <v>974</v>
      </c>
      <c r="S6620" s="1" t="s">
        <v>59</v>
      </c>
    </row>
    <row r="6621" spans="1:19" ht="14.25" customHeight="1" x14ac:dyDescent="0.2">
      <c r="A6621">
        <v>380804130</v>
      </c>
      <c r="B6621" t="s">
        <v>39</v>
      </c>
      <c r="C6621" t="str">
        <f>VLOOKUP(B6621,Sheet1!$B$4:$C$35,2,FALSE)</f>
        <v>Chicago White Sox</v>
      </c>
      <c r="D6621" t="s">
        <v>10</v>
      </c>
      <c r="E6621" t="str">
        <f>VLOOKUP(D6621,Sheet1!$B$4:$C$35,2,FALSE)</f>
        <v>Tampa Bay Rays</v>
      </c>
      <c r="F6621">
        <v>2</v>
      </c>
      <c r="G6621">
        <v>1</v>
      </c>
      <c r="H6621">
        <v>3</v>
      </c>
      <c r="J6621">
        <v>6</v>
      </c>
      <c r="K6621">
        <v>4</v>
      </c>
      <c r="L6621">
        <v>0</v>
      </c>
      <c r="M6621">
        <v>3</v>
      </c>
      <c r="N6621">
        <v>8</v>
      </c>
      <c r="O6621">
        <v>9</v>
      </c>
      <c r="P6621">
        <v>10</v>
      </c>
      <c r="Q6621">
        <v>4</v>
      </c>
      <c r="R6621" t="s">
        <v>974</v>
      </c>
      <c r="S6621" s="1" t="s">
        <v>11</v>
      </c>
    </row>
    <row r="6622" spans="1:19" ht="14.25" customHeight="1" x14ac:dyDescent="0.2">
      <c r="A6622">
        <v>380804122</v>
      </c>
      <c r="B6622" t="s">
        <v>49</v>
      </c>
      <c r="C6622" t="str">
        <f>VLOOKUP(B6622,Sheet1!$B$4:$C$35,2,FALSE)</f>
        <v>Miami Marlins</v>
      </c>
      <c r="D6622" t="s">
        <v>27</v>
      </c>
      <c r="E6622" t="str">
        <f>VLOOKUP(D6622,Sheet1!$B$4:$C$35,2,FALSE)</f>
        <v>Philadelphia Phillies</v>
      </c>
      <c r="F6622">
        <v>3</v>
      </c>
      <c r="G6622">
        <v>8</v>
      </c>
      <c r="H6622">
        <v>11</v>
      </c>
      <c r="J6622">
        <v>2</v>
      </c>
      <c r="K6622">
        <v>1</v>
      </c>
      <c r="L6622">
        <v>0</v>
      </c>
      <c r="M6622">
        <v>1</v>
      </c>
      <c r="N6622">
        <v>7</v>
      </c>
      <c r="O6622">
        <v>8</v>
      </c>
      <c r="P6622">
        <v>10</v>
      </c>
      <c r="Q6622">
        <v>23</v>
      </c>
      <c r="R6622" t="s">
        <v>974</v>
      </c>
      <c r="S6622" s="1" t="s">
        <v>60</v>
      </c>
    </row>
    <row r="6623" spans="1:19" ht="14.25" customHeight="1" x14ac:dyDescent="0.2">
      <c r="A6623">
        <v>380804123</v>
      </c>
      <c r="B6623" t="s">
        <v>6</v>
      </c>
      <c r="C6623" t="str">
        <f>VLOOKUP(B6623,Sheet1!$B$4:$C$35,2,FALSE)</f>
        <v>St. Louis Cardinals</v>
      </c>
      <c r="D6623" t="s">
        <v>7</v>
      </c>
      <c r="E6623" t="str">
        <f>VLOOKUP(D6623,Sheet1!$B$4:$C$35,2,FALSE)</f>
        <v>Pittsburgh Pirates</v>
      </c>
      <c r="F6623">
        <v>8</v>
      </c>
      <c r="G6623">
        <v>4</v>
      </c>
      <c r="H6623">
        <v>12</v>
      </c>
      <c r="J6623">
        <v>4</v>
      </c>
      <c r="K6623">
        <v>7</v>
      </c>
      <c r="L6623">
        <v>1</v>
      </c>
      <c r="M6623">
        <v>0</v>
      </c>
      <c r="N6623">
        <v>7</v>
      </c>
      <c r="O6623">
        <v>5</v>
      </c>
      <c r="P6623">
        <v>24</v>
      </c>
      <c r="Q6623">
        <v>13</v>
      </c>
      <c r="R6623" t="s">
        <v>974</v>
      </c>
      <c r="S6623" s="1" t="s">
        <v>8</v>
      </c>
    </row>
    <row r="6624" spans="1:19" ht="14.25" customHeight="1" x14ac:dyDescent="0.2">
      <c r="A6624">
        <v>380804320</v>
      </c>
      <c r="B6624" t="s">
        <v>28</v>
      </c>
      <c r="C6624" t="str">
        <f>VLOOKUP(B6624,Sheet1!$B$4:$C$35,2,FALSE)</f>
        <v>Cincinnati Reds</v>
      </c>
      <c r="D6624" t="s">
        <v>24</v>
      </c>
      <c r="E6624" t="str">
        <f>VLOOKUP(D6624,Sheet1!$B$4:$C$35,2,FALSE)</f>
        <v>Washington Nationals</v>
      </c>
      <c r="F6624">
        <v>2</v>
      </c>
      <c r="G6624">
        <v>6</v>
      </c>
      <c r="H6624">
        <v>8</v>
      </c>
      <c r="I6624" t="s">
        <v>125</v>
      </c>
      <c r="J6624">
        <v>4</v>
      </c>
      <c r="K6624">
        <v>1</v>
      </c>
      <c r="L6624">
        <v>0</v>
      </c>
      <c r="M6624">
        <v>0</v>
      </c>
      <c r="N6624">
        <v>3</v>
      </c>
      <c r="O6624">
        <v>6</v>
      </c>
      <c r="P6624">
        <v>14</v>
      </c>
      <c r="Q6624">
        <v>18</v>
      </c>
      <c r="R6624" t="s">
        <v>974</v>
      </c>
      <c r="S6624" s="1" t="s">
        <v>51</v>
      </c>
    </row>
    <row r="6625" spans="1:19" ht="14.25" customHeight="1" x14ac:dyDescent="0.2">
      <c r="A6625">
        <v>380804105</v>
      </c>
      <c r="B6625" t="s">
        <v>37</v>
      </c>
      <c r="C6625" t="str">
        <f>VLOOKUP(B6625,Sheet1!$B$4:$C$35,2,FALSE)</f>
        <v>Los Angeles Angels</v>
      </c>
      <c r="D6625" t="s">
        <v>46</v>
      </c>
      <c r="E6625" t="str">
        <f>VLOOKUP(D6625,Sheet1!$B$4:$C$35,2,FALSE)</f>
        <v>Cleveland Indians</v>
      </c>
      <c r="F6625">
        <v>0</v>
      </c>
      <c r="G6625">
        <v>3</v>
      </c>
      <c r="H6625">
        <v>3</v>
      </c>
      <c r="J6625">
        <v>5</v>
      </c>
      <c r="K6625">
        <v>1</v>
      </c>
      <c r="L6625">
        <v>0</v>
      </c>
      <c r="M6625">
        <v>1</v>
      </c>
      <c r="N6625">
        <v>3</v>
      </c>
      <c r="O6625">
        <v>7</v>
      </c>
      <c r="P6625">
        <v>4</v>
      </c>
      <c r="Q6625">
        <v>8</v>
      </c>
      <c r="R6625" t="s">
        <v>974</v>
      </c>
      <c r="S6625" s="1" t="s">
        <v>47</v>
      </c>
    </row>
    <row r="6626" spans="1:19" ht="14.25" customHeight="1" x14ac:dyDescent="0.2">
      <c r="A6626">
        <v>380804108</v>
      </c>
      <c r="B6626" t="s">
        <v>33</v>
      </c>
      <c r="C6626" t="str">
        <f>VLOOKUP(B6626,Sheet1!$B$4:$C$35,2,FALSE)</f>
        <v>Colorado Rockies</v>
      </c>
      <c r="D6626" t="s">
        <v>16</v>
      </c>
      <c r="E6626" t="str">
        <f>VLOOKUP(D6626,Sheet1!$B$4:$C$35,2,FALSE)</f>
        <v>Milwaukee Brewers</v>
      </c>
      <c r="F6626">
        <v>4</v>
      </c>
      <c r="G6626">
        <v>8</v>
      </c>
      <c r="H6626">
        <v>12</v>
      </c>
      <c r="J6626">
        <v>4</v>
      </c>
      <c r="K6626">
        <v>3</v>
      </c>
      <c r="L6626">
        <v>0</v>
      </c>
      <c r="M6626">
        <v>0</v>
      </c>
      <c r="N6626">
        <v>7</v>
      </c>
      <c r="O6626">
        <v>10</v>
      </c>
      <c r="P6626">
        <v>15</v>
      </c>
      <c r="Q6626">
        <v>23</v>
      </c>
      <c r="R6626" t="s">
        <v>974</v>
      </c>
      <c r="S6626" s="1" t="s">
        <v>17</v>
      </c>
    </row>
    <row r="6627" spans="1:19" ht="14.25" customHeight="1" x14ac:dyDescent="0.2">
      <c r="A6627">
        <v>380804109</v>
      </c>
      <c r="B6627" t="s">
        <v>13</v>
      </c>
      <c r="C6627" t="str">
        <f>VLOOKUP(B6627,Sheet1!$B$4:$C$35,2,FALSE)</f>
        <v>Kansas City Royals</v>
      </c>
      <c r="D6627" t="s">
        <v>18</v>
      </c>
      <c r="E6627" t="str">
        <f>VLOOKUP(D6627,Sheet1!$B$4:$C$35,2,FALSE)</f>
        <v>Minnesota Twins</v>
      </c>
      <c r="F6627">
        <v>2</v>
      </c>
      <c r="G6627">
        <v>8</v>
      </c>
      <c r="H6627">
        <v>10</v>
      </c>
      <c r="J6627">
        <v>4</v>
      </c>
      <c r="K6627">
        <v>3</v>
      </c>
      <c r="L6627">
        <v>0</v>
      </c>
      <c r="M6627">
        <v>0</v>
      </c>
      <c r="N6627">
        <v>9</v>
      </c>
      <c r="O6627">
        <v>7</v>
      </c>
      <c r="P6627">
        <v>7</v>
      </c>
      <c r="Q6627">
        <v>23</v>
      </c>
      <c r="R6627" t="s">
        <v>974</v>
      </c>
      <c r="S6627" s="1" t="s">
        <v>61</v>
      </c>
    </row>
    <row r="6628" spans="1:19" ht="14.25" customHeight="1" x14ac:dyDescent="0.2">
      <c r="A6628">
        <v>380804121</v>
      </c>
      <c r="B6628" t="s">
        <v>25</v>
      </c>
      <c r="C6628" t="str">
        <f>VLOOKUP(B6628,Sheet1!$B$4:$C$35,2,FALSE)</f>
        <v>Atlanta Braves</v>
      </c>
      <c r="D6628" t="s">
        <v>12</v>
      </c>
      <c r="E6628" t="str">
        <f>VLOOKUP(D6628,Sheet1!$B$4:$C$35,2,FALSE)</f>
        <v>New York Mets</v>
      </c>
      <c r="F6628">
        <v>0</v>
      </c>
      <c r="G6628">
        <v>3</v>
      </c>
      <c r="H6628">
        <v>3</v>
      </c>
      <c r="J6628">
        <v>2</v>
      </c>
      <c r="K6628">
        <v>1</v>
      </c>
      <c r="L6628">
        <v>0</v>
      </c>
      <c r="M6628">
        <v>0</v>
      </c>
      <c r="N6628">
        <v>7</v>
      </c>
      <c r="O6628">
        <v>10</v>
      </c>
      <c r="P6628">
        <v>6</v>
      </c>
      <c r="Q6628">
        <v>10</v>
      </c>
      <c r="R6628" t="s">
        <v>974</v>
      </c>
      <c r="S6628" s="1" t="s">
        <v>54</v>
      </c>
    </row>
    <row r="6629" spans="1:19" ht="14.25" customHeight="1" x14ac:dyDescent="0.2">
      <c r="A6629">
        <v>380804113</v>
      </c>
      <c r="B6629" t="s">
        <v>19</v>
      </c>
      <c r="C6629" t="str">
        <f>VLOOKUP(B6629,Sheet1!$B$4:$C$35,2,FALSE)</f>
        <v>Baltimore Orioles</v>
      </c>
      <c r="D6629" t="s">
        <v>22</v>
      </c>
      <c r="E6629" t="str">
        <f>VLOOKUP(D6629,Sheet1!$B$4:$C$35,2,FALSE)</f>
        <v>Texas Rangers</v>
      </c>
      <c r="F6629">
        <v>1</v>
      </c>
      <c r="G6629">
        <v>3</v>
      </c>
      <c r="H6629">
        <v>4</v>
      </c>
      <c r="J6629">
        <v>2</v>
      </c>
      <c r="K6629">
        <v>0</v>
      </c>
      <c r="L6629">
        <v>0</v>
      </c>
      <c r="M6629">
        <v>0</v>
      </c>
      <c r="N6629">
        <v>8</v>
      </c>
      <c r="O6629">
        <v>7</v>
      </c>
      <c r="P6629">
        <v>6</v>
      </c>
      <c r="Q6629">
        <v>15</v>
      </c>
      <c r="R6629" t="s">
        <v>975</v>
      </c>
      <c r="S6629" s="1" t="s">
        <v>23</v>
      </c>
    </row>
    <row r="6630" spans="1:19" ht="14.25" customHeight="1" x14ac:dyDescent="0.2">
      <c r="A6630">
        <v>380804129</v>
      </c>
      <c r="B6630" t="s">
        <v>15</v>
      </c>
      <c r="C6630" t="str">
        <f>VLOOKUP(B6630,Sheet1!$B$4:$C$35,2,FALSE)</f>
        <v>San Francisco Giants</v>
      </c>
      <c r="D6630" t="s">
        <v>34</v>
      </c>
      <c r="E6630" t="str">
        <f>VLOOKUP(D6630,Sheet1!$B$4:$C$35,2,FALSE)</f>
        <v>Arizona Diamondbacks</v>
      </c>
      <c r="F6630">
        <v>3</v>
      </c>
      <c r="G6630">
        <v>9</v>
      </c>
      <c r="H6630">
        <v>12</v>
      </c>
      <c r="J6630">
        <v>3</v>
      </c>
      <c r="K6630">
        <v>2</v>
      </c>
      <c r="L6630">
        <v>0</v>
      </c>
      <c r="M6630">
        <v>0</v>
      </c>
      <c r="N6630">
        <v>7</v>
      </c>
      <c r="O6630">
        <v>12</v>
      </c>
      <c r="P6630">
        <v>21</v>
      </c>
      <c r="Q6630">
        <v>24</v>
      </c>
      <c r="R6630" t="s">
        <v>975</v>
      </c>
      <c r="S6630" s="1" t="s">
        <v>35</v>
      </c>
    </row>
    <row r="6631" spans="1:19" ht="14.25" customHeight="1" x14ac:dyDescent="0.2">
      <c r="A6631">
        <v>380804111</v>
      </c>
      <c r="B6631" t="s">
        <v>48</v>
      </c>
      <c r="C6631" t="str">
        <f>VLOOKUP(B6631,Sheet1!$B$4:$C$35,2,FALSE)</f>
        <v>Detroit Tigers</v>
      </c>
      <c r="D6631" t="s">
        <v>40</v>
      </c>
      <c r="E6631" t="str">
        <f>VLOOKUP(D6631,Sheet1!$B$4:$C$35,2,FALSE)</f>
        <v>Oakland Athletics</v>
      </c>
      <c r="F6631">
        <v>1</v>
      </c>
      <c r="G6631">
        <v>2</v>
      </c>
      <c r="H6631">
        <v>3</v>
      </c>
      <c r="J6631">
        <v>3</v>
      </c>
      <c r="K6631">
        <v>1</v>
      </c>
      <c r="L6631">
        <v>0</v>
      </c>
      <c r="M6631">
        <v>1</v>
      </c>
      <c r="N6631">
        <v>10</v>
      </c>
      <c r="O6631">
        <v>6</v>
      </c>
      <c r="P6631">
        <v>8</v>
      </c>
      <c r="Q6631">
        <v>15</v>
      </c>
      <c r="R6631" t="s">
        <v>975</v>
      </c>
      <c r="S6631" s="1" t="s">
        <v>41</v>
      </c>
    </row>
    <row r="6632" spans="1:19" ht="14.25" customHeight="1" x14ac:dyDescent="0.2">
      <c r="A6632">
        <v>380804119</v>
      </c>
      <c r="B6632" t="s">
        <v>42</v>
      </c>
      <c r="C6632" t="str">
        <f>VLOOKUP(B6632,Sheet1!$B$4:$C$35,2,FALSE)</f>
        <v>Houston Astros</v>
      </c>
      <c r="D6632" t="s">
        <v>30</v>
      </c>
      <c r="E6632" t="str">
        <f>VLOOKUP(D6632,Sheet1!$B$4:$C$35,2,FALSE)</f>
        <v>Los Angeles Dodgers</v>
      </c>
      <c r="F6632">
        <v>14</v>
      </c>
      <c r="G6632">
        <v>0</v>
      </c>
      <c r="H6632">
        <v>14</v>
      </c>
      <c r="J6632">
        <v>6</v>
      </c>
      <c r="K6632">
        <v>5</v>
      </c>
      <c r="L6632">
        <v>1</v>
      </c>
      <c r="M6632">
        <v>0</v>
      </c>
      <c r="N6632">
        <v>12</v>
      </c>
      <c r="O6632">
        <v>7</v>
      </c>
      <c r="P6632">
        <v>28</v>
      </c>
      <c r="Q6632">
        <v>4</v>
      </c>
      <c r="R6632" t="s">
        <v>975</v>
      </c>
      <c r="S6632" s="1" t="s">
        <v>65</v>
      </c>
    </row>
    <row r="6633" spans="1:19" ht="14.25" customHeight="1" x14ac:dyDescent="0.2">
      <c r="A6633">
        <v>380804112</v>
      </c>
      <c r="B6633" t="s">
        <v>9</v>
      </c>
      <c r="C6633" t="str">
        <f>VLOOKUP(B6633,Sheet1!$B$4:$C$35,2,FALSE)</f>
        <v>Toronto Blue Jays</v>
      </c>
      <c r="D6633" t="s">
        <v>21</v>
      </c>
      <c r="E6633" t="str">
        <f>VLOOKUP(D6633,Sheet1!$B$4:$C$35,2,FALSE)</f>
        <v>Seatle Mariners</v>
      </c>
      <c r="F6633">
        <v>5</v>
      </c>
      <c r="G6633">
        <v>1</v>
      </c>
      <c r="H6633">
        <v>6</v>
      </c>
      <c r="J6633">
        <v>2</v>
      </c>
      <c r="K6633">
        <v>2</v>
      </c>
      <c r="L6633">
        <v>1</v>
      </c>
      <c r="M6633">
        <v>0</v>
      </c>
      <c r="N6633">
        <v>6</v>
      </c>
      <c r="O6633">
        <v>8</v>
      </c>
      <c r="P6633">
        <v>19</v>
      </c>
      <c r="Q6633">
        <v>4</v>
      </c>
      <c r="R6633" t="s">
        <v>975</v>
      </c>
      <c r="S6633" s="1" t="s">
        <v>58</v>
      </c>
    </row>
    <row r="6634" spans="1:19" ht="14.25" customHeight="1" x14ac:dyDescent="0.2">
      <c r="A6634">
        <v>380805105</v>
      </c>
      <c r="B6634" t="s">
        <v>37</v>
      </c>
      <c r="C6634" t="str">
        <f>VLOOKUP(B6634,Sheet1!$B$4:$C$35,2,FALSE)</f>
        <v>Los Angeles Angels</v>
      </c>
      <c r="D6634" t="s">
        <v>46</v>
      </c>
      <c r="E6634" t="str">
        <f>VLOOKUP(D6634,Sheet1!$B$4:$C$35,2,FALSE)</f>
        <v>Cleveland Indians</v>
      </c>
      <c r="F6634">
        <v>3</v>
      </c>
      <c r="G6634">
        <v>4</v>
      </c>
      <c r="H6634">
        <v>7</v>
      </c>
      <c r="J6634">
        <v>4</v>
      </c>
      <c r="K6634">
        <v>1</v>
      </c>
      <c r="L6634">
        <v>1</v>
      </c>
      <c r="M6634">
        <v>0</v>
      </c>
      <c r="N6634">
        <v>5</v>
      </c>
      <c r="O6634">
        <v>9</v>
      </c>
      <c r="P6634">
        <v>15</v>
      </c>
      <c r="Q6634">
        <v>12</v>
      </c>
      <c r="R6634" t="s">
        <v>975</v>
      </c>
      <c r="S6634" s="1" t="s">
        <v>47</v>
      </c>
    </row>
    <row r="6635" spans="1:19" ht="14.25" customHeight="1" x14ac:dyDescent="0.2">
      <c r="A6635">
        <v>380805121</v>
      </c>
      <c r="B6635" t="s">
        <v>25</v>
      </c>
      <c r="C6635" t="str">
        <f>VLOOKUP(B6635,Sheet1!$B$4:$C$35,2,FALSE)</f>
        <v>Atlanta Braves</v>
      </c>
      <c r="D6635" t="s">
        <v>12</v>
      </c>
      <c r="E6635" t="str">
        <f>VLOOKUP(D6635,Sheet1!$B$4:$C$35,2,FALSE)</f>
        <v>New York Mets</v>
      </c>
      <c r="F6635">
        <v>5</v>
      </c>
      <c r="G6635">
        <v>4</v>
      </c>
      <c r="H6635">
        <v>9</v>
      </c>
      <c r="J6635">
        <v>5</v>
      </c>
      <c r="K6635">
        <v>0</v>
      </c>
      <c r="L6635">
        <v>0</v>
      </c>
      <c r="M6635">
        <v>2</v>
      </c>
      <c r="N6635">
        <v>12</v>
      </c>
      <c r="O6635">
        <v>8</v>
      </c>
      <c r="P6635">
        <v>21</v>
      </c>
      <c r="Q6635">
        <v>17</v>
      </c>
      <c r="R6635" t="s">
        <v>975</v>
      </c>
      <c r="S6635" s="1" t="s">
        <v>54</v>
      </c>
    </row>
    <row r="6636" spans="1:19" ht="14.25" customHeight="1" x14ac:dyDescent="0.2">
      <c r="A6636">
        <v>380805130</v>
      </c>
      <c r="B6636" t="s">
        <v>39</v>
      </c>
      <c r="C6636" t="str">
        <f>VLOOKUP(B6636,Sheet1!$B$4:$C$35,2,FALSE)</f>
        <v>Chicago White Sox</v>
      </c>
      <c r="D6636" t="s">
        <v>10</v>
      </c>
      <c r="E6636" t="str">
        <f>VLOOKUP(D6636,Sheet1!$B$4:$C$35,2,FALSE)</f>
        <v>Tampa Bay Rays</v>
      </c>
      <c r="F6636">
        <v>8</v>
      </c>
      <c r="G6636">
        <v>7</v>
      </c>
      <c r="H6636">
        <v>15</v>
      </c>
      <c r="J6636">
        <v>7</v>
      </c>
      <c r="K6636">
        <v>5</v>
      </c>
      <c r="L6636">
        <v>2</v>
      </c>
      <c r="M6636">
        <v>1</v>
      </c>
      <c r="N6636">
        <v>9</v>
      </c>
      <c r="O6636">
        <v>12</v>
      </c>
      <c r="P6636">
        <v>20</v>
      </c>
      <c r="Q6636">
        <v>16</v>
      </c>
      <c r="R6636" t="s">
        <v>975</v>
      </c>
      <c r="S6636" s="1" t="s">
        <v>11</v>
      </c>
    </row>
    <row r="6637" spans="1:19" ht="14.25" customHeight="1" x14ac:dyDescent="0.2">
      <c r="A6637">
        <v>380805120</v>
      </c>
      <c r="B6637" t="s">
        <v>28</v>
      </c>
      <c r="C6637" t="str">
        <f>VLOOKUP(B6637,Sheet1!$B$4:$C$35,2,FALSE)</f>
        <v>Cincinnati Reds</v>
      </c>
      <c r="D6637" t="s">
        <v>24</v>
      </c>
      <c r="E6637" t="str">
        <f>VLOOKUP(D6637,Sheet1!$B$4:$C$35,2,FALSE)</f>
        <v>Washington Nationals</v>
      </c>
      <c r="F6637">
        <v>1</v>
      </c>
      <c r="G6637">
        <v>2</v>
      </c>
      <c r="H6637">
        <v>3</v>
      </c>
      <c r="J6637">
        <v>3</v>
      </c>
      <c r="K6637">
        <v>0</v>
      </c>
      <c r="L6637">
        <v>0</v>
      </c>
      <c r="M6637">
        <v>0</v>
      </c>
      <c r="N6637">
        <v>4</v>
      </c>
      <c r="O6637">
        <v>5</v>
      </c>
      <c r="P6637">
        <v>7</v>
      </c>
      <c r="Q6637">
        <v>12</v>
      </c>
      <c r="R6637" t="s">
        <v>975</v>
      </c>
      <c r="S6637" s="1" t="s">
        <v>51</v>
      </c>
    </row>
    <row r="6638" spans="1:19" ht="14.25" customHeight="1" x14ac:dyDescent="0.2">
      <c r="A6638">
        <v>380805122</v>
      </c>
      <c r="B6638" t="s">
        <v>49</v>
      </c>
      <c r="C6638" t="str">
        <f>VLOOKUP(B6638,Sheet1!$B$4:$C$35,2,FALSE)</f>
        <v>Miami Marlins</v>
      </c>
      <c r="D6638" t="s">
        <v>27</v>
      </c>
      <c r="E6638" t="str">
        <f>VLOOKUP(D6638,Sheet1!$B$4:$C$35,2,FALSE)</f>
        <v>Philadelphia Phillies</v>
      </c>
      <c r="F6638">
        <v>3</v>
      </c>
      <c r="G6638">
        <v>5</v>
      </c>
      <c r="H6638">
        <v>8</v>
      </c>
      <c r="J6638">
        <v>6</v>
      </c>
      <c r="K6638">
        <v>2</v>
      </c>
      <c r="L6638">
        <v>0</v>
      </c>
      <c r="M6638">
        <v>0</v>
      </c>
      <c r="N6638">
        <v>9</v>
      </c>
      <c r="O6638">
        <v>7</v>
      </c>
      <c r="P6638">
        <v>15</v>
      </c>
      <c r="Q6638">
        <v>9</v>
      </c>
      <c r="R6638" t="s">
        <v>975</v>
      </c>
      <c r="S6638" s="1" t="s">
        <v>60</v>
      </c>
    </row>
    <row r="6639" spans="1:19" ht="14.25" customHeight="1" x14ac:dyDescent="0.2">
      <c r="A6639">
        <v>380805123</v>
      </c>
      <c r="B6639" t="s">
        <v>6</v>
      </c>
      <c r="C6639" t="str">
        <f>VLOOKUP(B6639,Sheet1!$B$4:$C$35,2,FALSE)</f>
        <v>St. Louis Cardinals</v>
      </c>
      <c r="D6639" t="s">
        <v>7</v>
      </c>
      <c r="E6639" t="str">
        <f>VLOOKUP(D6639,Sheet1!$B$4:$C$35,2,FALSE)</f>
        <v>Pittsburgh Pirates</v>
      </c>
      <c r="F6639">
        <v>2</v>
      </c>
      <c r="G6639">
        <v>1</v>
      </c>
      <c r="H6639">
        <v>3</v>
      </c>
      <c r="J6639">
        <v>2</v>
      </c>
      <c r="K6639">
        <v>1</v>
      </c>
      <c r="L6639">
        <v>1</v>
      </c>
      <c r="M6639">
        <v>0</v>
      </c>
      <c r="N6639">
        <v>11</v>
      </c>
      <c r="O6639">
        <v>6</v>
      </c>
      <c r="P6639">
        <v>13</v>
      </c>
      <c r="Q6639">
        <v>9</v>
      </c>
      <c r="R6639" t="s">
        <v>975</v>
      </c>
      <c r="S6639" s="1" t="s">
        <v>8</v>
      </c>
    </row>
    <row r="6640" spans="1:19" ht="14.25" customHeight="1" x14ac:dyDescent="0.2">
      <c r="A6640">
        <v>380805108</v>
      </c>
      <c r="B6640" t="s">
        <v>33</v>
      </c>
      <c r="C6640" t="str">
        <f>VLOOKUP(B6640,Sheet1!$B$4:$C$35,2,FALSE)</f>
        <v>Colorado Rockies</v>
      </c>
      <c r="D6640" t="s">
        <v>16</v>
      </c>
      <c r="E6640" t="str">
        <f>VLOOKUP(D6640,Sheet1!$B$4:$C$35,2,FALSE)</f>
        <v>Milwaukee Brewers</v>
      </c>
      <c r="F6640">
        <v>5</v>
      </c>
      <c r="G6640">
        <v>4</v>
      </c>
      <c r="H6640">
        <v>9</v>
      </c>
      <c r="J6640">
        <v>2</v>
      </c>
      <c r="K6640">
        <v>7</v>
      </c>
      <c r="L6640">
        <v>2</v>
      </c>
      <c r="M6640">
        <v>3</v>
      </c>
      <c r="N6640">
        <v>11</v>
      </c>
      <c r="O6640">
        <v>13</v>
      </c>
      <c r="P6640">
        <v>15</v>
      </c>
      <c r="Q6640">
        <v>16</v>
      </c>
      <c r="R6640" t="s">
        <v>975</v>
      </c>
      <c r="S6640" s="1" t="s">
        <v>17</v>
      </c>
    </row>
    <row r="6641" spans="1:19" ht="14.25" customHeight="1" x14ac:dyDescent="0.2">
      <c r="A6641">
        <v>380805109</v>
      </c>
      <c r="B6641" t="s">
        <v>13</v>
      </c>
      <c r="C6641" t="str">
        <f>VLOOKUP(B6641,Sheet1!$B$4:$C$35,2,FALSE)</f>
        <v>Kansas City Royals</v>
      </c>
      <c r="D6641" t="s">
        <v>18</v>
      </c>
      <c r="E6641" t="str">
        <f>VLOOKUP(D6641,Sheet1!$B$4:$C$35,2,FALSE)</f>
        <v>Minnesota Twins</v>
      </c>
      <c r="F6641">
        <v>5</v>
      </c>
      <c r="G6641">
        <v>6</v>
      </c>
      <c r="H6641">
        <v>11</v>
      </c>
      <c r="J6641">
        <v>2</v>
      </c>
      <c r="K6641">
        <v>2</v>
      </c>
      <c r="L6641">
        <v>4</v>
      </c>
      <c r="M6641">
        <v>1</v>
      </c>
      <c r="N6641">
        <v>7</v>
      </c>
      <c r="O6641">
        <v>10</v>
      </c>
      <c r="P6641">
        <v>19</v>
      </c>
      <c r="Q6641">
        <v>16</v>
      </c>
      <c r="R6641" t="s">
        <v>975</v>
      </c>
      <c r="S6641" s="1" t="s">
        <v>61</v>
      </c>
    </row>
    <row r="6642" spans="1:19" ht="14.25" customHeight="1" x14ac:dyDescent="0.2">
      <c r="A6642">
        <v>380805116</v>
      </c>
      <c r="B6642" t="s">
        <v>31</v>
      </c>
      <c r="C6642" t="str">
        <f>VLOOKUP(B6642,Sheet1!$B$4:$C$35,2,FALSE)</f>
        <v>San Diego Padres</v>
      </c>
      <c r="D6642" t="s">
        <v>36</v>
      </c>
      <c r="E6642" t="str">
        <f>VLOOKUP(D6642,Sheet1!$B$4:$C$35,2,FALSE)</f>
        <v>Chicago Cubs</v>
      </c>
      <c r="F6642">
        <v>10</v>
      </c>
      <c r="G6642">
        <v>6</v>
      </c>
      <c r="H6642">
        <v>16</v>
      </c>
      <c r="J6642">
        <v>1</v>
      </c>
      <c r="K6642">
        <v>5</v>
      </c>
      <c r="L6642">
        <v>1</v>
      </c>
      <c r="M6642">
        <v>0</v>
      </c>
      <c r="N6642">
        <v>14</v>
      </c>
      <c r="O6642">
        <v>7</v>
      </c>
      <c r="P6642">
        <v>29</v>
      </c>
      <c r="Q6642">
        <v>20</v>
      </c>
      <c r="R6642" t="s">
        <v>975</v>
      </c>
      <c r="S6642" s="1" t="s">
        <v>63</v>
      </c>
    </row>
    <row r="6643" spans="1:19" ht="14.25" customHeight="1" x14ac:dyDescent="0.2">
      <c r="A6643">
        <v>400984570</v>
      </c>
      <c r="B6643" t="s">
        <v>31</v>
      </c>
      <c r="C6643" t="str">
        <f>VLOOKUP(B6643,Sheet1!$B$4:$C$35,2,FALSE)</f>
        <v>San Diego Padres</v>
      </c>
      <c r="D6643" t="s">
        <v>36</v>
      </c>
      <c r="E6643" t="str">
        <f>VLOOKUP(D6643,Sheet1!$B$4:$C$35,2,FALSE)</f>
        <v>Chicago Cubs</v>
      </c>
      <c r="F6643">
        <v>10</v>
      </c>
      <c r="G6643">
        <v>6</v>
      </c>
      <c r="H6643">
        <v>16</v>
      </c>
      <c r="J6643">
        <v>1</v>
      </c>
      <c r="K6643">
        <v>5</v>
      </c>
      <c r="L6643">
        <v>1</v>
      </c>
      <c r="M6643">
        <v>0</v>
      </c>
      <c r="N6643">
        <v>14</v>
      </c>
      <c r="O6643">
        <v>7</v>
      </c>
      <c r="P6643">
        <v>29</v>
      </c>
      <c r="Q6643">
        <v>20</v>
      </c>
      <c r="R6643" t="s">
        <v>975</v>
      </c>
      <c r="S6643" s="1" t="s">
        <v>63</v>
      </c>
    </row>
    <row r="6644" spans="1:19" ht="14.25" customHeight="1" x14ac:dyDescent="0.2">
      <c r="A6644">
        <v>380805113</v>
      </c>
      <c r="B6644" t="s">
        <v>19</v>
      </c>
      <c r="C6644" t="str">
        <f>VLOOKUP(B6644,Sheet1!$B$4:$C$35,2,FALSE)</f>
        <v>Baltimore Orioles</v>
      </c>
      <c r="D6644" t="s">
        <v>22</v>
      </c>
      <c r="E6644" t="str">
        <f>VLOOKUP(D6644,Sheet1!$B$4:$C$35,2,FALSE)</f>
        <v>Texas Rangers</v>
      </c>
      <c r="F6644">
        <v>9</v>
      </c>
      <c r="G6644">
        <v>6</v>
      </c>
      <c r="H6644">
        <v>15</v>
      </c>
      <c r="J6644">
        <v>9</v>
      </c>
      <c r="K6644">
        <v>3</v>
      </c>
      <c r="L6644">
        <v>1</v>
      </c>
      <c r="M6644">
        <v>1</v>
      </c>
      <c r="N6644">
        <v>13</v>
      </c>
      <c r="O6644">
        <v>5</v>
      </c>
      <c r="P6644">
        <v>24</v>
      </c>
      <c r="Q6644">
        <v>10</v>
      </c>
      <c r="R6644" t="s">
        <v>975</v>
      </c>
      <c r="S6644" s="1" t="s">
        <v>23</v>
      </c>
    </row>
    <row r="6645" spans="1:19" ht="14.25" customHeight="1" x14ac:dyDescent="0.2">
      <c r="A6645">
        <v>380805129</v>
      </c>
      <c r="B6645" t="s">
        <v>15</v>
      </c>
      <c r="C6645" t="str">
        <f>VLOOKUP(B6645,Sheet1!$B$4:$C$35,2,FALSE)</f>
        <v>San Francisco Giants</v>
      </c>
      <c r="D6645" t="s">
        <v>34</v>
      </c>
      <c r="E6645" t="str">
        <f>VLOOKUP(D6645,Sheet1!$B$4:$C$35,2,FALSE)</f>
        <v>Arizona Diamondbacks</v>
      </c>
      <c r="F6645">
        <v>3</v>
      </c>
      <c r="G6645">
        <v>2</v>
      </c>
      <c r="H6645">
        <v>5</v>
      </c>
      <c r="J6645">
        <v>4</v>
      </c>
      <c r="K6645">
        <v>4</v>
      </c>
      <c r="L6645">
        <v>0</v>
      </c>
      <c r="M6645">
        <v>1</v>
      </c>
      <c r="N6645">
        <v>9</v>
      </c>
      <c r="O6645">
        <v>11</v>
      </c>
      <c r="P6645">
        <v>12</v>
      </c>
      <c r="Q6645">
        <v>8</v>
      </c>
      <c r="R6645" t="s">
        <v>975</v>
      </c>
      <c r="S6645" s="1" t="s">
        <v>35</v>
      </c>
    </row>
    <row r="6646" spans="1:19" ht="14.25" customHeight="1" x14ac:dyDescent="0.2">
      <c r="A6646">
        <v>380805111</v>
      </c>
      <c r="B6646" t="s">
        <v>48</v>
      </c>
      <c r="C6646" t="str">
        <f>VLOOKUP(B6646,Sheet1!$B$4:$C$35,2,FALSE)</f>
        <v>Detroit Tigers</v>
      </c>
      <c r="D6646" t="s">
        <v>40</v>
      </c>
      <c r="E6646" t="str">
        <f>VLOOKUP(D6646,Sheet1!$B$4:$C$35,2,FALSE)</f>
        <v>Oakland Athletics</v>
      </c>
      <c r="F6646">
        <v>0</v>
      </c>
      <c r="G6646">
        <v>6</v>
      </c>
      <c r="H6646">
        <v>6</v>
      </c>
      <c r="J6646">
        <v>2</v>
      </c>
      <c r="K6646">
        <v>2</v>
      </c>
      <c r="L6646">
        <v>0</v>
      </c>
      <c r="M6646">
        <v>1</v>
      </c>
      <c r="N6646">
        <v>6</v>
      </c>
      <c r="O6646">
        <v>12</v>
      </c>
      <c r="P6646">
        <v>6</v>
      </c>
      <c r="Q6646">
        <v>17</v>
      </c>
      <c r="R6646" t="s">
        <v>975</v>
      </c>
      <c r="S6646" s="1" t="s">
        <v>41</v>
      </c>
    </row>
    <row r="6647" spans="1:19" ht="14.25" customHeight="1" x14ac:dyDescent="0.2">
      <c r="A6647">
        <v>380805112</v>
      </c>
      <c r="B6647" t="s">
        <v>9</v>
      </c>
      <c r="C6647" t="str">
        <f>VLOOKUP(B6647,Sheet1!$B$4:$C$35,2,FALSE)</f>
        <v>Toronto Blue Jays</v>
      </c>
      <c r="D6647" t="s">
        <v>21</v>
      </c>
      <c r="E6647" t="str">
        <f>VLOOKUP(D6647,Sheet1!$B$4:$C$35,2,FALSE)</f>
        <v>Seatle Mariners</v>
      </c>
      <c r="F6647">
        <v>3</v>
      </c>
      <c r="G6647">
        <v>6</v>
      </c>
      <c r="H6647">
        <v>9</v>
      </c>
      <c r="J6647">
        <v>3</v>
      </c>
      <c r="K6647">
        <v>1</v>
      </c>
      <c r="L6647">
        <v>0</v>
      </c>
      <c r="M6647">
        <v>1</v>
      </c>
      <c r="N6647">
        <v>10</v>
      </c>
      <c r="O6647">
        <v>8</v>
      </c>
      <c r="P6647">
        <v>13</v>
      </c>
      <c r="Q6647">
        <v>21</v>
      </c>
      <c r="R6647" t="s">
        <v>975</v>
      </c>
      <c r="S6647" s="1" t="s">
        <v>58</v>
      </c>
    </row>
    <row r="6648" spans="1:19" ht="14.25" customHeight="1" x14ac:dyDescent="0.2">
      <c r="A6648">
        <v>380805119</v>
      </c>
      <c r="B6648" t="s">
        <v>42</v>
      </c>
      <c r="C6648" t="str">
        <f>VLOOKUP(B6648,Sheet1!$B$4:$C$35,2,FALSE)</f>
        <v>Houston Astros</v>
      </c>
      <c r="D6648" t="s">
        <v>30</v>
      </c>
      <c r="E6648" t="str">
        <f>VLOOKUP(D6648,Sheet1!$B$4:$C$35,2,FALSE)</f>
        <v>Los Angeles Dodgers</v>
      </c>
      <c r="F6648">
        <v>2</v>
      </c>
      <c r="G6648">
        <v>3</v>
      </c>
      <c r="H6648">
        <v>5</v>
      </c>
      <c r="J6648">
        <v>1</v>
      </c>
      <c r="K6648">
        <v>3</v>
      </c>
      <c r="L6648">
        <v>0</v>
      </c>
      <c r="M6648">
        <v>1</v>
      </c>
      <c r="N6648">
        <v>13</v>
      </c>
      <c r="O6648">
        <v>11</v>
      </c>
      <c r="P6648">
        <v>12</v>
      </c>
      <c r="Q6648">
        <v>11</v>
      </c>
      <c r="R6648" t="s">
        <v>975</v>
      </c>
      <c r="S6648" s="1" t="s">
        <v>65</v>
      </c>
    </row>
    <row r="6649" spans="1:19" ht="14.25" customHeight="1" x14ac:dyDescent="0.2">
      <c r="A6649">
        <v>380805102</v>
      </c>
      <c r="B6649" t="s">
        <v>43</v>
      </c>
      <c r="C6649" t="str">
        <f>VLOOKUP(B6649,Sheet1!$B$4:$C$35,2,FALSE)</f>
        <v>New York Yankees</v>
      </c>
      <c r="D6649" t="s">
        <v>45</v>
      </c>
      <c r="E6649" t="str">
        <f>VLOOKUP(D6649,Sheet1!$B$4:$C$35,2,FALSE)</f>
        <v>Boston Red Sox</v>
      </c>
      <c r="F6649">
        <v>4</v>
      </c>
      <c r="G6649">
        <v>5</v>
      </c>
      <c r="H6649">
        <v>9</v>
      </c>
      <c r="J6649">
        <v>6</v>
      </c>
      <c r="K6649">
        <v>6</v>
      </c>
      <c r="L6649">
        <v>0</v>
      </c>
      <c r="M6649">
        <v>0</v>
      </c>
      <c r="N6649">
        <v>17</v>
      </c>
      <c r="O6649">
        <v>8</v>
      </c>
      <c r="P6649">
        <v>6</v>
      </c>
      <c r="Q6649">
        <v>14</v>
      </c>
      <c r="R6649" t="s">
        <v>976</v>
      </c>
      <c r="S6649" s="1" t="s">
        <v>59</v>
      </c>
    </row>
    <row r="6650" spans="1:19" ht="14.25" customHeight="1" x14ac:dyDescent="0.2">
      <c r="A6650">
        <v>380806105</v>
      </c>
      <c r="B6650" t="s">
        <v>18</v>
      </c>
      <c r="C6650" t="str">
        <f>VLOOKUP(B6650,Sheet1!$B$4:$C$35,2,FALSE)</f>
        <v>Minnesota Twins</v>
      </c>
      <c r="D6650" t="s">
        <v>46</v>
      </c>
      <c r="E6650" t="str">
        <f>VLOOKUP(D6650,Sheet1!$B$4:$C$35,2,FALSE)</f>
        <v>Cleveland Indians</v>
      </c>
      <c r="F6650">
        <v>0</v>
      </c>
      <c r="G6650">
        <v>10</v>
      </c>
      <c r="H6650">
        <v>10</v>
      </c>
      <c r="J6650">
        <v>6</v>
      </c>
      <c r="K6650">
        <v>3</v>
      </c>
      <c r="L6650">
        <v>1</v>
      </c>
      <c r="M6650">
        <v>2</v>
      </c>
      <c r="N6650">
        <v>5</v>
      </c>
      <c r="O6650">
        <v>13</v>
      </c>
      <c r="P6650">
        <v>4</v>
      </c>
      <c r="Q6650">
        <v>24</v>
      </c>
      <c r="R6650" t="s">
        <v>976</v>
      </c>
      <c r="S6650" s="1" t="s">
        <v>47</v>
      </c>
    </row>
    <row r="6651" spans="1:19" ht="14.25" customHeight="1" x14ac:dyDescent="0.2">
      <c r="A6651">
        <v>380806121</v>
      </c>
      <c r="B6651" t="s">
        <v>28</v>
      </c>
      <c r="C6651" t="str">
        <f>VLOOKUP(B6651,Sheet1!$B$4:$C$35,2,FALSE)</f>
        <v>Cincinnati Reds</v>
      </c>
      <c r="D6651" t="s">
        <v>12</v>
      </c>
      <c r="E6651" t="str">
        <f>VLOOKUP(D6651,Sheet1!$B$4:$C$35,2,FALSE)</f>
        <v>New York Mets</v>
      </c>
      <c r="F6651">
        <v>4</v>
      </c>
      <c r="G6651">
        <v>6</v>
      </c>
      <c r="H6651">
        <v>10</v>
      </c>
      <c r="J6651">
        <v>0</v>
      </c>
      <c r="K6651">
        <v>2</v>
      </c>
      <c r="L6651">
        <v>0</v>
      </c>
      <c r="M6651">
        <v>0</v>
      </c>
      <c r="N6651">
        <v>5</v>
      </c>
      <c r="O6651">
        <v>9</v>
      </c>
      <c r="P6651">
        <v>7</v>
      </c>
      <c r="Q6651">
        <v>22</v>
      </c>
      <c r="R6651" t="s">
        <v>976</v>
      </c>
      <c r="S6651" s="1" t="s">
        <v>54</v>
      </c>
    </row>
    <row r="6652" spans="1:19" ht="14.25" customHeight="1" x14ac:dyDescent="0.2">
      <c r="A6652">
        <v>380806128</v>
      </c>
      <c r="B6652" t="s">
        <v>6</v>
      </c>
      <c r="C6652" t="str">
        <f>VLOOKUP(B6652,Sheet1!$B$4:$C$35,2,FALSE)</f>
        <v>St. Louis Cardinals</v>
      </c>
      <c r="D6652" t="s">
        <v>49</v>
      </c>
      <c r="E6652" t="str">
        <f>VLOOKUP(D6652,Sheet1!$B$4:$C$35,2,FALSE)</f>
        <v>Miami Marlins</v>
      </c>
      <c r="F6652">
        <v>1</v>
      </c>
      <c r="G6652">
        <v>2</v>
      </c>
      <c r="H6652">
        <v>3</v>
      </c>
      <c r="J6652">
        <v>0</v>
      </c>
      <c r="K6652">
        <v>4</v>
      </c>
      <c r="L6652">
        <v>0</v>
      </c>
      <c r="M6652">
        <v>0</v>
      </c>
      <c r="N6652">
        <v>6</v>
      </c>
      <c r="O6652">
        <v>7</v>
      </c>
      <c r="P6652">
        <v>7</v>
      </c>
      <c r="Q6652">
        <v>13</v>
      </c>
      <c r="R6652" t="s">
        <v>976</v>
      </c>
      <c r="S6652" s="1" t="s">
        <v>50</v>
      </c>
    </row>
    <row r="6653" spans="1:19" ht="14.25" customHeight="1" x14ac:dyDescent="0.2">
      <c r="A6653">
        <v>400984583</v>
      </c>
      <c r="B6653" t="s">
        <v>6</v>
      </c>
      <c r="C6653" t="str">
        <f>VLOOKUP(B6653,Sheet1!$B$4:$C$35,2,FALSE)</f>
        <v>St. Louis Cardinals</v>
      </c>
      <c r="D6653" t="s">
        <v>49</v>
      </c>
      <c r="E6653" t="str">
        <f>VLOOKUP(D6653,Sheet1!$B$4:$C$35,2,FALSE)</f>
        <v>Miami Marlins</v>
      </c>
      <c r="F6653">
        <v>1</v>
      </c>
      <c r="G6653">
        <v>2</v>
      </c>
      <c r="H6653">
        <v>3</v>
      </c>
      <c r="J6653">
        <v>0</v>
      </c>
      <c r="K6653">
        <v>4</v>
      </c>
      <c r="L6653">
        <v>0</v>
      </c>
      <c r="M6653">
        <v>0</v>
      </c>
      <c r="N6653">
        <v>6</v>
      </c>
      <c r="O6653">
        <v>7</v>
      </c>
      <c r="P6653">
        <v>7</v>
      </c>
      <c r="Q6653">
        <v>13</v>
      </c>
      <c r="R6653" t="s">
        <v>976</v>
      </c>
      <c r="S6653" s="1" t="s">
        <v>184</v>
      </c>
    </row>
    <row r="6654" spans="1:19" ht="14.25" customHeight="1" x14ac:dyDescent="0.2">
      <c r="A6654">
        <v>380806104</v>
      </c>
      <c r="B6654" t="s">
        <v>43</v>
      </c>
      <c r="C6654" t="str">
        <f>VLOOKUP(B6654,Sheet1!$B$4:$C$35,2,FALSE)</f>
        <v>New York Yankees</v>
      </c>
      <c r="D6654" t="s">
        <v>39</v>
      </c>
      <c r="E6654" t="str">
        <f>VLOOKUP(D6654,Sheet1!$B$4:$C$35,2,FALSE)</f>
        <v>Chicago White Sox</v>
      </c>
      <c r="F6654">
        <v>7</v>
      </c>
      <c r="G6654">
        <v>0</v>
      </c>
      <c r="H6654">
        <v>7</v>
      </c>
      <c r="J6654">
        <v>2</v>
      </c>
      <c r="K6654">
        <v>4</v>
      </c>
      <c r="L6654">
        <v>0</v>
      </c>
      <c r="M6654">
        <v>0</v>
      </c>
      <c r="N6654">
        <v>11</v>
      </c>
      <c r="O6654">
        <v>7</v>
      </c>
      <c r="P6654">
        <v>17</v>
      </c>
      <c r="Q6654">
        <v>4</v>
      </c>
      <c r="R6654" t="s">
        <v>977</v>
      </c>
      <c r="S6654" s="1" t="s">
        <v>55</v>
      </c>
    </row>
    <row r="6655" spans="1:19" ht="14.25" customHeight="1" x14ac:dyDescent="0.2">
      <c r="A6655">
        <v>380806113</v>
      </c>
      <c r="B6655" t="s">
        <v>21</v>
      </c>
      <c r="C6655" t="str">
        <f>VLOOKUP(B6655,Sheet1!$B$4:$C$35,2,FALSE)</f>
        <v>Seatle Mariners</v>
      </c>
      <c r="D6655" t="s">
        <v>22</v>
      </c>
      <c r="E6655" t="str">
        <f>VLOOKUP(D6655,Sheet1!$B$4:$C$35,2,FALSE)</f>
        <v>Texas Rangers</v>
      </c>
      <c r="F6655">
        <v>4</v>
      </c>
      <c r="G6655">
        <v>3</v>
      </c>
      <c r="H6655">
        <v>7</v>
      </c>
      <c r="J6655">
        <v>3</v>
      </c>
      <c r="K6655">
        <v>3</v>
      </c>
      <c r="L6655">
        <v>0</v>
      </c>
      <c r="M6655">
        <v>0</v>
      </c>
      <c r="N6655">
        <v>10</v>
      </c>
      <c r="O6655">
        <v>5</v>
      </c>
      <c r="P6655">
        <v>20</v>
      </c>
      <c r="Q6655">
        <v>7</v>
      </c>
      <c r="R6655" t="s">
        <v>977</v>
      </c>
      <c r="S6655" s="1" t="s">
        <v>23</v>
      </c>
    </row>
    <row r="6656" spans="1:19" ht="14.25" customHeight="1" x14ac:dyDescent="0.2">
      <c r="A6656">
        <v>380806107</v>
      </c>
      <c r="B6656" t="s">
        <v>36</v>
      </c>
      <c r="C6656" t="str">
        <f>VLOOKUP(B6656,Sheet1!$B$4:$C$35,2,FALSE)</f>
        <v>Chicago Cubs</v>
      </c>
      <c r="D6656" t="s">
        <v>13</v>
      </c>
      <c r="E6656" t="str">
        <f>VLOOKUP(D6656,Sheet1!$B$4:$C$35,2,FALSE)</f>
        <v>Kansas City Royals</v>
      </c>
      <c r="F6656">
        <v>3</v>
      </c>
      <c r="G6656">
        <v>1</v>
      </c>
      <c r="H6656">
        <v>4</v>
      </c>
      <c r="J6656">
        <v>1</v>
      </c>
      <c r="K6656">
        <v>4</v>
      </c>
      <c r="L6656">
        <v>0</v>
      </c>
      <c r="M6656">
        <v>0</v>
      </c>
      <c r="N6656">
        <v>5</v>
      </c>
      <c r="O6656">
        <v>12</v>
      </c>
      <c r="P6656">
        <v>15</v>
      </c>
      <c r="Q6656">
        <v>8</v>
      </c>
      <c r="R6656" t="s">
        <v>977</v>
      </c>
      <c r="S6656" s="1" t="s">
        <v>14</v>
      </c>
    </row>
    <row r="6657" spans="1:19" ht="14.25" customHeight="1" x14ac:dyDescent="0.2">
      <c r="A6657">
        <v>380806127</v>
      </c>
      <c r="B6657" t="s">
        <v>7</v>
      </c>
      <c r="C6657" t="str">
        <f>VLOOKUP(B6657,Sheet1!$B$4:$C$35,2,FALSE)</f>
        <v>Pittsburgh Pirates</v>
      </c>
      <c r="D6657" t="s">
        <v>33</v>
      </c>
      <c r="E6657" t="str">
        <f>VLOOKUP(D6657,Sheet1!$B$4:$C$35,2,FALSE)</f>
        <v>Colorado Rockies</v>
      </c>
      <c r="F6657">
        <v>0</v>
      </c>
      <c r="G6657">
        <v>2</v>
      </c>
      <c r="H6657">
        <v>2</v>
      </c>
      <c r="J6657">
        <v>0</v>
      </c>
      <c r="K6657">
        <v>3</v>
      </c>
      <c r="L6657">
        <v>0</v>
      </c>
      <c r="M6657">
        <v>0</v>
      </c>
      <c r="N6657">
        <v>3</v>
      </c>
      <c r="O6657">
        <v>8</v>
      </c>
      <c r="P6657">
        <v>3</v>
      </c>
      <c r="Q6657">
        <v>6</v>
      </c>
      <c r="R6657" t="s">
        <v>977</v>
      </c>
      <c r="S6657" s="1" t="s">
        <v>56</v>
      </c>
    </row>
    <row r="6658" spans="1:19" ht="14.25" customHeight="1" x14ac:dyDescent="0.2">
      <c r="A6658">
        <v>380806129</v>
      </c>
      <c r="B6658" t="s">
        <v>27</v>
      </c>
      <c r="C6658" t="str">
        <f>VLOOKUP(B6658,Sheet1!$B$4:$C$35,2,FALSE)</f>
        <v>Philadelphia Phillies</v>
      </c>
      <c r="D6658" t="s">
        <v>34</v>
      </c>
      <c r="E6658" t="str">
        <f>VLOOKUP(D6658,Sheet1!$B$4:$C$35,2,FALSE)</f>
        <v>Arizona Diamondbacks</v>
      </c>
      <c r="F6658">
        <v>2</v>
      </c>
      <c r="G6658">
        <v>3</v>
      </c>
      <c r="H6658">
        <v>5</v>
      </c>
      <c r="J6658">
        <v>6</v>
      </c>
      <c r="K6658">
        <v>4</v>
      </c>
      <c r="L6658">
        <v>1</v>
      </c>
      <c r="M6658">
        <v>3</v>
      </c>
      <c r="N6658">
        <v>7</v>
      </c>
      <c r="O6658">
        <v>14</v>
      </c>
      <c r="P6658">
        <v>9</v>
      </c>
      <c r="Q6658">
        <v>23</v>
      </c>
      <c r="R6658" t="s">
        <v>977</v>
      </c>
      <c r="S6658" s="1" t="s">
        <v>35</v>
      </c>
    </row>
    <row r="6659" spans="1:19" ht="14.25" customHeight="1" x14ac:dyDescent="0.2">
      <c r="A6659">
        <v>380806103</v>
      </c>
      <c r="B6659" t="s">
        <v>48</v>
      </c>
      <c r="C6659" t="str">
        <f>VLOOKUP(B6659,Sheet1!$B$4:$C$35,2,FALSE)</f>
        <v>Detroit Tigers</v>
      </c>
      <c r="D6659" t="s">
        <v>37</v>
      </c>
      <c r="E6659" t="str">
        <f>VLOOKUP(D6659,Sheet1!$B$4:$C$35,2,FALSE)</f>
        <v>Los Angeles Angels</v>
      </c>
      <c r="F6659">
        <v>2</v>
      </c>
      <c r="G6659">
        <v>6</v>
      </c>
      <c r="H6659">
        <v>8</v>
      </c>
      <c r="J6659">
        <v>3</v>
      </c>
      <c r="K6659">
        <v>4</v>
      </c>
      <c r="L6659">
        <v>0</v>
      </c>
      <c r="M6659">
        <v>1</v>
      </c>
      <c r="N6659">
        <v>5</v>
      </c>
      <c r="O6659">
        <v>7</v>
      </c>
      <c r="P6659">
        <v>6</v>
      </c>
      <c r="Q6659">
        <v>16</v>
      </c>
      <c r="R6659" t="s">
        <v>977</v>
      </c>
      <c r="S6659" s="1" t="s">
        <v>38</v>
      </c>
    </row>
    <row r="6660" spans="1:19" ht="14.25" customHeight="1" x14ac:dyDescent="0.2">
      <c r="A6660">
        <v>380806126</v>
      </c>
      <c r="B6660" t="s">
        <v>42</v>
      </c>
      <c r="C6660" t="str">
        <f>VLOOKUP(B6660,Sheet1!$B$4:$C$35,2,FALSE)</f>
        <v>Houston Astros</v>
      </c>
      <c r="D6660" t="s">
        <v>15</v>
      </c>
      <c r="E6660" t="str">
        <f>VLOOKUP(D6660,Sheet1!$B$4:$C$35,2,FALSE)</f>
        <v>San Francisco Giants</v>
      </c>
      <c r="F6660">
        <v>3</v>
      </c>
      <c r="G6660">
        <v>1</v>
      </c>
      <c r="H6660">
        <v>4</v>
      </c>
      <c r="J6660">
        <v>3</v>
      </c>
      <c r="K6660">
        <v>3</v>
      </c>
      <c r="L6660">
        <v>0</v>
      </c>
      <c r="M6660">
        <v>0</v>
      </c>
      <c r="N6660">
        <v>10</v>
      </c>
      <c r="O6660">
        <v>8</v>
      </c>
      <c r="P6660">
        <v>8</v>
      </c>
      <c r="Q6660">
        <v>8</v>
      </c>
      <c r="R6660" t="s">
        <v>977</v>
      </c>
      <c r="S6660" s="1" t="s">
        <v>52</v>
      </c>
    </row>
    <row r="6661" spans="1:19" ht="14.25" customHeight="1" x14ac:dyDescent="0.2">
      <c r="A6661">
        <v>380807220</v>
      </c>
      <c r="B6661" t="s">
        <v>25</v>
      </c>
      <c r="C6661" t="str">
        <f>VLOOKUP(B6661,Sheet1!$B$4:$C$35,2,FALSE)</f>
        <v>Atlanta Braves</v>
      </c>
      <c r="D6661" t="s">
        <v>24</v>
      </c>
      <c r="E6661" t="str">
        <f>VLOOKUP(D6661,Sheet1!$B$4:$C$35,2,FALSE)</f>
        <v>Washington Nationals</v>
      </c>
      <c r="F6661">
        <v>3</v>
      </c>
      <c r="G6661">
        <v>8</v>
      </c>
      <c r="H6661">
        <v>11</v>
      </c>
      <c r="I6661" t="s">
        <v>127</v>
      </c>
      <c r="J6661">
        <v>7</v>
      </c>
      <c r="K6661">
        <v>2</v>
      </c>
      <c r="L6661">
        <v>0</v>
      </c>
      <c r="M6661">
        <v>1</v>
      </c>
      <c r="N6661">
        <v>6</v>
      </c>
      <c r="O6661">
        <v>8</v>
      </c>
      <c r="P6661">
        <v>11</v>
      </c>
      <c r="Q6661">
        <v>21</v>
      </c>
      <c r="R6661" t="s">
        <v>977</v>
      </c>
      <c r="S6661" s="1" t="s">
        <v>51</v>
      </c>
    </row>
    <row r="6662" spans="1:19" ht="14.25" customHeight="1" x14ac:dyDescent="0.2">
      <c r="A6662">
        <v>380807126</v>
      </c>
      <c r="B6662" t="s">
        <v>42</v>
      </c>
      <c r="C6662" t="str">
        <f>VLOOKUP(B6662,Sheet1!$B$4:$C$35,2,FALSE)</f>
        <v>Houston Astros</v>
      </c>
      <c r="D6662" t="s">
        <v>15</v>
      </c>
      <c r="E6662" t="str">
        <f>VLOOKUP(D6662,Sheet1!$B$4:$C$35,2,FALSE)</f>
        <v>San Francisco Giants</v>
      </c>
      <c r="F6662">
        <v>2</v>
      </c>
      <c r="G6662">
        <v>1</v>
      </c>
      <c r="H6662">
        <v>3</v>
      </c>
      <c r="J6662">
        <v>3</v>
      </c>
      <c r="K6662">
        <v>3</v>
      </c>
      <c r="L6662">
        <v>3</v>
      </c>
      <c r="M6662">
        <v>0</v>
      </c>
      <c r="N6662">
        <v>10</v>
      </c>
      <c r="O6662">
        <v>10</v>
      </c>
      <c r="P6662">
        <v>18</v>
      </c>
      <c r="Q6662">
        <v>7</v>
      </c>
      <c r="R6662" t="s">
        <v>977</v>
      </c>
      <c r="S6662" s="1" t="s">
        <v>52</v>
      </c>
    </row>
    <row r="6663" spans="1:19" ht="14.25" customHeight="1" x14ac:dyDescent="0.2">
      <c r="A6663">
        <v>380807114</v>
      </c>
      <c r="B6663" t="s">
        <v>45</v>
      </c>
      <c r="C6663" t="str">
        <f>VLOOKUP(B6663,Sheet1!$B$4:$C$35,2,FALSE)</f>
        <v>Boston Red Sox</v>
      </c>
      <c r="D6663" t="s">
        <v>9</v>
      </c>
      <c r="E6663" t="str">
        <f>VLOOKUP(D6663,Sheet1!$B$4:$C$35,2,FALSE)</f>
        <v>Toronto Blue Jays</v>
      </c>
      <c r="F6663">
        <v>10</v>
      </c>
      <c r="G6663">
        <v>7</v>
      </c>
      <c r="H6663">
        <v>17</v>
      </c>
      <c r="J6663">
        <v>6</v>
      </c>
      <c r="K6663">
        <v>5</v>
      </c>
      <c r="L6663">
        <v>1</v>
      </c>
      <c r="M6663">
        <v>0</v>
      </c>
      <c r="N6663">
        <v>7</v>
      </c>
      <c r="O6663">
        <v>8</v>
      </c>
      <c r="P6663">
        <v>22</v>
      </c>
      <c r="Q6663">
        <v>24</v>
      </c>
      <c r="R6663" t="s">
        <v>977</v>
      </c>
      <c r="S6663" t="s">
        <v>57</v>
      </c>
    </row>
    <row r="6664" spans="1:19" ht="14.25" customHeight="1" x14ac:dyDescent="0.2">
      <c r="A6664">
        <v>380807320</v>
      </c>
      <c r="B6664" t="s">
        <v>25</v>
      </c>
      <c r="C6664" t="str">
        <f>VLOOKUP(B6664,Sheet1!$B$4:$C$35,2,FALSE)</f>
        <v>Atlanta Braves</v>
      </c>
      <c r="D6664" t="s">
        <v>24</v>
      </c>
      <c r="E6664" t="str">
        <f>VLOOKUP(D6664,Sheet1!$B$4:$C$35,2,FALSE)</f>
        <v>Washington Nationals</v>
      </c>
      <c r="F6664">
        <v>3</v>
      </c>
      <c r="G6664">
        <v>1</v>
      </c>
      <c r="H6664">
        <v>4</v>
      </c>
      <c r="I6664" t="s">
        <v>128</v>
      </c>
      <c r="J6664">
        <v>2</v>
      </c>
      <c r="K6664">
        <v>2</v>
      </c>
      <c r="L6664">
        <v>0</v>
      </c>
      <c r="M6664">
        <v>0</v>
      </c>
      <c r="N6664">
        <v>10</v>
      </c>
      <c r="O6664">
        <v>10</v>
      </c>
      <c r="P6664">
        <v>12</v>
      </c>
      <c r="Q6664">
        <v>12</v>
      </c>
      <c r="R6664" t="s">
        <v>977</v>
      </c>
      <c r="S6664" s="1" t="s">
        <v>51</v>
      </c>
    </row>
    <row r="6665" spans="1:19" ht="14.25" customHeight="1" x14ac:dyDescent="0.2">
      <c r="A6665">
        <v>380807105</v>
      </c>
      <c r="B6665" t="s">
        <v>18</v>
      </c>
      <c r="C6665" t="str">
        <f>VLOOKUP(B6665,Sheet1!$B$4:$C$35,2,FALSE)</f>
        <v>Minnesota Twins</v>
      </c>
      <c r="D6665" t="s">
        <v>46</v>
      </c>
      <c r="E6665" t="str">
        <f>VLOOKUP(D6665,Sheet1!$B$4:$C$35,2,FALSE)</f>
        <v>Cleveland Indians</v>
      </c>
      <c r="F6665">
        <v>3</v>
      </c>
      <c r="G6665">
        <v>2</v>
      </c>
      <c r="H6665">
        <v>5</v>
      </c>
      <c r="J6665">
        <v>2</v>
      </c>
      <c r="K6665">
        <v>2</v>
      </c>
      <c r="L6665">
        <v>0</v>
      </c>
      <c r="M6665">
        <v>0</v>
      </c>
      <c r="N6665">
        <v>9</v>
      </c>
      <c r="O6665">
        <v>11</v>
      </c>
      <c r="P6665">
        <v>16</v>
      </c>
      <c r="Q6665">
        <v>9</v>
      </c>
      <c r="R6665" t="s">
        <v>977</v>
      </c>
      <c r="S6665" s="1" t="s">
        <v>47</v>
      </c>
    </row>
    <row r="6666" spans="1:19" ht="14.25" customHeight="1" x14ac:dyDescent="0.2">
      <c r="A6666">
        <v>380807121</v>
      </c>
      <c r="B6666" t="s">
        <v>28</v>
      </c>
      <c r="C6666" t="str">
        <f>VLOOKUP(B6666,Sheet1!$B$4:$C$35,2,FALSE)</f>
        <v>Cincinnati Reds</v>
      </c>
      <c r="D6666" t="s">
        <v>12</v>
      </c>
      <c r="E6666" t="str">
        <f>VLOOKUP(D6666,Sheet1!$B$4:$C$35,2,FALSE)</f>
        <v>New York Mets</v>
      </c>
      <c r="F6666">
        <v>6</v>
      </c>
      <c r="G6666">
        <v>1</v>
      </c>
      <c r="H6666">
        <v>7</v>
      </c>
      <c r="J6666">
        <v>3</v>
      </c>
      <c r="K6666">
        <v>1</v>
      </c>
      <c r="L6666">
        <v>3</v>
      </c>
      <c r="M6666">
        <v>0</v>
      </c>
      <c r="N6666">
        <v>8</v>
      </c>
      <c r="O6666">
        <v>7</v>
      </c>
      <c r="P6666">
        <v>17</v>
      </c>
      <c r="Q6666">
        <v>5</v>
      </c>
      <c r="R6666" t="s">
        <v>977</v>
      </c>
      <c r="S6666" s="1" t="s">
        <v>54</v>
      </c>
    </row>
    <row r="6667" spans="1:19" ht="14.25" customHeight="1" x14ac:dyDescent="0.2">
      <c r="A6667">
        <v>380807128</v>
      </c>
      <c r="B6667" t="s">
        <v>6</v>
      </c>
      <c r="C6667" t="str">
        <f>VLOOKUP(B6667,Sheet1!$B$4:$C$35,2,FALSE)</f>
        <v>St. Louis Cardinals</v>
      </c>
      <c r="D6667" t="s">
        <v>49</v>
      </c>
      <c r="E6667" t="str">
        <f>VLOOKUP(D6667,Sheet1!$B$4:$C$35,2,FALSE)</f>
        <v>Miami Marlins</v>
      </c>
      <c r="F6667">
        <v>3</v>
      </c>
      <c r="G6667">
        <v>2</v>
      </c>
      <c r="H6667">
        <v>5</v>
      </c>
      <c r="J6667">
        <v>1</v>
      </c>
      <c r="K6667">
        <v>1</v>
      </c>
      <c r="L6667">
        <v>0</v>
      </c>
      <c r="M6667">
        <v>0</v>
      </c>
      <c r="N6667">
        <v>2</v>
      </c>
      <c r="O6667">
        <v>8</v>
      </c>
      <c r="P6667">
        <v>14</v>
      </c>
      <c r="Q6667">
        <v>8</v>
      </c>
      <c r="R6667" t="s">
        <v>977</v>
      </c>
      <c r="S6667" s="1" t="s">
        <v>50</v>
      </c>
    </row>
    <row r="6668" spans="1:19" ht="14.25" customHeight="1" x14ac:dyDescent="0.2">
      <c r="A6668">
        <v>380807130</v>
      </c>
      <c r="B6668" t="s">
        <v>19</v>
      </c>
      <c r="C6668" t="str">
        <f>VLOOKUP(B6668,Sheet1!$B$4:$C$35,2,FALSE)</f>
        <v>Baltimore Orioles</v>
      </c>
      <c r="D6668" t="s">
        <v>10</v>
      </c>
      <c r="E6668" t="str">
        <f>VLOOKUP(D6668,Sheet1!$B$4:$C$35,2,FALSE)</f>
        <v>Tampa Bay Rays</v>
      </c>
      <c r="F6668">
        <v>3</v>
      </c>
      <c r="G6668">
        <v>4</v>
      </c>
      <c r="H6668">
        <v>7</v>
      </c>
      <c r="J6668">
        <v>5</v>
      </c>
      <c r="K6668">
        <v>1</v>
      </c>
      <c r="L6668">
        <v>1</v>
      </c>
      <c r="M6668">
        <v>0</v>
      </c>
      <c r="N6668">
        <v>6</v>
      </c>
      <c r="O6668">
        <v>13</v>
      </c>
      <c r="P6668">
        <v>15</v>
      </c>
      <c r="Q6668">
        <v>9</v>
      </c>
      <c r="R6668" t="s">
        <v>977</v>
      </c>
      <c r="S6668" s="1" t="s">
        <v>11</v>
      </c>
    </row>
    <row r="6669" spans="1:19" ht="14.25" customHeight="1" x14ac:dyDescent="0.2">
      <c r="A6669">
        <v>380807113</v>
      </c>
      <c r="B6669" t="s">
        <v>21</v>
      </c>
      <c r="C6669" t="str">
        <f>VLOOKUP(B6669,Sheet1!$B$4:$C$35,2,FALSE)</f>
        <v>Seatle Mariners</v>
      </c>
      <c r="D6669" t="s">
        <v>22</v>
      </c>
      <c r="E6669" t="str">
        <f>VLOOKUP(D6669,Sheet1!$B$4:$C$35,2,FALSE)</f>
        <v>Texas Rangers</v>
      </c>
      <c r="F6669">
        <v>4</v>
      </c>
      <c r="G6669">
        <v>11</v>
      </c>
      <c r="H6669">
        <v>15</v>
      </c>
      <c r="J6669">
        <v>5</v>
      </c>
      <c r="K6669">
        <v>1</v>
      </c>
      <c r="L6669">
        <v>0</v>
      </c>
      <c r="M6669">
        <v>0</v>
      </c>
      <c r="N6669">
        <v>2</v>
      </c>
      <c r="O6669">
        <v>2</v>
      </c>
      <c r="P6669">
        <v>20</v>
      </c>
      <c r="Q6669">
        <v>20</v>
      </c>
      <c r="R6669" t="s">
        <v>978</v>
      </c>
      <c r="S6669" s="1" t="s">
        <v>23</v>
      </c>
    </row>
    <row r="6670" spans="1:19" ht="14.25" customHeight="1" x14ac:dyDescent="0.2">
      <c r="A6670">
        <v>380807104</v>
      </c>
      <c r="B6670" t="s">
        <v>43</v>
      </c>
      <c r="C6670" t="str">
        <f>VLOOKUP(B6670,Sheet1!$B$4:$C$35,2,FALSE)</f>
        <v>New York Yankees</v>
      </c>
      <c r="D6670" t="s">
        <v>39</v>
      </c>
      <c r="E6670" t="str">
        <f>VLOOKUP(D6670,Sheet1!$B$4:$C$35,2,FALSE)</f>
        <v>Chicago White Sox</v>
      </c>
      <c r="F6670">
        <v>4</v>
      </c>
      <c r="G6670">
        <v>3</v>
      </c>
      <c r="H6670">
        <v>7</v>
      </c>
      <c r="J6670">
        <v>5</v>
      </c>
      <c r="K6670">
        <v>5</v>
      </c>
      <c r="L6670">
        <v>0</v>
      </c>
      <c r="M6670">
        <v>0</v>
      </c>
      <c r="N6670">
        <v>20</v>
      </c>
      <c r="O6670">
        <v>13</v>
      </c>
      <c r="P6670">
        <v>16</v>
      </c>
      <c r="Q6670">
        <v>11</v>
      </c>
      <c r="R6670" t="s">
        <v>978</v>
      </c>
      <c r="S6670" s="1" t="s">
        <v>55</v>
      </c>
    </row>
    <row r="6671" spans="1:19" ht="14.25" customHeight="1" x14ac:dyDescent="0.2">
      <c r="A6671">
        <v>380807108</v>
      </c>
      <c r="B6671" t="s">
        <v>31</v>
      </c>
      <c r="C6671" t="str">
        <f>VLOOKUP(B6671,Sheet1!$B$4:$C$35,2,FALSE)</f>
        <v>San Diego Padres</v>
      </c>
      <c r="D6671" t="s">
        <v>16</v>
      </c>
      <c r="E6671" t="str">
        <f>VLOOKUP(D6671,Sheet1!$B$4:$C$35,2,FALSE)</f>
        <v>Milwaukee Brewers</v>
      </c>
      <c r="F6671">
        <v>11</v>
      </c>
      <c r="G6671">
        <v>5</v>
      </c>
      <c r="H6671">
        <v>16</v>
      </c>
      <c r="J6671">
        <v>5</v>
      </c>
      <c r="K6671">
        <v>6</v>
      </c>
      <c r="L6671">
        <v>0</v>
      </c>
      <c r="M6671">
        <v>0</v>
      </c>
      <c r="N6671">
        <v>8</v>
      </c>
      <c r="O6671">
        <v>9</v>
      </c>
      <c r="P6671">
        <v>26</v>
      </c>
      <c r="Q6671">
        <v>16</v>
      </c>
      <c r="R6671" t="s">
        <v>978</v>
      </c>
      <c r="S6671" s="1" t="s">
        <v>17</v>
      </c>
    </row>
    <row r="6672" spans="1:19" ht="14.25" customHeight="1" x14ac:dyDescent="0.2">
      <c r="A6672">
        <v>380807107</v>
      </c>
      <c r="B6672" t="s">
        <v>36</v>
      </c>
      <c r="C6672" t="str">
        <f>VLOOKUP(B6672,Sheet1!$B$4:$C$35,2,FALSE)</f>
        <v>Chicago Cubs</v>
      </c>
      <c r="D6672" t="s">
        <v>13</v>
      </c>
      <c r="E6672" t="str">
        <f>VLOOKUP(D6672,Sheet1!$B$4:$C$35,2,FALSE)</f>
        <v>Kansas City Royals</v>
      </c>
      <c r="F6672">
        <v>5</v>
      </c>
      <c r="G6672">
        <v>0</v>
      </c>
      <c r="H6672">
        <v>5</v>
      </c>
      <c r="J6672">
        <v>3</v>
      </c>
      <c r="K6672">
        <v>5</v>
      </c>
      <c r="L6672">
        <v>0</v>
      </c>
      <c r="M6672">
        <v>2</v>
      </c>
      <c r="N6672">
        <v>7</v>
      </c>
      <c r="O6672">
        <v>5</v>
      </c>
      <c r="P6672">
        <v>12</v>
      </c>
      <c r="Q6672">
        <v>6</v>
      </c>
      <c r="R6672" t="s">
        <v>978</v>
      </c>
      <c r="S6672" s="1" t="s">
        <v>14</v>
      </c>
    </row>
    <row r="6673" spans="1:19" ht="14.25" customHeight="1" x14ac:dyDescent="0.2">
      <c r="A6673">
        <v>380807127</v>
      </c>
      <c r="B6673" t="s">
        <v>7</v>
      </c>
      <c r="C6673" t="str">
        <f>VLOOKUP(B6673,Sheet1!$B$4:$C$35,2,FALSE)</f>
        <v>Pittsburgh Pirates</v>
      </c>
      <c r="D6673" t="s">
        <v>33</v>
      </c>
      <c r="E6673" t="str">
        <f>VLOOKUP(D6673,Sheet1!$B$4:$C$35,2,FALSE)</f>
        <v>Colorado Rockies</v>
      </c>
      <c r="F6673">
        <v>10</v>
      </c>
      <c r="G6673">
        <v>2</v>
      </c>
      <c r="H6673">
        <v>12</v>
      </c>
      <c r="J6673">
        <v>1</v>
      </c>
      <c r="K6673">
        <v>2</v>
      </c>
      <c r="L6673">
        <v>0</v>
      </c>
      <c r="M6673">
        <v>0</v>
      </c>
      <c r="N6673">
        <v>3</v>
      </c>
      <c r="O6673">
        <v>9</v>
      </c>
      <c r="P6673">
        <v>20</v>
      </c>
      <c r="Q6673">
        <v>12</v>
      </c>
      <c r="R6673" t="s">
        <v>978</v>
      </c>
      <c r="S6673" s="1" t="s">
        <v>56</v>
      </c>
    </row>
    <row r="6674" spans="1:19" ht="14.25" customHeight="1" x14ac:dyDescent="0.2">
      <c r="A6674">
        <v>380807129</v>
      </c>
      <c r="B6674" t="s">
        <v>27</v>
      </c>
      <c r="C6674" t="str">
        <f>VLOOKUP(B6674,Sheet1!$B$4:$C$35,2,FALSE)</f>
        <v>Philadelphia Phillies</v>
      </c>
      <c r="D6674" t="s">
        <v>34</v>
      </c>
      <c r="E6674" t="str">
        <f>VLOOKUP(D6674,Sheet1!$B$4:$C$35,2,FALSE)</f>
        <v>Arizona Diamondbacks</v>
      </c>
      <c r="F6674">
        <v>5</v>
      </c>
      <c r="G6674">
        <v>2</v>
      </c>
      <c r="H6674">
        <v>7</v>
      </c>
      <c r="J6674">
        <v>1</v>
      </c>
      <c r="K6674">
        <v>7</v>
      </c>
      <c r="L6674">
        <v>0</v>
      </c>
      <c r="M6674">
        <v>0</v>
      </c>
      <c r="N6674">
        <v>7</v>
      </c>
      <c r="O6674">
        <v>5</v>
      </c>
      <c r="P6674">
        <v>10</v>
      </c>
      <c r="Q6674">
        <v>10</v>
      </c>
      <c r="R6674" t="s">
        <v>978</v>
      </c>
      <c r="S6674" s="1" t="s">
        <v>35</v>
      </c>
    </row>
    <row r="6675" spans="1:19" ht="14.25" customHeight="1" x14ac:dyDescent="0.2">
      <c r="A6675">
        <v>380807111</v>
      </c>
      <c r="B6675" t="s">
        <v>30</v>
      </c>
      <c r="C6675" t="str">
        <f>VLOOKUP(B6675,Sheet1!$B$4:$C$35,2,FALSE)</f>
        <v>Los Angeles Dodgers</v>
      </c>
      <c r="D6675" t="s">
        <v>40</v>
      </c>
      <c r="E6675" t="str">
        <f>VLOOKUP(D6675,Sheet1!$B$4:$C$35,2,FALSE)</f>
        <v>Oakland Athletics</v>
      </c>
      <c r="F6675">
        <v>4</v>
      </c>
      <c r="G6675">
        <v>2</v>
      </c>
      <c r="H6675">
        <v>6</v>
      </c>
      <c r="J6675">
        <v>4</v>
      </c>
      <c r="K6675">
        <v>7</v>
      </c>
      <c r="L6675">
        <v>1</v>
      </c>
      <c r="M6675">
        <v>0</v>
      </c>
      <c r="N6675">
        <v>11</v>
      </c>
      <c r="O6675">
        <v>7</v>
      </c>
      <c r="P6675">
        <v>12</v>
      </c>
      <c r="Q6675">
        <v>9</v>
      </c>
      <c r="R6675" t="s">
        <v>978</v>
      </c>
      <c r="S6675" s="1" t="s">
        <v>41</v>
      </c>
    </row>
    <row r="6676" spans="1:19" ht="14.25" customHeight="1" x14ac:dyDescent="0.2">
      <c r="A6676">
        <v>380807103</v>
      </c>
      <c r="B6676" t="s">
        <v>48</v>
      </c>
      <c r="C6676" t="str">
        <f>VLOOKUP(B6676,Sheet1!$B$4:$C$35,2,FALSE)</f>
        <v>Detroit Tigers</v>
      </c>
      <c r="D6676" t="s">
        <v>37</v>
      </c>
      <c r="E6676" t="str">
        <f>VLOOKUP(D6676,Sheet1!$B$4:$C$35,2,FALSE)</f>
        <v>Los Angeles Angels</v>
      </c>
      <c r="F6676">
        <v>5</v>
      </c>
      <c r="G6676">
        <v>11</v>
      </c>
      <c r="H6676">
        <v>16</v>
      </c>
      <c r="J6676">
        <v>7</v>
      </c>
      <c r="K6676">
        <v>3</v>
      </c>
      <c r="L6676">
        <v>0</v>
      </c>
      <c r="M6676">
        <v>3</v>
      </c>
      <c r="N6676">
        <v>7</v>
      </c>
      <c r="O6676">
        <v>7</v>
      </c>
      <c r="P6676">
        <v>15</v>
      </c>
      <c r="Q6676">
        <v>20</v>
      </c>
      <c r="R6676" t="s">
        <v>978</v>
      </c>
      <c r="S6676" s="1" t="s">
        <v>38</v>
      </c>
    </row>
    <row r="6677" spans="1:19" ht="14.25" customHeight="1" x14ac:dyDescent="0.2">
      <c r="A6677">
        <v>380808121</v>
      </c>
      <c r="B6677" t="s">
        <v>28</v>
      </c>
      <c r="C6677" t="str">
        <f>VLOOKUP(B6677,Sheet1!$B$4:$C$35,2,FALSE)</f>
        <v>Cincinnati Reds</v>
      </c>
      <c r="D6677" t="s">
        <v>12</v>
      </c>
      <c r="E6677" t="str">
        <f>VLOOKUP(D6677,Sheet1!$B$4:$C$35,2,FALSE)</f>
        <v>New York Mets</v>
      </c>
      <c r="F6677">
        <v>0</v>
      </c>
      <c r="G6677">
        <v>8</v>
      </c>
      <c r="H6677">
        <v>8</v>
      </c>
      <c r="J6677">
        <v>11</v>
      </c>
      <c r="K6677">
        <v>1</v>
      </c>
      <c r="L6677">
        <v>1</v>
      </c>
      <c r="M6677">
        <v>1</v>
      </c>
      <c r="N6677">
        <v>8</v>
      </c>
      <c r="O6677">
        <v>12</v>
      </c>
      <c r="P6677">
        <v>7</v>
      </c>
      <c r="Q6677">
        <v>14</v>
      </c>
      <c r="R6677" t="s">
        <v>978</v>
      </c>
      <c r="S6677" s="1" t="s">
        <v>54</v>
      </c>
    </row>
    <row r="6678" spans="1:19" ht="14.25" customHeight="1" x14ac:dyDescent="0.2">
      <c r="A6678">
        <v>380808113</v>
      </c>
      <c r="B6678" t="s">
        <v>21</v>
      </c>
      <c r="C6678" t="str">
        <f>VLOOKUP(B6678,Sheet1!$B$4:$C$35,2,FALSE)</f>
        <v>Seatle Mariners</v>
      </c>
      <c r="D6678" t="s">
        <v>22</v>
      </c>
      <c r="E6678" t="str">
        <f>VLOOKUP(D6678,Sheet1!$B$4:$C$35,2,FALSE)</f>
        <v>Texas Rangers</v>
      </c>
      <c r="F6678">
        <v>7</v>
      </c>
      <c r="G6678">
        <v>11</v>
      </c>
      <c r="H6678">
        <v>18</v>
      </c>
      <c r="J6678">
        <v>1</v>
      </c>
      <c r="K6678">
        <v>3</v>
      </c>
      <c r="L6678">
        <v>1</v>
      </c>
      <c r="M6678">
        <v>0</v>
      </c>
      <c r="N6678">
        <v>5</v>
      </c>
      <c r="O6678">
        <v>3</v>
      </c>
      <c r="P6678">
        <v>15</v>
      </c>
      <c r="Q6678">
        <v>35</v>
      </c>
      <c r="R6678" t="s">
        <v>978</v>
      </c>
      <c r="S6678" s="1" t="s">
        <v>23</v>
      </c>
    </row>
    <row r="6679" spans="1:19" ht="14.25" customHeight="1" x14ac:dyDescent="0.2">
      <c r="A6679">
        <v>380808127</v>
      </c>
      <c r="B6679" t="s">
        <v>7</v>
      </c>
      <c r="C6679" t="str">
        <f>VLOOKUP(B6679,Sheet1!$B$4:$C$35,2,FALSE)</f>
        <v>Pittsburgh Pirates</v>
      </c>
      <c r="D6679" t="s">
        <v>33</v>
      </c>
      <c r="E6679" t="str">
        <f>VLOOKUP(D6679,Sheet1!$B$4:$C$35,2,FALSE)</f>
        <v>Colorado Rockies</v>
      </c>
      <c r="F6679">
        <v>4</v>
      </c>
      <c r="G6679">
        <v>3</v>
      </c>
      <c r="H6679">
        <v>7</v>
      </c>
      <c r="J6679">
        <v>3</v>
      </c>
      <c r="K6679">
        <v>5</v>
      </c>
      <c r="L6679">
        <v>3</v>
      </c>
      <c r="M6679">
        <v>0</v>
      </c>
      <c r="N6679">
        <v>7</v>
      </c>
      <c r="O6679">
        <v>11</v>
      </c>
      <c r="P6679">
        <v>15</v>
      </c>
      <c r="Q6679">
        <v>14</v>
      </c>
      <c r="R6679" t="s">
        <v>978</v>
      </c>
      <c r="S6679" s="1" t="s">
        <v>56</v>
      </c>
    </row>
    <row r="6680" spans="1:19" ht="14.25" customHeight="1" x14ac:dyDescent="0.2">
      <c r="A6680">
        <v>380808129</v>
      </c>
      <c r="B6680" t="s">
        <v>27</v>
      </c>
      <c r="C6680" t="str">
        <f>VLOOKUP(B6680,Sheet1!$B$4:$C$35,2,FALSE)</f>
        <v>Philadelphia Phillies</v>
      </c>
      <c r="D6680" t="s">
        <v>34</v>
      </c>
      <c r="E6680" t="str">
        <f>VLOOKUP(D6680,Sheet1!$B$4:$C$35,2,FALSE)</f>
        <v>Arizona Diamondbacks</v>
      </c>
      <c r="F6680">
        <v>0</v>
      </c>
      <c r="G6680">
        <v>6</v>
      </c>
      <c r="H6680">
        <v>6</v>
      </c>
      <c r="J6680">
        <v>3</v>
      </c>
      <c r="K6680">
        <v>1</v>
      </c>
      <c r="L6680">
        <v>0</v>
      </c>
      <c r="M6680">
        <v>0</v>
      </c>
      <c r="N6680">
        <v>6</v>
      </c>
      <c r="O6680">
        <v>10</v>
      </c>
      <c r="P6680">
        <v>5</v>
      </c>
      <c r="Q6680">
        <v>19</v>
      </c>
      <c r="R6680" t="s">
        <v>978</v>
      </c>
      <c r="S6680" s="1" t="s">
        <v>35</v>
      </c>
    </row>
    <row r="6681" spans="1:19" ht="14.25" customHeight="1" x14ac:dyDescent="0.2">
      <c r="A6681">
        <v>380808103</v>
      </c>
      <c r="B6681" t="s">
        <v>48</v>
      </c>
      <c r="C6681" t="str">
        <f>VLOOKUP(B6681,Sheet1!$B$4:$C$35,2,FALSE)</f>
        <v>Detroit Tigers</v>
      </c>
      <c r="D6681" t="s">
        <v>37</v>
      </c>
      <c r="E6681" t="str">
        <f>VLOOKUP(D6681,Sheet1!$B$4:$C$35,2,FALSE)</f>
        <v>Los Angeles Angels</v>
      </c>
      <c r="F6681">
        <v>0</v>
      </c>
      <c r="G6681">
        <v>6</v>
      </c>
      <c r="H6681">
        <v>6</v>
      </c>
      <c r="J6681">
        <v>1</v>
      </c>
      <c r="K6681">
        <v>1</v>
      </c>
      <c r="L6681">
        <v>0</v>
      </c>
      <c r="M6681">
        <v>0</v>
      </c>
      <c r="N6681">
        <v>8</v>
      </c>
      <c r="O6681">
        <v>9</v>
      </c>
      <c r="P6681">
        <v>6</v>
      </c>
      <c r="Q6681">
        <v>20</v>
      </c>
      <c r="R6681" t="s">
        <v>978</v>
      </c>
      <c r="S6681" s="1" t="s">
        <v>38</v>
      </c>
    </row>
    <row r="6682" spans="1:19" ht="14.25" customHeight="1" x14ac:dyDescent="0.2">
      <c r="A6682">
        <v>380808120</v>
      </c>
      <c r="B6682" t="s">
        <v>25</v>
      </c>
      <c r="C6682" t="str">
        <f>VLOOKUP(B6682,Sheet1!$B$4:$C$35,2,FALSE)</f>
        <v>Atlanta Braves</v>
      </c>
      <c r="D6682" t="s">
        <v>24</v>
      </c>
      <c r="E6682" t="str">
        <f>VLOOKUP(D6682,Sheet1!$B$4:$C$35,2,FALSE)</f>
        <v>Washington Nationals</v>
      </c>
      <c r="F6682">
        <v>8</v>
      </c>
      <c r="G6682">
        <v>3</v>
      </c>
      <c r="H6682">
        <v>11</v>
      </c>
      <c r="J6682">
        <v>2</v>
      </c>
      <c r="K6682">
        <v>0</v>
      </c>
      <c r="L6682">
        <v>1</v>
      </c>
      <c r="M6682">
        <v>0</v>
      </c>
      <c r="N6682">
        <v>11</v>
      </c>
      <c r="O6682">
        <v>6</v>
      </c>
      <c r="P6682">
        <v>22</v>
      </c>
      <c r="Q6682">
        <v>15</v>
      </c>
      <c r="R6682" t="s">
        <v>978</v>
      </c>
      <c r="S6682" s="1" t="s">
        <v>51</v>
      </c>
    </row>
    <row r="6683" spans="1:19" ht="14.25" customHeight="1" x14ac:dyDescent="0.2">
      <c r="A6683">
        <v>380808130</v>
      </c>
      <c r="B6683" t="s">
        <v>19</v>
      </c>
      <c r="C6683" t="str">
        <f>VLOOKUP(B6683,Sheet1!$B$4:$C$35,2,FALSE)</f>
        <v>Baltimore Orioles</v>
      </c>
      <c r="D6683" t="s">
        <v>10</v>
      </c>
      <c r="E6683" t="str">
        <f>VLOOKUP(D6683,Sheet1!$B$4:$C$35,2,FALSE)</f>
        <v>Tampa Bay Rays</v>
      </c>
      <c r="F6683">
        <v>5</v>
      </c>
      <c r="G6683">
        <v>4</v>
      </c>
      <c r="H6683">
        <v>9</v>
      </c>
      <c r="J6683">
        <v>1</v>
      </c>
      <c r="K6683">
        <v>2</v>
      </c>
      <c r="L6683">
        <v>1</v>
      </c>
      <c r="M6683">
        <v>2</v>
      </c>
      <c r="N6683">
        <v>4</v>
      </c>
      <c r="O6683">
        <v>9</v>
      </c>
      <c r="P6683">
        <v>17</v>
      </c>
      <c r="Q6683">
        <v>8</v>
      </c>
      <c r="R6683" t="s">
        <v>978</v>
      </c>
      <c r="S6683" s="1" t="s">
        <v>11</v>
      </c>
    </row>
    <row r="6684" spans="1:19" ht="14.25" customHeight="1" x14ac:dyDescent="0.2">
      <c r="A6684">
        <v>380808114</v>
      </c>
      <c r="B6684" t="s">
        <v>45</v>
      </c>
      <c r="C6684" t="str">
        <f>VLOOKUP(B6684,Sheet1!$B$4:$C$35,2,FALSE)</f>
        <v>Boston Red Sox</v>
      </c>
      <c r="D6684" t="s">
        <v>9</v>
      </c>
      <c r="E6684" t="str">
        <f>VLOOKUP(D6684,Sheet1!$B$4:$C$35,2,FALSE)</f>
        <v>Toronto Blue Jays</v>
      </c>
      <c r="F6684">
        <v>10</v>
      </c>
      <c r="G6684">
        <v>5</v>
      </c>
      <c r="H6684">
        <v>15</v>
      </c>
      <c r="J6684">
        <v>2</v>
      </c>
      <c r="K6684">
        <v>8</v>
      </c>
      <c r="L6684">
        <v>1</v>
      </c>
      <c r="M6684">
        <v>0</v>
      </c>
      <c r="N6684">
        <v>9</v>
      </c>
      <c r="O6684">
        <v>6</v>
      </c>
      <c r="P6684">
        <v>21</v>
      </c>
      <c r="Q6684">
        <v>16</v>
      </c>
      <c r="R6684" t="s">
        <v>978</v>
      </c>
      <c r="S6684" t="s">
        <v>57</v>
      </c>
    </row>
    <row r="6685" spans="1:19" ht="14.25" customHeight="1" x14ac:dyDescent="0.2">
      <c r="A6685">
        <v>380808105</v>
      </c>
      <c r="B6685" t="s">
        <v>18</v>
      </c>
      <c r="C6685" t="str">
        <f>VLOOKUP(B6685,Sheet1!$B$4:$C$35,2,FALSE)</f>
        <v>Minnesota Twins</v>
      </c>
      <c r="D6685" t="s">
        <v>46</v>
      </c>
      <c r="E6685" t="str">
        <f>VLOOKUP(D6685,Sheet1!$B$4:$C$35,2,FALSE)</f>
        <v>Cleveland Indians</v>
      </c>
      <c r="F6685">
        <v>2</v>
      </c>
      <c r="G6685">
        <v>5</v>
      </c>
      <c r="H6685">
        <v>7</v>
      </c>
      <c r="J6685">
        <v>3</v>
      </c>
      <c r="K6685">
        <v>2</v>
      </c>
      <c r="L6685">
        <v>0</v>
      </c>
      <c r="M6685">
        <v>2</v>
      </c>
      <c r="N6685">
        <v>4</v>
      </c>
      <c r="O6685">
        <v>9</v>
      </c>
      <c r="P6685">
        <v>13</v>
      </c>
      <c r="Q6685">
        <v>12</v>
      </c>
      <c r="R6685" t="s">
        <v>978</v>
      </c>
      <c r="S6685" s="1" t="s">
        <v>47</v>
      </c>
    </row>
    <row r="6686" spans="1:19" ht="14.25" customHeight="1" x14ac:dyDescent="0.2">
      <c r="A6686">
        <v>380808128</v>
      </c>
      <c r="B6686" t="s">
        <v>6</v>
      </c>
      <c r="C6686" t="str">
        <f>VLOOKUP(B6686,Sheet1!$B$4:$C$35,2,FALSE)</f>
        <v>St. Louis Cardinals</v>
      </c>
      <c r="D6686" t="s">
        <v>49</v>
      </c>
      <c r="E6686" t="str">
        <f>VLOOKUP(D6686,Sheet1!$B$4:$C$35,2,FALSE)</f>
        <v>Miami Marlins</v>
      </c>
      <c r="F6686">
        <v>7</v>
      </c>
      <c r="G6686">
        <v>1</v>
      </c>
      <c r="H6686">
        <v>8</v>
      </c>
      <c r="J6686">
        <v>1</v>
      </c>
      <c r="K6686">
        <v>4</v>
      </c>
      <c r="L6686">
        <v>1</v>
      </c>
      <c r="M6686">
        <v>0</v>
      </c>
      <c r="N6686">
        <v>6</v>
      </c>
      <c r="O6686">
        <v>10</v>
      </c>
      <c r="P6686">
        <v>20</v>
      </c>
      <c r="Q6686">
        <v>4</v>
      </c>
      <c r="R6686" t="s">
        <v>978</v>
      </c>
      <c r="S6686" s="1" t="s">
        <v>50</v>
      </c>
    </row>
    <row r="6687" spans="1:19" ht="14.25" customHeight="1" x14ac:dyDescent="0.2">
      <c r="A6687">
        <v>380808104</v>
      </c>
      <c r="B6687" t="s">
        <v>43</v>
      </c>
      <c r="C6687" t="str">
        <f>VLOOKUP(B6687,Sheet1!$B$4:$C$35,2,FALSE)</f>
        <v>New York Yankees</v>
      </c>
      <c r="D6687" t="s">
        <v>39</v>
      </c>
      <c r="E6687" t="str">
        <f>VLOOKUP(D6687,Sheet1!$B$4:$C$35,2,FALSE)</f>
        <v>Chicago White Sox</v>
      </c>
      <c r="F6687">
        <v>7</v>
      </c>
      <c r="G6687">
        <v>3</v>
      </c>
      <c r="H6687">
        <v>10</v>
      </c>
      <c r="J6687">
        <v>1</v>
      </c>
      <c r="K6687">
        <v>6</v>
      </c>
      <c r="L6687">
        <v>2</v>
      </c>
      <c r="M6687">
        <v>0</v>
      </c>
      <c r="N6687">
        <v>12</v>
      </c>
      <c r="O6687">
        <v>12</v>
      </c>
      <c r="P6687">
        <v>13</v>
      </c>
      <c r="Q6687">
        <v>14</v>
      </c>
      <c r="R6687" t="s">
        <v>979</v>
      </c>
      <c r="S6687" s="1" t="s">
        <v>55</v>
      </c>
    </row>
    <row r="6688" spans="1:19" ht="14.25" customHeight="1" x14ac:dyDescent="0.2">
      <c r="A6688">
        <v>380808108</v>
      </c>
      <c r="B6688" t="s">
        <v>31</v>
      </c>
      <c r="C6688" t="str">
        <f>VLOOKUP(B6688,Sheet1!$B$4:$C$35,2,FALSE)</f>
        <v>San Diego Padres</v>
      </c>
      <c r="D6688" t="s">
        <v>16</v>
      </c>
      <c r="E6688" t="str">
        <f>VLOOKUP(D6688,Sheet1!$B$4:$C$35,2,FALSE)</f>
        <v>Milwaukee Brewers</v>
      </c>
      <c r="F6688">
        <v>4</v>
      </c>
      <c r="G6688">
        <v>8</v>
      </c>
      <c r="H6688">
        <v>12</v>
      </c>
      <c r="J6688">
        <v>0</v>
      </c>
      <c r="K6688">
        <v>2</v>
      </c>
      <c r="L6688">
        <v>0</v>
      </c>
      <c r="M6688">
        <v>1</v>
      </c>
      <c r="N6688">
        <v>8</v>
      </c>
      <c r="O6688">
        <v>9</v>
      </c>
      <c r="P6688">
        <v>14</v>
      </c>
      <c r="Q6688">
        <v>29</v>
      </c>
      <c r="R6688" t="s">
        <v>979</v>
      </c>
      <c r="S6688" s="1" t="s">
        <v>17</v>
      </c>
    </row>
    <row r="6689" spans="1:19" ht="14.25" customHeight="1" x14ac:dyDescent="0.2">
      <c r="A6689">
        <v>380808107</v>
      </c>
      <c r="B6689" t="s">
        <v>36</v>
      </c>
      <c r="C6689" t="str">
        <f>VLOOKUP(B6689,Sheet1!$B$4:$C$35,2,FALSE)</f>
        <v>Chicago Cubs</v>
      </c>
      <c r="D6689" t="s">
        <v>13</v>
      </c>
      <c r="E6689" t="str">
        <f>VLOOKUP(D6689,Sheet1!$B$4:$C$35,2,FALSE)</f>
        <v>Kansas City Royals</v>
      </c>
      <c r="F6689">
        <v>0</v>
      </c>
      <c r="G6689">
        <v>9</v>
      </c>
      <c r="H6689">
        <v>9</v>
      </c>
      <c r="J6689">
        <v>4</v>
      </c>
      <c r="K6689">
        <v>2</v>
      </c>
      <c r="L6689">
        <v>0</v>
      </c>
      <c r="M6689">
        <v>0</v>
      </c>
      <c r="N6689">
        <v>5</v>
      </c>
      <c r="O6689">
        <v>3</v>
      </c>
      <c r="P6689">
        <v>3</v>
      </c>
      <c r="Q6689">
        <v>16</v>
      </c>
      <c r="R6689" t="s">
        <v>979</v>
      </c>
      <c r="S6689" s="1" t="s">
        <v>14</v>
      </c>
    </row>
    <row r="6690" spans="1:19" ht="14.25" customHeight="1" x14ac:dyDescent="0.2">
      <c r="A6690">
        <v>380808111</v>
      </c>
      <c r="B6690" t="s">
        <v>30</v>
      </c>
      <c r="C6690" t="str">
        <f>VLOOKUP(B6690,Sheet1!$B$4:$C$35,2,FALSE)</f>
        <v>Los Angeles Dodgers</v>
      </c>
      <c r="D6690" t="s">
        <v>40</v>
      </c>
      <c r="E6690" t="str">
        <f>VLOOKUP(D6690,Sheet1!$B$4:$C$35,2,FALSE)</f>
        <v>Oakland Athletics</v>
      </c>
      <c r="F6690">
        <v>2</v>
      </c>
      <c r="G6690">
        <v>3</v>
      </c>
      <c r="H6690">
        <v>5</v>
      </c>
      <c r="J6690">
        <v>0</v>
      </c>
      <c r="K6690">
        <v>2</v>
      </c>
      <c r="L6690">
        <v>2</v>
      </c>
      <c r="M6690">
        <v>0</v>
      </c>
      <c r="N6690">
        <v>2</v>
      </c>
      <c r="O6690">
        <v>11</v>
      </c>
      <c r="P6690">
        <v>11</v>
      </c>
      <c r="Q6690">
        <v>8</v>
      </c>
      <c r="R6690" t="s">
        <v>979</v>
      </c>
      <c r="S6690" s="1" t="s">
        <v>41</v>
      </c>
    </row>
    <row r="6691" spans="1:19" ht="14.25" customHeight="1" x14ac:dyDescent="0.2">
      <c r="A6691">
        <v>380809120</v>
      </c>
      <c r="B6691" t="s">
        <v>25</v>
      </c>
      <c r="C6691" t="str">
        <f>VLOOKUP(B6691,Sheet1!$B$4:$C$35,2,FALSE)</f>
        <v>Atlanta Braves</v>
      </c>
      <c r="D6691" t="s">
        <v>24</v>
      </c>
      <c r="E6691" t="str">
        <f>VLOOKUP(D6691,Sheet1!$B$4:$C$35,2,FALSE)</f>
        <v>Washington Nationals</v>
      </c>
      <c r="F6691">
        <v>3</v>
      </c>
      <c r="G6691">
        <v>6</v>
      </c>
      <c r="H6691">
        <v>9</v>
      </c>
      <c r="J6691">
        <v>3</v>
      </c>
      <c r="K6691">
        <v>1</v>
      </c>
      <c r="L6691">
        <v>0</v>
      </c>
      <c r="M6691">
        <v>0</v>
      </c>
      <c r="N6691">
        <v>6</v>
      </c>
      <c r="O6691">
        <v>4</v>
      </c>
      <c r="P6691">
        <v>18</v>
      </c>
      <c r="Q6691">
        <v>15</v>
      </c>
      <c r="R6691" t="s">
        <v>979</v>
      </c>
      <c r="S6691" s="1" t="s">
        <v>51</v>
      </c>
    </row>
    <row r="6692" spans="1:19" ht="14.25" customHeight="1" x14ac:dyDescent="0.2">
      <c r="A6692">
        <v>380809105</v>
      </c>
      <c r="B6692" t="s">
        <v>18</v>
      </c>
      <c r="C6692" t="str">
        <f>VLOOKUP(B6692,Sheet1!$B$4:$C$35,2,FALSE)</f>
        <v>Minnesota Twins</v>
      </c>
      <c r="D6692" t="s">
        <v>46</v>
      </c>
      <c r="E6692" t="str">
        <f>VLOOKUP(D6692,Sheet1!$B$4:$C$35,2,FALSE)</f>
        <v>Cleveland Indians</v>
      </c>
      <c r="F6692">
        <v>4</v>
      </c>
      <c r="G6692">
        <v>5</v>
      </c>
      <c r="H6692">
        <v>9</v>
      </c>
      <c r="J6692">
        <v>7</v>
      </c>
      <c r="K6692">
        <v>0</v>
      </c>
      <c r="L6692">
        <v>0</v>
      </c>
      <c r="M6692">
        <v>1</v>
      </c>
      <c r="N6692">
        <v>8</v>
      </c>
      <c r="O6692">
        <v>10</v>
      </c>
      <c r="P6692">
        <v>11</v>
      </c>
      <c r="Q6692">
        <v>10</v>
      </c>
      <c r="R6692" t="s">
        <v>979</v>
      </c>
      <c r="S6692" s="1" t="s">
        <v>47</v>
      </c>
    </row>
    <row r="6693" spans="1:19" ht="14.25" customHeight="1" x14ac:dyDescent="0.2">
      <c r="A6693">
        <v>380809108</v>
      </c>
      <c r="B6693" t="s">
        <v>31</v>
      </c>
      <c r="C6693" t="str">
        <f>VLOOKUP(B6693,Sheet1!$B$4:$C$35,2,FALSE)</f>
        <v>San Diego Padres</v>
      </c>
      <c r="D6693" t="s">
        <v>16</v>
      </c>
      <c r="E6693" t="str">
        <f>VLOOKUP(D6693,Sheet1!$B$4:$C$35,2,FALSE)</f>
        <v>Milwaukee Brewers</v>
      </c>
      <c r="F6693">
        <v>8</v>
      </c>
      <c r="G6693">
        <v>4</v>
      </c>
      <c r="H6693">
        <v>12</v>
      </c>
      <c r="J6693">
        <v>1</v>
      </c>
      <c r="K6693">
        <v>6</v>
      </c>
      <c r="L6693">
        <v>0</v>
      </c>
      <c r="M6693">
        <v>2</v>
      </c>
      <c r="N6693">
        <v>11</v>
      </c>
      <c r="O6693">
        <v>7</v>
      </c>
      <c r="P6693">
        <v>25</v>
      </c>
      <c r="Q6693">
        <v>12</v>
      </c>
      <c r="R6693" t="s">
        <v>979</v>
      </c>
      <c r="S6693" s="1" t="s">
        <v>17</v>
      </c>
    </row>
    <row r="6694" spans="1:19" ht="14.25" customHeight="1" x14ac:dyDescent="0.2">
      <c r="A6694">
        <v>380809110</v>
      </c>
      <c r="B6694" t="s">
        <v>22</v>
      </c>
      <c r="C6694" t="str">
        <f>VLOOKUP(B6694,Sheet1!$B$4:$C$35,2,FALSE)</f>
        <v>Texas Rangers</v>
      </c>
      <c r="D6694" t="s">
        <v>43</v>
      </c>
      <c r="E6694" t="str">
        <f>VLOOKUP(D6694,Sheet1!$B$4:$C$35,2,FALSE)</f>
        <v>New York Yankees</v>
      </c>
      <c r="F6694">
        <v>3</v>
      </c>
      <c r="G6694">
        <v>7</v>
      </c>
      <c r="H6694">
        <v>10</v>
      </c>
      <c r="J6694">
        <v>3</v>
      </c>
      <c r="K6694">
        <v>4</v>
      </c>
      <c r="L6694">
        <v>0</v>
      </c>
      <c r="M6694">
        <v>0</v>
      </c>
      <c r="N6694">
        <v>4</v>
      </c>
      <c r="O6694">
        <v>13</v>
      </c>
      <c r="P6694">
        <v>10</v>
      </c>
      <c r="Q6694">
        <v>24</v>
      </c>
      <c r="R6694" t="s">
        <v>979</v>
      </c>
      <c r="S6694" s="1" t="s">
        <v>44</v>
      </c>
    </row>
    <row r="6695" spans="1:19" ht="14.25" customHeight="1" x14ac:dyDescent="0.2">
      <c r="A6695">
        <v>380809114</v>
      </c>
      <c r="B6695" t="s">
        <v>45</v>
      </c>
      <c r="C6695" t="str">
        <f>VLOOKUP(B6695,Sheet1!$B$4:$C$35,2,FALSE)</f>
        <v>Boston Red Sox</v>
      </c>
      <c r="D6695" t="s">
        <v>9</v>
      </c>
      <c r="E6695" t="str">
        <f>VLOOKUP(D6695,Sheet1!$B$4:$C$35,2,FALSE)</f>
        <v>Toronto Blue Jays</v>
      </c>
      <c r="F6695">
        <v>5</v>
      </c>
      <c r="G6695">
        <v>8</v>
      </c>
      <c r="H6695">
        <v>13</v>
      </c>
      <c r="J6695">
        <v>3</v>
      </c>
      <c r="K6695">
        <v>4</v>
      </c>
      <c r="L6695">
        <v>1</v>
      </c>
      <c r="M6695">
        <v>2</v>
      </c>
      <c r="N6695">
        <v>9</v>
      </c>
      <c r="O6695">
        <v>5</v>
      </c>
      <c r="P6695">
        <v>19</v>
      </c>
      <c r="Q6695">
        <v>20</v>
      </c>
      <c r="R6695" t="s">
        <v>979</v>
      </c>
      <c r="S6695" t="s">
        <v>57</v>
      </c>
    </row>
    <row r="6696" spans="1:19" ht="14.25" customHeight="1" x14ac:dyDescent="0.2">
      <c r="A6696">
        <v>380809130</v>
      </c>
      <c r="B6696" t="s">
        <v>19</v>
      </c>
      <c r="C6696" t="str">
        <f>VLOOKUP(B6696,Sheet1!$B$4:$C$35,2,FALSE)</f>
        <v>Baltimore Orioles</v>
      </c>
      <c r="D6696" t="s">
        <v>10</v>
      </c>
      <c r="E6696" t="str">
        <f>VLOOKUP(D6696,Sheet1!$B$4:$C$35,2,FALSE)</f>
        <v>Tampa Bay Rays</v>
      </c>
      <c r="F6696">
        <v>4</v>
      </c>
      <c r="G6696">
        <v>5</v>
      </c>
      <c r="H6696">
        <v>9</v>
      </c>
      <c r="J6696">
        <v>5</v>
      </c>
      <c r="K6696">
        <v>1</v>
      </c>
      <c r="L6696">
        <v>0</v>
      </c>
      <c r="M6696">
        <v>1</v>
      </c>
      <c r="N6696">
        <v>6</v>
      </c>
      <c r="O6696">
        <v>8</v>
      </c>
      <c r="P6696">
        <v>14</v>
      </c>
      <c r="Q6696">
        <v>10</v>
      </c>
      <c r="R6696" t="s">
        <v>979</v>
      </c>
      <c r="S6696" s="1" t="s">
        <v>11</v>
      </c>
    </row>
    <row r="6697" spans="1:19" ht="14.25" customHeight="1" x14ac:dyDescent="0.2">
      <c r="A6697">
        <v>380809118</v>
      </c>
      <c r="B6697" t="s">
        <v>21</v>
      </c>
      <c r="C6697" t="str">
        <f>VLOOKUP(B6697,Sheet1!$B$4:$C$35,2,FALSE)</f>
        <v>Seatle Mariners</v>
      </c>
      <c r="D6697" t="s">
        <v>42</v>
      </c>
      <c r="E6697" t="str">
        <f>VLOOKUP(D6697,Sheet1!$B$4:$C$35,2,FALSE)</f>
        <v>Houston Astros</v>
      </c>
      <c r="F6697">
        <v>8</v>
      </c>
      <c r="G6697">
        <v>6</v>
      </c>
      <c r="H6697">
        <v>14</v>
      </c>
      <c r="J6697">
        <v>4</v>
      </c>
      <c r="K6697">
        <v>1</v>
      </c>
      <c r="L6697">
        <v>1</v>
      </c>
      <c r="M6697">
        <v>0</v>
      </c>
      <c r="N6697">
        <v>9</v>
      </c>
      <c r="O6697">
        <v>12</v>
      </c>
      <c r="P6697">
        <v>29</v>
      </c>
      <c r="Q6697">
        <v>15</v>
      </c>
      <c r="R6697" t="s">
        <v>980</v>
      </c>
      <c r="S6697" s="1" t="s">
        <v>64</v>
      </c>
    </row>
    <row r="6698" spans="1:19" ht="14.25" customHeight="1" x14ac:dyDescent="0.2">
      <c r="A6698">
        <v>380809127</v>
      </c>
      <c r="B6698" t="s">
        <v>30</v>
      </c>
      <c r="C6698" t="str">
        <f>VLOOKUP(B6698,Sheet1!$B$4:$C$35,2,FALSE)</f>
        <v>Los Angeles Dodgers</v>
      </c>
      <c r="D6698" t="s">
        <v>33</v>
      </c>
      <c r="E6698" t="str">
        <f>VLOOKUP(D6698,Sheet1!$B$4:$C$35,2,FALSE)</f>
        <v>Colorado Rockies</v>
      </c>
      <c r="F6698">
        <v>8</v>
      </c>
      <c r="G6698">
        <v>5</v>
      </c>
      <c r="H6698">
        <v>13</v>
      </c>
      <c r="J6698">
        <v>4</v>
      </c>
      <c r="K6698">
        <v>2</v>
      </c>
      <c r="L6698">
        <v>2</v>
      </c>
      <c r="M6698">
        <v>0</v>
      </c>
      <c r="N6698">
        <v>4</v>
      </c>
      <c r="O6698">
        <v>11</v>
      </c>
      <c r="P6698">
        <v>30</v>
      </c>
      <c r="Q6698">
        <v>15</v>
      </c>
      <c r="R6698" t="s">
        <v>980</v>
      </c>
      <c r="S6698" s="1" t="s">
        <v>56</v>
      </c>
    </row>
    <row r="6699" spans="1:19" ht="14.25" customHeight="1" x14ac:dyDescent="0.2">
      <c r="A6699">
        <v>380809126</v>
      </c>
      <c r="B6699" t="s">
        <v>7</v>
      </c>
      <c r="C6699" t="str">
        <f>VLOOKUP(B6699,Sheet1!$B$4:$C$35,2,FALSE)</f>
        <v>Pittsburgh Pirates</v>
      </c>
      <c r="D6699" t="s">
        <v>15</v>
      </c>
      <c r="E6699" t="str">
        <f>VLOOKUP(D6699,Sheet1!$B$4:$C$35,2,FALSE)</f>
        <v>San Francisco Giants</v>
      </c>
      <c r="F6699">
        <v>10</v>
      </c>
      <c r="G6699">
        <v>5</v>
      </c>
      <c r="H6699">
        <v>15</v>
      </c>
      <c r="J6699">
        <v>2</v>
      </c>
      <c r="K6699">
        <v>1</v>
      </c>
      <c r="L6699">
        <v>1</v>
      </c>
      <c r="M6699">
        <v>0</v>
      </c>
      <c r="N6699">
        <v>6</v>
      </c>
      <c r="O6699">
        <v>6</v>
      </c>
      <c r="P6699">
        <v>25</v>
      </c>
      <c r="Q6699">
        <v>10</v>
      </c>
      <c r="R6699" t="s">
        <v>980</v>
      </c>
      <c r="S6699" s="1" t="s">
        <v>52</v>
      </c>
    </row>
    <row r="6700" spans="1:19" ht="14.25" customHeight="1" x14ac:dyDescent="0.2">
      <c r="A6700">
        <v>380810116</v>
      </c>
      <c r="B6700" t="s">
        <v>24</v>
      </c>
      <c r="C6700" t="str">
        <f>VLOOKUP(B6700,Sheet1!$B$4:$C$35,2,FALSE)</f>
        <v>Washington Nationals</v>
      </c>
      <c r="D6700" t="s">
        <v>36</v>
      </c>
      <c r="E6700" t="str">
        <f>VLOOKUP(D6700,Sheet1!$B$4:$C$35,2,FALSE)</f>
        <v>Chicago Cubs</v>
      </c>
      <c r="F6700">
        <v>2</v>
      </c>
      <c r="G6700">
        <v>3</v>
      </c>
      <c r="H6700">
        <v>5</v>
      </c>
      <c r="J6700">
        <v>6</v>
      </c>
      <c r="K6700">
        <v>2</v>
      </c>
      <c r="L6700">
        <v>1</v>
      </c>
      <c r="M6700">
        <v>0</v>
      </c>
      <c r="N6700">
        <v>5</v>
      </c>
      <c r="O6700">
        <v>8</v>
      </c>
      <c r="P6700">
        <v>10</v>
      </c>
      <c r="Q6700">
        <v>4</v>
      </c>
      <c r="R6700" t="s">
        <v>980</v>
      </c>
      <c r="S6700" s="1" t="s">
        <v>63</v>
      </c>
    </row>
    <row r="6701" spans="1:19" ht="14.25" customHeight="1" x14ac:dyDescent="0.2">
      <c r="A6701">
        <v>380810101</v>
      </c>
      <c r="B6701" t="s">
        <v>45</v>
      </c>
      <c r="C6701" t="str">
        <f>VLOOKUP(B6701,Sheet1!$B$4:$C$35,2,FALSE)</f>
        <v>Boston Red Sox</v>
      </c>
      <c r="D6701" t="s">
        <v>19</v>
      </c>
      <c r="E6701" t="str">
        <f>VLOOKUP(D6701,Sheet1!$B$4:$C$35,2,FALSE)</f>
        <v>Baltimore Orioles</v>
      </c>
      <c r="F6701">
        <v>19</v>
      </c>
      <c r="G6701">
        <v>12</v>
      </c>
      <c r="H6701">
        <v>31</v>
      </c>
      <c r="J6701">
        <v>4</v>
      </c>
      <c r="K6701">
        <v>10</v>
      </c>
      <c r="L6701">
        <v>1</v>
      </c>
      <c r="M6701">
        <v>1</v>
      </c>
      <c r="N6701">
        <v>10</v>
      </c>
      <c r="O6701">
        <v>6</v>
      </c>
      <c r="P6701">
        <v>32</v>
      </c>
      <c r="Q6701">
        <v>29</v>
      </c>
      <c r="R6701" t="s">
        <v>980</v>
      </c>
      <c r="S6701" s="1" t="s">
        <v>20</v>
      </c>
    </row>
    <row r="6702" spans="1:19" ht="14.25" customHeight="1" x14ac:dyDescent="0.2">
      <c r="A6702">
        <v>380810110</v>
      </c>
      <c r="B6702" t="s">
        <v>22</v>
      </c>
      <c r="C6702" t="str">
        <f>VLOOKUP(B6702,Sheet1!$B$4:$C$35,2,FALSE)</f>
        <v>Texas Rangers</v>
      </c>
      <c r="D6702" t="s">
        <v>43</v>
      </c>
      <c r="E6702" t="str">
        <f>VLOOKUP(D6702,Sheet1!$B$4:$C$35,2,FALSE)</f>
        <v>New York Yankees</v>
      </c>
      <c r="F6702">
        <v>12</v>
      </c>
      <c r="G6702">
        <v>7</v>
      </c>
      <c r="H6702">
        <v>19</v>
      </c>
      <c r="J6702">
        <v>3</v>
      </c>
      <c r="K6702">
        <v>5</v>
      </c>
      <c r="L6702">
        <v>1</v>
      </c>
      <c r="M6702">
        <v>1</v>
      </c>
      <c r="N6702">
        <v>5</v>
      </c>
      <c r="O6702">
        <v>8</v>
      </c>
      <c r="P6702">
        <v>29</v>
      </c>
      <c r="Q6702">
        <v>17</v>
      </c>
      <c r="R6702" t="s">
        <v>980</v>
      </c>
      <c r="S6702" s="1" t="s">
        <v>44</v>
      </c>
    </row>
    <row r="6703" spans="1:19" ht="14.25" customHeight="1" x14ac:dyDescent="0.2">
      <c r="A6703">
        <v>380810114</v>
      </c>
      <c r="B6703" t="s">
        <v>10</v>
      </c>
      <c r="C6703" t="str">
        <f>VLOOKUP(B6703,Sheet1!$B$4:$C$35,2,FALSE)</f>
        <v>Tampa Bay Rays</v>
      </c>
      <c r="D6703" t="s">
        <v>9</v>
      </c>
      <c r="E6703" t="str">
        <f>VLOOKUP(D6703,Sheet1!$B$4:$C$35,2,FALSE)</f>
        <v>Toronto Blue Jays</v>
      </c>
      <c r="F6703">
        <v>7</v>
      </c>
      <c r="G6703">
        <v>0</v>
      </c>
      <c r="H6703">
        <v>7</v>
      </c>
      <c r="J6703">
        <v>1</v>
      </c>
      <c r="K6703">
        <v>2</v>
      </c>
      <c r="L6703">
        <v>1</v>
      </c>
      <c r="M6703">
        <v>0</v>
      </c>
      <c r="N6703">
        <v>9</v>
      </c>
      <c r="O6703">
        <v>10</v>
      </c>
      <c r="P6703">
        <v>20</v>
      </c>
      <c r="Q6703">
        <v>3</v>
      </c>
      <c r="R6703" t="s">
        <v>980</v>
      </c>
      <c r="S6703" t="s">
        <v>57</v>
      </c>
    </row>
    <row r="6704" spans="1:19" ht="14.25" customHeight="1" x14ac:dyDescent="0.2">
      <c r="A6704">
        <v>380810106</v>
      </c>
      <c r="B6704" t="s">
        <v>18</v>
      </c>
      <c r="C6704" t="str">
        <f>VLOOKUP(B6704,Sheet1!$B$4:$C$35,2,FALSE)</f>
        <v>Minnesota Twins</v>
      </c>
      <c r="D6704" t="s">
        <v>48</v>
      </c>
      <c r="E6704" t="str">
        <f>VLOOKUP(D6704,Sheet1!$B$4:$C$35,2,FALSE)</f>
        <v>Detroit Tigers</v>
      </c>
      <c r="F6704">
        <v>3</v>
      </c>
      <c r="G6704">
        <v>5</v>
      </c>
      <c r="H6704">
        <v>8</v>
      </c>
      <c r="J6704">
        <v>3</v>
      </c>
      <c r="K6704">
        <v>0</v>
      </c>
      <c r="L6704">
        <v>0</v>
      </c>
      <c r="M6704">
        <v>0</v>
      </c>
      <c r="N6704">
        <v>6</v>
      </c>
      <c r="O6704">
        <v>1</v>
      </c>
      <c r="P6704">
        <v>13</v>
      </c>
      <c r="Q6704">
        <v>12</v>
      </c>
      <c r="R6704" t="s">
        <v>980</v>
      </c>
      <c r="S6704" s="1" t="s">
        <v>53</v>
      </c>
    </row>
    <row r="6705" spans="1:19" ht="14.25" customHeight="1" x14ac:dyDescent="0.2">
      <c r="A6705">
        <v>380810117</v>
      </c>
      <c r="B6705" t="s">
        <v>34</v>
      </c>
      <c r="C6705" t="str">
        <f>VLOOKUP(B6705,Sheet1!$B$4:$C$35,2,FALSE)</f>
        <v>Arizona Diamondbacks</v>
      </c>
      <c r="D6705" t="s">
        <v>28</v>
      </c>
      <c r="E6705" t="str">
        <f>VLOOKUP(D6705,Sheet1!$B$4:$C$35,2,FALSE)</f>
        <v>Cincinnati Reds</v>
      </c>
      <c r="F6705">
        <v>0</v>
      </c>
      <c r="G6705">
        <v>3</v>
      </c>
      <c r="H6705">
        <v>3</v>
      </c>
      <c r="J6705">
        <v>2</v>
      </c>
      <c r="K6705">
        <v>0</v>
      </c>
      <c r="L6705">
        <v>0</v>
      </c>
      <c r="M6705">
        <v>0</v>
      </c>
      <c r="N6705">
        <v>7</v>
      </c>
      <c r="O6705">
        <v>10</v>
      </c>
      <c r="P6705">
        <v>6</v>
      </c>
      <c r="Q6705">
        <v>10</v>
      </c>
      <c r="R6705" t="s">
        <v>980</v>
      </c>
      <c r="S6705" s="1" t="s">
        <v>29</v>
      </c>
    </row>
    <row r="6706" spans="1:19" ht="14.25" customHeight="1" x14ac:dyDescent="0.2">
      <c r="A6706">
        <v>380810128</v>
      </c>
      <c r="B6706" t="s">
        <v>12</v>
      </c>
      <c r="C6706" t="str">
        <f>VLOOKUP(B6706,Sheet1!$B$4:$C$35,2,FALSE)</f>
        <v>New York Mets</v>
      </c>
      <c r="D6706" t="s">
        <v>49</v>
      </c>
      <c r="E6706" t="str">
        <f>VLOOKUP(D6706,Sheet1!$B$4:$C$35,2,FALSE)</f>
        <v>Miami Marlins</v>
      </c>
      <c r="F6706">
        <v>6</v>
      </c>
      <c r="G6706">
        <v>2</v>
      </c>
      <c r="H6706">
        <v>8</v>
      </c>
      <c r="J6706">
        <v>2</v>
      </c>
      <c r="K6706">
        <v>1</v>
      </c>
      <c r="L6706">
        <v>0</v>
      </c>
      <c r="M6706">
        <v>0</v>
      </c>
      <c r="N6706">
        <v>8</v>
      </c>
      <c r="O6706">
        <v>9</v>
      </c>
      <c r="P6706">
        <v>15</v>
      </c>
      <c r="Q6706">
        <v>8</v>
      </c>
      <c r="R6706" t="s">
        <v>980</v>
      </c>
      <c r="S6706" s="1" t="s">
        <v>50</v>
      </c>
    </row>
    <row r="6707" spans="1:19" ht="14.25" customHeight="1" x14ac:dyDescent="0.2">
      <c r="A6707">
        <v>380810115</v>
      </c>
      <c r="B6707" t="s">
        <v>16</v>
      </c>
      <c r="C6707" t="str">
        <f>VLOOKUP(B6707,Sheet1!$B$4:$C$35,2,FALSE)</f>
        <v>Milwaukee Brewers</v>
      </c>
      <c r="D6707" t="s">
        <v>25</v>
      </c>
      <c r="E6707" t="str">
        <f>VLOOKUP(D6707,Sheet1!$B$4:$C$35,2,FALSE)</f>
        <v>Atlanta Braves</v>
      </c>
      <c r="F6707">
        <v>1</v>
      </c>
      <c r="G6707">
        <v>10</v>
      </c>
      <c r="H6707">
        <v>11</v>
      </c>
      <c r="J6707">
        <v>8</v>
      </c>
      <c r="K6707">
        <v>0</v>
      </c>
      <c r="L6707">
        <v>0</v>
      </c>
      <c r="M6707">
        <v>1</v>
      </c>
      <c r="N6707">
        <v>7</v>
      </c>
      <c r="O6707">
        <v>9</v>
      </c>
      <c r="P6707">
        <v>8</v>
      </c>
      <c r="Q6707">
        <v>19</v>
      </c>
      <c r="R6707" t="s">
        <v>980</v>
      </c>
      <c r="S6707" s="1" t="s">
        <v>117</v>
      </c>
    </row>
    <row r="6708" spans="1:19" ht="14.25" customHeight="1" x14ac:dyDescent="0.2">
      <c r="A6708">
        <v>380810104</v>
      </c>
      <c r="B6708" t="s">
        <v>46</v>
      </c>
      <c r="C6708" t="str">
        <f>VLOOKUP(B6708,Sheet1!$B$4:$C$35,2,FALSE)</f>
        <v>Cleveland Indians</v>
      </c>
      <c r="D6708" t="s">
        <v>39</v>
      </c>
      <c r="E6708" t="str">
        <f>VLOOKUP(D6708,Sheet1!$B$4:$C$35,2,FALSE)</f>
        <v>Chicago White Sox</v>
      </c>
      <c r="F6708">
        <v>0</v>
      </c>
      <c r="G6708">
        <v>1</v>
      </c>
      <c r="H6708">
        <v>1</v>
      </c>
      <c r="J6708">
        <v>2</v>
      </c>
      <c r="K6708">
        <v>3</v>
      </c>
      <c r="L6708">
        <v>3</v>
      </c>
      <c r="M6708">
        <v>0</v>
      </c>
      <c r="N6708">
        <v>11</v>
      </c>
      <c r="O6708">
        <v>6</v>
      </c>
      <c r="P6708">
        <v>7</v>
      </c>
      <c r="Q6708">
        <v>10</v>
      </c>
      <c r="R6708" t="s">
        <v>981</v>
      </c>
      <c r="S6708" s="1" t="s">
        <v>55</v>
      </c>
    </row>
    <row r="6709" spans="1:19" ht="14.25" customHeight="1" x14ac:dyDescent="0.2">
      <c r="A6709">
        <v>380810118</v>
      </c>
      <c r="B6709" t="s">
        <v>21</v>
      </c>
      <c r="C6709" t="str">
        <f>VLOOKUP(B6709,Sheet1!$B$4:$C$35,2,FALSE)</f>
        <v>Seatle Mariners</v>
      </c>
      <c r="D6709" t="s">
        <v>42</v>
      </c>
      <c r="E6709" t="str">
        <f>VLOOKUP(D6709,Sheet1!$B$4:$C$35,2,FALSE)</f>
        <v>Houston Astros</v>
      </c>
      <c r="F6709">
        <v>5</v>
      </c>
      <c r="G6709">
        <v>2</v>
      </c>
      <c r="H6709">
        <v>7</v>
      </c>
      <c r="J6709">
        <v>2</v>
      </c>
      <c r="K6709">
        <v>1</v>
      </c>
      <c r="L6709">
        <v>0</v>
      </c>
      <c r="M6709">
        <v>0</v>
      </c>
      <c r="N6709">
        <v>7</v>
      </c>
      <c r="O6709">
        <v>6</v>
      </c>
      <c r="P6709">
        <v>11</v>
      </c>
      <c r="Q6709">
        <v>11</v>
      </c>
      <c r="R6709" t="s">
        <v>981</v>
      </c>
      <c r="S6709" s="1" t="s">
        <v>64</v>
      </c>
    </row>
    <row r="6710" spans="1:19" ht="14.25" customHeight="1" x14ac:dyDescent="0.2">
      <c r="A6710">
        <v>380810107</v>
      </c>
      <c r="B6710" t="s">
        <v>6</v>
      </c>
      <c r="C6710" t="str">
        <f>VLOOKUP(B6710,Sheet1!$B$4:$C$35,2,FALSE)</f>
        <v>St. Louis Cardinals</v>
      </c>
      <c r="D6710" t="s">
        <v>13</v>
      </c>
      <c r="E6710" t="str">
        <f>VLOOKUP(D6710,Sheet1!$B$4:$C$35,2,FALSE)</f>
        <v>Kansas City Royals</v>
      </c>
      <c r="F6710">
        <v>7</v>
      </c>
      <c r="G6710">
        <v>0</v>
      </c>
      <c r="H6710">
        <v>7</v>
      </c>
      <c r="J6710">
        <v>4</v>
      </c>
      <c r="K6710">
        <v>3</v>
      </c>
      <c r="L6710">
        <v>0</v>
      </c>
      <c r="M6710">
        <v>0</v>
      </c>
      <c r="N6710">
        <v>5</v>
      </c>
      <c r="O6710">
        <v>9</v>
      </c>
      <c r="P6710">
        <v>24</v>
      </c>
      <c r="Q6710">
        <v>10</v>
      </c>
      <c r="R6710" t="s">
        <v>981</v>
      </c>
      <c r="S6710" s="1" t="s">
        <v>14</v>
      </c>
    </row>
    <row r="6711" spans="1:19" ht="14.25" customHeight="1" x14ac:dyDescent="0.2">
      <c r="A6711">
        <v>380810127</v>
      </c>
      <c r="B6711" t="s">
        <v>30</v>
      </c>
      <c r="C6711" t="str">
        <f>VLOOKUP(B6711,Sheet1!$B$4:$C$35,2,FALSE)</f>
        <v>Los Angeles Dodgers</v>
      </c>
      <c r="D6711" t="s">
        <v>33</v>
      </c>
      <c r="E6711" t="str">
        <f>VLOOKUP(D6711,Sheet1!$B$4:$C$35,2,FALSE)</f>
        <v>Colorado Rockies</v>
      </c>
      <c r="F6711">
        <v>4</v>
      </c>
      <c r="G6711">
        <v>5</v>
      </c>
      <c r="H6711">
        <v>9</v>
      </c>
      <c r="J6711">
        <v>3</v>
      </c>
      <c r="K6711">
        <v>1</v>
      </c>
      <c r="L6711">
        <v>0</v>
      </c>
      <c r="M6711">
        <v>3</v>
      </c>
      <c r="N6711">
        <v>13</v>
      </c>
      <c r="O6711">
        <v>5</v>
      </c>
      <c r="P6711">
        <v>16</v>
      </c>
      <c r="Q6711">
        <v>20</v>
      </c>
      <c r="R6711" t="s">
        <v>981</v>
      </c>
      <c r="S6711" s="1" t="s">
        <v>56</v>
      </c>
    </row>
    <row r="6712" spans="1:19" ht="14.25" customHeight="1" x14ac:dyDescent="0.2">
      <c r="A6712">
        <v>380810103</v>
      </c>
      <c r="B6712" t="s">
        <v>40</v>
      </c>
      <c r="C6712" t="str">
        <f>VLOOKUP(B6712,Sheet1!$B$4:$C$35,2,FALSE)</f>
        <v>Oakland Athletics</v>
      </c>
      <c r="D6712" t="s">
        <v>37</v>
      </c>
      <c r="E6712" t="str">
        <f>VLOOKUP(D6712,Sheet1!$B$4:$C$35,2,FALSE)</f>
        <v>Los Angeles Angels</v>
      </c>
      <c r="F6712">
        <v>3</v>
      </c>
      <c r="G6712">
        <v>4</v>
      </c>
      <c r="H6712">
        <v>7</v>
      </c>
      <c r="J6712">
        <v>0</v>
      </c>
      <c r="K6712">
        <v>0</v>
      </c>
      <c r="L6712">
        <v>0</v>
      </c>
      <c r="M6712">
        <v>0</v>
      </c>
      <c r="N6712">
        <v>5</v>
      </c>
      <c r="O6712">
        <v>8</v>
      </c>
      <c r="P6712">
        <v>13</v>
      </c>
      <c r="Q6712">
        <v>13</v>
      </c>
      <c r="R6712" t="s">
        <v>981</v>
      </c>
      <c r="S6712" s="1" t="s">
        <v>38</v>
      </c>
    </row>
    <row r="6713" spans="1:19" ht="14.25" customHeight="1" x14ac:dyDescent="0.2">
      <c r="A6713">
        <v>380810125</v>
      </c>
      <c r="B6713" t="s">
        <v>27</v>
      </c>
      <c r="C6713" t="str">
        <f>VLOOKUP(B6713,Sheet1!$B$4:$C$35,2,FALSE)</f>
        <v>Philadelphia Phillies</v>
      </c>
      <c r="D6713" t="s">
        <v>31</v>
      </c>
      <c r="E6713" t="str">
        <f>VLOOKUP(D6713,Sheet1!$B$4:$C$35,2,FALSE)</f>
        <v>San Diego Padres</v>
      </c>
      <c r="F6713">
        <v>0</v>
      </c>
      <c r="G6713">
        <v>2</v>
      </c>
      <c r="H6713">
        <v>2</v>
      </c>
      <c r="J6713">
        <v>1</v>
      </c>
      <c r="K6713">
        <v>3</v>
      </c>
      <c r="L6713">
        <v>0</v>
      </c>
      <c r="M6713">
        <v>2</v>
      </c>
      <c r="N6713">
        <v>11</v>
      </c>
      <c r="O6713">
        <v>8</v>
      </c>
      <c r="P6713">
        <v>8</v>
      </c>
      <c r="Q6713">
        <v>10</v>
      </c>
      <c r="R6713" t="s">
        <v>981</v>
      </c>
      <c r="S6713" s="1" t="s">
        <v>32</v>
      </c>
    </row>
    <row r="6714" spans="1:19" ht="14.25" customHeight="1" x14ac:dyDescent="0.2">
      <c r="A6714">
        <v>380810126</v>
      </c>
      <c r="B6714" t="s">
        <v>7</v>
      </c>
      <c r="C6714" t="str">
        <f>VLOOKUP(B6714,Sheet1!$B$4:$C$35,2,FALSE)</f>
        <v>Pittsburgh Pirates</v>
      </c>
      <c r="D6714" t="s">
        <v>15</v>
      </c>
      <c r="E6714" t="str">
        <f>VLOOKUP(D6714,Sheet1!$B$4:$C$35,2,FALSE)</f>
        <v>San Francisco Giants</v>
      </c>
      <c r="F6714">
        <v>10</v>
      </c>
      <c r="G6714">
        <v>13</v>
      </c>
      <c r="H6714">
        <v>23</v>
      </c>
      <c r="J6714">
        <v>11</v>
      </c>
      <c r="K6714">
        <v>2</v>
      </c>
      <c r="L6714">
        <v>0</v>
      </c>
      <c r="M6714">
        <v>1</v>
      </c>
      <c r="N6714">
        <v>6</v>
      </c>
      <c r="O6714">
        <v>8</v>
      </c>
      <c r="P6714">
        <v>28</v>
      </c>
      <c r="Q6714">
        <v>23</v>
      </c>
      <c r="R6714" t="s">
        <v>981</v>
      </c>
      <c r="S6714" s="1" t="s">
        <v>52</v>
      </c>
    </row>
    <row r="6715" spans="1:19" ht="14.25" customHeight="1" x14ac:dyDescent="0.2">
      <c r="A6715">
        <v>380811201</v>
      </c>
      <c r="B6715" t="s">
        <v>45</v>
      </c>
      <c r="C6715" t="str">
        <f>VLOOKUP(B6715,Sheet1!$B$4:$C$35,2,FALSE)</f>
        <v>Boston Red Sox</v>
      </c>
      <c r="D6715" t="s">
        <v>19</v>
      </c>
      <c r="E6715" t="str">
        <f>VLOOKUP(D6715,Sheet1!$B$4:$C$35,2,FALSE)</f>
        <v>Baltimore Orioles</v>
      </c>
      <c r="F6715">
        <v>5</v>
      </c>
      <c r="G6715">
        <v>0</v>
      </c>
      <c r="H6715">
        <v>5</v>
      </c>
      <c r="I6715" t="s">
        <v>124</v>
      </c>
      <c r="J6715">
        <v>0</v>
      </c>
      <c r="K6715">
        <v>3</v>
      </c>
      <c r="L6715">
        <v>1</v>
      </c>
      <c r="M6715">
        <v>0</v>
      </c>
      <c r="N6715">
        <v>14</v>
      </c>
      <c r="O6715">
        <v>5</v>
      </c>
      <c r="P6715">
        <v>19</v>
      </c>
      <c r="Q6715">
        <v>6</v>
      </c>
      <c r="R6715" t="s">
        <v>981</v>
      </c>
      <c r="S6715" s="1" t="s">
        <v>20</v>
      </c>
    </row>
    <row r="6716" spans="1:19" ht="14.25" customHeight="1" x14ac:dyDescent="0.2">
      <c r="A6716">
        <v>380811110</v>
      </c>
      <c r="B6716" t="s">
        <v>22</v>
      </c>
      <c r="C6716" t="str">
        <f>VLOOKUP(B6716,Sheet1!$B$4:$C$35,2,FALSE)</f>
        <v>Texas Rangers</v>
      </c>
      <c r="D6716" t="s">
        <v>43</v>
      </c>
      <c r="E6716" t="str">
        <f>VLOOKUP(D6716,Sheet1!$B$4:$C$35,2,FALSE)</f>
        <v>New York Yankees</v>
      </c>
      <c r="F6716">
        <v>3</v>
      </c>
      <c r="G6716">
        <v>5</v>
      </c>
      <c r="H6716">
        <v>8</v>
      </c>
      <c r="J6716">
        <v>4</v>
      </c>
      <c r="K6716">
        <v>6</v>
      </c>
      <c r="L6716">
        <v>2</v>
      </c>
      <c r="M6716">
        <v>0</v>
      </c>
      <c r="N6716">
        <v>3</v>
      </c>
      <c r="O6716">
        <v>13</v>
      </c>
      <c r="P6716">
        <v>10</v>
      </c>
      <c r="Q6716">
        <v>16</v>
      </c>
      <c r="R6716" t="s">
        <v>981</v>
      </c>
      <c r="S6716" s="1" t="s">
        <v>44</v>
      </c>
    </row>
    <row r="6717" spans="1:19" ht="14.25" customHeight="1" x14ac:dyDescent="0.2">
      <c r="A6717">
        <v>380811116</v>
      </c>
      <c r="B6717" t="s">
        <v>24</v>
      </c>
      <c r="C6717" t="str">
        <f>VLOOKUP(B6717,Sheet1!$B$4:$C$35,2,FALSE)</f>
        <v>Washington Nationals</v>
      </c>
      <c r="D6717" t="s">
        <v>36</v>
      </c>
      <c r="E6717" t="str">
        <f>VLOOKUP(D6717,Sheet1!$B$4:$C$35,2,FALSE)</f>
        <v>Chicago Cubs</v>
      </c>
      <c r="F6717">
        <v>9</v>
      </c>
      <c r="G6717">
        <v>4</v>
      </c>
      <c r="H6717">
        <v>13</v>
      </c>
      <c r="J6717">
        <v>2</v>
      </c>
      <c r="K6717">
        <v>5</v>
      </c>
      <c r="L6717">
        <v>1</v>
      </c>
      <c r="M6717">
        <v>0</v>
      </c>
      <c r="N6717">
        <v>8</v>
      </c>
      <c r="O6717">
        <v>12</v>
      </c>
      <c r="P6717">
        <v>22</v>
      </c>
      <c r="Q6717">
        <v>12</v>
      </c>
      <c r="R6717" t="s">
        <v>981</v>
      </c>
      <c r="S6717" s="1" t="s">
        <v>63</v>
      </c>
    </row>
    <row r="6718" spans="1:19" ht="14.25" customHeight="1" x14ac:dyDescent="0.2">
      <c r="A6718">
        <v>380811114</v>
      </c>
      <c r="B6718" t="s">
        <v>10</v>
      </c>
      <c r="C6718" t="str">
        <f>VLOOKUP(B6718,Sheet1!$B$4:$C$35,2,FALSE)</f>
        <v>Tampa Bay Rays</v>
      </c>
      <c r="D6718" t="s">
        <v>9</v>
      </c>
      <c r="E6718" t="str">
        <f>VLOOKUP(D6718,Sheet1!$B$4:$C$35,2,FALSE)</f>
        <v>Toronto Blue Jays</v>
      </c>
      <c r="F6718">
        <v>3</v>
      </c>
      <c r="G6718">
        <v>1</v>
      </c>
      <c r="H6718">
        <v>4</v>
      </c>
      <c r="J6718">
        <v>4</v>
      </c>
      <c r="K6718">
        <v>1</v>
      </c>
      <c r="L6718">
        <v>2</v>
      </c>
      <c r="M6718">
        <v>0</v>
      </c>
      <c r="N6718">
        <v>8</v>
      </c>
      <c r="O6718">
        <v>11</v>
      </c>
      <c r="P6718">
        <v>14</v>
      </c>
      <c r="Q6718">
        <v>9</v>
      </c>
      <c r="R6718" t="s">
        <v>981</v>
      </c>
      <c r="S6718" t="s">
        <v>57</v>
      </c>
    </row>
    <row r="6719" spans="1:19" ht="14.25" customHeight="1" x14ac:dyDescent="0.2">
      <c r="A6719">
        <v>380811106</v>
      </c>
      <c r="B6719" t="s">
        <v>18</v>
      </c>
      <c r="C6719" t="str">
        <f>VLOOKUP(B6719,Sheet1!$B$4:$C$35,2,FALSE)</f>
        <v>Minnesota Twins</v>
      </c>
      <c r="D6719" t="s">
        <v>48</v>
      </c>
      <c r="E6719" t="str">
        <f>VLOOKUP(D6719,Sheet1!$B$4:$C$35,2,FALSE)</f>
        <v>Detroit Tigers</v>
      </c>
      <c r="F6719">
        <v>4</v>
      </c>
      <c r="G6719">
        <v>3</v>
      </c>
      <c r="H6719">
        <v>7</v>
      </c>
      <c r="J6719">
        <v>3</v>
      </c>
      <c r="K6719">
        <v>6</v>
      </c>
      <c r="L6719">
        <v>0</v>
      </c>
      <c r="M6719">
        <v>0</v>
      </c>
      <c r="N6719">
        <v>6</v>
      </c>
      <c r="O6719">
        <v>7</v>
      </c>
      <c r="P6719">
        <v>13</v>
      </c>
      <c r="Q6719">
        <v>14</v>
      </c>
      <c r="R6719" t="s">
        <v>981</v>
      </c>
      <c r="S6719" s="1" t="s">
        <v>53</v>
      </c>
    </row>
    <row r="6720" spans="1:19" ht="14.25" customHeight="1" x14ac:dyDescent="0.2">
      <c r="A6720">
        <v>380811117</v>
      </c>
      <c r="B6720" t="s">
        <v>34</v>
      </c>
      <c r="C6720" t="str">
        <f>VLOOKUP(B6720,Sheet1!$B$4:$C$35,2,FALSE)</f>
        <v>Arizona Diamondbacks</v>
      </c>
      <c r="D6720" t="s">
        <v>28</v>
      </c>
      <c r="E6720" t="str">
        <f>VLOOKUP(D6720,Sheet1!$B$4:$C$35,2,FALSE)</f>
        <v>Cincinnati Reds</v>
      </c>
      <c r="F6720">
        <v>3</v>
      </c>
      <c r="G6720">
        <v>6</v>
      </c>
      <c r="H6720">
        <v>9</v>
      </c>
      <c r="J6720">
        <v>5</v>
      </c>
      <c r="K6720">
        <v>1</v>
      </c>
      <c r="L6720">
        <v>0</v>
      </c>
      <c r="M6720">
        <v>2</v>
      </c>
      <c r="N6720">
        <v>8</v>
      </c>
      <c r="O6720">
        <v>8</v>
      </c>
      <c r="P6720">
        <v>15</v>
      </c>
      <c r="Q6720">
        <v>11</v>
      </c>
      <c r="R6720" t="s">
        <v>981</v>
      </c>
      <c r="S6720" s="1" t="s">
        <v>29</v>
      </c>
    </row>
    <row r="6721" spans="1:19" ht="14.25" customHeight="1" x14ac:dyDescent="0.2">
      <c r="A6721">
        <v>380811104</v>
      </c>
      <c r="B6721" t="s">
        <v>46</v>
      </c>
      <c r="C6721" t="str">
        <f>VLOOKUP(B6721,Sheet1!$B$4:$C$35,2,FALSE)</f>
        <v>Cleveland Indians</v>
      </c>
      <c r="D6721" t="s">
        <v>39</v>
      </c>
      <c r="E6721" t="str">
        <f>VLOOKUP(D6721,Sheet1!$B$4:$C$35,2,FALSE)</f>
        <v>Chicago White Sox</v>
      </c>
      <c r="F6721">
        <v>3</v>
      </c>
      <c r="G6721">
        <v>1</v>
      </c>
      <c r="H6721">
        <v>4</v>
      </c>
      <c r="J6721">
        <v>2</v>
      </c>
      <c r="K6721">
        <v>0</v>
      </c>
      <c r="L6721">
        <v>1</v>
      </c>
      <c r="M6721">
        <v>0</v>
      </c>
      <c r="N6721">
        <v>12</v>
      </c>
      <c r="O6721">
        <v>5</v>
      </c>
      <c r="P6721">
        <v>17</v>
      </c>
      <c r="Q6721">
        <v>6</v>
      </c>
      <c r="R6721" t="s">
        <v>981</v>
      </c>
      <c r="S6721" s="1" t="s">
        <v>55</v>
      </c>
    </row>
    <row r="6722" spans="1:19" ht="14.25" customHeight="1" x14ac:dyDescent="0.2">
      <c r="A6722">
        <v>380811115</v>
      </c>
      <c r="B6722" t="s">
        <v>16</v>
      </c>
      <c r="C6722" t="str">
        <f>VLOOKUP(B6722,Sheet1!$B$4:$C$35,2,FALSE)</f>
        <v>Milwaukee Brewers</v>
      </c>
      <c r="D6722" t="s">
        <v>25</v>
      </c>
      <c r="E6722" t="str">
        <f>VLOOKUP(D6722,Sheet1!$B$4:$C$35,2,FALSE)</f>
        <v>Atlanta Braves</v>
      </c>
      <c r="F6722">
        <v>4</v>
      </c>
      <c r="G6722">
        <v>2</v>
      </c>
      <c r="H6722">
        <v>6</v>
      </c>
      <c r="J6722">
        <v>1</v>
      </c>
      <c r="K6722">
        <v>3</v>
      </c>
      <c r="L6722">
        <v>1</v>
      </c>
      <c r="M6722">
        <v>0</v>
      </c>
      <c r="N6722">
        <v>3</v>
      </c>
      <c r="O6722">
        <v>10</v>
      </c>
      <c r="P6722">
        <v>8</v>
      </c>
      <c r="Q6722">
        <v>11</v>
      </c>
      <c r="R6722" t="s">
        <v>981</v>
      </c>
      <c r="S6722" s="1" t="s">
        <v>117</v>
      </c>
    </row>
    <row r="6723" spans="1:19" ht="14.25" customHeight="1" x14ac:dyDescent="0.2">
      <c r="A6723">
        <v>380811118</v>
      </c>
      <c r="B6723" t="s">
        <v>21</v>
      </c>
      <c r="C6723" t="str">
        <f>VLOOKUP(B6723,Sheet1!$B$4:$C$35,2,FALSE)</f>
        <v>Seatle Mariners</v>
      </c>
      <c r="D6723" t="s">
        <v>42</v>
      </c>
      <c r="E6723" t="str">
        <f>VLOOKUP(D6723,Sheet1!$B$4:$C$35,2,FALSE)</f>
        <v>Houston Astros</v>
      </c>
      <c r="F6723">
        <v>3</v>
      </c>
      <c r="G6723">
        <v>2</v>
      </c>
      <c r="H6723">
        <v>5</v>
      </c>
      <c r="J6723">
        <v>3</v>
      </c>
      <c r="K6723">
        <v>1</v>
      </c>
      <c r="L6723">
        <v>1</v>
      </c>
      <c r="M6723">
        <v>0</v>
      </c>
      <c r="N6723">
        <v>8</v>
      </c>
      <c r="O6723">
        <v>6</v>
      </c>
      <c r="P6723">
        <v>15</v>
      </c>
      <c r="Q6723">
        <v>6</v>
      </c>
      <c r="R6723" t="s">
        <v>981</v>
      </c>
      <c r="S6723" s="1" t="s">
        <v>64</v>
      </c>
    </row>
    <row r="6724" spans="1:19" ht="14.25" customHeight="1" x14ac:dyDescent="0.2">
      <c r="A6724">
        <v>380811128</v>
      </c>
      <c r="B6724" t="s">
        <v>12</v>
      </c>
      <c r="C6724" t="str">
        <f>VLOOKUP(B6724,Sheet1!$B$4:$C$35,2,FALSE)</f>
        <v>New York Mets</v>
      </c>
      <c r="D6724" t="s">
        <v>49</v>
      </c>
      <c r="E6724" t="str">
        <f>VLOOKUP(D6724,Sheet1!$B$4:$C$35,2,FALSE)</f>
        <v>Miami Marlins</v>
      </c>
      <c r="F6724">
        <v>3</v>
      </c>
      <c r="G6724">
        <v>4</v>
      </c>
      <c r="H6724">
        <v>7</v>
      </c>
      <c r="J6724">
        <v>3</v>
      </c>
      <c r="K6724">
        <v>6</v>
      </c>
      <c r="L6724">
        <v>1</v>
      </c>
      <c r="M6724">
        <v>0</v>
      </c>
      <c r="N6724">
        <v>7</v>
      </c>
      <c r="O6724">
        <v>9</v>
      </c>
      <c r="P6724">
        <v>10</v>
      </c>
      <c r="Q6724">
        <v>13</v>
      </c>
      <c r="R6724" t="s">
        <v>981</v>
      </c>
      <c r="S6724" s="1" t="s">
        <v>50</v>
      </c>
    </row>
    <row r="6725" spans="1:19" ht="14.25" customHeight="1" x14ac:dyDescent="0.2">
      <c r="A6725">
        <v>380811107</v>
      </c>
      <c r="B6725" t="s">
        <v>6</v>
      </c>
      <c r="C6725" t="str">
        <f>VLOOKUP(B6725,Sheet1!$B$4:$C$35,2,FALSE)</f>
        <v>St. Louis Cardinals</v>
      </c>
      <c r="D6725" t="s">
        <v>13</v>
      </c>
      <c r="E6725" t="str">
        <f>VLOOKUP(D6725,Sheet1!$B$4:$C$35,2,FALSE)</f>
        <v>Kansas City Royals</v>
      </c>
      <c r="F6725">
        <v>8</v>
      </c>
      <c r="G6725">
        <v>3</v>
      </c>
      <c r="H6725">
        <v>11</v>
      </c>
      <c r="J6725">
        <v>5</v>
      </c>
      <c r="K6725">
        <v>3</v>
      </c>
      <c r="L6725">
        <v>0</v>
      </c>
      <c r="M6725">
        <v>0</v>
      </c>
      <c r="N6725">
        <v>10</v>
      </c>
      <c r="O6725">
        <v>4</v>
      </c>
      <c r="P6725">
        <v>21</v>
      </c>
      <c r="Q6725">
        <v>8</v>
      </c>
      <c r="R6725" t="s">
        <v>981</v>
      </c>
      <c r="S6725" s="1" t="s">
        <v>14</v>
      </c>
    </row>
    <row r="6726" spans="1:19" ht="14.25" customHeight="1" x14ac:dyDescent="0.2">
      <c r="A6726">
        <v>380811301</v>
      </c>
      <c r="B6726" t="s">
        <v>45</v>
      </c>
      <c r="C6726" t="str">
        <f>VLOOKUP(B6726,Sheet1!$B$4:$C$35,2,FALSE)</f>
        <v>Boston Red Sox</v>
      </c>
      <c r="D6726" t="s">
        <v>19</v>
      </c>
      <c r="E6726" t="str">
        <f>VLOOKUP(D6726,Sheet1!$B$4:$C$35,2,FALSE)</f>
        <v>Baltimore Orioles</v>
      </c>
      <c r="F6726">
        <v>6</v>
      </c>
      <c r="G6726">
        <v>4</v>
      </c>
      <c r="H6726">
        <v>10</v>
      </c>
      <c r="I6726" t="s">
        <v>125</v>
      </c>
      <c r="J6726">
        <v>8</v>
      </c>
      <c r="K6726">
        <v>6</v>
      </c>
      <c r="L6726">
        <v>2</v>
      </c>
      <c r="M6726">
        <v>1</v>
      </c>
      <c r="N6726">
        <v>4</v>
      </c>
      <c r="O6726">
        <v>7</v>
      </c>
      <c r="P6726">
        <v>16</v>
      </c>
      <c r="Q6726">
        <v>14</v>
      </c>
      <c r="R6726" t="s">
        <v>981</v>
      </c>
      <c r="S6726" s="1" t="s">
        <v>20</v>
      </c>
    </row>
    <row r="6727" spans="1:19" ht="14.25" customHeight="1" x14ac:dyDescent="0.2">
      <c r="A6727">
        <v>380811127</v>
      </c>
      <c r="B6727" t="s">
        <v>30</v>
      </c>
      <c r="C6727" t="str">
        <f>VLOOKUP(B6727,Sheet1!$B$4:$C$35,2,FALSE)</f>
        <v>Los Angeles Dodgers</v>
      </c>
      <c r="D6727" t="s">
        <v>33</v>
      </c>
      <c r="E6727" t="str">
        <f>VLOOKUP(D6727,Sheet1!$B$4:$C$35,2,FALSE)</f>
        <v>Colorado Rockies</v>
      </c>
      <c r="F6727">
        <v>2</v>
      </c>
      <c r="G6727">
        <v>3</v>
      </c>
      <c r="H6727">
        <v>5</v>
      </c>
      <c r="J6727">
        <v>3</v>
      </c>
      <c r="K6727">
        <v>3</v>
      </c>
      <c r="L6727">
        <v>1</v>
      </c>
      <c r="M6727">
        <v>0</v>
      </c>
      <c r="N6727">
        <v>8</v>
      </c>
      <c r="O6727">
        <v>11</v>
      </c>
      <c r="P6727">
        <v>12</v>
      </c>
      <c r="Q6727">
        <v>10</v>
      </c>
      <c r="R6727" t="s">
        <v>982</v>
      </c>
      <c r="S6727" s="1" t="s">
        <v>56</v>
      </c>
    </row>
    <row r="6728" spans="1:19" ht="14.25" customHeight="1" x14ac:dyDescent="0.2">
      <c r="A6728">
        <v>380811125</v>
      </c>
      <c r="B6728" t="s">
        <v>27</v>
      </c>
      <c r="C6728" t="str">
        <f>VLOOKUP(B6728,Sheet1!$B$4:$C$35,2,FALSE)</f>
        <v>Philadelphia Phillies</v>
      </c>
      <c r="D6728" t="s">
        <v>31</v>
      </c>
      <c r="E6728" t="str">
        <f>VLOOKUP(D6728,Sheet1!$B$4:$C$35,2,FALSE)</f>
        <v>San Diego Padres</v>
      </c>
      <c r="F6728">
        <v>5</v>
      </c>
      <c r="G6728">
        <v>1</v>
      </c>
      <c r="H6728">
        <v>6</v>
      </c>
      <c r="J6728">
        <v>4</v>
      </c>
      <c r="K6728">
        <v>3</v>
      </c>
      <c r="L6728">
        <v>0</v>
      </c>
      <c r="M6728">
        <v>1</v>
      </c>
      <c r="N6728">
        <v>9</v>
      </c>
      <c r="O6728">
        <v>10</v>
      </c>
      <c r="P6728">
        <v>16</v>
      </c>
      <c r="Q6728">
        <v>11</v>
      </c>
      <c r="R6728" t="s">
        <v>982</v>
      </c>
      <c r="S6728" s="1" t="s">
        <v>32</v>
      </c>
    </row>
    <row r="6729" spans="1:19" ht="14.25" customHeight="1" x14ac:dyDescent="0.2">
      <c r="A6729">
        <v>380811126</v>
      </c>
      <c r="B6729" t="s">
        <v>7</v>
      </c>
      <c r="C6729" t="str">
        <f>VLOOKUP(B6729,Sheet1!$B$4:$C$35,2,FALSE)</f>
        <v>Pittsburgh Pirates</v>
      </c>
      <c r="D6729" t="s">
        <v>15</v>
      </c>
      <c r="E6729" t="str">
        <f>VLOOKUP(D6729,Sheet1!$B$4:$C$35,2,FALSE)</f>
        <v>San Francisco Giants</v>
      </c>
      <c r="F6729">
        <v>4</v>
      </c>
      <c r="G6729">
        <v>0</v>
      </c>
      <c r="H6729">
        <v>4</v>
      </c>
      <c r="J6729">
        <v>1</v>
      </c>
      <c r="K6729">
        <v>2</v>
      </c>
      <c r="L6729">
        <v>0</v>
      </c>
      <c r="M6729">
        <v>0</v>
      </c>
      <c r="N6729">
        <v>2</v>
      </c>
      <c r="O6729">
        <v>8</v>
      </c>
      <c r="P6729">
        <v>9</v>
      </c>
      <c r="Q6729">
        <v>6</v>
      </c>
      <c r="R6729" t="s">
        <v>982</v>
      </c>
      <c r="S6729" s="1" t="s">
        <v>52</v>
      </c>
    </row>
    <row r="6730" spans="1:19" ht="14.25" customHeight="1" x14ac:dyDescent="0.2">
      <c r="A6730">
        <v>380811103</v>
      </c>
      <c r="B6730" t="s">
        <v>40</v>
      </c>
      <c r="C6730" t="str">
        <f>VLOOKUP(B6730,Sheet1!$B$4:$C$35,2,FALSE)</f>
        <v>Oakland Athletics</v>
      </c>
      <c r="D6730" t="s">
        <v>37</v>
      </c>
      <c r="E6730" t="str">
        <f>VLOOKUP(D6730,Sheet1!$B$4:$C$35,2,FALSE)</f>
        <v>Los Angeles Angels</v>
      </c>
      <c r="F6730">
        <v>7</v>
      </c>
      <c r="G6730">
        <v>0</v>
      </c>
      <c r="H6730">
        <v>7</v>
      </c>
      <c r="J6730">
        <v>3</v>
      </c>
      <c r="K6730">
        <v>3</v>
      </c>
      <c r="L6730">
        <v>0</v>
      </c>
      <c r="M6730">
        <v>0</v>
      </c>
      <c r="N6730">
        <v>8</v>
      </c>
      <c r="O6730">
        <v>7</v>
      </c>
      <c r="P6730">
        <v>24</v>
      </c>
      <c r="Q6730">
        <v>7</v>
      </c>
      <c r="R6730" t="s">
        <v>982</v>
      </c>
      <c r="S6730" s="1" t="s">
        <v>38</v>
      </c>
    </row>
    <row r="6731" spans="1:19" ht="14.25" customHeight="1" x14ac:dyDescent="0.2">
      <c r="A6731">
        <v>380812101</v>
      </c>
      <c r="B6731" t="s">
        <v>45</v>
      </c>
      <c r="C6731" t="str">
        <f>VLOOKUP(B6731,Sheet1!$B$4:$C$35,2,FALSE)</f>
        <v>Boston Red Sox</v>
      </c>
      <c r="D6731" t="s">
        <v>19</v>
      </c>
      <c r="E6731" t="str">
        <f>VLOOKUP(D6731,Sheet1!$B$4:$C$35,2,FALSE)</f>
        <v>Baltimore Orioles</v>
      </c>
      <c r="F6731">
        <v>4</v>
      </c>
      <c r="G6731">
        <v>1</v>
      </c>
      <c r="H6731">
        <v>5</v>
      </c>
      <c r="J6731">
        <v>5</v>
      </c>
      <c r="K6731">
        <v>2</v>
      </c>
      <c r="L6731">
        <v>1</v>
      </c>
      <c r="M6731">
        <v>0</v>
      </c>
      <c r="N6731">
        <v>18</v>
      </c>
      <c r="O6731">
        <v>9</v>
      </c>
      <c r="P6731">
        <v>15</v>
      </c>
      <c r="Q6731">
        <v>5</v>
      </c>
      <c r="R6731" t="s">
        <v>982</v>
      </c>
      <c r="S6731" s="1" t="s">
        <v>20</v>
      </c>
    </row>
    <row r="6732" spans="1:19" ht="14.25" customHeight="1" x14ac:dyDescent="0.2">
      <c r="A6732">
        <v>380812110</v>
      </c>
      <c r="B6732" t="s">
        <v>22</v>
      </c>
      <c r="C6732" t="str">
        <f>VLOOKUP(B6732,Sheet1!$B$4:$C$35,2,FALSE)</f>
        <v>Texas Rangers</v>
      </c>
      <c r="D6732" t="s">
        <v>43</v>
      </c>
      <c r="E6732" t="str">
        <f>VLOOKUP(D6732,Sheet1!$B$4:$C$35,2,FALSE)</f>
        <v>New York Yankees</v>
      </c>
      <c r="F6732">
        <v>2</v>
      </c>
      <c r="G6732">
        <v>7</v>
      </c>
      <c r="H6732">
        <v>9</v>
      </c>
      <c r="J6732">
        <v>0</v>
      </c>
      <c r="K6732">
        <v>5</v>
      </c>
      <c r="L6732">
        <v>0</v>
      </c>
      <c r="M6732">
        <v>0</v>
      </c>
      <c r="N6732">
        <v>4</v>
      </c>
      <c r="O6732">
        <v>11</v>
      </c>
      <c r="P6732">
        <v>8</v>
      </c>
      <c r="Q6732">
        <v>19</v>
      </c>
      <c r="R6732" t="s">
        <v>982</v>
      </c>
      <c r="S6732" s="1" t="s">
        <v>44</v>
      </c>
    </row>
    <row r="6733" spans="1:19" ht="14.25" customHeight="1" x14ac:dyDescent="0.2">
      <c r="A6733">
        <v>380812114</v>
      </c>
      <c r="B6733" t="s">
        <v>10</v>
      </c>
      <c r="C6733" t="str">
        <f>VLOOKUP(B6733,Sheet1!$B$4:$C$35,2,FALSE)</f>
        <v>Tampa Bay Rays</v>
      </c>
      <c r="D6733" t="s">
        <v>9</v>
      </c>
      <c r="E6733" t="str">
        <f>VLOOKUP(D6733,Sheet1!$B$4:$C$35,2,FALSE)</f>
        <v>Toronto Blue Jays</v>
      </c>
      <c r="F6733">
        <v>1</v>
      </c>
      <c r="G6733">
        <v>2</v>
      </c>
      <c r="H6733">
        <v>3</v>
      </c>
      <c r="J6733">
        <v>2</v>
      </c>
      <c r="K6733">
        <v>2</v>
      </c>
      <c r="L6733">
        <v>1</v>
      </c>
      <c r="M6733">
        <v>1</v>
      </c>
      <c r="N6733">
        <v>8</v>
      </c>
      <c r="O6733">
        <v>5</v>
      </c>
      <c r="P6733">
        <v>7</v>
      </c>
      <c r="Q6733">
        <v>8</v>
      </c>
      <c r="R6733" t="s">
        <v>982</v>
      </c>
      <c r="S6733" t="s">
        <v>57</v>
      </c>
    </row>
    <row r="6734" spans="1:19" ht="14.25" customHeight="1" x14ac:dyDescent="0.2">
      <c r="A6734">
        <v>380812106</v>
      </c>
      <c r="B6734" t="s">
        <v>18</v>
      </c>
      <c r="C6734" t="str">
        <f>VLOOKUP(B6734,Sheet1!$B$4:$C$35,2,FALSE)</f>
        <v>Minnesota Twins</v>
      </c>
      <c r="D6734" t="s">
        <v>48</v>
      </c>
      <c r="E6734" t="str">
        <f>VLOOKUP(D6734,Sheet1!$B$4:$C$35,2,FALSE)</f>
        <v>Detroit Tigers</v>
      </c>
      <c r="F6734">
        <v>2</v>
      </c>
      <c r="G6734">
        <v>4</v>
      </c>
      <c r="H6734">
        <v>6</v>
      </c>
      <c r="J6734">
        <v>2</v>
      </c>
      <c r="K6734">
        <v>1</v>
      </c>
      <c r="L6734">
        <v>0</v>
      </c>
      <c r="M6734">
        <v>1</v>
      </c>
      <c r="N6734">
        <v>4</v>
      </c>
      <c r="O6734">
        <v>8</v>
      </c>
      <c r="P6734">
        <v>9</v>
      </c>
      <c r="Q6734">
        <v>10</v>
      </c>
      <c r="R6734" t="s">
        <v>982</v>
      </c>
      <c r="S6734" s="1" t="s">
        <v>53</v>
      </c>
    </row>
    <row r="6735" spans="1:19" ht="14.25" customHeight="1" x14ac:dyDescent="0.2">
      <c r="A6735">
        <v>380812117</v>
      </c>
      <c r="B6735" t="s">
        <v>34</v>
      </c>
      <c r="C6735" t="str">
        <f>VLOOKUP(B6735,Sheet1!$B$4:$C$35,2,FALSE)</f>
        <v>Arizona Diamondbacks</v>
      </c>
      <c r="D6735" t="s">
        <v>28</v>
      </c>
      <c r="E6735" t="str">
        <f>VLOOKUP(D6735,Sheet1!$B$4:$C$35,2,FALSE)</f>
        <v>Cincinnati Reds</v>
      </c>
      <c r="F6735">
        <v>9</v>
      </c>
      <c r="G6735">
        <v>2</v>
      </c>
      <c r="H6735">
        <v>11</v>
      </c>
      <c r="J6735">
        <v>1</v>
      </c>
      <c r="K6735">
        <v>3</v>
      </c>
      <c r="L6735">
        <v>0</v>
      </c>
      <c r="M6735">
        <v>0</v>
      </c>
      <c r="N6735">
        <v>8</v>
      </c>
      <c r="O6735">
        <v>10</v>
      </c>
      <c r="P6735">
        <v>28</v>
      </c>
      <c r="Q6735">
        <v>9</v>
      </c>
      <c r="R6735" t="s">
        <v>982</v>
      </c>
      <c r="S6735" s="1" t="s">
        <v>29</v>
      </c>
    </row>
    <row r="6736" spans="1:19" ht="14.25" customHeight="1" x14ac:dyDescent="0.2">
      <c r="A6736">
        <v>380812128</v>
      </c>
      <c r="B6736" t="s">
        <v>12</v>
      </c>
      <c r="C6736" t="str">
        <f>VLOOKUP(B6736,Sheet1!$B$4:$C$35,2,FALSE)</f>
        <v>New York Mets</v>
      </c>
      <c r="D6736" t="s">
        <v>49</v>
      </c>
      <c r="E6736" t="str">
        <f>VLOOKUP(D6736,Sheet1!$B$4:$C$35,2,FALSE)</f>
        <v>Miami Marlins</v>
      </c>
      <c r="F6736">
        <v>4</v>
      </c>
      <c r="G6736">
        <v>3</v>
      </c>
      <c r="H6736">
        <v>7</v>
      </c>
      <c r="J6736">
        <v>2</v>
      </c>
      <c r="K6736">
        <v>2</v>
      </c>
      <c r="L6736">
        <v>1</v>
      </c>
      <c r="M6736">
        <v>3</v>
      </c>
      <c r="N6736">
        <v>7</v>
      </c>
      <c r="O6736">
        <v>9</v>
      </c>
      <c r="P6736">
        <v>11</v>
      </c>
      <c r="Q6736">
        <v>10</v>
      </c>
      <c r="R6736" t="s">
        <v>982</v>
      </c>
      <c r="S6736" s="1" t="s">
        <v>50</v>
      </c>
    </row>
    <row r="6737" spans="1:19" ht="14.25" customHeight="1" x14ac:dyDescent="0.2">
      <c r="A6737">
        <v>380812115</v>
      </c>
      <c r="B6737" t="s">
        <v>16</v>
      </c>
      <c r="C6737" t="str">
        <f>VLOOKUP(B6737,Sheet1!$B$4:$C$35,2,FALSE)</f>
        <v>Milwaukee Brewers</v>
      </c>
      <c r="D6737" t="s">
        <v>25</v>
      </c>
      <c r="E6737" t="str">
        <f>VLOOKUP(D6737,Sheet1!$B$4:$C$35,2,FALSE)</f>
        <v>Atlanta Braves</v>
      </c>
      <c r="F6737">
        <v>7</v>
      </c>
      <c r="G6737">
        <v>8</v>
      </c>
      <c r="H6737">
        <v>15</v>
      </c>
      <c r="J6737">
        <v>2</v>
      </c>
      <c r="K6737">
        <v>4</v>
      </c>
      <c r="L6737">
        <v>0</v>
      </c>
      <c r="M6737">
        <v>0</v>
      </c>
      <c r="N6737">
        <v>6</v>
      </c>
      <c r="O6737">
        <v>8</v>
      </c>
      <c r="P6737">
        <v>26</v>
      </c>
      <c r="Q6737">
        <v>23</v>
      </c>
      <c r="R6737" t="s">
        <v>982</v>
      </c>
      <c r="S6737" s="1" t="s">
        <v>117</v>
      </c>
    </row>
    <row r="6738" spans="1:19" ht="14.25" customHeight="1" x14ac:dyDescent="0.2">
      <c r="A6738">
        <v>380812104</v>
      </c>
      <c r="B6738" t="s">
        <v>46</v>
      </c>
      <c r="C6738" t="str">
        <f>VLOOKUP(B6738,Sheet1!$B$4:$C$35,2,FALSE)</f>
        <v>Cleveland Indians</v>
      </c>
      <c r="D6738" t="s">
        <v>39</v>
      </c>
      <c r="E6738" t="str">
        <f>VLOOKUP(D6738,Sheet1!$B$4:$C$35,2,FALSE)</f>
        <v>Chicago White Sox</v>
      </c>
      <c r="F6738">
        <v>9</v>
      </c>
      <c r="G6738">
        <v>7</v>
      </c>
      <c r="H6738">
        <v>16</v>
      </c>
      <c r="J6738">
        <v>0</v>
      </c>
      <c r="K6738">
        <v>6</v>
      </c>
      <c r="L6738">
        <v>1</v>
      </c>
      <c r="M6738">
        <v>0</v>
      </c>
      <c r="N6738">
        <v>13</v>
      </c>
      <c r="O6738">
        <v>10</v>
      </c>
      <c r="P6738">
        <v>17</v>
      </c>
      <c r="Q6738">
        <v>17</v>
      </c>
      <c r="R6738" t="s">
        <v>982</v>
      </c>
      <c r="S6738" s="1" t="s">
        <v>55</v>
      </c>
    </row>
    <row r="6739" spans="1:19" ht="14.25" customHeight="1" x14ac:dyDescent="0.2">
      <c r="A6739">
        <v>380812118</v>
      </c>
      <c r="B6739" t="s">
        <v>21</v>
      </c>
      <c r="C6739" t="str">
        <f>VLOOKUP(B6739,Sheet1!$B$4:$C$35,2,FALSE)</f>
        <v>Seatle Mariners</v>
      </c>
      <c r="D6739" t="s">
        <v>42</v>
      </c>
      <c r="E6739" t="str">
        <f>VLOOKUP(D6739,Sheet1!$B$4:$C$35,2,FALSE)</f>
        <v>Houston Astros</v>
      </c>
      <c r="F6739">
        <v>4</v>
      </c>
      <c r="G6739">
        <v>3</v>
      </c>
      <c r="H6739">
        <v>7</v>
      </c>
      <c r="J6739">
        <v>2</v>
      </c>
      <c r="K6739">
        <v>1</v>
      </c>
      <c r="L6739">
        <v>0</v>
      </c>
      <c r="M6739">
        <v>0</v>
      </c>
      <c r="N6739">
        <v>8</v>
      </c>
      <c r="O6739">
        <v>7</v>
      </c>
      <c r="P6739">
        <v>18</v>
      </c>
      <c r="Q6739">
        <v>8</v>
      </c>
      <c r="R6739" t="s">
        <v>982</v>
      </c>
      <c r="S6739" s="1" t="s">
        <v>64</v>
      </c>
    </row>
    <row r="6740" spans="1:19" ht="14.25" customHeight="1" x14ac:dyDescent="0.2">
      <c r="A6740">
        <v>380812107</v>
      </c>
      <c r="B6740" t="s">
        <v>6</v>
      </c>
      <c r="C6740" t="str">
        <f>VLOOKUP(B6740,Sheet1!$B$4:$C$35,2,FALSE)</f>
        <v>St. Louis Cardinals</v>
      </c>
      <c r="D6740" t="s">
        <v>13</v>
      </c>
      <c r="E6740" t="str">
        <f>VLOOKUP(D6740,Sheet1!$B$4:$C$35,2,FALSE)</f>
        <v>Kansas City Royals</v>
      </c>
      <c r="F6740">
        <v>8</v>
      </c>
      <c r="G6740">
        <v>2</v>
      </c>
      <c r="H6740">
        <v>10</v>
      </c>
      <c r="J6740">
        <v>2</v>
      </c>
      <c r="K6740">
        <v>1</v>
      </c>
      <c r="L6740">
        <v>0</v>
      </c>
      <c r="M6740">
        <v>0</v>
      </c>
      <c r="N6740">
        <v>9</v>
      </c>
      <c r="O6740">
        <v>10</v>
      </c>
      <c r="P6740">
        <v>17</v>
      </c>
      <c r="Q6740">
        <v>6</v>
      </c>
      <c r="R6740" t="s">
        <v>982</v>
      </c>
      <c r="S6740" s="1" t="s">
        <v>14</v>
      </c>
    </row>
    <row r="6741" spans="1:19" ht="14.25" customHeight="1" x14ac:dyDescent="0.2">
      <c r="A6741">
        <v>380812127</v>
      </c>
      <c r="B6741" t="s">
        <v>30</v>
      </c>
      <c r="C6741" t="str">
        <f>VLOOKUP(B6741,Sheet1!$B$4:$C$35,2,FALSE)</f>
        <v>Los Angeles Dodgers</v>
      </c>
      <c r="D6741" t="s">
        <v>33</v>
      </c>
      <c r="E6741" t="str">
        <f>VLOOKUP(D6741,Sheet1!$B$4:$C$35,2,FALSE)</f>
        <v>Colorado Rockies</v>
      </c>
      <c r="F6741">
        <v>3</v>
      </c>
      <c r="G6741">
        <v>4</v>
      </c>
      <c r="H6741">
        <v>7</v>
      </c>
      <c r="J6741">
        <v>3</v>
      </c>
      <c r="K6741">
        <v>5</v>
      </c>
      <c r="L6741">
        <v>3</v>
      </c>
      <c r="M6741">
        <v>0</v>
      </c>
      <c r="N6741">
        <v>7</v>
      </c>
      <c r="O6741">
        <v>6</v>
      </c>
      <c r="P6741">
        <v>8</v>
      </c>
      <c r="Q6741">
        <v>9</v>
      </c>
      <c r="R6741" t="s">
        <v>982</v>
      </c>
      <c r="S6741" s="1" t="s">
        <v>56</v>
      </c>
    </row>
    <row r="6742" spans="1:19" ht="14.25" customHeight="1" x14ac:dyDescent="0.2">
      <c r="A6742">
        <v>380812125</v>
      </c>
      <c r="B6742" t="s">
        <v>27</v>
      </c>
      <c r="C6742" t="str">
        <f>VLOOKUP(B6742,Sheet1!$B$4:$C$35,2,FALSE)</f>
        <v>Philadelphia Phillies</v>
      </c>
      <c r="D6742" t="s">
        <v>31</v>
      </c>
      <c r="E6742" t="str">
        <f>VLOOKUP(D6742,Sheet1!$B$4:$C$35,2,FALSE)</f>
        <v>San Diego Padres</v>
      </c>
      <c r="F6742">
        <v>3</v>
      </c>
      <c r="G6742">
        <v>9</v>
      </c>
      <c r="H6742">
        <v>12</v>
      </c>
      <c r="J6742">
        <v>6</v>
      </c>
      <c r="K6742">
        <v>5</v>
      </c>
      <c r="L6742">
        <v>0</v>
      </c>
      <c r="M6742">
        <v>6</v>
      </c>
      <c r="N6742">
        <v>7</v>
      </c>
      <c r="O6742">
        <v>10</v>
      </c>
      <c r="P6742">
        <v>8</v>
      </c>
      <c r="Q6742">
        <v>12</v>
      </c>
      <c r="R6742" t="s">
        <v>982</v>
      </c>
      <c r="S6742" s="1" t="s">
        <v>32</v>
      </c>
    </row>
    <row r="6743" spans="1:19" ht="14.25" customHeight="1" x14ac:dyDescent="0.2">
      <c r="A6743">
        <v>380812126</v>
      </c>
      <c r="B6743" t="s">
        <v>7</v>
      </c>
      <c r="C6743" t="str">
        <f>VLOOKUP(B6743,Sheet1!$B$4:$C$35,2,FALSE)</f>
        <v>Pittsburgh Pirates</v>
      </c>
      <c r="D6743" t="s">
        <v>15</v>
      </c>
      <c r="E6743" t="str">
        <f>VLOOKUP(D6743,Sheet1!$B$4:$C$35,2,FALSE)</f>
        <v>San Francisco Giants</v>
      </c>
      <c r="F6743">
        <v>3</v>
      </c>
      <c r="G6743">
        <v>4</v>
      </c>
      <c r="H6743">
        <v>7</v>
      </c>
      <c r="J6743">
        <v>1</v>
      </c>
      <c r="K6743">
        <v>2</v>
      </c>
      <c r="L6743">
        <v>0</v>
      </c>
      <c r="M6743">
        <v>0</v>
      </c>
      <c r="N6743">
        <v>8</v>
      </c>
      <c r="O6743">
        <v>8</v>
      </c>
      <c r="P6743">
        <v>7</v>
      </c>
      <c r="Q6743">
        <v>10</v>
      </c>
      <c r="R6743" t="s">
        <v>982</v>
      </c>
      <c r="S6743" s="1" t="s">
        <v>52</v>
      </c>
    </row>
    <row r="6744" spans="1:19" ht="14.25" customHeight="1" x14ac:dyDescent="0.2">
      <c r="A6744">
        <v>380812103</v>
      </c>
      <c r="B6744" t="s">
        <v>40</v>
      </c>
      <c r="C6744" t="str">
        <f>VLOOKUP(B6744,Sheet1!$B$4:$C$35,2,FALSE)</f>
        <v>Oakland Athletics</v>
      </c>
      <c r="D6744" t="s">
        <v>37</v>
      </c>
      <c r="E6744" t="str">
        <f>VLOOKUP(D6744,Sheet1!$B$4:$C$35,2,FALSE)</f>
        <v>Los Angeles Angels</v>
      </c>
      <c r="F6744">
        <v>8</v>
      </c>
      <c r="G6744">
        <v>7</v>
      </c>
      <c r="H6744">
        <v>15</v>
      </c>
      <c r="J6744">
        <v>4</v>
      </c>
      <c r="K6744">
        <v>1</v>
      </c>
      <c r="L6744">
        <v>0</v>
      </c>
      <c r="M6744">
        <v>1</v>
      </c>
      <c r="N6744">
        <v>11</v>
      </c>
      <c r="O6744">
        <v>16</v>
      </c>
      <c r="P6744">
        <v>19</v>
      </c>
      <c r="Q6744">
        <v>19</v>
      </c>
      <c r="R6744" t="s">
        <v>982</v>
      </c>
      <c r="S6744" s="1" t="s">
        <v>38</v>
      </c>
    </row>
    <row r="6745" spans="1:19" ht="14.25" customHeight="1" x14ac:dyDescent="0.2">
      <c r="A6745">
        <v>380812116</v>
      </c>
      <c r="B6745" t="s">
        <v>24</v>
      </c>
      <c r="C6745" t="str">
        <f>VLOOKUP(B6745,Sheet1!$B$4:$C$35,2,FALSE)</f>
        <v>Washington Nationals</v>
      </c>
      <c r="D6745" t="s">
        <v>36</v>
      </c>
      <c r="E6745" t="str">
        <f>VLOOKUP(D6745,Sheet1!$B$4:$C$35,2,FALSE)</f>
        <v>Chicago Cubs</v>
      </c>
      <c r="F6745">
        <v>3</v>
      </c>
      <c r="G6745">
        <v>4</v>
      </c>
      <c r="H6745">
        <v>7</v>
      </c>
      <c r="J6745">
        <v>1</v>
      </c>
      <c r="K6745">
        <v>3</v>
      </c>
      <c r="L6745">
        <v>0</v>
      </c>
      <c r="M6745">
        <v>0</v>
      </c>
      <c r="N6745">
        <v>11</v>
      </c>
      <c r="O6745">
        <v>12</v>
      </c>
      <c r="P6745">
        <v>5</v>
      </c>
      <c r="Q6745">
        <v>10</v>
      </c>
      <c r="R6745" t="s">
        <v>983</v>
      </c>
      <c r="S6745" s="1" t="s">
        <v>63</v>
      </c>
    </row>
    <row r="6746" spans="1:19" ht="14.25" customHeight="1" x14ac:dyDescent="0.2">
      <c r="A6746">
        <v>380813215</v>
      </c>
      <c r="B6746" t="s">
        <v>49</v>
      </c>
      <c r="C6746" t="str">
        <f>VLOOKUP(B6746,Sheet1!$B$4:$C$35,2,FALSE)</f>
        <v>Miami Marlins</v>
      </c>
      <c r="D6746" t="s">
        <v>25</v>
      </c>
      <c r="E6746" t="str">
        <f>VLOOKUP(D6746,Sheet1!$B$4:$C$35,2,FALSE)</f>
        <v>Atlanta Braves</v>
      </c>
      <c r="F6746">
        <v>1</v>
      </c>
      <c r="G6746">
        <v>9</v>
      </c>
      <c r="H6746">
        <v>10</v>
      </c>
      <c r="I6746" t="s">
        <v>185</v>
      </c>
      <c r="J6746">
        <v>4</v>
      </c>
      <c r="K6746">
        <v>6</v>
      </c>
      <c r="L6746">
        <v>0</v>
      </c>
      <c r="M6746">
        <v>1</v>
      </c>
      <c r="N6746">
        <v>7</v>
      </c>
      <c r="O6746">
        <v>7</v>
      </c>
      <c r="P6746">
        <v>4</v>
      </c>
      <c r="Q6746">
        <v>19</v>
      </c>
      <c r="R6746" t="s">
        <v>983</v>
      </c>
      <c r="S6746" s="1" t="s">
        <v>117</v>
      </c>
    </row>
    <row r="6747" spans="1:19" ht="14.25" customHeight="1" x14ac:dyDescent="0.2">
      <c r="A6747">
        <v>380813110</v>
      </c>
      <c r="B6747" t="s">
        <v>12</v>
      </c>
      <c r="C6747" t="str">
        <f>VLOOKUP(B6747,Sheet1!$B$4:$C$35,2,FALSE)</f>
        <v>New York Mets</v>
      </c>
      <c r="D6747" t="s">
        <v>43</v>
      </c>
      <c r="E6747" t="str">
        <f>VLOOKUP(D6747,Sheet1!$B$4:$C$35,2,FALSE)</f>
        <v>New York Yankees</v>
      </c>
      <c r="F6747">
        <v>8</v>
      </c>
      <c r="G6747">
        <v>5</v>
      </c>
      <c r="H6747">
        <v>13</v>
      </c>
      <c r="J6747">
        <v>3</v>
      </c>
      <c r="K6747">
        <v>2</v>
      </c>
      <c r="L6747">
        <v>1</v>
      </c>
      <c r="M6747">
        <v>0</v>
      </c>
      <c r="N6747">
        <v>13</v>
      </c>
      <c r="O6747">
        <v>12</v>
      </c>
      <c r="P6747">
        <v>31</v>
      </c>
      <c r="Q6747">
        <v>11</v>
      </c>
      <c r="R6747" t="s">
        <v>983</v>
      </c>
      <c r="S6747" s="1" t="s">
        <v>44</v>
      </c>
    </row>
    <row r="6748" spans="1:19" ht="14.25" customHeight="1" x14ac:dyDescent="0.2">
      <c r="A6748">
        <v>380813106</v>
      </c>
      <c r="B6748" t="s">
        <v>39</v>
      </c>
      <c r="C6748" t="str">
        <f>VLOOKUP(B6748,Sheet1!$B$4:$C$35,2,FALSE)</f>
        <v>Chicago White Sox</v>
      </c>
      <c r="D6748" t="s">
        <v>48</v>
      </c>
      <c r="E6748" t="str">
        <f>VLOOKUP(D6748,Sheet1!$B$4:$C$35,2,FALSE)</f>
        <v>Detroit Tigers</v>
      </c>
      <c r="F6748">
        <v>5</v>
      </c>
      <c r="G6748">
        <v>9</v>
      </c>
      <c r="H6748">
        <v>14</v>
      </c>
      <c r="J6748">
        <v>4</v>
      </c>
      <c r="K6748">
        <v>3</v>
      </c>
      <c r="L6748">
        <v>0</v>
      </c>
      <c r="M6748">
        <v>0</v>
      </c>
      <c r="N6748">
        <v>6</v>
      </c>
      <c r="O6748">
        <v>10</v>
      </c>
      <c r="P6748">
        <v>19</v>
      </c>
      <c r="Q6748">
        <v>19</v>
      </c>
      <c r="R6748" t="s">
        <v>983</v>
      </c>
      <c r="S6748" s="1" t="s">
        <v>53</v>
      </c>
    </row>
    <row r="6749" spans="1:19" ht="14.25" customHeight="1" x14ac:dyDescent="0.2">
      <c r="A6749">
        <v>380813117</v>
      </c>
      <c r="B6749" t="s">
        <v>46</v>
      </c>
      <c r="C6749" t="str">
        <f>VLOOKUP(B6749,Sheet1!$B$4:$C$35,2,FALSE)</f>
        <v>Cleveland Indians</v>
      </c>
      <c r="D6749" t="s">
        <v>28</v>
      </c>
      <c r="E6749" t="str">
        <f>VLOOKUP(D6749,Sheet1!$B$4:$C$35,2,FALSE)</f>
        <v>Cincinnati Reds</v>
      </c>
      <c r="F6749">
        <v>10</v>
      </c>
      <c r="G6749">
        <v>3</v>
      </c>
      <c r="H6749">
        <v>13</v>
      </c>
      <c r="J6749">
        <v>6</v>
      </c>
      <c r="K6749">
        <v>3</v>
      </c>
      <c r="L6749">
        <v>1</v>
      </c>
      <c r="M6749">
        <v>1</v>
      </c>
      <c r="N6749">
        <v>9</v>
      </c>
      <c r="O6749">
        <v>9</v>
      </c>
      <c r="P6749">
        <v>27</v>
      </c>
      <c r="Q6749">
        <v>21</v>
      </c>
      <c r="R6749" t="s">
        <v>983</v>
      </c>
      <c r="S6749" s="1" t="s">
        <v>29</v>
      </c>
    </row>
    <row r="6750" spans="1:19" ht="14.25" customHeight="1" x14ac:dyDescent="0.2">
      <c r="A6750">
        <v>380813315</v>
      </c>
      <c r="B6750" t="s">
        <v>49</v>
      </c>
      <c r="C6750" t="str">
        <f>VLOOKUP(B6750,Sheet1!$B$4:$C$35,2,FALSE)</f>
        <v>Miami Marlins</v>
      </c>
      <c r="D6750" t="s">
        <v>25</v>
      </c>
      <c r="E6750" t="str">
        <f>VLOOKUP(D6750,Sheet1!$B$4:$C$35,2,FALSE)</f>
        <v>Atlanta Braves</v>
      </c>
      <c r="F6750">
        <v>1</v>
      </c>
      <c r="G6750">
        <v>6</v>
      </c>
      <c r="H6750">
        <v>7</v>
      </c>
      <c r="I6750" t="s">
        <v>186</v>
      </c>
      <c r="J6750">
        <v>1</v>
      </c>
      <c r="K6750">
        <v>4</v>
      </c>
      <c r="L6750">
        <v>0</v>
      </c>
      <c r="M6750">
        <v>0</v>
      </c>
      <c r="N6750">
        <v>5</v>
      </c>
      <c r="O6750">
        <v>9</v>
      </c>
      <c r="P6750">
        <v>7</v>
      </c>
      <c r="Q6750">
        <v>20</v>
      </c>
      <c r="R6750" t="s">
        <v>983</v>
      </c>
      <c r="S6750" s="1" t="s">
        <v>117</v>
      </c>
    </row>
    <row r="6751" spans="1:19" ht="14.25" customHeight="1" x14ac:dyDescent="0.2">
      <c r="A6751">
        <v>380813124</v>
      </c>
      <c r="B6751" t="s">
        <v>24</v>
      </c>
      <c r="C6751" t="str">
        <f>VLOOKUP(B6751,Sheet1!$B$4:$C$35,2,FALSE)</f>
        <v>Washington Nationals</v>
      </c>
      <c r="D6751" t="s">
        <v>6</v>
      </c>
      <c r="E6751" t="str">
        <f>VLOOKUP(D6751,Sheet1!$B$4:$C$35,2,FALSE)</f>
        <v>St. Louis Cardinals</v>
      </c>
      <c r="F6751">
        <v>6</v>
      </c>
      <c r="G6751">
        <v>7</v>
      </c>
      <c r="H6751">
        <v>13</v>
      </c>
      <c r="J6751">
        <v>2</v>
      </c>
      <c r="K6751">
        <v>3</v>
      </c>
      <c r="L6751">
        <v>0</v>
      </c>
      <c r="M6751">
        <v>0</v>
      </c>
      <c r="N6751">
        <v>3</v>
      </c>
      <c r="O6751">
        <v>5</v>
      </c>
      <c r="P6751">
        <v>15</v>
      </c>
      <c r="Q6751">
        <v>28</v>
      </c>
      <c r="R6751" t="s">
        <v>984</v>
      </c>
      <c r="S6751" s="1" t="s">
        <v>62</v>
      </c>
    </row>
    <row r="6752" spans="1:19" ht="14.25" customHeight="1" x14ac:dyDescent="0.2">
      <c r="A6752">
        <v>380813113</v>
      </c>
      <c r="B6752" t="s">
        <v>34</v>
      </c>
      <c r="C6752" t="str">
        <f>VLOOKUP(B6752,Sheet1!$B$4:$C$35,2,FALSE)</f>
        <v>Arizona Diamondbacks</v>
      </c>
      <c r="D6752" t="s">
        <v>22</v>
      </c>
      <c r="E6752" t="str">
        <f>VLOOKUP(D6752,Sheet1!$B$4:$C$35,2,FALSE)</f>
        <v>Texas Rangers</v>
      </c>
      <c r="F6752">
        <v>3</v>
      </c>
      <c r="G6752">
        <v>5</v>
      </c>
      <c r="H6752">
        <v>8</v>
      </c>
      <c r="J6752">
        <v>3</v>
      </c>
      <c r="K6752">
        <v>1</v>
      </c>
      <c r="L6752">
        <v>1</v>
      </c>
      <c r="M6752">
        <v>0</v>
      </c>
      <c r="N6752">
        <v>6</v>
      </c>
      <c r="O6752">
        <v>6</v>
      </c>
      <c r="P6752">
        <v>8</v>
      </c>
      <c r="Q6752">
        <v>14</v>
      </c>
      <c r="R6752" t="s">
        <v>984</v>
      </c>
      <c r="S6752" s="1" t="s">
        <v>23</v>
      </c>
    </row>
    <row r="6753" spans="1:19" ht="14.25" customHeight="1" x14ac:dyDescent="0.2">
      <c r="A6753">
        <v>380813107</v>
      </c>
      <c r="B6753" t="s">
        <v>9</v>
      </c>
      <c r="C6753" t="str">
        <f>VLOOKUP(B6753,Sheet1!$B$4:$C$35,2,FALSE)</f>
        <v>Toronto Blue Jays</v>
      </c>
      <c r="D6753" t="s">
        <v>13</v>
      </c>
      <c r="E6753" t="str">
        <f>VLOOKUP(D6753,Sheet1!$B$4:$C$35,2,FALSE)</f>
        <v>Kansas City Royals</v>
      </c>
      <c r="F6753">
        <v>1</v>
      </c>
      <c r="G6753">
        <v>3</v>
      </c>
      <c r="H6753">
        <v>4</v>
      </c>
      <c r="J6753">
        <v>5</v>
      </c>
      <c r="K6753">
        <v>4</v>
      </c>
      <c r="L6753">
        <v>0</v>
      </c>
      <c r="M6753">
        <v>0</v>
      </c>
      <c r="N6753">
        <v>7</v>
      </c>
      <c r="O6753">
        <v>7</v>
      </c>
      <c r="P6753">
        <v>8</v>
      </c>
      <c r="Q6753">
        <v>10</v>
      </c>
      <c r="R6753" t="s">
        <v>984</v>
      </c>
      <c r="S6753" s="1" t="s">
        <v>14</v>
      </c>
    </row>
    <row r="6754" spans="1:19" ht="14.25" customHeight="1" x14ac:dyDescent="0.2">
      <c r="A6754">
        <v>380813111</v>
      </c>
      <c r="B6754" t="s">
        <v>21</v>
      </c>
      <c r="C6754" t="str">
        <f>VLOOKUP(B6754,Sheet1!$B$4:$C$35,2,FALSE)</f>
        <v>Seatle Mariners</v>
      </c>
      <c r="D6754" t="s">
        <v>40</v>
      </c>
      <c r="E6754" t="str">
        <f>VLOOKUP(D6754,Sheet1!$B$4:$C$35,2,FALSE)</f>
        <v>Oakland Athletics</v>
      </c>
      <c r="F6754">
        <v>6</v>
      </c>
      <c r="G6754">
        <v>7</v>
      </c>
      <c r="H6754">
        <v>13</v>
      </c>
      <c r="J6754">
        <v>5</v>
      </c>
      <c r="K6754">
        <v>5</v>
      </c>
      <c r="L6754">
        <v>0</v>
      </c>
      <c r="M6754">
        <v>1</v>
      </c>
      <c r="N6754">
        <v>5</v>
      </c>
      <c r="O6754">
        <v>7</v>
      </c>
      <c r="P6754">
        <v>11</v>
      </c>
      <c r="Q6754">
        <v>17</v>
      </c>
      <c r="R6754" t="s">
        <v>984</v>
      </c>
      <c r="S6754" s="1" t="s">
        <v>41</v>
      </c>
    </row>
    <row r="6755" spans="1:19" ht="14.25" customHeight="1" x14ac:dyDescent="0.2">
      <c r="A6755">
        <v>380813119</v>
      </c>
      <c r="B6755" t="s">
        <v>15</v>
      </c>
      <c r="C6755" t="str">
        <f>VLOOKUP(B6755,Sheet1!$B$4:$C$35,2,FALSE)</f>
        <v>San Francisco Giants</v>
      </c>
      <c r="D6755" t="s">
        <v>30</v>
      </c>
      <c r="E6755" t="str">
        <f>VLOOKUP(D6755,Sheet1!$B$4:$C$35,2,FALSE)</f>
        <v>Los Angeles Dodgers</v>
      </c>
      <c r="F6755">
        <v>5</v>
      </c>
      <c r="G6755">
        <v>2</v>
      </c>
      <c r="H6755">
        <v>7</v>
      </c>
      <c r="J6755">
        <v>3</v>
      </c>
      <c r="K6755">
        <v>0</v>
      </c>
      <c r="L6755">
        <v>3</v>
      </c>
      <c r="M6755">
        <v>2</v>
      </c>
      <c r="N6755">
        <v>7</v>
      </c>
      <c r="O6755">
        <v>10</v>
      </c>
      <c r="P6755">
        <v>8</v>
      </c>
      <c r="Q6755">
        <v>12</v>
      </c>
      <c r="R6755" t="s">
        <v>984</v>
      </c>
      <c r="S6755" s="1" t="s">
        <v>65</v>
      </c>
    </row>
    <row r="6756" spans="1:19" ht="14.25" customHeight="1" x14ac:dyDescent="0.2">
      <c r="A6756">
        <v>380813125</v>
      </c>
      <c r="B6756" t="s">
        <v>37</v>
      </c>
      <c r="C6756" t="str">
        <f>VLOOKUP(B6756,Sheet1!$B$4:$C$35,2,FALSE)</f>
        <v>Los Angeles Angels</v>
      </c>
      <c r="D6756" t="s">
        <v>31</v>
      </c>
      <c r="E6756" t="str">
        <f>VLOOKUP(D6756,Sheet1!$B$4:$C$35,2,FALSE)</f>
        <v>San Diego Padres</v>
      </c>
      <c r="F6756">
        <v>6</v>
      </c>
      <c r="G6756">
        <v>3</v>
      </c>
      <c r="H6756">
        <v>9</v>
      </c>
      <c r="J6756">
        <v>2</v>
      </c>
      <c r="K6756">
        <v>1</v>
      </c>
      <c r="L6756">
        <v>1</v>
      </c>
      <c r="M6756">
        <v>0</v>
      </c>
      <c r="N6756">
        <v>8</v>
      </c>
      <c r="O6756">
        <v>5</v>
      </c>
      <c r="P6756">
        <v>17</v>
      </c>
      <c r="Q6756">
        <v>12</v>
      </c>
      <c r="R6756" t="s">
        <v>984</v>
      </c>
      <c r="S6756" s="1" t="s">
        <v>32</v>
      </c>
    </row>
    <row r="6757" spans="1:19" ht="14.25" customHeight="1" x14ac:dyDescent="0.2">
      <c r="A6757">
        <v>380814116</v>
      </c>
      <c r="B6757" t="s">
        <v>16</v>
      </c>
      <c r="C6757" t="str">
        <f>VLOOKUP(B6757,Sheet1!$B$4:$C$35,2,FALSE)</f>
        <v>Milwaukee Brewers</v>
      </c>
      <c r="D6757" t="s">
        <v>36</v>
      </c>
      <c r="E6757" t="str">
        <f>VLOOKUP(D6757,Sheet1!$B$4:$C$35,2,FALSE)</f>
        <v>Chicago Cubs</v>
      </c>
      <c r="F6757">
        <v>7</v>
      </c>
      <c r="G6757">
        <v>0</v>
      </c>
      <c r="H6757">
        <v>7</v>
      </c>
      <c r="J6757">
        <v>2</v>
      </c>
      <c r="K6757">
        <v>1</v>
      </c>
      <c r="L6757">
        <v>0</v>
      </c>
      <c r="M6757">
        <v>0</v>
      </c>
      <c r="N6757">
        <v>12</v>
      </c>
      <c r="O6757">
        <v>12</v>
      </c>
      <c r="P6757">
        <v>24</v>
      </c>
      <c r="Q6757">
        <v>6</v>
      </c>
      <c r="R6757" t="s">
        <v>984</v>
      </c>
      <c r="S6757" s="1" t="s">
        <v>63</v>
      </c>
    </row>
    <row r="6758" spans="1:19" ht="14.25" customHeight="1" x14ac:dyDescent="0.2">
      <c r="A6758">
        <v>380814101</v>
      </c>
      <c r="B6758" t="s">
        <v>12</v>
      </c>
      <c r="C6758" t="str">
        <f>VLOOKUP(B6758,Sheet1!$B$4:$C$35,2,FALSE)</f>
        <v>New York Mets</v>
      </c>
      <c r="D6758" t="s">
        <v>19</v>
      </c>
      <c r="E6758" t="str">
        <f>VLOOKUP(D6758,Sheet1!$B$4:$C$35,2,FALSE)</f>
        <v>Baltimore Orioles</v>
      </c>
      <c r="F6758">
        <v>3</v>
      </c>
      <c r="G6758">
        <v>6</v>
      </c>
      <c r="H6758">
        <v>9</v>
      </c>
      <c r="J6758">
        <v>5</v>
      </c>
      <c r="K6758">
        <v>3</v>
      </c>
      <c r="L6758">
        <v>0</v>
      </c>
      <c r="M6758">
        <v>0</v>
      </c>
      <c r="N6758">
        <v>2</v>
      </c>
      <c r="O6758">
        <v>5</v>
      </c>
      <c r="P6758">
        <v>9</v>
      </c>
      <c r="Q6758">
        <v>22</v>
      </c>
      <c r="R6758" t="s">
        <v>984</v>
      </c>
      <c r="S6758" s="1" t="s">
        <v>20</v>
      </c>
    </row>
    <row r="6759" spans="1:19" ht="14.25" customHeight="1" x14ac:dyDescent="0.2">
      <c r="A6759">
        <v>380814110</v>
      </c>
      <c r="B6759" t="s">
        <v>10</v>
      </c>
      <c r="C6759" t="str">
        <f>VLOOKUP(B6759,Sheet1!$B$4:$C$35,2,FALSE)</f>
        <v>Tampa Bay Rays</v>
      </c>
      <c r="D6759" t="s">
        <v>43</v>
      </c>
      <c r="E6759" t="str">
        <f>VLOOKUP(D6759,Sheet1!$B$4:$C$35,2,FALSE)</f>
        <v>New York Yankees</v>
      </c>
      <c r="F6759">
        <v>1</v>
      </c>
      <c r="G6759">
        <v>4</v>
      </c>
      <c r="H6759">
        <v>5</v>
      </c>
      <c r="J6759">
        <v>4</v>
      </c>
      <c r="K6759">
        <v>4</v>
      </c>
      <c r="L6759">
        <v>0</v>
      </c>
      <c r="M6759">
        <v>0</v>
      </c>
      <c r="N6759">
        <v>11</v>
      </c>
      <c r="O6759">
        <v>6</v>
      </c>
      <c r="P6759">
        <v>6</v>
      </c>
      <c r="Q6759">
        <v>14</v>
      </c>
      <c r="R6759" t="s">
        <v>984</v>
      </c>
      <c r="S6759" s="1" t="s">
        <v>44</v>
      </c>
    </row>
    <row r="6760" spans="1:19" ht="14.25" customHeight="1" x14ac:dyDescent="0.2">
      <c r="A6760">
        <v>380814122</v>
      </c>
      <c r="B6760" t="s">
        <v>45</v>
      </c>
      <c r="C6760" t="str">
        <f>VLOOKUP(B6760,Sheet1!$B$4:$C$35,2,FALSE)</f>
        <v>Boston Red Sox</v>
      </c>
      <c r="D6760" t="s">
        <v>27</v>
      </c>
      <c r="E6760" t="str">
        <f>VLOOKUP(D6760,Sheet1!$B$4:$C$35,2,FALSE)</f>
        <v>Philadelphia Phillies</v>
      </c>
      <c r="F6760">
        <v>2</v>
      </c>
      <c r="G6760">
        <v>1</v>
      </c>
      <c r="H6760">
        <v>3</v>
      </c>
      <c r="J6760">
        <v>1</v>
      </c>
      <c r="K6760">
        <v>2</v>
      </c>
      <c r="L6760">
        <v>1</v>
      </c>
      <c r="M6760">
        <v>1</v>
      </c>
      <c r="N6760">
        <v>13</v>
      </c>
      <c r="O6760">
        <v>8</v>
      </c>
      <c r="P6760">
        <v>14</v>
      </c>
      <c r="Q6760">
        <v>5</v>
      </c>
      <c r="R6760" t="s">
        <v>984</v>
      </c>
      <c r="S6760" s="1" t="s">
        <v>60</v>
      </c>
    </row>
    <row r="6761" spans="1:19" ht="14.25" customHeight="1" x14ac:dyDescent="0.2">
      <c r="A6761">
        <v>380814106</v>
      </c>
      <c r="B6761" t="s">
        <v>39</v>
      </c>
      <c r="C6761" t="str">
        <f>VLOOKUP(B6761,Sheet1!$B$4:$C$35,2,FALSE)</f>
        <v>Chicago White Sox</v>
      </c>
      <c r="D6761" t="s">
        <v>48</v>
      </c>
      <c r="E6761" t="str">
        <f>VLOOKUP(D6761,Sheet1!$B$4:$C$35,2,FALSE)</f>
        <v>Detroit Tigers</v>
      </c>
      <c r="F6761">
        <v>6</v>
      </c>
      <c r="G6761">
        <v>3</v>
      </c>
      <c r="H6761">
        <v>9</v>
      </c>
      <c r="J6761">
        <v>2</v>
      </c>
      <c r="K6761">
        <v>1</v>
      </c>
      <c r="L6761">
        <v>0</v>
      </c>
      <c r="M6761">
        <v>0</v>
      </c>
      <c r="N6761">
        <v>13</v>
      </c>
      <c r="O6761">
        <v>9</v>
      </c>
      <c r="P6761">
        <v>13</v>
      </c>
      <c r="Q6761">
        <v>11</v>
      </c>
      <c r="R6761" t="s">
        <v>984</v>
      </c>
      <c r="S6761" s="1" t="s">
        <v>53</v>
      </c>
    </row>
    <row r="6762" spans="1:19" ht="14.25" customHeight="1" x14ac:dyDescent="0.2">
      <c r="A6762">
        <v>380814117</v>
      </c>
      <c r="B6762" t="s">
        <v>46</v>
      </c>
      <c r="C6762" t="str">
        <f>VLOOKUP(B6762,Sheet1!$B$4:$C$35,2,FALSE)</f>
        <v>Cleveland Indians</v>
      </c>
      <c r="D6762" t="s">
        <v>28</v>
      </c>
      <c r="E6762" t="str">
        <f>VLOOKUP(D6762,Sheet1!$B$4:$C$35,2,FALSE)</f>
        <v>Cincinnati Reds</v>
      </c>
      <c r="F6762">
        <v>8</v>
      </c>
      <c r="G6762">
        <v>1</v>
      </c>
      <c r="H6762">
        <v>9</v>
      </c>
      <c r="J6762">
        <v>2</v>
      </c>
      <c r="K6762">
        <v>4</v>
      </c>
      <c r="L6762">
        <v>1</v>
      </c>
      <c r="M6762">
        <v>0</v>
      </c>
      <c r="N6762">
        <v>9</v>
      </c>
      <c r="O6762">
        <v>8</v>
      </c>
      <c r="P6762">
        <v>14</v>
      </c>
      <c r="Q6762">
        <v>7</v>
      </c>
      <c r="R6762" t="s">
        <v>984</v>
      </c>
      <c r="S6762" s="1" t="s">
        <v>29</v>
      </c>
    </row>
    <row r="6763" spans="1:19" ht="14.25" customHeight="1" x14ac:dyDescent="0.2">
      <c r="A6763">
        <v>380814115</v>
      </c>
      <c r="B6763" t="s">
        <v>49</v>
      </c>
      <c r="C6763" t="str">
        <f>VLOOKUP(B6763,Sheet1!$B$4:$C$35,2,FALSE)</f>
        <v>Miami Marlins</v>
      </c>
      <c r="D6763" t="s">
        <v>25</v>
      </c>
      <c r="E6763" t="str">
        <f>VLOOKUP(D6763,Sheet1!$B$4:$C$35,2,FALSE)</f>
        <v>Atlanta Braves</v>
      </c>
      <c r="F6763">
        <v>6</v>
      </c>
      <c r="G6763">
        <v>10</v>
      </c>
      <c r="H6763">
        <v>16</v>
      </c>
      <c r="J6763">
        <v>2</v>
      </c>
      <c r="K6763">
        <v>3</v>
      </c>
      <c r="L6763">
        <v>3</v>
      </c>
      <c r="M6763">
        <v>0</v>
      </c>
      <c r="N6763">
        <v>4</v>
      </c>
      <c r="O6763">
        <v>13</v>
      </c>
      <c r="P6763">
        <v>16</v>
      </c>
      <c r="Q6763">
        <v>30</v>
      </c>
      <c r="R6763" t="s">
        <v>984</v>
      </c>
      <c r="S6763" s="1" t="s">
        <v>117</v>
      </c>
    </row>
    <row r="6764" spans="1:19" ht="14.25" customHeight="1" x14ac:dyDescent="0.2">
      <c r="A6764">
        <v>380814113</v>
      </c>
      <c r="B6764" t="s">
        <v>34</v>
      </c>
      <c r="C6764" t="str">
        <f>VLOOKUP(B6764,Sheet1!$B$4:$C$35,2,FALSE)</f>
        <v>Arizona Diamondbacks</v>
      </c>
      <c r="D6764" t="s">
        <v>22</v>
      </c>
      <c r="E6764" t="str">
        <f>VLOOKUP(D6764,Sheet1!$B$4:$C$35,2,FALSE)</f>
        <v>Texas Rangers</v>
      </c>
      <c r="F6764">
        <v>6</v>
      </c>
      <c r="G6764">
        <v>4</v>
      </c>
      <c r="H6764">
        <v>10</v>
      </c>
      <c r="J6764">
        <v>1</v>
      </c>
      <c r="K6764">
        <v>6</v>
      </c>
      <c r="L6764">
        <v>1</v>
      </c>
      <c r="M6764">
        <v>0</v>
      </c>
      <c r="N6764">
        <v>9</v>
      </c>
      <c r="O6764">
        <v>5</v>
      </c>
      <c r="P6764">
        <v>19</v>
      </c>
      <c r="Q6764">
        <v>12</v>
      </c>
      <c r="R6764" t="s">
        <v>985</v>
      </c>
      <c r="S6764" s="1" t="s">
        <v>23</v>
      </c>
    </row>
    <row r="6765" spans="1:19" ht="14.25" customHeight="1" x14ac:dyDescent="0.2">
      <c r="A6765">
        <v>380814109</v>
      </c>
      <c r="B6765" t="s">
        <v>7</v>
      </c>
      <c r="C6765" t="str">
        <f>VLOOKUP(B6765,Sheet1!$B$4:$C$35,2,FALSE)</f>
        <v>Pittsburgh Pirates</v>
      </c>
      <c r="D6765" t="s">
        <v>18</v>
      </c>
      <c r="E6765" t="str">
        <f>VLOOKUP(D6765,Sheet1!$B$4:$C$35,2,FALSE)</f>
        <v>Minnesota Twins</v>
      </c>
      <c r="F6765">
        <v>2</v>
      </c>
      <c r="G6765">
        <v>5</v>
      </c>
      <c r="H6765">
        <v>7</v>
      </c>
      <c r="J6765">
        <v>1</v>
      </c>
      <c r="K6765">
        <v>3</v>
      </c>
      <c r="L6765">
        <v>0</v>
      </c>
      <c r="M6765">
        <v>0</v>
      </c>
      <c r="N6765">
        <v>5</v>
      </c>
      <c r="O6765">
        <v>12</v>
      </c>
      <c r="P6765">
        <v>9</v>
      </c>
      <c r="Q6765">
        <v>15</v>
      </c>
      <c r="R6765" t="s">
        <v>985</v>
      </c>
      <c r="S6765" s="1" t="s">
        <v>61</v>
      </c>
    </row>
    <row r="6766" spans="1:19" ht="14.25" customHeight="1" x14ac:dyDescent="0.2">
      <c r="A6766">
        <v>380814118</v>
      </c>
      <c r="B6766" t="s">
        <v>33</v>
      </c>
      <c r="C6766" t="str">
        <f>VLOOKUP(B6766,Sheet1!$B$4:$C$35,2,FALSE)</f>
        <v>Colorado Rockies</v>
      </c>
      <c r="D6766" t="s">
        <v>42</v>
      </c>
      <c r="E6766" t="str">
        <f>VLOOKUP(D6766,Sheet1!$B$4:$C$35,2,FALSE)</f>
        <v>Houston Astros</v>
      </c>
      <c r="F6766">
        <v>5</v>
      </c>
      <c r="G6766">
        <v>1</v>
      </c>
      <c r="H6766">
        <v>6</v>
      </c>
      <c r="J6766">
        <v>3</v>
      </c>
      <c r="K6766">
        <v>1</v>
      </c>
      <c r="L6766">
        <v>0</v>
      </c>
      <c r="M6766">
        <v>0</v>
      </c>
      <c r="N6766">
        <v>9</v>
      </c>
      <c r="O6766">
        <v>15</v>
      </c>
      <c r="P6766">
        <v>21</v>
      </c>
      <c r="Q6766">
        <v>6</v>
      </c>
      <c r="R6766" t="s">
        <v>985</v>
      </c>
      <c r="S6766" s="1" t="s">
        <v>64</v>
      </c>
    </row>
    <row r="6767" spans="1:19" ht="14.25" customHeight="1" x14ac:dyDescent="0.2">
      <c r="A6767">
        <v>380814107</v>
      </c>
      <c r="B6767" t="s">
        <v>9</v>
      </c>
      <c r="C6767" t="str">
        <f>VLOOKUP(B6767,Sheet1!$B$4:$C$35,2,FALSE)</f>
        <v>Toronto Blue Jays</v>
      </c>
      <c r="D6767" t="s">
        <v>13</v>
      </c>
      <c r="E6767" t="str">
        <f>VLOOKUP(D6767,Sheet1!$B$4:$C$35,2,FALSE)</f>
        <v>Kansas City Royals</v>
      </c>
      <c r="F6767">
        <v>6</v>
      </c>
      <c r="G6767">
        <v>5</v>
      </c>
      <c r="H6767">
        <v>11</v>
      </c>
      <c r="J6767">
        <v>4</v>
      </c>
      <c r="K6767">
        <v>7</v>
      </c>
      <c r="L6767">
        <v>0</v>
      </c>
      <c r="M6767">
        <v>4</v>
      </c>
      <c r="N6767">
        <v>8</v>
      </c>
      <c r="O6767">
        <v>4</v>
      </c>
      <c r="P6767">
        <v>13</v>
      </c>
      <c r="Q6767">
        <v>18</v>
      </c>
      <c r="R6767" t="s">
        <v>985</v>
      </c>
      <c r="S6767" s="1" t="s">
        <v>14</v>
      </c>
    </row>
    <row r="6768" spans="1:19" ht="14.25" customHeight="1" x14ac:dyDescent="0.2">
      <c r="A6768">
        <v>380814124</v>
      </c>
      <c r="B6768" t="s">
        <v>24</v>
      </c>
      <c r="C6768" t="str">
        <f>VLOOKUP(B6768,Sheet1!$B$4:$C$35,2,FALSE)</f>
        <v>Washington Nationals</v>
      </c>
      <c r="D6768" t="s">
        <v>6</v>
      </c>
      <c r="E6768" t="str">
        <f>VLOOKUP(D6768,Sheet1!$B$4:$C$35,2,FALSE)</f>
        <v>St. Louis Cardinals</v>
      </c>
      <c r="F6768">
        <v>4</v>
      </c>
      <c r="G6768">
        <v>6</v>
      </c>
      <c r="H6768">
        <v>10</v>
      </c>
      <c r="J6768">
        <v>5</v>
      </c>
      <c r="K6768">
        <v>1</v>
      </c>
      <c r="L6768">
        <v>0</v>
      </c>
      <c r="M6768">
        <v>0</v>
      </c>
      <c r="N6768">
        <v>5</v>
      </c>
      <c r="O6768">
        <v>9</v>
      </c>
      <c r="P6768">
        <v>15</v>
      </c>
      <c r="Q6768">
        <v>16</v>
      </c>
      <c r="R6768" t="s">
        <v>985</v>
      </c>
      <c r="S6768" s="1" t="s">
        <v>62</v>
      </c>
    </row>
    <row r="6769" spans="1:19" ht="14.25" customHeight="1" x14ac:dyDescent="0.2">
      <c r="A6769">
        <v>380814111</v>
      </c>
      <c r="B6769" t="s">
        <v>21</v>
      </c>
      <c r="C6769" t="str">
        <f>VLOOKUP(B6769,Sheet1!$B$4:$C$35,2,FALSE)</f>
        <v>Seatle Mariners</v>
      </c>
      <c r="D6769" t="s">
        <v>40</v>
      </c>
      <c r="E6769" t="str">
        <f>VLOOKUP(D6769,Sheet1!$B$4:$C$35,2,FALSE)</f>
        <v>Oakland Athletics</v>
      </c>
      <c r="F6769">
        <v>2</v>
      </c>
      <c r="G6769">
        <v>3</v>
      </c>
      <c r="H6769">
        <v>5</v>
      </c>
      <c r="J6769">
        <v>3</v>
      </c>
      <c r="K6769">
        <v>0</v>
      </c>
      <c r="L6769">
        <v>0</v>
      </c>
      <c r="M6769">
        <v>0</v>
      </c>
      <c r="N6769">
        <v>5</v>
      </c>
      <c r="O6769">
        <v>7</v>
      </c>
      <c r="P6769">
        <v>15</v>
      </c>
      <c r="Q6769">
        <v>17</v>
      </c>
      <c r="R6769" t="s">
        <v>985</v>
      </c>
      <c r="S6769" s="1" t="s">
        <v>41</v>
      </c>
    </row>
    <row r="6770" spans="1:19" ht="14.25" customHeight="1" x14ac:dyDescent="0.2">
      <c r="A6770">
        <v>380814119</v>
      </c>
      <c r="B6770" t="s">
        <v>15</v>
      </c>
      <c r="C6770" t="str">
        <f>VLOOKUP(B6770,Sheet1!$B$4:$C$35,2,FALSE)</f>
        <v>San Francisco Giants</v>
      </c>
      <c r="D6770" t="s">
        <v>30</v>
      </c>
      <c r="E6770" t="str">
        <f>VLOOKUP(D6770,Sheet1!$B$4:$C$35,2,FALSE)</f>
        <v>Los Angeles Dodgers</v>
      </c>
      <c r="F6770">
        <v>2</v>
      </c>
      <c r="G6770">
        <v>1</v>
      </c>
      <c r="H6770">
        <v>3</v>
      </c>
      <c r="J6770">
        <v>3</v>
      </c>
      <c r="K6770">
        <v>2</v>
      </c>
      <c r="L6770">
        <v>0</v>
      </c>
      <c r="M6770">
        <v>2</v>
      </c>
      <c r="N6770">
        <v>8</v>
      </c>
      <c r="O6770">
        <v>9</v>
      </c>
      <c r="P6770">
        <v>8</v>
      </c>
      <c r="Q6770">
        <v>8</v>
      </c>
      <c r="R6770" t="s">
        <v>985</v>
      </c>
      <c r="S6770" s="1" t="s">
        <v>65</v>
      </c>
    </row>
    <row r="6771" spans="1:19" ht="14.25" customHeight="1" x14ac:dyDescent="0.2">
      <c r="A6771">
        <v>380814125</v>
      </c>
      <c r="B6771" t="s">
        <v>37</v>
      </c>
      <c r="C6771" t="str">
        <f>VLOOKUP(B6771,Sheet1!$B$4:$C$35,2,FALSE)</f>
        <v>Los Angeles Angels</v>
      </c>
      <c r="D6771" t="s">
        <v>31</v>
      </c>
      <c r="E6771" t="str">
        <f>VLOOKUP(D6771,Sheet1!$B$4:$C$35,2,FALSE)</f>
        <v>San Diego Padres</v>
      </c>
      <c r="F6771">
        <v>7</v>
      </c>
      <c r="G6771">
        <v>3</v>
      </c>
      <c r="H6771">
        <v>10</v>
      </c>
      <c r="J6771">
        <v>1</v>
      </c>
      <c r="K6771">
        <v>4</v>
      </c>
      <c r="L6771">
        <v>2</v>
      </c>
      <c r="M6771">
        <v>1</v>
      </c>
      <c r="N6771">
        <v>11</v>
      </c>
      <c r="O6771">
        <v>4</v>
      </c>
      <c r="P6771">
        <v>18</v>
      </c>
      <c r="Q6771">
        <v>16</v>
      </c>
      <c r="R6771" t="s">
        <v>985</v>
      </c>
      <c r="S6771" s="1" t="s">
        <v>32</v>
      </c>
    </row>
    <row r="6772" spans="1:19" ht="14.25" customHeight="1" x14ac:dyDescent="0.2">
      <c r="A6772">
        <v>380815106</v>
      </c>
      <c r="B6772" t="s">
        <v>39</v>
      </c>
      <c r="C6772" t="str">
        <f>VLOOKUP(B6772,Sheet1!$B$4:$C$35,2,FALSE)</f>
        <v>Chicago White Sox</v>
      </c>
      <c r="D6772" t="s">
        <v>48</v>
      </c>
      <c r="E6772" t="str">
        <f>VLOOKUP(D6772,Sheet1!$B$4:$C$35,2,FALSE)</f>
        <v>Detroit Tigers</v>
      </c>
      <c r="F6772">
        <v>6</v>
      </c>
      <c r="G6772">
        <v>5</v>
      </c>
      <c r="H6772">
        <v>11</v>
      </c>
      <c r="J6772">
        <v>2</v>
      </c>
      <c r="K6772">
        <v>1</v>
      </c>
      <c r="L6772">
        <v>0</v>
      </c>
      <c r="M6772">
        <v>0</v>
      </c>
      <c r="N6772">
        <v>7</v>
      </c>
      <c r="O6772">
        <v>8</v>
      </c>
      <c r="P6772">
        <v>20</v>
      </c>
      <c r="Q6772">
        <v>9</v>
      </c>
      <c r="R6772" t="s">
        <v>985</v>
      </c>
      <c r="S6772" s="1" t="s">
        <v>53</v>
      </c>
    </row>
    <row r="6773" spans="1:19" ht="14.25" customHeight="1" x14ac:dyDescent="0.2">
      <c r="A6773">
        <v>380815109</v>
      </c>
      <c r="B6773" t="s">
        <v>7</v>
      </c>
      <c r="C6773" t="str">
        <f>VLOOKUP(B6773,Sheet1!$B$4:$C$35,2,FALSE)</f>
        <v>Pittsburgh Pirates</v>
      </c>
      <c r="D6773" t="s">
        <v>18</v>
      </c>
      <c r="E6773" t="str">
        <f>VLOOKUP(D6773,Sheet1!$B$4:$C$35,2,FALSE)</f>
        <v>Minnesota Twins</v>
      </c>
      <c r="F6773">
        <v>4</v>
      </c>
      <c r="G6773">
        <v>6</v>
      </c>
      <c r="H6773">
        <v>10</v>
      </c>
      <c r="J6773">
        <v>1</v>
      </c>
      <c r="K6773">
        <v>4</v>
      </c>
      <c r="L6773">
        <v>0</v>
      </c>
      <c r="M6773">
        <v>0</v>
      </c>
      <c r="N6773">
        <v>11</v>
      </c>
      <c r="O6773">
        <v>8</v>
      </c>
      <c r="P6773">
        <v>16</v>
      </c>
      <c r="Q6773">
        <v>14</v>
      </c>
      <c r="R6773" t="s">
        <v>985</v>
      </c>
      <c r="S6773" s="1" t="s">
        <v>61</v>
      </c>
    </row>
    <row r="6774" spans="1:19" ht="14.25" customHeight="1" x14ac:dyDescent="0.2">
      <c r="A6774">
        <v>380815116</v>
      </c>
      <c r="B6774" t="s">
        <v>16</v>
      </c>
      <c r="C6774" t="str">
        <f>VLOOKUP(B6774,Sheet1!$B$4:$C$35,2,FALSE)</f>
        <v>Milwaukee Brewers</v>
      </c>
      <c r="D6774" t="s">
        <v>36</v>
      </c>
      <c r="E6774" t="str">
        <f>VLOOKUP(D6774,Sheet1!$B$4:$C$35,2,FALSE)</f>
        <v>Chicago Cubs</v>
      </c>
      <c r="F6774">
        <v>4</v>
      </c>
      <c r="G6774">
        <v>8</v>
      </c>
      <c r="H6774">
        <v>12</v>
      </c>
      <c r="J6774">
        <v>4</v>
      </c>
      <c r="K6774">
        <v>3</v>
      </c>
      <c r="L6774">
        <v>0</v>
      </c>
      <c r="M6774">
        <v>2</v>
      </c>
      <c r="N6774">
        <v>7</v>
      </c>
      <c r="O6774">
        <v>10</v>
      </c>
      <c r="P6774">
        <v>11</v>
      </c>
      <c r="Q6774">
        <v>23</v>
      </c>
      <c r="R6774" t="s">
        <v>985</v>
      </c>
      <c r="S6774" s="1" t="s">
        <v>63</v>
      </c>
    </row>
    <row r="6775" spans="1:19" ht="14.25" customHeight="1" x14ac:dyDescent="0.2">
      <c r="A6775">
        <v>380815111</v>
      </c>
      <c r="B6775" t="s">
        <v>21</v>
      </c>
      <c r="C6775" t="str">
        <f>VLOOKUP(B6775,Sheet1!$B$4:$C$35,2,FALSE)</f>
        <v>Seatle Mariners</v>
      </c>
      <c r="D6775" t="s">
        <v>40</v>
      </c>
      <c r="E6775" t="str">
        <f>VLOOKUP(D6775,Sheet1!$B$4:$C$35,2,FALSE)</f>
        <v>Oakland Athletics</v>
      </c>
      <c r="F6775">
        <v>2</v>
      </c>
      <c r="G6775">
        <v>0</v>
      </c>
      <c r="H6775">
        <v>2</v>
      </c>
      <c r="J6775">
        <v>3</v>
      </c>
      <c r="K6775">
        <v>1</v>
      </c>
      <c r="L6775">
        <v>0</v>
      </c>
      <c r="M6775">
        <v>0</v>
      </c>
      <c r="N6775">
        <v>12</v>
      </c>
      <c r="O6775">
        <v>6</v>
      </c>
      <c r="P6775">
        <v>15</v>
      </c>
      <c r="Q6775">
        <v>10</v>
      </c>
      <c r="R6775" t="s">
        <v>985</v>
      </c>
      <c r="S6775" s="1" t="s">
        <v>41</v>
      </c>
    </row>
    <row r="6776" spans="1:19" ht="14.25" customHeight="1" x14ac:dyDescent="0.2">
      <c r="A6776">
        <v>380815122</v>
      </c>
      <c r="B6776" t="s">
        <v>45</v>
      </c>
      <c r="C6776" t="str">
        <f>VLOOKUP(B6776,Sheet1!$B$4:$C$35,2,FALSE)</f>
        <v>Boston Red Sox</v>
      </c>
      <c r="D6776" t="s">
        <v>27</v>
      </c>
      <c r="E6776" t="str">
        <f>VLOOKUP(D6776,Sheet1!$B$4:$C$35,2,FALSE)</f>
        <v>Philadelphia Phillies</v>
      </c>
      <c r="F6776">
        <v>4</v>
      </c>
      <c r="G6776">
        <v>7</v>
      </c>
      <c r="H6776">
        <v>11</v>
      </c>
      <c r="J6776">
        <v>2</v>
      </c>
      <c r="K6776">
        <v>4</v>
      </c>
      <c r="L6776">
        <v>0</v>
      </c>
      <c r="M6776">
        <v>0</v>
      </c>
      <c r="N6776">
        <v>8</v>
      </c>
      <c r="O6776">
        <v>6</v>
      </c>
      <c r="P6776">
        <v>11</v>
      </c>
      <c r="Q6776">
        <v>16</v>
      </c>
      <c r="R6776" t="s">
        <v>985</v>
      </c>
      <c r="S6776" s="1" t="s">
        <v>60</v>
      </c>
    </row>
    <row r="6777" spans="1:19" ht="14.25" customHeight="1" x14ac:dyDescent="0.2">
      <c r="A6777">
        <v>380815101</v>
      </c>
      <c r="B6777" t="s">
        <v>12</v>
      </c>
      <c r="C6777" t="str">
        <f>VLOOKUP(B6777,Sheet1!$B$4:$C$35,2,FALSE)</f>
        <v>New York Mets</v>
      </c>
      <c r="D6777" t="s">
        <v>19</v>
      </c>
      <c r="E6777" t="str">
        <f>VLOOKUP(D6777,Sheet1!$B$4:$C$35,2,FALSE)</f>
        <v>Baltimore Orioles</v>
      </c>
      <c r="F6777">
        <v>16</v>
      </c>
      <c r="G6777">
        <v>5</v>
      </c>
      <c r="H6777">
        <v>21</v>
      </c>
      <c r="J6777">
        <v>3</v>
      </c>
      <c r="K6777">
        <v>5</v>
      </c>
      <c r="L6777">
        <v>1</v>
      </c>
      <c r="M6777">
        <v>0</v>
      </c>
      <c r="N6777">
        <v>7</v>
      </c>
      <c r="O6777">
        <v>6</v>
      </c>
      <c r="P6777">
        <v>38</v>
      </c>
      <c r="Q6777">
        <v>17</v>
      </c>
      <c r="R6777" t="s">
        <v>985</v>
      </c>
      <c r="S6777" s="1" t="s">
        <v>20</v>
      </c>
    </row>
    <row r="6778" spans="1:19" ht="14.25" customHeight="1" x14ac:dyDescent="0.2">
      <c r="A6778">
        <v>380815110</v>
      </c>
      <c r="B6778" t="s">
        <v>10</v>
      </c>
      <c r="C6778" t="str">
        <f>VLOOKUP(B6778,Sheet1!$B$4:$C$35,2,FALSE)</f>
        <v>Tampa Bay Rays</v>
      </c>
      <c r="D6778" t="s">
        <v>43</v>
      </c>
      <c r="E6778" t="str">
        <f>VLOOKUP(D6778,Sheet1!$B$4:$C$35,2,FALSE)</f>
        <v>New York Yankees</v>
      </c>
      <c r="F6778">
        <v>6</v>
      </c>
      <c r="G6778">
        <v>1</v>
      </c>
      <c r="H6778">
        <v>7</v>
      </c>
      <c r="J6778">
        <v>4</v>
      </c>
      <c r="K6778">
        <v>5</v>
      </c>
      <c r="L6778">
        <v>0</v>
      </c>
      <c r="M6778">
        <v>0</v>
      </c>
      <c r="N6778">
        <v>6</v>
      </c>
      <c r="O6778">
        <v>9</v>
      </c>
      <c r="P6778">
        <v>17</v>
      </c>
      <c r="Q6778">
        <v>10</v>
      </c>
      <c r="R6778" t="s">
        <v>985</v>
      </c>
      <c r="S6778" s="1" t="s">
        <v>44</v>
      </c>
    </row>
    <row r="6779" spans="1:19" ht="14.25" customHeight="1" x14ac:dyDescent="0.2">
      <c r="A6779">
        <v>380815117</v>
      </c>
      <c r="B6779" t="s">
        <v>46</v>
      </c>
      <c r="C6779" t="str">
        <f>VLOOKUP(B6779,Sheet1!$B$4:$C$35,2,FALSE)</f>
        <v>Cleveland Indians</v>
      </c>
      <c r="D6779" t="s">
        <v>28</v>
      </c>
      <c r="E6779" t="str">
        <f>VLOOKUP(D6779,Sheet1!$B$4:$C$35,2,FALSE)</f>
        <v>Cincinnati Reds</v>
      </c>
      <c r="F6779">
        <v>4</v>
      </c>
      <c r="G6779">
        <v>3</v>
      </c>
      <c r="H6779">
        <v>7</v>
      </c>
      <c r="J6779">
        <v>4</v>
      </c>
      <c r="K6779">
        <v>5</v>
      </c>
      <c r="L6779">
        <v>1</v>
      </c>
      <c r="M6779">
        <v>0</v>
      </c>
      <c r="N6779">
        <v>13</v>
      </c>
      <c r="O6779">
        <v>6</v>
      </c>
      <c r="P6779">
        <v>8</v>
      </c>
      <c r="Q6779">
        <v>18</v>
      </c>
      <c r="R6779" t="s">
        <v>985</v>
      </c>
      <c r="S6779" s="1" t="s">
        <v>29</v>
      </c>
    </row>
    <row r="6780" spans="1:19" ht="14.25" customHeight="1" x14ac:dyDescent="0.2">
      <c r="A6780">
        <v>380815115</v>
      </c>
      <c r="B6780" t="s">
        <v>49</v>
      </c>
      <c r="C6780" t="str">
        <f>VLOOKUP(B6780,Sheet1!$B$4:$C$35,2,FALSE)</f>
        <v>Miami Marlins</v>
      </c>
      <c r="D6780" t="s">
        <v>25</v>
      </c>
      <c r="E6780" t="str">
        <f>VLOOKUP(D6780,Sheet1!$B$4:$C$35,2,FALSE)</f>
        <v>Atlanta Braves</v>
      </c>
      <c r="F6780">
        <v>2</v>
      </c>
      <c r="G6780">
        <v>5</v>
      </c>
      <c r="H6780">
        <v>7</v>
      </c>
      <c r="J6780">
        <v>1</v>
      </c>
      <c r="K6780">
        <v>2</v>
      </c>
      <c r="L6780">
        <v>1</v>
      </c>
      <c r="M6780">
        <v>2</v>
      </c>
      <c r="N6780">
        <v>5</v>
      </c>
      <c r="O6780">
        <v>5</v>
      </c>
      <c r="P6780">
        <v>7</v>
      </c>
      <c r="Q6780">
        <v>13</v>
      </c>
      <c r="R6780" t="s">
        <v>985</v>
      </c>
      <c r="S6780" s="1" t="s">
        <v>117</v>
      </c>
    </row>
    <row r="6781" spans="1:19" ht="14.25" customHeight="1" x14ac:dyDescent="0.2">
      <c r="A6781">
        <v>380815118</v>
      </c>
      <c r="B6781" t="s">
        <v>33</v>
      </c>
      <c r="C6781" t="str">
        <f>VLOOKUP(B6781,Sheet1!$B$4:$C$35,2,FALSE)</f>
        <v>Colorado Rockies</v>
      </c>
      <c r="D6781" t="s">
        <v>42</v>
      </c>
      <c r="E6781" t="str">
        <f>VLOOKUP(D6781,Sheet1!$B$4:$C$35,2,FALSE)</f>
        <v>Houston Astros</v>
      </c>
      <c r="F6781">
        <v>1</v>
      </c>
      <c r="G6781">
        <v>12</v>
      </c>
      <c r="H6781">
        <v>13</v>
      </c>
      <c r="J6781">
        <v>4</v>
      </c>
      <c r="K6781">
        <v>1</v>
      </c>
      <c r="L6781">
        <v>1</v>
      </c>
      <c r="M6781">
        <v>0</v>
      </c>
      <c r="N6781">
        <v>7</v>
      </c>
      <c r="O6781">
        <v>17</v>
      </c>
      <c r="P6781">
        <v>5</v>
      </c>
      <c r="Q6781">
        <v>30</v>
      </c>
      <c r="R6781" t="s">
        <v>986</v>
      </c>
      <c r="S6781" s="1" t="s">
        <v>64</v>
      </c>
    </row>
    <row r="6782" spans="1:19" ht="14.25" customHeight="1" x14ac:dyDescent="0.2">
      <c r="A6782">
        <v>380815107</v>
      </c>
      <c r="B6782" t="s">
        <v>9</v>
      </c>
      <c r="C6782" t="str">
        <f>VLOOKUP(B6782,Sheet1!$B$4:$C$35,2,FALSE)</f>
        <v>Toronto Blue Jays</v>
      </c>
      <c r="D6782" t="s">
        <v>13</v>
      </c>
      <c r="E6782" t="str">
        <f>VLOOKUP(D6782,Sheet1!$B$4:$C$35,2,FALSE)</f>
        <v>Kansas City Royals</v>
      </c>
      <c r="F6782">
        <v>6</v>
      </c>
      <c r="G6782">
        <v>5</v>
      </c>
      <c r="H6782">
        <v>11</v>
      </c>
      <c r="J6782">
        <v>2</v>
      </c>
      <c r="K6782">
        <v>4</v>
      </c>
      <c r="L6782">
        <v>0</v>
      </c>
      <c r="M6782">
        <v>0</v>
      </c>
      <c r="N6782">
        <v>5</v>
      </c>
      <c r="O6782">
        <v>6</v>
      </c>
      <c r="P6782">
        <v>15</v>
      </c>
      <c r="Q6782">
        <v>18</v>
      </c>
      <c r="R6782" t="s">
        <v>986</v>
      </c>
      <c r="S6782" s="1" t="s">
        <v>14</v>
      </c>
    </row>
    <row r="6783" spans="1:19" ht="14.25" customHeight="1" x14ac:dyDescent="0.2">
      <c r="A6783">
        <v>380815124</v>
      </c>
      <c r="B6783" t="s">
        <v>24</v>
      </c>
      <c r="C6783" t="str">
        <f>VLOOKUP(B6783,Sheet1!$B$4:$C$35,2,FALSE)</f>
        <v>Washington Nationals</v>
      </c>
      <c r="D6783" t="s">
        <v>6</v>
      </c>
      <c r="E6783" t="str">
        <f>VLOOKUP(D6783,Sheet1!$B$4:$C$35,2,FALSE)</f>
        <v>St. Louis Cardinals</v>
      </c>
      <c r="F6783">
        <v>2</v>
      </c>
      <c r="G6783">
        <v>4</v>
      </c>
      <c r="H6783">
        <v>6</v>
      </c>
      <c r="J6783">
        <v>3</v>
      </c>
      <c r="K6783">
        <v>4</v>
      </c>
      <c r="L6783">
        <v>0</v>
      </c>
      <c r="M6783">
        <v>1</v>
      </c>
      <c r="N6783">
        <v>5</v>
      </c>
      <c r="O6783">
        <v>7</v>
      </c>
      <c r="P6783">
        <v>14</v>
      </c>
      <c r="Q6783">
        <v>11</v>
      </c>
      <c r="R6783" t="s">
        <v>986</v>
      </c>
      <c r="S6783" s="1" t="s">
        <v>62</v>
      </c>
    </row>
    <row r="6784" spans="1:19" ht="14.25" customHeight="1" x14ac:dyDescent="0.2">
      <c r="A6784">
        <v>380815125</v>
      </c>
      <c r="B6784" t="s">
        <v>37</v>
      </c>
      <c r="C6784" t="str">
        <f>VLOOKUP(B6784,Sheet1!$B$4:$C$35,2,FALSE)</f>
        <v>Los Angeles Angels</v>
      </c>
      <c r="D6784" t="s">
        <v>31</v>
      </c>
      <c r="E6784" t="str">
        <f>VLOOKUP(D6784,Sheet1!$B$4:$C$35,2,FALSE)</f>
        <v>San Diego Padres</v>
      </c>
      <c r="F6784">
        <v>3</v>
      </c>
      <c r="G6784">
        <v>2</v>
      </c>
      <c r="H6784">
        <v>5</v>
      </c>
      <c r="J6784">
        <v>4</v>
      </c>
      <c r="K6784">
        <v>0</v>
      </c>
      <c r="L6784">
        <v>0</v>
      </c>
      <c r="M6784">
        <v>2</v>
      </c>
      <c r="N6784">
        <v>11</v>
      </c>
      <c r="O6784">
        <v>6</v>
      </c>
      <c r="P6784">
        <v>14</v>
      </c>
      <c r="Q6784">
        <v>9</v>
      </c>
      <c r="R6784" t="s">
        <v>986</v>
      </c>
      <c r="S6784" s="1" t="s">
        <v>32</v>
      </c>
    </row>
    <row r="6785" spans="1:19" ht="14.25" customHeight="1" x14ac:dyDescent="0.2">
      <c r="A6785">
        <v>380815119</v>
      </c>
      <c r="B6785" t="s">
        <v>15</v>
      </c>
      <c r="C6785" t="str">
        <f>VLOOKUP(B6785,Sheet1!$B$4:$C$35,2,FALSE)</f>
        <v>San Francisco Giants</v>
      </c>
      <c r="D6785" t="s">
        <v>30</v>
      </c>
      <c r="E6785" t="str">
        <f>VLOOKUP(D6785,Sheet1!$B$4:$C$35,2,FALSE)</f>
        <v>Los Angeles Dodgers</v>
      </c>
      <c r="F6785">
        <v>3</v>
      </c>
      <c r="G6785">
        <v>4</v>
      </c>
      <c r="H6785">
        <v>7</v>
      </c>
      <c r="J6785">
        <v>10</v>
      </c>
      <c r="K6785">
        <v>2</v>
      </c>
      <c r="L6785">
        <v>0</v>
      </c>
      <c r="M6785">
        <v>1</v>
      </c>
      <c r="N6785">
        <v>13</v>
      </c>
      <c r="O6785">
        <v>11</v>
      </c>
      <c r="P6785">
        <v>10</v>
      </c>
      <c r="Q6785">
        <v>19</v>
      </c>
      <c r="R6785" t="s">
        <v>986</v>
      </c>
      <c r="S6785" s="1" t="s">
        <v>65</v>
      </c>
    </row>
    <row r="6786" spans="1:19" ht="14.25" customHeight="1" x14ac:dyDescent="0.2">
      <c r="A6786">
        <v>380816110</v>
      </c>
      <c r="B6786" t="s">
        <v>10</v>
      </c>
      <c r="C6786" t="str">
        <f>VLOOKUP(B6786,Sheet1!$B$4:$C$35,2,FALSE)</f>
        <v>Tampa Bay Rays</v>
      </c>
      <c r="D6786" t="s">
        <v>43</v>
      </c>
      <c r="E6786" t="str">
        <f>VLOOKUP(D6786,Sheet1!$B$4:$C$35,2,FALSE)</f>
        <v>New York Yankees</v>
      </c>
      <c r="F6786">
        <v>3</v>
      </c>
      <c r="G6786">
        <v>1</v>
      </c>
      <c r="H6786">
        <v>4</v>
      </c>
      <c r="J6786">
        <v>2</v>
      </c>
      <c r="K6786">
        <v>2</v>
      </c>
      <c r="L6786">
        <v>1</v>
      </c>
      <c r="M6786">
        <v>1</v>
      </c>
      <c r="N6786">
        <v>11</v>
      </c>
      <c r="O6786">
        <v>9</v>
      </c>
      <c r="P6786">
        <v>15</v>
      </c>
      <c r="Q6786">
        <v>9</v>
      </c>
      <c r="R6786" t="s">
        <v>986</v>
      </c>
      <c r="S6786" s="1" t="s">
        <v>44</v>
      </c>
    </row>
    <row r="6787" spans="1:19" ht="14.25" customHeight="1" x14ac:dyDescent="0.2">
      <c r="A6787">
        <v>380816222</v>
      </c>
      <c r="B6787" t="s">
        <v>12</v>
      </c>
      <c r="C6787" t="str">
        <f>VLOOKUP(B6787,Sheet1!$B$4:$C$35,2,FALSE)</f>
        <v>New York Mets</v>
      </c>
      <c r="D6787" t="s">
        <v>27</v>
      </c>
      <c r="E6787" t="str">
        <f>VLOOKUP(D6787,Sheet1!$B$4:$C$35,2,FALSE)</f>
        <v>Philadelphia Phillies</v>
      </c>
      <c r="F6787">
        <v>24</v>
      </c>
      <c r="G6787">
        <v>4</v>
      </c>
      <c r="H6787">
        <v>28</v>
      </c>
      <c r="I6787" t="s">
        <v>127</v>
      </c>
      <c r="J6787">
        <v>1</v>
      </c>
      <c r="K6787">
        <v>7</v>
      </c>
      <c r="L6787">
        <v>1</v>
      </c>
      <c r="M6787">
        <v>0</v>
      </c>
      <c r="N6787">
        <v>4</v>
      </c>
      <c r="O6787">
        <v>5</v>
      </c>
      <c r="P6787">
        <v>43</v>
      </c>
      <c r="Q6787">
        <v>23</v>
      </c>
      <c r="R6787" t="s">
        <v>986</v>
      </c>
      <c r="S6787" s="1" t="s">
        <v>60</v>
      </c>
    </row>
    <row r="6788" spans="1:19" ht="14.25" customHeight="1" x14ac:dyDescent="0.2">
      <c r="A6788">
        <v>380816123</v>
      </c>
      <c r="B6788" t="s">
        <v>36</v>
      </c>
      <c r="C6788" t="str">
        <f>VLOOKUP(B6788,Sheet1!$B$4:$C$35,2,FALSE)</f>
        <v>Chicago Cubs</v>
      </c>
      <c r="D6788" t="s">
        <v>7</v>
      </c>
      <c r="E6788" t="str">
        <f>VLOOKUP(D6788,Sheet1!$B$4:$C$35,2,FALSE)</f>
        <v>Pittsburgh Pirates</v>
      </c>
      <c r="F6788">
        <v>1</v>
      </c>
      <c r="G6788">
        <v>0</v>
      </c>
      <c r="H6788">
        <v>1</v>
      </c>
      <c r="J6788">
        <v>0</v>
      </c>
      <c r="K6788">
        <v>1</v>
      </c>
      <c r="L6788">
        <v>0</v>
      </c>
      <c r="M6788">
        <v>0</v>
      </c>
      <c r="N6788">
        <v>10</v>
      </c>
      <c r="O6788">
        <v>7</v>
      </c>
      <c r="P6788">
        <v>10</v>
      </c>
      <c r="Q6788">
        <v>6</v>
      </c>
      <c r="R6788" t="s">
        <v>986</v>
      </c>
      <c r="S6788" s="1" t="s">
        <v>8</v>
      </c>
    </row>
    <row r="6789" spans="1:19" ht="14.25" customHeight="1" x14ac:dyDescent="0.2">
      <c r="A6789">
        <v>380816124</v>
      </c>
      <c r="B6789" t="s">
        <v>24</v>
      </c>
      <c r="C6789" t="str">
        <f>VLOOKUP(B6789,Sheet1!$B$4:$C$35,2,FALSE)</f>
        <v>Washington Nationals</v>
      </c>
      <c r="D6789" t="s">
        <v>6</v>
      </c>
      <c r="E6789" t="str">
        <f>VLOOKUP(D6789,Sheet1!$B$4:$C$35,2,FALSE)</f>
        <v>St. Louis Cardinals</v>
      </c>
      <c r="F6789">
        <v>5</v>
      </c>
      <c r="G6789">
        <v>4</v>
      </c>
      <c r="H6789">
        <v>9</v>
      </c>
      <c r="J6789">
        <v>5</v>
      </c>
      <c r="K6789">
        <v>4</v>
      </c>
      <c r="L6789">
        <v>0</v>
      </c>
      <c r="M6789">
        <v>0</v>
      </c>
      <c r="N6789">
        <v>4</v>
      </c>
      <c r="O6789">
        <v>5</v>
      </c>
      <c r="P6789">
        <v>11</v>
      </c>
      <c r="Q6789">
        <v>11</v>
      </c>
      <c r="R6789" t="s">
        <v>986</v>
      </c>
      <c r="S6789" s="1" t="s">
        <v>62</v>
      </c>
    </row>
    <row r="6790" spans="1:19" ht="14.25" customHeight="1" x14ac:dyDescent="0.2">
      <c r="A6790">
        <v>380816115</v>
      </c>
      <c r="B6790" t="s">
        <v>33</v>
      </c>
      <c r="C6790" t="str">
        <f>VLOOKUP(B6790,Sheet1!$B$4:$C$35,2,FALSE)</f>
        <v>Colorado Rockies</v>
      </c>
      <c r="D6790" t="s">
        <v>25</v>
      </c>
      <c r="E6790" t="str">
        <f>VLOOKUP(D6790,Sheet1!$B$4:$C$35,2,FALSE)</f>
        <v>Atlanta Braves</v>
      </c>
      <c r="F6790">
        <v>5</v>
      </c>
      <c r="G6790">
        <v>3</v>
      </c>
      <c r="H6790">
        <v>8</v>
      </c>
      <c r="J6790">
        <v>1</v>
      </c>
      <c r="K6790">
        <v>4</v>
      </c>
      <c r="L6790">
        <v>2</v>
      </c>
      <c r="M6790">
        <v>2</v>
      </c>
      <c r="N6790">
        <v>11</v>
      </c>
      <c r="O6790">
        <v>10</v>
      </c>
      <c r="P6790">
        <v>9</v>
      </c>
      <c r="Q6790">
        <v>11</v>
      </c>
      <c r="R6790" t="s">
        <v>986</v>
      </c>
      <c r="S6790" s="1" t="s">
        <v>117</v>
      </c>
    </row>
    <row r="6791" spans="1:19" ht="14.25" customHeight="1" x14ac:dyDescent="0.2">
      <c r="A6791">
        <v>380816322</v>
      </c>
      <c r="B6791" t="s">
        <v>12</v>
      </c>
      <c r="C6791" t="str">
        <f>VLOOKUP(B6791,Sheet1!$B$4:$C$35,2,FALSE)</f>
        <v>New York Mets</v>
      </c>
      <c r="D6791" t="s">
        <v>27</v>
      </c>
      <c r="E6791" t="str">
        <f>VLOOKUP(D6791,Sheet1!$B$4:$C$35,2,FALSE)</f>
        <v>Philadelphia Phillies</v>
      </c>
      <c r="F6791">
        <v>6</v>
      </c>
      <c r="G6791">
        <v>9</v>
      </c>
      <c r="H6791">
        <v>15</v>
      </c>
      <c r="I6791" t="s">
        <v>128</v>
      </c>
      <c r="J6791">
        <v>1</v>
      </c>
      <c r="K6791">
        <v>5</v>
      </c>
      <c r="L6791">
        <v>0</v>
      </c>
      <c r="M6791">
        <v>4</v>
      </c>
      <c r="N6791">
        <v>6</v>
      </c>
      <c r="O6791">
        <v>8</v>
      </c>
      <c r="P6791">
        <v>14</v>
      </c>
      <c r="Q6791">
        <v>24</v>
      </c>
      <c r="R6791" t="s">
        <v>986</v>
      </c>
      <c r="S6791" s="1" t="s">
        <v>60</v>
      </c>
    </row>
    <row r="6792" spans="1:19" ht="14.25" customHeight="1" x14ac:dyDescent="0.2">
      <c r="A6792">
        <v>380816113</v>
      </c>
      <c r="B6792" t="s">
        <v>37</v>
      </c>
      <c r="C6792" t="str">
        <f>VLOOKUP(B6792,Sheet1!$B$4:$C$35,2,FALSE)</f>
        <v>Los Angeles Angels</v>
      </c>
      <c r="D6792" t="s">
        <v>22</v>
      </c>
      <c r="E6792" t="str">
        <f>VLOOKUP(D6792,Sheet1!$B$4:$C$35,2,FALSE)</f>
        <v>Texas Rangers</v>
      </c>
      <c r="F6792">
        <v>6</v>
      </c>
      <c r="G6792">
        <v>8</v>
      </c>
      <c r="H6792">
        <v>14</v>
      </c>
      <c r="J6792">
        <v>6</v>
      </c>
      <c r="K6792">
        <v>1</v>
      </c>
      <c r="L6792">
        <v>0</v>
      </c>
      <c r="M6792">
        <v>0</v>
      </c>
      <c r="N6792">
        <v>7</v>
      </c>
      <c r="O6792">
        <v>8</v>
      </c>
      <c r="P6792">
        <v>16</v>
      </c>
      <c r="Q6792">
        <v>18</v>
      </c>
      <c r="R6792" t="s">
        <v>987</v>
      </c>
      <c r="S6792" s="1" t="s">
        <v>23</v>
      </c>
    </row>
    <row r="6793" spans="1:19" ht="14.25" customHeight="1" x14ac:dyDescent="0.2">
      <c r="A6793">
        <v>380816109</v>
      </c>
      <c r="B6793" t="s">
        <v>48</v>
      </c>
      <c r="C6793" t="str">
        <f>VLOOKUP(B6793,Sheet1!$B$4:$C$35,2,FALSE)</f>
        <v>Detroit Tigers</v>
      </c>
      <c r="D6793" t="s">
        <v>18</v>
      </c>
      <c r="E6793" t="str">
        <f>VLOOKUP(D6793,Sheet1!$B$4:$C$35,2,FALSE)</f>
        <v>Minnesota Twins</v>
      </c>
      <c r="F6793">
        <v>8</v>
      </c>
      <c r="G6793">
        <v>15</v>
      </c>
      <c r="H6793">
        <v>23</v>
      </c>
      <c r="J6793">
        <v>4</v>
      </c>
      <c r="K6793">
        <v>6</v>
      </c>
      <c r="L6793">
        <v>0</v>
      </c>
      <c r="M6793">
        <v>0</v>
      </c>
      <c r="N6793">
        <v>10</v>
      </c>
      <c r="O6793">
        <v>6</v>
      </c>
      <c r="P6793">
        <v>25</v>
      </c>
      <c r="Q6793">
        <v>27</v>
      </c>
      <c r="R6793" t="s">
        <v>987</v>
      </c>
      <c r="S6793" s="1" t="s">
        <v>61</v>
      </c>
    </row>
    <row r="6794" spans="1:19" ht="14.25" customHeight="1" x14ac:dyDescent="0.2">
      <c r="A6794">
        <v>380816107</v>
      </c>
      <c r="B6794" t="s">
        <v>9</v>
      </c>
      <c r="C6794" t="str">
        <f>VLOOKUP(B6794,Sheet1!$B$4:$C$35,2,FALSE)</f>
        <v>Toronto Blue Jays</v>
      </c>
      <c r="D6794" t="s">
        <v>13</v>
      </c>
      <c r="E6794" t="str">
        <f>VLOOKUP(D6794,Sheet1!$B$4:$C$35,2,FALSE)</f>
        <v>Kansas City Royals</v>
      </c>
      <c r="F6794">
        <v>2</v>
      </c>
      <c r="G6794">
        <v>6</v>
      </c>
      <c r="H6794">
        <v>8</v>
      </c>
      <c r="J6794">
        <v>2</v>
      </c>
      <c r="K6794">
        <v>3</v>
      </c>
      <c r="L6794">
        <v>0</v>
      </c>
      <c r="M6794">
        <v>0</v>
      </c>
      <c r="N6794">
        <v>6</v>
      </c>
      <c r="O6794">
        <v>9</v>
      </c>
      <c r="P6794">
        <v>8</v>
      </c>
      <c r="Q6794">
        <v>19</v>
      </c>
      <c r="R6794" t="s">
        <v>987</v>
      </c>
      <c r="S6794" s="1" t="s">
        <v>14</v>
      </c>
    </row>
    <row r="6795" spans="1:19" ht="14.25" customHeight="1" x14ac:dyDescent="0.2">
      <c r="A6795">
        <v>380816125</v>
      </c>
      <c r="B6795" t="s">
        <v>34</v>
      </c>
      <c r="C6795" t="str">
        <f>VLOOKUP(B6795,Sheet1!$B$4:$C$35,2,FALSE)</f>
        <v>Arizona Diamondbacks</v>
      </c>
      <c r="D6795" t="s">
        <v>31</v>
      </c>
      <c r="E6795" t="str">
        <f>VLOOKUP(D6795,Sheet1!$B$4:$C$35,2,FALSE)</f>
        <v>San Diego Padres</v>
      </c>
      <c r="F6795">
        <v>5</v>
      </c>
      <c r="G6795">
        <v>1</v>
      </c>
      <c r="H6795">
        <v>6</v>
      </c>
      <c r="J6795">
        <v>0</v>
      </c>
      <c r="K6795">
        <v>8</v>
      </c>
      <c r="L6795">
        <v>0</v>
      </c>
      <c r="M6795">
        <v>0</v>
      </c>
      <c r="N6795">
        <v>6</v>
      </c>
      <c r="O6795">
        <v>15</v>
      </c>
      <c r="P6795">
        <v>11</v>
      </c>
      <c r="Q6795">
        <v>10</v>
      </c>
      <c r="R6795" t="s">
        <v>987</v>
      </c>
      <c r="S6795" s="1" t="s">
        <v>32</v>
      </c>
    </row>
    <row r="6796" spans="1:19" ht="14.25" customHeight="1" x14ac:dyDescent="0.2">
      <c r="A6796">
        <v>380817122</v>
      </c>
      <c r="B6796" t="s">
        <v>12</v>
      </c>
      <c r="C6796" t="str">
        <f>VLOOKUP(B6796,Sheet1!$B$4:$C$35,2,FALSE)</f>
        <v>New York Mets</v>
      </c>
      <c r="D6796" t="s">
        <v>27</v>
      </c>
      <c r="E6796" t="str">
        <f>VLOOKUP(D6796,Sheet1!$B$4:$C$35,2,FALSE)</f>
        <v>Philadelphia Phillies</v>
      </c>
      <c r="F6796">
        <v>2</v>
      </c>
      <c r="G6796">
        <v>4</v>
      </c>
      <c r="H6796">
        <v>6</v>
      </c>
      <c r="J6796">
        <v>4</v>
      </c>
      <c r="K6796">
        <v>1</v>
      </c>
      <c r="L6796">
        <v>0</v>
      </c>
      <c r="M6796">
        <v>5</v>
      </c>
      <c r="N6796">
        <v>7</v>
      </c>
      <c r="O6796">
        <v>14</v>
      </c>
      <c r="P6796">
        <v>7</v>
      </c>
      <c r="Q6796">
        <v>11</v>
      </c>
      <c r="R6796" t="s">
        <v>987</v>
      </c>
      <c r="S6796" s="1" t="s">
        <v>60</v>
      </c>
    </row>
    <row r="6797" spans="1:19" ht="14.25" customHeight="1" x14ac:dyDescent="0.2">
      <c r="A6797">
        <v>380817102</v>
      </c>
      <c r="B6797" t="s">
        <v>10</v>
      </c>
      <c r="C6797" t="str">
        <f>VLOOKUP(B6797,Sheet1!$B$4:$C$35,2,FALSE)</f>
        <v>Tampa Bay Rays</v>
      </c>
      <c r="D6797" t="s">
        <v>45</v>
      </c>
      <c r="E6797" t="str">
        <f>VLOOKUP(D6797,Sheet1!$B$4:$C$35,2,FALSE)</f>
        <v>Boston Red Sox</v>
      </c>
      <c r="F6797">
        <v>3</v>
      </c>
      <c r="G6797">
        <v>7</v>
      </c>
      <c r="H6797">
        <v>10</v>
      </c>
      <c r="J6797">
        <v>2</v>
      </c>
      <c r="K6797">
        <v>2</v>
      </c>
      <c r="L6797">
        <v>0</v>
      </c>
      <c r="M6797">
        <v>0</v>
      </c>
      <c r="N6797">
        <v>2</v>
      </c>
      <c r="O6797">
        <v>7</v>
      </c>
      <c r="P6797">
        <v>10</v>
      </c>
      <c r="Q6797">
        <v>18</v>
      </c>
      <c r="R6797" t="s">
        <v>987</v>
      </c>
      <c r="S6797" s="1" t="s">
        <v>59</v>
      </c>
    </row>
    <row r="6798" spans="1:19" ht="14.25" customHeight="1" x14ac:dyDescent="0.2">
      <c r="A6798">
        <v>380817110</v>
      </c>
      <c r="B6798" t="s">
        <v>9</v>
      </c>
      <c r="C6798" t="str">
        <f>VLOOKUP(B6798,Sheet1!$B$4:$C$35,2,FALSE)</f>
        <v>Toronto Blue Jays</v>
      </c>
      <c r="D6798" t="s">
        <v>43</v>
      </c>
      <c r="E6798" t="str">
        <f>VLOOKUP(D6798,Sheet1!$B$4:$C$35,2,FALSE)</f>
        <v>New York Yankees</v>
      </c>
      <c r="F6798">
        <v>5</v>
      </c>
      <c r="G6798">
        <v>7</v>
      </c>
      <c r="H6798">
        <v>12</v>
      </c>
      <c r="J6798">
        <v>3</v>
      </c>
      <c r="K6798">
        <v>3</v>
      </c>
      <c r="L6798">
        <v>0</v>
      </c>
      <c r="M6798">
        <v>0</v>
      </c>
      <c r="N6798">
        <v>5</v>
      </c>
      <c r="O6798">
        <v>8</v>
      </c>
      <c r="P6798">
        <v>8</v>
      </c>
      <c r="Q6798">
        <v>18</v>
      </c>
      <c r="R6798" t="s">
        <v>987</v>
      </c>
      <c r="S6798" s="1" t="s">
        <v>44</v>
      </c>
    </row>
    <row r="6799" spans="1:19" ht="14.25" customHeight="1" x14ac:dyDescent="0.2">
      <c r="A6799">
        <v>380817120</v>
      </c>
      <c r="B6799" t="s">
        <v>49</v>
      </c>
      <c r="C6799" t="str">
        <f>VLOOKUP(B6799,Sheet1!$B$4:$C$35,2,FALSE)</f>
        <v>Miami Marlins</v>
      </c>
      <c r="D6799" t="s">
        <v>24</v>
      </c>
      <c r="E6799" t="str">
        <f>VLOOKUP(D6799,Sheet1!$B$4:$C$35,2,FALSE)</f>
        <v>Washington Nationals</v>
      </c>
      <c r="F6799">
        <v>2</v>
      </c>
      <c r="G6799">
        <v>8</v>
      </c>
      <c r="H6799">
        <v>10</v>
      </c>
      <c r="J6799">
        <v>0</v>
      </c>
      <c r="K6799">
        <v>1</v>
      </c>
      <c r="L6799">
        <v>0</v>
      </c>
      <c r="M6799">
        <v>0</v>
      </c>
      <c r="N6799">
        <v>4</v>
      </c>
      <c r="O6799">
        <v>10</v>
      </c>
      <c r="P6799">
        <v>12</v>
      </c>
      <c r="Q6799">
        <v>23</v>
      </c>
      <c r="R6799" t="s">
        <v>987</v>
      </c>
      <c r="S6799" s="1" t="s">
        <v>51</v>
      </c>
    </row>
    <row r="6800" spans="1:19" ht="14.25" customHeight="1" x14ac:dyDescent="0.2">
      <c r="A6800">
        <v>380817123</v>
      </c>
      <c r="B6800" t="s">
        <v>36</v>
      </c>
      <c r="C6800" t="str">
        <f>VLOOKUP(B6800,Sheet1!$B$4:$C$35,2,FALSE)</f>
        <v>Chicago Cubs</v>
      </c>
      <c r="D6800" t="s">
        <v>7</v>
      </c>
      <c r="E6800" t="str">
        <f>VLOOKUP(D6800,Sheet1!$B$4:$C$35,2,FALSE)</f>
        <v>Pittsburgh Pirates</v>
      </c>
      <c r="F6800">
        <v>1</v>
      </c>
      <c r="G6800">
        <v>0</v>
      </c>
      <c r="H6800">
        <v>1</v>
      </c>
      <c r="J6800">
        <v>3</v>
      </c>
      <c r="K6800">
        <v>3</v>
      </c>
      <c r="L6800">
        <v>0</v>
      </c>
      <c r="M6800">
        <v>1</v>
      </c>
      <c r="N6800">
        <v>4</v>
      </c>
      <c r="O6800">
        <v>5</v>
      </c>
      <c r="P6800">
        <v>10</v>
      </c>
      <c r="Q6800">
        <v>7</v>
      </c>
      <c r="R6800" t="s">
        <v>987</v>
      </c>
      <c r="S6800" s="1" t="s">
        <v>8</v>
      </c>
    </row>
    <row r="6801" spans="1:19" ht="14.25" customHeight="1" x14ac:dyDescent="0.2">
      <c r="A6801">
        <v>380817105</v>
      </c>
      <c r="B6801" t="s">
        <v>19</v>
      </c>
      <c r="C6801" t="str">
        <f>VLOOKUP(B6801,Sheet1!$B$4:$C$35,2,FALSE)</f>
        <v>Baltimore Orioles</v>
      </c>
      <c r="D6801" t="s">
        <v>46</v>
      </c>
      <c r="E6801" t="str">
        <f>VLOOKUP(D6801,Sheet1!$B$4:$C$35,2,FALSE)</f>
        <v>Cleveland Indians</v>
      </c>
      <c r="F6801">
        <v>1</v>
      </c>
      <c r="G6801">
        <v>2</v>
      </c>
      <c r="H6801">
        <v>3</v>
      </c>
      <c r="J6801">
        <v>4</v>
      </c>
      <c r="K6801">
        <v>3</v>
      </c>
      <c r="L6801">
        <v>1</v>
      </c>
      <c r="M6801">
        <v>0</v>
      </c>
      <c r="N6801">
        <v>3</v>
      </c>
      <c r="O6801">
        <v>9</v>
      </c>
      <c r="P6801">
        <v>4</v>
      </c>
      <c r="Q6801">
        <v>9</v>
      </c>
      <c r="R6801" t="s">
        <v>987</v>
      </c>
      <c r="S6801" s="1" t="s">
        <v>47</v>
      </c>
    </row>
    <row r="6802" spans="1:19" ht="14.25" customHeight="1" x14ac:dyDescent="0.2">
      <c r="A6802">
        <v>380817117</v>
      </c>
      <c r="B6802" t="s">
        <v>15</v>
      </c>
      <c r="C6802" t="str">
        <f>VLOOKUP(B6802,Sheet1!$B$4:$C$35,2,FALSE)</f>
        <v>San Francisco Giants</v>
      </c>
      <c r="D6802" t="s">
        <v>28</v>
      </c>
      <c r="E6802" t="str">
        <f>VLOOKUP(D6802,Sheet1!$B$4:$C$35,2,FALSE)</f>
        <v>Cincinnati Reds</v>
      </c>
      <c r="F6802">
        <v>1</v>
      </c>
      <c r="G6802">
        <v>2</v>
      </c>
      <c r="H6802">
        <v>3</v>
      </c>
      <c r="J6802">
        <v>2</v>
      </c>
      <c r="K6802">
        <v>1</v>
      </c>
      <c r="L6802">
        <v>2</v>
      </c>
      <c r="M6802">
        <v>0</v>
      </c>
      <c r="N6802">
        <v>11</v>
      </c>
      <c r="O6802">
        <v>10</v>
      </c>
      <c r="P6802">
        <v>9</v>
      </c>
      <c r="Q6802">
        <v>16</v>
      </c>
      <c r="R6802" t="s">
        <v>987</v>
      </c>
      <c r="S6802" s="1" t="s">
        <v>29</v>
      </c>
    </row>
    <row r="6803" spans="1:19" ht="14.25" customHeight="1" x14ac:dyDescent="0.2">
      <c r="A6803">
        <v>380817115</v>
      </c>
      <c r="B6803" t="s">
        <v>33</v>
      </c>
      <c r="C6803" t="str">
        <f>VLOOKUP(B6803,Sheet1!$B$4:$C$35,2,FALSE)</f>
        <v>Colorado Rockies</v>
      </c>
      <c r="D6803" t="s">
        <v>25</v>
      </c>
      <c r="E6803" t="str">
        <f>VLOOKUP(D6803,Sheet1!$B$4:$C$35,2,FALSE)</f>
        <v>Atlanta Braves</v>
      </c>
      <c r="F6803">
        <v>11</v>
      </c>
      <c r="G6803">
        <v>5</v>
      </c>
      <c r="H6803">
        <v>16</v>
      </c>
      <c r="J6803">
        <v>7</v>
      </c>
      <c r="K6803">
        <v>5</v>
      </c>
      <c r="L6803">
        <v>2</v>
      </c>
      <c r="M6803">
        <v>0</v>
      </c>
      <c r="N6803">
        <v>12</v>
      </c>
      <c r="O6803">
        <v>10</v>
      </c>
      <c r="P6803">
        <v>22</v>
      </c>
      <c r="Q6803">
        <v>10</v>
      </c>
      <c r="R6803" t="s">
        <v>987</v>
      </c>
      <c r="S6803" s="1" t="s">
        <v>117</v>
      </c>
    </row>
    <row r="6804" spans="1:19" ht="14.25" customHeight="1" x14ac:dyDescent="0.2">
      <c r="A6804">
        <v>380817113</v>
      </c>
      <c r="B6804" t="s">
        <v>37</v>
      </c>
      <c r="C6804" t="str">
        <f>VLOOKUP(B6804,Sheet1!$B$4:$C$35,2,FALSE)</f>
        <v>Los Angeles Angels</v>
      </c>
      <c r="D6804" t="s">
        <v>22</v>
      </c>
      <c r="E6804" t="str">
        <f>VLOOKUP(D6804,Sheet1!$B$4:$C$35,2,FALSE)</f>
        <v>Texas Rangers</v>
      </c>
      <c r="F6804">
        <v>4</v>
      </c>
      <c r="G6804">
        <v>6</v>
      </c>
      <c r="H6804">
        <v>10</v>
      </c>
      <c r="J6804">
        <v>2</v>
      </c>
      <c r="K6804">
        <v>3</v>
      </c>
      <c r="L6804">
        <v>2</v>
      </c>
      <c r="M6804">
        <v>0</v>
      </c>
      <c r="N6804">
        <v>6</v>
      </c>
      <c r="O6804">
        <v>11</v>
      </c>
      <c r="P6804">
        <v>11</v>
      </c>
      <c r="Q6804">
        <v>11</v>
      </c>
      <c r="R6804" t="s">
        <v>988</v>
      </c>
      <c r="S6804" s="1" t="s">
        <v>23</v>
      </c>
    </row>
    <row r="6805" spans="1:19" ht="14.25" customHeight="1" x14ac:dyDescent="0.2">
      <c r="A6805">
        <v>380817104</v>
      </c>
      <c r="B6805" t="s">
        <v>13</v>
      </c>
      <c r="C6805" t="str">
        <f>VLOOKUP(B6805,Sheet1!$B$4:$C$35,2,FALSE)</f>
        <v>Kansas City Royals</v>
      </c>
      <c r="D6805" t="s">
        <v>39</v>
      </c>
      <c r="E6805" t="str">
        <f>VLOOKUP(D6805,Sheet1!$B$4:$C$35,2,FALSE)</f>
        <v>Chicago White Sox</v>
      </c>
      <c r="F6805">
        <v>3</v>
      </c>
      <c r="G6805">
        <v>9</v>
      </c>
      <c r="H6805">
        <v>12</v>
      </c>
      <c r="J6805">
        <v>4</v>
      </c>
      <c r="K6805">
        <v>3</v>
      </c>
      <c r="L6805">
        <v>0</v>
      </c>
      <c r="M6805">
        <v>3</v>
      </c>
      <c r="N6805">
        <v>7</v>
      </c>
      <c r="O6805">
        <v>7</v>
      </c>
      <c r="P6805">
        <v>8</v>
      </c>
      <c r="Q6805">
        <v>19</v>
      </c>
      <c r="R6805" t="s">
        <v>988</v>
      </c>
      <c r="S6805" s="1" t="s">
        <v>55</v>
      </c>
    </row>
    <row r="6806" spans="1:19" ht="14.25" customHeight="1" x14ac:dyDescent="0.2">
      <c r="A6806">
        <v>380817109</v>
      </c>
      <c r="B6806" t="s">
        <v>48</v>
      </c>
      <c r="C6806" t="str">
        <f>VLOOKUP(B6806,Sheet1!$B$4:$C$35,2,FALSE)</f>
        <v>Detroit Tigers</v>
      </c>
      <c r="D6806" t="s">
        <v>18</v>
      </c>
      <c r="E6806" t="str">
        <f>VLOOKUP(D6806,Sheet1!$B$4:$C$35,2,FALSE)</f>
        <v>Minnesota Twins</v>
      </c>
      <c r="F6806">
        <v>4</v>
      </c>
      <c r="G6806">
        <v>5</v>
      </c>
      <c r="H6806">
        <v>9</v>
      </c>
      <c r="J6806">
        <v>0</v>
      </c>
      <c r="K6806">
        <v>4</v>
      </c>
      <c r="L6806">
        <v>0</v>
      </c>
      <c r="M6806">
        <v>0</v>
      </c>
      <c r="N6806">
        <v>7</v>
      </c>
      <c r="O6806">
        <v>8</v>
      </c>
      <c r="P6806">
        <v>13</v>
      </c>
      <c r="Q6806">
        <v>14</v>
      </c>
      <c r="R6806" t="s">
        <v>988</v>
      </c>
      <c r="S6806" s="1" t="s">
        <v>61</v>
      </c>
    </row>
    <row r="6807" spans="1:19" ht="14.25" customHeight="1" x14ac:dyDescent="0.2">
      <c r="A6807">
        <v>380817124</v>
      </c>
      <c r="B6807" t="s">
        <v>16</v>
      </c>
      <c r="C6807" t="str">
        <f>VLOOKUP(B6807,Sheet1!$B$4:$C$35,2,FALSE)</f>
        <v>Milwaukee Brewers</v>
      </c>
      <c r="D6807" t="s">
        <v>6</v>
      </c>
      <c r="E6807" t="str">
        <f>VLOOKUP(D6807,Sheet1!$B$4:$C$35,2,FALSE)</f>
        <v>St. Louis Cardinals</v>
      </c>
      <c r="F6807">
        <v>2</v>
      </c>
      <c r="G6807">
        <v>5</v>
      </c>
      <c r="H6807">
        <v>7</v>
      </c>
      <c r="J6807">
        <v>5</v>
      </c>
      <c r="K6807">
        <v>5</v>
      </c>
      <c r="L6807">
        <v>1</v>
      </c>
      <c r="M6807">
        <v>1</v>
      </c>
      <c r="N6807">
        <v>7</v>
      </c>
      <c r="O6807">
        <v>8</v>
      </c>
      <c r="P6807">
        <v>8</v>
      </c>
      <c r="Q6807">
        <v>12</v>
      </c>
      <c r="R6807" t="s">
        <v>988</v>
      </c>
      <c r="S6807" s="1" t="s">
        <v>62</v>
      </c>
    </row>
    <row r="6808" spans="1:19" ht="14.25" customHeight="1" x14ac:dyDescent="0.2">
      <c r="A6808">
        <v>380817111</v>
      </c>
      <c r="B6808" t="s">
        <v>42</v>
      </c>
      <c r="C6808" t="str">
        <f>VLOOKUP(B6808,Sheet1!$B$4:$C$35,2,FALSE)</f>
        <v>Houston Astros</v>
      </c>
      <c r="D6808" t="s">
        <v>40</v>
      </c>
      <c r="E6808" t="str">
        <f>VLOOKUP(D6808,Sheet1!$B$4:$C$35,2,FALSE)</f>
        <v>Oakland Athletics</v>
      </c>
      <c r="F6808">
        <v>3</v>
      </c>
      <c r="G6808">
        <v>4</v>
      </c>
      <c r="H6808">
        <v>7</v>
      </c>
      <c r="J6808">
        <v>6</v>
      </c>
      <c r="K6808">
        <v>5</v>
      </c>
      <c r="L6808">
        <v>1</v>
      </c>
      <c r="M6808">
        <v>0</v>
      </c>
      <c r="N6808">
        <v>8</v>
      </c>
      <c r="O6808">
        <v>8</v>
      </c>
      <c r="P6808">
        <v>12</v>
      </c>
      <c r="Q6808">
        <v>14</v>
      </c>
      <c r="R6808" t="s">
        <v>988</v>
      </c>
      <c r="S6808" s="1" t="s">
        <v>41</v>
      </c>
    </row>
    <row r="6809" spans="1:19" ht="14.25" customHeight="1" x14ac:dyDescent="0.2">
      <c r="A6809">
        <v>380817112</v>
      </c>
      <c r="B6809" t="s">
        <v>30</v>
      </c>
      <c r="C6809" t="str">
        <f>VLOOKUP(B6809,Sheet1!$B$4:$C$35,2,FALSE)</f>
        <v>Los Angeles Dodgers</v>
      </c>
      <c r="D6809" t="s">
        <v>21</v>
      </c>
      <c r="E6809" t="str">
        <f>VLOOKUP(D6809,Sheet1!$B$4:$C$35,2,FALSE)</f>
        <v>Seatle Mariners</v>
      </c>
      <c r="F6809">
        <v>11</v>
      </c>
      <c r="G6809">
        <v>1</v>
      </c>
      <c r="H6809">
        <v>12</v>
      </c>
      <c r="J6809">
        <v>2</v>
      </c>
      <c r="K6809">
        <v>5</v>
      </c>
      <c r="L6809">
        <v>0</v>
      </c>
      <c r="M6809">
        <v>0</v>
      </c>
      <c r="N6809">
        <v>11</v>
      </c>
      <c r="O6809">
        <v>6</v>
      </c>
      <c r="P6809">
        <v>26</v>
      </c>
      <c r="Q6809">
        <v>7</v>
      </c>
      <c r="R6809" t="s">
        <v>988</v>
      </c>
      <c r="S6809" s="1" t="s">
        <v>58</v>
      </c>
    </row>
    <row r="6810" spans="1:19" ht="14.25" customHeight="1" x14ac:dyDescent="0.2">
      <c r="A6810">
        <v>380817125</v>
      </c>
      <c r="B6810" t="s">
        <v>34</v>
      </c>
      <c r="C6810" t="str">
        <f>VLOOKUP(B6810,Sheet1!$B$4:$C$35,2,FALSE)</f>
        <v>Arizona Diamondbacks</v>
      </c>
      <c r="D6810" t="s">
        <v>31</v>
      </c>
      <c r="E6810" t="str">
        <f>VLOOKUP(D6810,Sheet1!$B$4:$C$35,2,FALSE)</f>
        <v>San Diego Padres</v>
      </c>
      <c r="F6810">
        <v>9</v>
      </c>
      <c r="G6810">
        <v>4</v>
      </c>
      <c r="H6810">
        <v>13</v>
      </c>
      <c r="J6810">
        <v>7</v>
      </c>
      <c r="K6810">
        <v>6</v>
      </c>
      <c r="L6810">
        <v>0</v>
      </c>
      <c r="M6810">
        <v>1</v>
      </c>
      <c r="N6810">
        <v>8</v>
      </c>
      <c r="O6810">
        <v>15</v>
      </c>
      <c r="P6810">
        <v>22</v>
      </c>
      <c r="Q6810">
        <v>13</v>
      </c>
      <c r="R6810" t="s">
        <v>988</v>
      </c>
      <c r="S6810" s="1" t="s">
        <v>32</v>
      </c>
    </row>
    <row r="6811" spans="1:19" ht="14.25" customHeight="1" x14ac:dyDescent="0.2">
      <c r="A6811">
        <v>380818110</v>
      </c>
      <c r="B6811" t="s">
        <v>9</v>
      </c>
      <c r="C6811" t="str">
        <f>VLOOKUP(B6811,Sheet1!$B$4:$C$35,2,FALSE)</f>
        <v>Toronto Blue Jays</v>
      </c>
      <c r="D6811" t="s">
        <v>43</v>
      </c>
      <c r="E6811" t="str">
        <f>VLOOKUP(D6811,Sheet1!$B$4:$C$35,2,FALSE)</f>
        <v>New York Yankees</v>
      </c>
      <c r="F6811">
        <v>6</v>
      </c>
      <c r="G6811">
        <v>11</v>
      </c>
      <c r="H6811">
        <v>17</v>
      </c>
      <c r="J6811">
        <v>4</v>
      </c>
      <c r="K6811">
        <v>4</v>
      </c>
      <c r="L6811">
        <v>0</v>
      </c>
      <c r="M6811">
        <v>1</v>
      </c>
      <c r="N6811">
        <v>9</v>
      </c>
      <c r="O6811">
        <v>13</v>
      </c>
      <c r="P6811">
        <v>16</v>
      </c>
      <c r="Q6811">
        <v>24</v>
      </c>
      <c r="R6811" t="s">
        <v>988</v>
      </c>
      <c r="S6811" s="1" t="s">
        <v>44</v>
      </c>
    </row>
    <row r="6812" spans="1:19" ht="14.25" customHeight="1" x14ac:dyDescent="0.2">
      <c r="A6812">
        <v>380818105</v>
      </c>
      <c r="B6812" t="s">
        <v>19</v>
      </c>
      <c r="C6812" t="str">
        <f>VLOOKUP(B6812,Sheet1!$B$4:$C$35,2,FALSE)</f>
        <v>Baltimore Orioles</v>
      </c>
      <c r="D6812" t="s">
        <v>46</v>
      </c>
      <c r="E6812" t="str">
        <f>VLOOKUP(D6812,Sheet1!$B$4:$C$35,2,FALSE)</f>
        <v>Cleveland Indians</v>
      </c>
      <c r="F6812">
        <v>4</v>
      </c>
      <c r="G6812">
        <v>2</v>
      </c>
      <c r="H6812">
        <v>6</v>
      </c>
      <c r="J6812">
        <v>1</v>
      </c>
      <c r="K6812">
        <v>2</v>
      </c>
      <c r="L6812">
        <v>1</v>
      </c>
      <c r="M6812">
        <v>0</v>
      </c>
      <c r="N6812">
        <v>3</v>
      </c>
      <c r="O6812">
        <v>9</v>
      </c>
      <c r="P6812">
        <v>12</v>
      </c>
      <c r="Q6812">
        <v>5</v>
      </c>
      <c r="R6812" t="s">
        <v>988</v>
      </c>
      <c r="S6812" s="1" t="s">
        <v>47</v>
      </c>
    </row>
    <row r="6813" spans="1:19" ht="14.25" customHeight="1" x14ac:dyDescent="0.2">
      <c r="A6813">
        <v>380818111</v>
      </c>
      <c r="B6813" t="s">
        <v>42</v>
      </c>
      <c r="C6813" t="str">
        <f>VLOOKUP(B6813,Sheet1!$B$4:$C$35,2,FALSE)</f>
        <v>Houston Astros</v>
      </c>
      <c r="D6813" t="s">
        <v>40</v>
      </c>
      <c r="E6813" t="str">
        <f>VLOOKUP(D6813,Sheet1!$B$4:$C$35,2,FALSE)</f>
        <v>Oakland Athletics</v>
      </c>
      <c r="F6813">
        <v>1</v>
      </c>
      <c r="G6813">
        <v>7</v>
      </c>
      <c r="H6813">
        <v>8</v>
      </c>
      <c r="J6813">
        <v>2</v>
      </c>
      <c r="K6813">
        <v>1</v>
      </c>
      <c r="L6813">
        <v>1</v>
      </c>
      <c r="M6813">
        <v>0</v>
      </c>
      <c r="N6813">
        <v>7</v>
      </c>
      <c r="O6813">
        <v>9</v>
      </c>
      <c r="P6813">
        <v>5</v>
      </c>
      <c r="Q6813">
        <v>19</v>
      </c>
      <c r="R6813" t="s">
        <v>988</v>
      </c>
      <c r="S6813" s="1" t="s">
        <v>41</v>
      </c>
    </row>
    <row r="6814" spans="1:19" ht="14.25" customHeight="1" x14ac:dyDescent="0.2">
      <c r="A6814">
        <v>380818122</v>
      </c>
      <c r="B6814" t="s">
        <v>12</v>
      </c>
      <c r="C6814" t="str">
        <f>VLOOKUP(B6814,Sheet1!$B$4:$C$35,2,FALSE)</f>
        <v>New York Mets</v>
      </c>
      <c r="D6814" t="s">
        <v>27</v>
      </c>
      <c r="E6814" t="str">
        <f>VLOOKUP(D6814,Sheet1!$B$4:$C$35,2,FALSE)</f>
        <v>Philadelphia Phillies</v>
      </c>
      <c r="F6814">
        <v>3</v>
      </c>
      <c r="G6814">
        <v>1</v>
      </c>
      <c r="H6814">
        <v>4</v>
      </c>
      <c r="J6814">
        <v>0</v>
      </c>
      <c r="K6814">
        <v>0</v>
      </c>
      <c r="L6814">
        <v>1</v>
      </c>
      <c r="M6814">
        <v>1</v>
      </c>
      <c r="N6814">
        <v>9</v>
      </c>
      <c r="O6814">
        <v>12</v>
      </c>
      <c r="P6814">
        <v>13</v>
      </c>
      <c r="Q6814">
        <v>9</v>
      </c>
      <c r="R6814" t="s">
        <v>988</v>
      </c>
      <c r="S6814" s="1" t="s">
        <v>60</v>
      </c>
    </row>
    <row r="6815" spans="1:19" ht="14.25" customHeight="1" x14ac:dyDescent="0.2">
      <c r="A6815">
        <v>380818120</v>
      </c>
      <c r="B6815" t="s">
        <v>49</v>
      </c>
      <c r="C6815" t="str">
        <f>VLOOKUP(B6815,Sheet1!$B$4:$C$35,2,FALSE)</f>
        <v>Miami Marlins</v>
      </c>
      <c r="D6815" t="s">
        <v>24</v>
      </c>
      <c r="E6815" t="str">
        <f>VLOOKUP(D6815,Sheet1!$B$4:$C$35,2,FALSE)</f>
        <v>Washington Nationals</v>
      </c>
      <c r="F6815">
        <v>7</v>
      </c>
      <c r="G6815">
        <v>5</v>
      </c>
      <c r="H6815">
        <v>12</v>
      </c>
      <c r="J6815">
        <v>1</v>
      </c>
      <c r="K6815">
        <v>5</v>
      </c>
      <c r="L6815">
        <v>0</v>
      </c>
      <c r="M6815">
        <v>0</v>
      </c>
      <c r="N6815">
        <v>6</v>
      </c>
      <c r="O6815">
        <v>7</v>
      </c>
      <c r="P6815">
        <v>18</v>
      </c>
      <c r="Q6815">
        <v>17</v>
      </c>
      <c r="R6815" t="s">
        <v>988</v>
      </c>
      <c r="S6815" s="1" t="s">
        <v>51</v>
      </c>
    </row>
    <row r="6816" spans="1:19" ht="14.25" customHeight="1" x14ac:dyDescent="0.2">
      <c r="A6816">
        <v>380818123</v>
      </c>
      <c r="B6816" t="s">
        <v>36</v>
      </c>
      <c r="C6816" t="str">
        <f>VLOOKUP(B6816,Sheet1!$B$4:$C$35,2,FALSE)</f>
        <v>Chicago Cubs</v>
      </c>
      <c r="D6816" t="s">
        <v>7</v>
      </c>
      <c r="E6816" t="str">
        <f>VLOOKUP(D6816,Sheet1!$B$4:$C$35,2,FALSE)</f>
        <v>Pittsburgh Pirates</v>
      </c>
      <c r="F6816">
        <v>1</v>
      </c>
      <c r="G6816">
        <v>3</v>
      </c>
      <c r="H6816">
        <v>4</v>
      </c>
      <c r="J6816">
        <v>4</v>
      </c>
      <c r="K6816">
        <v>0</v>
      </c>
      <c r="L6816">
        <v>0</v>
      </c>
      <c r="M6816">
        <v>0</v>
      </c>
      <c r="N6816">
        <v>6</v>
      </c>
      <c r="O6816">
        <v>10</v>
      </c>
      <c r="P6816">
        <v>9</v>
      </c>
      <c r="Q6816">
        <v>10</v>
      </c>
      <c r="R6816" t="s">
        <v>988</v>
      </c>
      <c r="S6816" s="1" t="s">
        <v>8</v>
      </c>
    </row>
    <row r="6817" spans="1:19" ht="14.25" customHeight="1" x14ac:dyDescent="0.2">
      <c r="A6817">
        <v>380818102</v>
      </c>
      <c r="B6817" t="s">
        <v>10</v>
      </c>
      <c r="C6817" t="str">
        <f>VLOOKUP(B6817,Sheet1!$B$4:$C$35,2,FALSE)</f>
        <v>Tampa Bay Rays</v>
      </c>
      <c r="D6817" t="s">
        <v>45</v>
      </c>
      <c r="E6817" t="str">
        <f>VLOOKUP(D6817,Sheet1!$B$4:$C$35,2,FALSE)</f>
        <v>Boston Red Sox</v>
      </c>
      <c r="F6817">
        <v>2</v>
      </c>
      <c r="G6817">
        <v>5</v>
      </c>
      <c r="H6817">
        <v>7</v>
      </c>
      <c r="J6817">
        <v>3</v>
      </c>
      <c r="K6817">
        <v>2</v>
      </c>
      <c r="L6817">
        <v>0</v>
      </c>
      <c r="M6817">
        <v>2</v>
      </c>
      <c r="N6817">
        <v>5</v>
      </c>
      <c r="O6817">
        <v>10</v>
      </c>
      <c r="P6817">
        <v>9</v>
      </c>
      <c r="Q6817">
        <v>9</v>
      </c>
      <c r="R6817" t="s">
        <v>988</v>
      </c>
      <c r="S6817" s="1" t="s">
        <v>59</v>
      </c>
    </row>
    <row r="6818" spans="1:19" ht="14.25" customHeight="1" x14ac:dyDescent="0.2">
      <c r="A6818">
        <v>380818104</v>
      </c>
      <c r="B6818" t="s">
        <v>13</v>
      </c>
      <c r="C6818" t="str">
        <f>VLOOKUP(B6818,Sheet1!$B$4:$C$35,2,FALSE)</f>
        <v>Kansas City Royals</v>
      </c>
      <c r="D6818" t="s">
        <v>39</v>
      </c>
      <c r="E6818" t="str">
        <f>VLOOKUP(D6818,Sheet1!$B$4:$C$35,2,FALSE)</f>
        <v>Chicago White Sox</v>
      </c>
      <c r="F6818">
        <v>3</v>
      </c>
      <c r="G6818">
        <v>1</v>
      </c>
      <c r="H6818">
        <v>4</v>
      </c>
      <c r="J6818">
        <v>1</v>
      </c>
      <c r="K6818">
        <v>5</v>
      </c>
      <c r="L6818">
        <v>2</v>
      </c>
      <c r="M6818">
        <v>1</v>
      </c>
      <c r="N6818">
        <v>13</v>
      </c>
      <c r="O6818">
        <v>8</v>
      </c>
      <c r="P6818">
        <v>10</v>
      </c>
      <c r="Q6818">
        <v>14</v>
      </c>
      <c r="R6818" t="s">
        <v>988</v>
      </c>
      <c r="S6818" s="1" t="s">
        <v>55</v>
      </c>
    </row>
    <row r="6819" spans="1:19" ht="14.25" customHeight="1" x14ac:dyDescent="0.2">
      <c r="A6819">
        <v>380818109</v>
      </c>
      <c r="B6819" t="s">
        <v>48</v>
      </c>
      <c r="C6819" t="str">
        <f>VLOOKUP(B6819,Sheet1!$B$4:$C$35,2,FALSE)</f>
        <v>Detroit Tigers</v>
      </c>
      <c r="D6819" t="s">
        <v>18</v>
      </c>
      <c r="E6819" t="str">
        <f>VLOOKUP(D6819,Sheet1!$B$4:$C$35,2,FALSE)</f>
        <v>Minnesota Twins</v>
      </c>
      <c r="F6819">
        <v>7</v>
      </c>
      <c r="G6819">
        <v>5</v>
      </c>
      <c r="H6819">
        <v>12</v>
      </c>
      <c r="J6819">
        <v>3</v>
      </c>
      <c r="K6819">
        <v>6</v>
      </c>
      <c r="L6819">
        <v>0</v>
      </c>
      <c r="M6819">
        <v>0</v>
      </c>
      <c r="N6819">
        <v>8</v>
      </c>
      <c r="O6819">
        <v>8</v>
      </c>
      <c r="P6819">
        <v>12</v>
      </c>
      <c r="Q6819">
        <v>25</v>
      </c>
      <c r="R6819" t="s">
        <v>988</v>
      </c>
      <c r="S6819" s="1" t="s">
        <v>61</v>
      </c>
    </row>
    <row r="6820" spans="1:19" ht="14.25" customHeight="1" x14ac:dyDescent="0.2">
      <c r="A6820">
        <v>380818115</v>
      </c>
      <c r="B6820" t="s">
        <v>33</v>
      </c>
      <c r="C6820" t="str">
        <f>VLOOKUP(B6820,Sheet1!$B$4:$C$35,2,FALSE)</f>
        <v>Colorado Rockies</v>
      </c>
      <c r="D6820" t="s">
        <v>25</v>
      </c>
      <c r="E6820" t="str">
        <f>VLOOKUP(D6820,Sheet1!$B$4:$C$35,2,FALSE)</f>
        <v>Atlanta Braves</v>
      </c>
      <c r="F6820">
        <v>5</v>
      </c>
      <c r="G6820">
        <v>3</v>
      </c>
      <c r="H6820">
        <v>8</v>
      </c>
      <c r="J6820">
        <v>3</v>
      </c>
      <c r="K6820">
        <v>2</v>
      </c>
      <c r="L6820">
        <v>1</v>
      </c>
      <c r="M6820">
        <v>1</v>
      </c>
      <c r="N6820">
        <v>4</v>
      </c>
      <c r="O6820">
        <v>9</v>
      </c>
      <c r="P6820">
        <v>19</v>
      </c>
      <c r="Q6820">
        <v>10</v>
      </c>
      <c r="R6820" t="s">
        <v>988</v>
      </c>
      <c r="S6820" s="1" t="s">
        <v>117</v>
      </c>
    </row>
    <row r="6821" spans="1:19" ht="14.25" customHeight="1" x14ac:dyDescent="0.2">
      <c r="A6821">
        <v>380818117</v>
      </c>
      <c r="B6821" t="s">
        <v>15</v>
      </c>
      <c r="C6821" t="str">
        <f>VLOOKUP(B6821,Sheet1!$B$4:$C$35,2,FALSE)</f>
        <v>San Francisco Giants</v>
      </c>
      <c r="D6821" t="s">
        <v>28</v>
      </c>
      <c r="E6821" t="str">
        <f>VLOOKUP(D6821,Sheet1!$B$4:$C$35,2,FALSE)</f>
        <v>Cincinnati Reds</v>
      </c>
      <c r="F6821">
        <v>1</v>
      </c>
      <c r="G6821">
        <v>7</v>
      </c>
      <c r="H6821">
        <v>8</v>
      </c>
      <c r="J6821">
        <v>2</v>
      </c>
      <c r="K6821">
        <v>2</v>
      </c>
      <c r="L6821">
        <v>0</v>
      </c>
      <c r="M6821">
        <v>1</v>
      </c>
      <c r="N6821">
        <v>6</v>
      </c>
      <c r="O6821">
        <v>7</v>
      </c>
      <c r="P6821">
        <v>7</v>
      </c>
      <c r="Q6821">
        <v>21</v>
      </c>
      <c r="R6821" t="s">
        <v>988</v>
      </c>
      <c r="S6821" s="1" t="s">
        <v>29</v>
      </c>
    </row>
    <row r="6822" spans="1:19" ht="14.25" customHeight="1" x14ac:dyDescent="0.2">
      <c r="A6822">
        <v>380818124</v>
      </c>
      <c r="B6822" t="s">
        <v>16</v>
      </c>
      <c r="C6822" t="str">
        <f>VLOOKUP(B6822,Sheet1!$B$4:$C$35,2,FALSE)</f>
        <v>Milwaukee Brewers</v>
      </c>
      <c r="D6822" t="s">
        <v>6</v>
      </c>
      <c r="E6822" t="str">
        <f>VLOOKUP(D6822,Sheet1!$B$4:$C$35,2,FALSE)</f>
        <v>St. Louis Cardinals</v>
      </c>
      <c r="F6822">
        <v>2</v>
      </c>
      <c r="G6822">
        <v>7</v>
      </c>
      <c r="H6822">
        <v>9</v>
      </c>
      <c r="J6822">
        <v>3</v>
      </c>
      <c r="K6822">
        <v>0</v>
      </c>
      <c r="L6822">
        <v>0</v>
      </c>
      <c r="M6822">
        <v>1</v>
      </c>
      <c r="N6822">
        <v>10</v>
      </c>
      <c r="O6822">
        <v>11</v>
      </c>
      <c r="P6822">
        <v>14</v>
      </c>
      <c r="Q6822">
        <v>12</v>
      </c>
      <c r="R6822" t="s">
        <v>988</v>
      </c>
      <c r="S6822" s="1" t="s">
        <v>62</v>
      </c>
    </row>
    <row r="6823" spans="1:19" ht="14.25" customHeight="1" x14ac:dyDescent="0.2">
      <c r="A6823">
        <v>380818113</v>
      </c>
      <c r="B6823" t="s">
        <v>37</v>
      </c>
      <c r="C6823" t="str">
        <f>VLOOKUP(B6823,Sheet1!$B$4:$C$35,2,FALSE)</f>
        <v>Los Angeles Angels</v>
      </c>
      <c r="D6823" t="s">
        <v>22</v>
      </c>
      <c r="E6823" t="str">
        <f>VLOOKUP(D6823,Sheet1!$B$4:$C$35,2,FALSE)</f>
        <v>Texas Rangers</v>
      </c>
      <c r="F6823">
        <v>11</v>
      </c>
      <c r="G6823">
        <v>7</v>
      </c>
      <c r="H6823">
        <v>18</v>
      </c>
      <c r="J6823">
        <v>3</v>
      </c>
      <c r="K6823">
        <v>2</v>
      </c>
      <c r="L6823">
        <v>0</v>
      </c>
      <c r="M6823">
        <v>0</v>
      </c>
      <c r="N6823">
        <v>6</v>
      </c>
      <c r="O6823">
        <v>5</v>
      </c>
      <c r="P6823">
        <v>28</v>
      </c>
      <c r="Q6823">
        <v>17</v>
      </c>
      <c r="R6823" t="s">
        <v>989</v>
      </c>
      <c r="S6823" s="1" t="s">
        <v>23</v>
      </c>
    </row>
    <row r="6824" spans="1:19" ht="14.25" customHeight="1" x14ac:dyDescent="0.2">
      <c r="A6824">
        <v>380818125</v>
      </c>
      <c r="B6824" t="s">
        <v>34</v>
      </c>
      <c r="C6824" t="str">
        <f>VLOOKUP(B6824,Sheet1!$B$4:$C$35,2,FALSE)</f>
        <v>Arizona Diamondbacks</v>
      </c>
      <c r="D6824" t="s">
        <v>31</v>
      </c>
      <c r="E6824" t="str">
        <f>VLOOKUP(D6824,Sheet1!$B$4:$C$35,2,FALSE)</f>
        <v>San Diego Padres</v>
      </c>
      <c r="F6824">
        <v>6</v>
      </c>
      <c r="G6824">
        <v>7</v>
      </c>
      <c r="H6824">
        <v>13</v>
      </c>
      <c r="J6824">
        <v>6</v>
      </c>
      <c r="K6824">
        <v>0</v>
      </c>
      <c r="L6824">
        <v>0</v>
      </c>
      <c r="M6824">
        <v>0</v>
      </c>
      <c r="N6824">
        <v>11</v>
      </c>
      <c r="O6824">
        <v>8</v>
      </c>
      <c r="P6824">
        <v>16</v>
      </c>
      <c r="Q6824">
        <v>10</v>
      </c>
      <c r="R6824" t="s">
        <v>989</v>
      </c>
      <c r="S6824" s="1" t="s">
        <v>32</v>
      </c>
    </row>
    <row r="6825" spans="1:19" ht="14.25" customHeight="1" x14ac:dyDescent="0.2">
      <c r="A6825">
        <v>380818112</v>
      </c>
      <c r="B6825" t="s">
        <v>30</v>
      </c>
      <c r="C6825" t="str">
        <f>VLOOKUP(B6825,Sheet1!$B$4:$C$35,2,FALSE)</f>
        <v>Los Angeles Dodgers</v>
      </c>
      <c r="D6825" t="s">
        <v>21</v>
      </c>
      <c r="E6825" t="str">
        <f>VLOOKUP(D6825,Sheet1!$B$4:$C$35,2,FALSE)</f>
        <v>Seatle Mariners</v>
      </c>
      <c r="F6825">
        <v>4</v>
      </c>
      <c r="G6825">
        <v>5</v>
      </c>
      <c r="H6825">
        <v>9</v>
      </c>
      <c r="J6825">
        <v>6</v>
      </c>
      <c r="K6825">
        <v>5</v>
      </c>
      <c r="L6825">
        <v>1</v>
      </c>
      <c r="M6825">
        <v>0</v>
      </c>
      <c r="N6825">
        <v>9</v>
      </c>
      <c r="O6825">
        <v>8</v>
      </c>
      <c r="P6825">
        <v>15</v>
      </c>
      <c r="Q6825">
        <v>11</v>
      </c>
      <c r="R6825" t="s">
        <v>989</v>
      </c>
      <c r="S6825" s="1" t="s">
        <v>58</v>
      </c>
    </row>
    <row r="6826" spans="1:19" ht="14.25" customHeight="1" x14ac:dyDescent="0.2">
      <c r="A6826">
        <v>380819102</v>
      </c>
      <c r="B6826" t="s">
        <v>10</v>
      </c>
      <c r="C6826" t="str">
        <f>VLOOKUP(B6826,Sheet1!$B$4:$C$35,2,FALSE)</f>
        <v>Tampa Bay Rays</v>
      </c>
      <c r="D6826" t="s">
        <v>45</v>
      </c>
      <c r="E6826" t="str">
        <f>VLOOKUP(D6826,Sheet1!$B$4:$C$35,2,FALSE)</f>
        <v>Boston Red Sox</v>
      </c>
      <c r="F6826">
        <v>2</v>
      </c>
      <c r="G6826">
        <v>0</v>
      </c>
      <c r="H6826">
        <v>2</v>
      </c>
      <c r="J6826">
        <v>2</v>
      </c>
      <c r="K6826">
        <v>5</v>
      </c>
      <c r="L6826">
        <v>1</v>
      </c>
      <c r="M6826">
        <v>0</v>
      </c>
      <c r="N6826">
        <v>10</v>
      </c>
      <c r="O6826">
        <v>7</v>
      </c>
      <c r="P6826">
        <v>10</v>
      </c>
      <c r="Q6826">
        <v>3</v>
      </c>
      <c r="R6826" t="s">
        <v>989</v>
      </c>
      <c r="S6826" s="1" t="s">
        <v>59</v>
      </c>
    </row>
    <row r="6827" spans="1:19" ht="14.25" customHeight="1" x14ac:dyDescent="0.2">
      <c r="A6827">
        <v>380819110</v>
      </c>
      <c r="B6827" t="s">
        <v>9</v>
      </c>
      <c r="C6827" t="str">
        <f>VLOOKUP(B6827,Sheet1!$B$4:$C$35,2,FALSE)</f>
        <v>Toronto Blue Jays</v>
      </c>
      <c r="D6827" t="s">
        <v>43</v>
      </c>
      <c r="E6827" t="str">
        <f>VLOOKUP(D6827,Sheet1!$B$4:$C$35,2,FALSE)</f>
        <v>New York Yankees</v>
      </c>
      <c r="F6827">
        <v>2</v>
      </c>
      <c r="G6827">
        <v>10</v>
      </c>
      <c r="H6827">
        <v>12</v>
      </c>
      <c r="J6827">
        <v>6</v>
      </c>
      <c r="K6827">
        <v>2</v>
      </c>
      <c r="L6827">
        <v>0</v>
      </c>
      <c r="M6827">
        <v>2</v>
      </c>
      <c r="N6827">
        <v>4</v>
      </c>
      <c r="O6827">
        <v>10</v>
      </c>
      <c r="P6827">
        <v>18</v>
      </c>
      <c r="Q6827">
        <v>16</v>
      </c>
      <c r="R6827" t="s">
        <v>989</v>
      </c>
      <c r="S6827" s="1" t="s">
        <v>44</v>
      </c>
    </row>
    <row r="6828" spans="1:19" ht="14.25" customHeight="1" x14ac:dyDescent="0.2">
      <c r="A6828">
        <v>380819105</v>
      </c>
      <c r="B6828" t="s">
        <v>19</v>
      </c>
      <c r="C6828" t="str">
        <f>VLOOKUP(B6828,Sheet1!$B$4:$C$35,2,FALSE)</f>
        <v>Baltimore Orioles</v>
      </c>
      <c r="D6828" t="s">
        <v>46</v>
      </c>
      <c r="E6828" t="str">
        <f>VLOOKUP(D6828,Sheet1!$B$4:$C$35,2,FALSE)</f>
        <v>Cleveland Indians</v>
      </c>
      <c r="F6828">
        <v>0</v>
      </c>
      <c r="G6828">
        <v>8</v>
      </c>
      <c r="H6828">
        <v>8</v>
      </c>
      <c r="J6828">
        <v>6</v>
      </c>
      <c r="K6828">
        <v>1</v>
      </c>
      <c r="L6828">
        <v>0</v>
      </c>
      <c r="M6828">
        <v>1</v>
      </c>
      <c r="N6828">
        <v>8</v>
      </c>
      <c r="O6828">
        <v>10</v>
      </c>
      <c r="P6828">
        <v>11</v>
      </c>
      <c r="Q6828">
        <v>16</v>
      </c>
      <c r="R6828" t="s">
        <v>989</v>
      </c>
      <c r="S6828" s="1" t="s">
        <v>47</v>
      </c>
    </row>
    <row r="6829" spans="1:19" ht="14.25" customHeight="1" x14ac:dyDescent="0.2">
      <c r="A6829">
        <v>380819117</v>
      </c>
      <c r="B6829" t="s">
        <v>15</v>
      </c>
      <c r="C6829" t="str">
        <f>VLOOKUP(B6829,Sheet1!$B$4:$C$35,2,FALSE)</f>
        <v>San Francisco Giants</v>
      </c>
      <c r="D6829" t="s">
        <v>28</v>
      </c>
      <c r="E6829" t="str">
        <f>VLOOKUP(D6829,Sheet1!$B$4:$C$35,2,FALSE)</f>
        <v>Cincinnati Reds</v>
      </c>
      <c r="F6829">
        <v>4</v>
      </c>
      <c r="G6829">
        <v>11</v>
      </c>
      <c r="H6829">
        <v>15</v>
      </c>
      <c r="J6829">
        <v>3</v>
      </c>
      <c r="K6829">
        <v>0</v>
      </c>
      <c r="L6829">
        <v>0</v>
      </c>
      <c r="M6829">
        <v>0</v>
      </c>
      <c r="N6829">
        <v>6</v>
      </c>
      <c r="O6829">
        <v>11</v>
      </c>
      <c r="P6829">
        <v>13</v>
      </c>
      <c r="Q6829">
        <v>33</v>
      </c>
      <c r="R6829" t="s">
        <v>989</v>
      </c>
      <c r="S6829" s="1" t="s">
        <v>29</v>
      </c>
    </row>
    <row r="6830" spans="1:19" ht="14.25" customHeight="1" x14ac:dyDescent="0.2">
      <c r="A6830">
        <v>380819115</v>
      </c>
      <c r="B6830" t="s">
        <v>33</v>
      </c>
      <c r="C6830" t="str">
        <f>VLOOKUP(B6830,Sheet1!$B$4:$C$35,2,FALSE)</f>
        <v>Colorado Rockies</v>
      </c>
      <c r="D6830" t="s">
        <v>25</v>
      </c>
      <c r="E6830" t="str">
        <f>VLOOKUP(D6830,Sheet1!$B$4:$C$35,2,FALSE)</f>
        <v>Atlanta Braves</v>
      </c>
      <c r="F6830">
        <v>4</v>
      </c>
      <c r="G6830">
        <v>2</v>
      </c>
      <c r="H6830">
        <v>6</v>
      </c>
      <c r="J6830">
        <v>1</v>
      </c>
      <c r="K6830">
        <v>2</v>
      </c>
      <c r="L6830">
        <v>1</v>
      </c>
      <c r="M6830">
        <v>0</v>
      </c>
      <c r="N6830">
        <v>9</v>
      </c>
      <c r="O6830">
        <v>12</v>
      </c>
      <c r="P6830">
        <v>15</v>
      </c>
      <c r="Q6830">
        <v>7</v>
      </c>
      <c r="R6830" t="s">
        <v>989</v>
      </c>
      <c r="S6830" s="1" t="s">
        <v>117</v>
      </c>
    </row>
    <row r="6831" spans="1:19" ht="14.25" customHeight="1" x14ac:dyDescent="0.2">
      <c r="A6831">
        <v>380819120</v>
      </c>
      <c r="B6831" t="s">
        <v>49</v>
      </c>
      <c r="C6831" t="str">
        <f>VLOOKUP(B6831,Sheet1!$B$4:$C$35,2,FALSE)</f>
        <v>Miami Marlins</v>
      </c>
      <c r="D6831" t="s">
        <v>24</v>
      </c>
      <c r="E6831" t="str">
        <f>VLOOKUP(D6831,Sheet1!$B$4:$C$35,2,FALSE)</f>
        <v>Washington Nationals</v>
      </c>
      <c r="F6831">
        <v>12</v>
      </c>
      <c r="G6831">
        <v>1</v>
      </c>
      <c r="H6831">
        <v>13</v>
      </c>
      <c r="J6831">
        <v>2</v>
      </c>
      <c r="K6831">
        <v>4</v>
      </c>
      <c r="L6831">
        <v>1</v>
      </c>
      <c r="M6831">
        <v>0</v>
      </c>
      <c r="N6831">
        <v>4</v>
      </c>
      <c r="O6831">
        <v>9</v>
      </c>
      <c r="P6831">
        <v>33</v>
      </c>
      <c r="Q6831">
        <v>4</v>
      </c>
      <c r="R6831" t="s">
        <v>989</v>
      </c>
      <c r="S6831" s="1" t="s">
        <v>51</v>
      </c>
    </row>
    <row r="6832" spans="1:19" ht="14.25" customHeight="1" x14ac:dyDescent="0.2">
      <c r="A6832">
        <v>380819123</v>
      </c>
      <c r="B6832" t="s">
        <v>36</v>
      </c>
      <c r="C6832" t="str">
        <f>VLOOKUP(B6832,Sheet1!$B$4:$C$35,2,FALSE)</f>
        <v>Chicago Cubs</v>
      </c>
      <c r="D6832" t="s">
        <v>7</v>
      </c>
      <c r="E6832" t="str">
        <f>VLOOKUP(D6832,Sheet1!$B$4:$C$35,2,FALSE)</f>
        <v>Pittsburgh Pirates</v>
      </c>
      <c r="F6832">
        <v>1</v>
      </c>
      <c r="G6832">
        <v>2</v>
      </c>
      <c r="H6832">
        <v>3</v>
      </c>
      <c r="J6832">
        <v>5</v>
      </c>
      <c r="K6832">
        <v>7</v>
      </c>
      <c r="L6832">
        <v>1</v>
      </c>
      <c r="M6832">
        <v>0</v>
      </c>
      <c r="N6832">
        <v>7</v>
      </c>
      <c r="O6832">
        <v>15</v>
      </c>
      <c r="P6832">
        <v>14</v>
      </c>
      <c r="Q6832">
        <v>15</v>
      </c>
      <c r="R6832" t="s">
        <v>989</v>
      </c>
      <c r="S6832" s="1" t="s">
        <v>8</v>
      </c>
    </row>
    <row r="6833" spans="1:19" ht="14.25" customHeight="1" x14ac:dyDescent="0.2">
      <c r="A6833">
        <v>380819104</v>
      </c>
      <c r="B6833" t="s">
        <v>13</v>
      </c>
      <c r="C6833" t="str">
        <f>VLOOKUP(B6833,Sheet1!$B$4:$C$35,2,FALSE)</f>
        <v>Kansas City Royals</v>
      </c>
      <c r="D6833" t="s">
        <v>39</v>
      </c>
      <c r="E6833" t="str">
        <f>VLOOKUP(D6833,Sheet1!$B$4:$C$35,2,FALSE)</f>
        <v>Chicago White Sox</v>
      </c>
      <c r="F6833">
        <v>6</v>
      </c>
      <c r="G6833">
        <v>7</v>
      </c>
      <c r="H6833">
        <v>13</v>
      </c>
      <c r="J6833">
        <v>4</v>
      </c>
      <c r="K6833">
        <v>3</v>
      </c>
      <c r="L6833">
        <v>2</v>
      </c>
      <c r="M6833">
        <v>0</v>
      </c>
      <c r="N6833">
        <v>9</v>
      </c>
      <c r="O6833">
        <v>16</v>
      </c>
      <c r="P6833">
        <v>18</v>
      </c>
      <c r="Q6833">
        <v>19</v>
      </c>
      <c r="R6833" t="s">
        <v>989</v>
      </c>
      <c r="S6833" s="1" t="s">
        <v>55</v>
      </c>
    </row>
    <row r="6834" spans="1:19" ht="14.25" customHeight="1" x14ac:dyDescent="0.2">
      <c r="A6834">
        <v>380819109</v>
      </c>
      <c r="B6834" t="s">
        <v>48</v>
      </c>
      <c r="C6834" t="str">
        <f>VLOOKUP(B6834,Sheet1!$B$4:$C$35,2,FALSE)</f>
        <v>Detroit Tigers</v>
      </c>
      <c r="D6834" t="s">
        <v>18</v>
      </c>
      <c r="E6834" t="str">
        <f>VLOOKUP(D6834,Sheet1!$B$4:$C$35,2,FALSE)</f>
        <v>Minnesota Twins</v>
      </c>
      <c r="F6834">
        <v>4</v>
      </c>
      <c r="G6834">
        <v>5</v>
      </c>
      <c r="H6834">
        <v>9</v>
      </c>
      <c r="J6834">
        <v>3</v>
      </c>
      <c r="K6834">
        <v>6</v>
      </c>
      <c r="L6834">
        <v>0</v>
      </c>
      <c r="M6834">
        <v>0</v>
      </c>
      <c r="N6834">
        <v>6</v>
      </c>
      <c r="O6834">
        <v>10</v>
      </c>
      <c r="P6834">
        <v>11</v>
      </c>
      <c r="Q6834">
        <v>17</v>
      </c>
      <c r="R6834" t="s">
        <v>989</v>
      </c>
      <c r="S6834" s="1" t="s">
        <v>61</v>
      </c>
    </row>
    <row r="6835" spans="1:19" ht="14.25" customHeight="1" x14ac:dyDescent="0.2">
      <c r="A6835">
        <v>380819124</v>
      </c>
      <c r="B6835" t="s">
        <v>16</v>
      </c>
      <c r="C6835" t="str">
        <f>VLOOKUP(B6835,Sheet1!$B$4:$C$35,2,FALSE)</f>
        <v>Milwaukee Brewers</v>
      </c>
      <c r="D6835" t="s">
        <v>6</v>
      </c>
      <c r="E6835" t="str">
        <f>VLOOKUP(D6835,Sheet1!$B$4:$C$35,2,FALSE)</f>
        <v>St. Louis Cardinals</v>
      </c>
      <c r="F6835">
        <v>2</v>
      </c>
      <c r="G6835">
        <v>1</v>
      </c>
      <c r="H6835">
        <v>3</v>
      </c>
      <c r="J6835">
        <v>0</v>
      </c>
      <c r="K6835">
        <v>6</v>
      </c>
      <c r="L6835">
        <v>2</v>
      </c>
      <c r="M6835">
        <v>0</v>
      </c>
      <c r="N6835">
        <v>7</v>
      </c>
      <c r="O6835">
        <v>3</v>
      </c>
      <c r="P6835">
        <v>7</v>
      </c>
      <c r="Q6835">
        <v>8</v>
      </c>
      <c r="R6835" t="s">
        <v>989</v>
      </c>
      <c r="S6835" s="1" t="s">
        <v>62</v>
      </c>
    </row>
    <row r="6836" spans="1:19" ht="14.25" customHeight="1" x14ac:dyDescent="0.2">
      <c r="A6836">
        <v>380819113</v>
      </c>
      <c r="B6836" t="s">
        <v>37</v>
      </c>
      <c r="C6836" t="str">
        <f>VLOOKUP(B6836,Sheet1!$B$4:$C$35,2,FALSE)</f>
        <v>Los Angeles Angels</v>
      </c>
      <c r="D6836" t="s">
        <v>22</v>
      </c>
      <c r="E6836" t="str">
        <f>VLOOKUP(D6836,Sheet1!$B$4:$C$35,2,FALSE)</f>
        <v>Texas Rangers</v>
      </c>
      <c r="F6836">
        <v>2</v>
      </c>
      <c r="G6836">
        <v>4</v>
      </c>
      <c r="H6836">
        <v>6</v>
      </c>
      <c r="J6836">
        <v>3</v>
      </c>
      <c r="K6836">
        <v>1</v>
      </c>
      <c r="L6836">
        <v>0</v>
      </c>
      <c r="M6836">
        <v>0</v>
      </c>
      <c r="N6836">
        <v>5</v>
      </c>
      <c r="O6836">
        <v>10</v>
      </c>
      <c r="P6836">
        <v>8</v>
      </c>
      <c r="Q6836">
        <v>16</v>
      </c>
      <c r="R6836" t="s">
        <v>989</v>
      </c>
      <c r="S6836" s="1" t="s">
        <v>23</v>
      </c>
    </row>
    <row r="6837" spans="1:19" ht="14.25" customHeight="1" x14ac:dyDescent="0.2">
      <c r="A6837">
        <v>380819111</v>
      </c>
      <c r="B6837" t="s">
        <v>42</v>
      </c>
      <c r="C6837" t="str">
        <f>VLOOKUP(B6837,Sheet1!$B$4:$C$35,2,FALSE)</f>
        <v>Houston Astros</v>
      </c>
      <c r="D6837" t="s">
        <v>40</v>
      </c>
      <c r="E6837" t="str">
        <f>VLOOKUP(D6837,Sheet1!$B$4:$C$35,2,FALSE)</f>
        <v>Oakland Athletics</v>
      </c>
      <c r="F6837">
        <v>9</v>
      </c>
      <c r="G6837">
        <v>4</v>
      </c>
      <c r="H6837">
        <v>13</v>
      </c>
      <c r="J6837">
        <v>2</v>
      </c>
      <c r="K6837">
        <v>0</v>
      </c>
      <c r="L6837">
        <v>0</v>
      </c>
      <c r="M6837">
        <v>0</v>
      </c>
      <c r="N6837">
        <v>10</v>
      </c>
      <c r="O6837">
        <v>11</v>
      </c>
      <c r="P6837">
        <v>31</v>
      </c>
      <c r="Q6837">
        <v>17</v>
      </c>
      <c r="R6837" t="s">
        <v>989</v>
      </c>
      <c r="S6837" s="1" t="s">
        <v>41</v>
      </c>
    </row>
    <row r="6838" spans="1:19" ht="14.25" customHeight="1" x14ac:dyDescent="0.2">
      <c r="A6838">
        <v>380819112</v>
      </c>
      <c r="B6838" t="s">
        <v>30</v>
      </c>
      <c r="C6838" t="str">
        <f>VLOOKUP(B6838,Sheet1!$B$4:$C$35,2,FALSE)</f>
        <v>Los Angeles Dodgers</v>
      </c>
      <c r="D6838" t="s">
        <v>21</v>
      </c>
      <c r="E6838" t="str">
        <f>VLOOKUP(D6838,Sheet1!$B$4:$C$35,2,FALSE)</f>
        <v>Seatle Mariners</v>
      </c>
      <c r="F6838">
        <v>12</v>
      </c>
      <c r="G6838">
        <v>1</v>
      </c>
      <c r="H6838">
        <v>13</v>
      </c>
      <c r="J6838">
        <v>1</v>
      </c>
      <c r="K6838">
        <v>5</v>
      </c>
      <c r="L6838">
        <v>5</v>
      </c>
      <c r="M6838">
        <v>0</v>
      </c>
      <c r="N6838">
        <v>12</v>
      </c>
      <c r="O6838">
        <v>3</v>
      </c>
      <c r="P6838">
        <v>26</v>
      </c>
      <c r="Q6838">
        <v>6</v>
      </c>
      <c r="R6838" t="s">
        <v>989</v>
      </c>
      <c r="S6838" s="1" t="s">
        <v>58</v>
      </c>
    </row>
    <row r="6839" spans="1:19" ht="14.25" customHeight="1" x14ac:dyDescent="0.2">
      <c r="A6839">
        <v>380819125</v>
      </c>
      <c r="B6839" t="s">
        <v>34</v>
      </c>
      <c r="C6839" t="str">
        <f>VLOOKUP(B6839,Sheet1!$B$4:$C$35,2,FALSE)</f>
        <v>Arizona Diamondbacks</v>
      </c>
      <c r="D6839" t="s">
        <v>31</v>
      </c>
      <c r="E6839" t="str">
        <f>VLOOKUP(D6839,Sheet1!$B$4:$C$35,2,FALSE)</f>
        <v>San Diego Padres</v>
      </c>
      <c r="F6839">
        <v>4</v>
      </c>
      <c r="G6839">
        <v>3</v>
      </c>
      <c r="H6839">
        <v>7</v>
      </c>
      <c r="J6839">
        <v>1</v>
      </c>
      <c r="K6839">
        <v>4</v>
      </c>
      <c r="L6839">
        <v>0</v>
      </c>
      <c r="M6839">
        <v>1</v>
      </c>
      <c r="N6839">
        <v>11</v>
      </c>
      <c r="O6839">
        <v>8</v>
      </c>
      <c r="P6839">
        <v>21</v>
      </c>
      <c r="Q6839">
        <v>12</v>
      </c>
      <c r="R6839" t="s">
        <v>989</v>
      </c>
      <c r="S6839" s="1" t="s">
        <v>32</v>
      </c>
    </row>
    <row r="6840" spans="1:19" ht="14.25" customHeight="1" x14ac:dyDescent="0.2">
      <c r="A6840">
        <v>380819122</v>
      </c>
      <c r="B6840" t="s">
        <v>12</v>
      </c>
      <c r="C6840" t="str">
        <f>VLOOKUP(B6840,Sheet1!$B$4:$C$35,2,FALSE)</f>
        <v>New York Mets</v>
      </c>
      <c r="D6840" t="s">
        <v>27</v>
      </c>
      <c r="E6840" t="str">
        <f>VLOOKUP(D6840,Sheet1!$B$4:$C$35,2,FALSE)</f>
        <v>Philadelphia Phillies</v>
      </c>
      <c r="F6840">
        <v>8</v>
      </c>
      <c r="G6840">
        <v>2</v>
      </c>
      <c r="H6840">
        <v>10</v>
      </c>
      <c r="I6840" t="s">
        <v>131</v>
      </c>
      <c r="J6840">
        <v>0</v>
      </c>
      <c r="K6840">
        <v>2</v>
      </c>
      <c r="L6840">
        <v>0</v>
      </c>
      <c r="M6840">
        <v>0</v>
      </c>
      <c r="N6840">
        <v>7</v>
      </c>
      <c r="O6840">
        <v>11</v>
      </c>
      <c r="P6840">
        <v>15</v>
      </c>
      <c r="Q6840">
        <v>13</v>
      </c>
      <c r="R6840" t="s">
        <v>989</v>
      </c>
      <c r="S6840" s="1" t="s">
        <v>132</v>
      </c>
    </row>
    <row r="6841" spans="1:19" ht="14.25" customHeight="1" x14ac:dyDescent="0.2">
      <c r="A6841">
        <v>380820114</v>
      </c>
      <c r="B6841" t="s">
        <v>19</v>
      </c>
      <c r="C6841" t="str">
        <f>VLOOKUP(B6841,Sheet1!$B$4:$C$35,2,FALSE)</f>
        <v>Baltimore Orioles</v>
      </c>
      <c r="D6841" t="s">
        <v>9</v>
      </c>
      <c r="E6841" t="str">
        <f>VLOOKUP(D6841,Sheet1!$B$4:$C$35,2,FALSE)</f>
        <v>Toronto Blue Jays</v>
      </c>
      <c r="F6841">
        <v>3</v>
      </c>
      <c r="G6841">
        <v>5</v>
      </c>
      <c r="H6841">
        <v>8</v>
      </c>
      <c r="J6841">
        <v>4</v>
      </c>
      <c r="K6841">
        <v>3</v>
      </c>
      <c r="L6841">
        <v>2</v>
      </c>
      <c r="M6841">
        <v>0</v>
      </c>
      <c r="N6841">
        <v>5</v>
      </c>
      <c r="O6841">
        <v>7</v>
      </c>
      <c r="P6841">
        <v>13</v>
      </c>
      <c r="Q6841">
        <v>17</v>
      </c>
      <c r="R6841" t="s">
        <v>990</v>
      </c>
      <c r="S6841" t="s">
        <v>57</v>
      </c>
    </row>
    <row r="6842" spans="1:19" ht="14.25" customHeight="1" x14ac:dyDescent="0.2">
      <c r="A6842">
        <v>380820123</v>
      </c>
      <c r="B6842" t="s">
        <v>25</v>
      </c>
      <c r="C6842" t="str">
        <f>VLOOKUP(B6842,Sheet1!$B$4:$C$35,2,FALSE)</f>
        <v>Atlanta Braves</v>
      </c>
      <c r="D6842" t="s">
        <v>7</v>
      </c>
      <c r="E6842" t="str">
        <f>VLOOKUP(D6842,Sheet1!$B$4:$C$35,2,FALSE)</f>
        <v>Pittsburgh Pirates</v>
      </c>
      <c r="F6842">
        <v>1</v>
      </c>
      <c r="G6842">
        <v>0</v>
      </c>
      <c r="H6842">
        <v>1</v>
      </c>
      <c r="J6842">
        <v>4</v>
      </c>
      <c r="K6842">
        <v>2</v>
      </c>
      <c r="L6842">
        <v>0</v>
      </c>
      <c r="M6842">
        <v>1</v>
      </c>
      <c r="N6842">
        <v>8</v>
      </c>
      <c r="O6842">
        <v>5</v>
      </c>
      <c r="P6842">
        <v>14</v>
      </c>
      <c r="Q6842">
        <v>9</v>
      </c>
      <c r="R6842" t="s">
        <v>990</v>
      </c>
      <c r="S6842" s="1" t="s">
        <v>8</v>
      </c>
    </row>
    <row r="6843" spans="1:19" ht="14.25" customHeight="1" x14ac:dyDescent="0.2">
      <c r="A6843">
        <v>380820102</v>
      </c>
      <c r="B6843" t="s">
        <v>46</v>
      </c>
      <c r="C6843" t="str">
        <f>VLOOKUP(B6843,Sheet1!$B$4:$C$35,2,FALSE)</f>
        <v>Cleveland Indians</v>
      </c>
      <c r="D6843" t="s">
        <v>45</v>
      </c>
      <c r="E6843" t="str">
        <f>VLOOKUP(D6843,Sheet1!$B$4:$C$35,2,FALSE)</f>
        <v>Boston Red Sox</v>
      </c>
      <c r="F6843">
        <v>5</v>
      </c>
      <c r="G6843">
        <v>4</v>
      </c>
      <c r="H6843">
        <v>9</v>
      </c>
      <c r="J6843">
        <v>3</v>
      </c>
      <c r="K6843">
        <v>1</v>
      </c>
      <c r="L6843">
        <v>0</v>
      </c>
      <c r="M6843">
        <v>0</v>
      </c>
      <c r="N6843">
        <v>8</v>
      </c>
      <c r="O6843">
        <v>8</v>
      </c>
      <c r="P6843">
        <v>16</v>
      </c>
      <c r="Q6843">
        <v>17</v>
      </c>
      <c r="R6843" t="s">
        <v>990</v>
      </c>
      <c r="S6843" s="1" t="s">
        <v>59</v>
      </c>
    </row>
    <row r="6844" spans="1:19" ht="14.25" customHeight="1" x14ac:dyDescent="0.2">
      <c r="A6844">
        <v>380820109</v>
      </c>
      <c r="B6844" t="s">
        <v>39</v>
      </c>
      <c r="C6844" t="str">
        <f>VLOOKUP(B6844,Sheet1!$B$4:$C$35,2,FALSE)</f>
        <v>Chicago White Sox</v>
      </c>
      <c r="D6844" t="s">
        <v>18</v>
      </c>
      <c r="E6844" t="str">
        <f>VLOOKUP(D6844,Sheet1!$B$4:$C$35,2,FALSE)</f>
        <v>Minnesota Twins</v>
      </c>
      <c r="F6844">
        <v>8</v>
      </c>
      <c r="G6844">
        <v>5</v>
      </c>
      <c r="H6844">
        <v>13</v>
      </c>
      <c r="J6844">
        <v>3</v>
      </c>
      <c r="K6844">
        <v>4</v>
      </c>
      <c r="L6844">
        <v>2</v>
      </c>
      <c r="M6844">
        <v>0</v>
      </c>
      <c r="N6844">
        <v>12</v>
      </c>
      <c r="O6844">
        <v>10</v>
      </c>
      <c r="P6844">
        <v>20</v>
      </c>
      <c r="Q6844">
        <v>17</v>
      </c>
      <c r="R6844" t="s">
        <v>990</v>
      </c>
      <c r="S6844" s="1" t="s">
        <v>61</v>
      </c>
    </row>
    <row r="6845" spans="1:19" ht="14.25" customHeight="1" x14ac:dyDescent="0.2">
      <c r="A6845">
        <v>380820121</v>
      </c>
      <c r="B6845" t="s">
        <v>15</v>
      </c>
      <c r="C6845" t="str">
        <f>VLOOKUP(B6845,Sheet1!$B$4:$C$35,2,FALSE)</f>
        <v>San Francisco Giants</v>
      </c>
      <c r="D6845" t="s">
        <v>12</v>
      </c>
      <c r="E6845" t="str">
        <f>VLOOKUP(D6845,Sheet1!$B$4:$C$35,2,FALSE)</f>
        <v>New York Mets</v>
      </c>
      <c r="F6845">
        <v>2</v>
      </c>
      <c r="G6845">
        <v>1</v>
      </c>
      <c r="H6845">
        <v>3</v>
      </c>
      <c r="J6845">
        <v>4</v>
      </c>
      <c r="K6845">
        <v>2</v>
      </c>
      <c r="L6845">
        <v>1</v>
      </c>
      <c r="M6845">
        <v>0</v>
      </c>
      <c r="N6845">
        <v>12</v>
      </c>
      <c r="O6845">
        <v>13</v>
      </c>
      <c r="P6845">
        <v>10</v>
      </c>
      <c r="Q6845">
        <v>9</v>
      </c>
      <c r="R6845" t="s">
        <v>990</v>
      </c>
      <c r="S6845" s="1" t="s">
        <v>54</v>
      </c>
    </row>
    <row r="6846" spans="1:19" ht="14.25" customHeight="1" x14ac:dyDescent="0.2">
      <c r="A6846">
        <v>380820130</v>
      </c>
      <c r="B6846" t="s">
        <v>13</v>
      </c>
      <c r="C6846" t="str">
        <f>VLOOKUP(B6846,Sheet1!$B$4:$C$35,2,FALSE)</f>
        <v>Kansas City Royals</v>
      </c>
      <c r="D6846" t="s">
        <v>10</v>
      </c>
      <c r="E6846" t="str">
        <f>VLOOKUP(D6846,Sheet1!$B$4:$C$35,2,FALSE)</f>
        <v>Tampa Bay Rays</v>
      </c>
      <c r="F6846">
        <v>0</v>
      </c>
      <c r="G6846">
        <v>1</v>
      </c>
      <c r="H6846">
        <v>1</v>
      </c>
      <c r="J6846">
        <v>4</v>
      </c>
      <c r="K6846">
        <v>2</v>
      </c>
      <c r="L6846">
        <v>0</v>
      </c>
      <c r="M6846">
        <v>0</v>
      </c>
      <c r="N6846">
        <v>7</v>
      </c>
      <c r="O6846">
        <v>10</v>
      </c>
      <c r="P6846">
        <v>7</v>
      </c>
      <c r="Q6846">
        <v>9</v>
      </c>
      <c r="R6846" t="s">
        <v>990</v>
      </c>
      <c r="S6846" s="1" t="s">
        <v>11</v>
      </c>
    </row>
    <row r="6847" spans="1:19" ht="14.25" customHeight="1" x14ac:dyDescent="0.2">
      <c r="A6847">
        <v>380820108</v>
      </c>
      <c r="B6847" t="s">
        <v>28</v>
      </c>
      <c r="C6847" t="str">
        <f>VLOOKUP(B6847,Sheet1!$B$4:$C$35,2,FALSE)</f>
        <v>Cincinnati Reds</v>
      </c>
      <c r="D6847" t="s">
        <v>16</v>
      </c>
      <c r="E6847" t="str">
        <f>VLOOKUP(D6847,Sheet1!$B$4:$C$35,2,FALSE)</f>
        <v>Milwaukee Brewers</v>
      </c>
      <c r="F6847">
        <v>2</v>
      </c>
      <c r="G6847">
        <v>5</v>
      </c>
      <c r="H6847">
        <v>7</v>
      </c>
      <c r="J6847">
        <v>2</v>
      </c>
      <c r="K6847">
        <v>1</v>
      </c>
      <c r="L6847">
        <v>0</v>
      </c>
      <c r="M6847">
        <v>2</v>
      </c>
      <c r="N6847">
        <v>5</v>
      </c>
      <c r="O6847">
        <v>10</v>
      </c>
      <c r="P6847">
        <v>9</v>
      </c>
      <c r="Q6847">
        <v>20</v>
      </c>
      <c r="R6847" t="s">
        <v>991</v>
      </c>
      <c r="S6847" s="1" t="s">
        <v>17</v>
      </c>
    </row>
    <row r="6848" spans="1:19" ht="14.25" customHeight="1" x14ac:dyDescent="0.2">
      <c r="A6848">
        <v>380820111</v>
      </c>
      <c r="B6848" t="s">
        <v>22</v>
      </c>
      <c r="C6848" t="str">
        <f>VLOOKUP(B6848,Sheet1!$B$4:$C$35,2,FALSE)</f>
        <v>Texas Rangers</v>
      </c>
      <c r="D6848" t="s">
        <v>40</v>
      </c>
      <c r="E6848" t="str">
        <f>VLOOKUP(D6848,Sheet1!$B$4:$C$35,2,FALSE)</f>
        <v>Oakland Athletics</v>
      </c>
      <c r="F6848">
        <v>0</v>
      </c>
      <c r="G6848">
        <v>9</v>
      </c>
      <c r="H6848">
        <v>9</v>
      </c>
      <c r="J6848">
        <v>4</v>
      </c>
      <c r="K6848">
        <v>1</v>
      </c>
      <c r="L6848">
        <v>0</v>
      </c>
      <c r="M6848">
        <v>0</v>
      </c>
      <c r="N6848">
        <v>7</v>
      </c>
      <c r="O6848">
        <v>9</v>
      </c>
      <c r="P6848">
        <v>4</v>
      </c>
      <c r="Q6848">
        <v>30</v>
      </c>
      <c r="R6848" t="s">
        <v>991</v>
      </c>
      <c r="S6848" s="1" t="s">
        <v>41</v>
      </c>
    </row>
    <row r="6849" spans="1:19" ht="14.25" customHeight="1" x14ac:dyDescent="0.2">
      <c r="A6849">
        <v>380820112</v>
      </c>
      <c r="B6849" t="s">
        <v>42</v>
      </c>
      <c r="C6849" t="str">
        <f>VLOOKUP(B6849,Sheet1!$B$4:$C$35,2,FALSE)</f>
        <v>Houston Astros</v>
      </c>
      <c r="D6849" t="s">
        <v>21</v>
      </c>
      <c r="E6849" t="str">
        <f>VLOOKUP(D6849,Sheet1!$B$4:$C$35,2,FALSE)</f>
        <v>Seatle Mariners</v>
      </c>
      <c r="F6849">
        <v>4</v>
      </c>
      <c r="G6849">
        <v>7</v>
      </c>
      <c r="H6849">
        <v>11</v>
      </c>
      <c r="J6849">
        <v>3</v>
      </c>
      <c r="K6849">
        <v>2</v>
      </c>
      <c r="L6849">
        <v>0</v>
      </c>
      <c r="M6849">
        <v>0</v>
      </c>
      <c r="N6849">
        <v>10</v>
      </c>
      <c r="O6849">
        <v>9</v>
      </c>
      <c r="P6849">
        <v>9</v>
      </c>
      <c r="Q6849">
        <v>23</v>
      </c>
      <c r="R6849" t="s">
        <v>991</v>
      </c>
      <c r="S6849" s="1" t="s">
        <v>58</v>
      </c>
    </row>
    <row r="6850" spans="1:19" ht="14.25" customHeight="1" x14ac:dyDescent="0.2">
      <c r="A6850">
        <v>380820119</v>
      </c>
      <c r="B6850" t="s">
        <v>6</v>
      </c>
      <c r="C6850" t="str">
        <f>VLOOKUP(B6850,Sheet1!$B$4:$C$35,2,FALSE)</f>
        <v>St. Louis Cardinals</v>
      </c>
      <c r="D6850" t="s">
        <v>30</v>
      </c>
      <c r="E6850" t="str">
        <f>VLOOKUP(D6850,Sheet1!$B$4:$C$35,2,FALSE)</f>
        <v>Los Angeles Dodgers</v>
      </c>
      <c r="F6850">
        <v>5</v>
      </c>
      <c r="G6850">
        <v>3</v>
      </c>
      <c r="H6850">
        <v>8</v>
      </c>
      <c r="J6850">
        <v>10</v>
      </c>
      <c r="K6850">
        <v>4</v>
      </c>
      <c r="L6850">
        <v>0</v>
      </c>
      <c r="M6850">
        <v>2</v>
      </c>
      <c r="N6850">
        <v>12</v>
      </c>
      <c r="O6850">
        <v>13</v>
      </c>
      <c r="P6850">
        <v>20</v>
      </c>
      <c r="Q6850">
        <v>8</v>
      </c>
      <c r="R6850" t="s">
        <v>991</v>
      </c>
      <c r="S6850" s="1" t="s">
        <v>65</v>
      </c>
    </row>
    <row r="6851" spans="1:19" ht="14.25" customHeight="1" x14ac:dyDescent="0.2">
      <c r="A6851">
        <v>380821120</v>
      </c>
      <c r="B6851" t="s">
        <v>27</v>
      </c>
      <c r="C6851" t="str">
        <f>VLOOKUP(B6851,Sheet1!$B$4:$C$35,2,FALSE)</f>
        <v>Philadelphia Phillies</v>
      </c>
      <c r="D6851" t="s">
        <v>24</v>
      </c>
      <c r="E6851" t="str">
        <f>VLOOKUP(D6851,Sheet1!$B$4:$C$35,2,FALSE)</f>
        <v>Washington Nationals</v>
      </c>
      <c r="F6851">
        <v>4</v>
      </c>
      <c r="G6851">
        <v>10</v>
      </c>
      <c r="H6851">
        <v>14</v>
      </c>
      <c r="J6851">
        <v>6</v>
      </c>
      <c r="K6851">
        <v>3</v>
      </c>
      <c r="L6851">
        <v>0</v>
      </c>
      <c r="M6851">
        <v>3</v>
      </c>
      <c r="N6851">
        <v>9</v>
      </c>
      <c r="O6851">
        <v>5</v>
      </c>
      <c r="P6851">
        <v>12</v>
      </c>
      <c r="Q6851">
        <v>27</v>
      </c>
      <c r="R6851" t="s">
        <v>991</v>
      </c>
      <c r="S6851" s="1" t="s">
        <v>51</v>
      </c>
    </row>
    <row r="6852" spans="1:19" ht="14.25" customHeight="1" x14ac:dyDescent="0.2">
      <c r="A6852">
        <v>380821123</v>
      </c>
      <c r="B6852" t="s">
        <v>25</v>
      </c>
      <c r="C6852" t="str">
        <f>VLOOKUP(B6852,Sheet1!$B$4:$C$35,2,FALSE)</f>
        <v>Atlanta Braves</v>
      </c>
      <c r="D6852" t="s">
        <v>7</v>
      </c>
      <c r="E6852" t="str">
        <f>VLOOKUP(D6852,Sheet1!$B$4:$C$35,2,FALSE)</f>
        <v>Pittsburgh Pirates</v>
      </c>
      <c r="F6852">
        <v>6</v>
      </c>
      <c r="G6852">
        <v>1</v>
      </c>
      <c r="H6852">
        <v>7</v>
      </c>
      <c r="J6852">
        <v>2</v>
      </c>
      <c r="K6852">
        <v>3</v>
      </c>
      <c r="L6852">
        <v>0</v>
      </c>
      <c r="M6852">
        <v>0</v>
      </c>
      <c r="N6852">
        <v>7</v>
      </c>
      <c r="O6852">
        <v>6</v>
      </c>
      <c r="P6852">
        <v>15</v>
      </c>
      <c r="Q6852">
        <v>9</v>
      </c>
      <c r="R6852" t="s">
        <v>991</v>
      </c>
      <c r="S6852" s="1" t="s">
        <v>8</v>
      </c>
    </row>
    <row r="6853" spans="1:19" ht="14.25" customHeight="1" x14ac:dyDescent="0.2">
      <c r="A6853">
        <v>380821114</v>
      </c>
      <c r="B6853" t="s">
        <v>19</v>
      </c>
      <c r="C6853" t="str">
        <f>VLOOKUP(B6853,Sheet1!$B$4:$C$35,2,FALSE)</f>
        <v>Baltimore Orioles</v>
      </c>
      <c r="D6853" t="s">
        <v>9</v>
      </c>
      <c r="E6853" t="str">
        <f>VLOOKUP(D6853,Sheet1!$B$4:$C$35,2,FALSE)</f>
        <v>Toronto Blue Jays</v>
      </c>
      <c r="F6853">
        <v>2</v>
      </c>
      <c r="G6853">
        <v>8</v>
      </c>
      <c r="H6853">
        <v>10</v>
      </c>
      <c r="J6853">
        <v>2</v>
      </c>
      <c r="K6853">
        <v>2</v>
      </c>
      <c r="L6853">
        <v>0</v>
      </c>
      <c r="M6853">
        <v>0</v>
      </c>
      <c r="N6853">
        <v>4</v>
      </c>
      <c r="O6853">
        <v>9</v>
      </c>
      <c r="P6853">
        <v>10</v>
      </c>
      <c r="Q6853">
        <v>26</v>
      </c>
      <c r="R6853" t="s">
        <v>991</v>
      </c>
      <c r="S6853" t="s">
        <v>57</v>
      </c>
    </row>
    <row r="6854" spans="1:19" ht="14.25" customHeight="1" x14ac:dyDescent="0.2">
      <c r="A6854">
        <v>380821102</v>
      </c>
      <c r="B6854" t="s">
        <v>46</v>
      </c>
      <c r="C6854" t="str">
        <f>VLOOKUP(B6854,Sheet1!$B$4:$C$35,2,FALSE)</f>
        <v>Cleveland Indians</v>
      </c>
      <c r="D6854" t="s">
        <v>45</v>
      </c>
      <c r="E6854" t="str">
        <f>VLOOKUP(D6854,Sheet1!$B$4:$C$35,2,FALSE)</f>
        <v>Boston Red Sox</v>
      </c>
      <c r="F6854">
        <v>6</v>
      </c>
      <c r="G6854">
        <v>3</v>
      </c>
      <c r="H6854">
        <v>9</v>
      </c>
      <c r="J6854">
        <v>0</v>
      </c>
      <c r="K6854">
        <v>3</v>
      </c>
      <c r="L6854">
        <v>1</v>
      </c>
      <c r="M6854">
        <v>0</v>
      </c>
      <c r="N6854">
        <v>9</v>
      </c>
      <c r="O6854">
        <v>5</v>
      </c>
      <c r="P6854">
        <v>22</v>
      </c>
      <c r="Q6854">
        <v>8</v>
      </c>
      <c r="R6854" t="s">
        <v>991</v>
      </c>
      <c r="S6854" s="1" t="s">
        <v>59</v>
      </c>
    </row>
    <row r="6855" spans="1:19" ht="14.25" customHeight="1" x14ac:dyDescent="0.2">
      <c r="A6855">
        <v>380821106</v>
      </c>
      <c r="B6855" t="s">
        <v>36</v>
      </c>
      <c r="C6855" t="str">
        <f>VLOOKUP(B6855,Sheet1!$B$4:$C$35,2,FALSE)</f>
        <v>Chicago Cubs</v>
      </c>
      <c r="D6855" t="s">
        <v>48</v>
      </c>
      <c r="E6855" t="str">
        <f>VLOOKUP(D6855,Sheet1!$B$4:$C$35,2,FALSE)</f>
        <v>Detroit Tigers</v>
      </c>
      <c r="F6855">
        <v>1</v>
      </c>
      <c r="G6855">
        <v>2</v>
      </c>
      <c r="H6855">
        <v>3</v>
      </c>
      <c r="J6855">
        <v>1</v>
      </c>
      <c r="K6855">
        <v>3</v>
      </c>
      <c r="L6855">
        <v>1</v>
      </c>
      <c r="M6855">
        <v>0</v>
      </c>
      <c r="N6855">
        <v>4</v>
      </c>
      <c r="O6855">
        <v>9</v>
      </c>
      <c r="P6855">
        <v>11</v>
      </c>
      <c r="Q6855">
        <v>13</v>
      </c>
      <c r="R6855" t="s">
        <v>991</v>
      </c>
      <c r="S6855" s="1" t="s">
        <v>53</v>
      </c>
    </row>
    <row r="6856" spans="1:19" ht="14.25" customHeight="1" x14ac:dyDescent="0.2">
      <c r="A6856">
        <v>380821121</v>
      </c>
      <c r="B6856" t="s">
        <v>15</v>
      </c>
      <c r="C6856" t="str">
        <f>VLOOKUP(B6856,Sheet1!$B$4:$C$35,2,FALSE)</f>
        <v>San Francisco Giants</v>
      </c>
      <c r="D6856" t="s">
        <v>12</v>
      </c>
      <c r="E6856" t="str">
        <f>VLOOKUP(D6856,Sheet1!$B$4:$C$35,2,FALSE)</f>
        <v>New York Mets</v>
      </c>
      <c r="F6856">
        <v>3</v>
      </c>
      <c r="G6856">
        <v>6</v>
      </c>
      <c r="H6856">
        <v>9</v>
      </c>
      <c r="J6856">
        <v>1</v>
      </c>
      <c r="K6856">
        <v>1</v>
      </c>
      <c r="L6856">
        <v>0</v>
      </c>
      <c r="M6856">
        <v>0</v>
      </c>
      <c r="N6856">
        <v>7</v>
      </c>
      <c r="O6856">
        <v>7</v>
      </c>
      <c r="P6856">
        <v>10</v>
      </c>
      <c r="Q6856">
        <v>16</v>
      </c>
      <c r="R6856" t="s">
        <v>991</v>
      </c>
      <c r="S6856" s="1" t="s">
        <v>54</v>
      </c>
    </row>
    <row r="6857" spans="1:19" ht="14.25" customHeight="1" x14ac:dyDescent="0.2">
      <c r="A6857">
        <v>380821128</v>
      </c>
      <c r="B6857" t="s">
        <v>43</v>
      </c>
      <c r="C6857" t="str">
        <f>VLOOKUP(B6857,Sheet1!$B$4:$C$35,2,FALSE)</f>
        <v>New York Yankees</v>
      </c>
      <c r="D6857" t="s">
        <v>49</v>
      </c>
      <c r="E6857" t="str">
        <f>VLOOKUP(D6857,Sheet1!$B$4:$C$35,2,FALSE)</f>
        <v>Miami Marlins</v>
      </c>
      <c r="F6857">
        <v>2</v>
      </c>
      <c r="G6857">
        <v>1</v>
      </c>
      <c r="H6857">
        <v>3</v>
      </c>
      <c r="J6857">
        <v>6</v>
      </c>
      <c r="K6857">
        <v>4</v>
      </c>
      <c r="L6857">
        <v>1</v>
      </c>
      <c r="M6857">
        <v>0</v>
      </c>
      <c r="N6857">
        <v>13</v>
      </c>
      <c r="O6857">
        <v>11</v>
      </c>
      <c r="P6857">
        <v>10</v>
      </c>
      <c r="Q6857">
        <v>10</v>
      </c>
      <c r="R6857" t="s">
        <v>991</v>
      </c>
      <c r="S6857" s="1" t="s">
        <v>50</v>
      </c>
    </row>
    <row r="6858" spans="1:19" ht="14.25" customHeight="1" x14ac:dyDescent="0.2">
      <c r="A6858">
        <v>380821130</v>
      </c>
      <c r="B6858" t="s">
        <v>13</v>
      </c>
      <c r="C6858" t="str">
        <f>VLOOKUP(B6858,Sheet1!$B$4:$C$35,2,FALSE)</f>
        <v>Kansas City Royals</v>
      </c>
      <c r="D6858" t="s">
        <v>10</v>
      </c>
      <c r="E6858" t="str">
        <f>VLOOKUP(D6858,Sheet1!$B$4:$C$35,2,FALSE)</f>
        <v>Tampa Bay Rays</v>
      </c>
      <c r="F6858">
        <v>1</v>
      </c>
      <c r="G6858">
        <v>4</v>
      </c>
      <c r="H6858">
        <v>5</v>
      </c>
      <c r="J6858">
        <v>3</v>
      </c>
      <c r="K6858">
        <v>2</v>
      </c>
      <c r="L6858">
        <v>0</v>
      </c>
      <c r="M6858">
        <v>0</v>
      </c>
      <c r="N6858">
        <v>10</v>
      </c>
      <c r="O6858">
        <v>16</v>
      </c>
      <c r="P6858">
        <v>14</v>
      </c>
      <c r="Q6858">
        <v>22</v>
      </c>
      <c r="R6858" t="s">
        <v>991</v>
      </c>
      <c r="S6858" s="1" t="s">
        <v>11</v>
      </c>
    </row>
    <row r="6859" spans="1:19" ht="14.25" customHeight="1" x14ac:dyDescent="0.2">
      <c r="A6859">
        <v>380821108</v>
      </c>
      <c r="B6859" t="s">
        <v>28</v>
      </c>
      <c r="C6859" t="str">
        <f>VLOOKUP(B6859,Sheet1!$B$4:$C$35,2,FALSE)</f>
        <v>Cincinnati Reds</v>
      </c>
      <c r="D6859" t="s">
        <v>16</v>
      </c>
      <c r="E6859" t="str">
        <f>VLOOKUP(D6859,Sheet1!$B$4:$C$35,2,FALSE)</f>
        <v>Milwaukee Brewers</v>
      </c>
      <c r="F6859">
        <v>9</v>
      </c>
      <c r="G6859">
        <v>7</v>
      </c>
      <c r="H6859">
        <v>16</v>
      </c>
      <c r="J6859">
        <v>3</v>
      </c>
      <c r="K6859">
        <v>2</v>
      </c>
      <c r="L6859">
        <v>0</v>
      </c>
      <c r="M6859">
        <v>2</v>
      </c>
      <c r="N6859">
        <v>10</v>
      </c>
      <c r="O6859">
        <v>9</v>
      </c>
      <c r="P6859">
        <v>23</v>
      </c>
      <c r="Q6859">
        <v>21</v>
      </c>
      <c r="R6859" t="s">
        <v>992</v>
      </c>
      <c r="S6859" s="1" t="s">
        <v>17</v>
      </c>
    </row>
    <row r="6860" spans="1:19" ht="14.25" customHeight="1" x14ac:dyDescent="0.2">
      <c r="A6860">
        <v>380821104</v>
      </c>
      <c r="B6860" t="s">
        <v>18</v>
      </c>
      <c r="C6860" t="str">
        <f>VLOOKUP(B6860,Sheet1!$B$4:$C$35,2,FALSE)</f>
        <v>Minnesota Twins</v>
      </c>
      <c r="D6860" t="s">
        <v>39</v>
      </c>
      <c r="E6860" t="str">
        <f>VLOOKUP(D6860,Sheet1!$B$4:$C$35,2,FALSE)</f>
        <v>Chicago White Sox</v>
      </c>
      <c r="F6860">
        <v>5</v>
      </c>
      <c r="G6860">
        <v>2</v>
      </c>
      <c r="H6860">
        <v>7</v>
      </c>
      <c r="J6860">
        <v>3</v>
      </c>
      <c r="K6860">
        <v>4</v>
      </c>
      <c r="L6860">
        <v>0</v>
      </c>
      <c r="M6860">
        <v>0</v>
      </c>
      <c r="N6860">
        <v>11</v>
      </c>
      <c r="O6860">
        <v>9</v>
      </c>
      <c r="P6860">
        <v>10</v>
      </c>
      <c r="Q6860">
        <v>12</v>
      </c>
      <c r="R6860" t="s">
        <v>992</v>
      </c>
      <c r="S6860" s="1" t="s">
        <v>55</v>
      </c>
    </row>
    <row r="6861" spans="1:19" ht="14.25" customHeight="1" x14ac:dyDescent="0.2">
      <c r="A6861">
        <v>380821127</v>
      </c>
      <c r="B6861" t="s">
        <v>31</v>
      </c>
      <c r="C6861" t="str">
        <f>VLOOKUP(B6861,Sheet1!$B$4:$C$35,2,FALSE)</f>
        <v>San Diego Padres</v>
      </c>
      <c r="D6861" t="s">
        <v>33</v>
      </c>
      <c r="E6861" t="str">
        <f>VLOOKUP(D6861,Sheet1!$B$4:$C$35,2,FALSE)</f>
        <v>Colorado Rockies</v>
      </c>
      <c r="F6861">
        <v>4</v>
      </c>
      <c r="G6861">
        <v>3</v>
      </c>
      <c r="H6861">
        <v>7</v>
      </c>
      <c r="J6861">
        <v>1</v>
      </c>
      <c r="K6861">
        <v>1</v>
      </c>
      <c r="L6861">
        <v>0</v>
      </c>
      <c r="M6861">
        <v>0</v>
      </c>
      <c r="N6861">
        <v>10</v>
      </c>
      <c r="O6861">
        <v>13</v>
      </c>
      <c r="P6861">
        <v>19</v>
      </c>
      <c r="Q6861">
        <v>13</v>
      </c>
      <c r="R6861" t="s">
        <v>992</v>
      </c>
      <c r="S6861" s="1" t="s">
        <v>56</v>
      </c>
    </row>
    <row r="6862" spans="1:19" ht="14.25" customHeight="1" x14ac:dyDescent="0.2">
      <c r="A6862">
        <v>380821129</v>
      </c>
      <c r="B6862" t="s">
        <v>37</v>
      </c>
      <c r="C6862" t="str">
        <f>VLOOKUP(B6862,Sheet1!$B$4:$C$35,2,FALSE)</f>
        <v>Los Angeles Angels</v>
      </c>
      <c r="D6862" t="s">
        <v>34</v>
      </c>
      <c r="E6862" t="str">
        <f>VLOOKUP(D6862,Sheet1!$B$4:$C$35,2,FALSE)</f>
        <v>Arizona Diamondbacks</v>
      </c>
      <c r="F6862">
        <v>4</v>
      </c>
      <c r="G6862">
        <v>5</v>
      </c>
      <c r="H6862">
        <v>9</v>
      </c>
      <c r="J6862">
        <v>4</v>
      </c>
      <c r="K6862">
        <v>2</v>
      </c>
      <c r="L6862">
        <v>0</v>
      </c>
      <c r="M6862">
        <v>1</v>
      </c>
      <c r="N6862">
        <v>13</v>
      </c>
      <c r="O6862">
        <v>13</v>
      </c>
      <c r="P6862">
        <v>17</v>
      </c>
      <c r="Q6862">
        <v>12</v>
      </c>
      <c r="R6862" t="s">
        <v>992</v>
      </c>
      <c r="S6862" s="1" t="s">
        <v>35</v>
      </c>
    </row>
    <row r="6863" spans="1:19" ht="14.25" customHeight="1" x14ac:dyDescent="0.2">
      <c r="A6863">
        <v>380821119</v>
      </c>
      <c r="B6863" t="s">
        <v>6</v>
      </c>
      <c r="C6863" t="str">
        <f>VLOOKUP(B6863,Sheet1!$B$4:$C$35,2,FALSE)</f>
        <v>St. Louis Cardinals</v>
      </c>
      <c r="D6863" t="s">
        <v>30</v>
      </c>
      <c r="E6863" t="str">
        <f>VLOOKUP(D6863,Sheet1!$B$4:$C$35,2,FALSE)</f>
        <v>Los Angeles Dodgers</v>
      </c>
      <c r="F6863">
        <v>5</v>
      </c>
      <c r="G6863">
        <v>2</v>
      </c>
      <c r="H6863">
        <v>7</v>
      </c>
      <c r="J6863">
        <v>4</v>
      </c>
      <c r="K6863">
        <v>2</v>
      </c>
      <c r="L6863">
        <v>0</v>
      </c>
      <c r="M6863">
        <v>0</v>
      </c>
      <c r="N6863">
        <v>10</v>
      </c>
      <c r="O6863">
        <v>11</v>
      </c>
      <c r="P6863">
        <v>14</v>
      </c>
      <c r="Q6863">
        <v>13</v>
      </c>
      <c r="R6863" t="s">
        <v>992</v>
      </c>
      <c r="S6863" s="1" t="s">
        <v>65</v>
      </c>
    </row>
    <row r="6864" spans="1:19" ht="14.25" customHeight="1" x14ac:dyDescent="0.2">
      <c r="A6864">
        <v>380821111</v>
      </c>
      <c r="B6864" t="s">
        <v>22</v>
      </c>
      <c r="C6864" t="str">
        <f>VLOOKUP(B6864,Sheet1!$B$4:$C$35,2,FALSE)</f>
        <v>Texas Rangers</v>
      </c>
      <c r="D6864" t="s">
        <v>40</v>
      </c>
      <c r="E6864" t="str">
        <f>VLOOKUP(D6864,Sheet1!$B$4:$C$35,2,FALSE)</f>
        <v>Oakland Athletics</v>
      </c>
      <c r="F6864">
        <v>0</v>
      </c>
      <c r="G6864">
        <v>6</v>
      </c>
      <c r="H6864">
        <v>6</v>
      </c>
      <c r="J6864">
        <v>2</v>
      </c>
      <c r="K6864">
        <v>2</v>
      </c>
      <c r="L6864">
        <v>0</v>
      </c>
      <c r="M6864">
        <v>1</v>
      </c>
      <c r="N6864">
        <v>5</v>
      </c>
      <c r="O6864">
        <v>7</v>
      </c>
      <c r="P6864">
        <v>3</v>
      </c>
      <c r="Q6864">
        <v>17</v>
      </c>
      <c r="R6864" t="s">
        <v>992</v>
      </c>
      <c r="S6864" s="1" t="s">
        <v>41</v>
      </c>
    </row>
    <row r="6865" spans="1:19" ht="14.25" customHeight="1" x14ac:dyDescent="0.2">
      <c r="A6865">
        <v>380821112</v>
      </c>
      <c r="B6865" t="s">
        <v>42</v>
      </c>
      <c r="C6865" t="str">
        <f>VLOOKUP(B6865,Sheet1!$B$4:$C$35,2,FALSE)</f>
        <v>Houston Astros</v>
      </c>
      <c r="D6865" t="s">
        <v>21</v>
      </c>
      <c r="E6865" t="str">
        <f>VLOOKUP(D6865,Sheet1!$B$4:$C$35,2,FALSE)</f>
        <v>Seatle Mariners</v>
      </c>
      <c r="F6865">
        <v>3</v>
      </c>
      <c r="G6865">
        <v>2</v>
      </c>
      <c r="H6865">
        <v>5</v>
      </c>
      <c r="J6865">
        <v>1</v>
      </c>
      <c r="K6865">
        <v>4</v>
      </c>
      <c r="L6865">
        <v>0</v>
      </c>
      <c r="M6865">
        <v>1</v>
      </c>
      <c r="N6865">
        <v>10</v>
      </c>
      <c r="O6865">
        <v>3</v>
      </c>
      <c r="P6865">
        <v>14</v>
      </c>
      <c r="Q6865">
        <v>9</v>
      </c>
      <c r="R6865" t="s">
        <v>992</v>
      </c>
      <c r="S6865" s="1" t="s">
        <v>58</v>
      </c>
    </row>
    <row r="6866" spans="1:19" ht="14.25" customHeight="1" x14ac:dyDescent="0.2">
      <c r="A6866">
        <v>380822114</v>
      </c>
      <c r="B6866" t="s">
        <v>19</v>
      </c>
      <c r="C6866" t="str">
        <f>VLOOKUP(B6866,Sheet1!$B$4:$C$35,2,FALSE)</f>
        <v>Baltimore Orioles</v>
      </c>
      <c r="D6866" t="s">
        <v>9</v>
      </c>
      <c r="E6866" t="str">
        <f>VLOOKUP(D6866,Sheet1!$B$4:$C$35,2,FALSE)</f>
        <v>Toronto Blue Jays</v>
      </c>
      <c r="F6866">
        <v>0</v>
      </c>
      <c r="G6866">
        <v>6</v>
      </c>
      <c r="H6866">
        <v>6</v>
      </c>
      <c r="J6866">
        <v>2</v>
      </c>
      <c r="K6866">
        <v>3</v>
      </c>
      <c r="L6866">
        <v>1</v>
      </c>
      <c r="M6866">
        <v>0</v>
      </c>
      <c r="N6866">
        <v>8</v>
      </c>
      <c r="O6866">
        <v>8</v>
      </c>
      <c r="P6866">
        <v>2</v>
      </c>
      <c r="Q6866">
        <v>14</v>
      </c>
      <c r="R6866" t="s">
        <v>992</v>
      </c>
      <c r="S6866" t="s">
        <v>57</v>
      </c>
    </row>
    <row r="6867" spans="1:19" ht="14.25" customHeight="1" x14ac:dyDescent="0.2">
      <c r="A6867">
        <v>380822104</v>
      </c>
      <c r="B6867" t="s">
        <v>18</v>
      </c>
      <c r="C6867" t="str">
        <f>VLOOKUP(B6867,Sheet1!$B$4:$C$35,2,FALSE)</f>
        <v>Minnesota Twins</v>
      </c>
      <c r="D6867" t="s">
        <v>39</v>
      </c>
      <c r="E6867" t="str">
        <f>VLOOKUP(D6867,Sheet1!$B$4:$C$35,2,FALSE)</f>
        <v>Chicago White Sox</v>
      </c>
      <c r="F6867">
        <v>3</v>
      </c>
      <c r="G6867">
        <v>7</v>
      </c>
      <c r="H6867">
        <v>10</v>
      </c>
      <c r="J6867">
        <v>6</v>
      </c>
      <c r="K6867">
        <v>4</v>
      </c>
      <c r="L6867">
        <v>0</v>
      </c>
      <c r="M6867">
        <v>0</v>
      </c>
      <c r="N6867">
        <v>6</v>
      </c>
      <c r="O6867">
        <v>8</v>
      </c>
      <c r="P6867">
        <v>11</v>
      </c>
      <c r="Q6867">
        <v>18</v>
      </c>
      <c r="R6867" t="s">
        <v>992</v>
      </c>
      <c r="S6867" s="1" t="s">
        <v>55</v>
      </c>
    </row>
    <row r="6868" spans="1:19" ht="14.25" customHeight="1" x14ac:dyDescent="0.2">
      <c r="A6868">
        <v>380822108</v>
      </c>
      <c r="B6868" t="s">
        <v>28</v>
      </c>
      <c r="C6868" t="str">
        <f>VLOOKUP(B6868,Sheet1!$B$4:$C$35,2,FALSE)</f>
        <v>Cincinnati Reds</v>
      </c>
      <c r="D6868" t="s">
        <v>16</v>
      </c>
      <c r="E6868" t="str">
        <f>VLOOKUP(D6868,Sheet1!$B$4:$C$35,2,FALSE)</f>
        <v>Milwaukee Brewers</v>
      </c>
      <c r="F6868">
        <v>0</v>
      </c>
      <c r="G6868">
        <v>4</v>
      </c>
      <c r="H6868">
        <v>4</v>
      </c>
      <c r="J6868">
        <v>5</v>
      </c>
      <c r="K6868">
        <v>3</v>
      </c>
      <c r="L6868">
        <v>1</v>
      </c>
      <c r="M6868">
        <v>0</v>
      </c>
      <c r="N6868">
        <v>5</v>
      </c>
      <c r="O6868">
        <v>8</v>
      </c>
      <c r="P6868">
        <v>5</v>
      </c>
      <c r="Q6868">
        <v>21</v>
      </c>
      <c r="R6868" t="s">
        <v>992</v>
      </c>
      <c r="S6868" s="1" t="s">
        <v>17</v>
      </c>
    </row>
    <row r="6869" spans="1:19" ht="14.25" customHeight="1" x14ac:dyDescent="0.2">
      <c r="A6869">
        <v>380822111</v>
      </c>
      <c r="B6869" t="s">
        <v>22</v>
      </c>
      <c r="C6869" t="str">
        <f>VLOOKUP(B6869,Sheet1!$B$4:$C$35,2,FALSE)</f>
        <v>Texas Rangers</v>
      </c>
      <c r="D6869" t="s">
        <v>40</v>
      </c>
      <c r="E6869" t="str">
        <f>VLOOKUP(D6869,Sheet1!$B$4:$C$35,2,FALSE)</f>
        <v>Oakland Athletics</v>
      </c>
      <c r="F6869">
        <v>4</v>
      </c>
      <c r="G6869">
        <v>2</v>
      </c>
      <c r="H6869">
        <v>6</v>
      </c>
      <c r="J6869">
        <v>4</v>
      </c>
      <c r="K6869">
        <v>4</v>
      </c>
      <c r="L6869">
        <v>0</v>
      </c>
      <c r="M6869">
        <v>0</v>
      </c>
      <c r="N6869">
        <v>9</v>
      </c>
      <c r="O6869">
        <v>10</v>
      </c>
      <c r="P6869">
        <v>16</v>
      </c>
      <c r="Q6869">
        <v>6</v>
      </c>
      <c r="R6869" t="s">
        <v>992</v>
      </c>
      <c r="S6869" s="1" t="s">
        <v>41</v>
      </c>
    </row>
    <row r="6870" spans="1:19" ht="14.25" customHeight="1" x14ac:dyDescent="0.2">
      <c r="A6870">
        <v>380822112</v>
      </c>
      <c r="B6870" t="s">
        <v>42</v>
      </c>
      <c r="C6870" t="str">
        <f>VLOOKUP(B6870,Sheet1!$B$4:$C$35,2,FALSE)</f>
        <v>Houston Astros</v>
      </c>
      <c r="D6870" t="s">
        <v>21</v>
      </c>
      <c r="E6870" t="str">
        <f>VLOOKUP(D6870,Sheet1!$B$4:$C$35,2,FALSE)</f>
        <v>Seatle Mariners</v>
      </c>
      <c r="F6870">
        <v>10</v>
      </c>
      <c r="G6870">
        <v>7</v>
      </c>
      <c r="H6870">
        <v>17</v>
      </c>
      <c r="J6870">
        <v>2</v>
      </c>
      <c r="K6870">
        <v>2</v>
      </c>
      <c r="L6870">
        <v>1</v>
      </c>
      <c r="M6870">
        <v>0</v>
      </c>
      <c r="N6870">
        <v>8</v>
      </c>
      <c r="O6870">
        <v>4</v>
      </c>
      <c r="P6870">
        <v>27</v>
      </c>
      <c r="Q6870">
        <v>18</v>
      </c>
      <c r="R6870" t="s">
        <v>992</v>
      </c>
      <c r="S6870" s="1" t="s">
        <v>58</v>
      </c>
    </row>
    <row r="6871" spans="1:19" ht="14.25" customHeight="1" x14ac:dyDescent="0.2">
      <c r="A6871">
        <v>380822120</v>
      </c>
      <c r="B6871" t="s">
        <v>27</v>
      </c>
      <c r="C6871" t="str">
        <f>VLOOKUP(B6871,Sheet1!$B$4:$C$35,2,FALSE)</f>
        <v>Philadelphia Phillies</v>
      </c>
      <c r="D6871" t="s">
        <v>24</v>
      </c>
      <c r="E6871" t="str">
        <f>VLOOKUP(D6871,Sheet1!$B$4:$C$35,2,FALSE)</f>
        <v>Washington Nationals</v>
      </c>
      <c r="F6871">
        <v>7</v>
      </c>
      <c r="G6871">
        <v>8</v>
      </c>
      <c r="H6871">
        <v>15</v>
      </c>
      <c r="J6871">
        <v>2</v>
      </c>
      <c r="K6871">
        <v>2</v>
      </c>
      <c r="L6871">
        <v>0</v>
      </c>
      <c r="M6871">
        <v>1</v>
      </c>
      <c r="N6871">
        <v>7</v>
      </c>
      <c r="O6871">
        <v>10</v>
      </c>
      <c r="P6871">
        <v>23</v>
      </c>
      <c r="Q6871">
        <v>23</v>
      </c>
      <c r="R6871" t="s">
        <v>992</v>
      </c>
      <c r="S6871" s="1" t="s">
        <v>51</v>
      </c>
    </row>
    <row r="6872" spans="1:19" ht="14.25" customHeight="1" x14ac:dyDescent="0.2">
      <c r="A6872">
        <v>380822123</v>
      </c>
      <c r="B6872" t="s">
        <v>25</v>
      </c>
      <c r="C6872" t="str">
        <f>VLOOKUP(B6872,Sheet1!$B$4:$C$35,2,FALSE)</f>
        <v>Atlanta Braves</v>
      </c>
      <c r="D6872" t="s">
        <v>7</v>
      </c>
      <c r="E6872" t="str">
        <f>VLOOKUP(D6872,Sheet1!$B$4:$C$35,2,FALSE)</f>
        <v>Pittsburgh Pirates</v>
      </c>
      <c r="F6872">
        <v>2</v>
      </c>
      <c r="G6872">
        <v>1</v>
      </c>
      <c r="H6872">
        <v>3</v>
      </c>
      <c r="J6872">
        <v>2</v>
      </c>
      <c r="K6872">
        <v>5</v>
      </c>
      <c r="L6872">
        <v>1</v>
      </c>
      <c r="M6872">
        <v>0</v>
      </c>
      <c r="N6872">
        <v>7</v>
      </c>
      <c r="O6872">
        <v>8</v>
      </c>
      <c r="P6872">
        <v>6</v>
      </c>
      <c r="Q6872">
        <v>4</v>
      </c>
      <c r="R6872" t="s">
        <v>992</v>
      </c>
      <c r="S6872" s="1" t="s">
        <v>8</v>
      </c>
    </row>
    <row r="6873" spans="1:19" ht="14.25" customHeight="1" x14ac:dyDescent="0.2">
      <c r="A6873">
        <v>380822102</v>
      </c>
      <c r="B6873" t="s">
        <v>46</v>
      </c>
      <c r="C6873" t="str">
        <f>VLOOKUP(B6873,Sheet1!$B$4:$C$35,2,FALSE)</f>
        <v>Cleveland Indians</v>
      </c>
      <c r="D6873" t="s">
        <v>45</v>
      </c>
      <c r="E6873" t="str">
        <f>VLOOKUP(D6873,Sheet1!$B$4:$C$35,2,FALSE)</f>
        <v>Boston Red Sox</v>
      </c>
      <c r="F6873">
        <v>4</v>
      </c>
      <c r="G6873">
        <v>10</v>
      </c>
      <c r="H6873">
        <v>14</v>
      </c>
      <c r="J6873">
        <v>3</v>
      </c>
      <c r="K6873">
        <v>2</v>
      </c>
      <c r="L6873">
        <v>0</v>
      </c>
      <c r="M6873">
        <v>0</v>
      </c>
      <c r="N6873">
        <v>10</v>
      </c>
      <c r="O6873">
        <v>6</v>
      </c>
      <c r="P6873">
        <v>16</v>
      </c>
      <c r="Q6873">
        <v>25</v>
      </c>
      <c r="R6873" t="s">
        <v>992</v>
      </c>
      <c r="S6873" s="1" t="s">
        <v>59</v>
      </c>
    </row>
    <row r="6874" spans="1:19" ht="14.25" customHeight="1" x14ac:dyDescent="0.2">
      <c r="A6874">
        <v>380822106</v>
      </c>
      <c r="B6874" t="s">
        <v>36</v>
      </c>
      <c r="C6874" t="str">
        <f>VLOOKUP(B6874,Sheet1!$B$4:$C$35,2,FALSE)</f>
        <v>Chicago Cubs</v>
      </c>
      <c r="D6874" t="s">
        <v>48</v>
      </c>
      <c r="E6874" t="str">
        <f>VLOOKUP(D6874,Sheet1!$B$4:$C$35,2,FALSE)</f>
        <v>Detroit Tigers</v>
      </c>
      <c r="F6874">
        <v>8</v>
      </c>
      <c r="G6874">
        <v>2</v>
      </c>
      <c r="H6874">
        <v>10</v>
      </c>
      <c r="J6874">
        <v>3</v>
      </c>
      <c r="K6874">
        <v>4</v>
      </c>
      <c r="L6874">
        <v>0</v>
      </c>
      <c r="M6874">
        <v>0</v>
      </c>
      <c r="N6874">
        <v>6</v>
      </c>
      <c r="O6874">
        <v>4</v>
      </c>
      <c r="P6874">
        <v>22</v>
      </c>
      <c r="Q6874">
        <v>9</v>
      </c>
      <c r="R6874" t="s">
        <v>992</v>
      </c>
      <c r="S6874" s="1" t="s">
        <v>53</v>
      </c>
    </row>
    <row r="6875" spans="1:19" ht="14.25" customHeight="1" x14ac:dyDescent="0.2">
      <c r="A6875">
        <v>380822121</v>
      </c>
      <c r="B6875" t="s">
        <v>15</v>
      </c>
      <c r="C6875" t="str">
        <f>VLOOKUP(B6875,Sheet1!$B$4:$C$35,2,FALSE)</f>
        <v>San Francisco Giants</v>
      </c>
      <c r="D6875" t="s">
        <v>12</v>
      </c>
      <c r="E6875" t="str">
        <f>VLOOKUP(D6875,Sheet1!$B$4:$C$35,2,FALSE)</f>
        <v>New York Mets</v>
      </c>
      <c r="F6875">
        <v>3</v>
      </c>
      <c r="G6875">
        <v>5</v>
      </c>
      <c r="H6875">
        <v>8</v>
      </c>
      <c r="J6875">
        <v>1</v>
      </c>
      <c r="K6875">
        <v>1</v>
      </c>
      <c r="L6875">
        <v>1</v>
      </c>
      <c r="M6875">
        <v>0</v>
      </c>
      <c r="N6875">
        <v>6</v>
      </c>
      <c r="O6875">
        <v>10</v>
      </c>
      <c r="P6875">
        <v>9</v>
      </c>
      <c r="Q6875">
        <v>22</v>
      </c>
      <c r="R6875" t="s">
        <v>992</v>
      </c>
      <c r="S6875" s="1" t="s">
        <v>54</v>
      </c>
    </row>
    <row r="6876" spans="1:19" ht="14.25" customHeight="1" x14ac:dyDescent="0.2">
      <c r="A6876">
        <v>380822128</v>
      </c>
      <c r="B6876" t="s">
        <v>43</v>
      </c>
      <c r="C6876" t="str">
        <f>VLOOKUP(B6876,Sheet1!$B$4:$C$35,2,FALSE)</f>
        <v>New York Yankees</v>
      </c>
      <c r="D6876" t="s">
        <v>49</v>
      </c>
      <c r="E6876" t="str">
        <f>VLOOKUP(D6876,Sheet1!$B$4:$C$35,2,FALSE)</f>
        <v>Miami Marlins</v>
      </c>
      <c r="F6876">
        <v>3</v>
      </c>
      <c r="G6876">
        <v>9</v>
      </c>
      <c r="H6876">
        <v>12</v>
      </c>
      <c r="J6876">
        <v>4</v>
      </c>
      <c r="K6876">
        <v>4</v>
      </c>
      <c r="L6876">
        <v>1</v>
      </c>
      <c r="M6876">
        <v>0</v>
      </c>
      <c r="N6876">
        <v>8</v>
      </c>
      <c r="O6876">
        <v>11</v>
      </c>
      <c r="P6876">
        <v>8</v>
      </c>
      <c r="Q6876">
        <v>22</v>
      </c>
      <c r="R6876" t="s">
        <v>992</v>
      </c>
      <c r="S6876" s="1" t="s">
        <v>50</v>
      </c>
    </row>
    <row r="6877" spans="1:19" ht="14.25" customHeight="1" x14ac:dyDescent="0.2">
      <c r="A6877">
        <v>380822130</v>
      </c>
      <c r="B6877" t="s">
        <v>13</v>
      </c>
      <c r="C6877" t="str">
        <f>VLOOKUP(B6877,Sheet1!$B$4:$C$35,2,FALSE)</f>
        <v>Kansas City Royals</v>
      </c>
      <c r="D6877" t="s">
        <v>10</v>
      </c>
      <c r="E6877" t="str">
        <f>VLOOKUP(D6877,Sheet1!$B$4:$C$35,2,FALSE)</f>
        <v>Tampa Bay Rays</v>
      </c>
      <c r="F6877">
        <v>3</v>
      </c>
      <c r="G6877">
        <v>6</v>
      </c>
      <c r="H6877">
        <v>9</v>
      </c>
      <c r="J6877">
        <v>2</v>
      </c>
      <c r="K6877">
        <v>0</v>
      </c>
      <c r="L6877">
        <v>0</v>
      </c>
      <c r="M6877">
        <v>2</v>
      </c>
      <c r="N6877">
        <v>7</v>
      </c>
      <c r="O6877">
        <v>8</v>
      </c>
      <c r="P6877">
        <v>15</v>
      </c>
      <c r="Q6877">
        <v>17</v>
      </c>
      <c r="R6877" t="s">
        <v>992</v>
      </c>
      <c r="S6877" s="1" t="s">
        <v>11</v>
      </c>
    </row>
    <row r="6878" spans="1:19" ht="14.25" customHeight="1" x14ac:dyDescent="0.2">
      <c r="A6878">
        <v>380822127</v>
      </c>
      <c r="B6878" t="s">
        <v>31</v>
      </c>
      <c r="C6878" t="str">
        <f>VLOOKUP(B6878,Sheet1!$B$4:$C$35,2,FALSE)</f>
        <v>San Diego Padres</v>
      </c>
      <c r="D6878" t="s">
        <v>33</v>
      </c>
      <c r="E6878" t="str">
        <f>VLOOKUP(D6878,Sheet1!$B$4:$C$35,2,FALSE)</f>
        <v>Colorado Rockies</v>
      </c>
      <c r="F6878">
        <v>2</v>
      </c>
      <c r="G6878">
        <v>6</v>
      </c>
      <c r="H6878">
        <v>8</v>
      </c>
      <c r="J6878">
        <v>3</v>
      </c>
      <c r="K6878">
        <v>1</v>
      </c>
      <c r="L6878">
        <v>1</v>
      </c>
      <c r="M6878">
        <v>3</v>
      </c>
      <c r="N6878">
        <v>5</v>
      </c>
      <c r="O6878">
        <v>9</v>
      </c>
      <c r="P6878">
        <v>9</v>
      </c>
      <c r="Q6878">
        <v>15</v>
      </c>
      <c r="R6878" t="s">
        <v>993</v>
      </c>
      <c r="S6878" s="1" t="s">
        <v>56</v>
      </c>
    </row>
    <row r="6879" spans="1:19" ht="14.25" customHeight="1" x14ac:dyDescent="0.2">
      <c r="A6879">
        <v>380822129</v>
      </c>
      <c r="B6879" t="s">
        <v>37</v>
      </c>
      <c r="C6879" t="str">
        <f>VLOOKUP(B6879,Sheet1!$B$4:$C$35,2,FALSE)</f>
        <v>Los Angeles Angels</v>
      </c>
      <c r="D6879" t="s">
        <v>34</v>
      </c>
      <c r="E6879" t="str">
        <f>VLOOKUP(D6879,Sheet1!$B$4:$C$35,2,FALSE)</f>
        <v>Arizona Diamondbacks</v>
      </c>
      <c r="F6879">
        <v>1</v>
      </c>
      <c r="G6879">
        <v>5</v>
      </c>
      <c r="H6879">
        <v>6</v>
      </c>
      <c r="J6879">
        <v>3</v>
      </c>
      <c r="K6879">
        <v>1</v>
      </c>
      <c r="L6879">
        <v>0</v>
      </c>
      <c r="M6879">
        <v>1</v>
      </c>
      <c r="N6879">
        <v>9</v>
      </c>
      <c r="O6879">
        <v>9</v>
      </c>
      <c r="P6879">
        <v>7</v>
      </c>
      <c r="Q6879">
        <v>18</v>
      </c>
      <c r="R6879" t="s">
        <v>993</v>
      </c>
      <c r="S6879" s="1" t="s">
        <v>35</v>
      </c>
    </row>
    <row r="6880" spans="1:19" ht="14.25" customHeight="1" x14ac:dyDescent="0.2">
      <c r="A6880">
        <v>380822119</v>
      </c>
      <c r="B6880" t="s">
        <v>6</v>
      </c>
      <c r="C6880" t="str">
        <f>VLOOKUP(B6880,Sheet1!$B$4:$C$35,2,FALSE)</f>
        <v>St. Louis Cardinals</v>
      </c>
      <c r="D6880" t="s">
        <v>30</v>
      </c>
      <c r="E6880" t="str">
        <f>VLOOKUP(D6880,Sheet1!$B$4:$C$35,2,FALSE)</f>
        <v>Los Angeles Dodgers</v>
      </c>
      <c r="F6880">
        <v>3</v>
      </c>
      <c r="G6880">
        <v>1</v>
      </c>
      <c r="H6880">
        <v>4</v>
      </c>
      <c r="J6880">
        <v>3</v>
      </c>
      <c r="K6880">
        <v>2</v>
      </c>
      <c r="L6880">
        <v>1</v>
      </c>
      <c r="M6880">
        <v>0</v>
      </c>
      <c r="N6880">
        <v>13</v>
      </c>
      <c r="O6880">
        <v>10</v>
      </c>
      <c r="P6880">
        <v>14</v>
      </c>
      <c r="Q6880">
        <v>5</v>
      </c>
      <c r="R6880" t="s">
        <v>993</v>
      </c>
      <c r="S6880" s="1" t="s">
        <v>65</v>
      </c>
    </row>
    <row r="6881" spans="1:19" ht="14.25" customHeight="1" x14ac:dyDescent="0.2">
      <c r="A6881">
        <v>380823120</v>
      </c>
      <c r="B6881" t="s">
        <v>27</v>
      </c>
      <c r="C6881" t="str">
        <f>VLOOKUP(B6881,Sheet1!$B$4:$C$35,2,FALSE)</f>
        <v>Philadelphia Phillies</v>
      </c>
      <c r="D6881" t="s">
        <v>24</v>
      </c>
      <c r="E6881" t="str">
        <f>VLOOKUP(D6881,Sheet1!$B$4:$C$35,2,FALSE)</f>
        <v>Washington Nationals</v>
      </c>
      <c r="F6881">
        <v>2</v>
      </c>
      <c r="G6881">
        <v>0</v>
      </c>
      <c r="H6881">
        <v>2</v>
      </c>
      <c r="J6881">
        <v>1</v>
      </c>
      <c r="K6881">
        <v>4</v>
      </c>
      <c r="L6881">
        <v>0</v>
      </c>
      <c r="M6881">
        <v>0</v>
      </c>
      <c r="N6881">
        <v>10</v>
      </c>
      <c r="O6881">
        <v>13</v>
      </c>
      <c r="P6881">
        <v>6</v>
      </c>
      <c r="Q6881">
        <v>8</v>
      </c>
      <c r="R6881" t="s">
        <v>993</v>
      </c>
      <c r="S6881" s="1" t="s">
        <v>51</v>
      </c>
    </row>
    <row r="6882" spans="1:19" ht="14.25" customHeight="1" x14ac:dyDescent="0.2">
      <c r="A6882">
        <v>380823102</v>
      </c>
      <c r="B6882" t="s">
        <v>46</v>
      </c>
      <c r="C6882" t="str">
        <f>VLOOKUP(B6882,Sheet1!$B$4:$C$35,2,FALSE)</f>
        <v>Cleveland Indians</v>
      </c>
      <c r="D6882" t="s">
        <v>45</v>
      </c>
      <c r="E6882" t="str">
        <f>VLOOKUP(D6882,Sheet1!$B$4:$C$35,2,FALSE)</f>
        <v>Boston Red Sox</v>
      </c>
      <c r="F6882">
        <v>0</v>
      </c>
      <c r="G6882">
        <v>7</v>
      </c>
      <c r="H6882">
        <v>7</v>
      </c>
      <c r="J6882">
        <v>6</v>
      </c>
      <c r="K6882">
        <v>0</v>
      </c>
      <c r="L6882">
        <v>1</v>
      </c>
      <c r="M6882">
        <v>0</v>
      </c>
      <c r="N6882">
        <v>7</v>
      </c>
      <c r="O6882">
        <v>7</v>
      </c>
      <c r="P6882">
        <v>5</v>
      </c>
      <c r="Q6882">
        <v>16</v>
      </c>
      <c r="R6882" t="s">
        <v>993</v>
      </c>
      <c r="S6882" s="1" t="s">
        <v>59</v>
      </c>
    </row>
    <row r="6883" spans="1:19" ht="14.25" customHeight="1" x14ac:dyDescent="0.2">
      <c r="A6883">
        <v>380823106</v>
      </c>
      <c r="B6883" t="s">
        <v>39</v>
      </c>
      <c r="C6883" t="str">
        <f>VLOOKUP(B6883,Sheet1!$B$4:$C$35,2,FALSE)</f>
        <v>Chicago White Sox</v>
      </c>
      <c r="D6883" t="s">
        <v>48</v>
      </c>
      <c r="E6883" t="str">
        <f>VLOOKUP(D6883,Sheet1!$B$4:$C$35,2,FALSE)</f>
        <v>Detroit Tigers</v>
      </c>
      <c r="F6883">
        <v>2</v>
      </c>
      <c r="G6883">
        <v>7</v>
      </c>
      <c r="H6883">
        <v>9</v>
      </c>
      <c r="J6883">
        <v>1</v>
      </c>
      <c r="K6883">
        <v>5</v>
      </c>
      <c r="L6883">
        <v>1</v>
      </c>
      <c r="M6883">
        <v>0</v>
      </c>
      <c r="N6883">
        <v>7</v>
      </c>
      <c r="O6883">
        <v>9</v>
      </c>
      <c r="P6883">
        <v>14</v>
      </c>
      <c r="Q6883">
        <v>22</v>
      </c>
      <c r="R6883" t="s">
        <v>993</v>
      </c>
      <c r="S6883" s="1" t="s">
        <v>53</v>
      </c>
    </row>
    <row r="6884" spans="1:19" ht="14.25" customHeight="1" x14ac:dyDescent="0.2">
      <c r="A6884">
        <v>380823121</v>
      </c>
      <c r="B6884" t="s">
        <v>15</v>
      </c>
      <c r="C6884" t="str">
        <f>VLOOKUP(B6884,Sheet1!$B$4:$C$35,2,FALSE)</f>
        <v>San Francisco Giants</v>
      </c>
      <c r="D6884" t="s">
        <v>12</v>
      </c>
      <c r="E6884" t="str">
        <f>VLOOKUP(D6884,Sheet1!$B$4:$C$35,2,FALSE)</f>
        <v>New York Mets</v>
      </c>
      <c r="F6884">
        <v>3</v>
      </c>
      <c r="G6884">
        <v>1</v>
      </c>
      <c r="H6884">
        <v>4</v>
      </c>
      <c r="J6884">
        <v>1</v>
      </c>
      <c r="K6884">
        <v>4</v>
      </c>
      <c r="L6884">
        <v>1</v>
      </c>
      <c r="M6884">
        <v>0</v>
      </c>
      <c r="N6884">
        <v>9</v>
      </c>
      <c r="O6884">
        <v>15</v>
      </c>
      <c r="P6884">
        <v>9</v>
      </c>
      <c r="Q6884">
        <v>8</v>
      </c>
      <c r="R6884" t="s">
        <v>993</v>
      </c>
      <c r="S6884" s="1" t="s">
        <v>54</v>
      </c>
    </row>
    <row r="6885" spans="1:19" ht="14.25" customHeight="1" x14ac:dyDescent="0.2">
      <c r="A6885">
        <v>380823127</v>
      </c>
      <c r="B6885" t="s">
        <v>31</v>
      </c>
      <c r="C6885" t="str">
        <f>VLOOKUP(B6885,Sheet1!$B$4:$C$35,2,FALSE)</f>
        <v>San Diego Padres</v>
      </c>
      <c r="D6885" t="s">
        <v>33</v>
      </c>
      <c r="E6885" t="str">
        <f>VLOOKUP(D6885,Sheet1!$B$4:$C$35,2,FALSE)</f>
        <v>Colorado Rockies</v>
      </c>
      <c r="F6885">
        <v>3</v>
      </c>
      <c r="G6885">
        <v>4</v>
      </c>
      <c r="H6885">
        <v>7</v>
      </c>
      <c r="J6885">
        <v>1</v>
      </c>
      <c r="K6885">
        <v>3</v>
      </c>
      <c r="L6885">
        <v>0</v>
      </c>
      <c r="M6885">
        <v>2</v>
      </c>
      <c r="N6885">
        <v>10</v>
      </c>
      <c r="O6885">
        <v>9</v>
      </c>
      <c r="P6885">
        <v>12</v>
      </c>
      <c r="Q6885">
        <v>15</v>
      </c>
      <c r="R6885" t="s">
        <v>993</v>
      </c>
      <c r="S6885" s="1" t="s">
        <v>56</v>
      </c>
    </row>
    <row r="6886" spans="1:19" ht="14.25" customHeight="1" x14ac:dyDescent="0.2">
      <c r="A6886">
        <v>380823128</v>
      </c>
      <c r="B6886" t="s">
        <v>25</v>
      </c>
      <c r="C6886" t="str">
        <f>VLOOKUP(B6886,Sheet1!$B$4:$C$35,2,FALSE)</f>
        <v>Atlanta Braves</v>
      </c>
      <c r="D6886" t="s">
        <v>49</v>
      </c>
      <c r="E6886" t="str">
        <f>VLOOKUP(D6886,Sheet1!$B$4:$C$35,2,FALSE)</f>
        <v>Miami Marlins</v>
      </c>
      <c r="F6886">
        <v>5</v>
      </c>
      <c r="G6886">
        <v>0</v>
      </c>
      <c r="H6886">
        <v>5</v>
      </c>
      <c r="J6886">
        <v>3</v>
      </c>
      <c r="K6886">
        <v>4</v>
      </c>
      <c r="L6886">
        <v>0</v>
      </c>
      <c r="M6886">
        <v>0</v>
      </c>
      <c r="N6886">
        <v>13</v>
      </c>
      <c r="O6886">
        <v>6</v>
      </c>
      <c r="P6886">
        <v>23</v>
      </c>
      <c r="Q6886">
        <v>6</v>
      </c>
      <c r="R6886" t="s">
        <v>993</v>
      </c>
      <c r="S6886" s="1" t="s">
        <v>50</v>
      </c>
    </row>
    <row r="6887" spans="1:19" ht="14.25" customHeight="1" x14ac:dyDescent="0.2">
      <c r="A6887">
        <v>380823130</v>
      </c>
      <c r="B6887" t="s">
        <v>13</v>
      </c>
      <c r="C6887" t="str">
        <f>VLOOKUP(B6887,Sheet1!$B$4:$C$35,2,FALSE)</f>
        <v>Kansas City Royals</v>
      </c>
      <c r="D6887" t="s">
        <v>10</v>
      </c>
      <c r="E6887" t="str">
        <f>VLOOKUP(D6887,Sheet1!$B$4:$C$35,2,FALSE)</f>
        <v>Tampa Bay Rays</v>
      </c>
      <c r="F6887">
        <v>3</v>
      </c>
      <c r="G6887">
        <v>4</v>
      </c>
      <c r="H6887">
        <v>7</v>
      </c>
      <c r="J6887">
        <v>6</v>
      </c>
      <c r="K6887">
        <v>3</v>
      </c>
      <c r="L6887">
        <v>3</v>
      </c>
      <c r="M6887">
        <v>1</v>
      </c>
      <c r="N6887">
        <v>9</v>
      </c>
      <c r="O6887">
        <v>10</v>
      </c>
      <c r="P6887">
        <v>8</v>
      </c>
      <c r="Q6887">
        <v>13</v>
      </c>
      <c r="R6887" t="s">
        <v>993</v>
      </c>
      <c r="S6887" s="1" t="s">
        <v>11</v>
      </c>
    </row>
    <row r="6888" spans="1:19" ht="14.25" customHeight="1" x14ac:dyDescent="0.2">
      <c r="A6888">
        <v>380823116</v>
      </c>
      <c r="B6888" t="s">
        <v>28</v>
      </c>
      <c r="C6888" t="str">
        <f>VLOOKUP(B6888,Sheet1!$B$4:$C$35,2,FALSE)</f>
        <v>Cincinnati Reds</v>
      </c>
      <c r="D6888" t="s">
        <v>36</v>
      </c>
      <c r="E6888" t="str">
        <f>VLOOKUP(D6888,Sheet1!$B$4:$C$35,2,FALSE)</f>
        <v>Chicago Cubs</v>
      </c>
      <c r="F6888">
        <v>1</v>
      </c>
      <c r="G6888">
        <v>7</v>
      </c>
      <c r="H6888">
        <v>8</v>
      </c>
      <c r="J6888">
        <v>3</v>
      </c>
      <c r="K6888">
        <v>2</v>
      </c>
      <c r="L6888">
        <v>2</v>
      </c>
      <c r="M6888">
        <v>2</v>
      </c>
      <c r="N6888">
        <v>7</v>
      </c>
      <c r="O6888">
        <v>7</v>
      </c>
      <c r="P6888">
        <v>9</v>
      </c>
      <c r="Q6888">
        <v>20</v>
      </c>
      <c r="R6888" t="s">
        <v>994</v>
      </c>
      <c r="S6888" s="1" t="s">
        <v>63</v>
      </c>
    </row>
    <row r="6889" spans="1:19" ht="14.25" customHeight="1" x14ac:dyDescent="0.2">
      <c r="A6889">
        <v>380823109</v>
      </c>
      <c r="B6889" t="s">
        <v>40</v>
      </c>
      <c r="C6889" t="str">
        <f>VLOOKUP(B6889,Sheet1!$B$4:$C$35,2,FALSE)</f>
        <v>Oakland Athletics</v>
      </c>
      <c r="D6889" t="s">
        <v>18</v>
      </c>
      <c r="E6889" t="str">
        <f>VLOOKUP(D6889,Sheet1!$B$4:$C$35,2,FALSE)</f>
        <v>Minnesota Twins</v>
      </c>
      <c r="F6889">
        <v>4</v>
      </c>
      <c r="G6889">
        <v>6</v>
      </c>
      <c r="H6889">
        <v>10</v>
      </c>
      <c r="J6889">
        <v>2</v>
      </c>
      <c r="K6889">
        <v>5</v>
      </c>
      <c r="L6889">
        <v>0</v>
      </c>
      <c r="M6889">
        <v>1</v>
      </c>
      <c r="N6889">
        <v>6</v>
      </c>
      <c r="O6889">
        <v>10</v>
      </c>
      <c r="P6889">
        <v>18</v>
      </c>
      <c r="Q6889">
        <v>13</v>
      </c>
      <c r="R6889" t="s">
        <v>994</v>
      </c>
      <c r="S6889" s="1" t="s">
        <v>61</v>
      </c>
    </row>
    <row r="6890" spans="1:19" ht="14.25" customHeight="1" x14ac:dyDescent="0.2">
      <c r="A6890">
        <v>380824116</v>
      </c>
      <c r="B6890" t="s">
        <v>28</v>
      </c>
      <c r="C6890" t="str">
        <f>VLOOKUP(B6890,Sheet1!$B$4:$C$35,2,FALSE)</f>
        <v>Cincinnati Reds</v>
      </c>
      <c r="D6890" t="s">
        <v>36</v>
      </c>
      <c r="E6890" t="str">
        <f>VLOOKUP(D6890,Sheet1!$B$4:$C$35,2,FALSE)</f>
        <v>Chicago Cubs</v>
      </c>
      <c r="F6890">
        <v>2</v>
      </c>
      <c r="G6890">
        <v>3</v>
      </c>
      <c r="H6890">
        <v>5</v>
      </c>
      <c r="J6890">
        <v>3</v>
      </c>
      <c r="K6890">
        <v>2</v>
      </c>
      <c r="L6890">
        <v>0</v>
      </c>
      <c r="M6890">
        <v>0</v>
      </c>
      <c r="N6890">
        <v>11</v>
      </c>
      <c r="O6890">
        <v>12</v>
      </c>
      <c r="P6890">
        <v>11</v>
      </c>
      <c r="Q6890">
        <v>13</v>
      </c>
      <c r="R6890" t="s">
        <v>994</v>
      </c>
      <c r="S6890" s="1" t="s">
        <v>63</v>
      </c>
    </row>
    <row r="6891" spans="1:19" ht="14.25" customHeight="1" x14ac:dyDescent="0.2">
      <c r="A6891">
        <v>380824101</v>
      </c>
      <c r="B6891" t="s">
        <v>43</v>
      </c>
      <c r="C6891" t="str">
        <f>VLOOKUP(B6891,Sheet1!$B$4:$C$35,2,FALSE)</f>
        <v>New York Yankees</v>
      </c>
      <c r="D6891" t="s">
        <v>19</v>
      </c>
      <c r="E6891" t="str">
        <f>VLOOKUP(D6891,Sheet1!$B$4:$C$35,2,FALSE)</f>
        <v>Baltimore Orioles</v>
      </c>
      <c r="F6891">
        <v>7</v>
      </c>
      <c r="G6891">
        <v>5</v>
      </c>
      <c r="H6891">
        <v>12</v>
      </c>
      <c r="J6891">
        <v>2</v>
      </c>
      <c r="K6891">
        <v>6</v>
      </c>
      <c r="L6891">
        <v>1</v>
      </c>
      <c r="M6891">
        <v>0</v>
      </c>
      <c r="N6891">
        <v>13</v>
      </c>
      <c r="O6891">
        <v>10</v>
      </c>
      <c r="P6891">
        <v>19</v>
      </c>
      <c r="Q6891">
        <v>16</v>
      </c>
      <c r="R6891" t="s">
        <v>994</v>
      </c>
      <c r="S6891" s="1" t="s">
        <v>20</v>
      </c>
    </row>
    <row r="6892" spans="1:19" ht="14.25" customHeight="1" x14ac:dyDescent="0.2">
      <c r="A6892">
        <v>380824114</v>
      </c>
      <c r="B6892" t="s">
        <v>27</v>
      </c>
      <c r="C6892" t="str">
        <f>VLOOKUP(B6892,Sheet1!$B$4:$C$35,2,FALSE)</f>
        <v>Philadelphia Phillies</v>
      </c>
      <c r="D6892" t="s">
        <v>9</v>
      </c>
      <c r="E6892" t="str">
        <f>VLOOKUP(D6892,Sheet1!$B$4:$C$35,2,FALSE)</f>
        <v>Toronto Blue Jays</v>
      </c>
      <c r="F6892">
        <v>2</v>
      </c>
      <c r="G6892">
        <v>4</v>
      </c>
      <c r="H6892">
        <v>6</v>
      </c>
      <c r="J6892">
        <v>3</v>
      </c>
      <c r="K6892">
        <v>2</v>
      </c>
      <c r="L6892">
        <v>2</v>
      </c>
      <c r="M6892">
        <v>0</v>
      </c>
      <c r="N6892">
        <v>8</v>
      </c>
      <c r="O6892">
        <v>9</v>
      </c>
      <c r="P6892">
        <v>13</v>
      </c>
      <c r="Q6892">
        <v>13</v>
      </c>
      <c r="R6892" t="s">
        <v>994</v>
      </c>
      <c r="S6892" t="s">
        <v>57</v>
      </c>
    </row>
    <row r="6893" spans="1:19" ht="14.25" customHeight="1" x14ac:dyDescent="0.2">
      <c r="A6893">
        <v>380824106</v>
      </c>
      <c r="B6893" t="s">
        <v>39</v>
      </c>
      <c r="C6893" t="str">
        <f>VLOOKUP(B6893,Sheet1!$B$4:$C$35,2,FALSE)</f>
        <v>Chicago White Sox</v>
      </c>
      <c r="D6893" t="s">
        <v>48</v>
      </c>
      <c r="E6893" t="str">
        <f>VLOOKUP(D6893,Sheet1!$B$4:$C$35,2,FALSE)</f>
        <v>Detroit Tigers</v>
      </c>
      <c r="F6893">
        <v>6</v>
      </c>
      <c r="G6893">
        <v>3</v>
      </c>
      <c r="H6893">
        <v>9</v>
      </c>
      <c r="J6893">
        <v>3</v>
      </c>
      <c r="K6893">
        <v>2</v>
      </c>
      <c r="L6893">
        <v>0</v>
      </c>
      <c r="M6893">
        <v>1</v>
      </c>
      <c r="N6893">
        <v>13</v>
      </c>
      <c r="O6893">
        <v>11</v>
      </c>
      <c r="P6893">
        <v>12</v>
      </c>
      <c r="Q6893">
        <v>9</v>
      </c>
      <c r="R6893" t="s">
        <v>994</v>
      </c>
      <c r="S6893" s="1" t="s">
        <v>53</v>
      </c>
    </row>
    <row r="6894" spans="1:19" ht="14.25" customHeight="1" x14ac:dyDescent="0.2">
      <c r="A6894">
        <v>380824121</v>
      </c>
      <c r="B6894" t="s">
        <v>24</v>
      </c>
      <c r="C6894" t="str">
        <f>VLOOKUP(B6894,Sheet1!$B$4:$C$35,2,FALSE)</f>
        <v>Washington Nationals</v>
      </c>
      <c r="D6894" t="s">
        <v>12</v>
      </c>
      <c r="E6894" t="str">
        <f>VLOOKUP(D6894,Sheet1!$B$4:$C$35,2,FALSE)</f>
        <v>New York Mets</v>
      </c>
      <c r="F6894">
        <v>0</v>
      </c>
      <c r="G6894">
        <v>3</v>
      </c>
      <c r="H6894">
        <v>3</v>
      </c>
      <c r="J6894">
        <v>1</v>
      </c>
      <c r="K6894">
        <v>0</v>
      </c>
      <c r="L6894">
        <v>0</v>
      </c>
      <c r="M6894">
        <v>2</v>
      </c>
      <c r="N6894">
        <v>4</v>
      </c>
      <c r="O6894">
        <v>13</v>
      </c>
      <c r="P6894">
        <v>5</v>
      </c>
      <c r="Q6894">
        <v>12</v>
      </c>
      <c r="R6894" t="s">
        <v>994</v>
      </c>
      <c r="S6894" s="1" t="s">
        <v>54</v>
      </c>
    </row>
    <row r="6895" spans="1:19" ht="14.25" customHeight="1" x14ac:dyDescent="0.2">
      <c r="A6895">
        <v>380824128</v>
      </c>
      <c r="B6895" t="s">
        <v>25</v>
      </c>
      <c r="C6895" t="str">
        <f>VLOOKUP(B6895,Sheet1!$B$4:$C$35,2,FALSE)</f>
        <v>Atlanta Braves</v>
      </c>
      <c r="D6895" t="s">
        <v>49</v>
      </c>
      <c r="E6895" t="str">
        <f>VLOOKUP(D6895,Sheet1!$B$4:$C$35,2,FALSE)</f>
        <v>Miami Marlins</v>
      </c>
      <c r="F6895">
        <v>0</v>
      </c>
      <c r="G6895">
        <v>1</v>
      </c>
      <c r="H6895">
        <v>1</v>
      </c>
      <c r="J6895">
        <v>5</v>
      </c>
      <c r="K6895">
        <v>2</v>
      </c>
      <c r="L6895">
        <v>0</v>
      </c>
      <c r="M6895">
        <v>1</v>
      </c>
      <c r="N6895">
        <v>11</v>
      </c>
      <c r="O6895">
        <v>6</v>
      </c>
      <c r="P6895">
        <v>5</v>
      </c>
      <c r="Q6895">
        <v>4</v>
      </c>
      <c r="R6895" t="s">
        <v>994</v>
      </c>
      <c r="S6895" s="1" t="s">
        <v>50</v>
      </c>
    </row>
    <row r="6896" spans="1:19" ht="14.25" customHeight="1" x14ac:dyDescent="0.2">
      <c r="A6896">
        <v>380824130</v>
      </c>
      <c r="B6896" t="s">
        <v>45</v>
      </c>
      <c r="C6896" t="str">
        <f>VLOOKUP(B6896,Sheet1!$B$4:$C$35,2,FALSE)</f>
        <v>Boston Red Sox</v>
      </c>
      <c r="D6896" t="s">
        <v>10</v>
      </c>
      <c r="E6896" t="str">
        <f>VLOOKUP(D6896,Sheet1!$B$4:$C$35,2,FALSE)</f>
        <v>Tampa Bay Rays</v>
      </c>
      <c r="F6896">
        <v>3</v>
      </c>
      <c r="G6896">
        <v>10</v>
      </c>
      <c r="H6896">
        <v>13</v>
      </c>
      <c r="J6896">
        <v>4</v>
      </c>
      <c r="K6896">
        <v>3</v>
      </c>
      <c r="L6896">
        <v>0</v>
      </c>
      <c r="M6896">
        <v>3</v>
      </c>
      <c r="N6896">
        <v>7</v>
      </c>
      <c r="O6896">
        <v>11</v>
      </c>
      <c r="P6896">
        <v>13</v>
      </c>
      <c r="Q6896">
        <v>16</v>
      </c>
      <c r="R6896" t="s">
        <v>994</v>
      </c>
      <c r="S6896" s="1" t="s">
        <v>11</v>
      </c>
    </row>
    <row r="6897" spans="1:19" ht="14.25" customHeight="1" x14ac:dyDescent="0.2">
      <c r="A6897">
        <v>380824108</v>
      </c>
      <c r="B6897" t="s">
        <v>7</v>
      </c>
      <c r="C6897" t="str">
        <f>VLOOKUP(B6897,Sheet1!$B$4:$C$35,2,FALSE)</f>
        <v>Pittsburgh Pirates</v>
      </c>
      <c r="D6897" t="s">
        <v>16</v>
      </c>
      <c r="E6897" t="str">
        <f>VLOOKUP(D6897,Sheet1!$B$4:$C$35,2,FALSE)</f>
        <v>Milwaukee Brewers</v>
      </c>
      <c r="F6897">
        <v>6</v>
      </c>
      <c r="G6897">
        <v>7</v>
      </c>
      <c r="H6897">
        <v>13</v>
      </c>
      <c r="J6897">
        <v>7</v>
      </c>
      <c r="K6897">
        <v>7</v>
      </c>
      <c r="L6897">
        <v>1</v>
      </c>
      <c r="M6897">
        <v>0</v>
      </c>
      <c r="N6897">
        <v>16</v>
      </c>
      <c r="O6897">
        <v>17</v>
      </c>
      <c r="P6897">
        <v>21</v>
      </c>
      <c r="Q6897">
        <v>20</v>
      </c>
      <c r="R6897" t="s">
        <v>995</v>
      </c>
      <c r="S6897" s="1" t="s">
        <v>17</v>
      </c>
    </row>
    <row r="6898" spans="1:19" ht="14.25" customHeight="1" x14ac:dyDescent="0.2">
      <c r="A6898">
        <v>380824109</v>
      </c>
      <c r="B6898" t="s">
        <v>40</v>
      </c>
      <c r="C6898" t="str">
        <f>VLOOKUP(B6898,Sheet1!$B$4:$C$35,2,FALSE)</f>
        <v>Oakland Athletics</v>
      </c>
      <c r="D6898" t="s">
        <v>18</v>
      </c>
      <c r="E6898" t="str">
        <f>VLOOKUP(D6898,Sheet1!$B$4:$C$35,2,FALSE)</f>
        <v>Minnesota Twins</v>
      </c>
      <c r="F6898">
        <v>7</v>
      </c>
      <c r="G6898">
        <v>1</v>
      </c>
      <c r="H6898">
        <v>8</v>
      </c>
      <c r="J6898">
        <v>3</v>
      </c>
      <c r="K6898">
        <v>2</v>
      </c>
      <c r="L6898">
        <v>0</v>
      </c>
      <c r="M6898">
        <v>0</v>
      </c>
      <c r="N6898">
        <v>8</v>
      </c>
      <c r="O6898">
        <v>4</v>
      </c>
      <c r="P6898">
        <v>20</v>
      </c>
      <c r="Q6898">
        <v>5</v>
      </c>
      <c r="R6898" t="s">
        <v>995</v>
      </c>
      <c r="S6898" s="1" t="s">
        <v>61</v>
      </c>
    </row>
    <row r="6899" spans="1:19" ht="14.25" customHeight="1" x14ac:dyDescent="0.2">
      <c r="A6899">
        <v>380824107</v>
      </c>
      <c r="B6899" t="s">
        <v>46</v>
      </c>
      <c r="C6899" t="str">
        <f>VLOOKUP(B6899,Sheet1!$B$4:$C$35,2,FALSE)</f>
        <v>Cleveland Indians</v>
      </c>
      <c r="D6899" t="s">
        <v>13</v>
      </c>
      <c r="E6899" t="str">
        <f>VLOOKUP(D6899,Sheet1!$B$4:$C$35,2,FALSE)</f>
        <v>Kansas City Royals</v>
      </c>
      <c r="F6899">
        <v>4</v>
      </c>
      <c r="G6899">
        <v>5</v>
      </c>
      <c r="H6899">
        <v>9</v>
      </c>
      <c r="J6899">
        <v>3</v>
      </c>
      <c r="K6899">
        <v>3</v>
      </c>
      <c r="L6899">
        <v>1</v>
      </c>
      <c r="M6899">
        <v>0</v>
      </c>
      <c r="N6899">
        <v>9</v>
      </c>
      <c r="O6899">
        <v>8</v>
      </c>
      <c r="P6899">
        <v>17</v>
      </c>
      <c r="Q6899">
        <v>16</v>
      </c>
      <c r="R6899" t="s">
        <v>995</v>
      </c>
      <c r="S6899" s="1" t="s">
        <v>14</v>
      </c>
    </row>
    <row r="6900" spans="1:19" ht="14.25" customHeight="1" x14ac:dyDescent="0.2">
      <c r="A6900">
        <v>380824127</v>
      </c>
      <c r="B6900" t="s">
        <v>6</v>
      </c>
      <c r="C6900" t="str">
        <f>VLOOKUP(B6900,Sheet1!$B$4:$C$35,2,FALSE)</f>
        <v>St. Louis Cardinals</v>
      </c>
      <c r="D6900" t="s">
        <v>33</v>
      </c>
      <c r="E6900" t="str">
        <f>VLOOKUP(D6900,Sheet1!$B$4:$C$35,2,FALSE)</f>
        <v>Colorado Rockies</v>
      </c>
      <c r="F6900">
        <v>7</v>
      </c>
      <c r="G6900">
        <v>5</v>
      </c>
      <c r="H6900">
        <v>12</v>
      </c>
      <c r="J6900">
        <v>4</v>
      </c>
      <c r="K6900">
        <v>2</v>
      </c>
      <c r="L6900">
        <v>1</v>
      </c>
      <c r="M6900">
        <v>0</v>
      </c>
      <c r="N6900">
        <v>7</v>
      </c>
      <c r="O6900">
        <v>7</v>
      </c>
      <c r="P6900">
        <v>21</v>
      </c>
      <c r="Q6900">
        <v>22</v>
      </c>
      <c r="R6900" t="s">
        <v>995</v>
      </c>
      <c r="S6900" s="1" t="s">
        <v>56</v>
      </c>
    </row>
    <row r="6901" spans="1:19" ht="14.25" customHeight="1" x14ac:dyDescent="0.2">
      <c r="A6901">
        <v>380824129</v>
      </c>
      <c r="B6901" t="s">
        <v>21</v>
      </c>
      <c r="C6901" t="str">
        <f>VLOOKUP(B6901,Sheet1!$B$4:$C$35,2,FALSE)</f>
        <v>Seatle Mariners</v>
      </c>
      <c r="D6901" t="s">
        <v>34</v>
      </c>
      <c r="E6901" t="str">
        <f>VLOOKUP(D6901,Sheet1!$B$4:$C$35,2,FALSE)</f>
        <v>Arizona Diamondbacks</v>
      </c>
      <c r="F6901">
        <v>6</v>
      </c>
      <c r="G6901">
        <v>3</v>
      </c>
      <c r="H6901">
        <v>9</v>
      </c>
      <c r="J6901">
        <v>2</v>
      </c>
      <c r="K6901">
        <v>2</v>
      </c>
      <c r="L6901">
        <v>2</v>
      </c>
      <c r="M6901">
        <v>0</v>
      </c>
      <c r="N6901">
        <v>11</v>
      </c>
      <c r="O6901">
        <v>11</v>
      </c>
      <c r="P6901">
        <v>18</v>
      </c>
      <c r="Q6901">
        <v>8</v>
      </c>
      <c r="R6901" t="s">
        <v>995</v>
      </c>
      <c r="S6901" s="1" t="s">
        <v>35</v>
      </c>
    </row>
    <row r="6902" spans="1:19" ht="14.25" customHeight="1" x14ac:dyDescent="0.2">
      <c r="A6902">
        <v>380824103</v>
      </c>
      <c r="B6902" t="s">
        <v>42</v>
      </c>
      <c r="C6902" t="str">
        <f>VLOOKUP(B6902,Sheet1!$B$4:$C$35,2,FALSE)</f>
        <v>Houston Astros</v>
      </c>
      <c r="D6902" t="s">
        <v>37</v>
      </c>
      <c r="E6902" t="str">
        <f>VLOOKUP(D6902,Sheet1!$B$4:$C$35,2,FALSE)</f>
        <v>Los Angeles Angels</v>
      </c>
      <c r="F6902">
        <v>9</v>
      </c>
      <c r="G6902">
        <v>3</v>
      </c>
      <c r="H6902">
        <v>12</v>
      </c>
      <c r="J6902">
        <v>3</v>
      </c>
      <c r="K6902">
        <v>4</v>
      </c>
      <c r="L6902">
        <v>1</v>
      </c>
      <c r="M6902">
        <v>0</v>
      </c>
      <c r="N6902">
        <v>7</v>
      </c>
      <c r="O6902">
        <v>8</v>
      </c>
      <c r="P6902">
        <v>24</v>
      </c>
      <c r="Q6902">
        <v>12</v>
      </c>
      <c r="R6902" t="s">
        <v>995</v>
      </c>
      <c r="S6902" s="1" t="s">
        <v>38</v>
      </c>
    </row>
    <row r="6903" spans="1:19" ht="14.25" customHeight="1" x14ac:dyDescent="0.2">
      <c r="A6903">
        <v>380824119</v>
      </c>
      <c r="B6903" t="s">
        <v>31</v>
      </c>
      <c r="C6903" t="str">
        <f>VLOOKUP(B6903,Sheet1!$B$4:$C$35,2,FALSE)</f>
        <v>San Diego Padres</v>
      </c>
      <c r="D6903" t="s">
        <v>30</v>
      </c>
      <c r="E6903" t="str">
        <f>VLOOKUP(D6903,Sheet1!$B$4:$C$35,2,FALSE)</f>
        <v>Los Angeles Dodgers</v>
      </c>
      <c r="F6903">
        <v>1</v>
      </c>
      <c r="G6903">
        <v>11</v>
      </c>
      <c r="H6903">
        <v>12</v>
      </c>
      <c r="J6903">
        <v>6</v>
      </c>
      <c r="K6903">
        <v>2</v>
      </c>
      <c r="L6903">
        <v>0</v>
      </c>
      <c r="M6903">
        <v>0</v>
      </c>
      <c r="N6903">
        <v>12</v>
      </c>
      <c r="O6903">
        <v>13</v>
      </c>
      <c r="P6903">
        <v>8</v>
      </c>
      <c r="Q6903">
        <v>26</v>
      </c>
      <c r="R6903" t="s">
        <v>995</v>
      </c>
      <c r="S6903" s="1" t="s">
        <v>65</v>
      </c>
    </row>
    <row r="6904" spans="1:19" ht="14.25" customHeight="1" x14ac:dyDescent="0.2">
      <c r="A6904">
        <v>380824126</v>
      </c>
      <c r="B6904" t="s">
        <v>22</v>
      </c>
      <c r="C6904" t="str">
        <f>VLOOKUP(B6904,Sheet1!$B$4:$C$35,2,FALSE)</f>
        <v>Texas Rangers</v>
      </c>
      <c r="D6904" t="s">
        <v>15</v>
      </c>
      <c r="E6904" t="str">
        <f>VLOOKUP(D6904,Sheet1!$B$4:$C$35,2,FALSE)</f>
        <v>San Francisco Giants</v>
      </c>
      <c r="F6904">
        <v>7</v>
      </c>
      <c r="G6904">
        <v>6</v>
      </c>
      <c r="H6904">
        <v>13</v>
      </c>
      <c r="J6904">
        <v>6</v>
      </c>
      <c r="K6904">
        <v>6</v>
      </c>
      <c r="L6904">
        <v>0</v>
      </c>
      <c r="M6904">
        <v>3</v>
      </c>
      <c r="N6904">
        <v>11</v>
      </c>
      <c r="O6904">
        <v>6</v>
      </c>
      <c r="P6904">
        <v>16</v>
      </c>
      <c r="Q6904">
        <v>14</v>
      </c>
      <c r="R6904" t="s">
        <v>995</v>
      </c>
      <c r="S6904" s="1" t="s">
        <v>52</v>
      </c>
    </row>
    <row r="6905" spans="1:19" ht="14.25" customHeight="1" x14ac:dyDescent="0.2">
      <c r="A6905">
        <v>380825201</v>
      </c>
      <c r="B6905" t="s">
        <v>43</v>
      </c>
      <c r="C6905" t="str">
        <f>VLOOKUP(B6905,Sheet1!$B$4:$C$35,2,FALSE)</f>
        <v>New York Yankees</v>
      </c>
      <c r="D6905" t="s">
        <v>19</v>
      </c>
      <c r="E6905" t="str">
        <f>VLOOKUP(D6905,Sheet1!$B$4:$C$35,2,FALSE)</f>
        <v>Baltimore Orioles</v>
      </c>
      <c r="F6905">
        <v>10</v>
      </c>
      <c r="G6905">
        <v>3</v>
      </c>
      <c r="H6905">
        <v>13</v>
      </c>
      <c r="I6905" t="s">
        <v>124</v>
      </c>
      <c r="J6905">
        <v>2</v>
      </c>
      <c r="K6905">
        <v>3</v>
      </c>
      <c r="L6905">
        <v>0</v>
      </c>
      <c r="M6905">
        <v>0</v>
      </c>
      <c r="N6905">
        <v>11</v>
      </c>
      <c r="O6905">
        <v>9</v>
      </c>
      <c r="P6905">
        <v>25</v>
      </c>
      <c r="Q6905">
        <v>9</v>
      </c>
      <c r="R6905" t="s">
        <v>995</v>
      </c>
      <c r="S6905" s="1" t="s">
        <v>20</v>
      </c>
    </row>
    <row r="6906" spans="1:19" ht="14.25" customHeight="1" x14ac:dyDescent="0.2">
      <c r="A6906">
        <v>380825116</v>
      </c>
      <c r="B6906" t="s">
        <v>28</v>
      </c>
      <c r="C6906" t="str">
        <f>VLOOKUP(B6906,Sheet1!$B$4:$C$35,2,FALSE)</f>
        <v>Cincinnati Reds</v>
      </c>
      <c r="D6906" t="s">
        <v>36</v>
      </c>
      <c r="E6906" t="str">
        <f>VLOOKUP(D6906,Sheet1!$B$4:$C$35,2,FALSE)</f>
        <v>Chicago Cubs</v>
      </c>
      <c r="F6906">
        <v>6</v>
      </c>
      <c r="G6906">
        <v>10</v>
      </c>
      <c r="H6906">
        <v>16</v>
      </c>
      <c r="J6906">
        <v>5</v>
      </c>
      <c r="K6906">
        <v>3</v>
      </c>
      <c r="L6906">
        <v>0</v>
      </c>
      <c r="M6906">
        <v>0</v>
      </c>
      <c r="N6906">
        <v>7</v>
      </c>
      <c r="O6906">
        <v>4</v>
      </c>
      <c r="P6906">
        <v>19</v>
      </c>
      <c r="Q6906">
        <v>24</v>
      </c>
      <c r="R6906" t="s">
        <v>995</v>
      </c>
      <c r="S6906" s="1" t="s">
        <v>63</v>
      </c>
    </row>
    <row r="6907" spans="1:19" ht="14.25" customHeight="1" x14ac:dyDescent="0.2">
      <c r="A6907">
        <v>380825121</v>
      </c>
      <c r="B6907" t="s">
        <v>24</v>
      </c>
      <c r="C6907" t="str">
        <f>VLOOKUP(B6907,Sheet1!$B$4:$C$35,2,FALSE)</f>
        <v>Washington Nationals</v>
      </c>
      <c r="D6907" t="s">
        <v>12</v>
      </c>
      <c r="E6907" t="str">
        <f>VLOOKUP(D6907,Sheet1!$B$4:$C$35,2,FALSE)</f>
        <v>New York Mets</v>
      </c>
      <c r="F6907">
        <v>0</v>
      </c>
      <c r="G6907">
        <v>3</v>
      </c>
      <c r="H6907">
        <v>3</v>
      </c>
      <c r="J6907">
        <v>0</v>
      </c>
      <c r="K6907">
        <v>3</v>
      </c>
      <c r="L6907">
        <v>1</v>
      </c>
      <c r="M6907">
        <v>1</v>
      </c>
      <c r="N6907">
        <v>9</v>
      </c>
      <c r="O6907">
        <v>5</v>
      </c>
      <c r="P6907">
        <v>7</v>
      </c>
      <c r="Q6907">
        <v>15</v>
      </c>
      <c r="R6907" t="s">
        <v>995</v>
      </c>
      <c r="S6907" s="1" t="s">
        <v>54</v>
      </c>
    </row>
    <row r="6908" spans="1:19" ht="14.25" customHeight="1" x14ac:dyDescent="0.2">
      <c r="A6908">
        <v>380825126</v>
      </c>
      <c r="B6908" t="s">
        <v>22</v>
      </c>
      <c r="C6908" t="str">
        <f>VLOOKUP(B6908,Sheet1!$B$4:$C$35,2,FALSE)</f>
        <v>Texas Rangers</v>
      </c>
      <c r="D6908" t="s">
        <v>15</v>
      </c>
      <c r="E6908" t="str">
        <f>VLOOKUP(D6908,Sheet1!$B$4:$C$35,2,FALSE)</f>
        <v>San Francisco Giants</v>
      </c>
      <c r="F6908">
        <v>3</v>
      </c>
      <c r="G6908">
        <v>5</v>
      </c>
      <c r="H6908">
        <v>8</v>
      </c>
      <c r="J6908">
        <v>3</v>
      </c>
      <c r="K6908">
        <v>5</v>
      </c>
      <c r="L6908">
        <v>0</v>
      </c>
      <c r="M6908">
        <v>2</v>
      </c>
      <c r="N6908">
        <v>9</v>
      </c>
      <c r="O6908">
        <v>7</v>
      </c>
      <c r="P6908">
        <v>9</v>
      </c>
      <c r="Q6908">
        <v>15</v>
      </c>
      <c r="R6908" t="s">
        <v>995</v>
      </c>
      <c r="S6908" s="1" t="s">
        <v>52</v>
      </c>
    </row>
    <row r="6909" spans="1:19" ht="14.25" customHeight="1" x14ac:dyDescent="0.2">
      <c r="A6909">
        <v>380825114</v>
      </c>
      <c r="B6909" t="s">
        <v>27</v>
      </c>
      <c r="C6909" t="str">
        <f>VLOOKUP(B6909,Sheet1!$B$4:$C$35,2,FALSE)</f>
        <v>Philadelphia Phillies</v>
      </c>
      <c r="D6909" t="s">
        <v>9</v>
      </c>
      <c r="E6909" t="str">
        <f>VLOOKUP(D6909,Sheet1!$B$4:$C$35,2,FALSE)</f>
        <v>Toronto Blue Jays</v>
      </c>
      <c r="F6909">
        <v>6</v>
      </c>
      <c r="G6909">
        <v>8</v>
      </c>
      <c r="H6909">
        <v>14</v>
      </c>
      <c r="J6909">
        <v>4</v>
      </c>
      <c r="K6909">
        <v>2</v>
      </c>
      <c r="L6909">
        <v>0</v>
      </c>
      <c r="M6909">
        <v>0</v>
      </c>
      <c r="N6909">
        <v>7</v>
      </c>
      <c r="O6909">
        <v>7</v>
      </c>
      <c r="P6909">
        <v>18</v>
      </c>
      <c r="Q6909">
        <v>18</v>
      </c>
      <c r="R6909" t="s">
        <v>995</v>
      </c>
      <c r="S6909" t="s">
        <v>57</v>
      </c>
    </row>
    <row r="6910" spans="1:19" ht="14.25" customHeight="1" x14ac:dyDescent="0.2">
      <c r="A6910">
        <v>380825106</v>
      </c>
      <c r="B6910" t="s">
        <v>39</v>
      </c>
      <c r="C6910" t="str">
        <f>VLOOKUP(B6910,Sheet1!$B$4:$C$35,2,FALSE)</f>
        <v>Chicago White Sox</v>
      </c>
      <c r="D6910" t="s">
        <v>48</v>
      </c>
      <c r="E6910" t="str">
        <f>VLOOKUP(D6910,Sheet1!$B$4:$C$35,2,FALSE)</f>
        <v>Detroit Tigers</v>
      </c>
      <c r="F6910">
        <v>6</v>
      </c>
      <c r="G6910">
        <v>1</v>
      </c>
      <c r="H6910">
        <v>7</v>
      </c>
      <c r="J6910">
        <v>1</v>
      </c>
      <c r="K6910">
        <v>2</v>
      </c>
      <c r="L6910">
        <v>1</v>
      </c>
      <c r="M6910">
        <v>1</v>
      </c>
      <c r="N6910">
        <v>6</v>
      </c>
      <c r="O6910">
        <v>5</v>
      </c>
      <c r="P6910">
        <v>17</v>
      </c>
      <c r="Q6910">
        <v>8</v>
      </c>
      <c r="R6910" t="s">
        <v>995</v>
      </c>
      <c r="S6910" s="1" t="s">
        <v>53</v>
      </c>
    </row>
    <row r="6911" spans="1:19" ht="14.25" customHeight="1" x14ac:dyDescent="0.2">
      <c r="A6911">
        <v>380825130</v>
      </c>
      <c r="B6911" t="s">
        <v>45</v>
      </c>
      <c r="C6911" t="str">
        <f>VLOOKUP(B6911,Sheet1!$B$4:$C$35,2,FALSE)</f>
        <v>Boston Red Sox</v>
      </c>
      <c r="D6911" t="s">
        <v>10</v>
      </c>
      <c r="E6911" t="str">
        <f>VLOOKUP(D6911,Sheet1!$B$4:$C$35,2,FALSE)</f>
        <v>Tampa Bay Rays</v>
      </c>
      <c r="F6911">
        <v>1</v>
      </c>
      <c r="G6911">
        <v>5</v>
      </c>
      <c r="H6911">
        <v>6</v>
      </c>
      <c r="J6911">
        <v>5</v>
      </c>
      <c r="K6911">
        <v>1</v>
      </c>
      <c r="L6911">
        <v>1</v>
      </c>
      <c r="M6911">
        <v>2</v>
      </c>
      <c r="N6911">
        <v>10</v>
      </c>
      <c r="O6911">
        <v>6</v>
      </c>
      <c r="P6911">
        <v>7</v>
      </c>
      <c r="Q6911">
        <v>16</v>
      </c>
      <c r="R6911" t="s">
        <v>995</v>
      </c>
      <c r="S6911" s="1" t="s">
        <v>11</v>
      </c>
    </row>
    <row r="6912" spans="1:19" ht="14.25" customHeight="1" x14ac:dyDescent="0.2">
      <c r="A6912">
        <v>380825301</v>
      </c>
      <c r="B6912" t="s">
        <v>43</v>
      </c>
      <c r="C6912" t="str">
        <f>VLOOKUP(B6912,Sheet1!$B$4:$C$35,2,FALSE)</f>
        <v>New York Yankees</v>
      </c>
      <c r="D6912" t="s">
        <v>19</v>
      </c>
      <c r="E6912" t="str">
        <f>VLOOKUP(D6912,Sheet1!$B$4:$C$35,2,FALSE)</f>
        <v>Baltimore Orioles</v>
      </c>
      <c r="F6912">
        <v>5</v>
      </c>
      <c r="G6912">
        <v>1</v>
      </c>
      <c r="H6912">
        <v>6</v>
      </c>
      <c r="I6912" t="s">
        <v>125</v>
      </c>
      <c r="J6912">
        <v>2</v>
      </c>
      <c r="K6912">
        <v>2</v>
      </c>
      <c r="L6912">
        <v>0</v>
      </c>
      <c r="M6912">
        <v>0</v>
      </c>
      <c r="N6912">
        <v>11</v>
      </c>
      <c r="O6912">
        <v>6</v>
      </c>
      <c r="P6912">
        <v>16</v>
      </c>
      <c r="Q6912">
        <v>10</v>
      </c>
      <c r="R6912" t="s">
        <v>995</v>
      </c>
      <c r="S6912" s="1" t="s">
        <v>20</v>
      </c>
    </row>
    <row r="6913" spans="1:19" ht="14.25" customHeight="1" x14ac:dyDescent="0.2">
      <c r="A6913">
        <v>380825108</v>
      </c>
      <c r="B6913" t="s">
        <v>7</v>
      </c>
      <c r="C6913" t="str">
        <f>VLOOKUP(B6913,Sheet1!$B$4:$C$35,2,FALSE)</f>
        <v>Pittsburgh Pirates</v>
      </c>
      <c r="D6913" t="s">
        <v>16</v>
      </c>
      <c r="E6913" t="str">
        <f>VLOOKUP(D6913,Sheet1!$B$4:$C$35,2,FALSE)</f>
        <v>Milwaukee Brewers</v>
      </c>
      <c r="F6913">
        <v>9</v>
      </c>
      <c r="G6913">
        <v>1</v>
      </c>
      <c r="H6913">
        <v>10</v>
      </c>
      <c r="J6913">
        <v>0</v>
      </c>
      <c r="K6913">
        <v>6</v>
      </c>
      <c r="L6913">
        <v>0</v>
      </c>
      <c r="M6913">
        <v>0</v>
      </c>
      <c r="N6913">
        <v>11</v>
      </c>
      <c r="O6913">
        <v>9</v>
      </c>
      <c r="P6913">
        <v>24</v>
      </c>
      <c r="Q6913">
        <v>10</v>
      </c>
      <c r="R6913" t="s">
        <v>995</v>
      </c>
      <c r="S6913" s="1" t="s">
        <v>17</v>
      </c>
    </row>
    <row r="6914" spans="1:19" ht="14.25" customHeight="1" x14ac:dyDescent="0.2">
      <c r="A6914">
        <v>380825109</v>
      </c>
      <c r="B6914" t="s">
        <v>40</v>
      </c>
      <c r="C6914" t="str">
        <f>VLOOKUP(B6914,Sheet1!$B$4:$C$35,2,FALSE)</f>
        <v>Oakland Athletics</v>
      </c>
      <c r="D6914" t="s">
        <v>18</v>
      </c>
      <c r="E6914" t="str">
        <f>VLOOKUP(D6914,Sheet1!$B$4:$C$35,2,FALSE)</f>
        <v>Minnesota Twins</v>
      </c>
      <c r="F6914">
        <v>6</v>
      </c>
      <c r="G6914">
        <v>2</v>
      </c>
      <c r="H6914">
        <v>8</v>
      </c>
      <c r="J6914">
        <v>2</v>
      </c>
      <c r="K6914">
        <v>4</v>
      </c>
      <c r="L6914">
        <v>0</v>
      </c>
      <c r="M6914">
        <v>0</v>
      </c>
      <c r="N6914">
        <v>10</v>
      </c>
      <c r="O6914">
        <v>6</v>
      </c>
      <c r="P6914">
        <v>17</v>
      </c>
      <c r="Q6914">
        <v>14</v>
      </c>
      <c r="R6914" t="s">
        <v>995</v>
      </c>
      <c r="S6914" s="1" t="s">
        <v>61</v>
      </c>
    </row>
    <row r="6915" spans="1:19" ht="14.25" customHeight="1" x14ac:dyDescent="0.2">
      <c r="A6915">
        <v>380825128</v>
      </c>
      <c r="B6915" t="s">
        <v>25</v>
      </c>
      <c r="C6915" t="str">
        <f>VLOOKUP(B6915,Sheet1!$B$4:$C$35,2,FALSE)</f>
        <v>Atlanta Braves</v>
      </c>
      <c r="D6915" t="s">
        <v>49</v>
      </c>
      <c r="E6915" t="str">
        <f>VLOOKUP(D6915,Sheet1!$B$4:$C$35,2,FALSE)</f>
        <v>Miami Marlins</v>
      </c>
      <c r="F6915">
        <v>1</v>
      </c>
      <c r="G6915">
        <v>3</v>
      </c>
      <c r="H6915">
        <v>4</v>
      </c>
      <c r="J6915">
        <v>2</v>
      </c>
      <c r="K6915">
        <v>2</v>
      </c>
      <c r="L6915">
        <v>0</v>
      </c>
      <c r="M6915">
        <v>1</v>
      </c>
      <c r="N6915">
        <v>5</v>
      </c>
      <c r="O6915">
        <v>13</v>
      </c>
      <c r="P6915">
        <v>13</v>
      </c>
      <c r="Q6915">
        <v>11</v>
      </c>
      <c r="R6915" t="s">
        <v>995</v>
      </c>
      <c r="S6915" s="1" t="s">
        <v>50</v>
      </c>
    </row>
    <row r="6916" spans="1:19" ht="14.25" customHeight="1" x14ac:dyDescent="0.2">
      <c r="A6916">
        <v>380825107</v>
      </c>
      <c r="B6916" t="s">
        <v>46</v>
      </c>
      <c r="C6916" t="str">
        <f>VLOOKUP(B6916,Sheet1!$B$4:$C$35,2,FALSE)</f>
        <v>Cleveland Indians</v>
      </c>
      <c r="D6916" t="s">
        <v>13</v>
      </c>
      <c r="E6916" t="str">
        <f>VLOOKUP(D6916,Sheet1!$B$4:$C$35,2,FALSE)</f>
        <v>Kansas City Royals</v>
      </c>
      <c r="F6916">
        <v>1</v>
      </c>
      <c r="G6916">
        <v>7</v>
      </c>
      <c r="H6916">
        <v>8</v>
      </c>
      <c r="J6916">
        <v>2</v>
      </c>
      <c r="K6916">
        <v>2</v>
      </c>
      <c r="L6916">
        <v>0</v>
      </c>
      <c r="M6916">
        <v>1</v>
      </c>
      <c r="N6916">
        <v>7</v>
      </c>
      <c r="O6916">
        <v>6</v>
      </c>
      <c r="P6916">
        <v>7</v>
      </c>
      <c r="Q6916">
        <v>21</v>
      </c>
      <c r="R6916" t="s">
        <v>995</v>
      </c>
      <c r="S6916" s="1" t="s">
        <v>14</v>
      </c>
    </row>
    <row r="6917" spans="1:19" ht="14.25" customHeight="1" x14ac:dyDescent="0.2">
      <c r="A6917">
        <v>380825127</v>
      </c>
      <c r="B6917" t="s">
        <v>6</v>
      </c>
      <c r="C6917" t="str">
        <f>VLOOKUP(B6917,Sheet1!$B$4:$C$35,2,FALSE)</f>
        <v>St. Louis Cardinals</v>
      </c>
      <c r="D6917" t="s">
        <v>33</v>
      </c>
      <c r="E6917" t="str">
        <f>VLOOKUP(D6917,Sheet1!$B$4:$C$35,2,FALSE)</f>
        <v>Colorado Rockies</v>
      </c>
      <c r="F6917">
        <v>1</v>
      </c>
      <c r="G6917">
        <v>9</v>
      </c>
      <c r="H6917">
        <v>10</v>
      </c>
      <c r="J6917">
        <v>5</v>
      </c>
      <c r="K6917">
        <v>2</v>
      </c>
      <c r="L6917">
        <v>2</v>
      </c>
      <c r="M6917">
        <v>0</v>
      </c>
      <c r="N6917">
        <v>7</v>
      </c>
      <c r="O6917">
        <v>13</v>
      </c>
      <c r="P6917">
        <v>6</v>
      </c>
      <c r="Q6917">
        <v>22</v>
      </c>
      <c r="R6917" t="s">
        <v>996</v>
      </c>
      <c r="S6917" s="1" t="s">
        <v>56</v>
      </c>
    </row>
    <row r="6918" spans="1:19" ht="14.25" customHeight="1" x14ac:dyDescent="0.2">
      <c r="A6918">
        <v>380825129</v>
      </c>
      <c r="B6918" t="s">
        <v>21</v>
      </c>
      <c r="C6918" t="str">
        <f>VLOOKUP(B6918,Sheet1!$B$4:$C$35,2,FALSE)</f>
        <v>Seatle Mariners</v>
      </c>
      <c r="D6918" t="s">
        <v>34</v>
      </c>
      <c r="E6918" t="str">
        <f>VLOOKUP(D6918,Sheet1!$B$4:$C$35,2,FALSE)</f>
        <v>Arizona Diamondbacks</v>
      </c>
      <c r="F6918">
        <v>4</v>
      </c>
      <c r="G6918">
        <v>3</v>
      </c>
      <c r="H6918">
        <v>7</v>
      </c>
      <c r="J6918">
        <v>3</v>
      </c>
      <c r="K6918">
        <v>7</v>
      </c>
      <c r="L6918">
        <v>1</v>
      </c>
      <c r="M6918">
        <v>0</v>
      </c>
      <c r="N6918">
        <v>10</v>
      </c>
      <c r="O6918">
        <v>14</v>
      </c>
      <c r="P6918">
        <v>20</v>
      </c>
      <c r="Q6918">
        <v>13</v>
      </c>
      <c r="R6918" t="s">
        <v>996</v>
      </c>
      <c r="S6918" s="1" t="s">
        <v>35</v>
      </c>
    </row>
    <row r="6919" spans="1:19" ht="14.25" customHeight="1" x14ac:dyDescent="0.2">
      <c r="A6919">
        <v>380825103</v>
      </c>
      <c r="B6919" t="s">
        <v>42</v>
      </c>
      <c r="C6919" t="str">
        <f>VLOOKUP(B6919,Sheet1!$B$4:$C$35,2,FALSE)</f>
        <v>Houston Astros</v>
      </c>
      <c r="D6919" t="s">
        <v>37</v>
      </c>
      <c r="E6919" t="str">
        <f>VLOOKUP(D6919,Sheet1!$B$4:$C$35,2,FALSE)</f>
        <v>Los Angeles Angels</v>
      </c>
      <c r="F6919">
        <v>8</v>
      </c>
      <c r="G6919">
        <v>3</v>
      </c>
      <c r="H6919">
        <v>11</v>
      </c>
      <c r="J6919">
        <v>2</v>
      </c>
      <c r="K6919">
        <v>4</v>
      </c>
      <c r="L6919">
        <v>0</v>
      </c>
      <c r="M6919">
        <v>0</v>
      </c>
      <c r="N6919">
        <v>9</v>
      </c>
      <c r="O6919">
        <v>4</v>
      </c>
      <c r="P6919">
        <v>20</v>
      </c>
      <c r="Q6919">
        <v>12</v>
      </c>
      <c r="R6919" t="s">
        <v>996</v>
      </c>
      <c r="S6919" s="1" t="s">
        <v>38</v>
      </c>
    </row>
    <row r="6920" spans="1:19" ht="14.25" customHeight="1" x14ac:dyDescent="0.2">
      <c r="A6920">
        <v>380825119</v>
      </c>
      <c r="B6920" t="s">
        <v>31</v>
      </c>
      <c r="C6920" t="str">
        <f>VLOOKUP(B6920,Sheet1!$B$4:$C$35,2,FALSE)</f>
        <v>San Diego Padres</v>
      </c>
      <c r="D6920" t="s">
        <v>30</v>
      </c>
      <c r="E6920" t="str">
        <f>VLOOKUP(D6920,Sheet1!$B$4:$C$35,2,FALSE)</f>
        <v>Los Angeles Dodgers</v>
      </c>
      <c r="F6920">
        <v>4</v>
      </c>
      <c r="G6920">
        <v>5</v>
      </c>
      <c r="H6920">
        <v>9</v>
      </c>
      <c r="J6920">
        <v>3</v>
      </c>
      <c r="K6920">
        <v>0</v>
      </c>
      <c r="L6920">
        <v>0</v>
      </c>
      <c r="M6920">
        <v>2</v>
      </c>
      <c r="N6920">
        <v>11</v>
      </c>
      <c r="O6920">
        <v>15</v>
      </c>
      <c r="P6920">
        <v>18</v>
      </c>
      <c r="Q6920">
        <v>19</v>
      </c>
      <c r="R6920" t="s">
        <v>996</v>
      </c>
      <c r="S6920" s="1" t="s">
        <v>65</v>
      </c>
    </row>
    <row r="6921" spans="1:19" ht="14.25" customHeight="1" x14ac:dyDescent="0.2">
      <c r="A6921">
        <v>380826114</v>
      </c>
      <c r="B6921" t="s">
        <v>27</v>
      </c>
      <c r="C6921" t="str">
        <f>VLOOKUP(B6921,Sheet1!$B$4:$C$35,2,FALSE)</f>
        <v>Philadelphia Phillies</v>
      </c>
      <c r="D6921" t="s">
        <v>9</v>
      </c>
      <c r="E6921" t="str">
        <f>VLOOKUP(D6921,Sheet1!$B$4:$C$35,2,FALSE)</f>
        <v>Toronto Blue Jays</v>
      </c>
      <c r="F6921">
        <v>8</v>
      </c>
      <c r="G6921">
        <v>3</v>
      </c>
      <c r="H6921">
        <v>11</v>
      </c>
      <c r="J6921">
        <v>4</v>
      </c>
      <c r="K6921">
        <v>7</v>
      </c>
      <c r="L6921">
        <v>0</v>
      </c>
      <c r="M6921">
        <v>0</v>
      </c>
      <c r="N6921">
        <v>11</v>
      </c>
      <c r="O6921">
        <v>4</v>
      </c>
      <c r="P6921">
        <v>29</v>
      </c>
      <c r="Q6921">
        <v>15</v>
      </c>
      <c r="R6921" t="s">
        <v>996</v>
      </c>
      <c r="S6921" t="s">
        <v>57</v>
      </c>
    </row>
    <row r="6922" spans="1:19" ht="14.25" customHeight="1" x14ac:dyDescent="0.2">
      <c r="A6922">
        <v>380826106</v>
      </c>
      <c r="B6922" t="s">
        <v>39</v>
      </c>
      <c r="C6922" t="str">
        <f>VLOOKUP(B6922,Sheet1!$B$4:$C$35,2,FALSE)</f>
        <v>Chicago White Sox</v>
      </c>
      <c r="D6922" t="s">
        <v>48</v>
      </c>
      <c r="E6922" t="str">
        <f>VLOOKUP(D6922,Sheet1!$B$4:$C$35,2,FALSE)</f>
        <v>Detroit Tigers</v>
      </c>
      <c r="F6922">
        <v>7</v>
      </c>
      <c r="G6922">
        <v>2</v>
      </c>
      <c r="H6922">
        <v>9</v>
      </c>
      <c r="J6922">
        <v>1</v>
      </c>
      <c r="K6922">
        <v>4</v>
      </c>
      <c r="L6922">
        <v>1</v>
      </c>
      <c r="M6922">
        <v>0</v>
      </c>
      <c r="N6922">
        <v>6</v>
      </c>
      <c r="O6922">
        <v>9</v>
      </c>
      <c r="P6922">
        <v>19</v>
      </c>
      <c r="Q6922">
        <v>18</v>
      </c>
      <c r="R6922" t="s">
        <v>996</v>
      </c>
      <c r="S6922" s="1" t="s">
        <v>53</v>
      </c>
    </row>
    <row r="6923" spans="1:19" ht="14.25" customHeight="1" x14ac:dyDescent="0.2">
      <c r="A6923">
        <v>380826121</v>
      </c>
      <c r="B6923" t="s">
        <v>24</v>
      </c>
      <c r="C6923" t="str">
        <f>VLOOKUP(B6923,Sheet1!$B$4:$C$35,2,FALSE)</f>
        <v>Washington Nationals</v>
      </c>
      <c r="D6923" t="s">
        <v>12</v>
      </c>
      <c r="E6923" t="str">
        <f>VLOOKUP(D6923,Sheet1!$B$4:$C$35,2,FALSE)</f>
        <v>New York Mets</v>
      </c>
      <c r="F6923">
        <v>15</v>
      </c>
      <c r="G6923">
        <v>0</v>
      </c>
      <c r="H6923">
        <v>15</v>
      </c>
      <c r="J6923">
        <v>5</v>
      </c>
      <c r="K6923">
        <v>4</v>
      </c>
      <c r="L6923">
        <v>1</v>
      </c>
      <c r="M6923">
        <v>0</v>
      </c>
      <c r="N6923">
        <v>7</v>
      </c>
      <c r="O6923">
        <v>10</v>
      </c>
      <c r="P6923">
        <v>28</v>
      </c>
      <c r="Q6923">
        <v>3</v>
      </c>
      <c r="R6923" t="s">
        <v>996</v>
      </c>
      <c r="S6923" s="1" t="s">
        <v>54</v>
      </c>
    </row>
    <row r="6924" spans="1:19" ht="14.25" customHeight="1" x14ac:dyDescent="0.2">
      <c r="A6924">
        <v>380826128</v>
      </c>
      <c r="B6924" t="s">
        <v>25</v>
      </c>
      <c r="C6924" t="str">
        <f>VLOOKUP(B6924,Sheet1!$B$4:$C$35,2,FALSE)</f>
        <v>Atlanta Braves</v>
      </c>
      <c r="D6924" t="s">
        <v>49</v>
      </c>
      <c r="E6924" t="str">
        <f>VLOOKUP(D6924,Sheet1!$B$4:$C$35,2,FALSE)</f>
        <v>Miami Marlins</v>
      </c>
      <c r="F6924">
        <v>4</v>
      </c>
      <c r="G6924">
        <v>0</v>
      </c>
      <c r="H6924">
        <v>4</v>
      </c>
      <c r="J6924">
        <v>2</v>
      </c>
      <c r="K6924">
        <v>6</v>
      </c>
      <c r="L6924">
        <v>1</v>
      </c>
      <c r="M6924">
        <v>0</v>
      </c>
      <c r="N6924">
        <v>9</v>
      </c>
      <c r="O6924">
        <v>7</v>
      </c>
      <c r="P6924">
        <v>11</v>
      </c>
      <c r="Q6924">
        <v>2</v>
      </c>
      <c r="R6924" t="s">
        <v>996</v>
      </c>
      <c r="S6924" s="1" t="s">
        <v>50</v>
      </c>
    </row>
    <row r="6925" spans="1:19" ht="14.25" customHeight="1" x14ac:dyDescent="0.2">
      <c r="A6925">
        <v>380826130</v>
      </c>
      <c r="B6925" t="s">
        <v>45</v>
      </c>
      <c r="C6925" t="str">
        <f>VLOOKUP(B6925,Sheet1!$B$4:$C$35,2,FALSE)</f>
        <v>Boston Red Sox</v>
      </c>
      <c r="D6925" t="s">
        <v>10</v>
      </c>
      <c r="E6925" t="str">
        <f>VLOOKUP(D6925,Sheet1!$B$4:$C$35,2,FALSE)</f>
        <v>Tampa Bay Rays</v>
      </c>
      <c r="F6925">
        <v>1</v>
      </c>
      <c r="G6925">
        <v>9</v>
      </c>
      <c r="H6925">
        <v>10</v>
      </c>
      <c r="J6925">
        <v>4</v>
      </c>
      <c r="K6925">
        <v>2</v>
      </c>
      <c r="L6925">
        <v>1</v>
      </c>
      <c r="M6925">
        <v>1</v>
      </c>
      <c r="N6925">
        <v>12</v>
      </c>
      <c r="O6925">
        <v>9</v>
      </c>
      <c r="P6925">
        <v>4</v>
      </c>
      <c r="Q6925">
        <v>17</v>
      </c>
      <c r="R6925" t="s">
        <v>996</v>
      </c>
      <c r="S6925" s="1" t="s">
        <v>11</v>
      </c>
    </row>
    <row r="6926" spans="1:19" ht="14.25" customHeight="1" x14ac:dyDescent="0.2">
      <c r="A6926">
        <v>380826108</v>
      </c>
      <c r="B6926" t="s">
        <v>7</v>
      </c>
      <c r="C6926" t="str">
        <f>VLOOKUP(B6926,Sheet1!$B$4:$C$35,2,FALSE)</f>
        <v>Pittsburgh Pirates</v>
      </c>
      <c r="D6926" t="s">
        <v>16</v>
      </c>
      <c r="E6926" t="str">
        <f>VLOOKUP(D6926,Sheet1!$B$4:$C$35,2,FALSE)</f>
        <v>Milwaukee Brewers</v>
      </c>
      <c r="F6926">
        <v>4</v>
      </c>
      <c r="G6926">
        <v>7</v>
      </c>
      <c r="H6926">
        <v>11</v>
      </c>
      <c r="J6926">
        <v>2</v>
      </c>
      <c r="K6926">
        <v>0</v>
      </c>
      <c r="L6926">
        <v>0</v>
      </c>
      <c r="M6926">
        <v>1</v>
      </c>
      <c r="N6926">
        <v>8</v>
      </c>
      <c r="O6926">
        <v>5</v>
      </c>
      <c r="P6926">
        <v>16</v>
      </c>
      <c r="Q6926">
        <v>21</v>
      </c>
      <c r="R6926" t="s">
        <v>996</v>
      </c>
      <c r="S6926" s="1" t="s">
        <v>17</v>
      </c>
    </row>
    <row r="6927" spans="1:19" ht="14.25" customHeight="1" x14ac:dyDescent="0.2">
      <c r="A6927">
        <v>380826109</v>
      </c>
      <c r="B6927" t="s">
        <v>40</v>
      </c>
      <c r="C6927" t="str">
        <f>VLOOKUP(B6927,Sheet1!$B$4:$C$35,2,FALSE)</f>
        <v>Oakland Athletics</v>
      </c>
      <c r="D6927" t="s">
        <v>18</v>
      </c>
      <c r="E6927" t="str">
        <f>VLOOKUP(D6927,Sheet1!$B$4:$C$35,2,FALSE)</f>
        <v>Minnesota Twins</v>
      </c>
      <c r="F6927">
        <v>6</v>
      </c>
      <c r="G6927">
        <v>2</v>
      </c>
      <c r="H6927">
        <v>8</v>
      </c>
      <c r="J6927">
        <v>4</v>
      </c>
      <c r="K6927">
        <v>0</v>
      </c>
      <c r="L6927">
        <v>1</v>
      </c>
      <c r="M6927">
        <v>0</v>
      </c>
      <c r="N6927">
        <v>3</v>
      </c>
      <c r="O6927">
        <v>6</v>
      </c>
      <c r="P6927">
        <v>27</v>
      </c>
      <c r="Q6927">
        <v>14</v>
      </c>
      <c r="R6927" t="s">
        <v>996</v>
      </c>
      <c r="S6927" s="1" t="s">
        <v>61</v>
      </c>
    </row>
    <row r="6928" spans="1:19" ht="14.25" customHeight="1" x14ac:dyDescent="0.2">
      <c r="A6928">
        <v>380826107</v>
      </c>
      <c r="B6928" t="s">
        <v>46</v>
      </c>
      <c r="C6928" t="str">
        <f>VLOOKUP(B6928,Sheet1!$B$4:$C$35,2,FALSE)</f>
        <v>Cleveland Indians</v>
      </c>
      <c r="D6928" t="s">
        <v>13</v>
      </c>
      <c r="E6928" t="str">
        <f>VLOOKUP(D6928,Sheet1!$B$4:$C$35,2,FALSE)</f>
        <v>Kansas City Royals</v>
      </c>
      <c r="F6928">
        <v>12</v>
      </c>
      <c r="G6928">
        <v>5</v>
      </c>
      <c r="H6928">
        <v>17</v>
      </c>
      <c r="J6928">
        <v>1</v>
      </c>
      <c r="K6928">
        <v>7</v>
      </c>
      <c r="L6928">
        <v>1</v>
      </c>
      <c r="M6928">
        <v>0</v>
      </c>
      <c r="N6928">
        <v>10</v>
      </c>
      <c r="O6928">
        <v>6</v>
      </c>
      <c r="P6928">
        <v>22</v>
      </c>
      <c r="Q6928">
        <v>21</v>
      </c>
      <c r="R6928" t="s">
        <v>996</v>
      </c>
      <c r="S6928" s="1" t="s">
        <v>14</v>
      </c>
    </row>
    <row r="6929" spans="1:19" ht="14.25" customHeight="1" x14ac:dyDescent="0.2">
      <c r="A6929">
        <v>380826116</v>
      </c>
      <c r="B6929" t="s">
        <v>28</v>
      </c>
      <c r="C6929" t="str">
        <f>VLOOKUP(B6929,Sheet1!$B$4:$C$35,2,FALSE)</f>
        <v>Cincinnati Reds</v>
      </c>
      <c r="D6929" t="s">
        <v>36</v>
      </c>
      <c r="E6929" t="str">
        <f>VLOOKUP(D6929,Sheet1!$B$4:$C$35,2,FALSE)</f>
        <v>Chicago Cubs</v>
      </c>
      <c r="F6929">
        <v>0</v>
      </c>
      <c r="G6929">
        <v>9</v>
      </c>
      <c r="H6929">
        <v>9</v>
      </c>
      <c r="J6929">
        <v>1</v>
      </c>
      <c r="K6929">
        <v>1</v>
      </c>
      <c r="L6929">
        <v>0</v>
      </c>
      <c r="M6929">
        <v>0</v>
      </c>
      <c r="N6929">
        <v>8</v>
      </c>
      <c r="O6929">
        <v>5</v>
      </c>
      <c r="P6929">
        <v>4</v>
      </c>
      <c r="Q6929">
        <v>24</v>
      </c>
      <c r="R6929" t="s">
        <v>996</v>
      </c>
      <c r="S6929" s="1" t="s">
        <v>63</v>
      </c>
    </row>
    <row r="6930" spans="1:19" ht="14.25" customHeight="1" x14ac:dyDescent="0.2">
      <c r="A6930">
        <v>380826127</v>
      </c>
      <c r="B6930" t="s">
        <v>6</v>
      </c>
      <c r="C6930" t="str">
        <f>VLOOKUP(B6930,Sheet1!$B$4:$C$35,2,FALSE)</f>
        <v>St. Louis Cardinals</v>
      </c>
      <c r="D6930" t="s">
        <v>33</v>
      </c>
      <c r="E6930" t="str">
        <f>VLOOKUP(D6930,Sheet1!$B$4:$C$35,2,FALSE)</f>
        <v>Colorado Rockies</v>
      </c>
      <c r="F6930">
        <v>12</v>
      </c>
      <c r="G6930">
        <v>3</v>
      </c>
      <c r="H6930">
        <v>15</v>
      </c>
      <c r="J6930">
        <v>2</v>
      </c>
      <c r="K6930">
        <v>2</v>
      </c>
      <c r="L6930">
        <v>0</v>
      </c>
      <c r="M6930">
        <v>0</v>
      </c>
      <c r="N6930">
        <v>6</v>
      </c>
      <c r="O6930">
        <v>5</v>
      </c>
      <c r="P6930">
        <v>25</v>
      </c>
      <c r="Q6930">
        <v>10</v>
      </c>
      <c r="R6930" t="s">
        <v>996</v>
      </c>
      <c r="S6930" s="1" t="s">
        <v>56</v>
      </c>
    </row>
    <row r="6931" spans="1:19" ht="14.25" customHeight="1" x14ac:dyDescent="0.2">
      <c r="A6931">
        <v>380826126</v>
      </c>
      <c r="B6931" t="s">
        <v>22</v>
      </c>
      <c r="C6931" t="str">
        <f>VLOOKUP(B6931,Sheet1!$B$4:$C$35,2,FALSE)</f>
        <v>Texas Rangers</v>
      </c>
      <c r="D6931" t="s">
        <v>15</v>
      </c>
      <c r="E6931" t="str">
        <f>VLOOKUP(D6931,Sheet1!$B$4:$C$35,2,FALSE)</f>
        <v>San Francisco Giants</v>
      </c>
      <c r="F6931">
        <v>1</v>
      </c>
      <c r="G6931">
        <v>3</v>
      </c>
      <c r="H6931">
        <v>4</v>
      </c>
      <c r="J6931">
        <v>3</v>
      </c>
      <c r="K6931">
        <v>3</v>
      </c>
      <c r="L6931">
        <v>0</v>
      </c>
      <c r="M6931">
        <v>0</v>
      </c>
      <c r="N6931">
        <v>6</v>
      </c>
      <c r="O6931">
        <v>8</v>
      </c>
      <c r="P6931">
        <v>7</v>
      </c>
      <c r="Q6931">
        <v>8</v>
      </c>
      <c r="R6931" t="s">
        <v>996</v>
      </c>
      <c r="S6931" s="1" t="s">
        <v>52</v>
      </c>
    </row>
    <row r="6932" spans="1:19" ht="14.25" customHeight="1" x14ac:dyDescent="0.2">
      <c r="A6932">
        <v>380826103</v>
      </c>
      <c r="B6932" t="s">
        <v>42</v>
      </c>
      <c r="C6932" t="str">
        <f>VLOOKUP(B6932,Sheet1!$B$4:$C$35,2,FALSE)</f>
        <v>Houston Astros</v>
      </c>
      <c r="D6932" t="s">
        <v>37</v>
      </c>
      <c r="E6932" t="str">
        <f>VLOOKUP(D6932,Sheet1!$B$4:$C$35,2,FALSE)</f>
        <v>Los Angeles Angels</v>
      </c>
      <c r="F6932">
        <v>3</v>
      </c>
      <c r="G6932">
        <v>1</v>
      </c>
      <c r="H6932">
        <v>4</v>
      </c>
      <c r="J6932">
        <v>3</v>
      </c>
      <c r="K6932">
        <v>2</v>
      </c>
      <c r="L6932">
        <v>0</v>
      </c>
      <c r="M6932">
        <v>0</v>
      </c>
      <c r="N6932">
        <v>9</v>
      </c>
      <c r="O6932">
        <v>10</v>
      </c>
      <c r="P6932">
        <v>7</v>
      </c>
      <c r="Q6932">
        <v>4</v>
      </c>
      <c r="R6932" t="s">
        <v>996</v>
      </c>
      <c r="S6932" s="1" t="s">
        <v>38</v>
      </c>
    </row>
    <row r="6933" spans="1:19" ht="14.25" customHeight="1" x14ac:dyDescent="0.2">
      <c r="A6933">
        <v>380826119</v>
      </c>
      <c r="B6933" t="s">
        <v>31</v>
      </c>
      <c r="C6933" t="str">
        <f>VLOOKUP(B6933,Sheet1!$B$4:$C$35,2,FALSE)</f>
        <v>San Diego Padres</v>
      </c>
      <c r="D6933" t="s">
        <v>30</v>
      </c>
      <c r="E6933" t="str">
        <f>VLOOKUP(D6933,Sheet1!$B$4:$C$35,2,FALSE)</f>
        <v>Los Angeles Dodgers</v>
      </c>
      <c r="F6933">
        <v>3</v>
      </c>
      <c r="G6933">
        <v>7</v>
      </c>
      <c r="H6933">
        <v>10</v>
      </c>
      <c r="J6933">
        <v>5</v>
      </c>
      <c r="K6933">
        <v>1</v>
      </c>
      <c r="L6933">
        <v>1</v>
      </c>
      <c r="M6933">
        <v>0</v>
      </c>
      <c r="N6933">
        <v>8</v>
      </c>
      <c r="O6933">
        <v>12</v>
      </c>
      <c r="P6933">
        <v>23</v>
      </c>
      <c r="Q6933">
        <v>18</v>
      </c>
      <c r="R6933" t="s">
        <v>996</v>
      </c>
      <c r="S6933" s="1" t="s">
        <v>65</v>
      </c>
    </row>
    <row r="6934" spans="1:19" ht="14.25" customHeight="1" x14ac:dyDescent="0.2">
      <c r="A6934">
        <v>380826129</v>
      </c>
      <c r="B6934" t="s">
        <v>21</v>
      </c>
      <c r="C6934" t="str">
        <f>VLOOKUP(B6934,Sheet1!$B$4:$C$35,2,FALSE)</f>
        <v>Seatle Mariners</v>
      </c>
      <c r="D6934" t="s">
        <v>34</v>
      </c>
      <c r="E6934" t="str">
        <f>VLOOKUP(D6934,Sheet1!$B$4:$C$35,2,FALSE)</f>
        <v>Arizona Diamondbacks</v>
      </c>
      <c r="F6934">
        <v>2</v>
      </c>
      <c r="G6934">
        <v>5</v>
      </c>
      <c r="H6934">
        <v>7</v>
      </c>
      <c r="J6934">
        <v>0</v>
      </c>
      <c r="K6934">
        <v>3</v>
      </c>
      <c r="L6934">
        <v>0</v>
      </c>
      <c r="M6934">
        <v>0</v>
      </c>
      <c r="N6934">
        <v>6</v>
      </c>
      <c r="O6934">
        <v>6</v>
      </c>
      <c r="P6934">
        <v>8</v>
      </c>
      <c r="Q6934">
        <v>12</v>
      </c>
      <c r="R6934" t="s">
        <v>996</v>
      </c>
      <c r="S6934" s="1" t="s">
        <v>35</v>
      </c>
    </row>
    <row r="6935" spans="1:19" ht="14.25" customHeight="1" x14ac:dyDescent="0.2">
      <c r="A6935">
        <v>380826101</v>
      </c>
      <c r="B6935" t="s">
        <v>43</v>
      </c>
      <c r="C6935" t="str">
        <f>VLOOKUP(B6935,Sheet1!$B$4:$C$35,2,FALSE)</f>
        <v>New York Yankees</v>
      </c>
      <c r="D6935" t="s">
        <v>19</v>
      </c>
      <c r="E6935" t="str">
        <f>VLOOKUP(D6935,Sheet1!$B$4:$C$35,2,FALSE)</f>
        <v>Baltimore Orioles</v>
      </c>
      <c r="F6935">
        <v>5</v>
      </c>
      <c r="G6935">
        <v>3</v>
      </c>
      <c r="H6935">
        <v>8</v>
      </c>
      <c r="J6935">
        <v>3</v>
      </c>
      <c r="K6935">
        <v>6</v>
      </c>
      <c r="L6935">
        <v>0</v>
      </c>
      <c r="M6935">
        <v>4</v>
      </c>
      <c r="N6935">
        <v>12</v>
      </c>
      <c r="O6935">
        <v>10</v>
      </c>
      <c r="P6935">
        <v>12</v>
      </c>
      <c r="Q6935">
        <v>10</v>
      </c>
      <c r="R6935" t="s">
        <v>997</v>
      </c>
      <c r="S6935" s="1" t="s">
        <v>20</v>
      </c>
    </row>
    <row r="6936" spans="1:19" ht="14.25" customHeight="1" x14ac:dyDescent="0.2">
      <c r="A6936">
        <v>380827110</v>
      </c>
      <c r="B6936" t="s">
        <v>39</v>
      </c>
      <c r="C6936" t="str">
        <f>VLOOKUP(B6936,Sheet1!$B$4:$C$35,2,FALSE)</f>
        <v>Chicago White Sox</v>
      </c>
      <c r="D6936" t="s">
        <v>43</v>
      </c>
      <c r="E6936" t="str">
        <f>VLOOKUP(D6936,Sheet1!$B$4:$C$35,2,FALSE)</f>
        <v>New York Yankees</v>
      </c>
      <c r="F6936">
        <v>6</v>
      </c>
      <c r="G6936">
        <v>2</v>
      </c>
      <c r="H6936">
        <v>8</v>
      </c>
      <c r="J6936">
        <v>4</v>
      </c>
      <c r="K6936">
        <v>1</v>
      </c>
      <c r="L6936">
        <v>1</v>
      </c>
      <c r="M6936">
        <v>1</v>
      </c>
      <c r="N6936">
        <v>3</v>
      </c>
      <c r="O6936">
        <v>9</v>
      </c>
      <c r="P6936">
        <v>15</v>
      </c>
      <c r="Q6936">
        <v>8</v>
      </c>
      <c r="R6936" t="s">
        <v>997</v>
      </c>
      <c r="S6936" s="1" t="s">
        <v>44</v>
      </c>
    </row>
    <row r="6937" spans="1:19" ht="14.25" customHeight="1" x14ac:dyDescent="0.2">
      <c r="A6937">
        <v>380827101</v>
      </c>
      <c r="B6937" t="s">
        <v>9</v>
      </c>
      <c r="C6937" t="str">
        <f>VLOOKUP(B6937,Sheet1!$B$4:$C$35,2,FALSE)</f>
        <v>Toronto Blue Jays</v>
      </c>
      <c r="D6937" t="s">
        <v>19</v>
      </c>
      <c r="E6937" t="str">
        <f>VLOOKUP(D6937,Sheet1!$B$4:$C$35,2,FALSE)</f>
        <v>Baltimore Orioles</v>
      </c>
      <c r="F6937">
        <v>0</v>
      </c>
      <c r="G6937">
        <v>7</v>
      </c>
      <c r="H6937">
        <v>7</v>
      </c>
      <c r="J6937">
        <v>3</v>
      </c>
      <c r="K6937">
        <v>2</v>
      </c>
      <c r="L6937">
        <v>0</v>
      </c>
      <c r="M6937">
        <v>2</v>
      </c>
      <c r="N6937">
        <v>3</v>
      </c>
      <c r="O6937">
        <v>9</v>
      </c>
      <c r="P6937">
        <v>10</v>
      </c>
      <c r="Q6937">
        <v>16</v>
      </c>
      <c r="R6937" t="s">
        <v>997</v>
      </c>
      <c r="S6937" s="1" t="s">
        <v>20</v>
      </c>
    </row>
    <row r="6938" spans="1:19" ht="14.25" customHeight="1" x14ac:dyDescent="0.2">
      <c r="A6938">
        <v>380827122</v>
      </c>
      <c r="B6938" t="s">
        <v>24</v>
      </c>
      <c r="C6938" t="str">
        <f>VLOOKUP(B6938,Sheet1!$B$4:$C$35,2,FALSE)</f>
        <v>Washington Nationals</v>
      </c>
      <c r="D6938" t="s">
        <v>27</v>
      </c>
      <c r="E6938" t="str">
        <f>VLOOKUP(D6938,Sheet1!$B$4:$C$35,2,FALSE)</f>
        <v>Philadelphia Phillies</v>
      </c>
      <c r="F6938">
        <v>5</v>
      </c>
      <c r="G6938">
        <v>3</v>
      </c>
      <c r="H6938">
        <v>8</v>
      </c>
      <c r="J6938">
        <v>3</v>
      </c>
      <c r="K6938">
        <v>5</v>
      </c>
      <c r="L6938">
        <v>1</v>
      </c>
      <c r="M6938">
        <v>0</v>
      </c>
      <c r="N6938">
        <v>8</v>
      </c>
      <c r="O6938">
        <v>8</v>
      </c>
      <c r="P6938">
        <v>13</v>
      </c>
      <c r="Q6938">
        <v>11</v>
      </c>
      <c r="R6938" t="s">
        <v>997</v>
      </c>
      <c r="S6938" s="1" t="s">
        <v>60</v>
      </c>
    </row>
    <row r="6939" spans="1:19" ht="14.25" customHeight="1" x14ac:dyDescent="0.2">
      <c r="A6939">
        <v>380827118</v>
      </c>
      <c r="B6939" t="s">
        <v>40</v>
      </c>
      <c r="C6939" t="str">
        <f>VLOOKUP(B6939,Sheet1!$B$4:$C$35,2,FALSE)</f>
        <v>Oakland Athletics</v>
      </c>
      <c r="D6939" t="s">
        <v>42</v>
      </c>
      <c r="E6939" t="str">
        <f>VLOOKUP(D6939,Sheet1!$B$4:$C$35,2,FALSE)</f>
        <v>Houston Astros</v>
      </c>
      <c r="F6939">
        <v>4</v>
      </c>
      <c r="G6939">
        <v>11</v>
      </c>
      <c r="H6939">
        <v>15</v>
      </c>
      <c r="J6939">
        <v>5</v>
      </c>
      <c r="K6939">
        <v>2</v>
      </c>
      <c r="L6939">
        <v>0</v>
      </c>
      <c r="M6939">
        <v>0</v>
      </c>
      <c r="N6939">
        <v>4</v>
      </c>
      <c r="O6939">
        <v>11</v>
      </c>
      <c r="P6939">
        <v>14</v>
      </c>
      <c r="Q6939">
        <v>26</v>
      </c>
      <c r="R6939" t="s">
        <v>998</v>
      </c>
      <c r="S6939" s="1" t="s">
        <v>64</v>
      </c>
    </row>
    <row r="6940" spans="1:19" ht="14.25" customHeight="1" x14ac:dyDescent="0.2">
      <c r="A6940">
        <v>380827116</v>
      </c>
      <c r="B6940" t="s">
        <v>12</v>
      </c>
      <c r="C6940" t="str">
        <f>VLOOKUP(B6940,Sheet1!$B$4:$C$35,2,FALSE)</f>
        <v>New York Mets</v>
      </c>
      <c r="D6940" t="s">
        <v>36</v>
      </c>
      <c r="E6940" t="str">
        <f>VLOOKUP(D6940,Sheet1!$B$4:$C$35,2,FALSE)</f>
        <v>Chicago Cubs</v>
      </c>
      <c r="F6940">
        <v>4</v>
      </c>
      <c r="G6940">
        <v>7</v>
      </c>
      <c r="H6940">
        <v>11</v>
      </c>
      <c r="J6940">
        <v>3</v>
      </c>
      <c r="K6940">
        <v>4</v>
      </c>
      <c r="L6940">
        <v>1</v>
      </c>
      <c r="M6940">
        <v>1</v>
      </c>
      <c r="N6940">
        <v>10</v>
      </c>
      <c r="O6940">
        <v>6</v>
      </c>
      <c r="P6940">
        <v>14</v>
      </c>
      <c r="Q6940">
        <v>22</v>
      </c>
      <c r="R6940" t="s">
        <v>998</v>
      </c>
      <c r="S6940" s="1" t="s">
        <v>63</v>
      </c>
    </row>
    <row r="6941" spans="1:19" ht="14.25" customHeight="1" x14ac:dyDescent="0.2">
      <c r="A6941">
        <v>380827103</v>
      </c>
      <c r="B6941" t="s">
        <v>33</v>
      </c>
      <c r="C6941" t="str">
        <f>VLOOKUP(B6941,Sheet1!$B$4:$C$35,2,FALSE)</f>
        <v>Colorado Rockies</v>
      </c>
      <c r="D6941" t="s">
        <v>37</v>
      </c>
      <c r="E6941" t="str">
        <f>VLOOKUP(D6941,Sheet1!$B$4:$C$35,2,FALSE)</f>
        <v>Los Angeles Angels</v>
      </c>
      <c r="F6941">
        <v>7</v>
      </c>
      <c r="G6941">
        <v>10</v>
      </c>
      <c r="H6941">
        <v>17</v>
      </c>
      <c r="J6941">
        <v>5</v>
      </c>
      <c r="K6941">
        <v>7</v>
      </c>
      <c r="L6941">
        <v>2</v>
      </c>
      <c r="M6941">
        <v>2</v>
      </c>
      <c r="N6941">
        <v>4</v>
      </c>
      <c r="O6941">
        <v>7</v>
      </c>
      <c r="P6941">
        <v>19</v>
      </c>
      <c r="Q6941">
        <v>17</v>
      </c>
      <c r="R6941" t="s">
        <v>998</v>
      </c>
      <c r="S6941" s="1" t="s">
        <v>38</v>
      </c>
    </row>
    <row r="6942" spans="1:19" ht="14.25" customHeight="1" x14ac:dyDescent="0.2">
      <c r="A6942">
        <v>380827126</v>
      </c>
      <c r="B6942" t="s">
        <v>34</v>
      </c>
      <c r="C6942" t="str">
        <f>VLOOKUP(B6942,Sheet1!$B$4:$C$35,2,FALSE)</f>
        <v>Arizona Diamondbacks</v>
      </c>
      <c r="D6942" t="s">
        <v>15</v>
      </c>
      <c r="E6942" t="str">
        <f>VLOOKUP(D6942,Sheet1!$B$4:$C$35,2,FALSE)</f>
        <v>San Francisco Giants</v>
      </c>
      <c r="F6942">
        <v>0</v>
      </c>
      <c r="G6942">
        <v>2</v>
      </c>
      <c r="H6942">
        <v>2</v>
      </c>
      <c r="J6942">
        <v>1</v>
      </c>
      <c r="K6942">
        <v>2</v>
      </c>
      <c r="L6942">
        <v>0</v>
      </c>
      <c r="M6942">
        <v>1</v>
      </c>
      <c r="N6942">
        <v>10</v>
      </c>
      <c r="O6942">
        <v>7</v>
      </c>
      <c r="P6942">
        <v>7</v>
      </c>
      <c r="Q6942">
        <v>8</v>
      </c>
      <c r="R6942" t="s">
        <v>998</v>
      </c>
      <c r="S6942" s="1" t="s">
        <v>52</v>
      </c>
    </row>
    <row r="6943" spans="1:19" ht="14.25" customHeight="1" x14ac:dyDescent="0.2">
      <c r="A6943">
        <v>380828102</v>
      </c>
      <c r="B6943" t="s">
        <v>49</v>
      </c>
      <c r="C6943" t="str">
        <f>VLOOKUP(B6943,Sheet1!$B$4:$C$35,2,FALSE)</f>
        <v>Miami Marlins</v>
      </c>
      <c r="D6943" t="s">
        <v>45</v>
      </c>
      <c r="E6943" t="str">
        <f>VLOOKUP(D6943,Sheet1!$B$4:$C$35,2,FALSE)</f>
        <v>Boston Red Sox</v>
      </c>
      <c r="F6943">
        <v>7</v>
      </c>
      <c r="G6943">
        <v>8</v>
      </c>
      <c r="H6943">
        <v>15</v>
      </c>
      <c r="J6943">
        <v>6</v>
      </c>
      <c r="K6943">
        <v>5</v>
      </c>
      <c r="L6943">
        <v>0</v>
      </c>
      <c r="M6943">
        <v>1</v>
      </c>
      <c r="N6943">
        <v>3</v>
      </c>
      <c r="O6943">
        <v>6</v>
      </c>
      <c r="P6943">
        <v>25</v>
      </c>
      <c r="Q6943">
        <v>17</v>
      </c>
      <c r="R6943" t="s">
        <v>998</v>
      </c>
      <c r="S6943" s="1" t="s">
        <v>59</v>
      </c>
    </row>
    <row r="6944" spans="1:19" ht="14.25" customHeight="1" x14ac:dyDescent="0.2">
      <c r="A6944">
        <v>380828101</v>
      </c>
      <c r="B6944" t="s">
        <v>9</v>
      </c>
      <c r="C6944" t="str">
        <f>VLOOKUP(B6944,Sheet1!$B$4:$C$35,2,FALSE)</f>
        <v>Toronto Blue Jays</v>
      </c>
      <c r="D6944" t="s">
        <v>19</v>
      </c>
      <c r="E6944" t="str">
        <f>VLOOKUP(D6944,Sheet1!$B$4:$C$35,2,FALSE)</f>
        <v>Baltimore Orioles</v>
      </c>
      <c r="F6944">
        <v>5</v>
      </c>
      <c r="G6944">
        <v>12</v>
      </c>
      <c r="H6944">
        <v>17</v>
      </c>
      <c r="J6944">
        <v>1</v>
      </c>
      <c r="K6944">
        <v>4</v>
      </c>
      <c r="L6944">
        <v>0</v>
      </c>
      <c r="M6944">
        <v>1</v>
      </c>
      <c r="N6944">
        <v>2</v>
      </c>
      <c r="O6944">
        <v>7</v>
      </c>
      <c r="P6944">
        <v>18</v>
      </c>
      <c r="Q6944">
        <v>27</v>
      </c>
      <c r="R6944" t="s">
        <v>998</v>
      </c>
      <c r="S6944" s="1" t="s">
        <v>20</v>
      </c>
    </row>
    <row r="6945" spans="1:19" ht="14.25" customHeight="1" x14ac:dyDescent="0.2">
      <c r="A6945">
        <v>380828110</v>
      </c>
      <c r="B6945" t="s">
        <v>39</v>
      </c>
      <c r="C6945" t="str">
        <f>VLOOKUP(B6945,Sheet1!$B$4:$C$35,2,FALSE)</f>
        <v>Chicago White Sox</v>
      </c>
      <c r="D6945" t="s">
        <v>43</v>
      </c>
      <c r="E6945" t="str">
        <f>VLOOKUP(D6945,Sheet1!$B$4:$C$35,2,FALSE)</f>
        <v>New York Yankees</v>
      </c>
      <c r="F6945">
        <v>4</v>
      </c>
      <c r="G6945">
        <v>5</v>
      </c>
      <c r="H6945">
        <v>9</v>
      </c>
      <c r="J6945">
        <v>4</v>
      </c>
      <c r="K6945">
        <v>1</v>
      </c>
      <c r="L6945">
        <v>1</v>
      </c>
      <c r="M6945">
        <v>0</v>
      </c>
      <c r="N6945">
        <v>6</v>
      </c>
      <c r="O6945">
        <v>8</v>
      </c>
      <c r="P6945">
        <v>11</v>
      </c>
      <c r="Q6945">
        <v>19</v>
      </c>
      <c r="R6945" t="s">
        <v>998</v>
      </c>
      <c r="S6945" s="1" t="s">
        <v>44</v>
      </c>
    </row>
    <row r="6946" spans="1:19" ht="14.25" customHeight="1" x14ac:dyDescent="0.2">
      <c r="A6946">
        <v>380828122</v>
      </c>
      <c r="B6946" t="s">
        <v>24</v>
      </c>
      <c r="C6946" t="str">
        <f>VLOOKUP(B6946,Sheet1!$B$4:$C$35,2,FALSE)</f>
        <v>Washington Nationals</v>
      </c>
      <c r="D6946" t="s">
        <v>27</v>
      </c>
      <c r="E6946" t="str">
        <f>VLOOKUP(D6946,Sheet1!$B$4:$C$35,2,FALSE)</f>
        <v>Philadelphia Phillies</v>
      </c>
      <c r="F6946">
        <v>5</v>
      </c>
      <c r="G6946">
        <v>4</v>
      </c>
      <c r="H6946">
        <v>9</v>
      </c>
      <c r="J6946">
        <v>1</v>
      </c>
      <c r="K6946">
        <v>3</v>
      </c>
      <c r="L6946">
        <v>1</v>
      </c>
      <c r="M6946">
        <v>0</v>
      </c>
      <c r="N6946">
        <v>10</v>
      </c>
      <c r="O6946">
        <v>11</v>
      </c>
      <c r="P6946">
        <v>12</v>
      </c>
      <c r="Q6946">
        <v>15</v>
      </c>
      <c r="R6946" t="s">
        <v>998</v>
      </c>
      <c r="S6946" s="1" t="s">
        <v>60</v>
      </c>
    </row>
    <row r="6947" spans="1:19" ht="14.25" customHeight="1" x14ac:dyDescent="0.2">
      <c r="A6947">
        <v>380828105</v>
      </c>
      <c r="B6947" t="s">
        <v>18</v>
      </c>
      <c r="C6947" t="str">
        <f>VLOOKUP(B6947,Sheet1!$B$4:$C$35,2,FALSE)</f>
        <v>Minnesota Twins</v>
      </c>
      <c r="D6947" t="s">
        <v>46</v>
      </c>
      <c r="E6947" t="str">
        <f>VLOOKUP(D6947,Sheet1!$B$4:$C$35,2,FALSE)</f>
        <v>Cleveland Indians</v>
      </c>
      <c r="F6947">
        <v>1</v>
      </c>
      <c r="G6947">
        <v>8</v>
      </c>
      <c r="H6947">
        <v>9</v>
      </c>
      <c r="J6947">
        <v>3</v>
      </c>
      <c r="K6947">
        <v>3</v>
      </c>
      <c r="L6947">
        <v>0</v>
      </c>
      <c r="M6947">
        <v>0</v>
      </c>
      <c r="N6947">
        <v>8</v>
      </c>
      <c r="O6947">
        <v>12</v>
      </c>
      <c r="P6947">
        <v>11</v>
      </c>
      <c r="Q6947">
        <v>15</v>
      </c>
      <c r="R6947" t="s">
        <v>998</v>
      </c>
      <c r="S6947" s="1" t="s">
        <v>47</v>
      </c>
    </row>
    <row r="6948" spans="1:19" ht="14.25" customHeight="1" x14ac:dyDescent="0.2">
      <c r="A6948">
        <v>380828117</v>
      </c>
      <c r="B6948" t="s">
        <v>16</v>
      </c>
      <c r="C6948" t="str">
        <f>VLOOKUP(B6948,Sheet1!$B$4:$C$35,2,FALSE)</f>
        <v>Milwaukee Brewers</v>
      </c>
      <c r="D6948" t="s">
        <v>28</v>
      </c>
      <c r="E6948" t="str">
        <f>VLOOKUP(D6948,Sheet1!$B$4:$C$35,2,FALSE)</f>
        <v>Cincinnati Reds</v>
      </c>
      <c r="F6948">
        <v>7</v>
      </c>
      <c r="G6948">
        <v>9</v>
      </c>
      <c r="H6948">
        <v>16</v>
      </c>
      <c r="J6948">
        <v>8</v>
      </c>
      <c r="K6948">
        <v>2</v>
      </c>
      <c r="L6948">
        <v>0</v>
      </c>
      <c r="M6948">
        <v>0</v>
      </c>
      <c r="N6948">
        <v>11</v>
      </c>
      <c r="O6948">
        <v>7</v>
      </c>
      <c r="P6948">
        <v>19</v>
      </c>
      <c r="Q6948">
        <v>20</v>
      </c>
      <c r="R6948" t="s">
        <v>998</v>
      </c>
      <c r="S6948" s="1" t="s">
        <v>29</v>
      </c>
    </row>
    <row r="6949" spans="1:19" ht="14.25" customHeight="1" x14ac:dyDescent="0.2">
      <c r="A6949">
        <v>380828115</v>
      </c>
      <c r="B6949" t="s">
        <v>10</v>
      </c>
      <c r="C6949" t="str">
        <f>VLOOKUP(B6949,Sheet1!$B$4:$C$35,2,FALSE)</f>
        <v>Tampa Bay Rays</v>
      </c>
      <c r="D6949" t="s">
        <v>25</v>
      </c>
      <c r="E6949" t="str">
        <f>VLOOKUP(D6949,Sheet1!$B$4:$C$35,2,FALSE)</f>
        <v>Atlanta Braves</v>
      </c>
      <c r="F6949">
        <v>5</v>
      </c>
      <c r="G6949">
        <v>9</v>
      </c>
      <c r="H6949">
        <v>14</v>
      </c>
      <c r="J6949">
        <v>4</v>
      </c>
      <c r="K6949">
        <v>2</v>
      </c>
      <c r="L6949">
        <v>2</v>
      </c>
      <c r="M6949">
        <v>0</v>
      </c>
      <c r="N6949">
        <v>5</v>
      </c>
      <c r="O6949">
        <v>6</v>
      </c>
      <c r="P6949">
        <v>15</v>
      </c>
      <c r="Q6949">
        <v>20</v>
      </c>
      <c r="R6949" t="s">
        <v>998</v>
      </c>
      <c r="S6949" s="1" t="s">
        <v>117</v>
      </c>
    </row>
    <row r="6950" spans="1:19" ht="14.25" customHeight="1" x14ac:dyDescent="0.2">
      <c r="A6950">
        <v>380828113</v>
      </c>
      <c r="B6950" t="s">
        <v>30</v>
      </c>
      <c r="C6950" t="str">
        <f>VLOOKUP(B6950,Sheet1!$B$4:$C$35,2,FALSE)</f>
        <v>Los Angeles Dodgers</v>
      </c>
      <c r="D6950" t="s">
        <v>22</v>
      </c>
      <c r="E6950" t="str">
        <f>VLOOKUP(D6950,Sheet1!$B$4:$C$35,2,FALSE)</f>
        <v>Texas Rangers</v>
      </c>
      <c r="F6950">
        <v>8</v>
      </c>
      <c r="G6950">
        <v>4</v>
      </c>
      <c r="H6950">
        <v>12</v>
      </c>
      <c r="J6950">
        <v>3</v>
      </c>
      <c r="K6950">
        <v>2</v>
      </c>
      <c r="L6950">
        <v>0</v>
      </c>
      <c r="M6950">
        <v>0</v>
      </c>
      <c r="N6950">
        <v>9</v>
      </c>
      <c r="O6950">
        <v>6</v>
      </c>
      <c r="P6950">
        <v>22</v>
      </c>
      <c r="Q6950">
        <v>8</v>
      </c>
      <c r="R6950" t="s">
        <v>999</v>
      </c>
      <c r="S6950" s="1" t="s">
        <v>23</v>
      </c>
    </row>
    <row r="6951" spans="1:19" ht="14.25" customHeight="1" x14ac:dyDescent="0.2">
      <c r="A6951">
        <v>380828116</v>
      </c>
      <c r="B6951" t="s">
        <v>12</v>
      </c>
      <c r="C6951" t="str">
        <f>VLOOKUP(B6951,Sheet1!$B$4:$C$35,2,FALSE)</f>
        <v>New York Mets</v>
      </c>
      <c r="D6951" t="s">
        <v>36</v>
      </c>
      <c r="E6951" t="str">
        <f>VLOOKUP(D6951,Sheet1!$B$4:$C$35,2,FALSE)</f>
        <v>Chicago Cubs</v>
      </c>
      <c r="F6951">
        <v>1</v>
      </c>
      <c r="G6951">
        <v>2</v>
      </c>
      <c r="H6951">
        <v>3</v>
      </c>
      <c r="J6951">
        <v>3</v>
      </c>
      <c r="K6951">
        <v>6</v>
      </c>
      <c r="L6951">
        <v>1</v>
      </c>
      <c r="M6951">
        <v>0</v>
      </c>
      <c r="N6951">
        <v>13</v>
      </c>
      <c r="O6951">
        <v>14</v>
      </c>
      <c r="P6951">
        <v>11</v>
      </c>
      <c r="Q6951">
        <v>10</v>
      </c>
      <c r="R6951" t="s">
        <v>999</v>
      </c>
      <c r="S6951" s="1" t="s">
        <v>63</v>
      </c>
    </row>
    <row r="6952" spans="1:19" ht="14.25" customHeight="1" x14ac:dyDescent="0.2">
      <c r="A6952">
        <v>380828118</v>
      </c>
      <c r="B6952" t="s">
        <v>40</v>
      </c>
      <c r="C6952" t="str">
        <f>VLOOKUP(B6952,Sheet1!$B$4:$C$35,2,FALSE)</f>
        <v>Oakland Athletics</v>
      </c>
      <c r="D6952" t="s">
        <v>42</v>
      </c>
      <c r="E6952" t="str">
        <f>VLOOKUP(D6952,Sheet1!$B$4:$C$35,2,FALSE)</f>
        <v>Houston Astros</v>
      </c>
      <c r="F6952">
        <v>4</v>
      </c>
      <c r="G6952">
        <v>3</v>
      </c>
      <c r="H6952">
        <v>7</v>
      </c>
      <c r="J6952">
        <v>2</v>
      </c>
      <c r="K6952">
        <v>6</v>
      </c>
      <c r="L6952">
        <v>1</v>
      </c>
      <c r="M6952">
        <v>0</v>
      </c>
      <c r="N6952">
        <v>9</v>
      </c>
      <c r="O6952">
        <v>8</v>
      </c>
      <c r="P6952">
        <v>9</v>
      </c>
      <c r="Q6952">
        <v>7</v>
      </c>
      <c r="R6952" t="s">
        <v>999</v>
      </c>
      <c r="S6952" s="1" t="s">
        <v>64</v>
      </c>
    </row>
    <row r="6953" spans="1:19" ht="14.25" customHeight="1" x14ac:dyDescent="0.2">
      <c r="A6953">
        <v>380828107</v>
      </c>
      <c r="B6953" t="s">
        <v>48</v>
      </c>
      <c r="C6953" t="str">
        <f>VLOOKUP(B6953,Sheet1!$B$4:$C$35,2,FALSE)</f>
        <v>Detroit Tigers</v>
      </c>
      <c r="D6953" t="s">
        <v>13</v>
      </c>
      <c r="E6953" t="str">
        <f>VLOOKUP(D6953,Sheet1!$B$4:$C$35,2,FALSE)</f>
        <v>Kansas City Royals</v>
      </c>
      <c r="F6953">
        <v>2</v>
      </c>
      <c r="G6953">
        <v>6</v>
      </c>
      <c r="H6953">
        <v>8</v>
      </c>
      <c r="J6953">
        <v>3</v>
      </c>
      <c r="K6953">
        <v>0</v>
      </c>
      <c r="L6953">
        <v>0</v>
      </c>
      <c r="M6953">
        <v>1</v>
      </c>
      <c r="N6953">
        <v>6</v>
      </c>
      <c r="O6953">
        <v>7</v>
      </c>
      <c r="P6953">
        <v>10</v>
      </c>
      <c r="Q6953">
        <v>15</v>
      </c>
      <c r="R6953" t="s">
        <v>999</v>
      </c>
      <c r="S6953" s="1" t="s">
        <v>14</v>
      </c>
    </row>
    <row r="6954" spans="1:19" ht="14.25" customHeight="1" x14ac:dyDescent="0.2">
      <c r="A6954">
        <v>380828124</v>
      </c>
      <c r="B6954" t="s">
        <v>7</v>
      </c>
      <c r="C6954" t="str">
        <f>VLOOKUP(B6954,Sheet1!$B$4:$C$35,2,FALSE)</f>
        <v>Pittsburgh Pirates</v>
      </c>
      <c r="D6954" t="s">
        <v>6</v>
      </c>
      <c r="E6954" t="str">
        <f>VLOOKUP(D6954,Sheet1!$B$4:$C$35,2,FALSE)</f>
        <v>St. Louis Cardinals</v>
      </c>
      <c r="F6954">
        <v>2</v>
      </c>
      <c r="G6954">
        <v>5</v>
      </c>
      <c r="H6954">
        <v>7</v>
      </c>
      <c r="J6954">
        <v>2</v>
      </c>
      <c r="K6954">
        <v>2</v>
      </c>
      <c r="L6954">
        <v>0</v>
      </c>
      <c r="M6954">
        <v>0</v>
      </c>
      <c r="N6954">
        <v>9</v>
      </c>
      <c r="O6954">
        <v>5</v>
      </c>
      <c r="P6954">
        <v>7</v>
      </c>
      <c r="Q6954">
        <v>18</v>
      </c>
      <c r="R6954" t="s">
        <v>999</v>
      </c>
      <c r="S6954" s="1" t="s">
        <v>62</v>
      </c>
    </row>
    <row r="6955" spans="1:19" ht="14.25" customHeight="1" x14ac:dyDescent="0.2">
      <c r="A6955">
        <v>380828103</v>
      </c>
      <c r="B6955" t="s">
        <v>33</v>
      </c>
      <c r="C6955" t="str">
        <f>VLOOKUP(B6955,Sheet1!$B$4:$C$35,2,FALSE)</f>
        <v>Colorado Rockies</v>
      </c>
      <c r="D6955" t="s">
        <v>37</v>
      </c>
      <c r="E6955" t="str">
        <f>VLOOKUP(D6955,Sheet1!$B$4:$C$35,2,FALSE)</f>
        <v>Los Angeles Angels</v>
      </c>
      <c r="F6955">
        <v>3</v>
      </c>
      <c r="G6955">
        <v>2</v>
      </c>
      <c r="H6955">
        <v>5</v>
      </c>
      <c r="J6955">
        <v>2</v>
      </c>
      <c r="K6955">
        <v>1</v>
      </c>
      <c r="L6955">
        <v>1</v>
      </c>
      <c r="M6955">
        <v>1</v>
      </c>
      <c r="N6955">
        <v>11</v>
      </c>
      <c r="O6955">
        <v>6</v>
      </c>
      <c r="P6955">
        <v>10</v>
      </c>
      <c r="Q6955">
        <v>6</v>
      </c>
      <c r="R6955" t="s">
        <v>999</v>
      </c>
      <c r="S6955" s="1" t="s">
        <v>38</v>
      </c>
    </row>
    <row r="6956" spans="1:19" ht="14.25" customHeight="1" x14ac:dyDescent="0.2">
      <c r="A6956">
        <v>380828125</v>
      </c>
      <c r="B6956" t="s">
        <v>21</v>
      </c>
      <c r="C6956" t="str">
        <f>VLOOKUP(B6956,Sheet1!$B$4:$C$35,2,FALSE)</f>
        <v>Seatle Mariners</v>
      </c>
      <c r="D6956" t="s">
        <v>31</v>
      </c>
      <c r="E6956" t="str">
        <f>VLOOKUP(D6956,Sheet1!$B$4:$C$35,2,FALSE)</f>
        <v>San Diego Padres</v>
      </c>
      <c r="F6956">
        <v>1</v>
      </c>
      <c r="G6956">
        <v>2</v>
      </c>
      <c r="H6956">
        <v>3</v>
      </c>
      <c r="J6956">
        <v>2</v>
      </c>
      <c r="K6956">
        <v>0</v>
      </c>
      <c r="L6956">
        <v>0</v>
      </c>
      <c r="M6956">
        <v>0</v>
      </c>
      <c r="N6956">
        <v>9</v>
      </c>
      <c r="O6956">
        <v>1</v>
      </c>
      <c r="P6956">
        <v>13</v>
      </c>
      <c r="Q6956">
        <v>9</v>
      </c>
      <c r="R6956" t="s">
        <v>999</v>
      </c>
      <c r="S6956" s="1" t="s">
        <v>32</v>
      </c>
    </row>
    <row r="6957" spans="1:19" ht="14.25" customHeight="1" x14ac:dyDescent="0.2">
      <c r="A6957">
        <v>380828126</v>
      </c>
      <c r="B6957" t="s">
        <v>34</v>
      </c>
      <c r="C6957" t="str">
        <f>VLOOKUP(B6957,Sheet1!$B$4:$C$35,2,FALSE)</f>
        <v>Arizona Diamondbacks</v>
      </c>
      <c r="D6957" t="s">
        <v>15</v>
      </c>
      <c r="E6957" t="str">
        <f>VLOOKUP(D6957,Sheet1!$B$4:$C$35,2,FALSE)</f>
        <v>San Francisco Giants</v>
      </c>
      <c r="F6957">
        <v>0</v>
      </c>
      <c r="G6957">
        <v>1</v>
      </c>
      <c r="H6957">
        <v>1</v>
      </c>
      <c r="J6957">
        <v>5</v>
      </c>
      <c r="K6957">
        <v>4</v>
      </c>
      <c r="L6957">
        <v>0</v>
      </c>
      <c r="M6957">
        <v>1</v>
      </c>
      <c r="N6957">
        <v>3</v>
      </c>
      <c r="O6957">
        <v>6</v>
      </c>
      <c r="P6957">
        <v>7</v>
      </c>
      <c r="Q6957">
        <v>7</v>
      </c>
      <c r="R6957" t="s">
        <v>999</v>
      </c>
      <c r="S6957" s="1" t="s">
        <v>52</v>
      </c>
    </row>
    <row r="6958" spans="1:19" ht="14.25" customHeight="1" x14ac:dyDescent="0.2">
      <c r="A6958">
        <v>380828116</v>
      </c>
      <c r="B6958" t="s">
        <v>12</v>
      </c>
      <c r="C6958" t="str">
        <f>VLOOKUP(B6958,Sheet1!$B$4:$C$35,2,FALSE)</f>
        <v>New York Mets</v>
      </c>
      <c r="D6958" t="s">
        <v>36</v>
      </c>
      <c r="E6958" t="str">
        <f>VLOOKUP(D6958,Sheet1!$B$4:$C$35,2,FALSE)</f>
        <v>Chicago Cubs</v>
      </c>
      <c r="F6958">
        <v>1</v>
      </c>
      <c r="G6958">
        <v>2</v>
      </c>
      <c r="H6958">
        <v>3</v>
      </c>
      <c r="J6958">
        <v>3</v>
      </c>
      <c r="K6958">
        <v>6</v>
      </c>
      <c r="L6958">
        <v>1</v>
      </c>
      <c r="M6958">
        <v>0</v>
      </c>
      <c r="N6958">
        <v>13</v>
      </c>
      <c r="O6958">
        <v>14</v>
      </c>
      <c r="P6958">
        <v>11</v>
      </c>
      <c r="Q6958">
        <v>10</v>
      </c>
      <c r="R6958" t="s">
        <v>999</v>
      </c>
      <c r="S6958" s="1" t="s">
        <v>63</v>
      </c>
    </row>
    <row r="6959" spans="1:19" ht="14.25" customHeight="1" x14ac:dyDescent="0.2">
      <c r="A6959">
        <v>380829118</v>
      </c>
      <c r="B6959" t="s">
        <v>40</v>
      </c>
      <c r="C6959" t="str">
        <f>VLOOKUP(B6959,Sheet1!$B$4:$C$35,2,FALSE)</f>
        <v>Oakland Athletics</v>
      </c>
      <c r="D6959" t="s">
        <v>42</v>
      </c>
      <c r="E6959" t="str">
        <f>VLOOKUP(D6959,Sheet1!$B$4:$C$35,2,FALSE)</f>
        <v>Houston Astros</v>
      </c>
      <c r="F6959">
        <v>4</v>
      </c>
      <c r="G6959">
        <v>5</v>
      </c>
      <c r="H6959">
        <v>9</v>
      </c>
      <c r="J6959">
        <v>10</v>
      </c>
      <c r="K6959">
        <v>4</v>
      </c>
      <c r="L6959">
        <v>0</v>
      </c>
      <c r="M6959">
        <v>0</v>
      </c>
      <c r="N6959">
        <v>8</v>
      </c>
      <c r="O6959">
        <v>9</v>
      </c>
      <c r="P6959">
        <v>12</v>
      </c>
      <c r="Q6959">
        <v>12</v>
      </c>
      <c r="R6959" t="s">
        <v>999</v>
      </c>
      <c r="S6959" s="1" t="s">
        <v>64</v>
      </c>
    </row>
    <row r="6960" spans="1:19" ht="14.25" customHeight="1" x14ac:dyDescent="0.2">
      <c r="A6960">
        <v>380829107</v>
      </c>
      <c r="B6960" t="s">
        <v>48</v>
      </c>
      <c r="C6960" t="str">
        <f>VLOOKUP(B6960,Sheet1!$B$4:$C$35,2,FALSE)</f>
        <v>Detroit Tigers</v>
      </c>
      <c r="D6960" t="s">
        <v>13</v>
      </c>
      <c r="E6960" t="str">
        <f>VLOOKUP(D6960,Sheet1!$B$4:$C$35,2,FALSE)</f>
        <v>Kansas City Royals</v>
      </c>
      <c r="F6960">
        <v>2</v>
      </c>
      <c r="G6960">
        <v>9</v>
      </c>
      <c r="H6960">
        <v>11</v>
      </c>
      <c r="J6960">
        <v>3</v>
      </c>
      <c r="K6960">
        <v>4</v>
      </c>
      <c r="L6960">
        <v>0</v>
      </c>
      <c r="M6960">
        <v>0</v>
      </c>
      <c r="N6960">
        <v>5</v>
      </c>
      <c r="O6960">
        <v>11</v>
      </c>
      <c r="P6960">
        <v>6</v>
      </c>
      <c r="Q6960">
        <v>25</v>
      </c>
      <c r="R6960" t="s">
        <v>999</v>
      </c>
      <c r="S6960" s="1" t="s">
        <v>14</v>
      </c>
    </row>
    <row r="6961" spans="1:19" ht="14.25" customHeight="1" x14ac:dyDescent="0.2">
      <c r="A6961">
        <v>380829116</v>
      </c>
      <c r="B6961" t="s">
        <v>12</v>
      </c>
      <c r="C6961" t="str">
        <f>VLOOKUP(B6961,Sheet1!$B$4:$C$35,2,FALSE)</f>
        <v>New York Mets</v>
      </c>
      <c r="D6961" t="s">
        <v>36</v>
      </c>
      <c r="E6961" t="str">
        <f>VLOOKUP(D6961,Sheet1!$B$4:$C$35,2,FALSE)</f>
        <v>Chicago Cubs</v>
      </c>
      <c r="F6961">
        <v>10</v>
      </c>
      <c r="G6961">
        <v>3</v>
      </c>
      <c r="H6961">
        <v>13</v>
      </c>
      <c r="J6961">
        <v>3</v>
      </c>
      <c r="K6961">
        <v>3</v>
      </c>
      <c r="L6961">
        <v>0</v>
      </c>
      <c r="M6961">
        <v>0</v>
      </c>
      <c r="N6961">
        <v>11</v>
      </c>
      <c r="O6961">
        <v>7</v>
      </c>
      <c r="P6961">
        <v>22</v>
      </c>
      <c r="Q6961">
        <v>10</v>
      </c>
      <c r="R6961" t="s">
        <v>999</v>
      </c>
      <c r="S6961" s="1" t="s">
        <v>63</v>
      </c>
    </row>
    <row r="6962" spans="1:19" ht="14.25" customHeight="1" x14ac:dyDescent="0.2">
      <c r="A6962">
        <v>380829125</v>
      </c>
      <c r="B6962" t="s">
        <v>21</v>
      </c>
      <c r="C6962" t="str">
        <f>VLOOKUP(B6962,Sheet1!$B$4:$C$35,2,FALSE)</f>
        <v>Seatle Mariners</v>
      </c>
      <c r="D6962" t="s">
        <v>31</v>
      </c>
      <c r="E6962" t="str">
        <f>VLOOKUP(D6962,Sheet1!$B$4:$C$35,2,FALSE)</f>
        <v>San Diego Padres</v>
      </c>
      <c r="F6962">
        <v>3</v>
      </c>
      <c r="G6962">
        <v>8</v>
      </c>
      <c r="H6962">
        <v>11</v>
      </c>
      <c r="J6962">
        <v>3</v>
      </c>
      <c r="K6962">
        <v>4</v>
      </c>
      <c r="L6962">
        <v>1</v>
      </c>
      <c r="M6962">
        <v>0</v>
      </c>
      <c r="N6962">
        <v>5</v>
      </c>
      <c r="O6962">
        <v>11</v>
      </c>
      <c r="P6962">
        <v>11</v>
      </c>
      <c r="Q6962">
        <v>22</v>
      </c>
      <c r="R6962" t="s">
        <v>999</v>
      </c>
      <c r="S6962" s="1" t="s">
        <v>32</v>
      </c>
    </row>
    <row r="6963" spans="1:19" ht="14.25" customHeight="1" x14ac:dyDescent="0.2">
      <c r="A6963">
        <v>380829102</v>
      </c>
      <c r="B6963" t="s">
        <v>49</v>
      </c>
      <c r="C6963" t="str">
        <f>VLOOKUP(B6963,Sheet1!$B$4:$C$35,2,FALSE)</f>
        <v>Miami Marlins</v>
      </c>
      <c r="D6963" t="s">
        <v>45</v>
      </c>
      <c r="E6963" t="str">
        <f>VLOOKUP(D6963,Sheet1!$B$4:$C$35,2,FALSE)</f>
        <v>Boston Red Sox</v>
      </c>
      <c r="F6963">
        <v>6</v>
      </c>
      <c r="G6963">
        <v>14</v>
      </c>
      <c r="H6963">
        <v>20</v>
      </c>
      <c r="J6963">
        <v>3</v>
      </c>
      <c r="K6963">
        <v>2</v>
      </c>
      <c r="L6963">
        <v>0</v>
      </c>
      <c r="M6963">
        <v>0</v>
      </c>
      <c r="N6963">
        <v>6</v>
      </c>
      <c r="O6963">
        <v>7</v>
      </c>
      <c r="P6963">
        <v>16</v>
      </c>
      <c r="Q6963">
        <v>28</v>
      </c>
      <c r="R6963" t="s">
        <v>999</v>
      </c>
      <c r="S6963" s="1" t="s">
        <v>59</v>
      </c>
    </row>
    <row r="6964" spans="1:19" ht="14.25" customHeight="1" x14ac:dyDescent="0.2">
      <c r="A6964">
        <v>380829101</v>
      </c>
      <c r="B6964" t="s">
        <v>9</v>
      </c>
      <c r="C6964" t="str">
        <f>VLOOKUP(B6964,Sheet1!$B$4:$C$35,2,FALSE)</f>
        <v>Toronto Blue Jays</v>
      </c>
      <c r="D6964" t="s">
        <v>19</v>
      </c>
      <c r="E6964" t="str">
        <f>VLOOKUP(D6964,Sheet1!$B$4:$C$35,2,FALSE)</f>
        <v>Baltimore Orioles</v>
      </c>
      <c r="F6964">
        <v>5</v>
      </c>
      <c r="G6964">
        <v>10</v>
      </c>
      <c r="H6964">
        <v>15</v>
      </c>
      <c r="J6964">
        <v>1</v>
      </c>
      <c r="K6964">
        <v>5</v>
      </c>
      <c r="L6964">
        <v>0</v>
      </c>
      <c r="M6964">
        <v>2</v>
      </c>
      <c r="N6964">
        <v>5</v>
      </c>
      <c r="O6964">
        <v>5</v>
      </c>
      <c r="P6964">
        <v>27</v>
      </c>
      <c r="Q6964">
        <v>21</v>
      </c>
      <c r="R6964" t="s">
        <v>999</v>
      </c>
      <c r="S6964" s="1" t="s">
        <v>20</v>
      </c>
    </row>
    <row r="6965" spans="1:19" ht="14.25" customHeight="1" x14ac:dyDescent="0.2">
      <c r="A6965">
        <v>380829110</v>
      </c>
      <c r="B6965" t="s">
        <v>39</v>
      </c>
      <c r="C6965" t="str">
        <f>VLOOKUP(B6965,Sheet1!$B$4:$C$35,2,FALSE)</f>
        <v>Chicago White Sox</v>
      </c>
      <c r="D6965" t="s">
        <v>43</v>
      </c>
      <c r="E6965" t="str">
        <f>VLOOKUP(D6965,Sheet1!$B$4:$C$35,2,FALSE)</f>
        <v>New York Yankees</v>
      </c>
      <c r="F6965">
        <v>4</v>
      </c>
      <c r="G6965">
        <v>1</v>
      </c>
      <c r="H6965">
        <v>5</v>
      </c>
      <c r="J6965">
        <v>2</v>
      </c>
      <c r="K6965">
        <v>3</v>
      </c>
      <c r="L6965">
        <v>0</v>
      </c>
      <c r="M6965">
        <v>0</v>
      </c>
      <c r="N6965">
        <v>8</v>
      </c>
      <c r="O6965">
        <v>10</v>
      </c>
      <c r="P6965">
        <v>12</v>
      </c>
      <c r="Q6965">
        <v>7</v>
      </c>
      <c r="R6965" t="s">
        <v>999</v>
      </c>
      <c r="S6965" s="1" t="s">
        <v>44</v>
      </c>
    </row>
    <row r="6966" spans="1:19" ht="14.25" customHeight="1" x14ac:dyDescent="0.2">
      <c r="A6966">
        <v>380829122</v>
      </c>
      <c r="B6966" t="s">
        <v>24</v>
      </c>
      <c r="C6966" t="str">
        <f>VLOOKUP(B6966,Sheet1!$B$4:$C$35,2,FALSE)</f>
        <v>Washington Nationals</v>
      </c>
      <c r="D6966" t="s">
        <v>27</v>
      </c>
      <c r="E6966" t="str">
        <f>VLOOKUP(D6966,Sheet1!$B$4:$C$35,2,FALSE)</f>
        <v>Philadelphia Phillies</v>
      </c>
      <c r="F6966">
        <v>6</v>
      </c>
      <c r="G6966">
        <v>8</v>
      </c>
      <c r="H6966">
        <v>14</v>
      </c>
      <c r="J6966">
        <v>5</v>
      </c>
      <c r="K6966">
        <v>4</v>
      </c>
      <c r="L6966">
        <v>1</v>
      </c>
      <c r="M6966">
        <v>2</v>
      </c>
      <c r="N6966">
        <v>11</v>
      </c>
      <c r="O6966">
        <v>10</v>
      </c>
      <c r="P6966">
        <v>23</v>
      </c>
      <c r="Q6966">
        <v>15</v>
      </c>
      <c r="R6966" t="s">
        <v>999</v>
      </c>
      <c r="S6966" s="1" t="s">
        <v>60</v>
      </c>
    </row>
    <row r="6967" spans="1:19" ht="14.25" customHeight="1" x14ac:dyDescent="0.2">
      <c r="A6967">
        <v>380829105</v>
      </c>
      <c r="B6967" t="s">
        <v>18</v>
      </c>
      <c r="C6967" t="str">
        <f>VLOOKUP(B6967,Sheet1!$B$4:$C$35,2,FALSE)</f>
        <v>Minnesota Twins</v>
      </c>
      <c r="D6967" t="s">
        <v>46</v>
      </c>
      <c r="E6967" t="str">
        <f>VLOOKUP(D6967,Sheet1!$B$4:$C$35,2,FALSE)</f>
        <v>Cleveland Indians</v>
      </c>
      <c r="F6967">
        <v>4</v>
      </c>
      <c r="G6967">
        <v>3</v>
      </c>
      <c r="H6967">
        <v>7</v>
      </c>
      <c r="J6967">
        <v>3</v>
      </c>
      <c r="K6967">
        <v>5</v>
      </c>
      <c r="L6967">
        <v>0</v>
      </c>
      <c r="M6967">
        <v>1</v>
      </c>
      <c r="N6967">
        <v>5</v>
      </c>
      <c r="O6967">
        <v>9</v>
      </c>
      <c r="P6967">
        <v>16</v>
      </c>
      <c r="Q6967">
        <v>10</v>
      </c>
      <c r="R6967" t="s">
        <v>999</v>
      </c>
      <c r="S6967" s="1" t="s">
        <v>47</v>
      </c>
    </row>
    <row r="6968" spans="1:19" ht="14.25" customHeight="1" x14ac:dyDescent="0.2">
      <c r="A6968">
        <v>380829117</v>
      </c>
      <c r="B6968" t="s">
        <v>16</v>
      </c>
      <c r="C6968" t="str">
        <f>VLOOKUP(B6968,Sheet1!$B$4:$C$35,2,FALSE)</f>
        <v>Milwaukee Brewers</v>
      </c>
      <c r="D6968" t="s">
        <v>28</v>
      </c>
      <c r="E6968" t="str">
        <f>VLOOKUP(D6968,Sheet1!$B$4:$C$35,2,FALSE)</f>
        <v>Cincinnati Reds</v>
      </c>
      <c r="F6968">
        <v>13</v>
      </c>
      <c r="G6968">
        <v>12</v>
      </c>
      <c r="H6968">
        <v>25</v>
      </c>
      <c r="J6968">
        <v>6</v>
      </c>
      <c r="K6968">
        <v>1</v>
      </c>
      <c r="L6968">
        <v>1</v>
      </c>
      <c r="M6968">
        <v>1</v>
      </c>
      <c r="N6968">
        <v>11</v>
      </c>
      <c r="O6968">
        <v>13</v>
      </c>
      <c r="P6968">
        <v>40</v>
      </c>
      <c r="Q6968">
        <v>31</v>
      </c>
      <c r="R6968" t="s">
        <v>999</v>
      </c>
      <c r="S6968" s="1" t="s">
        <v>29</v>
      </c>
    </row>
    <row r="6969" spans="1:19" ht="14.25" customHeight="1" x14ac:dyDescent="0.2">
      <c r="A6969">
        <v>380829115</v>
      </c>
      <c r="B6969" t="s">
        <v>10</v>
      </c>
      <c r="C6969" t="str">
        <f>VLOOKUP(B6969,Sheet1!$B$4:$C$35,2,FALSE)</f>
        <v>Tampa Bay Rays</v>
      </c>
      <c r="D6969" t="s">
        <v>25</v>
      </c>
      <c r="E6969" t="str">
        <f>VLOOKUP(D6969,Sheet1!$B$4:$C$35,2,FALSE)</f>
        <v>Atlanta Braves</v>
      </c>
      <c r="F6969">
        <v>8</v>
      </c>
      <c r="G6969">
        <v>5</v>
      </c>
      <c r="H6969">
        <v>13</v>
      </c>
      <c r="J6969">
        <v>4</v>
      </c>
      <c r="K6969">
        <v>2</v>
      </c>
      <c r="L6969">
        <v>3</v>
      </c>
      <c r="M6969">
        <v>0</v>
      </c>
      <c r="N6969">
        <v>7</v>
      </c>
      <c r="O6969">
        <v>12</v>
      </c>
      <c r="P6969">
        <v>19</v>
      </c>
      <c r="Q6969">
        <v>14</v>
      </c>
      <c r="R6969" t="s">
        <v>999</v>
      </c>
      <c r="S6969" s="1" t="s">
        <v>117</v>
      </c>
    </row>
    <row r="6970" spans="1:19" ht="14.25" customHeight="1" x14ac:dyDescent="0.2">
      <c r="A6970">
        <v>380829113</v>
      </c>
      <c r="B6970" t="s">
        <v>30</v>
      </c>
      <c r="C6970" t="str">
        <f>VLOOKUP(B6970,Sheet1!$B$4:$C$35,2,FALSE)</f>
        <v>Los Angeles Dodgers</v>
      </c>
      <c r="D6970" t="s">
        <v>22</v>
      </c>
      <c r="E6970" t="str">
        <f>VLOOKUP(D6970,Sheet1!$B$4:$C$35,2,FALSE)</f>
        <v>Texas Rangers</v>
      </c>
      <c r="F6970">
        <v>3</v>
      </c>
      <c r="G6970">
        <v>1</v>
      </c>
      <c r="H6970">
        <v>4</v>
      </c>
      <c r="J6970">
        <v>4</v>
      </c>
      <c r="K6970">
        <v>4</v>
      </c>
      <c r="L6970">
        <v>0</v>
      </c>
      <c r="M6970">
        <v>1</v>
      </c>
      <c r="N6970">
        <v>7</v>
      </c>
      <c r="O6970">
        <v>10</v>
      </c>
      <c r="P6970">
        <v>15</v>
      </c>
      <c r="Q6970">
        <v>6</v>
      </c>
      <c r="R6970" t="s">
        <v>1000</v>
      </c>
      <c r="S6970" s="1" t="s">
        <v>23</v>
      </c>
    </row>
    <row r="6971" spans="1:19" ht="14.25" customHeight="1" x14ac:dyDescent="0.2">
      <c r="A6971">
        <v>380829124</v>
      </c>
      <c r="B6971" t="s">
        <v>7</v>
      </c>
      <c r="C6971" t="str">
        <f>VLOOKUP(B6971,Sheet1!$B$4:$C$35,2,FALSE)</f>
        <v>Pittsburgh Pirates</v>
      </c>
      <c r="D6971" t="s">
        <v>6</v>
      </c>
      <c r="E6971" t="str">
        <f>VLOOKUP(D6971,Sheet1!$B$4:$C$35,2,FALSE)</f>
        <v>St. Louis Cardinals</v>
      </c>
      <c r="F6971">
        <v>2</v>
      </c>
      <c r="G6971">
        <v>0</v>
      </c>
      <c r="H6971">
        <v>2</v>
      </c>
      <c r="J6971">
        <v>3</v>
      </c>
      <c r="K6971">
        <v>1</v>
      </c>
      <c r="L6971">
        <v>0</v>
      </c>
      <c r="M6971">
        <v>0</v>
      </c>
      <c r="N6971">
        <v>10</v>
      </c>
      <c r="O6971">
        <v>7</v>
      </c>
      <c r="P6971">
        <v>12</v>
      </c>
      <c r="Q6971">
        <v>8</v>
      </c>
      <c r="R6971" t="s">
        <v>1000</v>
      </c>
      <c r="S6971" s="1" t="s">
        <v>62</v>
      </c>
    </row>
    <row r="6972" spans="1:19" ht="14.25" customHeight="1" x14ac:dyDescent="0.2">
      <c r="A6972">
        <v>380829126</v>
      </c>
      <c r="B6972" t="s">
        <v>34</v>
      </c>
      <c r="C6972" t="str">
        <f>VLOOKUP(B6972,Sheet1!$B$4:$C$35,2,FALSE)</f>
        <v>Arizona Diamondbacks</v>
      </c>
      <c r="D6972" t="s">
        <v>15</v>
      </c>
      <c r="E6972" t="str">
        <f>VLOOKUP(D6972,Sheet1!$B$4:$C$35,2,FALSE)</f>
        <v>San Francisco Giants</v>
      </c>
      <c r="F6972">
        <v>3</v>
      </c>
      <c r="G6972">
        <v>1</v>
      </c>
      <c r="H6972">
        <v>4</v>
      </c>
      <c r="J6972">
        <v>1</v>
      </c>
      <c r="K6972">
        <v>4</v>
      </c>
      <c r="L6972">
        <v>0</v>
      </c>
      <c r="M6972">
        <v>0</v>
      </c>
      <c r="N6972">
        <v>10</v>
      </c>
      <c r="O6972">
        <v>8</v>
      </c>
      <c r="P6972">
        <v>10</v>
      </c>
      <c r="Q6972">
        <v>4</v>
      </c>
      <c r="R6972" t="s">
        <v>1000</v>
      </c>
      <c r="S6972" s="1" t="s">
        <v>52</v>
      </c>
    </row>
    <row r="6973" spans="1:19" ht="14.25" customHeight="1" x14ac:dyDescent="0.2">
      <c r="A6973">
        <v>380830117</v>
      </c>
      <c r="B6973" t="s">
        <v>16</v>
      </c>
      <c r="C6973" t="str">
        <f>VLOOKUP(B6973,Sheet1!$B$4:$C$35,2,FALSE)</f>
        <v>Milwaukee Brewers</v>
      </c>
      <c r="D6973" t="s">
        <v>28</v>
      </c>
      <c r="E6973" t="str">
        <f>VLOOKUP(D6973,Sheet1!$B$4:$C$35,2,FALSE)</f>
        <v>Cincinnati Reds</v>
      </c>
      <c r="F6973">
        <v>2</v>
      </c>
      <c r="G6973">
        <v>1</v>
      </c>
      <c r="H6973">
        <v>3</v>
      </c>
      <c r="J6973">
        <v>1</v>
      </c>
      <c r="K6973">
        <v>5</v>
      </c>
      <c r="L6973">
        <v>0</v>
      </c>
      <c r="M6973">
        <v>0</v>
      </c>
      <c r="N6973">
        <v>8</v>
      </c>
      <c r="O6973">
        <v>11</v>
      </c>
      <c r="P6973">
        <v>9</v>
      </c>
      <c r="Q6973">
        <v>9</v>
      </c>
      <c r="R6973" t="s">
        <v>1000</v>
      </c>
      <c r="S6973" s="1" t="s">
        <v>29</v>
      </c>
    </row>
    <row r="6974" spans="1:19" ht="14.25" customHeight="1" x14ac:dyDescent="0.2">
      <c r="A6974">
        <v>380830105</v>
      </c>
      <c r="B6974" t="s">
        <v>18</v>
      </c>
      <c r="C6974" t="str">
        <f>VLOOKUP(B6974,Sheet1!$B$4:$C$35,2,FALSE)</f>
        <v>Minnesota Twins</v>
      </c>
      <c r="D6974" t="s">
        <v>46</v>
      </c>
      <c r="E6974" t="str">
        <f>VLOOKUP(D6974,Sheet1!$B$4:$C$35,2,FALSE)</f>
        <v>Cleveland Indians</v>
      </c>
      <c r="F6974">
        <v>3</v>
      </c>
      <c r="G6974">
        <v>5</v>
      </c>
      <c r="H6974">
        <v>8</v>
      </c>
      <c r="J6974">
        <v>4</v>
      </c>
      <c r="K6974">
        <v>3</v>
      </c>
      <c r="L6974">
        <v>0</v>
      </c>
      <c r="M6974">
        <v>1</v>
      </c>
      <c r="N6974">
        <v>6</v>
      </c>
      <c r="O6974">
        <v>14</v>
      </c>
      <c r="P6974">
        <v>11</v>
      </c>
      <c r="Q6974">
        <v>12</v>
      </c>
      <c r="R6974" t="s">
        <v>1000</v>
      </c>
      <c r="S6974" s="1" t="s">
        <v>47</v>
      </c>
    </row>
    <row r="6975" spans="1:19" ht="14.25" customHeight="1" x14ac:dyDescent="0.2">
      <c r="A6975">
        <v>380830110</v>
      </c>
      <c r="B6975" t="s">
        <v>48</v>
      </c>
      <c r="C6975" t="str">
        <f>VLOOKUP(B6975,Sheet1!$B$4:$C$35,2,FALSE)</f>
        <v>Detroit Tigers</v>
      </c>
      <c r="D6975" t="s">
        <v>43</v>
      </c>
      <c r="E6975" t="str">
        <f>VLOOKUP(D6975,Sheet1!$B$4:$C$35,2,FALSE)</f>
        <v>New York Yankees</v>
      </c>
      <c r="F6975">
        <v>8</v>
      </c>
      <c r="G6975">
        <v>7</v>
      </c>
      <c r="H6975">
        <v>15</v>
      </c>
      <c r="J6975">
        <v>3</v>
      </c>
      <c r="K6975">
        <v>1</v>
      </c>
      <c r="L6975">
        <v>1</v>
      </c>
      <c r="M6975">
        <v>0</v>
      </c>
      <c r="N6975">
        <v>8</v>
      </c>
      <c r="O6975">
        <v>12</v>
      </c>
      <c r="P6975">
        <v>30</v>
      </c>
      <c r="Q6975">
        <v>22</v>
      </c>
      <c r="R6975" t="s">
        <v>1000</v>
      </c>
      <c r="S6975" s="1" t="s">
        <v>44</v>
      </c>
    </row>
    <row r="6976" spans="1:19" ht="14.25" customHeight="1" x14ac:dyDescent="0.2">
      <c r="A6976">
        <v>380830124</v>
      </c>
      <c r="B6976" t="s">
        <v>7</v>
      </c>
      <c r="C6976" t="str">
        <f>VLOOKUP(B6976,Sheet1!$B$4:$C$35,2,FALSE)</f>
        <v>Pittsburgh Pirates</v>
      </c>
      <c r="D6976" t="s">
        <v>6</v>
      </c>
      <c r="E6976" t="str">
        <f>VLOOKUP(D6976,Sheet1!$B$4:$C$35,2,FALSE)</f>
        <v>St. Louis Cardinals</v>
      </c>
      <c r="F6976">
        <v>0</v>
      </c>
      <c r="G6976">
        <v>5</v>
      </c>
      <c r="H6976">
        <v>5</v>
      </c>
      <c r="J6976">
        <v>1</v>
      </c>
      <c r="K6976">
        <v>6</v>
      </c>
      <c r="L6976">
        <v>0</v>
      </c>
      <c r="M6976">
        <v>0</v>
      </c>
      <c r="N6976">
        <v>9</v>
      </c>
      <c r="O6976">
        <v>11</v>
      </c>
      <c r="P6976">
        <v>7</v>
      </c>
      <c r="Q6976">
        <v>14</v>
      </c>
      <c r="R6976" t="s">
        <v>1000</v>
      </c>
      <c r="S6976" s="1" t="s">
        <v>62</v>
      </c>
    </row>
    <row r="6977" spans="1:19" ht="14.25" customHeight="1" x14ac:dyDescent="0.2">
      <c r="A6977">
        <v>380830115</v>
      </c>
      <c r="B6977" t="s">
        <v>36</v>
      </c>
      <c r="C6977" t="str">
        <f>VLOOKUP(B6977,Sheet1!$B$4:$C$35,2,FALSE)</f>
        <v>Chicago Cubs</v>
      </c>
      <c r="D6977" t="s">
        <v>25</v>
      </c>
      <c r="E6977" t="str">
        <f>VLOOKUP(D6977,Sheet1!$B$4:$C$35,2,FALSE)</f>
        <v>Atlanta Braves</v>
      </c>
      <c r="F6977">
        <v>5</v>
      </c>
      <c r="G6977">
        <v>4</v>
      </c>
      <c r="H6977">
        <v>9</v>
      </c>
      <c r="J6977">
        <v>1</v>
      </c>
      <c r="K6977">
        <v>2</v>
      </c>
      <c r="L6977">
        <v>0</v>
      </c>
      <c r="M6977">
        <v>0</v>
      </c>
      <c r="N6977">
        <v>9</v>
      </c>
      <c r="O6977">
        <v>7</v>
      </c>
      <c r="P6977">
        <v>11</v>
      </c>
      <c r="Q6977">
        <v>12</v>
      </c>
      <c r="R6977" t="s">
        <v>1000</v>
      </c>
      <c r="S6977" s="1" t="s">
        <v>117</v>
      </c>
    </row>
    <row r="6978" spans="1:19" ht="14.25" customHeight="1" x14ac:dyDescent="0.2">
      <c r="A6978">
        <v>380830104</v>
      </c>
      <c r="B6978" t="s">
        <v>45</v>
      </c>
      <c r="C6978" t="str">
        <f>VLOOKUP(B6978,Sheet1!$B$4:$C$35,2,FALSE)</f>
        <v>Boston Red Sox</v>
      </c>
      <c r="D6978" t="s">
        <v>39</v>
      </c>
      <c r="E6978" t="str">
        <f>VLOOKUP(D6978,Sheet1!$B$4:$C$35,2,FALSE)</f>
        <v>Chicago White Sox</v>
      </c>
      <c r="F6978">
        <v>9</v>
      </c>
      <c r="G6978">
        <v>4</v>
      </c>
      <c r="H6978">
        <v>13</v>
      </c>
      <c r="J6978">
        <v>3</v>
      </c>
      <c r="K6978">
        <v>5</v>
      </c>
      <c r="L6978">
        <v>0</v>
      </c>
      <c r="M6978">
        <v>1</v>
      </c>
      <c r="N6978">
        <v>12</v>
      </c>
      <c r="O6978">
        <v>11</v>
      </c>
      <c r="P6978">
        <v>15</v>
      </c>
      <c r="Q6978">
        <v>14</v>
      </c>
      <c r="R6978" t="s">
        <v>1001</v>
      </c>
      <c r="S6978" s="1" t="s">
        <v>55</v>
      </c>
    </row>
    <row r="6979" spans="1:19" ht="14.25" customHeight="1" x14ac:dyDescent="0.2">
      <c r="A6979">
        <v>380830118</v>
      </c>
      <c r="B6979" t="s">
        <v>37</v>
      </c>
      <c r="C6979" t="str">
        <f>VLOOKUP(B6979,Sheet1!$B$4:$C$35,2,FALSE)</f>
        <v>Los Angeles Angels</v>
      </c>
      <c r="D6979" t="s">
        <v>42</v>
      </c>
      <c r="E6979" t="str">
        <f>VLOOKUP(D6979,Sheet1!$B$4:$C$35,2,FALSE)</f>
        <v>Houston Astros</v>
      </c>
      <c r="F6979">
        <v>5</v>
      </c>
      <c r="G6979">
        <v>2</v>
      </c>
      <c r="H6979">
        <v>7</v>
      </c>
      <c r="J6979">
        <v>2</v>
      </c>
      <c r="K6979">
        <v>2</v>
      </c>
      <c r="L6979">
        <v>0</v>
      </c>
      <c r="M6979">
        <v>0</v>
      </c>
      <c r="N6979">
        <v>6</v>
      </c>
      <c r="O6979">
        <v>15</v>
      </c>
      <c r="P6979">
        <v>13</v>
      </c>
      <c r="Q6979">
        <v>11</v>
      </c>
      <c r="R6979" t="s">
        <v>1001</v>
      </c>
      <c r="S6979" s="1" t="s">
        <v>64</v>
      </c>
    </row>
    <row r="6980" spans="1:19" ht="14.25" customHeight="1" x14ac:dyDescent="0.2">
      <c r="A6980">
        <v>380830111</v>
      </c>
      <c r="B6980" t="s">
        <v>21</v>
      </c>
      <c r="C6980" t="str">
        <f>VLOOKUP(B6980,Sheet1!$B$4:$C$35,2,FALSE)</f>
        <v>Seatle Mariners</v>
      </c>
      <c r="D6980" t="s">
        <v>40</v>
      </c>
      <c r="E6980" t="str">
        <f>VLOOKUP(D6980,Sheet1!$B$4:$C$35,2,FALSE)</f>
        <v>Oakland Athletics</v>
      </c>
      <c r="F6980">
        <v>7</v>
      </c>
      <c r="G6980">
        <v>1</v>
      </c>
      <c r="H6980">
        <v>8</v>
      </c>
      <c r="J6980">
        <v>4</v>
      </c>
      <c r="K6980">
        <v>2</v>
      </c>
      <c r="L6980">
        <v>0</v>
      </c>
      <c r="M6980">
        <v>0</v>
      </c>
      <c r="N6980">
        <v>5</v>
      </c>
      <c r="O6980">
        <v>7</v>
      </c>
      <c r="P6980">
        <v>15</v>
      </c>
      <c r="Q6980">
        <v>5</v>
      </c>
      <c r="R6980" t="s">
        <v>1001</v>
      </c>
      <c r="S6980" s="1" t="s">
        <v>41</v>
      </c>
    </row>
    <row r="6981" spans="1:19" ht="14.25" customHeight="1" x14ac:dyDescent="0.2">
      <c r="A6981">
        <v>380830119</v>
      </c>
      <c r="B6981" t="s">
        <v>34</v>
      </c>
      <c r="C6981" t="str">
        <f>VLOOKUP(B6981,Sheet1!$B$4:$C$35,2,FALSE)</f>
        <v>Arizona Diamondbacks</v>
      </c>
      <c r="D6981" t="s">
        <v>30</v>
      </c>
      <c r="E6981" t="str">
        <f>VLOOKUP(D6981,Sheet1!$B$4:$C$35,2,FALSE)</f>
        <v>Los Angeles Dodgers</v>
      </c>
      <c r="F6981">
        <v>3</v>
      </c>
      <c r="G6981">
        <v>1</v>
      </c>
      <c r="H6981">
        <v>4</v>
      </c>
      <c r="J6981">
        <v>2</v>
      </c>
      <c r="K6981">
        <v>0</v>
      </c>
      <c r="L6981">
        <v>0</v>
      </c>
      <c r="M6981">
        <v>0</v>
      </c>
      <c r="N6981">
        <v>15</v>
      </c>
      <c r="O6981">
        <v>12</v>
      </c>
      <c r="P6981">
        <v>14</v>
      </c>
      <c r="Q6981">
        <v>11</v>
      </c>
      <c r="R6981" t="s">
        <v>1001</v>
      </c>
      <c r="S6981" s="1" t="s">
        <v>65</v>
      </c>
    </row>
    <row r="6982" spans="1:19" ht="14.25" customHeight="1" x14ac:dyDescent="0.2">
      <c r="A6982">
        <v>380830125</v>
      </c>
      <c r="B6982" t="s">
        <v>33</v>
      </c>
      <c r="C6982" t="str">
        <f>VLOOKUP(B6982,Sheet1!$B$4:$C$35,2,FALSE)</f>
        <v>Colorado Rockies</v>
      </c>
      <c r="D6982" t="s">
        <v>31</v>
      </c>
      <c r="E6982" t="str">
        <f>VLOOKUP(D6982,Sheet1!$B$4:$C$35,2,FALSE)</f>
        <v>San Diego Padres</v>
      </c>
      <c r="F6982">
        <v>2</v>
      </c>
      <c r="G6982">
        <v>3</v>
      </c>
      <c r="H6982">
        <v>5</v>
      </c>
      <c r="J6982">
        <v>2</v>
      </c>
      <c r="K6982">
        <v>5</v>
      </c>
      <c r="L6982">
        <v>1</v>
      </c>
      <c r="M6982">
        <v>1</v>
      </c>
      <c r="N6982">
        <v>16</v>
      </c>
      <c r="O6982">
        <v>8</v>
      </c>
      <c r="P6982">
        <v>4</v>
      </c>
      <c r="Q6982">
        <v>11</v>
      </c>
      <c r="R6982" t="s">
        <v>1001</v>
      </c>
      <c r="S6982" s="1" t="s">
        <v>32</v>
      </c>
    </row>
    <row r="6983" spans="1:19" ht="14.25" customHeight="1" x14ac:dyDescent="0.2">
      <c r="A6983">
        <v>380831110</v>
      </c>
      <c r="B6983" t="s">
        <v>48</v>
      </c>
      <c r="C6983" t="str">
        <f>VLOOKUP(B6983,Sheet1!$B$4:$C$35,2,FALSE)</f>
        <v>Detroit Tigers</v>
      </c>
      <c r="D6983" t="s">
        <v>43</v>
      </c>
      <c r="E6983" t="str">
        <f>VLOOKUP(D6983,Sheet1!$B$4:$C$35,2,FALSE)</f>
        <v>New York Yankees</v>
      </c>
      <c r="F6983">
        <v>5</v>
      </c>
      <c r="G6983">
        <v>7</v>
      </c>
      <c r="H6983">
        <v>12</v>
      </c>
      <c r="J6983">
        <v>4</v>
      </c>
      <c r="K6983">
        <v>2</v>
      </c>
      <c r="L6983">
        <v>0</v>
      </c>
      <c r="M6983">
        <v>0</v>
      </c>
      <c r="N6983">
        <v>9</v>
      </c>
      <c r="O6983">
        <v>14</v>
      </c>
      <c r="P6983">
        <v>18</v>
      </c>
      <c r="Q6983">
        <v>17</v>
      </c>
      <c r="R6983" t="s">
        <v>1001</v>
      </c>
      <c r="S6983" s="1" t="s">
        <v>44</v>
      </c>
    </row>
    <row r="6984" spans="1:19" ht="14.25" customHeight="1" x14ac:dyDescent="0.2">
      <c r="A6984">
        <v>380831120</v>
      </c>
      <c r="B6984" t="s">
        <v>16</v>
      </c>
      <c r="C6984" t="str">
        <f>VLOOKUP(B6984,Sheet1!$B$4:$C$35,2,FALSE)</f>
        <v>Milwaukee Brewers</v>
      </c>
      <c r="D6984" t="s">
        <v>24</v>
      </c>
      <c r="E6984" t="str">
        <f>VLOOKUP(D6984,Sheet1!$B$4:$C$35,2,FALSE)</f>
        <v>Washington Nationals</v>
      </c>
      <c r="F6984">
        <v>4</v>
      </c>
      <c r="G6984">
        <v>1</v>
      </c>
      <c r="H6984">
        <v>5</v>
      </c>
      <c r="J6984">
        <v>4</v>
      </c>
      <c r="K6984">
        <v>0</v>
      </c>
      <c r="L6984">
        <v>1</v>
      </c>
      <c r="M6984">
        <v>1</v>
      </c>
      <c r="N6984">
        <v>8</v>
      </c>
      <c r="O6984">
        <v>4</v>
      </c>
      <c r="P6984">
        <v>15</v>
      </c>
      <c r="Q6984">
        <v>10</v>
      </c>
      <c r="R6984" t="s">
        <v>1001</v>
      </c>
      <c r="S6984" s="1" t="s">
        <v>51</v>
      </c>
    </row>
    <row r="6985" spans="1:19" ht="14.25" customHeight="1" x14ac:dyDescent="0.2">
      <c r="A6985">
        <v>380831122</v>
      </c>
      <c r="B6985" t="s">
        <v>36</v>
      </c>
      <c r="C6985" t="str">
        <f>VLOOKUP(B6985,Sheet1!$B$4:$C$35,2,FALSE)</f>
        <v>Chicago Cubs</v>
      </c>
      <c r="D6985" t="s">
        <v>27</v>
      </c>
      <c r="E6985" t="str">
        <f>VLOOKUP(D6985,Sheet1!$B$4:$C$35,2,FALSE)</f>
        <v>Philadelphia Phillies</v>
      </c>
      <c r="F6985">
        <v>1</v>
      </c>
      <c r="G6985">
        <v>2</v>
      </c>
      <c r="H6985">
        <v>3</v>
      </c>
      <c r="J6985">
        <v>1</v>
      </c>
      <c r="K6985">
        <v>5</v>
      </c>
      <c r="L6985">
        <v>0</v>
      </c>
      <c r="M6985">
        <v>0</v>
      </c>
      <c r="N6985">
        <v>9</v>
      </c>
      <c r="O6985">
        <v>12</v>
      </c>
      <c r="P6985">
        <v>12</v>
      </c>
      <c r="Q6985">
        <v>9</v>
      </c>
      <c r="R6985" t="s">
        <v>1001</v>
      </c>
      <c r="S6985" s="1" t="s">
        <v>60</v>
      </c>
    </row>
    <row r="6986" spans="1:19" ht="14.25" customHeight="1" x14ac:dyDescent="0.2">
      <c r="A6986">
        <v>380831105</v>
      </c>
      <c r="B6986" t="s">
        <v>10</v>
      </c>
      <c r="C6986" t="str">
        <f>VLOOKUP(B6986,Sheet1!$B$4:$C$35,2,FALSE)</f>
        <v>Tampa Bay Rays</v>
      </c>
      <c r="D6986" t="s">
        <v>46</v>
      </c>
      <c r="E6986" t="str">
        <f>VLOOKUP(D6986,Sheet1!$B$4:$C$35,2,FALSE)</f>
        <v>Cleveland Indians</v>
      </c>
      <c r="F6986">
        <v>0</v>
      </c>
      <c r="G6986">
        <v>3</v>
      </c>
      <c r="H6986">
        <v>3</v>
      </c>
      <c r="J6986">
        <v>2</v>
      </c>
      <c r="K6986">
        <v>2</v>
      </c>
      <c r="L6986">
        <v>0</v>
      </c>
      <c r="M6986">
        <v>4</v>
      </c>
      <c r="N6986">
        <v>7</v>
      </c>
      <c r="O6986">
        <v>11</v>
      </c>
      <c r="P6986">
        <v>2</v>
      </c>
      <c r="Q6986">
        <v>7</v>
      </c>
      <c r="R6986" t="s">
        <v>1001</v>
      </c>
      <c r="S6986" s="1" t="s">
        <v>47</v>
      </c>
    </row>
    <row r="6987" spans="1:19" ht="14.25" customHeight="1" x14ac:dyDescent="0.2">
      <c r="A6987">
        <v>380831128</v>
      </c>
      <c r="B6987" t="s">
        <v>9</v>
      </c>
      <c r="C6987" t="str">
        <f>VLOOKUP(B6987,Sheet1!$B$4:$C$35,2,FALSE)</f>
        <v>Toronto Blue Jays</v>
      </c>
      <c r="D6987" t="s">
        <v>49</v>
      </c>
      <c r="E6987" t="str">
        <f>VLOOKUP(D6987,Sheet1!$B$4:$C$35,2,FALSE)</f>
        <v>Miami Marlins</v>
      </c>
      <c r="F6987">
        <v>6</v>
      </c>
      <c r="G6987">
        <v>5</v>
      </c>
      <c r="H6987">
        <v>11</v>
      </c>
      <c r="J6987">
        <v>5</v>
      </c>
      <c r="K6987">
        <v>3</v>
      </c>
      <c r="L6987">
        <v>0</v>
      </c>
      <c r="M6987">
        <v>0</v>
      </c>
      <c r="N6987">
        <v>3</v>
      </c>
      <c r="O6987">
        <v>6</v>
      </c>
      <c r="P6987">
        <v>12</v>
      </c>
      <c r="Q6987">
        <v>15</v>
      </c>
      <c r="R6987" t="s">
        <v>1001</v>
      </c>
      <c r="S6987" s="1" t="s">
        <v>50</v>
      </c>
    </row>
    <row r="6988" spans="1:19" ht="14.25" customHeight="1" x14ac:dyDescent="0.2">
      <c r="A6988">
        <v>380831115</v>
      </c>
      <c r="B6988" t="s">
        <v>7</v>
      </c>
      <c r="C6988" t="str">
        <f>VLOOKUP(B6988,Sheet1!$B$4:$C$35,2,FALSE)</f>
        <v>Pittsburgh Pirates</v>
      </c>
      <c r="D6988" t="s">
        <v>25</v>
      </c>
      <c r="E6988" t="str">
        <f>VLOOKUP(D6988,Sheet1!$B$4:$C$35,2,FALSE)</f>
        <v>Atlanta Braves</v>
      </c>
      <c r="F6988">
        <v>3</v>
      </c>
      <c r="G6988">
        <v>2</v>
      </c>
      <c r="H6988">
        <v>5</v>
      </c>
      <c r="J6988">
        <v>1</v>
      </c>
      <c r="K6988">
        <v>2</v>
      </c>
      <c r="L6988">
        <v>2</v>
      </c>
      <c r="M6988">
        <v>0</v>
      </c>
      <c r="N6988">
        <v>10</v>
      </c>
      <c r="O6988">
        <v>8</v>
      </c>
      <c r="P6988">
        <v>8</v>
      </c>
      <c r="Q6988">
        <v>14</v>
      </c>
      <c r="R6988" t="s">
        <v>1001</v>
      </c>
      <c r="S6988" s="1" t="s">
        <v>117</v>
      </c>
    </row>
    <row r="6989" spans="1:19" ht="14.25" customHeight="1" x14ac:dyDescent="0.2">
      <c r="A6989">
        <v>380831113</v>
      </c>
      <c r="B6989" t="s">
        <v>18</v>
      </c>
      <c r="C6989" t="str">
        <f>VLOOKUP(B6989,Sheet1!$B$4:$C$35,2,FALSE)</f>
        <v>Minnesota Twins</v>
      </c>
      <c r="D6989" t="s">
        <v>22</v>
      </c>
      <c r="E6989" t="str">
        <f>VLOOKUP(D6989,Sheet1!$B$4:$C$35,2,FALSE)</f>
        <v>Texas Rangers</v>
      </c>
      <c r="F6989">
        <v>10</v>
      </c>
      <c r="G6989">
        <v>7</v>
      </c>
      <c r="H6989">
        <v>17</v>
      </c>
      <c r="J6989">
        <v>6</v>
      </c>
      <c r="K6989">
        <v>4</v>
      </c>
      <c r="L6989">
        <v>0</v>
      </c>
      <c r="M6989">
        <v>1</v>
      </c>
      <c r="N6989">
        <v>9</v>
      </c>
      <c r="O6989">
        <v>4</v>
      </c>
      <c r="P6989">
        <v>22</v>
      </c>
      <c r="Q6989">
        <v>12</v>
      </c>
      <c r="R6989" t="s">
        <v>1002</v>
      </c>
      <c r="S6989" s="1" t="s">
        <v>23</v>
      </c>
    </row>
    <row r="6990" spans="1:19" ht="14.25" customHeight="1" x14ac:dyDescent="0.2">
      <c r="A6990">
        <v>380831104</v>
      </c>
      <c r="B6990" t="s">
        <v>45</v>
      </c>
      <c r="C6990" t="str">
        <f>VLOOKUP(B6990,Sheet1!$B$4:$C$35,2,FALSE)</f>
        <v>Boston Red Sox</v>
      </c>
      <c r="D6990" t="s">
        <v>39</v>
      </c>
      <c r="E6990" t="str">
        <f>VLOOKUP(D6990,Sheet1!$B$4:$C$35,2,FALSE)</f>
        <v>Chicago White Sox</v>
      </c>
      <c r="F6990">
        <v>1</v>
      </c>
      <c r="G6990">
        <v>6</v>
      </c>
      <c r="H6990">
        <v>7</v>
      </c>
      <c r="J6990">
        <v>2</v>
      </c>
      <c r="K6990">
        <v>2</v>
      </c>
      <c r="L6990">
        <v>0</v>
      </c>
      <c r="M6990">
        <v>0</v>
      </c>
      <c r="N6990">
        <v>10</v>
      </c>
      <c r="O6990">
        <v>6</v>
      </c>
      <c r="P6990">
        <v>9</v>
      </c>
      <c r="Q6990">
        <v>24</v>
      </c>
      <c r="R6990" t="s">
        <v>1002</v>
      </c>
      <c r="S6990" s="1" t="s">
        <v>55</v>
      </c>
    </row>
    <row r="6991" spans="1:19" ht="14.25" customHeight="1" x14ac:dyDescent="0.2">
      <c r="A6991">
        <v>380831118</v>
      </c>
      <c r="B6991" t="s">
        <v>37</v>
      </c>
      <c r="C6991" t="str">
        <f>VLOOKUP(B6991,Sheet1!$B$4:$C$35,2,FALSE)</f>
        <v>Los Angeles Angels</v>
      </c>
      <c r="D6991" t="s">
        <v>42</v>
      </c>
      <c r="E6991" t="str">
        <f>VLOOKUP(D6991,Sheet1!$B$4:$C$35,2,FALSE)</f>
        <v>Houston Astros</v>
      </c>
      <c r="F6991">
        <v>3</v>
      </c>
      <c r="G6991">
        <v>0</v>
      </c>
      <c r="H6991">
        <v>3</v>
      </c>
      <c r="J6991">
        <v>3</v>
      </c>
      <c r="K6991">
        <v>4</v>
      </c>
      <c r="L6991">
        <v>0</v>
      </c>
      <c r="M6991">
        <v>0</v>
      </c>
      <c r="N6991">
        <v>7</v>
      </c>
      <c r="O6991">
        <v>9</v>
      </c>
      <c r="P6991">
        <v>9</v>
      </c>
      <c r="Q6991">
        <v>7</v>
      </c>
      <c r="R6991" t="s">
        <v>1002</v>
      </c>
      <c r="S6991" s="1" t="s">
        <v>64</v>
      </c>
    </row>
    <row r="6992" spans="1:19" ht="14.25" customHeight="1" x14ac:dyDescent="0.2">
      <c r="A6992">
        <v>380831107</v>
      </c>
      <c r="B6992" t="s">
        <v>19</v>
      </c>
      <c r="C6992" t="str">
        <f>VLOOKUP(B6992,Sheet1!$B$4:$C$35,2,FALSE)</f>
        <v>Baltimore Orioles</v>
      </c>
      <c r="D6992" t="s">
        <v>13</v>
      </c>
      <c r="E6992" t="str">
        <f>VLOOKUP(D6992,Sheet1!$B$4:$C$35,2,FALSE)</f>
        <v>Kansas City Royals</v>
      </c>
      <c r="F6992">
        <v>2</v>
      </c>
      <c r="G6992">
        <v>9</v>
      </c>
      <c r="H6992">
        <v>11</v>
      </c>
      <c r="J6992">
        <v>5</v>
      </c>
      <c r="K6992">
        <v>2</v>
      </c>
      <c r="L6992">
        <v>0</v>
      </c>
      <c r="M6992">
        <v>3</v>
      </c>
      <c r="N6992">
        <v>5</v>
      </c>
      <c r="O6992">
        <v>4</v>
      </c>
      <c r="P6992">
        <v>8</v>
      </c>
      <c r="Q6992">
        <v>24</v>
      </c>
      <c r="R6992" t="s">
        <v>1002</v>
      </c>
      <c r="S6992" s="1" t="s">
        <v>14</v>
      </c>
    </row>
    <row r="6993" spans="1:19" ht="14.25" customHeight="1" x14ac:dyDescent="0.2">
      <c r="A6993">
        <v>380831124</v>
      </c>
      <c r="B6993" t="s">
        <v>28</v>
      </c>
      <c r="C6993" t="str">
        <f>VLOOKUP(B6993,Sheet1!$B$4:$C$35,2,FALSE)</f>
        <v>Cincinnati Reds</v>
      </c>
      <c r="D6993" t="s">
        <v>6</v>
      </c>
      <c r="E6993" t="str">
        <f>VLOOKUP(D6993,Sheet1!$B$4:$C$35,2,FALSE)</f>
        <v>St. Louis Cardinals</v>
      </c>
      <c r="F6993">
        <v>5</v>
      </c>
      <c r="G6993">
        <v>12</v>
      </c>
      <c r="H6993">
        <v>17</v>
      </c>
      <c r="J6993">
        <v>5</v>
      </c>
      <c r="K6993">
        <v>3</v>
      </c>
      <c r="L6993">
        <v>0</v>
      </c>
      <c r="M6993">
        <v>0</v>
      </c>
      <c r="N6993">
        <v>8</v>
      </c>
      <c r="O6993">
        <v>3</v>
      </c>
      <c r="P6993">
        <v>18</v>
      </c>
      <c r="Q6993">
        <v>25</v>
      </c>
      <c r="R6993" t="s">
        <v>1002</v>
      </c>
      <c r="S6993" s="1" t="s">
        <v>62</v>
      </c>
    </row>
    <row r="6994" spans="1:19" ht="14.25" customHeight="1" x14ac:dyDescent="0.2">
      <c r="A6994">
        <v>380831111</v>
      </c>
      <c r="B6994" t="s">
        <v>21</v>
      </c>
      <c r="C6994" t="str">
        <f>VLOOKUP(B6994,Sheet1!$B$4:$C$35,2,FALSE)</f>
        <v>Seatle Mariners</v>
      </c>
      <c r="D6994" t="s">
        <v>40</v>
      </c>
      <c r="E6994" t="str">
        <f>VLOOKUP(D6994,Sheet1!$B$4:$C$35,2,FALSE)</f>
        <v>Oakland Athletics</v>
      </c>
      <c r="F6994">
        <v>5</v>
      </c>
      <c r="G6994">
        <v>7</v>
      </c>
      <c r="H6994">
        <v>12</v>
      </c>
      <c r="J6994">
        <v>2</v>
      </c>
      <c r="K6994">
        <v>1</v>
      </c>
      <c r="L6994">
        <v>1</v>
      </c>
      <c r="M6994">
        <v>0</v>
      </c>
      <c r="N6994">
        <v>7</v>
      </c>
      <c r="O6994">
        <v>9</v>
      </c>
      <c r="P6994">
        <v>18</v>
      </c>
      <c r="Q6994">
        <v>23</v>
      </c>
      <c r="R6994" t="s">
        <v>1002</v>
      </c>
      <c r="S6994" s="1" t="s">
        <v>41</v>
      </c>
    </row>
    <row r="6995" spans="1:19" ht="14.25" customHeight="1" x14ac:dyDescent="0.2">
      <c r="A6995">
        <v>380831119</v>
      </c>
      <c r="B6995" t="s">
        <v>34</v>
      </c>
      <c r="C6995" t="str">
        <f>VLOOKUP(B6995,Sheet1!$B$4:$C$35,2,FALSE)</f>
        <v>Arizona Diamondbacks</v>
      </c>
      <c r="D6995" t="s">
        <v>30</v>
      </c>
      <c r="E6995" t="str">
        <f>VLOOKUP(D6995,Sheet1!$B$4:$C$35,2,FALSE)</f>
        <v>Los Angeles Dodgers</v>
      </c>
      <c r="F6995">
        <v>2</v>
      </c>
      <c r="G6995">
        <v>3</v>
      </c>
      <c r="H6995">
        <v>5</v>
      </c>
      <c r="J6995">
        <v>1</v>
      </c>
      <c r="K6995">
        <v>0</v>
      </c>
      <c r="L6995">
        <v>0</v>
      </c>
      <c r="M6995">
        <v>0</v>
      </c>
      <c r="N6995">
        <v>6</v>
      </c>
      <c r="O6995">
        <v>7</v>
      </c>
      <c r="P6995">
        <v>10</v>
      </c>
      <c r="Q6995">
        <v>13</v>
      </c>
      <c r="R6995" t="s">
        <v>1002</v>
      </c>
      <c r="S6995" s="1" t="s">
        <v>65</v>
      </c>
    </row>
    <row r="6996" spans="1:19" ht="14.25" customHeight="1" x14ac:dyDescent="0.2">
      <c r="A6996">
        <v>380831125</v>
      </c>
      <c r="B6996" t="s">
        <v>33</v>
      </c>
      <c r="C6996" t="str">
        <f>VLOOKUP(B6996,Sheet1!$B$4:$C$35,2,FALSE)</f>
        <v>Colorado Rockies</v>
      </c>
      <c r="D6996" t="s">
        <v>31</v>
      </c>
      <c r="E6996" t="str">
        <f>VLOOKUP(D6996,Sheet1!$B$4:$C$35,2,FALSE)</f>
        <v>San Diego Padres</v>
      </c>
      <c r="F6996">
        <v>0</v>
      </c>
      <c r="G6996">
        <v>7</v>
      </c>
      <c r="H6996">
        <v>7</v>
      </c>
      <c r="J6996">
        <v>2</v>
      </c>
      <c r="K6996">
        <v>2</v>
      </c>
      <c r="L6996">
        <v>1</v>
      </c>
      <c r="M6996">
        <v>0</v>
      </c>
      <c r="N6996">
        <v>6</v>
      </c>
      <c r="O6996">
        <v>6</v>
      </c>
      <c r="P6996">
        <v>5</v>
      </c>
      <c r="Q6996">
        <v>24</v>
      </c>
      <c r="R6996" t="s">
        <v>1002</v>
      </c>
      <c r="S6996" s="1" t="s">
        <v>32</v>
      </c>
    </row>
    <row r="6997" spans="1:19" ht="14.25" customHeight="1" x14ac:dyDescent="0.2">
      <c r="A6997">
        <v>380831126</v>
      </c>
      <c r="B6997" t="s">
        <v>12</v>
      </c>
      <c r="C6997" t="str">
        <f>VLOOKUP(B6997,Sheet1!$B$4:$C$35,2,FALSE)</f>
        <v>New York Mets</v>
      </c>
      <c r="D6997" t="s">
        <v>15</v>
      </c>
      <c r="E6997" t="str">
        <f>VLOOKUP(D6997,Sheet1!$B$4:$C$35,2,FALSE)</f>
        <v>San Francisco Giants</v>
      </c>
      <c r="F6997">
        <v>0</v>
      </c>
      <c r="G6997">
        <v>7</v>
      </c>
      <c r="H6997">
        <v>7</v>
      </c>
      <c r="J6997">
        <v>2</v>
      </c>
      <c r="K6997">
        <v>0</v>
      </c>
      <c r="L6997">
        <v>0</v>
      </c>
      <c r="M6997">
        <v>0</v>
      </c>
      <c r="N6997">
        <v>12</v>
      </c>
      <c r="O6997">
        <v>8</v>
      </c>
      <c r="P6997">
        <v>5</v>
      </c>
      <c r="Q6997">
        <v>19</v>
      </c>
      <c r="R6997" t="s">
        <v>1002</v>
      </c>
      <c r="S6997" s="1" t="s">
        <v>52</v>
      </c>
    </row>
    <row r="6998" spans="1:19" ht="14.25" customHeight="1" x14ac:dyDescent="0.2">
      <c r="A6998">
        <v>380901110</v>
      </c>
      <c r="B6998" t="s">
        <v>48</v>
      </c>
      <c r="C6998" t="str">
        <f>VLOOKUP(B6998,Sheet1!$B$4:$C$35,2,FALSE)</f>
        <v>Detroit Tigers</v>
      </c>
      <c r="D6998" t="s">
        <v>43</v>
      </c>
      <c r="E6998" t="str">
        <f>VLOOKUP(D6998,Sheet1!$B$4:$C$35,2,FALSE)</f>
        <v>New York Yankees</v>
      </c>
      <c r="F6998">
        <v>1</v>
      </c>
      <c r="G6998">
        <v>2</v>
      </c>
      <c r="H6998">
        <v>3</v>
      </c>
      <c r="J6998">
        <v>5</v>
      </c>
      <c r="K6998">
        <v>1</v>
      </c>
      <c r="L6998">
        <v>1</v>
      </c>
      <c r="M6998">
        <v>1</v>
      </c>
      <c r="N6998">
        <v>10</v>
      </c>
      <c r="O6998">
        <v>8</v>
      </c>
      <c r="P6998">
        <v>10</v>
      </c>
      <c r="Q6998">
        <v>5</v>
      </c>
      <c r="R6998" t="s">
        <v>1002</v>
      </c>
      <c r="S6998" s="1" t="s">
        <v>44</v>
      </c>
    </row>
    <row r="6999" spans="1:19" ht="14.25" customHeight="1" x14ac:dyDescent="0.2">
      <c r="A6999">
        <v>380901126</v>
      </c>
      <c r="B6999" t="s">
        <v>12</v>
      </c>
      <c r="C6999" t="str">
        <f>VLOOKUP(B6999,Sheet1!$B$4:$C$35,2,FALSE)</f>
        <v>New York Mets</v>
      </c>
      <c r="D6999" t="s">
        <v>15</v>
      </c>
      <c r="E6999" t="str">
        <f>VLOOKUP(D6999,Sheet1!$B$4:$C$35,2,FALSE)</f>
        <v>San Francisco Giants</v>
      </c>
      <c r="F6999">
        <v>2</v>
      </c>
      <c r="G6999">
        <v>1</v>
      </c>
      <c r="H6999">
        <v>3</v>
      </c>
      <c r="J6999">
        <v>2</v>
      </c>
      <c r="K6999">
        <v>3</v>
      </c>
      <c r="L6999">
        <v>1</v>
      </c>
      <c r="M6999">
        <v>1</v>
      </c>
      <c r="N6999">
        <v>16</v>
      </c>
      <c r="O6999">
        <v>10</v>
      </c>
      <c r="P6999">
        <v>11</v>
      </c>
      <c r="Q6999">
        <v>6</v>
      </c>
      <c r="R6999" t="s">
        <v>1002</v>
      </c>
      <c r="S6999" s="1" t="s">
        <v>52</v>
      </c>
    </row>
    <row r="7000" spans="1:19" ht="14.25" customHeight="1" x14ac:dyDescent="0.2">
      <c r="A7000">
        <v>380901120</v>
      </c>
      <c r="B7000" t="s">
        <v>16</v>
      </c>
      <c r="C7000" t="str">
        <f>VLOOKUP(B7000,Sheet1!$B$4:$C$35,2,FALSE)</f>
        <v>Milwaukee Brewers</v>
      </c>
      <c r="D7000" t="s">
        <v>24</v>
      </c>
      <c r="E7000" t="str">
        <f>VLOOKUP(D7000,Sheet1!$B$4:$C$35,2,FALSE)</f>
        <v>Washington Nationals</v>
      </c>
      <c r="F7000">
        <v>4</v>
      </c>
      <c r="G7000">
        <v>5</v>
      </c>
      <c r="H7000">
        <v>9</v>
      </c>
      <c r="J7000">
        <v>3</v>
      </c>
      <c r="K7000">
        <v>4</v>
      </c>
      <c r="L7000">
        <v>1</v>
      </c>
      <c r="M7000">
        <v>1</v>
      </c>
      <c r="N7000">
        <v>3</v>
      </c>
      <c r="O7000">
        <v>8</v>
      </c>
      <c r="P7000">
        <v>18</v>
      </c>
      <c r="Q7000">
        <v>10</v>
      </c>
      <c r="R7000" t="s">
        <v>1002</v>
      </c>
      <c r="S7000" s="1" t="s">
        <v>51</v>
      </c>
    </row>
    <row r="7001" spans="1:19" ht="14.25" customHeight="1" x14ac:dyDescent="0.2">
      <c r="A7001">
        <v>380901122</v>
      </c>
      <c r="B7001" t="s">
        <v>36</v>
      </c>
      <c r="C7001" t="str">
        <f>VLOOKUP(B7001,Sheet1!$B$4:$C$35,2,FALSE)</f>
        <v>Chicago Cubs</v>
      </c>
      <c r="D7001" t="s">
        <v>27</v>
      </c>
      <c r="E7001" t="str">
        <f>VLOOKUP(D7001,Sheet1!$B$4:$C$35,2,FALSE)</f>
        <v>Philadelphia Phillies</v>
      </c>
      <c r="F7001">
        <v>7</v>
      </c>
      <c r="G7001">
        <v>1</v>
      </c>
      <c r="H7001">
        <v>8</v>
      </c>
      <c r="J7001">
        <v>2</v>
      </c>
      <c r="K7001">
        <v>1</v>
      </c>
      <c r="L7001">
        <v>0</v>
      </c>
      <c r="M7001">
        <v>0</v>
      </c>
      <c r="N7001">
        <v>7</v>
      </c>
      <c r="O7001">
        <v>9</v>
      </c>
      <c r="P7001">
        <v>20</v>
      </c>
      <c r="Q7001">
        <v>7</v>
      </c>
      <c r="R7001" t="s">
        <v>1002</v>
      </c>
      <c r="S7001" s="1" t="s">
        <v>60</v>
      </c>
    </row>
    <row r="7002" spans="1:19" ht="14.25" customHeight="1" x14ac:dyDescent="0.2">
      <c r="A7002">
        <v>380901104</v>
      </c>
      <c r="B7002" t="s">
        <v>45</v>
      </c>
      <c r="C7002" t="str">
        <f>VLOOKUP(B7002,Sheet1!$B$4:$C$35,2,FALSE)</f>
        <v>Boston Red Sox</v>
      </c>
      <c r="D7002" t="s">
        <v>39</v>
      </c>
      <c r="E7002" t="str">
        <f>VLOOKUP(D7002,Sheet1!$B$4:$C$35,2,FALSE)</f>
        <v>Chicago White Sox</v>
      </c>
      <c r="F7002">
        <v>6</v>
      </c>
      <c r="G7002">
        <v>1</v>
      </c>
      <c r="H7002">
        <v>7</v>
      </c>
      <c r="J7002">
        <v>1</v>
      </c>
      <c r="K7002">
        <v>2</v>
      </c>
      <c r="L7002">
        <v>0</v>
      </c>
      <c r="M7002">
        <v>0</v>
      </c>
      <c r="N7002">
        <v>18</v>
      </c>
      <c r="O7002">
        <v>5</v>
      </c>
      <c r="P7002">
        <v>21</v>
      </c>
      <c r="Q7002">
        <v>6</v>
      </c>
      <c r="R7002" t="s">
        <v>1002</v>
      </c>
      <c r="S7002" s="1" t="s">
        <v>55</v>
      </c>
    </row>
    <row r="7003" spans="1:19" ht="14.25" customHeight="1" x14ac:dyDescent="0.2">
      <c r="A7003">
        <v>380901105</v>
      </c>
      <c r="B7003" t="s">
        <v>10</v>
      </c>
      <c r="C7003" t="str">
        <f>VLOOKUP(B7003,Sheet1!$B$4:$C$35,2,FALSE)</f>
        <v>Tampa Bay Rays</v>
      </c>
      <c r="D7003" t="s">
        <v>46</v>
      </c>
      <c r="E7003" t="str">
        <f>VLOOKUP(D7003,Sheet1!$B$4:$C$35,2,FALSE)</f>
        <v>Cleveland Indians</v>
      </c>
      <c r="F7003">
        <v>5</v>
      </c>
      <c r="G7003">
        <v>3</v>
      </c>
      <c r="H7003">
        <v>8</v>
      </c>
      <c r="J7003">
        <v>2</v>
      </c>
      <c r="K7003">
        <v>3</v>
      </c>
      <c r="L7003">
        <v>0</v>
      </c>
      <c r="M7003">
        <v>3</v>
      </c>
      <c r="N7003">
        <v>10</v>
      </c>
      <c r="O7003">
        <v>8</v>
      </c>
      <c r="P7003">
        <v>22</v>
      </c>
      <c r="Q7003">
        <v>14</v>
      </c>
      <c r="R7003" t="s">
        <v>1002</v>
      </c>
      <c r="S7003" s="1" t="s">
        <v>47</v>
      </c>
    </row>
    <row r="7004" spans="1:19" ht="14.25" customHeight="1" x14ac:dyDescent="0.2">
      <c r="A7004">
        <v>380901115</v>
      </c>
      <c r="B7004" t="s">
        <v>7</v>
      </c>
      <c r="C7004" t="str">
        <f>VLOOKUP(B7004,Sheet1!$B$4:$C$35,2,FALSE)</f>
        <v>Pittsburgh Pirates</v>
      </c>
      <c r="D7004" t="s">
        <v>25</v>
      </c>
      <c r="E7004" t="str">
        <f>VLOOKUP(D7004,Sheet1!$B$4:$C$35,2,FALSE)</f>
        <v>Atlanta Braves</v>
      </c>
      <c r="F7004">
        <v>3</v>
      </c>
      <c r="G7004">
        <v>5</v>
      </c>
      <c r="H7004">
        <v>8</v>
      </c>
      <c r="J7004">
        <v>1</v>
      </c>
      <c r="K7004">
        <v>0</v>
      </c>
      <c r="L7004">
        <v>1</v>
      </c>
      <c r="M7004">
        <v>1</v>
      </c>
      <c r="N7004">
        <v>10</v>
      </c>
      <c r="O7004">
        <v>6</v>
      </c>
      <c r="P7004">
        <v>9</v>
      </c>
      <c r="Q7004">
        <v>12</v>
      </c>
      <c r="R7004" t="s">
        <v>1002</v>
      </c>
      <c r="S7004" s="1" t="s">
        <v>117</v>
      </c>
    </row>
    <row r="7005" spans="1:19" ht="14.25" customHeight="1" x14ac:dyDescent="0.2">
      <c r="A7005">
        <v>380901118</v>
      </c>
      <c r="B7005" t="s">
        <v>37</v>
      </c>
      <c r="C7005" t="str">
        <f>VLOOKUP(B7005,Sheet1!$B$4:$C$35,2,FALSE)</f>
        <v>Los Angeles Angels</v>
      </c>
      <c r="D7005" t="s">
        <v>42</v>
      </c>
      <c r="E7005" t="str">
        <f>VLOOKUP(D7005,Sheet1!$B$4:$C$35,2,FALSE)</f>
        <v>Houston Astros</v>
      </c>
      <c r="F7005">
        <v>3</v>
      </c>
      <c r="G7005">
        <v>7</v>
      </c>
      <c r="H7005">
        <v>10</v>
      </c>
      <c r="J7005">
        <v>1</v>
      </c>
      <c r="K7005">
        <v>3</v>
      </c>
      <c r="L7005">
        <v>1</v>
      </c>
      <c r="M7005">
        <v>0</v>
      </c>
      <c r="N7005">
        <v>4</v>
      </c>
      <c r="O7005">
        <v>14</v>
      </c>
      <c r="P7005">
        <v>7</v>
      </c>
      <c r="Q7005">
        <v>13</v>
      </c>
      <c r="R7005" t="s">
        <v>1002</v>
      </c>
      <c r="S7005" s="1" t="s">
        <v>64</v>
      </c>
    </row>
    <row r="7006" spans="1:19" ht="14.25" customHeight="1" x14ac:dyDescent="0.2">
      <c r="A7006">
        <v>380901128</v>
      </c>
      <c r="B7006" t="s">
        <v>9</v>
      </c>
      <c r="C7006" t="str">
        <f>VLOOKUP(B7006,Sheet1!$B$4:$C$35,2,FALSE)</f>
        <v>Toronto Blue Jays</v>
      </c>
      <c r="D7006" t="s">
        <v>49</v>
      </c>
      <c r="E7006" t="str">
        <f>VLOOKUP(D7006,Sheet1!$B$4:$C$35,2,FALSE)</f>
        <v>Miami Marlins</v>
      </c>
      <c r="F7006">
        <v>3</v>
      </c>
      <c r="G7006">
        <v>6</v>
      </c>
      <c r="H7006">
        <v>9</v>
      </c>
      <c r="J7006">
        <v>3</v>
      </c>
      <c r="K7006">
        <v>0</v>
      </c>
      <c r="L7006">
        <v>0</v>
      </c>
      <c r="M7006">
        <v>0</v>
      </c>
      <c r="N7006">
        <v>2</v>
      </c>
      <c r="O7006">
        <v>7</v>
      </c>
      <c r="P7006">
        <v>9</v>
      </c>
      <c r="Q7006">
        <v>14</v>
      </c>
      <c r="R7006" t="s">
        <v>1002</v>
      </c>
      <c r="S7006" s="1" t="s">
        <v>50</v>
      </c>
    </row>
    <row r="7007" spans="1:19" ht="14.25" customHeight="1" x14ac:dyDescent="0.2">
      <c r="A7007">
        <v>380901107</v>
      </c>
      <c r="B7007" t="s">
        <v>19</v>
      </c>
      <c r="C7007" t="str">
        <f>VLOOKUP(B7007,Sheet1!$B$4:$C$35,2,FALSE)</f>
        <v>Baltimore Orioles</v>
      </c>
      <c r="D7007" t="s">
        <v>13</v>
      </c>
      <c r="E7007" t="str">
        <f>VLOOKUP(D7007,Sheet1!$B$4:$C$35,2,FALSE)</f>
        <v>Kansas City Royals</v>
      </c>
      <c r="F7007">
        <v>4</v>
      </c>
      <c r="G7007">
        <v>5</v>
      </c>
      <c r="H7007">
        <v>9</v>
      </c>
      <c r="J7007">
        <v>2</v>
      </c>
      <c r="K7007">
        <v>1</v>
      </c>
      <c r="L7007">
        <v>1</v>
      </c>
      <c r="M7007">
        <v>2</v>
      </c>
      <c r="N7007">
        <v>8</v>
      </c>
      <c r="O7007">
        <v>7</v>
      </c>
      <c r="P7007">
        <v>20</v>
      </c>
      <c r="Q7007">
        <v>18</v>
      </c>
      <c r="R7007" t="s">
        <v>1002</v>
      </c>
      <c r="S7007" s="1" t="s">
        <v>14</v>
      </c>
    </row>
    <row r="7008" spans="1:19" ht="14.25" customHeight="1" x14ac:dyDescent="0.2">
      <c r="A7008">
        <v>380901124</v>
      </c>
      <c r="B7008" t="s">
        <v>28</v>
      </c>
      <c r="C7008" t="str">
        <f>VLOOKUP(B7008,Sheet1!$B$4:$C$35,2,FALSE)</f>
        <v>Cincinnati Reds</v>
      </c>
      <c r="D7008" t="s">
        <v>6</v>
      </c>
      <c r="E7008" t="str">
        <f>VLOOKUP(D7008,Sheet1!$B$4:$C$35,2,FALSE)</f>
        <v>St. Louis Cardinals</v>
      </c>
      <c r="F7008">
        <v>4</v>
      </c>
      <c r="G7008">
        <v>0</v>
      </c>
      <c r="H7008">
        <v>4</v>
      </c>
      <c r="J7008">
        <v>4</v>
      </c>
      <c r="K7008">
        <v>1</v>
      </c>
      <c r="L7008">
        <v>0</v>
      </c>
      <c r="M7008">
        <v>1</v>
      </c>
      <c r="N7008">
        <v>14</v>
      </c>
      <c r="O7008">
        <v>7</v>
      </c>
      <c r="P7008">
        <v>14</v>
      </c>
      <c r="Q7008">
        <v>2</v>
      </c>
      <c r="R7008" t="s">
        <v>1002</v>
      </c>
      <c r="S7008" s="1" t="s">
        <v>62</v>
      </c>
    </row>
    <row r="7009" spans="1:19" ht="14.25" customHeight="1" x14ac:dyDescent="0.2">
      <c r="A7009">
        <v>380901113</v>
      </c>
      <c r="B7009" t="s">
        <v>18</v>
      </c>
      <c r="C7009" t="str">
        <f>VLOOKUP(B7009,Sheet1!$B$4:$C$35,2,FALSE)</f>
        <v>Minnesota Twins</v>
      </c>
      <c r="D7009" t="s">
        <v>22</v>
      </c>
      <c r="E7009" t="str">
        <f>VLOOKUP(D7009,Sheet1!$B$4:$C$35,2,FALSE)</f>
        <v>Texas Rangers</v>
      </c>
      <c r="F7009">
        <v>4</v>
      </c>
      <c r="G7009">
        <v>7</v>
      </c>
      <c r="H7009">
        <v>11</v>
      </c>
      <c r="J7009">
        <v>3</v>
      </c>
      <c r="K7009">
        <v>2</v>
      </c>
      <c r="L7009">
        <v>0</v>
      </c>
      <c r="M7009">
        <v>0</v>
      </c>
      <c r="N7009">
        <v>7</v>
      </c>
      <c r="O7009">
        <v>6</v>
      </c>
      <c r="P7009">
        <v>14</v>
      </c>
      <c r="Q7009">
        <v>17</v>
      </c>
      <c r="R7009" t="s">
        <v>1003</v>
      </c>
      <c r="S7009" s="1" t="s">
        <v>23</v>
      </c>
    </row>
    <row r="7010" spans="1:19" ht="14.25" customHeight="1" x14ac:dyDescent="0.2">
      <c r="A7010">
        <v>380901125</v>
      </c>
      <c r="B7010" t="s">
        <v>33</v>
      </c>
      <c r="C7010" t="str">
        <f>VLOOKUP(B7010,Sheet1!$B$4:$C$35,2,FALSE)</f>
        <v>Colorado Rockies</v>
      </c>
      <c r="D7010" t="s">
        <v>31</v>
      </c>
      <c r="E7010" t="str">
        <f>VLOOKUP(D7010,Sheet1!$B$4:$C$35,2,FALSE)</f>
        <v>San Diego Padres</v>
      </c>
      <c r="F7010">
        <v>4</v>
      </c>
      <c r="G7010">
        <v>2</v>
      </c>
      <c r="H7010">
        <v>6</v>
      </c>
      <c r="J7010">
        <v>1</v>
      </c>
      <c r="K7010">
        <v>2</v>
      </c>
      <c r="L7010">
        <v>1</v>
      </c>
      <c r="M7010">
        <v>0</v>
      </c>
      <c r="N7010">
        <v>4</v>
      </c>
      <c r="O7010">
        <v>9</v>
      </c>
      <c r="P7010">
        <v>15</v>
      </c>
      <c r="Q7010">
        <v>15</v>
      </c>
      <c r="R7010" t="s">
        <v>1003</v>
      </c>
      <c r="S7010" s="1" t="s">
        <v>32</v>
      </c>
    </row>
    <row r="7011" spans="1:19" ht="14.25" customHeight="1" x14ac:dyDescent="0.2">
      <c r="A7011">
        <v>380901111</v>
      </c>
      <c r="B7011" t="s">
        <v>21</v>
      </c>
      <c r="C7011" t="str">
        <f>VLOOKUP(B7011,Sheet1!$B$4:$C$35,2,FALSE)</f>
        <v>Seatle Mariners</v>
      </c>
      <c r="D7011" t="s">
        <v>40</v>
      </c>
      <c r="E7011" t="str">
        <f>VLOOKUP(D7011,Sheet1!$B$4:$C$35,2,FALSE)</f>
        <v>Oakland Athletics</v>
      </c>
      <c r="F7011">
        <v>8</v>
      </c>
      <c r="G7011">
        <v>7</v>
      </c>
      <c r="H7011">
        <v>15</v>
      </c>
      <c r="J7011">
        <v>6</v>
      </c>
      <c r="K7011">
        <v>2</v>
      </c>
      <c r="L7011">
        <v>1</v>
      </c>
      <c r="M7011">
        <v>0</v>
      </c>
      <c r="N7011">
        <v>18</v>
      </c>
      <c r="O7011">
        <v>5</v>
      </c>
      <c r="P7011">
        <v>15</v>
      </c>
      <c r="Q7011">
        <v>14</v>
      </c>
      <c r="R7011" t="s">
        <v>1003</v>
      </c>
      <c r="S7011" s="1" t="s">
        <v>41</v>
      </c>
    </row>
    <row r="7012" spans="1:19" ht="14.25" customHeight="1" x14ac:dyDescent="0.2">
      <c r="A7012">
        <v>380901119</v>
      </c>
      <c r="B7012" t="s">
        <v>34</v>
      </c>
      <c r="C7012" t="str">
        <f>VLOOKUP(B7012,Sheet1!$B$4:$C$35,2,FALSE)</f>
        <v>Arizona Diamondbacks</v>
      </c>
      <c r="D7012" t="s">
        <v>30</v>
      </c>
      <c r="E7012" t="str">
        <f>VLOOKUP(D7012,Sheet1!$B$4:$C$35,2,FALSE)</f>
        <v>Los Angeles Dodgers</v>
      </c>
      <c r="F7012">
        <v>2</v>
      </c>
      <c r="G7012">
        <v>3</v>
      </c>
      <c r="H7012">
        <v>5</v>
      </c>
      <c r="J7012">
        <v>2</v>
      </c>
      <c r="K7012">
        <v>0</v>
      </c>
      <c r="L7012">
        <v>0</v>
      </c>
      <c r="M7012">
        <v>0</v>
      </c>
      <c r="N7012">
        <v>13</v>
      </c>
      <c r="O7012">
        <v>6</v>
      </c>
      <c r="P7012">
        <v>12</v>
      </c>
      <c r="Q7012">
        <v>10</v>
      </c>
      <c r="R7012" t="s">
        <v>1003</v>
      </c>
      <c r="S7012" s="1" t="s">
        <v>65</v>
      </c>
    </row>
    <row r="7013" spans="1:19" ht="14.25" customHeight="1" x14ac:dyDescent="0.2">
      <c r="A7013">
        <v>380902110</v>
      </c>
      <c r="B7013" t="s">
        <v>48</v>
      </c>
      <c r="C7013" t="str">
        <f>VLOOKUP(B7013,Sheet1!$B$4:$C$35,2,FALSE)</f>
        <v>Detroit Tigers</v>
      </c>
      <c r="D7013" t="s">
        <v>43</v>
      </c>
      <c r="E7013" t="str">
        <f>VLOOKUP(D7013,Sheet1!$B$4:$C$35,2,FALSE)</f>
        <v>New York Yankees</v>
      </c>
      <c r="F7013">
        <v>11</v>
      </c>
      <c r="G7013">
        <v>7</v>
      </c>
      <c r="H7013">
        <v>18</v>
      </c>
      <c r="J7013">
        <v>5</v>
      </c>
      <c r="K7013">
        <v>4</v>
      </c>
      <c r="L7013">
        <v>0</v>
      </c>
      <c r="M7013">
        <v>0</v>
      </c>
      <c r="N7013">
        <v>10</v>
      </c>
      <c r="O7013">
        <v>11</v>
      </c>
      <c r="P7013">
        <v>29</v>
      </c>
      <c r="Q7013">
        <v>16</v>
      </c>
      <c r="R7013" t="s">
        <v>1003</v>
      </c>
      <c r="S7013" s="1" t="s">
        <v>44</v>
      </c>
    </row>
    <row r="7014" spans="1:19" ht="14.25" customHeight="1" x14ac:dyDescent="0.2">
      <c r="A7014">
        <v>380902128</v>
      </c>
      <c r="B7014" t="s">
        <v>9</v>
      </c>
      <c r="C7014" t="str">
        <f>VLOOKUP(B7014,Sheet1!$B$4:$C$35,2,FALSE)</f>
        <v>Toronto Blue Jays</v>
      </c>
      <c r="D7014" t="s">
        <v>49</v>
      </c>
      <c r="E7014" t="str">
        <f>VLOOKUP(D7014,Sheet1!$B$4:$C$35,2,FALSE)</f>
        <v>Miami Marlins</v>
      </c>
      <c r="F7014">
        <v>6</v>
      </c>
      <c r="G7014">
        <v>1</v>
      </c>
      <c r="H7014">
        <v>7</v>
      </c>
      <c r="J7014">
        <v>1</v>
      </c>
      <c r="K7014">
        <v>4</v>
      </c>
      <c r="L7014">
        <v>0</v>
      </c>
      <c r="M7014">
        <v>0</v>
      </c>
      <c r="N7014">
        <v>13</v>
      </c>
      <c r="O7014">
        <v>7</v>
      </c>
      <c r="P7014">
        <v>15</v>
      </c>
      <c r="Q7014">
        <v>7</v>
      </c>
      <c r="R7014" t="s">
        <v>1003</v>
      </c>
      <c r="S7014" s="1" t="s">
        <v>50</v>
      </c>
    </row>
    <row r="7015" spans="1:19" ht="14.25" customHeight="1" x14ac:dyDescent="0.2">
      <c r="A7015">
        <v>380902120</v>
      </c>
      <c r="B7015" t="s">
        <v>16</v>
      </c>
      <c r="C7015" t="str">
        <f>VLOOKUP(B7015,Sheet1!$B$4:$C$35,2,FALSE)</f>
        <v>Milwaukee Brewers</v>
      </c>
      <c r="D7015" t="s">
        <v>24</v>
      </c>
      <c r="E7015" t="str">
        <f>VLOOKUP(D7015,Sheet1!$B$4:$C$35,2,FALSE)</f>
        <v>Washington Nationals</v>
      </c>
      <c r="F7015">
        <v>9</v>
      </c>
      <c r="G7015">
        <v>4</v>
      </c>
      <c r="H7015">
        <v>13</v>
      </c>
      <c r="J7015">
        <v>2</v>
      </c>
      <c r="K7015">
        <v>11</v>
      </c>
      <c r="L7015">
        <v>0</v>
      </c>
      <c r="M7015">
        <v>0</v>
      </c>
      <c r="N7015">
        <v>11</v>
      </c>
      <c r="O7015">
        <v>5</v>
      </c>
      <c r="P7015">
        <v>18</v>
      </c>
      <c r="Q7015">
        <v>12</v>
      </c>
      <c r="R7015" t="s">
        <v>1003</v>
      </c>
      <c r="S7015" s="1" t="s">
        <v>51</v>
      </c>
    </row>
    <row r="7016" spans="1:19" ht="14.25" customHeight="1" x14ac:dyDescent="0.2">
      <c r="A7016">
        <v>380902122</v>
      </c>
      <c r="B7016" t="s">
        <v>36</v>
      </c>
      <c r="C7016" t="str">
        <f>VLOOKUP(B7016,Sheet1!$B$4:$C$35,2,FALSE)</f>
        <v>Chicago Cubs</v>
      </c>
      <c r="D7016" t="s">
        <v>27</v>
      </c>
      <c r="E7016" t="str">
        <f>VLOOKUP(D7016,Sheet1!$B$4:$C$35,2,FALSE)</f>
        <v>Philadelphia Phillies</v>
      </c>
      <c r="F7016">
        <v>8</v>
      </c>
      <c r="G7016">
        <v>1</v>
      </c>
      <c r="H7016">
        <v>9</v>
      </c>
      <c r="J7016">
        <v>0</v>
      </c>
      <c r="K7016">
        <v>4</v>
      </c>
      <c r="L7016">
        <v>0</v>
      </c>
      <c r="M7016">
        <v>0</v>
      </c>
      <c r="N7016">
        <v>12</v>
      </c>
      <c r="O7016">
        <v>13</v>
      </c>
      <c r="P7016">
        <v>25</v>
      </c>
      <c r="Q7016">
        <v>13</v>
      </c>
      <c r="R7016" t="s">
        <v>1003</v>
      </c>
      <c r="S7016" s="1" t="s">
        <v>60</v>
      </c>
    </row>
    <row r="7017" spans="1:19" ht="14.25" customHeight="1" x14ac:dyDescent="0.2">
      <c r="A7017">
        <v>380902104</v>
      </c>
      <c r="B7017" t="s">
        <v>45</v>
      </c>
      <c r="C7017" t="str">
        <f>VLOOKUP(B7017,Sheet1!$B$4:$C$35,2,FALSE)</f>
        <v>Boston Red Sox</v>
      </c>
      <c r="D7017" t="s">
        <v>39</v>
      </c>
      <c r="E7017" t="str">
        <f>VLOOKUP(D7017,Sheet1!$B$4:$C$35,2,FALSE)</f>
        <v>Chicago White Sox</v>
      </c>
      <c r="F7017">
        <v>0</v>
      </c>
      <c r="G7017">
        <v>8</v>
      </c>
      <c r="H7017">
        <v>8</v>
      </c>
      <c r="J7017">
        <v>4</v>
      </c>
      <c r="K7017">
        <v>3</v>
      </c>
      <c r="L7017">
        <v>2</v>
      </c>
      <c r="M7017">
        <v>2</v>
      </c>
      <c r="N7017">
        <v>12</v>
      </c>
      <c r="O7017">
        <v>12</v>
      </c>
      <c r="P7017">
        <v>5</v>
      </c>
      <c r="Q7017">
        <v>24</v>
      </c>
      <c r="R7017" t="s">
        <v>1003</v>
      </c>
      <c r="S7017" s="1" t="s">
        <v>55</v>
      </c>
    </row>
    <row r="7018" spans="1:19" ht="14.25" customHeight="1" x14ac:dyDescent="0.2">
      <c r="A7018">
        <v>380902107</v>
      </c>
      <c r="B7018" t="s">
        <v>19</v>
      </c>
      <c r="C7018" t="str">
        <f>VLOOKUP(B7018,Sheet1!$B$4:$C$35,2,FALSE)</f>
        <v>Baltimore Orioles</v>
      </c>
      <c r="D7018" t="s">
        <v>13</v>
      </c>
      <c r="E7018" t="str">
        <f>VLOOKUP(D7018,Sheet1!$B$4:$C$35,2,FALSE)</f>
        <v>Kansas City Royals</v>
      </c>
      <c r="F7018">
        <v>1</v>
      </c>
      <c r="G7018">
        <v>9</v>
      </c>
      <c r="H7018">
        <v>10</v>
      </c>
      <c r="J7018">
        <v>3</v>
      </c>
      <c r="K7018">
        <v>0</v>
      </c>
      <c r="L7018">
        <v>1</v>
      </c>
      <c r="M7018">
        <v>1</v>
      </c>
      <c r="N7018">
        <v>7</v>
      </c>
      <c r="O7018">
        <v>10</v>
      </c>
      <c r="P7018">
        <v>9</v>
      </c>
      <c r="Q7018">
        <v>20</v>
      </c>
      <c r="R7018" t="s">
        <v>1003</v>
      </c>
      <c r="S7018" s="1" t="s">
        <v>14</v>
      </c>
    </row>
    <row r="7019" spans="1:19" ht="14.25" customHeight="1" x14ac:dyDescent="0.2">
      <c r="A7019">
        <v>380902124</v>
      </c>
      <c r="B7019" t="s">
        <v>28</v>
      </c>
      <c r="C7019" t="str">
        <f>VLOOKUP(B7019,Sheet1!$B$4:$C$35,2,FALSE)</f>
        <v>Cincinnati Reds</v>
      </c>
      <c r="D7019" t="s">
        <v>6</v>
      </c>
      <c r="E7019" t="str">
        <f>VLOOKUP(D7019,Sheet1!$B$4:$C$35,2,FALSE)</f>
        <v>St. Louis Cardinals</v>
      </c>
      <c r="F7019">
        <v>6</v>
      </c>
      <c r="G7019">
        <v>4</v>
      </c>
      <c r="H7019">
        <v>10</v>
      </c>
      <c r="J7019">
        <v>9</v>
      </c>
      <c r="K7019">
        <v>8</v>
      </c>
      <c r="L7019">
        <v>0</v>
      </c>
      <c r="M7019">
        <v>1</v>
      </c>
      <c r="N7019">
        <v>8</v>
      </c>
      <c r="O7019">
        <v>7</v>
      </c>
      <c r="P7019">
        <v>16</v>
      </c>
      <c r="Q7019">
        <v>11</v>
      </c>
      <c r="R7019" t="s">
        <v>1003</v>
      </c>
      <c r="S7019" s="1" t="s">
        <v>62</v>
      </c>
    </row>
    <row r="7020" spans="1:19" ht="14.25" customHeight="1" x14ac:dyDescent="0.2">
      <c r="A7020">
        <v>380902113</v>
      </c>
      <c r="B7020" t="s">
        <v>18</v>
      </c>
      <c r="C7020" t="str">
        <f>VLOOKUP(B7020,Sheet1!$B$4:$C$35,2,FALSE)</f>
        <v>Minnesota Twins</v>
      </c>
      <c r="D7020" t="s">
        <v>22</v>
      </c>
      <c r="E7020" t="str">
        <f>VLOOKUP(D7020,Sheet1!$B$4:$C$35,2,FALSE)</f>
        <v>Texas Rangers</v>
      </c>
      <c r="F7020">
        <v>4</v>
      </c>
      <c r="G7020">
        <v>18</v>
      </c>
      <c r="H7020">
        <v>22</v>
      </c>
      <c r="J7020">
        <v>2</v>
      </c>
      <c r="K7020">
        <v>3</v>
      </c>
      <c r="L7020">
        <v>0</v>
      </c>
      <c r="M7020">
        <v>0</v>
      </c>
      <c r="N7020">
        <v>8</v>
      </c>
      <c r="O7020">
        <v>4</v>
      </c>
      <c r="P7020">
        <v>15</v>
      </c>
      <c r="Q7020">
        <v>45</v>
      </c>
      <c r="R7020" t="s">
        <v>1003</v>
      </c>
      <c r="S7020" s="1" t="s">
        <v>23</v>
      </c>
    </row>
    <row r="7021" spans="1:19" ht="14.25" customHeight="1" x14ac:dyDescent="0.2">
      <c r="A7021">
        <v>380902111</v>
      </c>
      <c r="B7021" t="s">
        <v>21</v>
      </c>
      <c r="C7021" t="str">
        <f>VLOOKUP(B7021,Sheet1!$B$4:$C$35,2,FALSE)</f>
        <v>Seatle Mariners</v>
      </c>
      <c r="D7021" t="s">
        <v>40</v>
      </c>
      <c r="E7021" t="str">
        <f>VLOOKUP(D7021,Sheet1!$B$4:$C$35,2,FALSE)</f>
        <v>Oakland Athletics</v>
      </c>
      <c r="F7021">
        <v>2</v>
      </c>
      <c r="G7021">
        <v>8</v>
      </c>
      <c r="H7021">
        <v>10</v>
      </c>
      <c r="J7021">
        <v>5</v>
      </c>
      <c r="K7021">
        <v>2</v>
      </c>
      <c r="L7021">
        <v>0</v>
      </c>
      <c r="M7021">
        <v>1</v>
      </c>
      <c r="N7021">
        <v>8</v>
      </c>
      <c r="O7021">
        <v>5</v>
      </c>
      <c r="P7021">
        <v>11</v>
      </c>
      <c r="Q7021">
        <v>16</v>
      </c>
      <c r="R7021" t="s">
        <v>1003</v>
      </c>
      <c r="S7021" s="1" t="s">
        <v>41</v>
      </c>
    </row>
    <row r="7022" spans="1:19" ht="14.25" customHeight="1" x14ac:dyDescent="0.2">
      <c r="A7022">
        <v>380902126</v>
      </c>
      <c r="B7022" t="s">
        <v>12</v>
      </c>
      <c r="C7022" t="str">
        <f>VLOOKUP(B7022,Sheet1!$B$4:$C$35,2,FALSE)</f>
        <v>New York Mets</v>
      </c>
      <c r="D7022" t="s">
        <v>15</v>
      </c>
      <c r="E7022" t="str">
        <f>VLOOKUP(D7022,Sheet1!$B$4:$C$35,2,FALSE)</f>
        <v>San Francisco Giants</v>
      </c>
      <c r="F7022">
        <v>4</v>
      </c>
      <c r="G7022">
        <v>1</v>
      </c>
      <c r="H7022">
        <v>5</v>
      </c>
      <c r="J7022">
        <v>1</v>
      </c>
      <c r="K7022">
        <v>2</v>
      </c>
      <c r="L7022">
        <v>2</v>
      </c>
      <c r="M7022">
        <v>1</v>
      </c>
      <c r="N7022">
        <v>11</v>
      </c>
      <c r="O7022">
        <v>4</v>
      </c>
      <c r="P7022">
        <v>12</v>
      </c>
      <c r="Q7022">
        <v>4</v>
      </c>
      <c r="R7022" t="s">
        <v>1003</v>
      </c>
      <c r="S7022" s="1" t="s">
        <v>52</v>
      </c>
    </row>
    <row r="7023" spans="1:19" ht="14.25" customHeight="1" x14ac:dyDescent="0.2">
      <c r="A7023">
        <v>380902105</v>
      </c>
      <c r="B7023" t="s">
        <v>10</v>
      </c>
      <c r="C7023" t="str">
        <f>VLOOKUP(B7023,Sheet1!$B$4:$C$35,2,FALSE)</f>
        <v>Tampa Bay Rays</v>
      </c>
      <c r="D7023" t="s">
        <v>46</v>
      </c>
      <c r="E7023" t="str">
        <f>VLOOKUP(D7023,Sheet1!$B$4:$C$35,2,FALSE)</f>
        <v>Cleveland Indians</v>
      </c>
      <c r="F7023">
        <v>6</v>
      </c>
      <c r="G7023">
        <v>4</v>
      </c>
      <c r="H7023">
        <v>10</v>
      </c>
      <c r="J7023">
        <v>2</v>
      </c>
      <c r="K7023">
        <v>4</v>
      </c>
      <c r="L7023">
        <v>0</v>
      </c>
      <c r="M7023">
        <v>0</v>
      </c>
      <c r="N7023">
        <v>7</v>
      </c>
      <c r="O7023">
        <v>11</v>
      </c>
      <c r="P7023">
        <v>26</v>
      </c>
      <c r="Q7023">
        <v>8</v>
      </c>
      <c r="R7023" t="s">
        <v>1003</v>
      </c>
      <c r="S7023" s="1" t="s">
        <v>47</v>
      </c>
    </row>
    <row r="7024" spans="1:19" ht="14.25" customHeight="1" x14ac:dyDescent="0.2">
      <c r="A7024">
        <v>380902119</v>
      </c>
      <c r="B7024" t="s">
        <v>34</v>
      </c>
      <c r="C7024" t="str">
        <f>VLOOKUP(B7024,Sheet1!$B$4:$C$35,2,FALSE)</f>
        <v>Arizona Diamondbacks</v>
      </c>
      <c r="D7024" t="s">
        <v>30</v>
      </c>
      <c r="E7024" t="str">
        <f>VLOOKUP(D7024,Sheet1!$B$4:$C$35,2,FALSE)</f>
        <v>Los Angeles Dodgers</v>
      </c>
      <c r="F7024">
        <v>2</v>
      </c>
      <c r="G7024">
        <v>3</v>
      </c>
      <c r="H7024">
        <v>5</v>
      </c>
      <c r="J7024">
        <v>5</v>
      </c>
      <c r="K7024">
        <v>6</v>
      </c>
      <c r="L7024">
        <v>0</v>
      </c>
      <c r="M7024">
        <v>0</v>
      </c>
      <c r="N7024">
        <v>9</v>
      </c>
      <c r="O7024">
        <v>12</v>
      </c>
      <c r="P7024">
        <v>9</v>
      </c>
      <c r="Q7024">
        <v>9</v>
      </c>
      <c r="R7024" t="s">
        <v>1003</v>
      </c>
      <c r="S7024" s="1" t="s">
        <v>65</v>
      </c>
    </row>
    <row r="7025" spans="1:19" ht="14.25" customHeight="1" x14ac:dyDescent="0.2">
      <c r="A7025">
        <v>380902125</v>
      </c>
      <c r="B7025" t="s">
        <v>33</v>
      </c>
      <c r="C7025" t="str">
        <f>VLOOKUP(B7025,Sheet1!$B$4:$C$35,2,FALSE)</f>
        <v>Colorado Rockies</v>
      </c>
      <c r="D7025" t="s">
        <v>31</v>
      </c>
      <c r="E7025" t="str">
        <f>VLOOKUP(D7025,Sheet1!$B$4:$C$35,2,FALSE)</f>
        <v>San Diego Padres</v>
      </c>
      <c r="F7025">
        <v>7</v>
      </c>
      <c r="G7025">
        <v>3</v>
      </c>
      <c r="H7025">
        <v>10</v>
      </c>
      <c r="J7025">
        <v>3</v>
      </c>
      <c r="K7025">
        <v>3</v>
      </c>
      <c r="L7025">
        <v>3</v>
      </c>
      <c r="M7025">
        <v>0</v>
      </c>
      <c r="N7025">
        <v>8</v>
      </c>
      <c r="O7025">
        <v>8</v>
      </c>
      <c r="P7025">
        <v>16</v>
      </c>
      <c r="Q7025">
        <v>8</v>
      </c>
      <c r="R7025" t="s">
        <v>1003</v>
      </c>
      <c r="S7025" s="1" t="s">
        <v>32</v>
      </c>
    </row>
    <row r="7026" spans="1:19" ht="14.25" customHeight="1" x14ac:dyDescent="0.2">
      <c r="A7026">
        <v>380902115</v>
      </c>
      <c r="B7026" t="s">
        <v>7</v>
      </c>
      <c r="C7026" t="str">
        <f>VLOOKUP(B7026,Sheet1!$B$4:$C$35,2,FALSE)</f>
        <v>Pittsburgh Pirates</v>
      </c>
      <c r="D7026" t="s">
        <v>25</v>
      </c>
      <c r="E7026" t="str">
        <f>VLOOKUP(D7026,Sheet1!$B$4:$C$35,2,FALSE)</f>
        <v>Atlanta Braves</v>
      </c>
      <c r="F7026">
        <v>1</v>
      </c>
      <c r="G7026">
        <v>5</v>
      </c>
      <c r="H7026">
        <v>6</v>
      </c>
      <c r="J7026">
        <v>1</v>
      </c>
      <c r="K7026">
        <v>2</v>
      </c>
      <c r="L7026">
        <v>1</v>
      </c>
      <c r="M7026">
        <v>1</v>
      </c>
      <c r="N7026">
        <v>7</v>
      </c>
      <c r="O7026">
        <v>5</v>
      </c>
      <c r="P7026">
        <v>5</v>
      </c>
      <c r="Q7026">
        <v>13</v>
      </c>
      <c r="R7026" t="s">
        <v>1003</v>
      </c>
      <c r="S7026" s="1" t="s">
        <v>117</v>
      </c>
    </row>
    <row r="7027" spans="1:19" ht="14.25" customHeight="1" x14ac:dyDescent="0.2">
      <c r="A7027">
        <v>380902118</v>
      </c>
      <c r="B7027" t="s">
        <v>37</v>
      </c>
      <c r="C7027" t="str">
        <f>VLOOKUP(B7027,Sheet1!$B$4:$C$35,2,FALSE)</f>
        <v>Los Angeles Angels</v>
      </c>
      <c r="D7027" t="s">
        <v>42</v>
      </c>
      <c r="E7027" t="str">
        <f>VLOOKUP(D7027,Sheet1!$B$4:$C$35,2,FALSE)</f>
        <v>Houston Astros</v>
      </c>
      <c r="F7027">
        <v>2</v>
      </c>
      <c r="G7027">
        <v>4</v>
      </c>
      <c r="H7027">
        <v>6</v>
      </c>
      <c r="J7027">
        <v>6</v>
      </c>
      <c r="K7027">
        <v>5</v>
      </c>
      <c r="L7027">
        <v>0</v>
      </c>
      <c r="M7027">
        <v>0</v>
      </c>
      <c r="N7027">
        <v>4</v>
      </c>
      <c r="O7027">
        <v>12</v>
      </c>
      <c r="P7027">
        <v>7</v>
      </c>
      <c r="Q7027">
        <v>15</v>
      </c>
      <c r="R7027" t="s">
        <v>1004</v>
      </c>
      <c r="S7027" s="1" t="s">
        <v>64</v>
      </c>
    </row>
    <row r="7028" spans="1:19" ht="14.25" customHeight="1" x14ac:dyDescent="0.2">
      <c r="A7028">
        <v>380903115</v>
      </c>
      <c r="B7028" t="s">
        <v>45</v>
      </c>
      <c r="C7028" t="str">
        <f>VLOOKUP(B7028,Sheet1!$B$4:$C$35,2,FALSE)</f>
        <v>Boston Red Sox</v>
      </c>
      <c r="D7028" t="s">
        <v>25</v>
      </c>
      <c r="E7028" t="str">
        <f>VLOOKUP(D7028,Sheet1!$B$4:$C$35,2,FALSE)</f>
        <v>Atlanta Braves</v>
      </c>
      <c r="F7028">
        <v>8</v>
      </c>
      <c r="G7028">
        <v>2</v>
      </c>
      <c r="H7028">
        <v>10</v>
      </c>
      <c r="J7028">
        <v>6</v>
      </c>
      <c r="K7028">
        <v>6</v>
      </c>
      <c r="L7028">
        <v>0</v>
      </c>
      <c r="M7028">
        <v>1</v>
      </c>
      <c r="N7028">
        <v>7</v>
      </c>
      <c r="O7028">
        <v>8</v>
      </c>
      <c r="P7028">
        <v>15</v>
      </c>
      <c r="Q7028">
        <v>11</v>
      </c>
      <c r="R7028" t="s">
        <v>1004</v>
      </c>
      <c r="S7028" s="1" t="s">
        <v>117</v>
      </c>
    </row>
    <row r="7029" spans="1:19" ht="14.25" customHeight="1" x14ac:dyDescent="0.2">
      <c r="A7029">
        <v>380903120</v>
      </c>
      <c r="B7029" t="s">
        <v>6</v>
      </c>
      <c r="C7029" t="str">
        <f>VLOOKUP(B7029,Sheet1!$B$4:$C$35,2,FALSE)</f>
        <v>St. Louis Cardinals</v>
      </c>
      <c r="D7029" t="s">
        <v>24</v>
      </c>
      <c r="E7029" t="str">
        <f>VLOOKUP(D7029,Sheet1!$B$4:$C$35,2,FALSE)</f>
        <v>Washington Nationals</v>
      </c>
      <c r="F7029">
        <v>3</v>
      </c>
      <c r="G7029">
        <v>4</v>
      </c>
      <c r="H7029">
        <v>7</v>
      </c>
      <c r="J7029">
        <v>10</v>
      </c>
      <c r="K7029">
        <v>3</v>
      </c>
      <c r="L7029">
        <v>2</v>
      </c>
      <c r="M7029">
        <v>1</v>
      </c>
      <c r="N7029">
        <v>11</v>
      </c>
      <c r="O7029">
        <v>14</v>
      </c>
      <c r="P7029">
        <v>8</v>
      </c>
      <c r="Q7029">
        <v>17</v>
      </c>
      <c r="R7029" t="s">
        <v>1004</v>
      </c>
      <c r="S7029" s="1" t="s">
        <v>51</v>
      </c>
    </row>
    <row r="7030" spans="1:19" ht="14.25" customHeight="1" x14ac:dyDescent="0.2">
      <c r="A7030">
        <v>380903128</v>
      </c>
      <c r="B7030" t="s">
        <v>27</v>
      </c>
      <c r="C7030" t="str">
        <f>VLOOKUP(B7030,Sheet1!$B$4:$C$35,2,FALSE)</f>
        <v>Philadelphia Phillies</v>
      </c>
      <c r="D7030" t="s">
        <v>49</v>
      </c>
      <c r="E7030" t="str">
        <f>VLOOKUP(D7030,Sheet1!$B$4:$C$35,2,FALSE)</f>
        <v>Miami Marlins</v>
      </c>
      <c r="F7030">
        <v>1</v>
      </c>
      <c r="G7030">
        <v>3</v>
      </c>
      <c r="H7030">
        <v>4</v>
      </c>
      <c r="J7030">
        <v>1</v>
      </c>
      <c r="K7030">
        <v>0</v>
      </c>
      <c r="L7030">
        <v>0</v>
      </c>
      <c r="M7030">
        <v>0</v>
      </c>
      <c r="N7030">
        <v>8</v>
      </c>
      <c r="O7030">
        <v>9</v>
      </c>
      <c r="P7030">
        <v>7</v>
      </c>
      <c r="Q7030">
        <v>9</v>
      </c>
      <c r="R7030" t="s">
        <v>1004</v>
      </c>
      <c r="S7030" s="1" t="s">
        <v>50</v>
      </c>
    </row>
    <row r="7031" spans="1:19" ht="14.25" customHeight="1" x14ac:dyDescent="0.2">
      <c r="A7031">
        <v>380903123</v>
      </c>
      <c r="B7031" t="s">
        <v>28</v>
      </c>
      <c r="C7031" t="str">
        <f>VLOOKUP(B7031,Sheet1!$B$4:$C$35,2,FALSE)</f>
        <v>Cincinnati Reds</v>
      </c>
      <c r="D7031" t="s">
        <v>7</v>
      </c>
      <c r="E7031" t="str">
        <f>VLOOKUP(D7031,Sheet1!$B$4:$C$35,2,FALSE)</f>
        <v>Pittsburgh Pirates</v>
      </c>
      <c r="F7031">
        <v>1</v>
      </c>
      <c r="G7031">
        <v>5</v>
      </c>
      <c r="H7031">
        <v>6</v>
      </c>
      <c r="J7031">
        <v>0</v>
      </c>
      <c r="K7031">
        <v>1</v>
      </c>
      <c r="L7031">
        <v>0</v>
      </c>
      <c r="M7031">
        <v>0</v>
      </c>
      <c r="N7031">
        <v>6</v>
      </c>
      <c r="O7031">
        <v>5</v>
      </c>
      <c r="P7031">
        <v>11</v>
      </c>
      <c r="Q7031">
        <v>16</v>
      </c>
      <c r="R7031" t="s">
        <v>1004</v>
      </c>
      <c r="S7031" s="1" t="s">
        <v>8</v>
      </c>
    </row>
    <row r="7032" spans="1:19" ht="14.25" customHeight="1" x14ac:dyDescent="0.2">
      <c r="A7032">
        <v>380903104</v>
      </c>
      <c r="B7032" t="s">
        <v>48</v>
      </c>
      <c r="C7032" t="str">
        <f>VLOOKUP(B7032,Sheet1!$B$4:$C$35,2,FALSE)</f>
        <v>Detroit Tigers</v>
      </c>
      <c r="D7032" t="s">
        <v>39</v>
      </c>
      <c r="E7032" t="str">
        <f>VLOOKUP(D7032,Sheet1!$B$4:$C$35,2,FALSE)</f>
        <v>Chicago White Sox</v>
      </c>
      <c r="F7032">
        <v>2</v>
      </c>
      <c r="G7032">
        <v>4</v>
      </c>
      <c r="H7032">
        <v>6</v>
      </c>
      <c r="J7032">
        <v>4</v>
      </c>
      <c r="K7032">
        <v>0</v>
      </c>
      <c r="L7032">
        <v>0</v>
      </c>
      <c r="M7032">
        <v>0</v>
      </c>
      <c r="N7032">
        <v>8</v>
      </c>
      <c r="O7032">
        <v>8</v>
      </c>
      <c r="P7032">
        <v>13</v>
      </c>
      <c r="Q7032">
        <v>15</v>
      </c>
      <c r="R7032" t="s">
        <v>1004</v>
      </c>
      <c r="S7032" s="1" t="s">
        <v>55</v>
      </c>
    </row>
    <row r="7033" spans="1:19" ht="14.25" customHeight="1" x14ac:dyDescent="0.2">
      <c r="A7033">
        <v>380903108</v>
      </c>
      <c r="B7033" t="s">
        <v>36</v>
      </c>
      <c r="C7033" t="str">
        <f>VLOOKUP(B7033,Sheet1!$B$4:$C$35,2,FALSE)</f>
        <v>Chicago Cubs</v>
      </c>
      <c r="D7033" t="s">
        <v>16</v>
      </c>
      <c r="E7033" t="str">
        <f>VLOOKUP(D7033,Sheet1!$B$4:$C$35,2,FALSE)</f>
        <v>Milwaukee Brewers</v>
      </c>
      <c r="F7033">
        <v>3</v>
      </c>
      <c r="G7033">
        <v>4</v>
      </c>
      <c r="H7033">
        <v>7</v>
      </c>
      <c r="J7033">
        <v>4</v>
      </c>
      <c r="K7033">
        <v>2</v>
      </c>
      <c r="L7033">
        <v>2</v>
      </c>
      <c r="M7033">
        <v>1</v>
      </c>
      <c r="N7033">
        <v>10</v>
      </c>
      <c r="O7033">
        <v>11</v>
      </c>
      <c r="P7033">
        <v>9</v>
      </c>
      <c r="Q7033">
        <v>8</v>
      </c>
      <c r="R7033" t="s">
        <v>1004</v>
      </c>
      <c r="S7033" s="1" t="s">
        <v>17</v>
      </c>
    </row>
    <row r="7034" spans="1:19" ht="14.25" customHeight="1" x14ac:dyDescent="0.2">
      <c r="A7034">
        <v>380903118</v>
      </c>
      <c r="B7034" t="s">
        <v>18</v>
      </c>
      <c r="C7034" t="str">
        <f>VLOOKUP(B7034,Sheet1!$B$4:$C$35,2,FALSE)</f>
        <v>Minnesota Twins</v>
      </c>
      <c r="D7034" t="s">
        <v>42</v>
      </c>
      <c r="E7034" t="str">
        <f>VLOOKUP(D7034,Sheet1!$B$4:$C$35,2,FALSE)</f>
        <v>Houston Astros</v>
      </c>
      <c r="F7034">
        <v>1</v>
      </c>
      <c r="G7034">
        <v>4</v>
      </c>
      <c r="H7034">
        <v>5</v>
      </c>
      <c r="J7034">
        <v>2</v>
      </c>
      <c r="K7034">
        <v>3</v>
      </c>
      <c r="L7034">
        <v>0</v>
      </c>
      <c r="M7034">
        <v>1</v>
      </c>
      <c r="N7034">
        <v>5</v>
      </c>
      <c r="O7034">
        <v>13</v>
      </c>
      <c r="P7034">
        <v>9</v>
      </c>
      <c r="Q7034">
        <v>10</v>
      </c>
      <c r="R7034" t="s">
        <v>1004</v>
      </c>
      <c r="S7034" s="1" t="s">
        <v>64</v>
      </c>
    </row>
    <row r="7035" spans="1:19" ht="14.25" customHeight="1" x14ac:dyDescent="0.2">
      <c r="A7035">
        <v>380903127</v>
      </c>
      <c r="B7035" t="s">
        <v>15</v>
      </c>
      <c r="C7035" t="str">
        <f>VLOOKUP(B7035,Sheet1!$B$4:$C$35,2,FALSE)</f>
        <v>San Francisco Giants</v>
      </c>
      <c r="D7035" t="s">
        <v>33</v>
      </c>
      <c r="E7035" t="str">
        <f>VLOOKUP(D7035,Sheet1!$B$4:$C$35,2,FALSE)</f>
        <v>Colorado Rockies</v>
      </c>
      <c r="F7035">
        <v>8</v>
      </c>
      <c r="G7035">
        <v>9</v>
      </c>
      <c r="H7035">
        <v>17</v>
      </c>
      <c r="J7035">
        <v>3</v>
      </c>
      <c r="K7035">
        <v>0</v>
      </c>
      <c r="L7035">
        <v>1</v>
      </c>
      <c r="M7035">
        <v>4</v>
      </c>
      <c r="N7035">
        <v>9</v>
      </c>
      <c r="O7035">
        <v>13</v>
      </c>
      <c r="P7035">
        <v>24</v>
      </c>
      <c r="Q7035">
        <v>22</v>
      </c>
      <c r="R7035" t="s">
        <v>1004</v>
      </c>
      <c r="S7035" s="1" t="s">
        <v>56</v>
      </c>
    </row>
    <row r="7036" spans="1:19" ht="14.25" customHeight="1" x14ac:dyDescent="0.2">
      <c r="A7036">
        <v>380903111</v>
      </c>
      <c r="B7036" t="s">
        <v>43</v>
      </c>
      <c r="C7036" t="str">
        <f>VLOOKUP(B7036,Sheet1!$B$4:$C$35,2,FALSE)</f>
        <v>New York Yankees</v>
      </c>
      <c r="D7036" t="s">
        <v>40</v>
      </c>
      <c r="E7036" t="str">
        <f>VLOOKUP(D7036,Sheet1!$B$4:$C$35,2,FALSE)</f>
        <v>Oakland Athletics</v>
      </c>
      <c r="F7036">
        <v>3</v>
      </c>
      <c r="G7036">
        <v>6</v>
      </c>
      <c r="H7036">
        <v>9</v>
      </c>
      <c r="J7036">
        <v>3</v>
      </c>
      <c r="K7036">
        <v>4</v>
      </c>
      <c r="L7036">
        <v>1</v>
      </c>
      <c r="M7036">
        <v>0</v>
      </c>
      <c r="N7036">
        <v>10</v>
      </c>
      <c r="O7036">
        <v>11</v>
      </c>
      <c r="P7036">
        <v>8</v>
      </c>
      <c r="Q7036">
        <v>17</v>
      </c>
      <c r="R7036" t="s">
        <v>1004</v>
      </c>
      <c r="S7036" s="1" t="s">
        <v>41</v>
      </c>
    </row>
    <row r="7037" spans="1:19" ht="14.25" customHeight="1" x14ac:dyDescent="0.2">
      <c r="A7037">
        <v>380903105</v>
      </c>
      <c r="B7037" t="s">
        <v>13</v>
      </c>
      <c r="C7037" t="str">
        <f>VLOOKUP(B7037,Sheet1!$B$4:$C$35,2,FALSE)</f>
        <v>Kansas City Royals</v>
      </c>
      <c r="D7037" t="s">
        <v>46</v>
      </c>
      <c r="E7037" t="str">
        <f>VLOOKUP(D7037,Sheet1!$B$4:$C$35,2,FALSE)</f>
        <v>Cleveland Indians</v>
      </c>
      <c r="F7037">
        <v>5</v>
      </c>
      <c r="G7037">
        <v>1</v>
      </c>
      <c r="H7037">
        <v>6</v>
      </c>
      <c r="J7037">
        <v>2</v>
      </c>
      <c r="K7037">
        <v>0</v>
      </c>
      <c r="L7037">
        <v>1</v>
      </c>
      <c r="M7037">
        <v>0</v>
      </c>
      <c r="N7037">
        <v>6</v>
      </c>
      <c r="O7037">
        <v>12</v>
      </c>
      <c r="P7037">
        <v>25</v>
      </c>
      <c r="Q7037">
        <v>7</v>
      </c>
      <c r="R7037" t="s">
        <v>1004</v>
      </c>
      <c r="S7037" s="1" t="s">
        <v>47</v>
      </c>
    </row>
    <row r="7038" spans="1:19" ht="14.25" customHeight="1" x14ac:dyDescent="0.2">
      <c r="A7038">
        <v>380903114</v>
      </c>
      <c r="B7038" t="s">
        <v>10</v>
      </c>
      <c r="C7038" t="str">
        <f>VLOOKUP(B7038,Sheet1!$B$4:$C$35,2,FALSE)</f>
        <v>Tampa Bay Rays</v>
      </c>
      <c r="D7038" t="s">
        <v>9</v>
      </c>
      <c r="E7038" t="str">
        <f>VLOOKUP(D7038,Sheet1!$B$4:$C$35,2,FALSE)</f>
        <v>Toronto Blue Jays</v>
      </c>
      <c r="F7038">
        <v>7</v>
      </c>
      <c r="G7038">
        <v>1</v>
      </c>
      <c r="H7038">
        <v>8</v>
      </c>
      <c r="J7038">
        <v>4</v>
      </c>
      <c r="K7038">
        <v>1</v>
      </c>
      <c r="L7038">
        <v>0</v>
      </c>
      <c r="M7038">
        <v>0</v>
      </c>
      <c r="N7038">
        <v>6</v>
      </c>
      <c r="O7038">
        <v>9</v>
      </c>
      <c r="P7038">
        <v>19</v>
      </c>
      <c r="Q7038">
        <v>4</v>
      </c>
      <c r="R7038" t="s">
        <v>1004</v>
      </c>
      <c r="S7038" t="s">
        <v>57</v>
      </c>
    </row>
    <row r="7039" spans="1:19" ht="14.25" customHeight="1" x14ac:dyDescent="0.2">
      <c r="A7039">
        <v>380903113</v>
      </c>
      <c r="B7039" t="s">
        <v>37</v>
      </c>
      <c r="C7039" t="str">
        <f>VLOOKUP(B7039,Sheet1!$B$4:$C$35,2,FALSE)</f>
        <v>Los Angeles Angels</v>
      </c>
      <c r="D7039" t="s">
        <v>22</v>
      </c>
      <c r="E7039" t="str">
        <f>VLOOKUP(D7039,Sheet1!$B$4:$C$35,2,FALSE)</f>
        <v>Texas Rangers</v>
      </c>
      <c r="F7039">
        <v>3</v>
      </c>
      <c r="G7039">
        <v>1</v>
      </c>
      <c r="H7039">
        <v>4</v>
      </c>
      <c r="J7039">
        <v>3</v>
      </c>
      <c r="K7039">
        <v>3</v>
      </c>
      <c r="L7039">
        <v>0</v>
      </c>
      <c r="M7039">
        <v>0</v>
      </c>
      <c r="N7039">
        <v>8</v>
      </c>
      <c r="O7039">
        <v>7</v>
      </c>
      <c r="P7039">
        <v>11</v>
      </c>
      <c r="Q7039">
        <v>7</v>
      </c>
      <c r="R7039" t="s">
        <v>1005</v>
      </c>
      <c r="S7039" s="1" t="s">
        <v>23</v>
      </c>
    </row>
    <row r="7040" spans="1:19" ht="14.25" customHeight="1" x14ac:dyDescent="0.2">
      <c r="A7040">
        <v>380903119</v>
      </c>
      <c r="B7040" t="s">
        <v>12</v>
      </c>
      <c r="C7040" t="str">
        <f>VLOOKUP(B7040,Sheet1!$B$4:$C$35,2,FALSE)</f>
        <v>New York Mets</v>
      </c>
      <c r="D7040" t="s">
        <v>30</v>
      </c>
      <c r="E7040" t="str">
        <f>VLOOKUP(D7040,Sheet1!$B$4:$C$35,2,FALSE)</f>
        <v>Los Angeles Dodgers</v>
      </c>
      <c r="F7040">
        <v>4</v>
      </c>
      <c r="G7040">
        <v>2</v>
      </c>
      <c r="H7040">
        <v>6</v>
      </c>
      <c r="J7040">
        <v>2</v>
      </c>
      <c r="K7040">
        <v>3</v>
      </c>
      <c r="L7040">
        <v>1</v>
      </c>
      <c r="M7040">
        <v>1</v>
      </c>
      <c r="N7040">
        <v>8</v>
      </c>
      <c r="O7040">
        <v>5</v>
      </c>
      <c r="P7040">
        <v>15</v>
      </c>
      <c r="Q7040">
        <v>12</v>
      </c>
      <c r="R7040" t="s">
        <v>1005</v>
      </c>
      <c r="S7040" s="1" t="s">
        <v>65</v>
      </c>
    </row>
    <row r="7041" spans="1:19" ht="14.25" customHeight="1" x14ac:dyDescent="0.2">
      <c r="A7041">
        <v>380903129</v>
      </c>
      <c r="B7041" t="s">
        <v>31</v>
      </c>
      <c r="C7041" t="str">
        <f>VLOOKUP(B7041,Sheet1!$B$4:$C$35,2,FALSE)</f>
        <v>San Diego Padres</v>
      </c>
      <c r="D7041" t="s">
        <v>34</v>
      </c>
      <c r="E7041" t="str">
        <f>VLOOKUP(D7041,Sheet1!$B$4:$C$35,2,FALSE)</f>
        <v>Arizona Diamondbacks</v>
      </c>
      <c r="F7041">
        <v>6</v>
      </c>
      <c r="G7041">
        <v>2</v>
      </c>
      <c r="H7041">
        <v>8</v>
      </c>
      <c r="J7041">
        <v>6</v>
      </c>
      <c r="K7041">
        <v>5</v>
      </c>
      <c r="L7041">
        <v>0</v>
      </c>
      <c r="M7041">
        <v>0</v>
      </c>
      <c r="N7041">
        <v>7</v>
      </c>
      <c r="O7041">
        <v>9</v>
      </c>
      <c r="P7041">
        <v>13</v>
      </c>
      <c r="Q7041">
        <v>7</v>
      </c>
      <c r="R7041" t="s">
        <v>1005</v>
      </c>
      <c r="S7041" s="1" t="s">
        <v>35</v>
      </c>
    </row>
    <row r="7042" spans="1:19" ht="14.25" customHeight="1" x14ac:dyDescent="0.2">
      <c r="A7042">
        <v>380903112</v>
      </c>
      <c r="B7042" t="s">
        <v>19</v>
      </c>
      <c r="C7042" t="str">
        <f>VLOOKUP(B7042,Sheet1!$B$4:$C$35,2,FALSE)</f>
        <v>Baltimore Orioles</v>
      </c>
      <c r="D7042" t="s">
        <v>21</v>
      </c>
      <c r="E7042" t="str">
        <f>VLOOKUP(D7042,Sheet1!$B$4:$C$35,2,FALSE)</f>
        <v>Seatle Mariners</v>
      </c>
      <c r="F7042">
        <v>1</v>
      </c>
      <c r="G7042">
        <v>2</v>
      </c>
      <c r="H7042">
        <v>3</v>
      </c>
      <c r="J7042">
        <v>4</v>
      </c>
      <c r="K7042">
        <v>0</v>
      </c>
      <c r="L7042">
        <v>0</v>
      </c>
      <c r="M7042">
        <v>0</v>
      </c>
      <c r="N7042">
        <v>7</v>
      </c>
      <c r="O7042">
        <v>12</v>
      </c>
      <c r="P7042">
        <v>6</v>
      </c>
      <c r="Q7042">
        <v>9</v>
      </c>
      <c r="R7042" t="s">
        <v>1005</v>
      </c>
      <c r="S7042" s="1" t="s">
        <v>58</v>
      </c>
    </row>
    <row r="7043" spans="1:19" ht="14.25" customHeight="1" x14ac:dyDescent="0.2">
      <c r="A7043">
        <v>380904120</v>
      </c>
      <c r="B7043" t="s">
        <v>6</v>
      </c>
      <c r="C7043" t="str">
        <f>VLOOKUP(B7043,Sheet1!$B$4:$C$35,2,FALSE)</f>
        <v>St. Louis Cardinals</v>
      </c>
      <c r="D7043" t="s">
        <v>24</v>
      </c>
      <c r="E7043" t="str">
        <f>VLOOKUP(D7043,Sheet1!$B$4:$C$35,2,FALSE)</f>
        <v>Washington Nationals</v>
      </c>
      <c r="F7043">
        <v>11</v>
      </c>
      <c r="G7043">
        <v>8</v>
      </c>
      <c r="H7043">
        <v>19</v>
      </c>
      <c r="J7043">
        <v>11</v>
      </c>
      <c r="K7043">
        <v>5</v>
      </c>
      <c r="L7043">
        <v>0</v>
      </c>
      <c r="M7043">
        <v>0</v>
      </c>
      <c r="N7043">
        <v>8</v>
      </c>
      <c r="O7043">
        <v>12</v>
      </c>
      <c r="P7043">
        <v>25</v>
      </c>
      <c r="Q7043">
        <v>15</v>
      </c>
      <c r="R7043" t="s">
        <v>1005</v>
      </c>
      <c r="S7043" s="1" t="s">
        <v>51</v>
      </c>
    </row>
    <row r="7044" spans="1:19" ht="14.25" customHeight="1" x14ac:dyDescent="0.2">
      <c r="A7044">
        <v>380904123</v>
      </c>
      <c r="B7044" t="s">
        <v>28</v>
      </c>
      <c r="C7044" t="str">
        <f>VLOOKUP(B7044,Sheet1!$B$4:$C$35,2,FALSE)</f>
        <v>Cincinnati Reds</v>
      </c>
      <c r="D7044" t="s">
        <v>7</v>
      </c>
      <c r="E7044" t="str">
        <f>VLOOKUP(D7044,Sheet1!$B$4:$C$35,2,FALSE)</f>
        <v>Pittsburgh Pirates</v>
      </c>
      <c r="F7044">
        <v>3</v>
      </c>
      <c r="G7044">
        <v>7</v>
      </c>
      <c r="H7044">
        <v>10</v>
      </c>
      <c r="J7044">
        <v>1</v>
      </c>
      <c r="K7044">
        <v>1</v>
      </c>
      <c r="L7044">
        <v>0</v>
      </c>
      <c r="M7044">
        <v>2</v>
      </c>
      <c r="N7044">
        <v>5</v>
      </c>
      <c r="O7044">
        <v>11</v>
      </c>
      <c r="P7044">
        <v>12</v>
      </c>
      <c r="Q7044">
        <v>18</v>
      </c>
      <c r="R7044" t="s">
        <v>1005</v>
      </c>
      <c r="S7044" s="1" t="s">
        <v>8</v>
      </c>
    </row>
    <row r="7045" spans="1:19" ht="14.25" customHeight="1" x14ac:dyDescent="0.2">
      <c r="A7045">
        <v>380904114</v>
      </c>
      <c r="B7045" t="s">
        <v>10</v>
      </c>
      <c r="C7045" t="str">
        <f>VLOOKUP(B7045,Sheet1!$B$4:$C$35,2,FALSE)</f>
        <v>Tampa Bay Rays</v>
      </c>
      <c r="D7045" t="s">
        <v>9</v>
      </c>
      <c r="E7045" t="str">
        <f>VLOOKUP(D7045,Sheet1!$B$4:$C$35,2,FALSE)</f>
        <v>Toronto Blue Jays</v>
      </c>
      <c r="F7045">
        <v>4</v>
      </c>
      <c r="G7045">
        <v>0</v>
      </c>
      <c r="H7045">
        <v>4</v>
      </c>
      <c r="J7045">
        <v>2</v>
      </c>
      <c r="K7045">
        <v>2</v>
      </c>
      <c r="L7045">
        <v>1</v>
      </c>
      <c r="M7045">
        <v>0</v>
      </c>
      <c r="N7045">
        <v>10</v>
      </c>
      <c r="O7045">
        <v>8</v>
      </c>
      <c r="P7045">
        <v>11</v>
      </c>
      <c r="Q7045">
        <v>4</v>
      </c>
      <c r="R7045" t="s">
        <v>1005</v>
      </c>
      <c r="S7045" t="s">
        <v>57</v>
      </c>
    </row>
    <row r="7046" spans="1:19" ht="14.25" customHeight="1" x14ac:dyDescent="0.2">
      <c r="A7046">
        <v>380904105</v>
      </c>
      <c r="B7046" t="s">
        <v>13</v>
      </c>
      <c r="C7046" t="str">
        <f>VLOOKUP(B7046,Sheet1!$B$4:$C$35,2,FALSE)</f>
        <v>Kansas City Royals</v>
      </c>
      <c r="D7046" t="s">
        <v>46</v>
      </c>
      <c r="E7046" t="str">
        <f>VLOOKUP(D7046,Sheet1!$B$4:$C$35,2,FALSE)</f>
        <v>Cleveland Indians</v>
      </c>
      <c r="F7046">
        <v>3</v>
      </c>
      <c r="G7046">
        <v>9</v>
      </c>
      <c r="H7046">
        <v>12</v>
      </c>
      <c r="J7046">
        <v>4</v>
      </c>
      <c r="K7046">
        <v>2</v>
      </c>
      <c r="L7046">
        <v>0</v>
      </c>
      <c r="M7046">
        <v>0</v>
      </c>
      <c r="N7046">
        <v>10</v>
      </c>
      <c r="O7046">
        <v>13</v>
      </c>
      <c r="P7046">
        <v>10</v>
      </c>
      <c r="Q7046">
        <v>20</v>
      </c>
      <c r="R7046" t="s">
        <v>1005</v>
      </c>
      <c r="S7046" s="1" t="s">
        <v>47</v>
      </c>
    </row>
    <row r="7047" spans="1:19" ht="14.25" customHeight="1" x14ac:dyDescent="0.2">
      <c r="A7047">
        <v>380904128</v>
      </c>
      <c r="B7047" t="s">
        <v>27</v>
      </c>
      <c r="C7047" t="str">
        <f>VLOOKUP(B7047,Sheet1!$B$4:$C$35,2,FALSE)</f>
        <v>Philadelphia Phillies</v>
      </c>
      <c r="D7047" t="s">
        <v>49</v>
      </c>
      <c r="E7047" t="str">
        <f>VLOOKUP(D7047,Sheet1!$B$4:$C$35,2,FALSE)</f>
        <v>Miami Marlins</v>
      </c>
      <c r="F7047">
        <v>9</v>
      </c>
      <c r="G7047">
        <v>4</v>
      </c>
      <c r="H7047">
        <v>13</v>
      </c>
      <c r="J7047">
        <v>2</v>
      </c>
      <c r="K7047">
        <v>10</v>
      </c>
      <c r="L7047">
        <v>0</v>
      </c>
      <c r="M7047">
        <v>0</v>
      </c>
      <c r="N7047">
        <v>12</v>
      </c>
      <c r="O7047">
        <v>5</v>
      </c>
      <c r="P7047">
        <v>20</v>
      </c>
      <c r="Q7047">
        <v>19</v>
      </c>
      <c r="R7047" t="s">
        <v>1005</v>
      </c>
      <c r="S7047" s="1" t="s">
        <v>50</v>
      </c>
    </row>
    <row r="7048" spans="1:19" ht="14.25" customHeight="1" x14ac:dyDescent="0.2">
      <c r="A7048">
        <v>380904115</v>
      </c>
      <c r="B7048" t="s">
        <v>45</v>
      </c>
      <c r="C7048" t="str">
        <f>VLOOKUP(B7048,Sheet1!$B$4:$C$35,2,FALSE)</f>
        <v>Boston Red Sox</v>
      </c>
      <c r="D7048" t="s">
        <v>25</v>
      </c>
      <c r="E7048" t="str">
        <f>VLOOKUP(D7048,Sheet1!$B$4:$C$35,2,FALSE)</f>
        <v>Atlanta Braves</v>
      </c>
      <c r="F7048">
        <v>5</v>
      </c>
      <c r="G7048">
        <v>1</v>
      </c>
      <c r="H7048">
        <v>6</v>
      </c>
      <c r="J7048">
        <v>3</v>
      </c>
      <c r="K7048">
        <v>9</v>
      </c>
      <c r="L7048">
        <v>2</v>
      </c>
      <c r="M7048">
        <v>0</v>
      </c>
      <c r="N7048">
        <v>11</v>
      </c>
      <c r="O7048">
        <v>7</v>
      </c>
      <c r="P7048">
        <v>10</v>
      </c>
      <c r="Q7048">
        <v>8</v>
      </c>
      <c r="R7048" t="s">
        <v>1005</v>
      </c>
      <c r="S7048" s="1" t="s">
        <v>117</v>
      </c>
    </row>
    <row r="7049" spans="1:19" ht="14.25" customHeight="1" x14ac:dyDescent="0.2">
      <c r="A7049">
        <v>380904113</v>
      </c>
      <c r="B7049" t="s">
        <v>37</v>
      </c>
      <c r="C7049" t="str">
        <f>VLOOKUP(B7049,Sheet1!$B$4:$C$35,2,FALSE)</f>
        <v>Los Angeles Angels</v>
      </c>
      <c r="D7049" t="s">
        <v>22</v>
      </c>
      <c r="E7049" t="str">
        <f>VLOOKUP(D7049,Sheet1!$B$4:$C$35,2,FALSE)</f>
        <v>Texas Rangers</v>
      </c>
      <c r="F7049">
        <v>2</v>
      </c>
      <c r="G7049">
        <v>4</v>
      </c>
      <c r="H7049">
        <v>6</v>
      </c>
      <c r="J7049">
        <v>1</v>
      </c>
      <c r="K7049">
        <v>1</v>
      </c>
      <c r="L7049">
        <v>4</v>
      </c>
      <c r="M7049">
        <v>0</v>
      </c>
      <c r="N7049">
        <v>7</v>
      </c>
      <c r="O7049">
        <v>10</v>
      </c>
      <c r="P7049">
        <v>10</v>
      </c>
      <c r="Q7049">
        <v>18</v>
      </c>
      <c r="R7049" t="s">
        <v>1006</v>
      </c>
      <c r="S7049" s="1" t="s">
        <v>23</v>
      </c>
    </row>
    <row r="7050" spans="1:19" ht="14.25" customHeight="1" x14ac:dyDescent="0.2">
      <c r="A7050">
        <v>380904104</v>
      </c>
      <c r="B7050" t="s">
        <v>48</v>
      </c>
      <c r="C7050" t="str">
        <f>VLOOKUP(B7050,Sheet1!$B$4:$C$35,2,FALSE)</f>
        <v>Detroit Tigers</v>
      </c>
      <c r="D7050" t="s">
        <v>39</v>
      </c>
      <c r="E7050" t="str">
        <f>VLOOKUP(D7050,Sheet1!$B$4:$C$35,2,FALSE)</f>
        <v>Chicago White Sox</v>
      </c>
      <c r="F7050">
        <v>8</v>
      </c>
      <c r="G7050">
        <v>3</v>
      </c>
      <c r="H7050">
        <v>11</v>
      </c>
      <c r="J7050">
        <v>1</v>
      </c>
      <c r="K7050">
        <v>3</v>
      </c>
      <c r="L7050">
        <v>2</v>
      </c>
      <c r="M7050">
        <v>0</v>
      </c>
      <c r="N7050">
        <v>8</v>
      </c>
      <c r="O7050">
        <v>16</v>
      </c>
      <c r="P7050">
        <v>16</v>
      </c>
      <c r="Q7050">
        <v>8</v>
      </c>
      <c r="R7050" t="s">
        <v>1006</v>
      </c>
      <c r="S7050" s="1" t="s">
        <v>55</v>
      </c>
    </row>
    <row r="7051" spans="1:19" ht="14.25" customHeight="1" x14ac:dyDescent="0.2">
      <c r="A7051">
        <v>380904108</v>
      </c>
      <c r="B7051" t="s">
        <v>36</v>
      </c>
      <c r="C7051" t="str">
        <f>VLOOKUP(B7051,Sheet1!$B$4:$C$35,2,FALSE)</f>
        <v>Chicago Cubs</v>
      </c>
      <c r="D7051" t="s">
        <v>16</v>
      </c>
      <c r="E7051" t="str">
        <f>VLOOKUP(D7051,Sheet1!$B$4:$C$35,2,FALSE)</f>
        <v>Milwaukee Brewers</v>
      </c>
      <c r="F7051">
        <v>1</v>
      </c>
      <c r="G7051">
        <v>11</v>
      </c>
      <c r="H7051">
        <v>12</v>
      </c>
      <c r="J7051">
        <v>9</v>
      </c>
      <c r="K7051">
        <v>1</v>
      </c>
      <c r="L7051">
        <v>0</v>
      </c>
      <c r="M7051">
        <v>2</v>
      </c>
      <c r="N7051">
        <v>8</v>
      </c>
      <c r="O7051">
        <v>10</v>
      </c>
      <c r="P7051">
        <v>7</v>
      </c>
      <c r="Q7051">
        <v>15</v>
      </c>
      <c r="R7051" t="s">
        <v>1006</v>
      </c>
      <c r="S7051" s="1" t="s">
        <v>17</v>
      </c>
    </row>
    <row r="7052" spans="1:19" ht="14.25" customHeight="1" x14ac:dyDescent="0.2">
      <c r="A7052">
        <v>380904118</v>
      </c>
      <c r="B7052" t="s">
        <v>18</v>
      </c>
      <c r="C7052" t="str">
        <f>VLOOKUP(B7052,Sheet1!$B$4:$C$35,2,FALSE)</f>
        <v>Minnesota Twins</v>
      </c>
      <c r="D7052" t="s">
        <v>42</v>
      </c>
      <c r="E7052" t="str">
        <f>VLOOKUP(D7052,Sheet1!$B$4:$C$35,2,FALSE)</f>
        <v>Houston Astros</v>
      </c>
      <c r="F7052">
        <v>2</v>
      </c>
      <c r="G7052">
        <v>5</v>
      </c>
      <c r="H7052">
        <v>7</v>
      </c>
      <c r="J7052">
        <v>1</v>
      </c>
      <c r="K7052">
        <v>3</v>
      </c>
      <c r="L7052">
        <v>0</v>
      </c>
      <c r="M7052">
        <v>0</v>
      </c>
      <c r="N7052">
        <v>5</v>
      </c>
      <c r="O7052">
        <v>11</v>
      </c>
      <c r="P7052">
        <v>9</v>
      </c>
      <c r="Q7052">
        <v>16</v>
      </c>
      <c r="R7052" t="s">
        <v>1006</v>
      </c>
      <c r="S7052" s="1" t="s">
        <v>64</v>
      </c>
    </row>
    <row r="7053" spans="1:19" ht="14.25" customHeight="1" x14ac:dyDescent="0.2">
      <c r="A7053">
        <v>380904127</v>
      </c>
      <c r="B7053" t="s">
        <v>15</v>
      </c>
      <c r="C7053" t="str">
        <f>VLOOKUP(B7053,Sheet1!$B$4:$C$35,2,FALSE)</f>
        <v>San Francisco Giants</v>
      </c>
      <c r="D7053" t="s">
        <v>33</v>
      </c>
      <c r="E7053" t="str">
        <f>VLOOKUP(D7053,Sheet1!$B$4:$C$35,2,FALSE)</f>
        <v>Colorado Rockies</v>
      </c>
      <c r="F7053">
        <v>2</v>
      </c>
      <c r="G7053">
        <v>6</v>
      </c>
      <c r="H7053">
        <v>8</v>
      </c>
      <c r="J7053">
        <v>7</v>
      </c>
      <c r="K7053">
        <v>3</v>
      </c>
      <c r="L7053">
        <v>2</v>
      </c>
      <c r="M7053">
        <v>3</v>
      </c>
      <c r="N7053">
        <v>11</v>
      </c>
      <c r="O7053">
        <v>11</v>
      </c>
      <c r="P7053">
        <v>11</v>
      </c>
      <c r="Q7053">
        <v>20</v>
      </c>
      <c r="R7053" t="s">
        <v>1006</v>
      </c>
      <c r="S7053" s="1" t="s">
        <v>56</v>
      </c>
    </row>
    <row r="7054" spans="1:19" ht="14.25" customHeight="1" x14ac:dyDescent="0.2">
      <c r="A7054">
        <v>380904129</v>
      </c>
      <c r="B7054" t="s">
        <v>31</v>
      </c>
      <c r="C7054" t="str">
        <f>VLOOKUP(B7054,Sheet1!$B$4:$C$35,2,FALSE)</f>
        <v>San Diego Padres</v>
      </c>
      <c r="D7054" t="s">
        <v>34</v>
      </c>
      <c r="E7054" t="str">
        <f>VLOOKUP(D7054,Sheet1!$B$4:$C$35,2,FALSE)</f>
        <v>Arizona Diamondbacks</v>
      </c>
      <c r="F7054">
        <v>0</v>
      </c>
      <c r="G7054">
        <v>6</v>
      </c>
      <c r="H7054">
        <v>6</v>
      </c>
      <c r="J7054">
        <v>3</v>
      </c>
      <c r="K7054">
        <v>2</v>
      </c>
      <c r="L7054">
        <v>0</v>
      </c>
      <c r="M7054">
        <v>1</v>
      </c>
      <c r="N7054">
        <v>7</v>
      </c>
      <c r="O7054">
        <v>13</v>
      </c>
      <c r="P7054">
        <v>4</v>
      </c>
      <c r="Q7054">
        <v>12</v>
      </c>
      <c r="R7054" t="s">
        <v>1006</v>
      </c>
      <c r="S7054" s="1" t="s">
        <v>35</v>
      </c>
    </row>
    <row r="7055" spans="1:19" ht="14.25" customHeight="1" x14ac:dyDescent="0.2">
      <c r="A7055">
        <v>380904111</v>
      </c>
      <c r="B7055" t="s">
        <v>43</v>
      </c>
      <c r="C7055" t="str">
        <f>VLOOKUP(B7055,Sheet1!$B$4:$C$35,2,FALSE)</f>
        <v>New York Yankees</v>
      </c>
      <c r="D7055" t="s">
        <v>40</v>
      </c>
      <c r="E7055" t="str">
        <f>VLOOKUP(D7055,Sheet1!$B$4:$C$35,2,FALSE)</f>
        <v>Oakland Athletics</v>
      </c>
      <c r="F7055">
        <v>5</v>
      </c>
      <c r="G7055">
        <v>1</v>
      </c>
      <c r="H7055">
        <v>6</v>
      </c>
      <c r="J7055">
        <v>2</v>
      </c>
      <c r="K7055">
        <v>5</v>
      </c>
      <c r="L7055">
        <v>1</v>
      </c>
      <c r="M7055">
        <v>0</v>
      </c>
      <c r="N7055">
        <v>9</v>
      </c>
      <c r="O7055">
        <v>10</v>
      </c>
      <c r="P7055">
        <v>14</v>
      </c>
      <c r="Q7055">
        <v>5</v>
      </c>
      <c r="R7055" t="s">
        <v>1006</v>
      </c>
      <c r="S7055" s="1" t="s">
        <v>41</v>
      </c>
    </row>
    <row r="7056" spans="1:19" ht="14.25" customHeight="1" x14ac:dyDescent="0.2">
      <c r="A7056">
        <v>380904112</v>
      </c>
      <c r="B7056" t="s">
        <v>19</v>
      </c>
      <c r="C7056" t="str">
        <f>VLOOKUP(B7056,Sheet1!$B$4:$C$35,2,FALSE)</f>
        <v>Baltimore Orioles</v>
      </c>
      <c r="D7056" t="s">
        <v>21</v>
      </c>
      <c r="E7056" t="str">
        <f>VLOOKUP(D7056,Sheet1!$B$4:$C$35,2,FALSE)</f>
        <v>Seatle Mariners</v>
      </c>
      <c r="F7056">
        <v>5</v>
      </c>
      <c r="G7056">
        <v>3</v>
      </c>
      <c r="H7056">
        <v>8</v>
      </c>
      <c r="J7056">
        <v>5</v>
      </c>
      <c r="K7056">
        <v>2</v>
      </c>
      <c r="L7056">
        <v>0</v>
      </c>
      <c r="M7056">
        <v>0</v>
      </c>
      <c r="N7056">
        <v>4</v>
      </c>
      <c r="O7056">
        <v>7</v>
      </c>
      <c r="P7056">
        <v>19</v>
      </c>
      <c r="Q7056">
        <v>11</v>
      </c>
      <c r="R7056" t="s">
        <v>1006</v>
      </c>
      <c r="S7056" s="1" t="s">
        <v>58</v>
      </c>
    </row>
    <row r="7057" spans="1:19" ht="14.25" customHeight="1" x14ac:dyDescent="0.2">
      <c r="A7057">
        <v>380904119</v>
      </c>
      <c r="B7057" t="s">
        <v>12</v>
      </c>
      <c r="C7057" t="str">
        <f>VLOOKUP(B7057,Sheet1!$B$4:$C$35,2,FALSE)</f>
        <v>New York Mets</v>
      </c>
      <c r="D7057" t="s">
        <v>30</v>
      </c>
      <c r="E7057" t="str">
        <f>VLOOKUP(D7057,Sheet1!$B$4:$C$35,2,FALSE)</f>
        <v>Los Angeles Dodgers</v>
      </c>
      <c r="F7057">
        <v>4</v>
      </c>
      <c r="G7057">
        <v>11</v>
      </c>
      <c r="H7057">
        <v>15</v>
      </c>
      <c r="J7057">
        <v>3</v>
      </c>
      <c r="K7057">
        <v>2</v>
      </c>
      <c r="L7057">
        <v>0</v>
      </c>
      <c r="M7057">
        <v>2</v>
      </c>
      <c r="N7057">
        <v>7</v>
      </c>
      <c r="O7057">
        <v>12</v>
      </c>
      <c r="P7057">
        <v>21</v>
      </c>
      <c r="Q7057">
        <v>23</v>
      </c>
      <c r="R7057" t="s">
        <v>1006</v>
      </c>
      <c r="S7057" s="1" t="s">
        <v>65</v>
      </c>
    </row>
    <row r="7058" spans="1:19" ht="14.25" customHeight="1" x14ac:dyDescent="0.2">
      <c r="A7058">
        <v>380905115</v>
      </c>
      <c r="B7058" t="s">
        <v>45</v>
      </c>
      <c r="C7058" t="str">
        <f>VLOOKUP(B7058,Sheet1!$B$4:$C$35,2,FALSE)</f>
        <v>Boston Red Sox</v>
      </c>
      <c r="D7058" t="s">
        <v>25</v>
      </c>
      <c r="E7058" t="str">
        <f>VLOOKUP(D7058,Sheet1!$B$4:$C$35,2,FALSE)</f>
        <v>Atlanta Braves</v>
      </c>
      <c r="F7058">
        <v>9</v>
      </c>
      <c r="G7058">
        <v>8</v>
      </c>
      <c r="H7058">
        <v>17</v>
      </c>
      <c r="J7058">
        <v>8</v>
      </c>
      <c r="K7058">
        <v>4</v>
      </c>
      <c r="L7058">
        <v>0</v>
      </c>
      <c r="M7058">
        <v>0</v>
      </c>
      <c r="N7058">
        <v>10</v>
      </c>
      <c r="O7058">
        <v>8</v>
      </c>
      <c r="P7058">
        <v>15</v>
      </c>
      <c r="Q7058">
        <v>21</v>
      </c>
      <c r="R7058" t="s">
        <v>1006</v>
      </c>
      <c r="S7058" s="1" t="s">
        <v>117</v>
      </c>
    </row>
    <row r="7059" spans="1:19" ht="14.25" customHeight="1" x14ac:dyDescent="0.2">
      <c r="A7059">
        <v>380905105</v>
      </c>
      <c r="B7059" t="s">
        <v>13</v>
      </c>
      <c r="C7059" t="str">
        <f>VLOOKUP(B7059,Sheet1!$B$4:$C$35,2,FALSE)</f>
        <v>Kansas City Royals</v>
      </c>
      <c r="D7059" t="s">
        <v>46</v>
      </c>
      <c r="E7059" t="str">
        <f>VLOOKUP(D7059,Sheet1!$B$4:$C$35,2,FALSE)</f>
        <v>Cleveland Indians</v>
      </c>
      <c r="F7059">
        <v>1</v>
      </c>
      <c r="G7059">
        <v>3</v>
      </c>
      <c r="H7059">
        <v>4</v>
      </c>
      <c r="J7059">
        <v>1</v>
      </c>
      <c r="K7059">
        <v>1</v>
      </c>
      <c r="L7059">
        <v>0</v>
      </c>
      <c r="M7059">
        <v>1</v>
      </c>
      <c r="N7059">
        <v>6</v>
      </c>
      <c r="O7059">
        <v>16</v>
      </c>
      <c r="P7059">
        <v>5</v>
      </c>
      <c r="Q7059">
        <v>13</v>
      </c>
      <c r="R7059" t="s">
        <v>1006</v>
      </c>
      <c r="S7059" s="1" t="s">
        <v>47</v>
      </c>
    </row>
    <row r="7060" spans="1:19" ht="14.25" customHeight="1" x14ac:dyDescent="0.2">
      <c r="A7060">
        <v>380905120</v>
      </c>
      <c r="B7060" t="s">
        <v>6</v>
      </c>
      <c r="C7060" t="str">
        <f>VLOOKUP(B7060,Sheet1!$B$4:$C$35,2,FALSE)</f>
        <v>St. Louis Cardinals</v>
      </c>
      <c r="D7060" t="s">
        <v>24</v>
      </c>
      <c r="E7060" t="str">
        <f>VLOOKUP(D7060,Sheet1!$B$4:$C$35,2,FALSE)</f>
        <v>Washington Nationals</v>
      </c>
      <c r="F7060">
        <v>7</v>
      </c>
      <c r="G7060">
        <v>6</v>
      </c>
      <c r="H7060">
        <v>13</v>
      </c>
      <c r="J7060">
        <v>1</v>
      </c>
      <c r="K7060">
        <v>1</v>
      </c>
      <c r="L7060">
        <v>0</v>
      </c>
      <c r="M7060">
        <v>0</v>
      </c>
      <c r="N7060">
        <v>6</v>
      </c>
      <c r="O7060">
        <v>4</v>
      </c>
      <c r="P7060">
        <v>25</v>
      </c>
      <c r="Q7060">
        <v>21</v>
      </c>
      <c r="R7060" t="s">
        <v>1006</v>
      </c>
      <c r="S7060" s="1" t="s">
        <v>51</v>
      </c>
    </row>
    <row r="7061" spans="1:19" ht="14.25" customHeight="1" x14ac:dyDescent="0.2">
      <c r="A7061">
        <v>380905123</v>
      </c>
      <c r="B7061" t="s">
        <v>28</v>
      </c>
      <c r="C7061" t="str">
        <f>VLOOKUP(B7061,Sheet1!$B$4:$C$35,2,FALSE)</f>
        <v>Cincinnati Reds</v>
      </c>
      <c r="D7061" t="s">
        <v>7</v>
      </c>
      <c r="E7061" t="str">
        <f>VLOOKUP(D7061,Sheet1!$B$4:$C$35,2,FALSE)</f>
        <v>Pittsburgh Pirates</v>
      </c>
      <c r="F7061">
        <v>2</v>
      </c>
      <c r="G7061">
        <v>3</v>
      </c>
      <c r="H7061">
        <v>5</v>
      </c>
      <c r="J7061">
        <v>2</v>
      </c>
      <c r="K7061">
        <v>3</v>
      </c>
      <c r="L7061">
        <v>0</v>
      </c>
      <c r="M7061">
        <v>1</v>
      </c>
      <c r="N7061">
        <v>5</v>
      </c>
      <c r="O7061">
        <v>12</v>
      </c>
      <c r="P7061">
        <v>15</v>
      </c>
      <c r="Q7061">
        <v>7</v>
      </c>
      <c r="R7061" t="s">
        <v>1006</v>
      </c>
      <c r="S7061" s="1" t="s">
        <v>8</v>
      </c>
    </row>
    <row r="7062" spans="1:19" ht="14.25" customHeight="1" x14ac:dyDescent="0.2">
      <c r="A7062">
        <v>380905114</v>
      </c>
      <c r="B7062" t="s">
        <v>10</v>
      </c>
      <c r="C7062" t="str">
        <f>VLOOKUP(B7062,Sheet1!$B$4:$C$35,2,FALSE)</f>
        <v>Tampa Bay Rays</v>
      </c>
      <c r="D7062" t="s">
        <v>9</v>
      </c>
      <c r="E7062" t="str">
        <f>VLOOKUP(D7062,Sheet1!$B$4:$C$35,2,FALSE)</f>
        <v>Toronto Blue Jays</v>
      </c>
      <c r="F7062">
        <v>3</v>
      </c>
      <c r="G7062">
        <v>10</v>
      </c>
      <c r="H7062">
        <v>13</v>
      </c>
      <c r="J7062">
        <v>4</v>
      </c>
      <c r="K7062">
        <v>4</v>
      </c>
      <c r="L7062">
        <v>0</v>
      </c>
      <c r="M7062">
        <v>0</v>
      </c>
      <c r="N7062">
        <v>10</v>
      </c>
      <c r="O7062">
        <v>9</v>
      </c>
      <c r="P7062">
        <v>12</v>
      </c>
      <c r="Q7062">
        <v>26</v>
      </c>
      <c r="R7062" t="s">
        <v>1006</v>
      </c>
      <c r="S7062" t="s">
        <v>57</v>
      </c>
    </row>
    <row r="7063" spans="1:19" ht="14.25" customHeight="1" x14ac:dyDescent="0.2">
      <c r="A7063">
        <v>380905128</v>
      </c>
      <c r="B7063" t="s">
        <v>27</v>
      </c>
      <c r="C7063" t="str">
        <f>VLOOKUP(B7063,Sheet1!$B$4:$C$35,2,FALSE)</f>
        <v>Philadelphia Phillies</v>
      </c>
      <c r="D7063" t="s">
        <v>49</v>
      </c>
      <c r="E7063" t="str">
        <f>VLOOKUP(D7063,Sheet1!$B$4:$C$35,2,FALSE)</f>
        <v>Miami Marlins</v>
      </c>
      <c r="F7063">
        <v>1</v>
      </c>
      <c r="G7063">
        <v>2</v>
      </c>
      <c r="H7063">
        <v>3</v>
      </c>
      <c r="J7063">
        <v>3</v>
      </c>
      <c r="K7063">
        <v>3</v>
      </c>
      <c r="L7063">
        <v>1</v>
      </c>
      <c r="M7063">
        <v>0</v>
      </c>
      <c r="N7063">
        <v>8</v>
      </c>
      <c r="O7063">
        <v>9</v>
      </c>
      <c r="P7063">
        <v>8</v>
      </c>
      <c r="Q7063">
        <v>4</v>
      </c>
      <c r="R7063" t="s">
        <v>1006</v>
      </c>
      <c r="S7063" s="1" t="s">
        <v>50</v>
      </c>
    </row>
    <row r="7064" spans="1:19" ht="14.25" customHeight="1" x14ac:dyDescent="0.2">
      <c r="A7064">
        <v>380905119</v>
      </c>
      <c r="B7064" t="s">
        <v>12</v>
      </c>
      <c r="C7064" t="str">
        <f>VLOOKUP(B7064,Sheet1!$B$4:$C$35,2,FALSE)</f>
        <v>New York Mets</v>
      </c>
      <c r="D7064" t="s">
        <v>30</v>
      </c>
      <c r="E7064" t="str">
        <f>VLOOKUP(D7064,Sheet1!$B$4:$C$35,2,FALSE)</f>
        <v>Los Angeles Dodgers</v>
      </c>
      <c r="F7064">
        <v>7</v>
      </c>
      <c r="G7064">
        <v>3</v>
      </c>
      <c r="H7064">
        <v>10</v>
      </c>
      <c r="J7064">
        <v>2</v>
      </c>
      <c r="K7064">
        <v>0</v>
      </c>
      <c r="L7064">
        <v>0</v>
      </c>
      <c r="M7064">
        <v>0</v>
      </c>
      <c r="N7064">
        <v>10</v>
      </c>
      <c r="O7064">
        <v>11</v>
      </c>
      <c r="P7064">
        <v>15</v>
      </c>
      <c r="Q7064">
        <v>9</v>
      </c>
      <c r="R7064" t="s">
        <v>1006</v>
      </c>
      <c r="S7064" s="1" t="s">
        <v>65</v>
      </c>
    </row>
    <row r="7065" spans="1:19" ht="14.25" customHeight="1" x14ac:dyDescent="0.2">
      <c r="A7065">
        <v>380905108</v>
      </c>
      <c r="B7065" t="s">
        <v>36</v>
      </c>
      <c r="C7065" t="str">
        <f>VLOOKUP(B7065,Sheet1!$B$4:$C$35,2,FALSE)</f>
        <v>Chicago Cubs</v>
      </c>
      <c r="D7065" t="s">
        <v>16</v>
      </c>
      <c r="E7065" t="str">
        <f>VLOOKUP(D7065,Sheet1!$B$4:$C$35,2,FALSE)</f>
        <v>Milwaukee Brewers</v>
      </c>
      <c r="F7065">
        <v>6</v>
      </c>
      <c r="G7065">
        <v>4</v>
      </c>
      <c r="H7065">
        <v>10</v>
      </c>
      <c r="J7065">
        <v>3</v>
      </c>
      <c r="K7065">
        <v>1</v>
      </c>
      <c r="L7065">
        <v>0</v>
      </c>
      <c r="M7065">
        <v>0</v>
      </c>
      <c r="N7065">
        <v>7</v>
      </c>
      <c r="O7065">
        <v>8</v>
      </c>
      <c r="P7065">
        <v>20</v>
      </c>
      <c r="Q7065">
        <v>12</v>
      </c>
      <c r="R7065" t="s">
        <v>1007</v>
      </c>
      <c r="S7065" s="1" t="s">
        <v>17</v>
      </c>
    </row>
    <row r="7066" spans="1:19" ht="14.25" customHeight="1" x14ac:dyDescent="0.2">
      <c r="A7066">
        <v>380905113</v>
      </c>
      <c r="B7066" t="s">
        <v>37</v>
      </c>
      <c r="C7066" t="str">
        <f>VLOOKUP(B7066,Sheet1!$B$4:$C$35,2,FALSE)</f>
        <v>Los Angeles Angels</v>
      </c>
      <c r="D7066" t="s">
        <v>22</v>
      </c>
      <c r="E7066" t="str">
        <f>VLOOKUP(D7066,Sheet1!$B$4:$C$35,2,FALSE)</f>
        <v>Texas Rangers</v>
      </c>
      <c r="F7066">
        <v>9</v>
      </c>
      <c r="G7066">
        <v>3</v>
      </c>
      <c r="H7066">
        <v>12</v>
      </c>
      <c r="J7066">
        <v>3</v>
      </c>
      <c r="K7066">
        <v>3</v>
      </c>
      <c r="L7066">
        <v>1</v>
      </c>
      <c r="M7066">
        <v>0</v>
      </c>
      <c r="N7066">
        <v>9</v>
      </c>
      <c r="O7066">
        <v>6</v>
      </c>
      <c r="P7066">
        <v>27</v>
      </c>
      <c r="Q7066">
        <v>9</v>
      </c>
      <c r="R7066" t="s">
        <v>1007</v>
      </c>
      <c r="S7066" s="1" t="s">
        <v>23</v>
      </c>
    </row>
    <row r="7067" spans="1:19" ht="14.25" customHeight="1" x14ac:dyDescent="0.2">
      <c r="A7067">
        <v>380905104</v>
      </c>
      <c r="B7067" t="s">
        <v>48</v>
      </c>
      <c r="C7067" t="str">
        <f>VLOOKUP(B7067,Sheet1!$B$4:$C$35,2,FALSE)</f>
        <v>Detroit Tigers</v>
      </c>
      <c r="D7067" t="s">
        <v>39</v>
      </c>
      <c r="E7067" t="str">
        <f>VLOOKUP(D7067,Sheet1!$B$4:$C$35,2,FALSE)</f>
        <v>Chicago White Sox</v>
      </c>
      <c r="F7067">
        <v>10</v>
      </c>
      <c r="G7067">
        <v>2</v>
      </c>
      <c r="H7067">
        <v>12</v>
      </c>
      <c r="J7067">
        <v>3</v>
      </c>
      <c r="K7067">
        <v>4</v>
      </c>
      <c r="L7067">
        <v>1</v>
      </c>
      <c r="M7067">
        <v>0</v>
      </c>
      <c r="N7067">
        <v>5</v>
      </c>
      <c r="O7067">
        <v>12</v>
      </c>
      <c r="P7067">
        <v>31</v>
      </c>
      <c r="Q7067">
        <v>5</v>
      </c>
      <c r="R7067" t="s">
        <v>1007</v>
      </c>
      <c r="S7067" s="1" t="s">
        <v>55</v>
      </c>
    </row>
    <row r="7068" spans="1:19" ht="14.25" customHeight="1" x14ac:dyDescent="0.2">
      <c r="A7068">
        <v>380905118</v>
      </c>
      <c r="B7068" t="s">
        <v>18</v>
      </c>
      <c r="C7068" t="str">
        <f>VLOOKUP(B7068,Sheet1!$B$4:$C$35,2,FALSE)</f>
        <v>Minnesota Twins</v>
      </c>
      <c r="D7068" t="s">
        <v>42</v>
      </c>
      <c r="E7068" t="str">
        <f>VLOOKUP(D7068,Sheet1!$B$4:$C$35,2,FALSE)</f>
        <v>Houston Astros</v>
      </c>
      <c r="F7068">
        <v>1</v>
      </c>
      <c r="G7068">
        <v>9</v>
      </c>
      <c r="H7068">
        <v>10</v>
      </c>
      <c r="J7068">
        <v>8</v>
      </c>
      <c r="K7068">
        <v>5</v>
      </c>
      <c r="L7068">
        <v>0</v>
      </c>
      <c r="M7068">
        <v>0</v>
      </c>
      <c r="N7068">
        <v>7</v>
      </c>
      <c r="O7068">
        <v>9</v>
      </c>
      <c r="P7068">
        <v>9</v>
      </c>
      <c r="Q7068">
        <v>18</v>
      </c>
      <c r="R7068" t="s">
        <v>1007</v>
      </c>
      <c r="S7068" s="1" t="s">
        <v>64</v>
      </c>
    </row>
    <row r="7069" spans="1:19" ht="14.25" customHeight="1" x14ac:dyDescent="0.2">
      <c r="A7069">
        <v>380905127</v>
      </c>
      <c r="B7069" t="s">
        <v>15</v>
      </c>
      <c r="C7069" t="str">
        <f>VLOOKUP(B7069,Sheet1!$B$4:$C$35,2,FALSE)</f>
        <v>San Francisco Giants</v>
      </c>
      <c r="D7069" t="s">
        <v>33</v>
      </c>
      <c r="E7069" t="str">
        <f>VLOOKUP(D7069,Sheet1!$B$4:$C$35,2,FALSE)</f>
        <v>Colorado Rockies</v>
      </c>
      <c r="F7069">
        <v>3</v>
      </c>
      <c r="G7069">
        <v>5</v>
      </c>
      <c r="H7069">
        <v>8</v>
      </c>
      <c r="J7069">
        <v>2</v>
      </c>
      <c r="K7069">
        <v>2</v>
      </c>
      <c r="L7069">
        <v>0</v>
      </c>
      <c r="M7069">
        <v>0</v>
      </c>
      <c r="N7069">
        <v>9</v>
      </c>
      <c r="O7069">
        <v>12</v>
      </c>
      <c r="P7069">
        <v>14</v>
      </c>
      <c r="Q7069">
        <v>19</v>
      </c>
      <c r="R7069" t="s">
        <v>1007</v>
      </c>
      <c r="S7069" s="1" t="s">
        <v>56</v>
      </c>
    </row>
    <row r="7070" spans="1:19" ht="14.25" customHeight="1" x14ac:dyDescent="0.2">
      <c r="A7070">
        <v>380905111</v>
      </c>
      <c r="B7070" t="s">
        <v>43</v>
      </c>
      <c r="C7070" t="str">
        <f>VLOOKUP(B7070,Sheet1!$B$4:$C$35,2,FALSE)</f>
        <v>New York Yankees</v>
      </c>
      <c r="D7070" t="s">
        <v>40</v>
      </c>
      <c r="E7070" t="str">
        <f>VLOOKUP(D7070,Sheet1!$B$4:$C$35,2,FALSE)</f>
        <v>Oakland Athletics</v>
      </c>
      <c r="F7070">
        <v>2</v>
      </c>
      <c r="G7070">
        <v>8</v>
      </c>
      <c r="H7070">
        <v>10</v>
      </c>
      <c r="J7070">
        <v>2</v>
      </c>
      <c r="K7070">
        <v>3</v>
      </c>
      <c r="L7070">
        <v>0</v>
      </c>
      <c r="M7070">
        <v>0</v>
      </c>
      <c r="N7070">
        <v>8</v>
      </c>
      <c r="O7070">
        <v>7</v>
      </c>
      <c r="P7070">
        <v>9</v>
      </c>
      <c r="Q7070">
        <v>17</v>
      </c>
      <c r="R7070" t="s">
        <v>1007</v>
      </c>
      <c r="S7070" s="1" t="s">
        <v>41</v>
      </c>
    </row>
    <row r="7071" spans="1:19" ht="14.25" customHeight="1" x14ac:dyDescent="0.2">
      <c r="A7071">
        <v>380905112</v>
      </c>
      <c r="B7071" t="s">
        <v>19</v>
      </c>
      <c r="C7071" t="str">
        <f>VLOOKUP(B7071,Sheet1!$B$4:$C$35,2,FALSE)</f>
        <v>Baltimore Orioles</v>
      </c>
      <c r="D7071" t="s">
        <v>21</v>
      </c>
      <c r="E7071" t="str">
        <f>VLOOKUP(D7071,Sheet1!$B$4:$C$35,2,FALSE)</f>
        <v>Seatle Mariners</v>
      </c>
      <c r="F7071">
        <v>2</v>
      </c>
      <c r="G7071">
        <v>5</v>
      </c>
      <c r="H7071">
        <v>7</v>
      </c>
      <c r="J7071">
        <v>4</v>
      </c>
      <c r="K7071">
        <v>0</v>
      </c>
      <c r="L7071">
        <v>1</v>
      </c>
      <c r="M7071">
        <v>1</v>
      </c>
      <c r="N7071">
        <v>3</v>
      </c>
      <c r="O7071">
        <v>8</v>
      </c>
      <c r="P7071">
        <v>10</v>
      </c>
      <c r="Q7071">
        <v>22</v>
      </c>
      <c r="R7071" t="s">
        <v>1007</v>
      </c>
      <c r="S7071" s="1" t="s">
        <v>58</v>
      </c>
    </row>
    <row r="7072" spans="1:19" ht="14.25" customHeight="1" x14ac:dyDescent="0.2">
      <c r="A7072">
        <v>380906117</v>
      </c>
      <c r="B7072" t="s">
        <v>31</v>
      </c>
      <c r="C7072" t="str">
        <f>VLOOKUP(B7072,Sheet1!$B$4:$C$35,2,FALSE)</f>
        <v>San Diego Padres</v>
      </c>
      <c r="D7072" t="s">
        <v>28</v>
      </c>
      <c r="E7072" t="str">
        <f>VLOOKUP(D7072,Sheet1!$B$4:$C$35,2,FALSE)</f>
        <v>Cincinnati Reds</v>
      </c>
      <c r="F7072">
        <v>6</v>
      </c>
      <c r="G7072">
        <v>2</v>
      </c>
      <c r="H7072">
        <v>8</v>
      </c>
      <c r="J7072">
        <v>3</v>
      </c>
      <c r="K7072">
        <v>1</v>
      </c>
      <c r="L7072">
        <v>1</v>
      </c>
      <c r="M7072">
        <v>0</v>
      </c>
      <c r="N7072">
        <v>13</v>
      </c>
      <c r="O7072">
        <v>11</v>
      </c>
      <c r="P7072">
        <v>19</v>
      </c>
      <c r="Q7072">
        <v>11</v>
      </c>
      <c r="R7072" t="s">
        <v>1007</v>
      </c>
      <c r="S7072" s="1" t="s">
        <v>29</v>
      </c>
    </row>
    <row r="7073" spans="1:19" ht="14.25" customHeight="1" x14ac:dyDescent="0.2">
      <c r="A7073">
        <v>380906120</v>
      </c>
      <c r="B7073" t="s">
        <v>36</v>
      </c>
      <c r="C7073" t="str">
        <f>VLOOKUP(B7073,Sheet1!$B$4:$C$35,2,FALSE)</f>
        <v>Chicago Cubs</v>
      </c>
      <c r="D7073" t="s">
        <v>24</v>
      </c>
      <c r="E7073" t="str">
        <f>VLOOKUP(D7073,Sheet1!$B$4:$C$35,2,FALSE)</f>
        <v>Washington Nationals</v>
      </c>
      <c r="F7073">
        <v>6</v>
      </c>
      <c r="G7073">
        <v>4</v>
      </c>
      <c r="H7073">
        <v>10</v>
      </c>
      <c r="J7073">
        <v>2</v>
      </c>
      <c r="K7073">
        <v>4</v>
      </c>
      <c r="L7073">
        <v>1</v>
      </c>
      <c r="M7073">
        <v>0</v>
      </c>
      <c r="N7073">
        <v>12</v>
      </c>
      <c r="O7073">
        <v>10</v>
      </c>
      <c r="P7073">
        <v>14</v>
      </c>
      <c r="Q7073">
        <v>16</v>
      </c>
      <c r="R7073" t="s">
        <v>1007</v>
      </c>
      <c r="S7073" s="1" t="s">
        <v>51</v>
      </c>
    </row>
    <row r="7074" spans="1:19" ht="14.25" customHeight="1" x14ac:dyDescent="0.2">
      <c r="A7074">
        <v>380906114</v>
      </c>
      <c r="B7074" t="s">
        <v>46</v>
      </c>
      <c r="C7074" t="str">
        <f>VLOOKUP(B7074,Sheet1!$B$4:$C$35,2,FALSE)</f>
        <v>Cleveland Indians</v>
      </c>
      <c r="D7074" t="s">
        <v>9</v>
      </c>
      <c r="E7074" t="str">
        <f>VLOOKUP(D7074,Sheet1!$B$4:$C$35,2,FALSE)</f>
        <v>Toronto Blue Jays</v>
      </c>
      <c r="F7074">
        <v>9</v>
      </c>
      <c r="G7074">
        <v>4</v>
      </c>
      <c r="H7074">
        <v>13</v>
      </c>
      <c r="J7074">
        <v>2</v>
      </c>
      <c r="K7074">
        <v>1</v>
      </c>
      <c r="L7074">
        <v>0</v>
      </c>
      <c r="M7074">
        <v>0</v>
      </c>
      <c r="N7074">
        <v>9</v>
      </c>
      <c r="O7074">
        <v>9</v>
      </c>
      <c r="P7074">
        <v>24</v>
      </c>
      <c r="Q7074">
        <v>16</v>
      </c>
      <c r="R7074" t="s">
        <v>1007</v>
      </c>
      <c r="S7074" t="s">
        <v>57</v>
      </c>
    </row>
    <row r="7075" spans="1:19" ht="14.25" customHeight="1" x14ac:dyDescent="0.2">
      <c r="A7075">
        <v>380906129</v>
      </c>
      <c r="B7075" t="s">
        <v>25</v>
      </c>
      <c r="C7075" t="str">
        <f>VLOOKUP(B7075,Sheet1!$B$4:$C$35,2,FALSE)</f>
        <v>Atlanta Braves</v>
      </c>
      <c r="D7075" t="s">
        <v>34</v>
      </c>
      <c r="E7075" t="str">
        <f>VLOOKUP(D7075,Sheet1!$B$4:$C$35,2,FALSE)</f>
        <v>Arizona Diamondbacks</v>
      </c>
      <c r="F7075">
        <v>7</v>
      </c>
      <c r="G7075">
        <v>6</v>
      </c>
      <c r="H7075">
        <v>13</v>
      </c>
      <c r="J7075">
        <v>3</v>
      </c>
      <c r="K7075">
        <v>4</v>
      </c>
      <c r="L7075">
        <v>1</v>
      </c>
      <c r="M7075">
        <v>0</v>
      </c>
      <c r="N7075">
        <v>13</v>
      </c>
      <c r="O7075">
        <v>7</v>
      </c>
      <c r="P7075">
        <v>19</v>
      </c>
      <c r="Q7075">
        <v>19</v>
      </c>
      <c r="R7075" t="s">
        <v>1008</v>
      </c>
      <c r="S7075" s="1" t="s">
        <v>35</v>
      </c>
    </row>
    <row r="7076" spans="1:19" ht="14.25" customHeight="1" x14ac:dyDescent="0.2">
      <c r="A7076">
        <v>380907117</v>
      </c>
      <c r="B7076" t="s">
        <v>31</v>
      </c>
      <c r="C7076" t="str">
        <f>VLOOKUP(B7076,Sheet1!$B$4:$C$35,2,FALSE)</f>
        <v>San Diego Padres</v>
      </c>
      <c r="D7076" t="s">
        <v>28</v>
      </c>
      <c r="E7076" t="str">
        <f>VLOOKUP(D7076,Sheet1!$B$4:$C$35,2,FALSE)</f>
        <v>Cincinnati Reds</v>
      </c>
      <c r="F7076">
        <v>6</v>
      </c>
      <c r="G7076">
        <v>12</v>
      </c>
      <c r="H7076">
        <v>18</v>
      </c>
      <c r="J7076">
        <v>5</v>
      </c>
      <c r="K7076">
        <v>0</v>
      </c>
      <c r="L7076">
        <v>0</v>
      </c>
      <c r="M7076">
        <v>0</v>
      </c>
      <c r="N7076">
        <v>15</v>
      </c>
      <c r="O7076">
        <v>6</v>
      </c>
      <c r="P7076">
        <v>19</v>
      </c>
      <c r="Q7076">
        <v>21</v>
      </c>
      <c r="R7076" t="s">
        <v>1008</v>
      </c>
      <c r="S7076" s="1" t="s">
        <v>29</v>
      </c>
    </row>
    <row r="7077" spans="1:19" ht="14.25" customHeight="1" x14ac:dyDescent="0.2">
      <c r="A7077">
        <v>380907114</v>
      </c>
      <c r="B7077" t="s">
        <v>46</v>
      </c>
      <c r="C7077" t="str">
        <f>VLOOKUP(B7077,Sheet1!$B$4:$C$35,2,FALSE)</f>
        <v>Cleveland Indians</v>
      </c>
      <c r="D7077" t="s">
        <v>9</v>
      </c>
      <c r="E7077" t="str">
        <f>VLOOKUP(D7077,Sheet1!$B$4:$C$35,2,FALSE)</f>
        <v>Toronto Blue Jays</v>
      </c>
      <c r="F7077">
        <v>2</v>
      </c>
      <c r="G7077">
        <v>3</v>
      </c>
      <c r="H7077">
        <v>5</v>
      </c>
      <c r="J7077">
        <v>1</v>
      </c>
      <c r="K7077">
        <v>6</v>
      </c>
      <c r="L7077">
        <v>4</v>
      </c>
      <c r="M7077">
        <v>1</v>
      </c>
      <c r="N7077">
        <v>20</v>
      </c>
      <c r="O7077">
        <v>10</v>
      </c>
      <c r="P7077">
        <v>12</v>
      </c>
      <c r="Q7077">
        <v>15</v>
      </c>
      <c r="R7077" t="s">
        <v>1008</v>
      </c>
      <c r="S7077" t="s">
        <v>57</v>
      </c>
    </row>
    <row r="7078" spans="1:19" ht="14.25" customHeight="1" x14ac:dyDescent="0.2">
      <c r="A7078">
        <v>380907123</v>
      </c>
      <c r="B7078" t="s">
        <v>49</v>
      </c>
      <c r="C7078" t="str">
        <f>VLOOKUP(B7078,Sheet1!$B$4:$C$35,2,FALSE)</f>
        <v>Miami Marlins</v>
      </c>
      <c r="D7078" t="s">
        <v>7</v>
      </c>
      <c r="E7078" t="str">
        <f>VLOOKUP(D7078,Sheet1!$B$4:$C$35,2,FALSE)</f>
        <v>Pittsburgh Pirates</v>
      </c>
      <c r="F7078">
        <v>3</v>
      </c>
      <c r="G7078">
        <v>5</v>
      </c>
      <c r="H7078">
        <v>8</v>
      </c>
      <c r="J7078">
        <v>1</v>
      </c>
      <c r="K7078">
        <v>3</v>
      </c>
      <c r="L7078">
        <v>0</v>
      </c>
      <c r="M7078">
        <v>1</v>
      </c>
      <c r="N7078">
        <v>8</v>
      </c>
      <c r="O7078">
        <v>9</v>
      </c>
      <c r="P7078">
        <v>13</v>
      </c>
      <c r="Q7078">
        <v>19</v>
      </c>
      <c r="R7078" t="s">
        <v>1008</v>
      </c>
      <c r="S7078" s="1" t="s">
        <v>8</v>
      </c>
    </row>
    <row r="7079" spans="1:19" ht="14.25" customHeight="1" x14ac:dyDescent="0.2">
      <c r="A7079">
        <v>380907102</v>
      </c>
      <c r="B7079" t="s">
        <v>42</v>
      </c>
      <c r="C7079" t="str">
        <f>VLOOKUP(B7079,Sheet1!$B$4:$C$35,2,FALSE)</f>
        <v>Houston Astros</v>
      </c>
      <c r="D7079" t="s">
        <v>45</v>
      </c>
      <c r="E7079" t="str">
        <f>VLOOKUP(D7079,Sheet1!$B$4:$C$35,2,FALSE)</f>
        <v>Boston Red Sox</v>
      </c>
      <c r="F7079">
        <v>6</v>
      </c>
      <c r="G7079">
        <v>3</v>
      </c>
      <c r="H7079">
        <v>9</v>
      </c>
      <c r="J7079">
        <v>4</v>
      </c>
      <c r="K7079">
        <v>2</v>
      </c>
      <c r="L7079">
        <v>0</v>
      </c>
      <c r="M7079">
        <v>0</v>
      </c>
      <c r="N7079">
        <v>11</v>
      </c>
      <c r="O7079">
        <v>12</v>
      </c>
      <c r="P7079">
        <v>13</v>
      </c>
      <c r="Q7079">
        <v>11</v>
      </c>
      <c r="R7079" t="s">
        <v>1008</v>
      </c>
      <c r="S7079" s="1" t="s">
        <v>59</v>
      </c>
    </row>
    <row r="7080" spans="1:19" ht="14.25" customHeight="1" x14ac:dyDescent="0.2">
      <c r="A7080">
        <v>380907106</v>
      </c>
      <c r="B7080" t="s">
        <v>6</v>
      </c>
      <c r="C7080" t="str">
        <f>VLOOKUP(B7080,Sheet1!$B$4:$C$35,2,FALSE)</f>
        <v>St. Louis Cardinals</v>
      </c>
      <c r="D7080" t="s">
        <v>48</v>
      </c>
      <c r="E7080" t="str">
        <f>VLOOKUP(D7080,Sheet1!$B$4:$C$35,2,FALSE)</f>
        <v>Detroit Tigers</v>
      </c>
      <c r="F7080">
        <v>3</v>
      </c>
      <c r="G7080">
        <v>5</v>
      </c>
      <c r="H7080">
        <v>8</v>
      </c>
      <c r="J7080">
        <v>4</v>
      </c>
      <c r="K7080">
        <v>1</v>
      </c>
      <c r="L7080">
        <v>1</v>
      </c>
      <c r="M7080">
        <v>1</v>
      </c>
      <c r="N7080">
        <v>10</v>
      </c>
      <c r="O7080">
        <v>12</v>
      </c>
      <c r="P7080">
        <v>13</v>
      </c>
      <c r="Q7080">
        <v>12</v>
      </c>
      <c r="R7080" t="s">
        <v>1008</v>
      </c>
      <c r="S7080" s="1" t="s">
        <v>53</v>
      </c>
    </row>
    <row r="7081" spans="1:19" ht="14.25" customHeight="1" x14ac:dyDescent="0.2">
      <c r="A7081">
        <v>380907121</v>
      </c>
      <c r="B7081" t="s">
        <v>27</v>
      </c>
      <c r="C7081" t="str">
        <f>VLOOKUP(B7081,Sheet1!$B$4:$C$35,2,FALSE)</f>
        <v>Philadelphia Phillies</v>
      </c>
      <c r="D7081" t="s">
        <v>12</v>
      </c>
      <c r="E7081" t="str">
        <f>VLOOKUP(D7081,Sheet1!$B$4:$C$35,2,FALSE)</f>
        <v>New York Mets</v>
      </c>
      <c r="F7081">
        <v>4</v>
      </c>
      <c r="G7081">
        <v>3</v>
      </c>
      <c r="H7081">
        <v>7</v>
      </c>
      <c r="J7081">
        <v>1</v>
      </c>
      <c r="K7081">
        <v>2</v>
      </c>
      <c r="L7081">
        <v>0</v>
      </c>
      <c r="M7081">
        <v>0</v>
      </c>
      <c r="N7081">
        <v>8</v>
      </c>
      <c r="O7081">
        <v>13</v>
      </c>
      <c r="P7081">
        <v>15</v>
      </c>
      <c r="Q7081">
        <v>10</v>
      </c>
      <c r="R7081" t="s">
        <v>1008</v>
      </c>
      <c r="S7081" s="1" t="s">
        <v>54</v>
      </c>
    </row>
    <row r="7082" spans="1:19" ht="14.25" customHeight="1" x14ac:dyDescent="0.2">
      <c r="A7082">
        <v>380907130</v>
      </c>
      <c r="B7082" t="s">
        <v>19</v>
      </c>
      <c r="C7082" t="str">
        <f>VLOOKUP(B7082,Sheet1!$B$4:$C$35,2,FALSE)</f>
        <v>Baltimore Orioles</v>
      </c>
      <c r="D7082" t="s">
        <v>10</v>
      </c>
      <c r="E7082" t="str">
        <f>VLOOKUP(D7082,Sheet1!$B$4:$C$35,2,FALSE)</f>
        <v>Tampa Bay Rays</v>
      </c>
      <c r="F7082">
        <v>2</v>
      </c>
      <c r="G7082">
        <v>14</v>
      </c>
      <c r="H7082">
        <v>16</v>
      </c>
      <c r="J7082">
        <v>11</v>
      </c>
      <c r="K7082">
        <v>0</v>
      </c>
      <c r="L7082">
        <v>0</v>
      </c>
      <c r="M7082">
        <v>1</v>
      </c>
      <c r="N7082">
        <v>6</v>
      </c>
      <c r="O7082">
        <v>15</v>
      </c>
      <c r="P7082">
        <v>9</v>
      </c>
      <c r="Q7082">
        <v>23</v>
      </c>
      <c r="R7082" t="s">
        <v>1008</v>
      </c>
      <c r="S7082" s="1" t="s">
        <v>11</v>
      </c>
    </row>
    <row r="7083" spans="1:19" ht="14.25" customHeight="1" x14ac:dyDescent="0.2">
      <c r="A7083">
        <v>380907104</v>
      </c>
      <c r="B7083" t="s">
        <v>37</v>
      </c>
      <c r="C7083" t="str">
        <f>VLOOKUP(B7083,Sheet1!$B$4:$C$35,2,FALSE)</f>
        <v>Los Angeles Angels</v>
      </c>
      <c r="D7083" t="s">
        <v>39</v>
      </c>
      <c r="E7083" t="str">
        <f>VLOOKUP(D7083,Sheet1!$B$4:$C$35,2,FALSE)</f>
        <v>Chicago White Sox</v>
      </c>
      <c r="F7083">
        <v>5</v>
      </c>
      <c r="G7083">
        <v>2</v>
      </c>
      <c r="H7083">
        <v>7</v>
      </c>
      <c r="J7083">
        <v>1</v>
      </c>
      <c r="K7083">
        <v>6</v>
      </c>
      <c r="L7083">
        <v>0</v>
      </c>
      <c r="M7083">
        <v>0</v>
      </c>
      <c r="N7083">
        <v>8</v>
      </c>
      <c r="O7083">
        <v>11</v>
      </c>
      <c r="P7083">
        <v>16</v>
      </c>
      <c r="Q7083">
        <v>11</v>
      </c>
      <c r="R7083" t="s">
        <v>1009</v>
      </c>
      <c r="S7083" s="1" t="s">
        <v>55</v>
      </c>
    </row>
    <row r="7084" spans="1:19" ht="14.25" customHeight="1" x14ac:dyDescent="0.2">
      <c r="A7084">
        <v>380907108</v>
      </c>
      <c r="B7084" t="s">
        <v>15</v>
      </c>
      <c r="C7084" t="str">
        <f>VLOOKUP(B7084,Sheet1!$B$4:$C$35,2,FALSE)</f>
        <v>San Francisco Giants</v>
      </c>
      <c r="D7084" t="s">
        <v>16</v>
      </c>
      <c r="E7084" t="str">
        <f>VLOOKUP(D7084,Sheet1!$B$4:$C$35,2,FALSE)</f>
        <v>Milwaukee Brewers</v>
      </c>
      <c r="F7084">
        <v>2</v>
      </c>
      <c r="G7084">
        <v>4</v>
      </c>
      <c r="H7084">
        <v>6</v>
      </c>
      <c r="J7084">
        <v>8</v>
      </c>
      <c r="K7084">
        <v>2</v>
      </c>
      <c r="L7084">
        <v>1</v>
      </c>
      <c r="M7084">
        <v>0</v>
      </c>
      <c r="N7084">
        <v>13</v>
      </c>
      <c r="O7084">
        <v>13</v>
      </c>
      <c r="P7084">
        <v>8</v>
      </c>
      <c r="Q7084">
        <v>7</v>
      </c>
      <c r="R7084" t="s">
        <v>1009</v>
      </c>
      <c r="S7084" s="1" t="s">
        <v>17</v>
      </c>
    </row>
    <row r="7085" spans="1:19" ht="14.25" customHeight="1" x14ac:dyDescent="0.2">
      <c r="A7085">
        <v>380907109</v>
      </c>
      <c r="B7085" t="s">
        <v>13</v>
      </c>
      <c r="C7085" t="str">
        <f>VLOOKUP(B7085,Sheet1!$B$4:$C$35,2,FALSE)</f>
        <v>Kansas City Royals</v>
      </c>
      <c r="D7085" t="s">
        <v>18</v>
      </c>
      <c r="E7085" t="str">
        <f>VLOOKUP(D7085,Sheet1!$B$4:$C$35,2,FALSE)</f>
        <v>Minnesota Twins</v>
      </c>
      <c r="F7085">
        <v>6</v>
      </c>
      <c r="G7085">
        <v>10</v>
      </c>
      <c r="H7085">
        <v>16</v>
      </c>
      <c r="J7085">
        <v>7</v>
      </c>
      <c r="K7085">
        <v>7</v>
      </c>
      <c r="L7085">
        <v>0</v>
      </c>
      <c r="M7085">
        <v>0</v>
      </c>
      <c r="N7085">
        <v>3</v>
      </c>
      <c r="O7085">
        <v>6</v>
      </c>
      <c r="P7085">
        <v>15</v>
      </c>
      <c r="Q7085">
        <v>16</v>
      </c>
      <c r="R7085" t="s">
        <v>1009</v>
      </c>
      <c r="S7085" s="1" t="s">
        <v>61</v>
      </c>
    </row>
    <row r="7086" spans="1:19" ht="14.25" customHeight="1" x14ac:dyDescent="0.2">
      <c r="A7086">
        <v>380907127</v>
      </c>
      <c r="B7086" t="s">
        <v>30</v>
      </c>
      <c r="C7086" t="str">
        <f>VLOOKUP(B7086,Sheet1!$B$4:$C$35,2,FALSE)</f>
        <v>Los Angeles Dodgers</v>
      </c>
      <c r="D7086" t="s">
        <v>33</v>
      </c>
      <c r="E7086" t="str">
        <f>VLOOKUP(D7086,Sheet1!$B$4:$C$35,2,FALSE)</f>
        <v>Colorado Rockies</v>
      </c>
      <c r="F7086">
        <v>4</v>
      </c>
      <c r="G7086">
        <v>2</v>
      </c>
      <c r="H7086">
        <v>6</v>
      </c>
      <c r="J7086">
        <v>2</v>
      </c>
      <c r="K7086">
        <v>9</v>
      </c>
      <c r="L7086">
        <v>0</v>
      </c>
      <c r="M7086">
        <v>0</v>
      </c>
      <c r="N7086">
        <v>11</v>
      </c>
      <c r="O7086">
        <v>9</v>
      </c>
      <c r="P7086">
        <v>13</v>
      </c>
      <c r="Q7086">
        <v>16</v>
      </c>
      <c r="R7086" t="s">
        <v>1009</v>
      </c>
      <c r="S7086" s="1" t="s">
        <v>56</v>
      </c>
    </row>
    <row r="7087" spans="1:19" ht="14.25" customHeight="1" x14ac:dyDescent="0.2">
      <c r="A7087">
        <v>380907129</v>
      </c>
      <c r="B7087" t="s">
        <v>25</v>
      </c>
      <c r="C7087" t="str">
        <f>VLOOKUP(B7087,Sheet1!$B$4:$C$35,2,FALSE)</f>
        <v>Atlanta Braves</v>
      </c>
      <c r="D7087" t="s">
        <v>34</v>
      </c>
      <c r="E7087" t="str">
        <f>VLOOKUP(D7087,Sheet1!$B$4:$C$35,2,FALSE)</f>
        <v>Arizona Diamondbacks</v>
      </c>
      <c r="F7087">
        <v>3</v>
      </c>
      <c r="G7087">
        <v>5</v>
      </c>
      <c r="H7087">
        <v>8</v>
      </c>
      <c r="J7087">
        <v>9</v>
      </c>
      <c r="K7087">
        <v>1</v>
      </c>
      <c r="L7087">
        <v>1</v>
      </c>
      <c r="M7087">
        <v>1</v>
      </c>
      <c r="N7087">
        <v>6</v>
      </c>
      <c r="O7087">
        <v>13</v>
      </c>
      <c r="P7087">
        <v>15</v>
      </c>
      <c r="Q7087">
        <v>13</v>
      </c>
      <c r="R7087" t="s">
        <v>1009</v>
      </c>
      <c r="S7087" s="1" t="s">
        <v>35</v>
      </c>
    </row>
    <row r="7088" spans="1:19" ht="14.25" customHeight="1" x14ac:dyDescent="0.2">
      <c r="A7088">
        <v>380907111</v>
      </c>
      <c r="B7088" t="s">
        <v>22</v>
      </c>
      <c r="C7088" t="str">
        <f>VLOOKUP(B7088,Sheet1!$B$4:$C$35,2,FALSE)</f>
        <v>Texas Rangers</v>
      </c>
      <c r="D7088" t="s">
        <v>40</v>
      </c>
      <c r="E7088" t="str">
        <f>VLOOKUP(D7088,Sheet1!$B$4:$C$35,2,FALSE)</f>
        <v>Oakland Athletics</v>
      </c>
      <c r="F7088">
        <v>4</v>
      </c>
      <c r="G7088">
        <v>8</v>
      </c>
      <c r="H7088">
        <v>12</v>
      </c>
      <c r="J7088">
        <v>7</v>
      </c>
      <c r="K7088">
        <v>5</v>
      </c>
      <c r="L7088">
        <v>1</v>
      </c>
      <c r="M7088">
        <v>0</v>
      </c>
      <c r="N7088">
        <v>8</v>
      </c>
      <c r="O7088">
        <v>8</v>
      </c>
      <c r="P7088">
        <v>14</v>
      </c>
      <c r="Q7088">
        <v>19</v>
      </c>
      <c r="R7088" t="s">
        <v>1009</v>
      </c>
      <c r="S7088" s="1" t="s">
        <v>41</v>
      </c>
    </row>
    <row r="7089" spans="1:19" ht="14.25" customHeight="1" x14ac:dyDescent="0.2">
      <c r="A7089">
        <v>380907112</v>
      </c>
      <c r="B7089" t="s">
        <v>43</v>
      </c>
      <c r="C7089" t="str">
        <f>VLOOKUP(B7089,Sheet1!$B$4:$C$35,2,FALSE)</f>
        <v>New York Yankees</v>
      </c>
      <c r="D7089" t="s">
        <v>21</v>
      </c>
      <c r="E7089" t="str">
        <f>VLOOKUP(D7089,Sheet1!$B$4:$C$35,2,FALSE)</f>
        <v>Seatle Mariners</v>
      </c>
      <c r="F7089">
        <v>4</v>
      </c>
      <c r="G7089">
        <v>0</v>
      </c>
      <c r="H7089">
        <v>4</v>
      </c>
      <c r="J7089">
        <v>1</v>
      </c>
      <c r="K7089">
        <v>1</v>
      </c>
      <c r="L7089">
        <v>0</v>
      </c>
      <c r="M7089">
        <v>0</v>
      </c>
      <c r="N7089">
        <v>11</v>
      </c>
      <c r="O7089">
        <v>11</v>
      </c>
      <c r="P7089">
        <v>12</v>
      </c>
      <c r="Q7089">
        <v>4</v>
      </c>
      <c r="R7089" t="s">
        <v>1009</v>
      </c>
      <c r="S7089" s="1" t="s">
        <v>58</v>
      </c>
    </row>
    <row r="7090" spans="1:19" ht="14.25" customHeight="1" x14ac:dyDescent="0.2">
      <c r="A7090">
        <v>380908123</v>
      </c>
      <c r="B7090" t="s">
        <v>49</v>
      </c>
      <c r="C7090" t="str">
        <f>VLOOKUP(B7090,Sheet1!$B$4:$C$35,2,FALSE)</f>
        <v>Miami Marlins</v>
      </c>
      <c r="D7090" t="s">
        <v>7</v>
      </c>
      <c r="E7090" t="str">
        <f>VLOOKUP(D7090,Sheet1!$B$4:$C$35,2,FALSE)</f>
        <v>Pittsburgh Pirates</v>
      </c>
      <c r="F7090">
        <v>1</v>
      </c>
      <c r="G7090">
        <v>5</v>
      </c>
      <c r="H7090">
        <v>6</v>
      </c>
      <c r="J7090">
        <v>3</v>
      </c>
      <c r="K7090">
        <v>3</v>
      </c>
      <c r="L7090">
        <v>0</v>
      </c>
      <c r="M7090">
        <v>0</v>
      </c>
      <c r="N7090">
        <v>9</v>
      </c>
      <c r="O7090">
        <v>13</v>
      </c>
      <c r="P7090">
        <v>7</v>
      </c>
      <c r="Q7090">
        <v>16</v>
      </c>
      <c r="R7090" t="s">
        <v>1009</v>
      </c>
      <c r="S7090" s="1" t="s">
        <v>8</v>
      </c>
    </row>
    <row r="7091" spans="1:19" ht="14.25" customHeight="1" x14ac:dyDescent="0.2">
      <c r="A7091">
        <v>380908220</v>
      </c>
      <c r="B7091" t="s">
        <v>36</v>
      </c>
      <c r="C7091" t="str">
        <f>VLOOKUP(B7091,Sheet1!$B$4:$C$35,2,FALSE)</f>
        <v>Chicago Cubs</v>
      </c>
      <c r="D7091" t="s">
        <v>24</v>
      </c>
      <c r="E7091" t="str">
        <f>VLOOKUP(D7091,Sheet1!$B$4:$C$35,2,FALSE)</f>
        <v>Washington Nationals</v>
      </c>
      <c r="F7091">
        <v>3</v>
      </c>
      <c r="G7091">
        <v>10</v>
      </c>
      <c r="H7091">
        <v>13</v>
      </c>
      <c r="I7091" t="s">
        <v>124</v>
      </c>
      <c r="J7091">
        <v>9</v>
      </c>
      <c r="K7091">
        <v>0</v>
      </c>
      <c r="L7091">
        <v>0</v>
      </c>
      <c r="M7091">
        <v>3</v>
      </c>
      <c r="N7091">
        <v>4</v>
      </c>
      <c r="O7091">
        <v>11</v>
      </c>
      <c r="P7091">
        <v>10</v>
      </c>
      <c r="Q7091">
        <v>6</v>
      </c>
      <c r="R7091" t="s">
        <v>1009</v>
      </c>
      <c r="S7091" s="1" t="s">
        <v>51</v>
      </c>
    </row>
    <row r="7092" spans="1:19" ht="14.25" customHeight="1" x14ac:dyDescent="0.2">
      <c r="A7092">
        <v>380908117</v>
      </c>
      <c r="B7092" t="s">
        <v>31</v>
      </c>
      <c r="C7092" t="str">
        <f>VLOOKUP(B7092,Sheet1!$B$4:$C$35,2,FALSE)</f>
        <v>San Diego Padres</v>
      </c>
      <c r="D7092" t="s">
        <v>28</v>
      </c>
      <c r="E7092" t="str">
        <f>VLOOKUP(D7092,Sheet1!$B$4:$C$35,2,FALSE)</f>
        <v>Cincinnati Reds</v>
      </c>
      <c r="F7092">
        <v>2</v>
      </c>
      <c r="G7092">
        <v>7</v>
      </c>
      <c r="H7092">
        <v>9</v>
      </c>
      <c r="J7092">
        <v>2</v>
      </c>
      <c r="K7092">
        <v>3</v>
      </c>
      <c r="L7092">
        <v>0</v>
      </c>
      <c r="M7092">
        <v>0</v>
      </c>
      <c r="N7092">
        <v>3</v>
      </c>
      <c r="O7092">
        <v>10</v>
      </c>
      <c r="P7092">
        <v>10</v>
      </c>
      <c r="Q7092">
        <v>11</v>
      </c>
      <c r="R7092" t="s">
        <v>1009</v>
      </c>
      <c r="S7092" s="1" t="s">
        <v>29</v>
      </c>
    </row>
    <row r="7093" spans="1:19" ht="14.25" customHeight="1" x14ac:dyDescent="0.2">
      <c r="A7093">
        <v>380908102</v>
      </c>
      <c r="B7093" t="s">
        <v>42</v>
      </c>
      <c r="C7093" t="str">
        <f>VLOOKUP(B7093,Sheet1!$B$4:$C$35,2,FALSE)</f>
        <v>Houston Astros</v>
      </c>
      <c r="D7093" t="s">
        <v>45</v>
      </c>
      <c r="E7093" t="str">
        <f>VLOOKUP(D7093,Sheet1!$B$4:$C$35,2,FALSE)</f>
        <v>Boston Red Sox</v>
      </c>
      <c r="F7093">
        <v>5</v>
      </c>
      <c r="G7093">
        <v>3</v>
      </c>
      <c r="H7093">
        <v>8</v>
      </c>
      <c r="J7093">
        <v>3</v>
      </c>
      <c r="K7093">
        <v>5</v>
      </c>
      <c r="L7093">
        <v>0</v>
      </c>
      <c r="M7093">
        <v>0</v>
      </c>
      <c r="N7093">
        <v>8</v>
      </c>
      <c r="O7093">
        <v>8</v>
      </c>
      <c r="P7093">
        <v>20</v>
      </c>
      <c r="Q7093">
        <v>15</v>
      </c>
      <c r="R7093" t="s">
        <v>1009</v>
      </c>
      <c r="S7093" s="1" t="s">
        <v>59</v>
      </c>
    </row>
    <row r="7094" spans="1:19" ht="14.25" customHeight="1" x14ac:dyDescent="0.2">
      <c r="A7094">
        <v>380908111</v>
      </c>
      <c r="B7094" t="s">
        <v>22</v>
      </c>
      <c r="C7094" t="str">
        <f>VLOOKUP(B7094,Sheet1!$B$4:$C$35,2,FALSE)</f>
        <v>Texas Rangers</v>
      </c>
      <c r="D7094" t="s">
        <v>40</v>
      </c>
      <c r="E7094" t="str">
        <f>VLOOKUP(D7094,Sheet1!$B$4:$C$35,2,FALSE)</f>
        <v>Oakland Athletics</v>
      </c>
      <c r="F7094">
        <v>6</v>
      </c>
      <c r="G7094">
        <v>8</v>
      </c>
      <c r="H7094">
        <v>14</v>
      </c>
      <c r="J7094">
        <v>6</v>
      </c>
      <c r="K7094">
        <v>1</v>
      </c>
      <c r="L7094">
        <v>0</v>
      </c>
      <c r="M7094">
        <v>0</v>
      </c>
      <c r="N7094">
        <v>7</v>
      </c>
      <c r="O7094">
        <v>12</v>
      </c>
      <c r="P7094">
        <v>20</v>
      </c>
      <c r="Q7094">
        <v>22</v>
      </c>
      <c r="R7094" t="s">
        <v>1009</v>
      </c>
      <c r="S7094" s="1" t="s">
        <v>41</v>
      </c>
    </row>
    <row r="7095" spans="1:19" ht="14.25" customHeight="1" x14ac:dyDescent="0.2">
      <c r="A7095">
        <v>380908114</v>
      </c>
      <c r="B7095" t="s">
        <v>46</v>
      </c>
      <c r="C7095" t="str">
        <f>VLOOKUP(B7095,Sheet1!$B$4:$C$35,2,FALSE)</f>
        <v>Cleveland Indians</v>
      </c>
      <c r="D7095" t="s">
        <v>9</v>
      </c>
      <c r="E7095" t="str">
        <f>VLOOKUP(D7095,Sheet1!$B$4:$C$35,2,FALSE)</f>
        <v>Toronto Blue Jays</v>
      </c>
      <c r="F7095">
        <v>9</v>
      </c>
      <c r="G7095">
        <v>8</v>
      </c>
      <c r="H7095">
        <v>17</v>
      </c>
      <c r="J7095">
        <v>2</v>
      </c>
      <c r="K7095">
        <v>9</v>
      </c>
      <c r="L7095">
        <v>0</v>
      </c>
      <c r="M7095">
        <v>0</v>
      </c>
      <c r="N7095">
        <v>7</v>
      </c>
      <c r="O7095">
        <v>8</v>
      </c>
      <c r="P7095">
        <v>19</v>
      </c>
      <c r="Q7095">
        <v>35</v>
      </c>
      <c r="R7095" t="s">
        <v>1009</v>
      </c>
      <c r="S7095" t="s">
        <v>57</v>
      </c>
    </row>
    <row r="7096" spans="1:19" ht="14.25" customHeight="1" x14ac:dyDescent="0.2">
      <c r="A7096">
        <v>380908106</v>
      </c>
      <c r="B7096" t="s">
        <v>6</v>
      </c>
      <c r="C7096" t="str">
        <f>VLOOKUP(B7096,Sheet1!$B$4:$C$35,2,FALSE)</f>
        <v>St. Louis Cardinals</v>
      </c>
      <c r="D7096" t="s">
        <v>48</v>
      </c>
      <c r="E7096" t="str">
        <f>VLOOKUP(D7096,Sheet1!$B$4:$C$35,2,FALSE)</f>
        <v>Detroit Tigers</v>
      </c>
      <c r="F7096">
        <v>3</v>
      </c>
      <c r="G7096">
        <v>4</v>
      </c>
      <c r="H7096">
        <v>7</v>
      </c>
      <c r="J7096">
        <v>8</v>
      </c>
      <c r="K7096">
        <v>1</v>
      </c>
      <c r="L7096">
        <v>0</v>
      </c>
      <c r="M7096">
        <v>0</v>
      </c>
      <c r="N7096">
        <v>7</v>
      </c>
      <c r="O7096">
        <v>14</v>
      </c>
      <c r="P7096">
        <v>11</v>
      </c>
      <c r="Q7096">
        <v>6</v>
      </c>
      <c r="R7096" t="s">
        <v>1009</v>
      </c>
      <c r="S7096" s="1" t="s">
        <v>53</v>
      </c>
    </row>
    <row r="7097" spans="1:19" ht="14.25" customHeight="1" x14ac:dyDescent="0.2">
      <c r="A7097">
        <v>380908130</v>
      </c>
      <c r="B7097" t="s">
        <v>19</v>
      </c>
      <c r="C7097" t="str">
        <f>VLOOKUP(B7097,Sheet1!$B$4:$C$35,2,FALSE)</f>
        <v>Baltimore Orioles</v>
      </c>
      <c r="D7097" t="s">
        <v>10</v>
      </c>
      <c r="E7097" t="str">
        <f>VLOOKUP(D7097,Sheet1!$B$4:$C$35,2,FALSE)</f>
        <v>Tampa Bay Rays</v>
      </c>
      <c r="F7097">
        <v>5</v>
      </c>
      <c r="G7097">
        <v>10</v>
      </c>
      <c r="H7097">
        <v>15</v>
      </c>
      <c r="J7097">
        <v>1</v>
      </c>
      <c r="K7097">
        <v>3</v>
      </c>
      <c r="L7097">
        <v>3</v>
      </c>
      <c r="M7097">
        <v>2</v>
      </c>
      <c r="N7097">
        <v>7</v>
      </c>
      <c r="O7097">
        <v>10</v>
      </c>
      <c r="P7097">
        <v>15</v>
      </c>
      <c r="Q7097">
        <v>19</v>
      </c>
      <c r="R7097" t="s">
        <v>1009</v>
      </c>
      <c r="S7097" s="1" t="s">
        <v>11</v>
      </c>
    </row>
    <row r="7098" spans="1:19" ht="14.25" customHeight="1" x14ac:dyDescent="0.2">
      <c r="A7098">
        <v>380908320</v>
      </c>
      <c r="B7098" t="s">
        <v>36</v>
      </c>
      <c r="C7098" t="str">
        <f>VLOOKUP(B7098,Sheet1!$B$4:$C$35,2,FALSE)</f>
        <v>Chicago Cubs</v>
      </c>
      <c r="D7098" t="s">
        <v>24</v>
      </c>
      <c r="E7098" t="str">
        <f>VLOOKUP(D7098,Sheet1!$B$4:$C$35,2,FALSE)</f>
        <v>Washington Nationals</v>
      </c>
      <c r="F7098">
        <v>5</v>
      </c>
      <c r="G7098">
        <v>6</v>
      </c>
      <c r="H7098">
        <v>11</v>
      </c>
      <c r="I7098" t="s">
        <v>125</v>
      </c>
      <c r="J7098">
        <v>7</v>
      </c>
      <c r="K7098">
        <v>4</v>
      </c>
      <c r="L7098">
        <v>2</v>
      </c>
      <c r="M7098">
        <v>0</v>
      </c>
      <c r="N7098">
        <v>8</v>
      </c>
      <c r="O7098">
        <v>12</v>
      </c>
      <c r="P7098">
        <v>11</v>
      </c>
      <c r="Q7098">
        <v>17</v>
      </c>
      <c r="R7098" t="s">
        <v>1009</v>
      </c>
      <c r="S7098" s="1" t="s">
        <v>51</v>
      </c>
    </row>
    <row r="7099" spans="1:19" ht="14.25" customHeight="1" x14ac:dyDescent="0.2">
      <c r="A7099">
        <v>380908104</v>
      </c>
      <c r="B7099" t="s">
        <v>37</v>
      </c>
      <c r="C7099" t="str">
        <f>VLOOKUP(B7099,Sheet1!$B$4:$C$35,2,FALSE)</f>
        <v>Los Angeles Angels</v>
      </c>
      <c r="D7099" t="s">
        <v>39</v>
      </c>
      <c r="E7099" t="str">
        <f>VLOOKUP(D7099,Sheet1!$B$4:$C$35,2,FALSE)</f>
        <v>Chicago White Sox</v>
      </c>
      <c r="F7099">
        <v>12</v>
      </c>
      <c r="G7099">
        <v>3</v>
      </c>
      <c r="H7099">
        <v>15</v>
      </c>
      <c r="J7099">
        <v>3</v>
      </c>
      <c r="K7099">
        <v>4</v>
      </c>
      <c r="L7099">
        <v>2</v>
      </c>
      <c r="M7099">
        <v>1</v>
      </c>
      <c r="N7099">
        <v>9</v>
      </c>
      <c r="O7099">
        <v>5</v>
      </c>
      <c r="P7099">
        <v>25</v>
      </c>
      <c r="Q7099">
        <v>12</v>
      </c>
      <c r="R7099" t="s">
        <v>1009</v>
      </c>
      <c r="S7099" s="1" t="s">
        <v>55</v>
      </c>
    </row>
    <row r="7100" spans="1:19" ht="14.25" customHeight="1" x14ac:dyDescent="0.2">
      <c r="A7100">
        <v>380908108</v>
      </c>
      <c r="B7100" t="s">
        <v>15</v>
      </c>
      <c r="C7100" t="str">
        <f>VLOOKUP(B7100,Sheet1!$B$4:$C$35,2,FALSE)</f>
        <v>San Francisco Giants</v>
      </c>
      <c r="D7100" t="s">
        <v>16</v>
      </c>
      <c r="E7100" t="str">
        <f>VLOOKUP(D7100,Sheet1!$B$4:$C$35,2,FALSE)</f>
        <v>Milwaukee Brewers</v>
      </c>
      <c r="F7100">
        <v>3</v>
      </c>
      <c r="G7100">
        <v>4</v>
      </c>
      <c r="H7100">
        <v>7</v>
      </c>
      <c r="J7100">
        <v>3</v>
      </c>
      <c r="K7100">
        <v>3</v>
      </c>
      <c r="L7100">
        <v>0</v>
      </c>
      <c r="M7100">
        <v>1</v>
      </c>
      <c r="N7100">
        <v>9</v>
      </c>
      <c r="O7100">
        <v>13</v>
      </c>
      <c r="P7100">
        <v>10</v>
      </c>
      <c r="Q7100">
        <v>13</v>
      </c>
      <c r="R7100" t="s">
        <v>1009</v>
      </c>
      <c r="S7100" s="1" t="s">
        <v>17</v>
      </c>
    </row>
    <row r="7101" spans="1:19" ht="14.25" customHeight="1" x14ac:dyDescent="0.2">
      <c r="A7101">
        <v>380908109</v>
      </c>
      <c r="B7101" t="s">
        <v>13</v>
      </c>
      <c r="C7101" t="str">
        <f>VLOOKUP(B7101,Sheet1!$B$4:$C$35,2,FALSE)</f>
        <v>Kansas City Royals</v>
      </c>
      <c r="D7101" t="s">
        <v>18</v>
      </c>
      <c r="E7101" t="str">
        <f>VLOOKUP(D7101,Sheet1!$B$4:$C$35,2,FALSE)</f>
        <v>Minnesota Twins</v>
      </c>
      <c r="F7101">
        <v>4</v>
      </c>
      <c r="G7101">
        <v>1</v>
      </c>
      <c r="H7101">
        <v>5</v>
      </c>
      <c r="J7101">
        <v>1</v>
      </c>
      <c r="K7101">
        <v>3</v>
      </c>
      <c r="L7101">
        <v>3</v>
      </c>
      <c r="M7101">
        <v>0</v>
      </c>
      <c r="N7101">
        <v>4</v>
      </c>
      <c r="O7101">
        <v>9</v>
      </c>
      <c r="P7101">
        <v>10</v>
      </c>
      <c r="Q7101">
        <v>1</v>
      </c>
      <c r="R7101" t="s">
        <v>1009</v>
      </c>
      <c r="S7101" s="1" t="s">
        <v>61</v>
      </c>
    </row>
    <row r="7102" spans="1:19" ht="14.25" customHeight="1" x14ac:dyDescent="0.2">
      <c r="A7102">
        <v>380908121</v>
      </c>
      <c r="B7102" t="s">
        <v>27</v>
      </c>
      <c r="C7102" t="str">
        <f>VLOOKUP(B7102,Sheet1!$B$4:$C$35,2,FALSE)</f>
        <v>Philadelphia Phillies</v>
      </c>
      <c r="D7102" t="s">
        <v>12</v>
      </c>
      <c r="E7102" t="str">
        <f>VLOOKUP(D7102,Sheet1!$B$4:$C$35,2,FALSE)</f>
        <v>New York Mets</v>
      </c>
      <c r="F7102">
        <v>5</v>
      </c>
      <c r="G7102">
        <v>10</v>
      </c>
      <c r="H7102">
        <v>15</v>
      </c>
      <c r="J7102">
        <v>5</v>
      </c>
      <c r="K7102">
        <v>6</v>
      </c>
      <c r="L7102">
        <v>1</v>
      </c>
      <c r="M7102">
        <v>0</v>
      </c>
      <c r="N7102">
        <v>10</v>
      </c>
      <c r="O7102">
        <v>5</v>
      </c>
      <c r="P7102">
        <v>19</v>
      </c>
      <c r="Q7102">
        <v>21</v>
      </c>
      <c r="R7102" t="s">
        <v>1009</v>
      </c>
      <c r="S7102" s="1" t="s">
        <v>54</v>
      </c>
    </row>
    <row r="7103" spans="1:19" ht="14.25" customHeight="1" x14ac:dyDescent="0.2">
      <c r="A7103">
        <v>380908127</v>
      </c>
      <c r="B7103" t="s">
        <v>30</v>
      </c>
      <c r="C7103" t="str">
        <f>VLOOKUP(B7103,Sheet1!$B$4:$C$35,2,FALSE)</f>
        <v>Los Angeles Dodgers</v>
      </c>
      <c r="D7103" t="s">
        <v>33</v>
      </c>
      <c r="E7103" t="str">
        <f>VLOOKUP(D7103,Sheet1!$B$4:$C$35,2,FALSE)</f>
        <v>Colorado Rockies</v>
      </c>
      <c r="F7103">
        <v>2</v>
      </c>
      <c r="G7103">
        <v>4</v>
      </c>
      <c r="H7103">
        <v>6</v>
      </c>
      <c r="J7103">
        <v>1</v>
      </c>
      <c r="K7103">
        <v>3</v>
      </c>
      <c r="L7103">
        <v>1</v>
      </c>
      <c r="M7103">
        <v>0</v>
      </c>
      <c r="N7103">
        <v>8</v>
      </c>
      <c r="O7103">
        <v>14</v>
      </c>
      <c r="P7103">
        <v>12</v>
      </c>
      <c r="Q7103">
        <v>15</v>
      </c>
      <c r="R7103" t="s">
        <v>1010</v>
      </c>
      <c r="S7103" s="1" t="s">
        <v>56</v>
      </c>
    </row>
    <row r="7104" spans="1:19" ht="14.25" customHeight="1" x14ac:dyDescent="0.2">
      <c r="A7104">
        <v>380908129</v>
      </c>
      <c r="B7104" t="s">
        <v>25</v>
      </c>
      <c r="C7104" t="str">
        <f>VLOOKUP(B7104,Sheet1!$B$4:$C$35,2,FALSE)</f>
        <v>Atlanta Braves</v>
      </c>
      <c r="D7104" t="s">
        <v>34</v>
      </c>
      <c r="E7104" t="str">
        <f>VLOOKUP(D7104,Sheet1!$B$4:$C$35,2,FALSE)</f>
        <v>Arizona Diamondbacks</v>
      </c>
      <c r="F7104">
        <v>5</v>
      </c>
      <c r="G7104">
        <v>4</v>
      </c>
      <c r="H7104">
        <v>9</v>
      </c>
      <c r="J7104">
        <v>9</v>
      </c>
      <c r="K7104">
        <v>5</v>
      </c>
      <c r="L7104">
        <v>3</v>
      </c>
      <c r="M7104">
        <v>1</v>
      </c>
      <c r="N7104">
        <v>6</v>
      </c>
      <c r="O7104">
        <v>8</v>
      </c>
      <c r="P7104">
        <v>19</v>
      </c>
      <c r="Q7104">
        <v>7</v>
      </c>
      <c r="R7104" t="s">
        <v>1010</v>
      </c>
      <c r="S7104" s="1" t="s">
        <v>35</v>
      </c>
    </row>
    <row r="7105" spans="1:19" ht="14.25" customHeight="1" x14ac:dyDescent="0.2">
      <c r="A7105">
        <v>380908112</v>
      </c>
      <c r="B7105" t="s">
        <v>43</v>
      </c>
      <c r="C7105" t="str">
        <f>VLOOKUP(B7105,Sheet1!$B$4:$C$35,2,FALSE)</f>
        <v>New York Yankees</v>
      </c>
      <c r="D7105" t="s">
        <v>21</v>
      </c>
      <c r="E7105" t="str">
        <f>VLOOKUP(D7105,Sheet1!$B$4:$C$35,2,FALSE)</f>
        <v>Seatle Mariners</v>
      </c>
      <c r="F7105">
        <v>4</v>
      </c>
      <c r="G7105">
        <v>2</v>
      </c>
      <c r="H7105">
        <v>6</v>
      </c>
      <c r="J7105">
        <v>1</v>
      </c>
      <c r="K7105">
        <v>3</v>
      </c>
      <c r="L7105">
        <v>2</v>
      </c>
      <c r="M7105">
        <v>0</v>
      </c>
      <c r="N7105">
        <v>9</v>
      </c>
      <c r="O7105">
        <v>9</v>
      </c>
      <c r="P7105">
        <v>14</v>
      </c>
      <c r="Q7105">
        <v>8</v>
      </c>
      <c r="R7105" t="s">
        <v>1010</v>
      </c>
      <c r="S7105" s="1" t="s">
        <v>58</v>
      </c>
    </row>
    <row r="7106" spans="1:19" ht="14.25" customHeight="1" x14ac:dyDescent="0.2">
      <c r="A7106">
        <v>380909114</v>
      </c>
      <c r="B7106" t="s">
        <v>46</v>
      </c>
      <c r="C7106" t="str">
        <f>VLOOKUP(B7106,Sheet1!$B$4:$C$35,2,FALSE)</f>
        <v>Cleveland Indians</v>
      </c>
      <c r="D7106" t="s">
        <v>9</v>
      </c>
      <c r="E7106" t="str">
        <f>VLOOKUP(D7106,Sheet1!$B$4:$C$35,2,FALSE)</f>
        <v>Toronto Blue Jays</v>
      </c>
      <c r="F7106">
        <v>2</v>
      </c>
      <c r="G7106">
        <v>6</v>
      </c>
      <c r="H7106">
        <v>8</v>
      </c>
      <c r="J7106">
        <v>2</v>
      </c>
      <c r="K7106">
        <v>4</v>
      </c>
      <c r="L7106">
        <v>1</v>
      </c>
      <c r="M7106">
        <v>1</v>
      </c>
      <c r="N7106">
        <v>11</v>
      </c>
      <c r="O7106">
        <v>8</v>
      </c>
      <c r="P7106">
        <v>12</v>
      </c>
      <c r="Q7106">
        <v>14</v>
      </c>
      <c r="R7106" t="s">
        <v>1010</v>
      </c>
      <c r="S7106" t="s">
        <v>57</v>
      </c>
    </row>
    <row r="7107" spans="1:19" ht="14.25" customHeight="1" x14ac:dyDescent="0.2">
      <c r="A7107">
        <v>380909106</v>
      </c>
      <c r="B7107" t="s">
        <v>6</v>
      </c>
      <c r="C7107" t="str">
        <f>VLOOKUP(B7107,Sheet1!$B$4:$C$35,2,FALSE)</f>
        <v>St. Louis Cardinals</v>
      </c>
      <c r="D7107" t="s">
        <v>48</v>
      </c>
      <c r="E7107" t="str">
        <f>VLOOKUP(D7107,Sheet1!$B$4:$C$35,2,FALSE)</f>
        <v>Detroit Tigers</v>
      </c>
      <c r="F7107">
        <v>5</v>
      </c>
      <c r="G7107">
        <v>2</v>
      </c>
      <c r="H7107">
        <v>7</v>
      </c>
      <c r="J7107">
        <v>3</v>
      </c>
      <c r="K7107">
        <v>3</v>
      </c>
      <c r="L7107">
        <v>0</v>
      </c>
      <c r="M7107">
        <v>1</v>
      </c>
      <c r="N7107">
        <v>7</v>
      </c>
      <c r="O7107">
        <v>7</v>
      </c>
      <c r="P7107">
        <v>7</v>
      </c>
      <c r="Q7107">
        <v>9</v>
      </c>
      <c r="R7107" t="s">
        <v>1010</v>
      </c>
      <c r="S7107" s="1" t="s">
        <v>53</v>
      </c>
    </row>
    <row r="7108" spans="1:19" ht="14.25" customHeight="1" x14ac:dyDescent="0.2">
      <c r="A7108">
        <v>380909121</v>
      </c>
      <c r="B7108" t="s">
        <v>27</v>
      </c>
      <c r="C7108" t="str">
        <f>VLOOKUP(B7108,Sheet1!$B$4:$C$35,2,FALSE)</f>
        <v>Philadelphia Phillies</v>
      </c>
      <c r="D7108" t="s">
        <v>12</v>
      </c>
      <c r="E7108" t="str">
        <f>VLOOKUP(D7108,Sheet1!$B$4:$C$35,2,FALSE)</f>
        <v>New York Mets</v>
      </c>
      <c r="F7108">
        <v>4</v>
      </c>
      <c r="G7108">
        <v>6</v>
      </c>
      <c r="H7108">
        <v>10</v>
      </c>
      <c r="J7108">
        <v>5</v>
      </c>
      <c r="K7108">
        <v>3</v>
      </c>
      <c r="L7108">
        <v>0</v>
      </c>
      <c r="M7108">
        <v>0</v>
      </c>
      <c r="N7108">
        <v>6</v>
      </c>
      <c r="O7108">
        <v>10</v>
      </c>
      <c r="P7108">
        <v>13</v>
      </c>
      <c r="Q7108">
        <v>17</v>
      </c>
      <c r="R7108" t="s">
        <v>1010</v>
      </c>
      <c r="S7108" s="1" t="s">
        <v>54</v>
      </c>
    </row>
    <row r="7109" spans="1:19" ht="14.25" customHeight="1" x14ac:dyDescent="0.2">
      <c r="A7109">
        <v>380909130</v>
      </c>
      <c r="B7109" t="s">
        <v>19</v>
      </c>
      <c r="C7109" t="str">
        <f>VLOOKUP(B7109,Sheet1!$B$4:$C$35,2,FALSE)</f>
        <v>Baltimore Orioles</v>
      </c>
      <c r="D7109" t="s">
        <v>10</v>
      </c>
      <c r="E7109" t="str">
        <f>VLOOKUP(D7109,Sheet1!$B$4:$C$35,2,FALSE)</f>
        <v>Tampa Bay Rays</v>
      </c>
      <c r="F7109">
        <v>3</v>
      </c>
      <c r="G7109">
        <v>8</v>
      </c>
      <c r="H7109">
        <v>11</v>
      </c>
      <c r="J7109">
        <v>3</v>
      </c>
      <c r="K7109">
        <v>3</v>
      </c>
      <c r="L7109">
        <v>0</v>
      </c>
      <c r="M7109">
        <v>2</v>
      </c>
      <c r="N7109">
        <v>5</v>
      </c>
      <c r="O7109">
        <v>10</v>
      </c>
      <c r="P7109">
        <v>13</v>
      </c>
      <c r="Q7109">
        <v>22</v>
      </c>
      <c r="R7109" t="s">
        <v>1010</v>
      </c>
      <c r="S7109" s="1" t="s">
        <v>11</v>
      </c>
    </row>
    <row r="7110" spans="1:19" ht="14.25" customHeight="1" x14ac:dyDescent="0.2">
      <c r="A7110">
        <v>380909104</v>
      </c>
      <c r="B7110" t="s">
        <v>37</v>
      </c>
      <c r="C7110" t="str">
        <f>VLOOKUP(B7110,Sheet1!$B$4:$C$35,2,FALSE)</f>
        <v>Los Angeles Angels</v>
      </c>
      <c r="D7110" t="s">
        <v>39</v>
      </c>
      <c r="E7110" t="str">
        <f>VLOOKUP(D7110,Sheet1!$B$4:$C$35,2,FALSE)</f>
        <v>Chicago White Sox</v>
      </c>
      <c r="F7110">
        <v>1</v>
      </c>
      <c r="G7110">
        <v>0</v>
      </c>
      <c r="H7110">
        <v>1</v>
      </c>
      <c r="J7110">
        <v>0</v>
      </c>
      <c r="K7110">
        <v>7</v>
      </c>
      <c r="L7110">
        <v>0</v>
      </c>
      <c r="M7110">
        <v>0</v>
      </c>
      <c r="N7110">
        <v>14</v>
      </c>
      <c r="O7110">
        <v>14</v>
      </c>
      <c r="P7110">
        <v>6</v>
      </c>
      <c r="Q7110">
        <v>5</v>
      </c>
      <c r="R7110" t="s">
        <v>1010</v>
      </c>
      <c r="S7110" s="1" t="s">
        <v>55</v>
      </c>
    </row>
    <row r="7111" spans="1:19" ht="14.25" customHeight="1" x14ac:dyDescent="0.2">
      <c r="A7111">
        <v>380909108</v>
      </c>
      <c r="B7111" t="s">
        <v>15</v>
      </c>
      <c r="C7111" t="str">
        <f>VLOOKUP(B7111,Sheet1!$B$4:$C$35,2,FALSE)</f>
        <v>San Francisco Giants</v>
      </c>
      <c r="D7111" t="s">
        <v>16</v>
      </c>
      <c r="E7111" t="str">
        <f>VLOOKUP(D7111,Sheet1!$B$4:$C$35,2,FALSE)</f>
        <v>Milwaukee Brewers</v>
      </c>
      <c r="F7111">
        <v>3</v>
      </c>
      <c r="G7111">
        <v>6</v>
      </c>
      <c r="H7111">
        <v>9</v>
      </c>
      <c r="J7111">
        <v>3</v>
      </c>
      <c r="K7111">
        <v>1</v>
      </c>
      <c r="L7111">
        <v>1</v>
      </c>
      <c r="M7111">
        <v>1</v>
      </c>
      <c r="N7111">
        <v>5</v>
      </c>
      <c r="O7111">
        <v>8</v>
      </c>
      <c r="P7111">
        <v>15</v>
      </c>
      <c r="Q7111">
        <v>9</v>
      </c>
      <c r="R7111" t="s">
        <v>1010</v>
      </c>
      <c r="S7111" s="1" t="s">
        <v>17</v>
      </c>
    </row>
    <row r="7112" spans="1:19" ht="14.25" customHeight="1" x14ac:dyDescent="0.2">
      <c r="A7112">
        <v>380909109</v>
      </c>
      <c r="B7112" t="s">
        <v>13</v>
      </c>
      <c r="C7112" t="str">
        <f>VLOOKUP(B7112,Sheet1!$B$4:$C$35,2,FALSE)</f>
        <v>Kansas City Royals</v>
      </c>
      <c r="D7112" t="s">
        <v>18</v>
      </c>
      <c r="E7112" t="str">
        <f>VLOOKUP(D7112,Sheet1!$B$4:$C$35,2,FALSE)</f>
        <v>Minnesota Twins</v>
      </c>
      <c r="F7112">
        <v>1</v>
      </c>
      <c r="G7112">
        <v>3</v>
      </c>
      <c r="H7112">
        <v>4</v>
      </c>
      <c r="J7112">
        <v>3</v>
      </c>
      <c r="K7112">
        <v>4</v>
      </c>
      <c r="L7112">
        <v>0</v>
      </c>
      <c r="M7112">
        <v>0</v>
      </c>
      <c r="N7112">
        <v>7</v>
      </c>
      <c r="O7112">
        <v>10</v>
      </c>
      <c r="P7112">
        <v>6</v>
      </c>
      <c r="Q7112">
        <v>12</v>
      </c>
      <c r="R7112" t="s">
        <v>1010</v>
      </c>
      <c r="S7112" s="1" t="s">
        <v>61</v>
      </c>
    </row>
    <row r="7113" spans="1:19" ht="14.25" customHeight="1" x14ac:dyDescent="0.2">
      <c r="A7113">
        <v>380909127</v>
      </c>
      <c r="B7113" t="s">
        <v>30</v>
      </c>
      <c r="C7113" t="str">
        <f>VLOOKUP(B7113,Sheet1!$B$4:$C$35,2,FALSE)</f>
        <v>Los Angeles Dodgers</v>
      </c>
      <c r="D7113" t="s">
        <v>33</v>
      </c>
      <c r="E7113" t="str">
        <f>VLOOKUP(D7113,Sheet1!$B$4:$C$35,2,FALSE)</f>
        <v>Colorado Rockies</v>
      </c>
      <c r="F7113">
        <v>9</v>
      </c>
      <c r="G7113">
        <v>6</v>
      </c>
      <c r="H7113">
        <v>15</v>
      </c>
      <c r="J7113">
        <v>1</v>
      </c>
      <c r="K7113">
        <v>7</v>
      </c>
      <c r="L7113">
        <v>1</v>
      </c>
      <c r="M7113">
        <v>1</v>
      </c>
      <c r="N7113">
        <v>10</v>
      </c>
      <c r="O7113">
        <v>8</v>
      </c>
      <c r="P7113">
        <v>28</v>
      </c>
      <c r="Q7113">
        <v>21</v>
      </c>
      <c r="R7113" t="s">
        <v>1010</v>
      </c>
      <c r="S7113" s="1" t="s">
        <v>56</v>
      </c>
    </row>
    <row r="7114" spans="1:19" ht="14.25" customHeight="1" x14ac:dyDescent="0.2">
      <c r="A7114">
        <v>380909112</v>
      </c>
      <c r="B7114" t="s">
        <v>43</v>
      </c>
      <c r="C7114" t="str">
        <f>VLOOKUP(B7114,Sheet1!$B$4:$C$35,2,FALSE)</f>
        <v>New York Yankees</v>
      </c>
      <c r="D7114" t="s">
        <v>21</v>
      </c>
      <c r="E7114" t="str">
        <f>VLOOKUP(D7114,Sheet1!$B$4:$C$35,2,FALSE)</f>
        <v>Seatle Mariners</v>
      </c>
      <c r="F7114">
        <v>2</v>
      </c>
      <c r="G7114">
        <v>3</v>
      </c>
      <c r="H7114">
        <v>5</v>
      </c>
      <c r="J7114">
        <v>2</v>
      </c>
      <c r="K7114">
        <v>3</v>
      </c>
      <c r="L7114">
        <v>0</v>
      </c>
      <c r="M7114">
        <v>1</v>
      </c>
      <c r="N7114">
        <v>9</v>
      </c>
      <c r="O7114">
        <v>8</v>
      </c>
      <c r="P7114">
        <v>10</v>
      </c>
      <c r="Q7114">
        <v>7</v>
      </c>
      <c r="R7114" t="s">
        <v>1010</v>
      </c>
      <c r="S7114" s="1" t="s">
        <v>58</v>
      </c>
    </row>
    <row r="7115" spans="1:19" ht="14.25" customHeight="1" x14ac:dyDescent="0.2">
      <c r="A7115">
        <v>380909111</v>
      </c>
      <c r="B7115" t="s">
        <v>22</v>
      </c>
      <c r="C7115" t="str">
        <f>VLOOKUP(B7115,Sheet1!$B$4:$C$35,2,FALSE)</f>
        <v>Texas Rangers</v>
      </c>
      <c r="D7115" t="s">
        <v>40</v>
      </c>
      <c r="E7115" t="str">
        <f>VLOOKUP(D7115,Sheet1!$B$4:$C$35,2,FALSE)</f>
        <v>Oakland Athletics</v>
      </c>
      <c r="F7115">
        <v>3</v>
      </c>
      <c r="G7115">
        <v>7</v>
      </c>
      <c r="H7115">
        <v>10</v>
      </c>
      <c r="J7115">
        <v>3</v>
      </c>
      <c r="K7115">
        <v>7</v>
      </c>
      <c r="L7115">
        <v>2</v>
      </c>
      <c r="M7115">
        <v>0</v>
      </c>
      <c r="N7115">
        <v>6</v>
      </c>
      <c r="O7115">
        <v>5</v>
      </c>
      <c r="P7115">
        <v>4</v>
      </c>
      <c r="Q7115">
        <v>15</v>
      </c>
      <c r="R7115" t="s">
        <v>1010</v>
      </c>
      <c r="S7115" s="1" t="s">
        <v>41</v>
      </c>
    </row>
    <row r="7116" spans="1:19" ht="14.25" customHeight="1" x14ac:dyDescent="0.2">
      <c r="A7116">
        <v>380909117</v>
      </c>
      <c r="B7116" t="s">
        <v>31</v>
      </c>
      <c r="C7116" t="str">
        <f>VLOOKUP(B7116,Sheet1!$B$4:$C$35,2,FALSE)</f>
        <v>San Diego Padres</v>
      </c>
      <c r="D7116" t="s">
        <v>28</v>
      </c>
      <c r="E7116" t="str">
        <f>VLOOKUP(D7116,Sheet1!$B$4:$C$35,2,FALSE)</f>
        <v>Cincinnati Reds</v>
      </c>
      <c r="F7116">
        <v>7</v>
      </c>
      <c r="G7116">
        <v>6</v>
      </c>
      <c r="H7116">
        <v>13</v>
      </c>
      <c r="J7116">
        <v>3</v>
      </c>
      <c r="K7116">
        <v>6</v>
      </c>
      <c r="L7116">
        <v>1</v>
      </c>
      <c r="M7116">
        <v>1</v>
      </c>
      <c r="N7116">
        <v>11</v>
      </c>
      <c r="O7116">
        <v>12</v>
      </c>
      <c r="P7116">
        <v>21</v>
      </c>
      <c r="Q7116">
        <v>14</v>
      </c>
      <c r="R7116" t="s">
        <v>1010</v>
      </c>
      <c r="S7116" s="1" t="s">
        <v>29</v>
      </c>
    </row>
    <row r="7117" spans="1:19" ht="14.25" customHeight="1" x14ac:dyDescent="0.2">
      <c r="A7117">
        <v>380909129</v>
      </c>
      <c r="B7117" t="s">
        <v>25</v>
      </c>
      <c r="C7117" t="str">
        <f>VLOOKUP(B7117,Sheet1!$B$4:$C$35,2,FALSE)</f>
        <v>Atlanta Braves</v>
      </c>
      <c r="D7117" t="s">
        <v>34</v>
      </c>
      <c r="E7117" t="str">
        <f>VLOOKUP(D7117,Sheet1!$B$4:$C$35,2,FALSE)</f>
        <v>Arizona Diamondbacks</v>
      </c>
      <c r="F7117">
        <v>9</v>
      </c>
      <c r="G7117">
        <v>5</v>
      </c>
      <c r="H7117">
        <v>14</v>
      </c>
      <c r="J7117">
        <v>9</v>
      </c>
      <c r="K7117">
        <v>5</v>
      </c>
      <c r="L7117">
        <v>1</v>
      </c>
      <c r="M7117">
        <v>1</v>
      </c>
      <c r="N7117">
        <v>9</v>
      </c>
      <c r="O7117">
        <v>7</v>
      </c>
      <c r="P7117">
        <v>26</v>
      </c>
      <c r="Q7117">
        <v>8</v>
      </c>
      <c r="R7117" t="s">
        <v>1010</v>
      </c>
      <c r="S7117" s="1" t="s">
        <v>35</v>
      </c>
    </row>
    <row r="7118" spans="1:19" ht="14.25" customHeight="1" x14ac:dyDescent="0.2">
      <c r="A7118">
        <v>400985021</v>
      </c>
      <c r="B7118" t="s">
        <v>25</v>
      </c>
      <c r="C7118" t="str">
        <f>VLOOKUP(B7118,Sheet1!$B$4:$C$35,2,FALSE)</f>
        <v>Atlanta Braves</v>
      </c>
      <c r="D7118" t="s">
        <v>34</v>
      </c>
      <c r="E7118" t="str">
        <f>VLOOKUP(D7118,Sheet1!$B$4:$C$35,2,FALSE)</f>
        <v>Arizona Diamondbacks</v>
      </c>
      <c r="F7118">
        <v>9</v>
      </c>
      <c r="G7118">
        <v>5</v>
      </c>
      <c r="H7118">
        <v>14</v>
      </c>
      <c r="J7118">
        <v>9</v>
      </c>
      <c r="K7118">
        <v>5</v>
      </c>
      <c r="L7118">
        <v>1</v>
      </c>
      <c r="M7118">
        <v>1</v>
      </c>
      <c r="N7118">
        <v>9</v>
      </c>
      <c r="O7118">
        <v>7</v>
      </c>
      <c r="P7118">
        <v>26</v>
      </c>
      <c r="Q7118">
        <v>8</v>
      </c>
      <c r="R7118" t="s">
        <v>1010</v>
      </c>
      <c r="S7118" s="1" t="s">
        <v>35</v>
      </c>
    </row>
    <row r="7119" spans="1:19" ht="14.25" customHeight="1" x14ac:dyDescent="0.2">
      <c r="A7119">
        <v>380909102</v>
      </c>
      <c r="B7119" t="s">
        <v>42</v>
      </c>
      <c r="C7119" t="str">
        <f>VLOOKUP(B7119,Sheet1!$B$4:$C$35,2,FALSE)</f>
        <v>Houston Astros</v>
      </c>
      <c r="D7119" t="s">
        <v>45</v>
      </c>
      <c r="E7119" t="str">
        <f>VLOOKUP(D7119,Sheet1!$B$4:$C$35,2,FALSE)</f>
        <v>Boston Red Sox</v>
      </c>
      <c r="F7119">
        <v>5</v>
      </c>
      <c r="G7119">
        <v>6</v>
      </c>
      <c r="H7119">
        <v>11</v>
      </c>
      <c r="J7119">
        <v>3</v>
      </c>
      <c r="K7119">
        <v>3</v>
      </c>
      <c r="L7119">
        <v>0</v>
      </c>
      <c r="M7119">
        <v>0</v>
      </c>
      <c r="N7119">
        <v>5</v>
      </c>
      <c r="O7119">
        <v>9</v>
      </c>
      <c r="P7119">
        <v>21</v>
      </c>
      <c r="Q7119">
        <v>19</v>
      </c>
      <c r="R7119" t="s">
        <v>1011</v>
      </c>
      <c r="S7119" s="1" t="s">
        <v>59</v>
      </c>
    </row>
    <row r="7120" spans="1:19" ht="14.25" customHeight="1" x14ac:dyDescent="0.2">
      <c r="A7120">
        <v>380910106</v>
      </c>
      <c r="B7120" t="s">
        <v>42</v>
      </c>
      <c r="C7120" t="str">
        <f>VLOOKUP(B7120,Sheet1!$B$4:$C$35,2,FALSE)</f>
        <v>Houston Astros</v>
      </c>
      <c r="D7120" t="s">
        <v>48</v>
      </c>
      <c r="E7120" t="str">
        <f>VLOOKUP(D7120,Sheet1!$B$4:$C$35,2,FALSE)</f>
        <v>Detroit Tigers</v>
      </c>
      <c r="F7120">
        <v>3</v>
      </c>
      <c r="G7120">
        <v>2</v>
      </c>
      <c r="H7120">
        <v>5</v>
      </c>
      <c r="J7120">
        <v>1</v>
      </c>
      <c r="K7120">
        <v>4</v>
      </c>
      <c r="L7120">
        <v>0</v>
      </c>
      <c r="M7120">
        <v>0</v>
      </c>
      <c r="N7120">
        <v>11</v>
      </c>
      <c r="O7120">
        <v>9</v>
      </c>
      <c r="P7120">
        <v>5</v>
      </c>
      <c r="Q7120">
        <v>9</v>
      </c>
      <c r="R7120" t="s">
        <v>1011</v>
      </c>
      <c r="S7120" s="1" t="s">
        <v>53</v>
      </c>
    </row>
    <row r="7121" spans="1:19" ht="14.25" customHeight="1" x14ac:dyDescent="0.2">
      <c r="A7121">
        <v>380910117</v>
      </c>
      <c r="B7121" t="s">
        <v>30</v>
      </c>
      <c r="C7121" t="str">
        <f>VLOOKUP(B7121,Sheet1!$B$4:$C$35,2,FALSE)</f>
        <v>Los Angeles Dodgers</v>
      </c>
      <c r="D7121" t="s">
        <v>28</v>
      </c>
      <c r="E7121" t="str">
        <f>VLOOKUP(D7121,Sheet1!$B$4:$C$35,2,FALSE)</f>
        <v>Cincinnati Reds</v>
      </c>
      <c r="F7121">
        <v>6</v>
      </c>
      <c r="G7121">
        <v>10</v>
      </c>
      <c r="H7121">
        <v>16</v>
      </c>
      <c r="J7121">
        <v>3</v>
      </c>
      <c r="K7121">
        <v>6</v>
      </c>
      <c r="L7121">
        <v>2</v>
      </c>
      <c r="M7121">
        <v>2</v>
      </c>
      <c r="N7121">
        <v>12</v>
      </c>
      <c r="O7121">
        <v>9</v>
      </c>
      <c r="P7121">
        <v>17</v>
      </c>
      <c r="Q7121">
        <v>21</v>
      </c>
      <c r="R7121" t="s">
        <v>1011</v>
      </c>
      <c r="S7121" s="1" t="s">
        <v>29</v>
      </c>
    </row>
    <row r="7122" spans="1:19" ht="14.25" customHeight="1" x14ac:dyDescent="0.2">
      <c r="A7122">
        <v>380910130</v>
      </c>
      <c r="B7122" t="s">
        <v>46</v>
      </c>
      <c r="C7122" t="str">
        <f>VLOOKUP(B7122,Sheet1!$B$4:$C$35,2,FALSE)</f>
        <v>Cleveland Indians</v>
      </c>
      <c r="D7122" t="s">
        <v>10</v>
      </c>
      <c r="E7122" t="str">
        <f>VLOOKUP(D7122,Sheet1!$B$4:$C$35,2,FALSE)</f>
        <v>Tampa Bay Rays</v>
      </c>
      <c r="F7122">
        <v>5</v>
      </c>
      <c r="G7122">
        <v>6</v>
      </c>
      <c r="H7122">
        <v>11</v>
      </c>
      <c r="J7122">
        <v>5</v>
      </c>
      <c r="K7122">
        <v>5</v>
      </c>
      <c r="L7122">
        <v>3</v>
      </c>
      <c r="M7122">
        <v>1</v>
      </c>
      <c r="N7122">
        <v>16</v>
      </c>
      <c r="O7122">
        <v>7</v>
      </c>
      <c r="P7122">
        <v>13</v>
      </c>
      <c r="Q7122">
        <v>18</v>
      </c>
      <c r="R7122" t="s">
        <v>1011</v>
      </c>
      <c r="S7122" s="1" t="s">
        <v>11</v>
      </c>
    </row>
    <row r="7123" spans="1:19" ht="14.25" customHeight="1" x14ac:dyDescent="0.2">
      <c r="A7123">
        <v>380910116</v>
      </c>
      <c r="B7123" t="s">
        <v>16</v>
      </c>
      <c r="C7123" t="str">
        <f>VLOOKUP(B7123,Sheet1!$B$4:$C$35,2,FALSE)</f>
        <v>Milwaukee Brewers</v>
      </c>
      <c r="D7123" t="s">
        <v>36</v>
      </c>
      <c r="E7123" t="str">
        <f>VLOOKUP(D7123,Sheet1!$B$4:$C$35,2,FALSE)</f>
        <v>Chicago Cubs</v>
      </c>
      <c r="F7123">
        <v>3</v>
      </c>
      <c r="G7123">
        <v>2</v>
      </c>
      <c r="H7123">
        <v>5</v>
      </c>
      <c r="J7123">
        <v>4</v>
      </c>
      <c r="K7123">
        <v>5</v>
      </c>
      <c r="L7123">
        <v>1</v>
      </c>
      <c r="M7123">
        <v>1</v>
      </c>
      <c r="N7123">
        <v>9</v>
      </c>
      <c r="O7123">
        <v>9</v>
      </c>
      <c r="P7123">
        <v>13</v>
      </c>
      <c r="Q7123">
        <v>7</v>
      </c>
      <c r="R7123" t="s">
        <v>1012</v>
      </c>
      <c r="S7123" s="1" t="s">
        <v>63</v>
      </c>
    </row>
    <row r="7124" spans="1:19" ht="14.25" customHeight="1" x14ac:dyDescent="0.2">
      <c r="A7124">
        <v>380910109</v>
      </c>
      <c r="B7124" t="s">
        <v>43</v>
      </c>
      <c r="C7124" t="str">
        <f>VLOOKUP(B7124,Sheet1!$B$4:$C$35,2,FALSE)</f>
        <v>New York Yankees</v>
      </c>
      <c r="D7124" t="s">
        <v>18</v>
      </c>
      <c r="E7124" t="str">
        <f>VLOOKUP(D7124,Sheet1!$B$4:$C$35,2,FALSE)</f>
        <v>Minnesota Twins</v>
      </c>
      <c r="F7124">
        <v>7</v>
      </c>
      <c r="G7124">
        <v>2</v>
      </c>
      <c r="H7124">
        <v>9</v>
      </c>
      <c r="J7124">
        <v>0</v>
      </c>
      <c r="K7124">
        <v>10</v>
      </c>
      <c r="L7124">
        <v>0</v>
      </c>
      <c r="M7124">
        <v>0</v>
      </c>
      <c r="N7124">
        <v>6</v>
      </c>
      <c r="O7124">
        <v>7</v>
      </c>
      <c r="P7124">
        <v>18</v>
      </c>
      <c r="Q7124">
        <v>12</v>
      </c>
      <c r="R7124" t="s">
        <v>1012</v>
      </c>
      <c r="S7124" s="1" t="s">
        <v>61</v>
      </c>
    </row>
    <row r="7125" spans="1:19" ht="14.25" customHeight="1" x14ac:dyDescent="0.2">
      <c r="A7125">
        <v>380910107</v>
      </c>
      <c r="B7125" t="s">
        <v>39</v>
      </c>
      <c r="C7125" t="str">
        <f>VLOOKUP(B7125,Sheet1!$B$4:$C$35,2,FALSE)</f>
        <v>Chicago White Sox</v>
      </c>
      <c r="D7125" t="s">
        <v>13</v>
      </c>
      <c r="E7125" t="str">
        <f>VLOOKUP(D7125,Sheet1!$B$4:$C$35,2,FALSE)</f>
        <v>Kansas City Royals</v>
      </c>
      <c r="F7125">
        <v>3</v>
      </c>
      <c r="G7125">
        <v>4</v>
      </c>
      <c r="H7125">
        <v>7</v>
      </c>
      <c r="J7125">
        <v>2</v>
      </c>
      <c r="K7125">
        <v>0</v>
      </c>
      <c r="L7125">
        <v>0</v>
      </c>
      <c r="M7125">
        <v>1</v>
      </c>
      <c r="N7125">
        <v>5</v>
      </c>
      <c r="O7125">
        <v>8</v>
      </c>
      <c r="P7125">
        <v>15</v>
      </c>
      <c r="Q7125">
        <v>18</v>
      </c>
      <c r="R7125" t="s">
        <v>1012</v>
      </c>
      <c r="S7125" s="1" t="s">
        <v>14</v>
      </c>
    </row>
    <row r="7126" spans="1:19" ht="14.25" customHeight="1" x14ac:dyDescent="0.2">
      <c r="A7126">
        <v>380910124</v>
      </c>
      <c r="B7126" t="s">
        <v>7</v>
      </c>
      <c r="C7126" t="str">
        <f>VLOOKUP(B7126,Sheet1!$B$4:$C$35,2,FALSE)</f>
        <v>Pittsburgh Pirates</v>
      </c>
      <c r="D7126" t="s">
        <v>6</v>
      </c>
      <c r="E7126" t="str">
        <f>VLOOKUP(D7126,Sheet1!$B$4:$C$35,2,FALSE)</f>
        <v>St. Louis Cardinals</v>
      </c>
      <c r="F7126">
        <v>7</v>
      </c>
      <c r="G7126">
        <v>8</v>
      </c>
      <c r="H7126">
        <v>15</v>
      </c>
      <c r="J7126">
        <v>2</v>
      </c>
      <c r="K7126">
        <v>1</v>
      </c>
      <c r="L7126">
        <v>0</v>
      </c>
      <c r="M7126">
        <v>0</v>
      </c>
      <c r="N7126">
        <v>8</v>
      </c>
      <c r="O7126">
        <v>8</v>
      </c>
      <c r="P7126">
        <v>23</v>
      </c>
      <c r="Q7126">
        <v>14</v>
      </c>
      <c r="R7126" t="s">
        <v>1012</v>
      </c>
      <c r="S7126" s="1" t="s">
        <v>62</v>
      </c>
    </row>
    <row r="7127" spans="1:19" ht="14.25" customHeight="1" x14ac:dyDescent="0.2">
      <c r="A7127">
        <v>380910127</v>
      </c>
      <c r="B7127" t="s">
        <v>34</v>
      </c>
      <c r="C7127" t="str">
        <f>VLOOKUP(B7127,Sheet1!$B$4:$C$35,2,FALSE)</f>
        <v>Arizona Diamondbacks</v>
      </c>
      <c r="D7127" t="s">
        <v>33</v>
      </c>
      <c r="E7127" t="str">
        <f>VLOOKUP(D7127,Sheet1!$B$4:$C$35,2,FALSE)</f>
        <v>Colorado Rockies</v>
      </c>
      <c r="F7127">
        <v>2</v>
      </c>
      <c r="G7127">
        <v>13</v>
      </c>
      <c r="H7127">
        <v>15</v>
      </c>
      <c r="J7127">
        <v>4</v>
      </c>
      <c r="K7127">
        <v>1</v>
      </c>
      <c r="L7127">
        <v>0</v>
      </c>
      <c r="M7127">
        <v>0</v>
      </c>
      <c r="N7127">
        <v>6</v>
      </c>
      <c r="O7127">
        <v>12</v>
      </c>
      <c r="P7127">
        <v>10</v>
      </c>
      <c r="Q7127">
        <v>26</v>
      </c>
      <c r="R7127" t="s">
        <v>1012</v>
      </c>
      <c r="S7127" s="1" t="s">
        <v>56</v>
      </c>
    </row>
    <row r="7128" spans="1:19" ht="14.25" customHeight="1" x14ac:dyDescent="0.2">
      <c r="A7128">
        <v>380910103</v>
      </c>
      <c r="B7128" t="s">
        <v>22</v>
      </c>
      <c r="C7128" t="str">
        <f>VLOOKUP(B7128,Sheet1!$B$4:$C$35,2,FALSE)</f>
        <v>Texas Rangers</v>
      </c>
      <c r="D7128" t="s">
        <v>37</v>
      </c>
      <c r="E7128" t="str">
        <f>VLOOKUP(D7128,Sheet1!$B$4:$C$35,2,FALSE)</f>
        <v>Los Angeles Angels</v>
      </c>
      <c r="F7128">
        <v>5</v>
      </c>
      <c r="G7128">
        <v>2</v>
      </c>
      <c r="H7128">
        <v>7</v>
      </c>
      <c r="J7128">
        <v>3</v>
      </c>
      <c r="K7128">
        <v>5</v>
      </c>
      <c r="L7128">
        <v>0</v>
      </c>
      <c r="M7128">
        <v>1</v>
      </c>
      <c r="N7128">
        <v>6</v>
      </c>
      <c r="O7128">
        <v>6</v>
      </c>
      <c r="P7128">
        <v>11</v>
      </c>
      <c r="Q7128">
        <v>10</v>
      </c>
      <c r="R7128" t="s">
        <v>1012</v>
      </c>
      <c r="S7128" s="1" t="s">
        <v>38</v>
      </c>
    </row>
    <row r="7129" spans="1:19" ht="14.25" customHeight="1" x14ac:dyDescent="0.2">
      <c r="A7129">
        <v>380910126</v>
      </c>
      <c r="B7129" t="s">
        <v>25</v>
      </c>
      <c r="C7129" t="str">
        <f>VLOOKUP(B7129,Sheet1!$B$4:$C$35,2,FALSE)</f>
        <v>Atlanta Braves</v>
      </c>
      <c r="D7129" t="s">
        <v>15</v>
      </c>
      <c r="E7129" t="str">
        <f>VLOOKUP(D7129,Sheet1!$B$4:$C$35,2,FALSE)</f>
        <v>San Francisco Giants</v>
      </c>
      <c r="F7129">
        <v>4</v>
      </c>
      <c r="G7129">
        <v>1</v>
      </c>
      <c r="H7129">
        <v>5</v>
      </c>
      <c r="J7129">
        <v>0</v>
      </c>
      <c r="K7129">
        <v>3</v>
      </c>
      <c r="L7129">
        <v>0</v>
      </c>
      <c r="M7129">
        <v>1</v>
      </c>
      <c r="N7129">
        <v>11</v>
      </c>
      <c r="O7129">
        <v>4</v>
      </c>
      <c r="P7129">
        <v>12</v>
      </c>
      <c r="Q7129">
        <v>3</v>
      </c>
      <c r="R7129" t="s">
        <v>1012</v>
      </c>
      <c r="S7129" s="1" t="s">
        <v>52</v>
      </c>
    </row>
    <row r="7130" spans="1:19" ht="14.25" customHeight="1" x14ac:dyDescent="0.2">
      <c r="A7130">
        <v>380911222</v>
      </c>
      <c r="B7130" t="s">
        <v>24</v>
      </c>
      <c r="C7130" t="str">
        <f>VLOOKUP(B7130,Sheet1!$B$4:$C$35,2,FALSE)</f>
        <v>Washington Nationals</v>
      </c>
      <c r="D7130" t="s">
        <v>27</v>
      </c>
      <c r="E7130" t="str">
        <f>VLOOKUP(D7130,Sheet1!$B$4:$C$35,2,FALSE)</f>
        <v>Philadelphia Phillies</v>
      </c>
      <c r="F7130">
        <v>3</v>
      </c>
      <c r="G7130">
        <v>1</v>
      </c>
      <c r="H7130">
        <v>4</v>
      </c>
      <c r="I7130" t="s">
        <v>124</v>
      </c>
      <c r="J7130">
        <v>4</v>
      </c>
      <c r="K7130">
        <v>5</v>
      </c>
      <c r="L7130">
        <v>0</v>
      </c>
      <c r="M7130">
        <v>1</v>
      </c>
      <c r="N7130">
        <v>15</v>
      </c>
      <c r="O7130">
        <v>4</v>
      </c>
      <c r="P7130">
        <v>14</v>
      </c>
      <c r="Q7130">
        <v>7</v>
      </c>
      <c r="R7130" t="s">
        <v>1012</v>
      </c>
      <c r="S7130" s="1" t="s">
        <v>60</v>
      </c>
    </row>
    <row r="7131" spans="1:19" ht="14.25" customHeight="1" x14ac:dyDescent="0.2">
      <c r="A7131">
        <v>380911106</v>
      </c>
      <c r="B7131" t="s">
        <v>42</v>
      </c>
      <c r="C7131" t="str">
        <f>VLOOKUP(B7131,Sheet1!$B$4:$C$35,2,FALSE)</f>
        <v>Houston Astros</v>
      </c>
      <c r="D7131" t="s">
        <v>48</v>
      </c>
      <c r="E7131" t="str">
        <f>VLOOKUP(D7131,Sheet1!$B$4:$C$35,2,FALSE)</f>
        <v>Detroit Tigers</v>
      </c>
      <c r="F7131">
        <v>5</v>
      </c>
      <c r="G7131">
        <v>4</v>
      </c>
      <c r="H7131">
        <v>9</v>
      </c>
      <c r="J7131">
        <v>5</v>
      </c>
      <c r="K7131">
        <v>4</v>
      </c>
      <c r="L7131">
        <v>0</v>
      </c>
      <c r="M7131">
        <v>0</v>
      </c>
      <c r="N7131">
        <v>12</v>
      </c>
      <c r="O7131">
        <v>4</v>
      </c>
      <c r="P7131">
        <v>16</v>
      </c>
      <c r="Q7131">
        <v>12</v>
      </c>
      <c r="R7131" t="s">
        <v>1012</v>
      </c>
      <c r="S7131" s="1" t="s">
        <v>53</v>
      </c>
    </row>
    <row r="7132" spans="1:19" ht="14.25" customHeight="1" x14ac:dyDescent="0.2">
      <c r="A7132">
        <v>380911117</v>
      </c>
      <c r="B7132" t="s">
        <v>30</v>
      </c>
      <c r="C7132" t="str">
        <f>VLOOKUP(B7132,Sheet1!$B$4:$C$35,2,FALSE)</f>
        <v>Los Angeles Dodgers</v>
      </c>
      <c r="D7132" t="s">
        <v>28</v>
      </c>
      <c r="E7132" t="str">
        <f>VLOOKUP(D7132,Sheet1!$B$4:$C$35,2,FALSE)</f>
        <v>Cincinnati Reds</v>
      </c>
      <c r="F7132">
        <v>1</v>
      </c>
      <c r="G7132">
        <v>3</v>
      </c>
      <c r="H7132">
        <v>4</v>
      </c>
      <c r="J7132">
        <v>2</v>
      </c>
      <c r="K7132">
        <v>3</v>
      </c>
      <c r="L7132">
        <v>0</v>
      </c>
      <c r="M7132">
        <v>0</v>
      </c>
      <c r="N7132">
        <v>9</v>
      </c>
      <c r="O7132">
        <v>11</v>
      </c>
      <c r="P7132">
        <v>9</v>
      </c>
      <c r="Q7132">
        <v>17</v>
      </c>
      <c r="R7132" t="s">
        <v>1012</v>
      </c>
      <c r="S7132" s="1" t="s">
        <v>29</v>
      </c>
    </row>
    <row r="7133" spans="1:19" ht="14.25" customHeight="1" x14ac:dyDescent="0.2">
      <c r="A7133">
        <v>380911101</v>
      </c>
      <c r="B7133" t="s">
        <v>40</v>
      </c>
      <c r="C7133" t="str">
        <f>VLOOKUP(B7133,Sheet1!$B$4:$C$35,2,FALSE)</f>
        <v>Oakland Athletics</v>
      </c>
      <c r="D7133" t="s">
        <v>19</v>
      </c>
      <c r="E7133" t="str">
        <f>VLOOKUP(D7133,Sheet1!$B$4:$C$35,2,FALSE)</f>
        <v>Baltimore Orioles</v>
      </c>
      <c r="F7133">
        <v>3</v>
      </c>
      <c r="G7133">
        <v>2</v>
      </c>
      <c r="H7133">
        <v>5</v>
      </c>
      <c r="J7133">
        <v>1</v>
      </c>
      <c r="K7133">
        <v>3</v>
      </c>
      <c r="L7133">
        <v>0</v>
      </c>
      <c r="M7133">
        <v>2</v>
      </c>
      <c r="N7133">
        <v>11</v>
      </c>
      <c r="O7133">
        <v>9</v>
      </c>
      <c r="P7133">
        <v>9</v>
      </c>
      <c r="Q7133">
        <v>9</v>
      </c>
      <c r="R7133" t="s">
        <v>1012</v>
      </c>
      <c r="S7133" s="1" t="s">
        <v>20</v>
      </c>
    </row>
    <row r="7134" spans="1:19" ht="14.25" customHeight="1" x14ac:dyDescent="0.2">
      <c r="A7134">
        <v>380911322</v>
      </c>
      <c r="B7134" t="s">
        <v>24</v>
      </c>
      <c r="C7134" t="str">
        <f>VLOOKUP(B7134,Sheet1!$B$4:$C$35,2,FALSE)</f>
        <v>Washington Nationals</v>
      </c>
      <c r="D7134" t="s">
        <v>27</v>
      </c>
      <c r="E7134" t="str">
        <f>VLOOKUP(D7134,Sheet1!$B$4:$C$35,2,FALSE)</f>
        <v>Philadelphia Phillies</v>
      </c>
      <c r="F7134">
        <v>7</v>
      </c>
      <c r="G7134">
        <v>6</v>
      </c>
      <c r="H7134">
        <v>13</v>
      </c>
      <c r="I7134" t="s">
        <v>125</v>
      </c>
      <c r="J7134">
        <v>5</v>
      </c>
      <c r="K7134">
        <v>7</v>
      </c>
      <c r="L7134">
        <v>1</v>
      </c>
      <c r="M7134">
        <v>0</v>
      </c>
      <c r="N7134">
        <v>6</v>
      </c>
      <c r="O7134">
        <v>12</v>
      </c>
      <c r="P7134">
        <v>14</v>
      </c>
      <c r="Q7134">
        <v>21</v>
      </c>
      <c r="R7134" t="s">
        <v>1012</v>
      </c>
      <c r="S7134" s="1" t="s">
        <v>60</v>
      </c>
    </row>
    <row r="7135" spans="1:19" ht="14.25" customHeight="1" x14ac:dyDescent="0.2">
      <c r="A7135">
        <v>380911102</v>
      </c>
      <c r="B7135" t="s">
        <v>9</v>
      </c>
      <c r="C7135" t="str">
        <f>VLOOKUP(B7135,Sheet1!$B$4:$C$35,2,FALSE)</f>
        <v>Toronto Blue Jays</v>
      </c>
      <c r="D7135" t="s">
        <v>45</v>
      </c>
      <c r="E7135" t="str">
        <f>VLOOKUP(D7135,Sheet1!$B$4:$C$35,2,FALSE)</f>
        <v>Boston Red Sox</v>
      </c>
      <c r="F7135">
        <v>2</v>
      </c>
      <c r="G7135">
        <v>7</v>
      </c>
      <c r="H7135">
        <v>9</v>
      </c>
      <c r="J7135">
        <v>4</v>
      </c>
      <c r="K7135">
        <v>3</v>
      </c>
      <c r="L7135">
        <v>2</v>
      </c>
      <c r="M7135">
        <v>1</v>
      </c>
      <c r="N7135">
        <v>6</v>
      </c>
      <c r="O7135">
        <v>11</v>
      </c>
      <c r="P7135">
        <v>7</v>
      </c>
      <c r="Q7135">
        <v>13</v>
      </c>
      <c r="R7135" t="s">
        <v>1012</v>
      </c>
      <c r="S7135" s="1" t="s">
        <v>59</v>
      </c>
    </row>
    <row r="7136" spans="1:19" ht="14.25" customHeight="1" x14ac:dyDescent="0.2">
      <c r="A7136">
        <v>380911121</v>
      </c>
      <c r="B7136" t="s">
        <v>49</v>
      </c>
      <c r="C7136" t="str">
        <f>VLOOKUP(B7136,Sheet1!$B$4:$C$35,2,FALSE)</f>
        <v>Miami Marlins</v>
      </c>
      <c r="D7136" t="s">
        <v>12</v>
      </c>
      <c r="E7136" t="str">
        <f>VLOOKUP(D7136,Sheet1!$B$4:$C$35,2,FALSE)</f>
        <v>New York Mets</v>
      </c>
      <c r="F7136">
        <v>5</v>
      </c>
      <c r="G7136">
        <v>3</v>
      </c>
      <c r="H7136">
        <v>8</v>
      </c>
      <c r="J7136">
        <v>5</v>
      </c>
      <c r="K7136">
        <v>2</v>
      </c>
      <c r="L7136">
        <v>0</v>
      </c>
      <c r="M7136">
        <v>0</v>
      </c>
      <c r="N7136">
        <v>8</v>
      </c>
      <c r="O7136">
        <v>11</v>
      </c>
      <c r="P7136">
        <v>14</v>
      </c>
      <c r="Q7136">
        <v>12</v>
      </c>
      <c r="R7136" t="s">
        <v>1012</v>
      </c>
      <c r="S7136" s="1" t="s">
        <v>54</v>
      </c>
    </row>
    <row r="7137" spans="1:19" ht="14.25" customHeight="1" x14ac:dyDescent="0.2">
      <c r="A7137">
        <v>380911130</v>
      </c>
      <c r="B7137" t="s">
        <v>46</v>
      </c>
      <c r="C7137" t="str">
        <f>VLOOKUP(B7137,Sheet1!$B$4:$C$35,2,FALSE)</f>
        <v>Cleveland Indians</v>
      </c>
      <c r="D7137" t="s">
        <v>10</v>
      </c>
      <c r="E7137" t="str">
        <f>VLOOKUP(D7137,Sheet1!$B$4:$C$35,2,FALSE)</f>
        <v>Tampa Bay Rays</v>
      </c>
      <c r="F7137">
        <v>2</v>
      </c>
      <c r="G7137">
        <v>0</v>
      </c>
      <c r="H7137">
        <v>2</v>
      </c>
      <c r="J7137">
        <v>4</v>
      </c>
      <c r="K7137">
        <v>2</v>
      </c>
      <c r="L7137">
        <v>0</v>
      </c>
      <c r="M7137">
        <v>1</v>
      </c>
      <c r="N7137">
        <v>13</v>
      </c>
      <c r="O7137">
        <v>4</v>
      </c>
      <c r="P7137">
        <v>14</v>
      </c>
      <c r="Q7137">
        <v>5</v>
      </c>
      <c r="R7137" t="s">
        <v>1012</v>
      </c>
      <c r="S7137" s="1" t="s">
        <v>11</v>
      </c>
    </row>
    <row r="7138" spans="1:19" ht="14.25" customHeight="1" x14ac:dyDescent="0.2">
      <c r="A7138">
        <v>380911109</v>
      </c>
      <c r="B7138" t="s">
        <v>43</v>
      </c>
      <c r="C7138" t="str">
        <f>VLOOKUP(B7138,Sheet1!$B$4:$C$35,2,FALSE)</f>
        <v>New York Yankees</v>
      </c>
      <c r="D7138" t="s">
        <v>18</v>
      </c>
      <c r="E7138" t="str">
        <f>VLOOKUP(D7138,Sheet1!$B$4:$C$35,2,FALSE)</f>
        <v>Minnesota Twins</v>
      </c>
      <c r="F7138">
        <v>5</v>
      </c>
      <c r="G7138">
        <v>10</v>
      </c>
      <c r="H7138">
        <v>15</v>
      </c>
      <c r="J7138">
        <v>7</v>
      </c>
      <c r="K7138">
        <v>5</v>
      </c>
      <c r="L7138">
        <v>0</v>
      </c>
      <c r="M7138">
        <v>1</v>
      </c>
      <c r="N7138">
        <v>7</v>
      </c>
      <c r="O7138">
        <v>5</v>
      </c>
      <c r="P7138">
        <v>10</v>
      </c>
      <c r="Q7138">
        <v>18</v>
      </c>
      <c r="R7138" t="s">
        <v>1013</v>
      </c>
      <c r="S7138" s="1" t="s">
        <v>61</v>
      </c>
    </row>
    <row r="7139" spans="1:19" ht="14.25" customHeight="1" x14ac:dyDescent="0.2">
      <c r="A7139">
        <v>380911116</v>
      </c>
      <c r="B7139" t="s">
        <v>16</v>
      </c>
      <c r="C7139" t="str">
        <f>VLOOKUP(B7139,Sheet1!$B$4:$C$35,2,FALSE)</f>
        <v>Milwaukee Brewers</v>
      </c>
      <c r="D7139" t="s">
        <v>36</v>
      </c>
      <c r="E7139" t="str">
        <f>VLOOKUP(D7139,Sheet1!$B$4:$C$35,2,FALSE)</f>
        <v>Chicago Cubs</v>
      </c>
      <c r="F7139">
        <v>0</v>
      </c>
      <c r="G7139">
        <v>3</v>
      </c>
      <c r="H7139">
        <v>3</v>
      </c>
      <c r="J7139">
        <v>2</v>
      </c>
      <c r="K7139">
        <v>2</v>
      </c>
      <c r="L7139">
        <v>0</v>
      </c>
      <c r="M7139">
        <v>1</v>
      </c>
      <c r="N7139">
        <v>10</v>
      </c>
      <c r="O7139">
        <v>10</v>
      </c>
      <c r="P7139">
        <v>3</v>
      </c>
      <c r="Q7139">
        <v>4</v>
      </c>
      <c r="R7139" t="s">
        <v>1013</v>
      </c>
      <c r="S7139" s="1" t="s">
        <v>63</v>
      </c>
    </row>
    <row r="7140" spans="1:19" ht="14.25" customHeight="1" x14ac:dyDescent="0.2">
      <c r="A7140">
        <v>380911107</v>
      </c>
      <c r="B7140" t="s">
        <v>39</v>
      </c>
      <c r="C7140" t="str">
        <f>VLOOKUP(B7140,Sheet1!$B$4:$C$35,2,FALSE)</f>
        <v>Chicago White Sox</v>
      </c>
      <c r="D7140" t="s">
        <v>13</v>
      </c>
      <c r="E7140" t="str">
        <f>VLOOKUP(D7140,Sheet1!$B$4:$C$35,2,FALSE)</f>
        <v>Kansas City Royals</v>
      </c>
      <c r="F7140">
        <v>3</v>
      </c>
      <c r="G7140">
        <v>6</v>
      </c>
      <c r="H7140">
        <v>9</v>
      </c>
      <c r="J7140">
        <v>3</v>
      </c>
      <c r="K7140">
        <v>5</v>
      </c>
      <c r="L7140">
        <v>0</v>
      </c>
      <c r="M7140">
        <v>4</v>
      </c>
      <c r="N7140">
        <v>5</v>
      </c>
      <c r="O7140">
        <v>9</v>
      </c>
      <c r="P7140">
        <v>7</v>
      </c>
      <c r="Q7140">
        <v>12</v>
      </c>
      <c r="R7140" t="s">
        <v>1013</v>
      </c>
      <c r="S7140" s="1" t="s">
        <v>14</v>
      </c>
    </row>
    <row r="7141" spans="1:19" ht="14.25" customHeight="1" x14ac:dyDescent="0.2">
      <c r="A7141">
        <v>380911124</v>
      </c>
      <c r="B7141" t="s">
        <v>7</v>
      </c>
      <c r="C7141" t="str">
        <f>VLOOKUP(B7141,Sheet1!$B$4:$C$35,2,FALSE)</f>
        <v>Pittsburgh Pirates</v>
      </c>
      <c r="D7141" t="s">
        <v>6</v>
      </c>
      <c r="E7141" t="str">
        <f>VLOOKUP(D7141,Sheet1!$B$4:$C$35,2,FALSE)</f>
        <v>St. Louis Cardinals</v>
      </c>
      <c r="F7141">
        <v>5</v>
      </c>
      <c r="G7141">
        <v>11</v>
      </c>
      <c r="H7141">
        <v>16</v>
      </c>
      <c r="J7141">
        <v>6</v>
      </c>
      <c r="K7141">
        <v>2</v>
      </c>
      <c r="L7141">
        <v>0</v>
      </c>
      <c r="M7141">
        <v>0</v>
      </c>
      <c r="N7141">
        <v>11</v>
      </c>
      <c r="O7141">
        <v>8</v>
      </c>
      <c r="P7141">
        <v>15</v>
      </c>
      <c r="Q7141">
        <v>16</v>
      </c>
      <c r="R7141" t="s">
        <v>1013</v>
      </c>
      <c r="S7141" s="1" t="s">
        <v>62</v>
      </c>
    </row>
    <row r="7142" spans="1:19" ht="14.25" customHeight="1" x14ac:dyDescent="0.2">
      <c r="A7142">
        <v>380911127</v>
      </c>
      <c r="B7142" t="s">
        <v>34</v>
      </c>
      <c r="C7142" t="str">
        <f>VLOOKUP(B7142,Sheet1!$B$4:$C$35,2,FALSE)</f>
        <v>Arizona Diamondbacks</v>
      </c>
      <c r="D7142" t="s">
        <v>33</v>
      </c>
      <c r="E7142" t="str">
        <f>VLOOKUP(D7142,Sheet1!$B$4:$C$35,2,FALSE)</f>
        <v>Colorado Rockies</v>
      </c>
      <c r="F7142">
        <v>6</v>
      </c>
      <c r="G7142">
        <v>3</v>
      </c>
      <c r="H7142">
        <v>9</v>
      </c>
      <c r="J7142">
        <v>2</v>
      </c>
      <c r="K7142">
        <v>3</v>
      </c>
      <c r="L7142">
        <v>3</v>
      </c>
      <c r="M7142">
        <v>0</v>
      </c>
      <c r="N7142">
        <v>7</v>
      </c>
      <c r="O7142">
        <v>7</v>
      </c>
      <c r="P7142">
        <v>17</v>
      </c>
      <c r="Q7142">
        <v>16</v>
      </c>
      <c r="R7142" t="s">
        <v>1013</v>
      </c>
      <c r="S7142" s="1" t="s">
        <v>56</v>
      </c>
    </row>
    <row r="7143" spans="1:19" ht="14.25" customHeight="1" x14ac:dyDescent="0.2">
      <c r="A7143">
        <v>380911103</v>
      </c>
      <c r="B7143" t="s">
        <v>22</v>
      </c>
      <c r="C7143" t="str">
        <f>VLOOKUP(B7143,Sheet1!$B$4:$C$35,2,FALSE)</f>
        <v>Texas Rangers</v>
      </c>
      <c r="D7143" t="s">
        <v>37</v>
      </c>
      <c r="E7143" t="str">
        <f>VLOOKUP(D7143,Sheet1!$B$4:$C$35,2,FALSE)</f>
        <v>Los Angeles Angels</v>
      </c>
      <c r="F7143">
        <v>0</v>
      </c>
      <c r="G7143">
        <v>1</v>
      </c>
      <c r="H7143">
        <v>1</v>
      </c>
      <c r="J7143">
        <v>2</v>
      </c>
      <c r="K7143">
        <v>3</v>
      </c>
      <c r="L7143">
        <v>1</v>
      </c>
      <c r="M7143">
        <v>1</v>
      </c>
      <c r="N7143">
        <v>4</v>
      </c>
      <c r="O7143">
        <v>7</v>
      </c>
      <c r="P7143">
        <v>2</v>
      </c>
      <c r="Q7143">
        <v>5</v>
      </c>
      <c r="R7143" t="s">
        <v>1013</v>
      </c>
      <c r="S7143" s="1" t="s">
        <v>38</v>
      </c>
    </row>
    <row r="7144" spans="1:19" ht="14.25" customHeight="1" x14ac:dyDescent="0.2">
      <c r="A7144">
        <v>380911112</v>
      </c>
      <c r="B7144" t="s">
        <v>31</v>
      </c>
      <c r="C7144" t="str">
        <f>VLOOKUP(B7144,Sheet1!$B$4:$C$35,2,FALSE)</f>
        <v>San Diego Padres</v>
      </c>
      <c r="D7144" t="s">
        <v>21</v>
      </c>
      <c r="E7144" t="str">
        <f>VLOOKUP(D7144,Sheet1!$B$4:$C$35,2,FALSE)</f>
        <v>Seatle Mariners</v>
      </c>
      <c r="F7144">
        <v>2</v>
      </c>
      <c r="G7144">
        <v>1</v>
      </c>
      <c r="H7144">
        <v>3</v>
      </c>
      <c r="J7144">
        <v>4</v>
      </c>
      <c r="K7144">
        <v>0</v>
      </c>
      <c r="L7144">
        <v>1</v>
      </c>
      <c r="M7144">
        <v>0</v>
      </c>
      <c r="N7144">
        <v>4</v>
      </c>
      <c r="O7144">
        <v>8</v>
      </c>
      <c r="P7144">
        <v>11</v>
      </c>
      <c r="Q7144">
        <v>12</v>
      </c>
      <c r="R7144" t="s">
        <v>1013</v>
      </c>
      <c r="S7144" s="1" t="s">
        <v>58</v>
      </c>
    </row>
    <row r="7145" spans="1:19" ht="14.25" customHeight="1" x14ac:dyDescent="0.2">
      <c r="A7145">
        <v>380911126</v>
      </c>
      <c r="B7145" t="s">
        <v>25</v>
      </c>
      <c r="C7145" t="str">
        <f>VLOOKUP(B7145,Sheet1!$B$4:$C$35,2,FALSE)</f>
        <v>Atlanta Braves</v>
      </c>
      <c r="D7145" t="s">
        <v>15</v>
      </c>
      <c r="E7145" t="str">
        <f>VLOOKUP(D7145,Sheet1!$B$4:$C$35,2,FALSE)</f>
        <v>San Francisco Giants</v>
      </c>
      <c r="F7145">
        <v>4</v>
      </c>
      <c r="G7145">
        <v>1</v>
      </c>
      <c r="H7145">
        <v>5</v>
      </c>
      <c r="J7145">
        <v>1</v>
      </c>
      <c r="K7145">
        <v>5</v>
      </c>
      <c r="L7145">
        <v>0</v>
      </c>
      <c r="M7145">
        <v>0</v>
      </c>
      <c r="N7145">
        <v>7</v>
      </c>
      <c r="O7145">
        <v>5</v>
      </c>
      <c r="P7145">
        <v>16</v>
      </c>
      <c r="Q7145">
        <v>7</v>
      </c>
      <c r="R7145" t="s">
        <v>1013</v>
      </c>
      <c r="S7145" s="1" t="s">
        <v>52</v>
      </c>
    </row>
    <row r="7146" spans="1:19" ht="14.25" customHeight="1" x14ac:dyDescent="0.2">
      <c r="A7146">
        <v>380912117</v>
      </c>
      <c r="B7146" t="s">
        <v>30</v>
      </c>
      <c r="C7146" t="str">
        <f>VLOOKUP(B7146,Sheet1!$B$4:$C$35,2,FALSE)</f>
        <v>Los Angeles Dodgers</v>
      </c>
      <c r="D7146" t="s">
        <v>28</v>
      </c>
      <c r="E7146" t="str">
        <f>VLOOKUP(D7146,Sheet1!$B$4:$C$35,2,FALSE)</f>
        <v>Cincinnati Reds</v>
      </c>
      <c r="F7146">
        <v>8</v>
      </c>
      <c r="G7146">
        <v>1</v>
      </c>
      <c r="H7146">
        <v>9</v>
      </c>
      <c r="J7146">
        <v>1</v>
      </c>
      <c r="K7146">
        <v>7</v>
      </c>
      <c r="L7146">
        <v>1</v>
      </c>
      <c r="M7146">
        <v>0</v>
      </c>
      <c r="N7146">
        <v>11</v>
      </c>
      <c r="O7146">
        <v>8</v>
      </c>
      <c r="P7146">
        <v>18</v>
      </c>
      <c r="Q7146">
        <v>11</v>
      </c>
      <c r="R7146" t="s">
        <v>1013</v>
      </c>
      <c r="S7146" s="1" t="s">
        <v>29</v>
      </c>
    </row>
    <row r="7147" spans="1:19" ht="14.25" customHeight="1" x14ac:dyDescent="0.2">
      <c r="A7147">
        <v>380912106</v>
      </c>
      <c r="B7147" t="s">
        <v>42</v>
      </c>
      <c r="C7147" t="str">
        <f>VLOOKUP(B7147,Sheet1!$B$4:$C$35,2,FALSE)</f>
        <v>Houston Astros</v>
      </c>
      <c r="D7147" t="s">
        <v>48</v>
      </c>
      <c r="E7147" t="str">
        <f>VLOOKUP(D7147,Sheet1!$B$4:$C$35,2,FALSE)</f>
        <v>Detroit Tigers</v>
      </c>
      <c r="F7147">
        <v>5</v>
      </c>
      <c r="G7147">
        <v>4</v>
      </c>
      <c r="H7147">
        <v>9</v>
      </c>
      <c r="J7147">
        <v>5</v>
      </c>
      <c r="K7147">
        <v>2</v>
      </c>
      <c r="L7147">
        <v>0</v>
      </c>
      <c r="M7147">
        <v>0</v>
      </c>
      <c r="N7147">
        <v>14</v>
      </c>
      <c r="O7147">
        <v>5</v>
      </c>
      <c r="P7147">
        <v>11</v>
      </c>
      <c r="Q7147">
        <v>12</v>
      </c>
      <c r="R7147" t="s">
        <v>1013</v>
      </c>
      <c r="S7147" s="1" t="s">
        <v>53</v>
      </c>
    </row>
    <row r="7148" spans="1:19" ht="14.25" customHeight="1" x14ac:dyDescent="0.2">
      <c r="A7148">
        <v>380912130</v>
      </c>
      <c r="B7148" t="s">
        <v>46</v>
      </c>
      <c r="C7148" t="str">
        <f>VLOOKUP(B7148,Sheet1!$B$4:$C$35,2,FALSE)</f>
        <v>Cleveland Indians</v>
      </c>
      <c r="D7148" t="s">
        <v>10</v>
      </c>
      <c r="E7148" t="str">
        <f>VLOOKUP(D7148,Sheet1!$B$4:$C$35,2,FALSE)</f>
        <v>Tampa Bay Rays</v>
      </c>
      <c r="F7148">
        <v>1</v>
      </c>
      <c r="G7148">
        <v>3</v>
      </c>
      <c r="H7148">
        <v>4</v>
      </c>
      <c r="J7148">
        <v>2</v>
      </c>
      <c r="K7148">
        <v>3</v>
      </c>
      <c r="L7148">
        <v>0</v>
      </c>
      <c r="M7148">
        <v>2</v>
      </c>
      <c r="N7148">
        <v>7</v>
      </c>
      <c r="O7148">
        <v>12</v>
      </c>
      <c r="P7148">
        <v>4</v>
      </c>
      <c r="Q7148">
        <v>14</v>
      </c>
      <c r="R7148" t="s">
        <v>1013</v>
      </c>
      <c r="S7148" s="1" t="s">
        <v>11</v>
      </c>
    </row>
    <row r="7149" spans="1:19" ht="14.25" customHeight="1" x14ac:dyDescent="0.2">
      <c r="A7149">
        <v>380912124</v>
      </c>
      <c r="B7149" t="s">
        <v>7</v>
      </c>
      <c r="C7149" t="str">
        <f>VLOOKUP(B7149,Sheet1!$B$4:$C$35,2,FALSE)</f>
        <v>Pittsburgh Pirates</v>
      </c>
      <c r="D7149" t="s">
        <v>6</v>
      </c>
      <c r="E7149" t="str">
        <f>VLOOKUP(D7149,Sheet1!$B$4:$C$35,2,FALSE)</f>
        <v>St. Louis Cardinals</v>
      </c>
      <c r="F7149">
        <v>4</v>
      </c>
      <c r="G7149">
        <v>3</v>
      </c>
      <c r="H7149">
        <v>7</v>
      </c>
      <c r="J7149">
        <v>3</v>
      </c>
      <c r="K7149">
        <v>2</v>
      </c>
      <c r="L7149">
        <v>0</v>
      </c>
      <c r="M7149">
        <v>3</v>
      </c>
      <c r="N7149">
        <v>6</v>
      </c>
      <c r="O7149">
        <v>12</v>
      </c>
      <c r="P7149">
        <v>10</v>
      </c>
      <c r="Q7149">
        <v>9</v>
      </c>
      <c r="R7149" t="s">
        <v>1013</v>
      </c>
      <c r="S7149" s="1" t="s">
        <v>62</v>
      </c>
    </row>
    <row r="7150" spans="1:19" ht="14.25" customHeight="1" x14ac:dyDescent="0.2">
      <c r="A7150">
        <v>380912126</v>
      </c>
      <c r="B7150" t="s">
        <v>25</v>
      </c>
      <c r="C7150" t="str">
        <f>VLOOKUP(B7150,Sheet1!$B$4:$C$35,2,FALSE)</f>
        <v>Atlanta Braves</v>
      </c>
      <c r="D7150" t="s">
        <v>15</v>
      </c>
      <c r="E7150" t="str">
        <f>VLOOKUP(D7150,Sheet1!$B$4:$C$35,2,FALSE)</f>
        <v>San Francisco Giants</v>
      </c>
      <c r="F7150">
        <v>2</v>
      </c>
      <c r="G7150">
        <v>1</v>
      </c>
      <c r="H7150">
        <v>3</v>
      </c>
      <c r="J7150">
        <v>7</v>
      </c>
      <c r="K7150">
        <v>3</v>
      </c>
      <c r="L7150">
        <v>0</v>
      </c>
      <c r="M7150">
        <v>0</v>
      </c>
      <c r="N7150">
        <v>7</v>
      </c>
      <c r="O7150">
        <v>9</v>
      </c>
      <c r="P7150">
        <v>10</v>
      </c>
      <c r="Q7150">
        <v>8</v>
      </c>
      <c r="R7150" t="s">
        <v>1013</v>
      </c>
      <c r="S7150" s="1" t="s">
        <v>52</v>
      </c>
    </row>
    <row r="7151" spans="1:19" ht="14.25" customHeight="1" x14ac:dyDescent="0.2">
      <c r="A7151">
        <v>380912221</v>
      </c>
      <c r="B7151" t="s">
        <v>49</v>
      </c>
      <c r="C7151" t="str">
        <f>VLOOKUP(B7151,Sheet1!$B$4:$C$35,2,FALSE)</f>
        <v>Miami Marlins</v>
      </c>
      <c r="D7151" t="s">
        <v>12</v>
      </c>
      <c r="E7151" t="str">
        <f>VLOOKUP(D7151,Sheet1!$B$4:$C$35,2,FALSE)</f>
        <v>New York Mets</v>
      </c>
      <c r="F7151">
        <v>0</v>
      </c>
      <c r="G7151">
        <v>13</v>
      </c>
      <c r="H7151">
        <v>13</v>
      </c>
      <c r="I7151" t="s">
        <v>124</v>
      </c>
      <c r="J7151">
        <v>3</v>
      </c>
      <c r="K7151">
        <v>0</v>
      </c>
      <c r="L7151">
        <v>0</v>
      </c>
      <c r="M7151">
        <v>0</v>
      </c>
      <c r="N7151">
        <v>6</v>
      </c>
      <c r="O7151">
        <v>9</v>
      </c>
      <c r="P7151">
        <v>5</v>
      </c>
      <c r="Q7151">
        <v>27</v>
      </c>
      <c r="R7151" t="s">
        <v>1013</v>
      </c>
      <c r="S7151" s="1" t="s">
        <v>54</v>
      </c>
    </row>
    <row r="7152" spans="1:19" ht="14.25" customHeight="1" x14ac:dyDescent="0.2">
      <c r="A7152">
        <v>380912112</v>
      </c>
      <c r="B7152" t="s">
        <v>31</v>
      </c>
      <c r="C7152" t="str">
        <f>VLOOKUP(B7152,Sheet1!$B$4:$C$35,2,FALSE)</f>
        <v>San Diego Padres</v>
      </c>
      <c r="D7152" t="s">
        <v>21</v>
      </c>
      <c r="E7152" t="str">
        <f>VLOOKUP(D7152,Sheet1!$B$4:$C$35,2,FALSE)</f>
        <v>Seatle Mariners</v>
      </c>
      <c r="F7152">
        <v>5</v>
      </c>
      <c r="G7152">
        <v>4</v>
      </c>
      <c r="H7152">
        <v>9</v>
      </c>
      <c r="J7152">
        <v>2</v>
      </c>
      <c r="K7152">
        <v>2</v>
      </c>
      <c r="L7152">
        <v>1</v>
      </c>
      <c r="M7152">
        <v>1</v>
      </c>
      <c r="N7152">
        <v>13</v>
      </c>
      <c r="O7152">
        <v>5</v>
      </c>
      <c r="P7152">
        <v>15</v>
      </c>
      <c r="Q7152">
        <v>17</v>
      </c>
      <c r="R7152" t="s">
        <v>1013</v>
      </c>
      <c r="S7152" s="1" t="s">
        <v>58</v>
      </c>
    </row>
    <row r="7153" spans="1:19" ht="14.25" customHeight="1" x14ac:dyDescent="0.2">
      <c r="A7153">
        <v>380912122</v>
      </c>
      <c r="B7153" t="s">
        <v>24</v>
      </c>
      <c r="C7153" t="str">
        <f>VLOOKUP(B7153,Sheet1!$B$4:$C$35,2,FALSE)</f>
        <v>Washington Nationals</v>
      </c>
      <c r="D7153" t="s">
        <v>27</v>
      </c>
      <c r="E7153" t="str">
        <f>VLOOKUP(D7153,Sheet1!$B$4:$C$35,2,FALSE)</f>
        <v>Philadelphia Phillies</v>
      </c>
      <c r="F7153">
        <v>5</v>
      </c>
      <c r="G7153">
        <v>1</v>
      </c>
      <c r="H7153">
        <v>6</v>
      </c>
      <c r="J7153">
        <v>1</v>
      </c>
      <c r="K7153">
        <v>1</v>
      </c>
      <c r="L7153">
        <v>0</v>
      </c>
      <c r="M7153">
        <v>0</v>
      </c>
      <c r="N7153">
        <v>10</v>
      </c>
      <c r="O7153">
        <v>9</v>
      </c>
      <c r="P7153">
        <v>21</v>
      </c>
      <c r="Q7153">
        <v>9</v>
      </c>
      <c r="R7153" t="s">
        <v>1013</v>
      </c>
      <c r="S7153" s="1" t="s">
        <v>60</v>
      </c>
    </row>
    <row r="7154" spans="1:19" ht="14.25" customHeight="1" x14ac:dyDescent="0.2">
      <c r="A7154">
        <v>380912101</v>
      </c>
      <c r="B7154" t="s">
        <v>40</v>
      </c>
      <c r="C7154" t="str">
        <f>VLOOKUP(B7154,Sheet1!$B$4:$C$35,2,FALSE)</f>
        <v>Oakland Athletics</v>
      </c>
      <c r="D7154" t="s">
        <v>19</v>
      </c>
      <c r="E7154" t="str">
        <f>VLOOKUP(D7154,Sheet1!$B$4:$C$35,2,FALSE)</f>
        <v>Baltimore Orioles</v>
      </c>
      <c r="F7154">
        <v>10</v>
      </c>
      <c r="G7154">
        <v>0</v>
      </c>
      <c r="H7154">
        <v>10</v>
      </c>
      <c r="J7154">
        <v>1</v>
      </c>
      <c r="K7154">
        <v>4</v>
      </c>
      <c r="L7154">
        <v>1</v>
      </c>
      <c r="M7154">
        <v>0</v>
      </c>
      <c r="N7154">
        <v>5</v>
      </c>
      <c r="O7154">
        <v>8</v>
      </c>
      <c r="P7154">
        <v>22</v>
      </c>
      <c r="Q7154">
        <v>1</v>
      </c>
      <c r="R7154" t="s">
        <v>1013</v>
      </c>
      <c r="S7154" s="1" t="s">
        <v>20</v>
      </c>
    </row>
    <row r="7155" spans="1:19" ht="14.25" customHeight="1" x14ac:dyDescent="0.2">
      <c r="A7155">
        <v>380912102</v>
      </c>
      <c r="B7155" t="s">
        <v>9</v>
      </c>
      <c r="C7155" t="str">
        <f>VLOOKUP(B7155,Sheet1!$B$4:$C$35,2,FALSE)</f>
        <v>Toronto Blue Jays</v>
      </c>
      <c r="D7155" t="s">
        <v>45</v>
      </c>
      <c r="E7155" t="str">
        <f>VLOOKUP(D7155,Sheet1!$B$4:$C$35,2,FALSE)</f>
        <v>Boston Red Sox</v>
      </c>
      <c r="F7155">
        <v>0</v>
      </c>
      <c r="G7155">
        <v>1</v>
      </c>
      <c r="H7155">
        <v>1</v>
      </c>
      <c r="J7155">
        <v>5</v>
      </c>
      <c r="K7155">
        <v>2</v>
      </c>
      <c r="L7155">
        <v>0</v>
      </c>
      <c r="M7155">
        <v>3</v>
      </c>
      <c r="N7155">
        <v>6</v>
      </c>
      <c r="O7155">
        <v>10</v>
      </c>
      <c r="P7155">
        <v>5</v>
      </c>
      <c r="Q7155">
        <v>5</v>
      </c>
      <c r="R7155" t="s">
        <v>1013</v>
      </c>
      <c r="S7155" s="1" t="s">
        <v>59</v>
      </c>
    </row>
    <row r="7156" spans="1:19" ht="14.25" customHeight="1" x14ac:dyDescent="0.2">
      <c r="A7156">
        <v>380912116</v>
      </c>
      <c r="B7156" t="s">
        <v>16</v>
      </c>
      <c r="C7156" t="str">
        <f>VLOOKUP(B7156,Sheet1!$B$4:$C$35,2,FALSE)</f>
        <v>Milwaukee Brewers</v>
      </c>
      <c r="D7156" t="s">
        <v>36</v>
      </c>
      <c r="E7156" t="str">
        <f>VLOOKUP(D7156,Sheet1!$B$4:$C$35,2,FALSE)</f>
        <v>Chicago Cubs</v>
      </c>
      <c r="F7156">
        <v>5</v>
      </c>
      <c r="G7156">
        <v>1</v>
      </c>
      <c r="H7156">
        <v>6</v>
      </c>
      <c r="J7156">
        <v>3</v>
      </c>
      <c r="K7156">
        <v>4</v>
      </c>
      <c r="L7156">
        <v>3</v>
      </c>
      <c r="M7156">
        <v>0</v>
      </c>
      <c r="N7156">
        <v>10</v>
      </c>
      <c r="O7156">
        <v>8</v>
      </c>
      <c r="P7156">
        <v>17</v>
      </c>
      <c r="Q7156">
        <v>7</v>
      </c>
      <c r="R7156" t="s">
        <v>1014</v>
      </c>
      <c r="S7156" s="1" t="s">
        <v>63</v>
      </c>
    </row>
    <row r="7157" spans="1:19" ht="14.25" customHeight="1" x14ac:dyDescent="0.2">
      <c r="A7157">
        <v>380912109</v>
      </c>
      <c r="B7157" t="s">
        <v>43</v>
      </c>
      <c r="C7157" t="str">
        <f>VLOOKUP(B7157,Sheet1!$B$4:$C$35,2,FALSE)</f>
        <v>New York Yankees</v>
      </c>
      <c r="D7157" t="s">
        <v>18</v>
      </c>
      <c r="E7157" t="str">
        <f>VLOOKUP(D7157,Sheet1!$B$4:$C$35,2,FALSE)</f>
        <v>Minnesota Twins</v>
      </c>
      <c r="F7157">
        <v>1</v>
      </c>
      <c r="G7157">
        <v>3</v>
      </c>
      <c r="H7157">
        <v>4</v>
      </c>
      <c r="J7157">
        <v>0</v>
      </c>
      <c r="K7157">
        <v>3</v>
      </c>
      <c r="L7157">
        <v>1</v>
      </c>
      <c r="M7157">
        <v>0</v>
      </c>
      <c r="N7157">
        <v>8</v>
      </c>
      <c r="O7157">
        <v>7</v>
      </c>
      <c r="P7157">
        <v>3</v>
      </c>
      <c r="Q7157">
        <v>10</v>
      </c>
      <c r="R7157" t="s">
        <v>1014</v>
      </c>
      <c r="S7157" s="1" t="s">
        <v>61</v>
      </c>
    </row>
    <row r="7158" spans="1:19" ht="14.25" customHeight="1" x14ac:dyDescent="0.2">
      <c r="A7158">
        <v>380912107</v>
      </c>
      <c r="B7158" t="s">
        <v>39</v>
      </c>
      <c r="C7158" t="str">
        <f>VLOOKUP(B7158,Sheet1!$B$4:$C$35,2,FALSE)</f>
        <v>Chicago White Sox</v>
      </c>
      <c r="D7158" t="s">
        <v>13</v>
      </c>
      <c r="E7158" t="str">
        <f>VLOOKUP(D7158,Sheet1!$B$4:$C$35,2,FALSE)</f>
        <v>Kansas City Royals</v>
      </c>
      <c r="F7158">
        <v>4</v>
      </c>
      <c r="G7158">
        <v>2</v>
      </c>
      <c r="H7158">
        <v>6</v>
      </c>
      <c r="J7158">
        <v>8</v>
      </c>
      <c r="K7158">
        <v>6</v>
      </c>
      <c r="L7158">
        <v>1</v>
      </c>
      <c r="M7158">
        <v>4</v>
      </c>
      <c r="N7158">
        <v>12</v>
      </c>
      <c r="O7158">
        <v>11</v>
      </c>
      <c r="P7158">
        <v>15</v>
      </c>
      <c r="Q7158">
        <v>10</v>
      </c>
      <c r="R7158" t="s">
        <v>1014</v>
      </c>
      <c r="S7158" s="1" t="s">
        <v>14</v>
      </c>
    </row>
    <row r="7159" spans="1:19" ht="14.25" customHeight="1" x14ac:dyDescent="0.2">
      <c r="A7159">
        <v>380912127</v>
      </c>
      <c r="B7159" t="s">
        <v>34</v>
      </c>
      <c r="C7159" t="str">
        <f>VLOOKUP(B7159,Sheet1!$B$4:$C$35,2,FALSE)</f>
        <v>Arizona Diamondbacks</v>
      </c>
      <c r="D7159" t="s">
        <v>33</v>
      </c>
      <c r="E7159" t="str">
        <f>VLOOKUP(D7159,Sheet1!$B$4:$C$35,2,FALSE)</f>
        <v>Colorado Rockies</v>
      </c>
      <c r="F7159">
        <v>4</v>
      </c>
      <c r="G7159">
        <v>5</v>
      </c>
      <c r="H7159">
        <v>9</v>
      </c>
      <c r="J7159">
        <v>2</v>
      </c>
      <c r="K7159">
        <v>2</v>
      </c>
      <c r="L7159">
        <v>2</v>
      </c>
      <c r="M7159">
        <v>0</v>
      </c>
      <c r="N7159">
        <v>8</v>
      </c>
      <c r="O7159">
        <v>12</v>
      </c>
      <c r="P7159">
        <v>11</v>
      </c>
      <c r="Q7159">
        <v>23</v>
      </c>
      <c r="R7159" t="s">
        <v>1014</v>
      </c>
      <c r="S7159" s="1" t="s">
        <v>56</v>
      </c>
    </row>
    <row r="7160" spans="1:19" ht="14.25" customHeight="1" x14ac:dyDescent="0.2">
      <c r="A7160">
        <v>380912103</v>
      </c>
      <c r="B7160" t="s">
        <v>22</v>
      </c>
      <c r="C7160" t="str">
        <f>VLOOKUP(B7160,Sheet1!$B$4:$C$35,2,FALSE)</f>
        <v>Texas Rangers</v>
      </c>
      <c r="D7160" t="s">
        <v>37</v>
      </c>
      <c r="E7160" t="str">
        <f>VLOOKUP(D7160,Sheet1!$B$4:$C$35,2,FALSE)</f>
        <v>Los Angeles Angels</v>
      </c>
      <c r="F7160">
        <v>1</v>
      </c>
      <c r="G7160">
        <v>8</v>
      </c>
      <c r="H7160">
        <v>9</v>
      </c>
      <c r="J7160">
        <v>3</v>
      </c>
      <c r="K7160">
        <v>2</v>
      </c>
      <c r="L7160">
        <v>0</v>
      </c>
      <c r="M7160">
        <v>0</v>
      </c>
      <c r="N7160">
        <v>9</v>
      </c>
      <c r="O7160">
        <v>5</v>
      </c>
      <c r="P7160">
        <v>11</v>
      </c>
      <c r="Q7160">
        <v>24</v>
      </c>
      <c r="R7160" t="s">
        <v>1014</v>
      </c>
      <c r="S7160" s="1" t="s">
        <v>38</v>
      </c>
    </row>
    <row r="7161" spans="1:19" ht="14.25" customHeight="1" x14ac:dyDescent="0.2">
      <c r="A7161">
        <v>380913127</v>
      </c>
      <c r="B7161" t="s">
        <v>34</v>
      </c>
      <c r="C7161" t="str">
        <f>VLOOKUP(B7161,Sheet1!$B$4:$C$35,2,FALSE)</f>
        <v>Arizona Diamondbacks</v>
      </c>
      <c r="D7161" t="s">
        <v>33</v>
      </c>
      <c r="E7161" t="str">
        <f>VLOOKUP(D7161,Sheet1!$B$4:$C$35,2,FALSE)</f>
        <v>Colorado Rockies</v>
      </c>
      <c r="F7161">
        <v>3</v>
      </c>
      <c r="G7161">
        <v>10</v>
      </c>
      <c r="H7161">
        <v>13</v>
      </c>
      <c r="J7161">
        <v>4</v>
      </c>
      <c r="K7161">
        <v>1</v>
      </c>
      <c r="L7161">
        <v>0</v>
      </c>
      <c r="M7161">
        <v>1</v>
      </c>
      <c r="N7161">
        <v>10</v>
      </c>
      <c r="O7161">
        <v>8</v>
      </c>
      <c r="P7161">
        <v>14</v>
      </c>
      <c r="Q7161">
        <v>24</v>
      </c>
      <c r="R7161" t="s">
        <v>1014</v>
      </c>
      <c r="S7161" s="1" t="s">
        <v>56</v>
      </c>
    </row>
    <row r="7162" spans="1:19" ht="14.25" customHeight="1" x14ac:dyDescent="0.2">
      <c r="A7162">
        <v>380913221</v>
      </c>
      <c r="B7162" t="s">
        <v>49</v>
      </c>
      <c r="C7162" t="str">
        <f>VLOOKUP(B7162,Sheet1!$B$4:$C$35,2,FALSE)</f>
        <v>Miami Marlins</v>
      </c>
      <c r="D7162" t="s">
        <v>12</v>
      </c>
      <c r="E7162" t="str">
        <f>VLOOKUP(D7162,Sheet1!$B$4:$C$35,2,FALSE)</f>
        <v>New York Mets</v>
      </c>
      <c r="F7162">
        <v>3</v>
      </c>
      <c r="G7162">
        <v>4</v>
      </c>
      <c r="H7162">
        <v>7</v>
      </c>
      <c r="I7162" t="s">
        <v>127</v>
      </c>
      <c r="J7162">
        <v>3</v>
      </c>
      <c r="K7162">
        <v>4</v>
      </c>
      <c r="L7162">
        <v>1</v>
      </c>
      <c r="M7162">
        <v>0</v>
      </c>
      <c r="N7162">
        <v>7</v>
      </c>
      <c r="O7162">
        <v>8</v>
      </c>
      <c r="P7162">
        <v>12</v>
      </c>
      <c r="Q7162">
        <v>14</v>
      </c>
      <c r="R7162" t="s">
        <v>1014</v>
      </c>
      <c r="S7162" s="1" t="s">
        <v>54</v>
      </c>
    </row>
    <row r="7163" spans="1:19" ht="14.25" customHeight="1" x14ac:dyDescent="0.2">
      <c r="A7163">
        <v>380913120</v>
      </c>
      <c r="B7163" t="s">
        <v>36</v>
      </c>
      <c r="C7163" t="str">
        <f>VLOOKUP(B7163,Sheet1!$B$4:$C$35,2,FALSE)</f>
        <v>Chicago Cubs</v>
      </c>
      <c r="D7163" t="s">
        <v>24</v>
      </c>
      <c r="E7163" t="str">
        <f>VLOOKUP(D7163,Sheet1!$B$4:$C$35,2,FALSE)</f>
        <v>Washington Nationals</v>
      </c>
      <c r="F7163">
        <v>4</v>
      </c>
      <c r="G7163">
        <v>3</v>
      </c>
      <c r="H7163">
        <v>7</v>
      </c>
      <c r="J7163">
        <v>4</v>
      </c>
      <c r="K7163">
        <v>4</v>
      </c>
      <c r="L7163">
        <v>0</v>
      </c>
      <c r="M7163">
        <v>2</v>
      </c>
      <c r="N7163">
        <v>8</v>
      </c>
      <c r="O7163">
        <v>4</v>
      </c>
      <c r="P7163">
        <v>15</v>
      </c>
      <c r="Q7163">
        <v>11</v>
      </c>
      <c r="R7163" t="s">
        <v>1014</v>
      </c>
      <c r="S7163" s="1" t="s">
        <v>51</v>
      </c>
    </row>
    <row r="7164" spans="1:19" ht="14.25" customHeight="1" x14ac:dyDescent="0.2">
      <c r="A7164">
        <v>380913321</v>
      </c>
      <c r="B7164" t="s">
        <v>49</v>
      </c>
      <c r="C7164" t="str">
        <f>VLOOKUP(B7164,Sheet1!$B$4:$C$35,2,FALSE)</f>
        <v>Miami Marlins</v>
      </c>
      <c r="D7164" t="s">
        <v>12</v>
      </c>
      <c r="E7164" t="str">
        <f>VLOOKUP(D7164,Sheet1!$B$4:$C$35,2,FALSE)</f>
        <v>New York Mets</v>
      </c>
      <c r="F7164">
        <v>2</v>
      </c>
      <c r="G7164">
        <v>5</v>
      </c>
      <c r="H7164">
        <v>7</v>
      </c>
      <c r="I7164" t="s">
        <v>128</v>
      </c>
      <c r="J7164">
        <v>3</v>
      </c>
      <c r="K7164">
        <v>3</v>
      </c>
      <c r="L7164">
        <v>1</v>
      </c>
      <c r="M7164">
        <v>0</v>
      </c>
      <c r="N7164">
        <v>4</v>
      </c>
      <c r="O7164">
        <v>13</v>
      </c>
      <c r="P7164">
        <v>7</v>
      </c>
      <c r="Q7164">
        <v>13</v>
      </c>
      <c r="R7164" t="s">
        <v>1014</v>
      </c>
      <c r="S7164" s="1" t="s">
        <v>54</v>
      </c>
    </row>
    <row r="7165" spans="1:19" ht="14.25" customHeight="1" x14ac:dyDescent="0.2">
      <c r="A7165">
        <v>380913102</v>
      </c>
      <c r="B7165" t="s">
        <v>9</v>
      </c>
      <c r="C7165" t="str">
        <f>VLOOKUP(B7165,Sheet1!$B$4:$C$35,2,FALSE)</f>
        <v>Toronto Blue Jays</v>
      </c>
      <c r="D7165" t="s">
        <v>45</v>
      </c>
      <c r="E7165" t="str">
        <f>VLOOKUP(D7165,Sheet1!$B$4:$C$35,2,FALSE)</f>
        <v>Boston Red Sox</v>
      </c>
      <c r="F7165">
        <v>3</v>
      </c>
      <c r="G7165">
        <v>4</v>
      </c>
      <c r="H7165">
        <v>7</v>
      </c>
      <c r="J7165">
        <v>1</v>
      </c>
      <c r="K7165">
        <v>1</v>
      </c>
      <c r="L7165">
        <v>0</v>
      </c>
      <c r="M7165">
        <v>3</v>
      </c>
      <c r="N7165">
        <v>7</v>
      </c>
      <c r="O7165">
        <v>9</v>
      </c>
      <c r="P7165">
        <v>11</v>
      </c>
      <c r="Q7165">
        <v>18</v>
      </c>
      <c r="R7165" t="s">
        <v>1014</v>
      </c>
      <c r="S7165" s="1" t="s">
        <v>59</v>
      </c>
    </row>
    <row r="7166" spans="1:19" ht="14.25" customHeight="1" x14ac:dyDescent="0.2">
      <c r="A7166">
        <v>380913101</v>
      </c>
      <c r="B7166" t="s">
        <v>40</v>
      </c>
      <c r="C7166" t="str">
        <f>VLOOKUP(B7166,Sheet1!$B$4:$C$35,2,FALSE)</f>
        <v>Oakland Athletics</v>
      </c>
      <c r="D7166" t="s">
        <v>19</v>
      </c>
      <c r="E7166" t="str">
        <f>VLOOKUP(D7166,Sheet1!$B$4:$C$35,2,FALSE)</f>
        <v>Baltimore Orioles</v>
      </c>
      <c r="F7166">
        <v>3</v>
      </c>
      <c r="G7166">
        <v>5</v>
      </c>
      <c r="H7166">
        <v>8</v>
      </c>
      <c r="J7166">
        <v>2</v>
      </c>
      <c r="K7166">
        <v>3</v>
      </c>
      <c r="L7166">
        <v>0</v>
      </c>
      <c r="M7166">
        <v>0</v>
      </c>
      <c r="N7166">
        <v>5</v>
      </c>
      <c r="O7166">
        <v>11</v>
      </c>
      <c r="P7166">
        <v>14</v>
      </c>
      <c r="Q7166">
        <v>13</v>
      </c>
      <c r="R7166" t="s">
        <v>1014</v>
      </c>
      <c r="S7166" s="1" t="s">
        <v>20</v>
      </c>
    </row>
    <row r="7167" spans="1:19" ht="14.25" customHeight="1" x14ac:dyDescent="0.2">
      <c r="A7167">
        <v>380913124</v>
      </c>
      <c r="B7167" t="s">
        <v>30</v>
      </c>
      <c r="C7167" t="str">
        <f>VLOOKUP(B7167,Sheet1!$B$4:$C$35,2,FALSE)</f>
        <v>Los Angeles Dodgers</v>
      </c>
      <c r="D7167" t="s">
        <v>6</v>
      </c>
      <c r="E7167" t="str">
        <f>VLOOKUP(D7167,Sheet1!$B$4:$C$35,2,FALSE)</f>
        <v>St. Louis Cardinals</v>
      </c>
      <c r="F7167">
        <v>9</v>
      </c>
      <c r="G7167">
        <v>7</v>
      </c>
      <c r="H7167">
        <v>16</v>
      </c>
      <c r="J7167">
        <v>4</v>
      </c>
      <c r="K7167">
        <v>1</v>
      </c>
      <c r="L7167">
        <v>0</v>
      </c>
      <c r="M7167">
        <v>0</v>
      </c>
      <c r="N7167">
        <v>11</v>
      </c>
      <c r="O7167">
        <v>7</v>
      </c>
      <c r="P7167">
        <v>24</v>
      </c>
      <c r="Q7167">
        <v>18</v>
      </c>
      <c r="R7167" t="s">
        <v>1014</v>
      </c>
      <c r="S7167" s="1" t="s">
        <v>62</v>
      </c>
    </row>
    <row r="7168" spans="1:19" ht="14.25" customHeight="1" x14ac:dyDescent="0.2">
      <c r="A7168">
        <v>380913107</v>
      </c>
      <c r="B7168" t="s">
        <v>18</v>
      </c>
      <c r="C7168" t="str">
        <f>VLOOKUP(B7168,Sheet1!$B$4:$C$35,2,FALSE)</f>
        <v>Minnesota Twins</v>
      </c>
      <c r="D7168" t="s">
        <v>13</v>
      </c>
      <c r="E7168" t="str">
        <f>VLOOKUP(D7168,Sheet1!$B$4:$C$35,2,FALSE)</f>
        <v>Kansas City Royals</v>
      </c>
      <c r="F7168">
        <v>4</v>
      </c>
      <c r="G7168">
        <v>6</v>
      </c>
      <c r="H7168">
        <v>10</v>
      </c>
      <c r="J7168">
        <v>7</v>
      </c>
      <c r="K7168">
        <v>1</v>
      </c>
      <c r="L7168">
        <v>0</v>
      </c>
      <c r="M7168">
        <v>1</v>
      </c>
      <c r="N7168">
        <v>6</v>
      </c>
      <c r="O7168">
        <v>7</v>
      </c>
      <c r="P7168">
        <v>12</v>
      </c>
      <c r="Q7168">
        <v>16</v>
      </c>
      <c r="R7168" t="s">
        <v>1015</v>
      </c>
      <c r="S7168" s="1" t="s">
        <v>14</v>
      </c>
    </row>
    <row r="7169" spans="1:19" ht="14.25" customHeight="1" x14ac:dyDescent="0.2">
      <c r="A7169">
        <v>380913103</v>
      </c>
      <c r="B7169" t="s">
        <v>21</v>
      </c>
      <c r="C7169" t="str">
        <f>VLOOKUP(B7169,Sheet1!$B$4:$C$35,2,FALSE)</f>
        <v>Seatle Mariners</v>
      </c>
      <c r="D7169" t="s">
        <v>37</v>
      </c>
      <c r="E7169" t="str">
        <f>VLOOKUP(D7169,Sheet1!$B$4:$C$35,2,FALSE)</f>
        <v>Los Angeles Angels</v>
      </c>
      <c r="F7169">
        <v>8</v>
      </c>
      <c r="G7169">
        <v>2</v>
      </c>
      <c r="H7169">
        <v>10</v>
      </c>
      <c r="J7169">
        <v>3</v>
      </c>
      <c r="K7169">
        <v>7</v>
      </c>
      <c r="L7169">
        <v>0</v>
      </c>
      <c r="M7169">
        <v>0</v>
      </c>
      <c r="N7169">
        <v>8</v>
      </c>
      <c r="O7169">
        <v>6</v>
      </c>
      <c r="P7169">
        <v>17</v>
      </c>
      <c r="Q7169">
        <v>12</v>
      </c>
      <c r="R7169" t="s">
        <v>1015</v>
      </c>
      <c r="S7169" s="1" t="s">
        <v>38</v>
      </c>
    </row>
    <row r="7170" spans="1:19" ht="14.25" customHeight="1" x14ac:dyDescent="0.2">
      <c r="A7170">
        <v>380914101</v>
      </c>
      <c r="B7170" t="s">
        <v>39</v>
      </c>
      <c r="C7170" t="str">
        <f>VLOOKUP(B7170,Sheet1!$B$4:$C$35,2,FALSE)</f>
        <v>Chicago White Sox</v>
      </c>
      <c r="D7170" t="s">
        <v>19</v>
      </c>
      <c r="E7170" t="str">
        <f>VLOOKUP(D7170,Sheet1!$B$4:$C$35,2,FALSE)</f>
        <v>Baltimore Orioles</v>
      </c>
      <c r="F7170">
        <v>8</v>
      </c>
      <c r="G7170">
        <v>6</v>
      </c>
      <c r="H7170">
        <v>14</v>
      </c>
      <c r="J7170">
        <v>4</v>
      </c>
      <c r="K7170">
        <v>6</v>
      </c>
      <c r="L7170">
        <v>0</v>
      </c>
      <c r="M7170">
        <v>0</v>
      </c>
      <c r="N7170">
        <v>10</v>
      </c>
      <c r="O7170">
        <v>9</v>
      </c>
      <c r="P7170">
        <v>21</v>
      </c>
      <c r="Q7170">
        <v>16</v>
      </c>
      <c r="R7170" t="s">
        <v>1015</v>
      </c>
      <c r="S7170" s="1" t="s">
        <v>20</v>
      </c>
    </row>
    <row r="7171" spans="1:19" ht="14.25" customHeight="1" x14ac:dyDescent="0.2">
      <c r="A7171">
        <v>380914110</v>
      </c>
      <c r="B7171" t="s">
        <v>9</v>
      </c>
      <c r="C7171" t="str">
        <f>VLOOKUP(B7171,Sheet1!$B$4:$C$35,2,FALSE)</f>
        <v>Toronto Blue Jays</v>
      </c>
      <c r="D7171" t="s">
        <v>43</v>
      </c>
      <c r="E7171" t="str">
        <f>VLOOKUP(D7171,Sheet1!$B$4:$C$35,2,FALSE)</f>
        <v>New York Yankees</v>
      </c>
      <c r="F7171">
        <v>0</v>
      </c>
      <c r="G7171">
        <v>11</v>
      </c>
      <c r="H7171">
        <v>11</v>
      </c>
      <c r="J7171">
        <v>7</v>
      </c>
      <c r="K7171">
        <v>3</v>
      </c>
      <c r="L7171">
        <v>0</v>
      </c>
      <c r="M7171">
        <v>0</v>
      </c>
      <c r="N7171">
        <v>4</v>
      </c>
      <c r="O7171">
        <v>12</v>
      </c>
      <c r="P7171">
        <v>10</v>
      </c>
      <c r="Q7171">
        <v>23</v>
      </c>
      <c r="R7171" t="s">
        <v>1015</v>
      </c>
      <c r="S7171" s="1" t="s">
        <v>44</v>
      </c>
    </row>
    <row r="7172" spans="1:19" ht="14.25" customHeight="1" x14ac:dyDescent="0.2">
      <c r="A7172">
        <v>380914122</v>
      </c>
      <c r="B7172" t="s">
        <v>49</v>
      </c>
      <c r="C7172" t="str">
        <f>VLOOKUP(B7172,Sheet1!$B$4:$C$35,2,FALSE)</f>
        <v>Miami Marlins</v>
      </c>
      <c r="D7172" t="s">
        <v>27</v>
      </c>
      <c r="E7172" t="str">
        <f>VLOOKUP(D7172,Sheet1!$B$4:$C$35,2,FALSE)</f>
        <v>Philadelphia Phillies</v>
      </c>
      <c r="F7172">
        <v>2</v>
      </c>
      <c r="G7172">
        <v>14</v>
      </c>
      <c r="H7172">
        <v>16</v>
      </c>
      <c r="J7172">
        <v>4</v>
      </c>
      <c r="K7172">
        <v>2</v>
      </c>
      <c r="L7172">
        <v>0</v>
      </c>
      <c r="M7172">
        <v>0</v>
      </c>
      <c r="N7172">
        <v>8</v>
      </c>
      <c r="O7172">
        <v>5</v>
      </c>
      <c r="P7172">
        <v>14</v>
      </c>
      <c r="Q7172">
        <v>36</v>
      </c>
      <c r="R7172" t="s">
        <v>1015</v>
      </c>
      <c r="S7172" s="1" t="s">
        <v>60</v>
      </c>
    </row>
    <row r="7173" spans="1:19" ht="14.25" customHeight="1" x14ac:dyDescent="0.2">
      <c r="A7173">
        <v>380914102</v>
      </c>
      <c r="B7173" t="s">
        <v>12</v>
      </c>
      <c r="C7173" t="str">
        <f>VLOOKUP(B7173,Sheet1!$B$4:$C$35,2,FALSE)</f>
        <v>New York Mets</v>
      </c>
      <c r="D7173" t="s">
        <v>45</v>
      </c>
      <c r="E7173" t="str">
        <f>VLOOKUP(D7173,Sheet1!$B$4:$C$35,2,FALSE)</f>
        <v>Boston Red Sox</v>
      </c>
      <c r="F7173">
        <v>8</v>
      </c>
      <c r="G7173">
        <v>0</v>
      </c>
      <c r="H7173">
        <v>8</v>
      </c>
      <c r="J7173">
        <v>3</v>
      </c>
      <c r="K7173">
        <v>5</v>
      </c>
      <c r="L7173">
        <v>1</v>
      </c>
      <c r="M7173">
        <v>3</v>
      </c>
      <c r="N7173">
        <v>8</v>
      </c>
      <c r="O7173">
        <v>10</v>
      </c>
      <c r="P7173">
        <v>23</v>
      </c>
      <c r="Q7173">
        <v>4</v>
      </c>
      <c r="R7173" t="s">
        <v>1015</v>
      </c>
      <c r="S7173" s="1" t="s">
        <v>59</v>
      </c>
    </row>
    <row r="7174" spans="1:19" ht="14.25" customHeight="1" x14ac:dyDescent="0.2">
      <c r="A7174">
        <v>380914105</v>
      </c>
      <c r="B7174" t="s">
        <v>48</v>
      </c>
      <c r="C7174" t="str">
        <f>VLOOKUP(B7174,Sheet1!$B$4:$C$35,2,FALSE)</f>
        <v>Detroit Tigers</v>
      </c>
      <c r="D7174" t="s">
        <v>46</v>
      </c>
      <c r="E7174" t="str">
        <f>VLOOKUP(D7174,Sheet1!$B$4:$C$35,2,FALSE)</f>
        <v>Cleveland Indians</v>
      </c>
      <c r="F7174">
        <v>5</v>
      </c>
      <c r="G7174">
        <v>4</v>
      </c>
      <c r="H7174">
        <v>9</v>
      </c>
      <c r="J7174">
        <v>2</v>
      </c>
      <c r="K7174">
        <v>2</v>
      </c>
      <c r="L7174">
        <v>1</v>
      </c>
      <c r="M7174">
        <v>0</v>
      </c>
      <c r="N7174">
        <v>10</v>
      </c>
      <c r="O7174">
        <v>7</v>
      </c>
      <c r="P7174">
        <v>19</v>
      </c>
      <c r="Q7174">
        <v>12</v>
      </c>
      <c r="R7174" t="s">
        <v>1015</v>
      </c>
      <c r="S7174" s="1" t="s">
        <v>47</v>
      </c>
    </row>
    <row r="7175" spans="1:19" ht="14.25" customHeight="1" x14ac:dyDescent="0.2">
      <c r="A7175">
        <v>380914130</v>
      </c>
      <c r="B7175" t="s">
        <v>40</v>
      </c>
      <c r="C7175" t="str">
        <f>VLOOKUP(B7175,Sheet1!$B$4:$C$35,2,FALSE)</f>
        <v>Oakland Athletics</v>
      </c>
      <c r="D7175" t="s">
        <v>10</v>
      </c>
      <c r="E7175" t="str">
        <f>VLOOKUP(D7175,Sheet1!$B$4:$C$35,2,FALSE)</f>
        <v>Tampa Bay Rays</v>
      </c>
      <c r="F7175">
        <v>2</v>
      </c>
      <c r="G7175">
        <v>1</v>
      </c>
      <c r="H7175">
        <v>3</v>
      </c>
      <c r="J7175">
        <v>4</v>
      </c>
      <c r="K7175">
        <v>2</v>
      </c>
      <c r="L7175">
        <v>0</v>
      </c>
      <c r="M7175">
        <v>0</v>
      </c>
      <c r="N7175">
        <v>7</v>
      </c>
      <c r="O7175">
        <v>10</v>
      </c>
      <c r="P7175">
        <v>7</v>
      </c>
      <c r="Q7175">
        <v>7</v>
      </c>
      <c r="R7175" t="s">
        <v>1015</v>
      </c>
      <c r="S7175" s="1" t="s">
        <v>11</v>
      </c>
    </row>
    <row r="7176" spans="1:19" ht="14.25" customHeight="1" x14ac:dyDescent="0.2">
      <c r="A7176">
        <v>380914115</v>
      </c>
      <c r="B7176" t="s">
        <v>24</v>
      </c>
      <c r="C7176" t="str">
        <f>VLOOKUP(B7176,Sheet1!$B$4:$C$35,2,FALSE)</f>
        <v>Washington Nationals</v>
      </c>
      <c r="D7176" t="s">
        <v>25</v>
      </c>
      <c r="E7176" t="str">
        <f>VLOOKUP(D7176,Sheet1!$B$4:$C$35,2,FALSE)</f>
        <v>Atlanta Braves</v>
      </c>
      <c r="F7176">
        <v>5</v>
      </c>
      <c r="G7176">
        <v>10</v>
      </c>
      <c r="H7176">
        <v>15</v>
      </c>
      <c r="J7176">
        <v>5</v>
      </c>
      <c r="K7176">
        <v>6</v>
      </c>
      <c r="L7176">
        <v>1</v>
      </c>
      <c r="M7176">
        <v>0</v>
      </c>
      <c r="N7176">
        <v>10</v>
      </c>
      <c r="O7176">
        <v>3</v>
      </c>
      <c r="P7176">
        <v>16</v>
      </c>
      <c r="Q7176">
        <v>19</v>
      </c>
      <c r="R7176" t="s">
        <v>1015</v>
      </c>
      <c r="S7176" s="1" t="s">
        <v>117</v>
      </c>
    </row>
    <row r="7177" spans="1:19" ht="14.25" customHeight="1" x14ac:dyDescent="0.2">
      <c r="A7177">
        <v>380914124</v>
      </c>
      <c r="B7177" t="s">
        <v>30</v>
      </c>
      <c r="C7177" t="str">
        <f>VLOOKUP(B7177,Sheet1!$B$4:$C$35,2,FALSE)</f>
        <v>Los Angeles Dodgers</v>
      </c>
      <c r="D7177" t="s">
        <v>6</v>
      </c>
      <c r="E7177" t="str">
        <f>VLOOKUP(D7177,Sheet1!$B$4:$C$35,2,FALSE)</f>
        <v>St. Louis Cardinals</v>
      </c>
      <c r="F7177">
        <v>3</v>
      </c>
      <c r="G7177">
        <v>0</v>
      </c>
      <c r="H7177">
        <v>3</v>
      </c>
      <c r="J7177">
        <v>2</v>
      </c>
      <c r="K7177">
        <v>4</v>
      </c>
      <c r="L7177">
        <v>0</v>
      </c>
      <c r="M7177">
        <v>0</v>
      </c>
      <c r="N7177">
        <v>10</v>
      </c>
      <c r="O7177">
        <v>12</v>
      </c>
      <c r="P7177">
        <v>13</v>
      </c>
      <c r="Q7177">
        <v>2</v>
      </c>
      <c r="R7177" t="s">
        <v>1016</v>
      </c>
      <c r="S7177" s="1" t="s">
        <v>62</v>
      </c>
    </row>
    <row r="7178" spans="1:19" ht="14.25" customHeight="1" x14ac:dyDescent="0.2">
      <c r="A7178">
        <v>380914116</v>
      </c>
      <c r="B7178" t="s">
        <v>28</v>
      </c>
      <c r="C7178" t="str">
        <f>VLOOKUP(B7178,Sheet1!$B$4:$C$35,2,FALSE)</f>
        <v>Cincinnati Reds</v>
      </c>
      <c r="D7178" t="s">
        <v>36</v>
      </c>
      <c r="E7178" t="str">
        <f>VLOOKUP(D7178,Sheet1!$B$4:$C$35,2,FALSE)</f>
        <v>Chicago Cubs</v>
      </c>
      <c r="F7178">
        <v>2</v>
      </c>
      <c r="G7178">
        <v>3</v>
      </c>
      <c r="H7178">
        <v>5</v>
      </c>
      <c r="J7178">
        <v>2</v>
      </c>
      <c r="K7178">
        <v>3</v>
      </c>
      <c r="L7178">
        <v>0</v>
      </c>
      <c r="M7178">
        <v>0</v>
      </c>
      <c r="N7178">
        <v>7</v>
      </c>
      <c r="O7178">
        <v>8</v>
      </c>
      <c r="P7178">
        <v>16</v>
      </c>
      <c r="Q7178">
        <v>12</v>
      </c>
      <c r="R7178" t="s">
        <v>1016</v>
      </c>
      <c r="S7178" s="1" t="s">
        <v>63</v>
      </c>
    </row>
    <row r="7179" spans="1:19" ht="14.25" customHeight="1" x14ac:dyDescent="0.2">
      <c r="A7179">
        <v>380914108</v>
      </c>
      <c r="B7179" t="s">
        <v>7</v>
      </c>
      <c r="C7179" t="str">
        <f>VLOOKUP(B7179,Sheet1!$B$4:$C$35,2,FALSE)</f>
        <v>Pittsburgh Pirates</v>
      </c>
      <c r="D7179" t="s">
        <v>16</v>
      </c>
      <c r="E7179" t="str">
        <f>VLOOKUP(D7179,Sheet1!$B$4:$C$35,2,FALSE)</f>
        <v>Milwaukee Brewers</v>
      </c>
      <c r="F7179">
        <v>4</v>
      </c>
      <c r="G7179">
        <v>7</v>
      </c>
      <c r="H7179">
        <v>11</v>
      </c>
      <c r="J7179">
        <v>3</v>
      </c>
      <c r="K7179">
        <v>5</v>
      </c>
      <c r="L7179">
        <v>1</v>
      </c>
      <c r="M7179">
        <v>3</v>
      </c>
      <c r="N7179">
        <v>9</v>
      </c>
      <c r="O7179">
        <v>10</v>
      </c>
      <c r="P7179">
        <v>15</v>
      </c>
      <c r="Q7179">
        <v>23</v>
      </c>
      <c r="R7179" t="s">
        <v>1016</v>
      </c>
      <c r="S7179" s="1" t="s">
        <v>17</v>
      </c>
    </row>
    <row r="7180" spans="1:19" ht="14.25" customHeight="1" x14ac:dyDescent="0.2">
      <c r="A7180">
        <v>380914118</v>
      </c>
      <c r="B7180" t="s">
        <v>34</v>
      </c>
      <c r="C7180" t="str">
        <f>VLOOKUP(B7180,Sheet1!$B$4:$C$35,2,FALSE)</f>
        <v>Arizona Diamondbacks</v>
      </c>
      <c r="D7180" t="s">
        <v>42</v>
      </c>
      <c r="E7180" t="str">
        <f>VLOOKUP(D7180,Sheet1!$B$4:$C$35,2,FALSE)</f>
        <v>Houston Astros</v>
      </c>
      <c r="F7180">
        <v>4</v>
      </c>
      <c r="G7180">
        <v>2</v>
      </c>
      <c r="H7180">
        <v>6</v>
      </c>
      <c r="J7180">
        <v>6</v>
      </c>
      <c r="K7180">
        <v>5</v>
      </c>
      <c r="L7180">
        <v>0</v>
      </c>
      <c r="M7180">
        <v>1</v>
      </c>
      <c r="N7180">
        <v>8</v>
      </c>
      <c r="O7180">
        <v>9</v>
      </c>
      <c r="P7180">
        <v>16</v>
      </c>
      <c r="Q7180">
        <v>6</v>
      </c>
      <c r="R7180" t="s">
        <v>1016</v>
      </c>
      <c r="S7180" s="1" t="s">
        <v>64</v>
      </c>
    </row>
    <row r="7181" spans="1:19" ht="14.25" customHeight="1" x14ac:dyDescent="0.2">
      <c r="A7181">
        <v>380914107</v>
      </c>
      <c r="B7181" t="s">
        <v>18</v>
      </c>
      <c r="C7181" t="str">
        <f>VLOOKUP(B7181,Sheet1!$B$4:$C$35,2,FALSE)</f>
        <v>Minnesota Twins</v>
      </c>
      <c r="D7181" t="s">
        <v>13</v>
      </c>
      <c r="E7181" t="str">
        <f>VLOOKUP(D7181,Sheet1!$B$4:$C$35,2,FALSE)</f>
        <v>Kansas City Royals</v>
      </c>
      <c r="F7181">
        <v>4</v>
      </c>
      <c r="G7181">
        <v>8</v>
      </c>
      <c r="H7181">
        <v>12</v>
      </c>
      <c r="J7181">
        <v>5</v>
      </c>
      <c r="K7181">
        <v>3</v>
      </c>
      <c r="L7181">
        <v>1</v>
      </c>
      <c r="M7181">
        <v>1</v>
      </c>
      <c r="N7181">
        <v>11</v>
      </c>
      <c r="O7181">
        <v>5</v>
      </c>
      <c r="P7181">
        <v>15</v>
      </c>
      <c r="Q7181">
        <v>20</v>
      </c>
      <c r="R7181" t="s">
        <v>1016</v>
      </c>
      <c r="S7181" s="1" t="s">
        <v>14</v>
      </c>
    </row>
    <row r="7182" spans="1:19" ht="14.25" customHeight="1" x14ac:dyDescent="0.2">
      <c r="A7182">
        <v>380914103</v>
      </c>
      <c r="B7182" t="s">
        <v>21</v>
      </c>
      <c r="C7182" t="str">
        <f>VLOOKUP(B7182,Sheet1!$B$4:$C$35,2,FALSE)</f>
        <v>Seatle Mariners</v>
      </c>
      <c r="D7182" t="s">
        <v>37</v>
      </c>
      <c r="E7182" t="str">
        <f>VLOOKUP(D7182,Sheet1!$B$4:$C$35,2,FALSE)</f>
        <v>Los Angeles Angels</v>
      </c>
      <c r="F7182">
        <v>5</v>
      </c>
      <c r="G7182">
        <v>0</v>
      </c>
      <c r="H7182">
        <v>5</v>
      </c>
      <c r="J7182">
        <v>3</v>
      </c>
      <c r="K7182">
        <v>2</v>
      </c>
      <c r="L7182">
        <v>0</v>
      </c>
      <c r="M7182">
        <v>0</v>
      </c>
      <c r="N7182">
        <v>8</v>
      </c>
      <c r="O7182">
        <v>12</v>
      </c>
      <c r="P7182">
        <v>11</v>
      </c>
      <c r="Q7182">
        <v>7</v>
      </c>
      <c r="R7182" t="s">
        <v>1016</v>
      </c>
      <c r="S7182" s="1" t="s">
        <v>38</v>
      </c>
    </row>
    <row r="7183" spans="1:19" ht="14.25" customHeight="1" x14ac:dyDescent="0.2">
      <c r="A7183">
        <v>380914125</v>
      </c>
      <c r="B7183" t="s">
        <v>22</v>
      </c>
      <c r="C7183" t="str">
        <f>VLOOKUP(B7183,Sheet1!$B$4:$C$35,2,FALSE)</f>
        <v>Texas Rangers</v>
      </c>
      <c r="D7183" t="s">
        <v>31</v>
      </c>
      <c r="E7183" t="str">
        <f>VLOOKUP(D7183,Sheet1!$B$4:$C$35,2,FALSE)</f>
        <v>San Diego Padres</v>
      </c>
      <c r="F7183">
        <v>4</v>
      </c>
      <c r="G7183">
        <v>0</v>
      </c>
      <c r="H7183">
        <v>4</v>
      </c>
      <c r="J7183">
        <v>5</v>
      </c>
      <c r="K7183">
        <v>0</v>
      </c>
      <c r="L7183">
        <v>1</v>
      </c>
      <c r="M7183">
        <v>0</v>
      </c>
      <c r="N7183">
        <v>8</v>
      </c>
      <c r="O7183">
        <v>10</v>
      </c>
      <c r="P7183">
        <v>15</v>
      </c>
      <c r="Q7183">
        <v>5</v>
      </c>
      <c r="R7183" t="s">
        <v>1016</v>
      </c>
      <c r="S7183" s="1" t="s">
        <v>32</v>
      </c>
    </row>
    <row r="7184" spans="1:19" ht="14.25" customHeight="1" x14ac:dyDescent="0.2">
      <c r="A7184">
        <v>380914126</v>
      </c>
      <c r="B7184" t="s">
        <v>33</v>
      </c>
      <c r="C7184" t="str">
        <f>VLOOKUP(B7184,Sheet1!$B$4:$C$35,2,FALSE)</f>
        <v>Colorado Rockies</v>
      </c>
      <c r="D7184" t="s">
        <v>15</v>
      </c>
      <c r="E7184" t="str">
        <f>VLOOKUP(D7184,Sheet1!$B$4:$C$35,2,FALSE)</f>
        <v>San Francisco Giants</v>
      </c>
      <c r="F7184">
        <v>0</v>
      </c>
      <c r="G7184">
        <v>2</v>
      </c>
      <c r="H7184">
        <v>2</v>
      </c>
      <c r="J7184">
        <v>0</v>
      </c>
      <c r="K7184">
        <v>2</v>
      </c>
      <c r="L7184">
        <v>0</v>
      </c>
      <c r="M7184">
        <v>2</v>
      </c>
      <c r="N7184">
        <v>6</v>
      </c>
      <c r="O7184">
        <v>7</v>
      </c>
      <c r="P7184">
        <v>2</v>
      </c>
      <c r="Q7184">
        <v>10</v>
      </c>
      <c r="R7184" t="s">
        <v>1016</v>
      </c>
      <c r="S7184" s="1" t="s">
        <v>52</v>
      </c>
    </row>
    <row r="7185" spans="1:19" ht="14.25" customHeight="1" x14ac:dyDescent="0.2">
      <c r="A7185">
        <v>380915115</v>
      </c>
      <c r="B7185" t="s">
        <v>24</v>
      </c>
      <c r="C7185" t="str">
        <f>VLOOKUP(B7185,Sheet1!$B$4:$C$35,2,FALSE)</f>
        <v>Washington Nationals</v>
      </c>
      <c r="D7185" t="s">
        <v>25</v>
      </c>
      <c r="E7185" t="str">
        <f>VLOOKUP(D7185,Sheet1!$B$4:$C$35,2,FALSE)</f>
        <v>Atlanta Braves</v>
      </c>
      <c r="F7185">
        <v>7</v>
      </c>
      <c r="G7185">
        <v>1</v>
      </c>
      <c r="H7185">
        <v>8</v>
      </c>
      <c r="J7185">
        <v>4</v>
      </c>
      <c r="K7185">
        <v>14</v>
      </c>
      <c r="L7185">
        <v>6</v>
      </c>
      <c r="M7185">
        <v>0</v>
      </c>
      <c r="N7185">
        <v>2</v>
      </c>
      <c r="O7185">
        <v>11</v>
      </c>
      <c r="P7185">
        <v>10</v>
      </c>
      <c r="Q7185">
        <v>2</v>
      </c>
      <c r="R7185" t="s">
        <v>1016</v>
      </c>
      <c r="S7185" s="1" t="s">
        <v>117</v>
      </c>
    </row>
    <row r="7186" spans="1:19" ht="14.25" customHeight="1" x14ac:dyDescent="0.2">
      <c r="A7186">
        <v>380915124</v>
      </c>
      <c r="B7186" t="s">
        <v>30</v>
      </c>
      <c r="C7186" t="str">
        <f>VLOOKUP(B7186,Sheet1!$B$4:$C$35,2,FALSE)</f>
        <v>Los Angeles Dodgers</v>
      </c>
      <c r="D7186" t="s">
        <v>6</v>
      </c>
      <c r="E7186" t="str">
        <f>VLOOKUP(D7186,Sheet1!$B$4:$C$35,2,FALSE)</f>
        <v>St. Louis Cardinals</v>
      </c>
      <c r="F7186">
        <v>17</v>
      </c>
      <c r="G7186">
        <v>4</v>
      </c>
      <c r="H7186">
        <v>21</v>
      </c>
      <c r="J7186">
        <v>4</v>
      </c>
      <c r="K7186">
        <v>10</v>
      </c>
      <c r="L7186">
        <v>0</v>
      </c>
      <c r="M7186">
        <v>0</v>
      </c>
      <c r="N7186">
        <v>11</v>
      </c>
      <c r="O7186">
        <v>9</v>
      </c>
      <c r="P7186">
        <v>32</v>
      </c>
      <c r="Q7186">
        <v>8</v>
      </c>
      <c r="R7186" t="s">
        <v>1016</v>
      </c>
      <c r="S7186" s="1" t="s">
        <v>62</v>
      </c>
    </row>
    <row r="7187" spans="1:19" ht="14.25" customHeight="1" x14ac:dyDescent="0.2">
      <c r="A7187">
        <v>380915105</v>
      </c>
      <c r="B7187" t="s">
        <v>48</v>
      </c>
      <c r="C7187" t="str">
        <f>VLOOKUP(B7187,Sheet1!$B$4:$C$35,2,FALSE)</f>
        <v>Detroit Tigers</v>
      </c>
      <c r="D7187" t="s">
        <v>46</v>
      </c>
      <c r="E7187" t="str">
        <f>VLOOKUP(D7187,Sheet1!$B$4:$C$35,2,FALSE)</f>
        <v>Cleveland Indians</v>
      </c>
      <c r="F7187">
        <v>0</v>
      </c>
      <c r="G7187">
        <v>15</v>
      </c>
      <c r="H7187">
        <v>15</v>
      </c>
      <c r="J7187">
        <v>6</v>
      </c>
      <c r="K7187">
        <v>4</v>
      </c>
      <c r="L7187">
        <v>0</v>
      </c>
      <c r="M7187">
        <v>0</v>
      </c>
      <c r="N7187">
        <v>2</v>
      </c>
      <c r="O7187">
        <v>9</v>
      </c>
      <c r="P7187">
        <v>2</v>
      </c>
      <c r="Q7187">
        <v>32</v>
      </c>
      <c r="R7187" t="s">
        <v>1016</v>
      </c>
      <c r="S7187" s="1" t="s">
        <v>47</v>
      </c>
    </row>
    <row r="7188" spans="1:19" ht="14.25" customHeight="1" x14ac:dyDescent="0.2">
      <c r="A7188">
        <v>380915110</v>
      </c>
      <c r="B7188" t="s">
        <v>9</v>
      </c>
      <c r="C7188" t="str">
        <f>VLOOKUP(B7188,Sheet1!$B$4:$C$35,2,FALSE)</f>
        <v>Toronto Blue Jays</v>
      </c>
      <c r="D7188" t="s">
        <v>43</v>
      </c>
      <c r="E7188" t="str">
        <f>VLOOKUP(D7188,Sheet1!$B$4:$C$35,2,FALSE)</f>
        <v>New York Yankees</v>
      </c>
      <c r="F7188">
        <v>8</v>
      </c>
      <c r="G7188">
        <v>7</v>
      </c>
      <c r="H7188">
        <v>15</v>
      </c>
      <c r="J7188">
        <v>8</v>
      </c>
      <c r="K7188">
        <v>1</v>
      </c>
      <c r="L7188">
        <v>0</v>
      </c>
      <c r="M7188">
        <v>0</v>
      </c>
      <c r="N7188">
        <v>16</v>
      </c>
      <c r="O7188">
        <v>9</v>
      </c>
      <c r="P7188">
        <v>27</v>
      </c>
      <c r="Q7188">
        <v>21</v>
      </c>
      <c r="R7188" t="s">
        <v>1016</v>
      </c>
      <c r="S7188" s="1" t="s">
        <v>44</v>
      </c>
    </row>
    <row r="7189" spans="1:19" ht="14.25" customHeight="1" x14ac:dyDescent="0.2">
      <c r="A7189">
        <v>380915102</v>
      </c>
      <c r="B7189" t="s">
        <v>12</v>
      </c>
      <c r="C7189" t="str">
        <f>VLOOKUP(B7189,Sheet1!$B$4:$C$35,2,FALSE)</f>
        <v>New York Mets</v>
      </c>
      <c r="D7189" t="s">
        <v>45</v>
      </c>
      <c r="E7189" t="str">
        <f>VLOOKUP(D7189,Sheet1!$B$4:$C$35,2,FALSE)</f>
        <v>Boston Red Sox</v>
      </c>
      <c r="F7189">
        <v>3</v>
      </c>
      <c r="G7189">
        <v>5</v>
      </c>
      <c r="H7189">
        <v>8</v>
      </c>
      <c r="J7189">
        <v>4</v>
      </c>
      <c r="K7189">
        <v>3</v>
      </c>
      <c r="L7189">
        <v>1</v>
      </c>
      <c r="M7189">
        <v>1</v>
      </c>
      <c r="N7189">
        <v>9</v>
      </c>
      <c r="O7189">
        <v>9</v>
      </c>
      <c r="P7189">
        <v>5</v>
      </c>
      <c r="Q7189">
        <v>12</v>
      </c>
      <c r="R7189" t="s">
        <v>1016</v>
      </c>
      <c r="S7189" s="1" t="s">
        <v>59</v>
      </c>
    </row>
    <row r="7190" spans="1:19" ht="14.25" customHeight="1" x14ac:dyDescent="0.2">
      <c r="A7190">
        <v>380915116</v>
      </c>
      <c r="B7190" t="s">
        <v>28</v>
      </c>
      <c r="C7190" t="str">
        <f>VLOOKUP(B7190,Sheet1!$B$4:$C$35,2,FALSE)</f>
        <v>Cincinnati Reds</v>
      </c>
      <c r="D7190" t="s">
        <v>36</v>
      </c>
      <c r="E7190" t="str">
        <f>VLOOKUP(D7190,Sheet1!$B$4:$C$35,2,FALSE)</f>
        <v>Chicago Cubs</v>
      </c>
      <c r="F7190">
        <v>0</v>
      </c>
      <c r="G7190">
        <v>1</v>
      </c>
      <c r="H7190">
        <v>1</v>
      </c>
      <c r="J7190">
        <v>2</v>
      </c>
      <c r="K7190">
        <v>2</v>
      </c>
      <c r="L7190">
        <v>2</v>
      </c>
      <c r="M7190">
        <v>0</v>
      </c>
      <c r="N7190">
        <v>13</v>
      </c>
      <c r="O7190">
        <v>10</v>
      </c>
      <c r="P7190">
        <v>4</v>
      </c>
      <c r="Q7190">
        <v>4</v>
      </c>
      <c r="R7190" t="s">
        <v>1016</v>
      </c>
      <c r="S7190" s="1" t="s">
        <v>63</v>
      </c>
    </row>
    <row r="7191" spans="1:19" ht="14.25" customHeight="1" x14ac:dyDescent="0.2">
      <c r="A7191">
        <v>380915130</v>
      </c>
      <c r="B7191" t="s">
        <v>40</v>
      </c>
      <c r="C7191" t="str">
        <f>VLOOKUP(B7191,Sheet1!$B$4:$C$35,2,FALSE)</f>
        <v>Oakland Athletics</v>
      </c>
      <c r="D7191" t="s">
        <v>10</v>
      </c>
      <c r="E7191" t="str">
        <f>VLOOKUP(D7191,Sheet1!$B$4:$C$35,2,FALSE)</f>
        <v>Tampa Bay Rays</v>
      </c>
      <c r="F7191">
        <v>5</v>
      </c>
      <c r="G7191">
        <v>7</v>
      </c>
      <c r="H7191">
        <v>12</v>
      </c>
      <c r="J7191">
        <v>5</v>
      </c>
      <c r="K7191">
        <v>2</v>
      </c>
      <c r="L7191">
        <v>0</v>
      </c>
      <c r="M7191">
        <v>1</v>
      </c>
      <c r="N7191">
        <v>6</v>
      </c>
      <c r="O7191">
        <v>10</v>
      </c>
      <c r="P7191">
        <v>20</v>
      </c>
      <c r="Q7191">
        <v>16</v>
      </c>
      <c r="R7191" t="s">
        <v>1016</v>
      </c>
      <c r="S7191" s="1" t="s">
        <v>11</v>
      </c>
    </row>
    <row r="7192" spans="1:19" ht="14.25" customHeight="1" x14ac:dyDescent="0.2">
      <c r="A7192">
        <v>380915101</v>
      </c>
      <c r="B7192" t="s">
        <v>39</v>
      </c>
      <c r="C7192" t="str">
        <f>VLOOKUP(B7192,Sheet1!$B$4:$C$35,2,FALSE)</f>
        <v>Chicago White Sox</v>
      </c>
      <c r="D7192" t="s">
        <v>19</v>
      </c>
      <c r="E7192" t="str">
        <f>VLOOKUP(D7192,Sheet1!$B$4:$C$35,2,FALSE)</f>
        <v>Baltimore Orioles</v>
      </c>
      <c r="F7192">
        <v>2</v>
      </c>
      <c r="G7192">
        <v>0</v>
      </c>
      <c r="H7192">
        <v>2</v>
      </c>
      <c r="J7192">
        <v>3</v>
      </c>
      <c r="K7192">
        <v>1</v>
      </c>
      <c r="L7192">
        <v>0</v>
      </c>
      <c r="M7192">
        <v>0</v>
      </c>
      <c r="N7192">
        <v>6</v>
      </c>
      <c r="O7192">
        <v>9</v>
      </c>
      <c r="P7192">
        <v>11</v>
      </c>
      <c r="Q7192">
        <v>5</v>
      </c>
      <c r="R7192" t="s">
        <v>1016</v>
      </c>
      <c r="S7192" s="1" t="s">
        <v>20</v>
      </c>
    </row>
    <row r="7193" spans="1:19" ht="14.25" customHeight="1" x14ac:dyDescent="0.2">
      <c r="A7193">
        <v>380915122</v>
      </c>
      <c r="B7193" t="s">
        <v>49</v>
      </c>
      <c r="C7193" t="str">
        <f>VLOOKUP(B7193,Sheet1!$B$4:$C$35,2,FALSE)</f>
        <v>Miami Marlins</v>
      </c>
      <c r="D7193" t="s">
        <v>27</v>
      </c>
      <c r="E7193" t="str">
        <f>VLOOKUP(D7193,Sheet1!$B$4:$C$35,2,FALSE)</f>
        <v>Philadelphia Phillies</v>
      </c>
      <c r="F7193">
        <v>4</v>
      </c>
      <c r="G7193">
        <v>5</v>
      </c>
      <c r="H7193">
        <v>9</v>
      </c>
      <c r="J7193">
        <v>3</v>
      </c>
      <c r="K7193">
        <v>1</v>
      </c>
      <c r="L7193">
        <v>0</v>
      </c>
      <c r="M7193">
        <v>0</v>
      </c>
      <c r="N7193">
        <v>10</v>
      </c>
      <c r="O7193">
        <v>12</v>
      </c>
      <c r="P7193">
        <v>9</v>
      </c>
      <c r="Q7193">
        <v>8</v>
      </c>
      <c r="R7193" t="s">
        <v>1016</v>
      </c>
      <c r="S7193" s="1" t="s">
        <v>60</v>
      </c>
    </row>
    <row r="7194" spans="1:19" ht="14.25" customHeight="1" x14ac:dyDescent="0.2">
      <c r="A7194">
        <v>380915108</v>
      </c>
      <c r="B7194" t="s">
        <v>7</v>
      </c>
      <c r="C7194" t="str">
        <f>VLOOKUP(B7194,Sheet1!$B$4:$C$35,2,FALSE)</f>
        <v>Pittsburgh Pirates</v>
      </c>
      <c r="D7194" t="s">
        <v>16</v>
      </c>
      <c r="E7194" t="str">
        <f>VLOOKUP(D7194,Sheet1!$B$4:$C$35,2,FALSE)</f>
        <v>Milwaukee Brewers</v>
      </c>
      <c r="F7194">
        <v>3</v>
      </c>
      <c r="G7194">
        <v>1</v>
      </c>
      <c r="H7194">
        <v>4</v>
      </c>
      <c r="J7194">
        <v>2</v>
      </c>
      <c r="K7194">
        <v>4</v>
      </c>
      <c r="L7194">
        <v>2</v>
      </c>
      <c r="M7194">
        <v>0</v>
      </c>
      <c r="N7194">
        <v>8</v>
      </c>
      <c r="O7194">
        <v>8</v>
      </c>
      <c r="P7194">
        <v>8</v>
      </c>
      <c r="Q7194">
        <v>11</v>
      </c>
      <c r="R7194" t="s">
        <v>1016</v>
      </c>
      <c r="S7194" s="1" t="s">
        <v>17</v>
      </c>
    </row>
    <row r="7195" spans="1:19" ht="14.25" customHeight="1" x14ac:dyDescent="0.2">
      <c r="A7195">
        <v>380915118</v>
      </c>
      <c r="B7195" t="s">
        <v>34</v>
      </c>
      <c r="C7195" t="str">
        <f>VLOOKUP(B7195,Sheet1!$B$4:$C$35,2,FALSE)</f>
        <v>Arizona Diamondbacks</v>
      </c>
      <c r="D7195" t="s">
        <v>42</v>
      </c>
      <c r="E7195" t="str">
        <f>VLOOKUP(D7195,Sheet1!$B$4:$C$35,2,FALSE)</f>
        <v>Houston Astros</v>
      </c>
      <c r="F7195">
        <v>4</v>
      </c>
      <c r="G7195">
        <v>10</v>
      </c>
      <c r="H7195">
        <v>14</v>
      </c>
      <c r="J7195">
        <v>8</v>
      </c>
      <c r="K7195">
        <v>1</v>
      </c>
      <c r="L7195">
        <v>0</v>
      </c>
      <c r="M7195">
        <v>2</v>
      </c>
      <c r="N7195">
        <v>5</v>
      </c>
      <c r="O7195">
        <v>11</v>
      </c>
      <c r="P7195">
        <v>14</v>
      </c>
      <c r="Q7195">
        <v>16</v>
      </c>
      <c r="R7195" t="s">
        <v>1016</v>
      </c>
      <c r="S7195" s="1" t="s">
        <v>64</v>
      </c>
    </row>
    <row r="7196" spans="1:19" ht="14.25" customHeight="1" x14ac:dyDescent="0.2">
      <c r="A7196">
        <v>380915107</v>
      </c>
      <c r="B7196" t="s">
        <v>18</v>
      </c>
      <c r="C7196" t="str">
        <f>VLOOKUP(B7196,Sheet1!$B$4:$C$35,2,FALSE)</f>
        <v>Minnesota Twins</v>
      </c>
      <c r="D7196" t="s">
        <v>13</v>
      </c>
      <c r="E7196" t="str">
        <f>VLOOKUP(D7196,Sheet1!$B$4:$C$35,2,FALSE)</f>
        <v>Kansas City Royals</v>
      </c>
      <c r="F7196">
        <v>3</v>
      </c>
      <c r="G7196">
        <v>10</v>
      </c>
      <c r="H7196">
        <v>13</v>
      </c>
      <c r="J7196">
        <v>1</v>
      </c>
      <c r="K7196">
        <v>2</v>
      </c>
      <c r="L7196">
        <v>0</v>
      </c>
      <c r="M7196">
        <v>1</v>
      </c>
      <c r="N7196">
        <v>8</v>
      </c>
      <c r="O7196">
        <v>5</v>
      </c>
      <c r="P7196">
        <v>12</v>
      </c>
      <c r="Q7196">
        <v>23</v>
      </c>
      <c r="R7196" t="s">
        <v>1016</v>
      </c>
      <c r="S7196" s="1" t="s">
        <v>14</v>
      </c>
    </row>
    <row r="7197" spans="1:19" ht="14.25" customHeight="1" x14ac:dyDescent="0.2">
      <c r="A7197">
        <v>380915125</v>
      </c>
      <c r="B7197" t="s">
        <v>22</v>
      </c>
      <c r="C7197" t="str">
        <f>VLOOKUP(B7197,Sheet1!$B$4:$C$35,2,FALSE)</f>
        <v>Texas Rangers</v>
      </c>
      <c r="D7197" t="s">
        <v>31</v>
      </c>
      <c r="E7197" t="str">
        <f>VLOOKUP(D7197,Sheet1!$B$4:$C$35,2,FALSE)</f>
        <v>San Diego Padres</v>
      </c>
      <c r="F7197">
        <v>6</v>
      </c>
      <c r="G7197">
        <v>3</v>
      </c>
      <c r="H7197">
        <v>9</v>
      </c>
      <c r="J7197">
        <v>5</v>
      </c>
      <c r="K7197">
        <v>3</v>
      </c>
      <c r="L7197">
        <v>0</v>
      </c>
      <c r="M7197">
        <v>0</v>
      </c>
      <c r="N7197">
        <v>7</v>
      </c>
      <c r="O7197">
        <v>8</v>
      </c>
      <c r="P7197">
        <v>16</v>
      </c>
      <c r="Q7197">
        <v>12</v>
      </c>
      <c r="R7197" t="s">
        <v>1017</v>
      </c>
      <c r="S7197" s="1" t="s">
        <v>32</v>
      </c>
    </row>
    <row r="7198" spans="1:19" ht="14.25" customHeight="1" x14ac:dyDescent="0.2">
      <c r="A7198">
        <v>380915126</v>
      </c>
      <c r="B7198" t="s">
        <v>33</v>
      </c>
      <c r="C7198" t="str">
        <f>VLOOKUP(B7198,Sheet1!$B$4:$C$35,2,FALSE)</f>
        <v>Colorado Rockies</v>
      </c>
      <c r="D7198" t="s">
        <v>15</v>
      </c>
      <c r="E7198" t="str">
        <f>VLOOKUP(D7198,Sheet1!$B$4:$C$35,2,FALSE)</f>
        <v>San Francisco Giants</v>
      </c>
      <c r="F7198">
        <v>0</v>
      </c>
      <c r="G7198">
        <v>3</v>
      </c>
      <c r="H7198">
        <v>3</v>
      </c>
      <c r="J7198">
        <v>1</v>
      </c>
      <c r="K7198">
        <v>1</v>
      </c>
      <c r="L7198">
        <v>1</v>
      </c>
      <c r="M7198">
        <v>0</v>
      </c>
      <c r="N7198">
        <v>5</v>
      </c>
      <c r="O7198">
        <v>7</v>
      </c>
      <c r="P7198">
        <v>9</v>
      </c>
      <c r="Q7198">
        <v>10</v>
      </c>
      <c r="R7198" t="s">
        <v>1017</v>
      </c>
      <c r="S7198" s="1" t="s">
        <v>52</v>
      </c>
    </row>
    <row r="7199" spans="1:19" ht="14.25" customHeight="1" x14ac:dyDescent="0.2">
      <c r="A7199">
        <v>380915103</v>
      </c>
      <c r="B7199" t="s">
        <v>21</v>
      </c>
      <c r="C7199" t="str">
        <f>VLOOKUP(B7199,Sheet1!$B$4:$C$35,2,FALSE)</f>
        <v>Seatle Mariners</v>
      </c>
      <c r="D7199" t="s">
        <v>37</v>
      </c>
      <c r="E7199" t="str">
        <f>VLOOKUP(D7199,Sheet1!$B$4:$C$35,2,FALSE)</f>
        <v>Los Angeles Angels</v>
      </c>
      <c r="F7199">
        <v>6</v>
      </c>
      <c r="G7199">
        <v>5</v>
      </c>
      <c r="H7199">
        <v>11</v>
      </c>
      <c r="J7199">
        <v>1</v>
      </c>
      <c r="K7199">
        <v>5</v>
      </c>
      <c r="L7199">
        <v>1</v>
      </c>
      <c r="M7199">
        <v>0</v>
      </c>
      <c r="N7199">
        <v>5</v>
      </c>
      <c r="O7199">
        <v>9</v>
      </c>
      <c r="P7199">
        <v>20</v>
      </c>
      <c r="Q7199">
        <v>22</v>
      </c>
      <c r="R7199" t="s">
        <v>1017</v>
      </c>
      <c r="S7199" s="1" t="s">
        <v>38</v>
      </c>
    </row>
    <row r="7200" spans="1:19" ht="14.25" customHeight="1" x14ac:dyDescent="0.2">
      <c r="A7200">
        <v>380916101</v>
      </c>
      <c r="B7200" t="s">
        <v>39</v>
      </c>
      <c r="C7200" t="str">
        <f>VLOOKUP(B7200,Sheet1!$B$4:$C$35,2,FALSE)</f>
        <v>Chicago White Sox</v>
      </c>
      <c r="D7200" t="s">
        <v>19</v>
      </c>
      <c r="E7200" t="str">
        <f>VLOOKUP(D7200,Sheet1!$B$4:$C$35,2,FALSE)</f>
        <v>Baltimore Orioles</v>
      </c>
      <c r="F7200">
        <v>4</v>
      </c>
      <c r="G7200">
        <v>8</v>
      </c>
      <c r="H7200">
        <v>12</v>
      </c>
      <c r="J7200">
        <v>3</v>
      </c>
      <c r="K7200">
        <v>4</v>
      </c>
      <c r="L7200">
        <v>1</v>
      </c>
      <c r="M7200">
        <v>2</v>
      </c>
      <c r="N7200">
        <v>4</v>
      </c>
      <c r="O7200">
        <v>14</v>
      </c>
      <c r="P7200">
        <v>18</v>
      </c>
      <c r="Q7200">
        <v>19</v>
      </c>
      <c r="R7200" t="s">
        <v>1017</v>
      </c>
      <c r="S7200" s="1" t="s">
        <v>20</v>
      </c>
    </row>
    <row r="7201" spans="1:19" ht="14.25" customHeight="1" x14ac:dyDescent="0.2">
      <c r="A7201">
        <v>380916102</v>
      </c>
      <c r="B7201" t="s">
        <v>12</v>
      </c>
      <c r="C7201" t="str">
        <f>VLOOKUP(B7201,Sheet1!$B$4:$C$35,2,FALSE)</f>
        <v>New York Mets</v>
      </c>
      <c r="D7201" t="s">
        <v>45</v>
      </c>
      <c r="E7201" t="str">
        <f>VLOOKUP(D7201,Sheet1!$B$4:$C$35,2,FALSE)</f>
        <v>Boston Red Sox</v>
      </c>
      <c r="F7201">
        <v>3</v>
      </c>
      <c r="G7201">
        <v>4</v>
      </c>
      <c r="H7201">
        <v>7</v>
      </c>
      <c r="J7201">
        <v>1</v>
      </c>
      <c r="K7201">
        <v>3</v>
      </c>
      <c r="L7201">
        <v>0</v>
      </c>
      <c r="M7201">
        <v>1</v>
      </c>
      <c r="N7201">
        <v>13</v>
      </c>
      <c r="O7201">
        <v>5</v>
      </c>
      <c r="P7201">
        <v>8</v>
      </c>
      <c r="Q7201">
        <v>11</v>
      </c>
      <c r="R7201" t="s">
        <v>1017</v>
      </c>
      <c r="S7201" s="1" t="s">
        <v>59</v>
      </c>
    </row>
    <row r="7202" spans="1:19" ht="14.25" customHeight="1" x14ac:dyDescent="0.2">
      <c r="A7202">
        <v>380916110</v>
      </c>
      <c r="B7202" t="s">
        <v>9</v>
      </c>
      <c r="C7202" t="str">
        <f>VLOOKUP(B7202,Sheet1!$B$4:$C$35,2,FALSE)</f>
        <v>Toronto Blue Jays</v>
      </c>
      <c r="D7202" t="s">
        <v>43</v>
      </c>
      <c r="E7202" t="str">
        <f>VLOOKUP(D7202,Sheet1!$B$4:$C$35,2,FALSE)</f>
        <v>New York Yankees</v>
      </c>
      <c r="F7202">
        <v>3</v>
      </c>
      <c r="G7202">
        <v>2</v>
      </c>
      <c r="H7202">
        <v>5</v>
      </c>
      <c r="J7202">
        <v>2</v>
      </c>
      <c r="K7202">
        <v>2</v>
      </c>
      <c r="L7202">
        <v>0</v>
      </c>
      <c r="M7202">
        <v>0</v>
      </c>
      <c r="N7202">
        <v>9</v>
      </c>
      <c r="O7202">
        <v>9</v>
      </c>
      <c r="P7202">
        <v>9</v>
      </c>
      <c r="Q7202">
        <v>9</v>
      </c>
      <c r="R7202" t="s">
        <v>1017</v>
      </c>
      <c r="S7202" s="1" t="s">
        <v>44</v>
      </c>
    </row>
    <row r="7203" spans="1:19" ht="14.25" customHeight="1" x14ac:dyDescent="0.2">
      <c r="A7203">
        <v>380916105</v>
      </c>
      <c r="B7203" t="s">
        <v>48</v>
      </c>
      <c r="C7203" t="str">
        <f>VLOOKUP(B7203,Sheet1!$B$4:$C$35,2,FALSE)</f>
        <v>Detroit Tigers</v>
      </c>
      <c r="D7203" t="s">
        <v>46</v>
      </c>
      <c r="E7203" t="str">
        <f>VLOOKUP(D7203,Sheet1!$B$4:$C$35,2,FALSE)</f>
        <v>Cleveland Indians</v>
      </c>
      <c r="F7203">
        <v>6</v>
      </c>
      <c r="G7203">
        <v>4</v>
      </c>
      <c r="H7203">
        <v>10</v>
      </c>
      <c r="J7203">
        <v>2</v>
      </c>
      <c r="K7203">
        <v>0</v>
      </c>
      <c r="L7203">
        <v>2</v>
      </c>
      <c r="M7203">
        <v>0</v>
      </c>
      <c r="N7203">
        <v>9</v>
      </c>
      <c r="O7203">
        <v>6</v>
      </c>
      <c r="P7203">
        <v>18</v>
      </c>
      <c r="Q7203">
        <v>10</v>
      </c>
      <c r="R7203" t="s">
        <v>1017</v>
      </c>
      <c r="S7203" s="1" t="s">
        <v>47</v>
      </c>
    </row>
    <row r="7204" spans="1:19" ht="14.25" customHeight="1" x14ac:dyDescent="0.2">
      <c r="A7204">
        <v>380916130</v>
      </c>
      <c r="B7204" t="s">
        <v>40</v>
      </c>
      <c r="C7204" t="str">
        <f>VLOOKUP(B7204,Sheet1!$B$4:$C$35,2,FALSE)</f>
        <v>Oakland Athletics</v>
      </c>
      <c r="D7204" t="s">
        <v>10</v>
      </c>
      <c r="E7204" t="str">
        <f>VLOOKUP(D7204,Sheet1!$B$4:$C$35,2,FALSE)</f>
        <v>Tampa Bay Rays</v>
      </c>
      <c r="F7204">
        <v>4</v>
      </c>
      <c r="G7204">
        <v>5</v>
      </c>
      <c r="H7204">
        <v>9</v>
      </c>
      <c r="J7204">
        <v>4</v>
      </c>
      <c r="K7204">
        <v>4</v>
      </c>
      <c r="L7204">
        <v>0</v>
      </c>
      <c r="M7204">
        <v>2</v>
      </c>
      <c r="N7204">
        <v>4</v>
      </c>
      <c r="O7204">
        <v>6</v>
      </c>
      <c r="P7204">
        <v>8</v>
      </c>
      <c r="Q7204">
        <v>20</v>
      </c>
      <c r="R7204" t="s">
        <v>1017</v>
      </c>
      <c r="S7204" s="1" t="s">
        <v>11</v>
      </c>
    </row>
    <row r="7205" spans="1:19" ht="14.25" customHeight="1" x14ac:dyDescent="0.2">
      <c r="A7205">
        <v>380916115</v>
      </c>
      <c r="B7205" t="s">
        <v>24</v>
      </c>
      <c r="C7205" t="str">
        <f>VLOOKUP(B7205,Sheet1!$B$4:$C$35,2,FALSE)</f>
        <v>Washington Nationals</v>
      </c>
      <c r="D7205" t="s">
        <v>25</v>
      </c>
      <c r="E7205" t="str">
        <f>VLOOKUP(D7205,Sheet1!$B$4:$C$35,2,FALSE)</f>
        <v>Atlanta Braves</v>
      </c>
      <c r="F7205">
        <v>6</v>
      </c>
      <c r="G7205">
        <v>4</v>
      </c>
      <c r="H7205">
        <v>10</v>
      </c>
      <c r="J7205">
        <v>2</v>
      </c>
      <c r="K7205">
        <v>5</v>
      </c>
      <c r="L7205">
        <v>0</v>
      </c>
      <c r="M7205">
        <v>0</v>
      </c>
      <c r="N7205">
        <v>7</v>
      </c>
      <c r="O7205">
        <v>4</v>
      </c>
      <c r="P7205">
        <v>17</v>
      </c>
      <c r="Q7205">
        <v>15</v>
      </c>
      <c r="R7205" t="s">
        <v>1017</v>
      </c>
      <c r="S7205" s="1" t="s">
        <v>117</v>
      </c>
    </row>
    <row r="7206" spans="1:19" ht="14.25" customHeight="1" x14ac:dyDescent="0.2">
      <c r="A7206">
        <v>380916122</v>
      </c>
      <c r="B7206" t="s">
        <v>49</v>
      </c>
      <c r="C7206" t="str">
        <f>VLOOKUP(B7206,Sheet1!$B$4:$C$35,2,FALSE)</f>
        <v>Miami Marlins</v>
      </c>
      <c r="D7206" t="s">
        <v>27</v>
      </c>
      <c r="E7206" t="str">
        <f>VLOOKUP(D7206,Sheet1!$B$4:$C$35,2,FALSE)</f>
        <v>Philadelphia Phillies</v>
      </c>
      <c r="F7206">
        <v>6</v>
      </c>
      <c r="G7206">
        <v>4</v>
      </c>
      <c r="H7206">
        <v>10</v>
      </c>
      <c r="J7206">
        <v>1</v>
      </c>
      <c r="K7206">
        <v>2</v>
      </c>
      <c r="L7206">
        <v>0</v>
      </c>
      <c r="M7206">
        <v>1</v>
      </c>
      <c r="N7206">
        <v>10</v>
      </c>
      <c r="O7206">
        <v>11</v>
      </c>
      <c r="P7206">
        <v>16</v>
      </c>
      <c r="Q7206">
        <v>13</v>
      </c>
      <c r="R7206" t="s">
        <v>1017</v>
      </c>
      <c r="S7206" s="1" t="s">
        <v>60</v>
      </c>
    </row>
    <row r="7207" spans="1:19" ht="14.25" customHeight="1" x14ac:dyDescent="0.2">
      <c r="A7207">
        <v>380916108</v>
      </c>
      <c r="B7207" t="s">
        <v>7</v>
      </c>
      <c r="C7207" t="str">
        <f>VLOOKUP(B7207,Sheet1!$B$4:$C$35,2,FALSE)</f>
        <v>Pittsburgh Pirates</v>
      </c>
      <c r="D7207" t="s">
        <v>16</v>
      </c>
      <c r="E7207" t="str">
        <f>VLOOKUP(D7207,Sheet1!$B$4:$C$35,2,FALSE)</f>
        <v>Milwaukee Brewers</v>
      </c>
      <c r="F7207">
        <v>3</v>
      </c>
      <c r="G7207">
        <v>2</v>
      </c>
      <c r="H7207">
        <v>5</v>
      </c>
      <c r="J7207">
        <v>2</v>
      </c>
      <c r="K7207">
        <v>5</v>
      </c>
      <c r="L7207">
        <v>0</v>
      </c>
      <c r="M7207">
        <v>0</v>
      </c>
      <c r="N7207">
        <v>9</v>
      </c>
      <c r="O7207">
        <v>8</v>
      </c>
      <c r="P7207">
        <v>7</v>
      </c>
      <c r="Q7207">
        <v>13</v>
      </c>
      <c r="R7207" t="s">
        <v>1017</v>
      </c>
      <c r="S7207" s="1" t="s">
        <v>17</v>
      </c>
    </row>
    <row r="7208" spans="1:19" ht="14.25" customHeight="1" x14ac:dyDescent="0.2">
      <c r="A7208">
        <v>380916118</v>
      </c>
      <c r="B7208" t="s">
        <v>34</v>
      </c>
      <c r="C7208" t="str">
        <f>VLOOKUP(B7208,Sheet1!$B$4:$C$35,2,FALSE)</f>
        <v>Arizona Diamondbacks</v>
      </c>
      <c r="D7208" t="s">
        <v>42</v>
      </c>
      <c r="E7208" t="str">
        <f>VLOOKUP(D7208,Sheet1!$B$4:$C$35,2,FALSE)</f>
        <v>Houston Astros</v>
      </c>
      <c r="F7208">
        <v>4</v>
      </c>
      <c r="G7208">
        <v>5</v>
      </c>
      <c r="H7208">
        <v>9</v>
      </c>
      <c r="J7208">
        <v>3</v>
      </c>
      <c r="K7208">
        <v>2</v>
      </c>
      <c r="L7208">
        <v>0</v>
      </c>
      <c r="M7208">
        <v>1</v>
      </c>
      <c r="N7208">
        <v>3</v>
      </c>
      <c r="O7208">
        <v>13</v>
      </c>
      <c r="P7208">
        <v>11</v>
      </c>
      <c r="Q7208">
        <v>17</v>
      </c>
      <c r="R7208" t="s">
        <v>1017</v>
      </c>
      <c r="S7208" s="1" t="s">
        <v>64</v>
      </c>
    </row>
    <row r="7209" spans="1:19" ht="14.25" customHeight="1" x14ac:dyDescent="0.2">
      <c r="A7209">
        <v>380916107</v>
      </c>
      <c r="B7209" t="s">
        <v>18</v>
      </c>
      <c r="C7209" t="str">
        <f>VLOOKUP(B7209,Sheet1!$B$4:$C$35,2,FALSE)</f>
        <v>Minnesota Twins</v>
      </c>
      <c r="D7209" t="s">
        <v>13</v>
      </c>
      <c r="E7209" t="str">
        <f>VLOOKUP(D7209,Sheet1!$B$4:$C$35,2,FALSE)</f>
        <v>Kansas City Royals</v>
      </c>
      <c r="F7209">
        <v>9</v>
      </c>
      <c r="G7209">
        <v>6</v>
      </c>
      <c r="H7209">
        <v>15</v>
      </c>
      <c r="J7209">
        <v>0</v>
      </c>
      <c r="K7209">
        <v>3</v>
      </c>
      <c r="L7209">
        <v>0</v>
      </c>
      <c r="M7209">
        <v>1</v>
      </c>
      <c r="N7209">
        <v>9</v>
      </c>
      <c r="O7209">
        <v>8</v>
      </c>
      <c r="P7209">
        <v>32</v>
      </c>
      <c r="Q7209">
        <v>20</v>
      </c>
      <c r="R7209" t="s">
        <v>1017</v>
      </c>
      <c r="S7209" s="1" t="s">
        <v>14</v>
      </c>
    </row>
    <row r="7210" spans="1:19" ht="14.25" customHeight="1" x14ac:dyDescent="0.2">
      <c r="A7210">
        <v>380916116</v>
      </c>
      <c r="B7210" t="s">
        <v>28</v>
      </c>
      <c r="C7210" t="str">
        <f>VLOOKUP(B7210,Sheet1!$B$4:$C$35,2,FALSE)</f>
        <v>Cincinnati Reds</v>
      </c>
      <c r="D7210" t="s">
        <v>36</v>
      </c>
      <c r="E7210" t="str">
        <f>VLOOKUP(D7210,Sheet1!$B$4:$C$35,2,FALSE)</f>
        <v>Chicago Cubs</v>
      </c>
      <c r="F7210">
        <v>2</v>
      </c>
      <c r="G7210">
        <v>1</v>
      </c>
      <c r="H7210">
        <v>3</v>
      </c>
      <c r="J7210">
        <v>4</v>
      </c>
      <c r="K7210">
        <v>4</v>
      </c>
      <c r="L7210">
        <v>0</v>
      </c>
      <c r="M7210">
        <v>0</v>
      </c>
      <c r="N7210">
        <v>3</v>
      </c>
      <c r="O7210">
        <v>11</v>
      </c>
      <c r="P7210">
        <v>13</v>
      </c>
      <c r="Q7210">
        <v>6</v>
      </c>
      <c r="R7210" t="s">
        <v>1017</v>
      </c>
      <c r="S7210" s="1" t="s">
        <v>63</v>
      </c>
    </row>
    <row r="7211" spans="1:19" ht="14.25" customHeight="1" x14ac:dyDescent="0.2">
      <c r="A7211">
        <v>380916126</v>
      </c>
      <c r="B7211" t="s">
        <v>33</v>
      </c>
      <c r="C7211" t="str">
        <f>VLOOKUP(B7211,Sheet1!$B$4:$C$35,2,FALSE)</f>
        <v>Colorado Rockies</v>
      </c>
      <c r="D7211" t="s">
        <v>15</v>
      </c>
      <c r="E7211" t="str">
        <f>VLOOKUP(D7211,Sheet1!$B$4:$C$35,2,FALSE)</f>
        <v>San Francisco Giants</v>
      </c>
      <c r="F7211">
        <v>3</v>
      </c>
      <c r="G7211">
        <v>2</v>
      </c>
      <c r="H7211">
        <v>5</v>
      </c>
      <c r="J7211">
        <v>3</v>
      </c>
      <c r="K7211">
        <v>4</v>
      </c>
      <c r="L7211">
        <v>1</v>
      </c>
      <c r="M7211">
        <v>2</v>
      </c>
      <c r="N7211">
        <v>12</v>
      </c>
      <c r="O7211">
        <v>9</v>
      </c>
      <c r="P7211">
        <v>8</v>
      </c>
      <c r="Q7211">
        <v>7</v>
      </c>
      <c r="R7211" t="s">
        <v>1017</v>
      </c>
      <c r="S7211" s="1" t="s">
        <v>52</v>
      </c>
    </row>
    <row r="7212" spans="1:19" ht="14.25" customHeight="1" x14ac:dyDescent="0.2">
      <c r="A7212">
        <v>380916103</v>
      </c>
      <c r="B7212" t="s">
        <v>21</v>
      </c>
      <c r="C7212" t="str">
        <f>VLOOKUP(B7212,Sheet1!$B$4:$C$35,2,FALSE)</f>
        <v>Seatle Mariners</v>
      </c>
      <c r="D7212" t="s">
        <v>37</v>
      </c>
      <c r="E7212" t="str">
        <f>VLOOKUP(D7212,Sheet1!$B$4:$C$35,2,FALSE)</f>
        <v>Los Angeles Angels</v>
      </c>
      <c r="F7212">
        <v>3</v>
      </c>
      <c r="G7212">
        <v>4</v>
      </c>
      <c r="H7212">
        <v>7</v>
      </c>
      <c r="J7212">
        <v>2</v>
      </c>
      <c r="K7212">
        <v>1</v>
      </c>
      <c r="L7212">
        <v>0</v>
      </c>
      <c r="M7212">
        <v>0</v>
      </c>
      <c r="N7212">
        <v>9</v>
      </c>
      <c r="O7212">
        <v>9</v>
      </c>
      <c r="P7212">
        <v>11</v>
      </c>
      <c r="Q7212">
        <v>15</v>
      </c>
      <c r="R7212" t="s">
        <v>1017</v>
      </c>
      <c r="S7212" s="1" t="s">
        <v>38</v>
      </c>
    </row>
    <row r="7213" spans="1:19" ht="14.25" customHeight="1" x14ac:dyDescent="0.2">
      <c r="A7213">
        <v>380916125</v>
      </c>
      <c r="B7213" t="s">
        <v>22</v>
      </c>
      <c r="C7213" t="str">
        <f>VLOOKUP(B7213,Sheet1!$B$4:$C$35,2,FALSE)</f>
        <v>Texas Rangers</v>
      </c>
      <c r="D7213" t="s">
        <v>31</v>
      </c>
      <c r="E7213" t="str">
        <f>VLOOKUP(D7213,Sheet1!$B$4:$C$35,2,FALSE)</f>
        <v>San Diego Padres</v>
      </c>
      <c r="F7213">
        <v>3</v>
      </c>
      <c r="G7213">
        <v>7</v>
      </c>
      <c r="H7213">
        <v>10</v>
      </c>
      <c r="J7213">
        <v>5</v>
      </c>
      <c r="K7213">
        <v>3</v>
      </c>
      <c r="L7213">
        <v>0</v>
      </c>
      <c r="M7213">
        <v>0</v>
      </c>
      <c r="N7213">
        <v>8</v>
      </c>
      <c r="O7213">
        <v>7</v>
      </c>
      <c r="P7213">
        <v>18</v>
      </c>
      <c r="Q7213">
        <v>18</v>
      </c>
      <c r="R7213" t="s">
        <v>1017</v>
      </c>
      <c r="S7213" s="1" t="s">
        <v>32</v>
      </c>
    </row>
    <row r="7214" spans="1:19" ht="14.25" customHeight="1" x14ac:dyDescent="0.2">
      <c r="A7214">
        <v>380916124</v>
      </c>
      <c r="B7214" t="s">
        <v>30</v>
      </c>
      <c r="C7214" t="str">
        <f>VLOOKUP(B7214,Sheet1!$B$4:$C$35,2,FALSE)</f>
        <v>Los Angeles Dodgers</v>
      </c>
      <c r="D7214" t="s">
        <v>6</v>
      </c>
      <c r="E7214" t="str">
        <f>VLOOKUP(D7214,Sheet1!$B$4:$C$35,2,FALSE)</f>
        <v>St. Louis Cardinals</v>
      </c>
      <c r="F7214">
        <v>0</v>
      </c>
      <c r="G7214">
        <v>5</v>
      </c>
      <c r="H7214">
        <v>5</v>
      </c>
      <c r="J7214">
        <v>1</v>
      </c>
      <c r="K7214">
        <v>5</v>
      </c>
      <c r="L7214">
        <v>0</v>
      </c>
      <c r="M7214">
        <v>0</v>
      </c>
      <c r="N7214">
        <v>11</v>
      </c>
      <c r="O7214">
        <v>12</v>
      </c>
      <c r="P7214">
        <v>5</v>
      </c>
      <c r="Q7214">
        <v>11</v>
      </c>
      <c r="R7214" t="s">
        <v>1018</v>
      </c>
      <c r="S7214" s="1" t="s">
        <v>62</v>
      </c>
    </row>
    <row r="7215" spans="1:19" ht="14.25" customHeight="1" x14ac:dyDescent="0.2">
      <c r="A7215">
        <v>380917101</v>
      </c>
      <c r="B7215" t="s">
        <v>9</v>
      </c>
      <c r="C7215" t="str">
        <f>VLOOKUP(B7215,Sheet1!$B$4:$C$35,2,FALSE)</f>
        <v>Toronto Blue Jays</v>
      </c>
      <c r="D7215" t="s">
        <v>19</v>
      </c>
      <c r="E7215" t="str">
        <f>VLOOKUP(D7215,Sheet1!$B$4:$C$35,2,FALSE)</f>
        <v>Baltimore Orioles</v>
      </c>
      <c r="F7215">
        <v>5</v>
      </c>
      <c r="G7215">
        <v>0</v>
      </c>
      <c r="H7215">
        <v>5</v>
      </c>
      <c r="J7215">
        <v>1</v>
      </c>
      <c r="K7215">
        <v>0</v>
      </c>
      <c r="L7215">
        <v>0</v>
      </c>
      <c r="M7215">
        <v>2</v>
      </c>
      <c r="N7215">
        <v>10</v>
      </c>
      <c r="O7215">
        <v>9</v>
      </c>
      <c r="P7215">
        <v>16</v>
      </c>
      <c r="Q7215">
        <v>3</v>
      </c>
      <c r="R7215" t="s">
        <v>1018</v>
      </c>
      <c r="S7215" s="1" t="s">
        <v>20</v>
      </c>
    </row>
    <row r="7216" spans="1:19" ht="14.25" customHeight="1" x14ac:dyDescent="0.2">
      <c r="A7216">
        <v>380917122</v>
      </c>
      <c r="B7216" t="s">
        <v>12</v>
      </c>
      <c r="C7216" t="str">
        <f>VLOOKUP(B7216,Sheet1!$B$4:$C$35,2,FALSE)</f>
        <v>New York Mets</v>
      </c>
      <c r="D7216" t="s">
        <v>27</v>
      </c>
      <c r="E7216" t="str">
        <f>VLOOKUP(D7216,Sheet1!$B$4:$C$35,2,FALSE)</f>
        <v>Philadelphia Phillies</v>
      </c>
      <c r="F7216">
        <v>9</v>
      </c>
      <c r="G7216">
        <v>4</v>
      </c>
      <c r="H7216">
        <v>13</v>
      </c>
      <c r="J7216">
        <v>3</v>
      </c>
      <c r="K7216">
        <v>2</v>
      </c>
      <c r="L7216">
        <v>1</v>
      </c>
      <c r="M7216">
        <v>0</v>
      </c>
      <c r="N7216">
        <v>5</v>
      </c>
      <c r="O7216">
        <v>10</v>
      </c>
      <c r="P7216">
        <v>21</v>
      </c>
      <c r="Q7216">
        <v>7</v>
      </c>
      <c r="R7216" t="s">
        <v>1018</v>
      </c>
      <c r="S7216" s="1" t="s">
        <v>60</v>
      </c>
    </row>
    <row r="7217" spans="1:19" ht="14.25" customHeight="1" x14ac:dyDescent="0.2">
      <c r="A7217">
        <v>380917123</v>
      </c>
      <c r="B7217" t="s">
        <v>13</v>
      </c>
      <c r="C7217" t="str">
        <f>VLOOKUP(B7217,Sheet1!$B$4:$C$35,2,FALSE)</f>
        <v>Kansas City Royals</v>
      </c>
      <c r="D7217" t="s">
        <v>7</v>
      </c>
      <c r="E7217" t="str">
        <f>VLOOKUP(D7217,Sheet1!$B$4:$C$35,2,FALSE)</f>
        <v>Pittsburgh Pirates</v>
      </c>
      <c r="F7217">
        <v>6</v>
      </c>
      <c r="G7217">
        <v>7</v>
      </c>
      <c r="H7217">
        <v>13</v>
      </c>
      <c r="J7217">
        <v>3</v>
      </c>
      <c r="K7217">
        <v>0</v>
      </c>
      <c r="L7217">
        <v>0</v>
      </c>
      <c r="M7217">
        <v>0</v>
      </c>
      <c r="N7217">
        <v>8</v>
      </c>
      <c r="O7217">
        <v>5</v>
      </c>
      <c r="P7217">
        <v>16</v>
      </c>
      <c r="Q7217">
        <v>19</v>
      </c>
      <c r="R7217" t="s">
        <v>1018</v>
      </c>
      <c r="S7217" s="1" t="s">
        <v>8</v>
      </c>
    </row>
    <row r="7218" spans="1:19" ht="14.25" customHeight="1" x14ac:dyDescent="0.2">
      <c r="A7218">
        <v>380917106</v>
      </c>
      <c r="B7218" t="s">
        <v>18</v>
      </c>
      <c r="C7218" t="str">
        <f>VLOOKUP(B7218,Sheet1!$B$4:$C$35,2,FALSE)</f>
        <v>Minnesota Twins</v>
      </c>
      <c r="D7218" t="s">
        <v>48</v>
      </c>
      <c r="E7218" t="str">
        <f>VLOOKUP(D7218,Sheet1!$B$4:$C$35,2,FALSE)</f>
        <v>Detroit Tigers</v>
      </c>
      <c r="F7218">
        <v>6</v>
      </c>
      <c r="G7218">
        <v>1</v>
      </c>
      <c r="H7218">
        <v>7</v>
      </c>
      <c r="J7218">
        <v>4</v>
      </c>
      <c r="K7218">
        <v>3</v>
      </c>
      <c r="L7218">
        <v>0</v>
      </c>
      <c r="M7218">
        <v>0</v>
      </c>
      <c r="N7218">
        <v>7</v>
      </c>
      <c r="O7218">
        <v>5</v>
      </c>
      <c r="P7218">
        <v>17</v>
      </c>
      <c r="Q7218">
        <v>6</v>
      </c>
      <c r="R7218" t="s">
        <v>1018</v>
      </c>
      <c r="S7218" s="1" t="s">
        <v>53</v>
      </c>
    </row>
    <row r="7219" spans="1:19" ht="14.25" customHeight="1" x14ac:dyDescent="0.2">
      <c r="A7219">
        <v>380917128</v>
      </c>
      <c r="B7219" t="s">
        <v>24</v>
      </c>
      <c r="C7219" t="str">
        <f>VLOOKUP(B7219,Sheet1!$B$4:$C$35,2,FALSE)</f>
        <v>Washington Nationals</v>
      </c>
      <c r="D7219" t="s">
        <v>49</v>
      </c>
      <c r="E7219" t="str">
        <f>VLOOKUP(D7219,Sheet1!$B$4:$C$35,2,FALSE)</f>
        <v>Miami Marlins</v>
      </c>
      <c r="F7219">
        <v>5</v>
      </c>
      <c r="G7219">
        <v>8</v>
      </c>
      <c r="H7219">
        <v>13</v>
      </c>
      <c r="J7219">
        <v>6</v>
      </c>
      <c r="K7219">
        <v>2</v>
      </c>
      <c r="L7219">
        <v>0</v>
      </c>
      <c r="M7219">
        <v>1</v>
      </c>
      <c r="N7219">
        <v>10</v>
      </c>
      <c r="O7219">
        <v>10</v>
      </c>
      <c r="P7219">
        <v>14</v>
      </c>
      <c r="Q7219">
        <v>14</v>
      </c>
      <c r="R7219" t="s">
        <v>1018</v>
      </c>
      <c r="S7219" s="1" t="s">
        <v>50</v>
      </c>
    </row>
    <row r="7220" spans="1:19" ht="14.25" customHeight="1" x14ac:dyDescent="0.2">
      <c r="A7220">
        <v>380917115</v>
      </c>
      <c r="B7220" t="s">
        <v>6</v>
      </c>
      <c r="C7220" t="str">
        <f>VLOOKUP(B7220,Sheet1!$B$4:$C$35,2,FALSE)</f>
        <v>St. Louis Cardinals</v>
      </c>
      <c r="D7220" t="s">
        <v>25</v>
      </c>
      <c r="E7220" t="str">
        <f>VLOOKUP(D7220,Sheet1!$B$4:$C$35,2,FALSE)</f>
        <v>Atlanta Braves</v>
      </c>
      <c r="F7220">
        <v>11</v>
      </c>
      <c r="G7220">
        <v>6</v>
      </c>
      <c r="H7220">
        <v>17</v>
      </c>
      <c r="J7220">
        <v>5</v>
      </c>
      <c r="K7220">
        <v>7</v>
      </c>
      <c r="L7220">
        <v>0</v>
      </c>
      <c r="M7220">
        <v>0</v>
      </c>
      <c r="N7220">
        <v>11</v>
      </c>
      <c r="O7220">
        <v>7</v>
      </c>
      <c r="P7220">
        <v>27</v>
      </c>
      <c r="Q7220">
        <v>14</v>
      </c>
      <c r="R7220" t="s">
        <v>1018</v>
      </c>
      <c r="S7220" s="1" t="s">
        <v>117</v>
      </c>
    </row>
    <row r="7221" spans="1:19" ht="14.25" customHeight="1" x14ac:dyDescent="0.2">
      <c r="A7221">
        <v>380917108</v>
      </c>
      <c r="B7221" t="s">
        <v>28</v>
      </c>
      <c r="C7221" t="str">
        <f>VLOOKUP(B7221,Sheet1!$B$4:$C$35,2,FALSE)</f>
        <v>Cincinnati Reds</v>
      </c>
      <c r="D7221" t="s">
        <v>16</v>
      </c>
      <c r="E7221" t="str">
        <f>VLOOKUP(D7221,Sheet1!$B$4:$C$35,2,FALSE)</f>
        <v>Milwaukee Brewers</v>
      </c>
      <c r="F7221">
        <v>0</v>
      </c>
      <c r="G7221">
        <v>8</v>
      </c>
      <c r="H7221">
        <v>8</v>
      </c>
      <c r="J7221">
        <v>3</v>
      </c>
      <c r="K7221">
        <v>1</v>
      </c>
      <c r="L7221">
        <v>0</v>
      </c>
      <c r="M7221">
        <v>0</v>
      </c>
      <c r="N7221">
        <v>7</v>
      </c>
      <c r="O7221">
        <v>7</v>
      </c>
      <c r="P7221">
        <v>9</v>
      </c>
      <c r="Q7221">
        <v>22</v>
      </c>
      <c r="R7221" t="s">
        <v>1018</v>
      </c>
      <c r="S7221" s="1" t="s">
        <v>17</v>
      </c>
    </row>
    <row r="7222" spans="1:19" ht="14.25" customHeight="1" x14ac:dyDescent="0.2">
      <c r="A7222">
        <v>380917113</v>
      </c>
      <c r="B7222" t="s">
        <v>10</v>
      </c>
      <c r="C7222" t="str">
        <f>VLOOKUP(B7222,Sheet1!$B$4:$C$35,2,FALSE)</f>
        <v>Tampa Bay Rays</v>
      </c>
      <c r="D7222" t="s">
        <v>22</v>
      </c>
      <c r="E7222" t="str">
        <f>VLOOKUP(D7222,Sheet1!$B$4:$C$35,2,FALSE)</f>
        <v>Texas Rangers</v>
      </c>
      <c r="F7222">
        <v>3</v>
      </c>
      <c r="G7222">
        <v>0</v>
      </c>
      <c r="H7222">
        <v>3</v>
      </c>
      <c r="J7222">
        <v>3</v>
      </c>
      <c r="K7222">
        <v>4</v>
      </c>
      <c r="L7222">
        <v>0</v>
      </c>
      <c r="M7222">
        <v>1</v>
      </c>
      <c r="N7222">
        <v>11</v>
      </c>
      <c r="O7222">
        <v>6</v>
      </c>
      <c r="P7222">
        <v>13</v>
      </c>
      <c r="Q7222">
        <v>2</v>
      </c>
      <c r="R7222" t="s">
        <v>1019</v>
      </c>
      <c r="S7222" s="1" t="s">
        <v>23</v>
      </c>
    </row>
    <row r="7223" spans="1:19" ht="14.25" customHeight="1" x14ac:dyDescent="0.2">
      <c r="A7223">
        <v>380917118</v>
      </c>
      <c r="B7223" t="s">
        <v>21</v>
      </c>
      <c r="C7223" t="str">
        <f>VLOOKUP(B7223,Sheet1!$B$4:$C$35,2,FALSE)</f>
        <v>Seatle Mariners</v>
      </c>
      <c r="D7223" t="s">
        <v>42</v>
      </c>
      <c r="E7223" t="str">
        <f>VLOOKUP(D7223,Sheet1!$B$4:$C$35,2,FALSE)</f>
        <v>Houston Astros</v>
      </c>
      <c r="F7223">
        <v>4</v>
      </c>
      <c r="G7223">
        <v>1</v>
      </c>
      <c r="H7223">
        <v>5</v>
      </c>
      <c r="J7223">
        <v>3</v>
      </c>
      <c r="K7223">
        <v>8</v>
      </c>
      <c r="L7223">
        <v>0</v>
      </c>
      <c r="M7223">
        <v>0</v>
      </c>
      <c r="N7223">
        <v>7</v>
      </c>
      <c r="O7223">
        <v>8</v>
      </c>
      <c r="P7223">
        <v>14</v>
      </c>
      <c r="Q7223">
        <v>5</v>
      </c>
      <c r="R7223" t="s">
        <v>1019</v>
      </c>
      <c r="S7223" s="1" t="s">
        <v>64</v>
      </c>
    </row>
    <row r="7224" spans="1:19" ht="14.25" customHeight="1" x14ac:dyDescent="0.2">
      <c r="A7224">
        <v>380917129</v>
      </c>
      <c r="B7224" t="s">
        <v>36</v>
      </c>
      <c r="C7224" t="str">
        <f>VLOOKUP(B7224,Sheet1!$B$4:$C$35,2,FALSE)</f>
        <v>Chicago Cubs</v>
      </c>
      <c r="D7224" t="s">
        <v>34</v>
      </c>
      <c r="E7224" t="str">
        <f>VLOOKUP(D7224,Sheet1!$B$4:$C$35,2,FALSE)</f>
        <v>Arizona Diamondbacks</v>
      </c>
      <c r="F7224">
        <v>5</v>
      </c>
      <c r="G7224">
        <v>1</v>
      </c>
      <c r="H7224">
        <v>6</v>
      </c>
      <c r="J7224">
        <v>1</v>
      </c>
      <c r="K7224">
        <v>1</v>
      </c>
      <c r="L7224">
        <v>0</v>
      </c>
      <c r="M7224">
        <v>0</v>
      </c>
      <c r="N7224">
        <v>8</v>
      </c>
      <c r="O7224">
        <v>10</v>
      </c>
      <c r="P7224">
        <v>16</v>
      </c>
      <c r="Q7224">
        <v>7</v>
      </c>
      <c r="R7224" t="s">
        <v>1019</v>
      </c>
      <c r="S7224" s="1" t="s">
        <v>35</v>
      </c>
    </row>
    <row r="7225" spans="1:19" ht="14.25" customHeight="1" x14ac:dyDescent="0.2">
      <c r="A7225">
        <v>380917119</v>
      </c>
      <c r="B7225" t="s">
        <v>33</v>
      </c>
      <c r="C7225" t="str">
        <f>VLOOKUP(B7225,Sheet1!$B$4:$C$35,2,FALSE)</f>
        <v>Colorado Rockies</v>
      </c>
      <c r="D7225" t="s">
        <v>30</v>
      </c>
      <c r="E7225" t="str">
        <f>VLOOKUP(D7225,Sheet1!$B$4:$C$35,2,FALSE)</f>
        <v>Los Angeles Dodgers</v>
      </c>
      <c r="F7225">
        <v>2</v>
      </c>
      <c r="G7225">
        <v>8</v>
      </c>
      <c r="H7225">
        <v>10</v>
      </c>
      <c r="J7225">
        <v>6</v>
      </c>
      <c r="K7225">
        <v>2</v>
      </c>
      <c r="L7225">
        <v>0</v>
      </c>
      <c r="M7225">
        <v>0</v>
      </c>
      <c r="N7225">
        <v>8</v>
      </c>
      <c r="O7225">
        <v>6</v>
      </c>
      <c r="P7225">
        <v>7</v>
      </c>
      <c r="Q7225">
        <v>21</v>
      </c>
      <c r="R7225" t="s">
        <v>1019</v>
      </c>
      <c r="S7225" s="1" t="s">
        <v>65</v>
      </c>
    </row>
    <row r="7226" spans="1:19" ht="14.25" customHeight="1" x14ac:dyDescent="0.2">
      <c r="A7226">
        <v>380917125</v>
      </c>
      <c r="B7226" t="s">
        <v>15</v>
      </c>
      <c r="C7226" t="str">
        <f>VLOOKUP(B7226,Sheet1!$B$4:$C$35,2,FALSE)</f>
        <v>San Francisco Giants</v>
      </c>
      <c r="D7226" t="s">
        <v>31</v>
      </c>
      <c r="E7226" t="str">
        <f>VLOOKUP(D7226,Sheet1!$B$4:$C$35,2,FALSE)</f>
        <v>San Diego Padres</v>
      </c>
      <c r="F7226">
        <v>4</v>
      </c>
      <c r="G7226">
        <v>2</v>
      </c>
      <c r="H7226">
        <v>6</v>
      </c>
      <c r="J7226">
        <v>4</v>
      </c>
      <c r="K7226">
        <v>0</v>
      </c>
      <c r="L7226">
        <v>2</v>
      </c>
      <c r="M7226">
        <v>1</v>
      </c>
      <c r="N7226">
        <v>4</v>
      </c>
      <c r="O7226">
        <v>11</v>
      </c>
      <c r="P7226">
        <v>20</v>
      </c>
      <c r="Q7226">
        <v>9</v>
      </c>
      <c r="R7226" t="s">
        <v>1019</v>
      </c>
      <c r="S7226" s="1" t="s">
        <v>32</v>
      </c>
    </row>
    <row r="7227" spans="1:19" ht="14.25" customHeight="1" x14ac:dyDescent="0.2">
      <c r="A7227">
        <v>380918101</v>
      </c>
      <c r="B7227" t="s">
        <v>9</v>
      </c>
      <c r="C7227" t="str">
        <f>VLOOKUP(B7227,Sheet1!$B$4:$C$35,2,FALSE)</f>
        <v>Toronto Blue Jays</v>
      </c>
      <c r="D7227" t="s">
        <v>19</v>
      </c>
      <c r="E7227" t="str">
        <f>VLOOKUP(D7227,Sheet1!$B$4:$C$35,2,FALSE)</f>
        <v>Baltimore Orioles</v>
      </c>
      <c r="F7227">
        <v>6</v>
      </c>
      <c r="G7227">
        <v>4</v>
      </c>
      <c r="H7227">
        <v>10</v>
      </c>
      <c r="J7227">
        <v>3</v>
      </c>
      <c r="K7227">
        <v>2</v>
      </c>
      <c r="L7227">
        <v>1</v>
      </c>
      <c r="M7227">
        <v>2</v>
      </c>
      <c r="N7227">
        <v>5</v>
      </c>
      <c r="O7227">
        <v>6</v>
      </c>
      <c r="P7227">
        <v>11</v>
      </c>
      <c r="Q7227">
        <v>11</v>
      </c>
      <c r="R7227" t="s">
        <v>1019</v>
      </c>
      <c r="S7227" s="1" t="s">
        <v>20</v>
      </c>
    </row>
    <row r="7228" spans="1:19" ht="14.25" customHeight="1" x14ac:dyDescent="0.2">
      <c r="A7228">
        <v>380918110</v>
      </c>
      <c r="B7228" t="s">
        <v>45</v>
      </c>
      <c r="C7228" t="str">
        <f>VLOOKUP(B7228,Sheet1!$B$4:$C$35,2,FALSE)</f>
        <v>Boston Red Sox</v>
      </c>
      <c r="D7228" t="s">
        <v>43</v>
      </c>
      <c r="E7228" t="str">
        <f>VLOOKUP(D7228,Sheet1!$B$4:$C$35,2,FALSE)</f>
        <v>New York Yankees</v>
      </c>
      <c r="F7228">
        <v>2</v>
      </c>
      <c r="G7228">
        <v>3</v>
      </c>
      <c r="H7228">
        <v>5</v>
      </c>
      <c r="J7228">
        <v>4</v>
      </c>
      <c r="K7228">
        <v>4</v>
      </c>
      <c r="L7228">
        <v>0</v>
      </c>
      <c r="M7228">
        <v>1</v>
      </c>
      <c r="N7228">
        <v>7</v>
      </c>
      <c r="O7228">
        <v>7</v>
      </c>
      <c r="P7228">
        <v>8</v>
      </c>
      <c r="Q7228">
        <v>7</v>
      </c>
      <c r="R7228" t="s">
        <v>1019</v>
      </c>
      <c r="S7228" s="1" t="s">
        <v>44</v>
      </c>
    </row>
    <row r="7229" spans="1:19" ht="14.25" customHeight="1" x14ac:dyDescent="0.2">
      <c r="A7229">
        <v>380918122</v>
      </c>
      <c r="B7229" t="s">
        <v>12</v>
      </c>
      <c r="C7229" t="str">
        <f>VLOOKUP(B7229,Sheet1!$B$4:$C$35,2,FALSE)</f>
        <v>New York Mets</v>
      </c>
      <c r="D7229" t="s">
        <v>27</v>
      </c>
      <c r="E7229" t="str">
        <f>VLOOKUP(D7229,Sheet1!$B$4:$C$35,2,FALSE)</f>
        <v>Philadelphia Phillies</v>
      </c>
      <c r="F7229">
        <v>2</v>
      </c>
      <c r="G7229">
        <v>5</v>
      </c>
      <c r="H7229">
        <v>7</v>
      </c>
      <c r="J7229">
        <v>6</v>
      </c>
      <c r="K7229">
        <v>4</v>
      </c>
      <c r="L7229">
        <v>0</v>
      </c>
      <c r="M7229">
        <v>2</v>
      </c>
      <c r="N7229">
        <v>9</v>
      </c>
      <c r="O7229">
        <v>15</v>
      </c>
      <c r="P7229">
        <v>10</v>
      </c>
      <c r="Q7229">
        <v>11</v>
      </c>
      <c r="R7229" t="s">
        <v>1019</v>
      </c>
      <c r="S7229" s="1" t="s">
        <v>60</v>
      </c>
    </row>
    <row r="7230" spans="1:19" ht="14.25" customHeight="1" x14ac:dyDescent="0.2">
      <c r="A7230">
        <v>380918123</v>
      </c>
      <c r="B7230" t="s">
        <v>13</v>
      </c>
      <c r="C7230" t="str">
        <f>VLOOKUP(B7230,Sheet1!$B$4:$C$35,2,FALSE)</f>
        <v>Kansas City Royals</v>
      </c>
      <c r="D7230" t="s">
        <v>7</v>
      </c>
      <c r="E7230" t="str">
        <f>VLOOKUP(D7230,Sheet1!$B$4:$C$35,2,FALSE)</f>
        <v>Pittsburgh Pirates</v>
      </c>
      <c r="F7230">
        <v>1</v>
      </c>
      <c r="G7230">
        <v>2</v>
      </c>
      <c r="H7230">
        <v>3</v>
      </c>
      <c r="J7230">
        <v>3</v>
      </c>
      <c r="K7230">
        <v>3</v>
      </c>
      <c r="L7230">
        <v>0</v>
      </c>
      <c r="M7230">
        <v>0</v>
      </c>
      <c r="N7230">
        <v>4</v>
      </c>
      <c r="O7230">
        <v>17</v>
      </c>
      <c r="P7230">
        <v>10</v>
      </c>
      <c r="Q7230">
        <v>13</v>
      </c>
      <c r="R7230" t="s">
        <v>1019</v>
      </c>
      <c r="S7230" s="1" t="s">
        <v>8</v>
      </c>
    </row>
    <row r="7231" spans="1:19" ht="14.25" customHeight="1" x14ac:dyDescent="0.2">
      <c r="A7231">
        <v>380918105</v>
      </c>
      <c r="B7231" t="s">
        <v>39</v>
      </c>
      <c r="C7231" t="str">
        <f>VLOOKUP(B7231,Sheet1!$B$4:$C$35,2,FALSE)</f>
        <v>Chicago White Sox</v>
      </c>
      <c r="D7231" t="s">
        <v>46</v>
      </c>
      <c r="E7231" t="str">
        <f>VLOOKUP(D7231,Sheet1!$B$4:$C$35,2,FALSE)</f>
        <v>Cleveland Indians</v>
      </c>
      <c r="F7231">
        <v>3</v>
      </c>
      <c r="G7231">
        <v>5</v>
      </c>
      <c r="H7231">
        <v>8</v>
      </c>
      <c r="J7231">
        <v>4</v>
      </c>
      <c r="K7231">
        <v>2</v>
      </c>
      <c r="L7231">
        <v>0</v>
      </c>
      <c r="M7231">
        <v>2</v>
      </c>
      <c r="N7231">
        <v>2</v>
      </c>
      <c r="O7231">
        <v>14</v>
      </c>
      <c r="P7231">
        <v>18</v>
      </c>
      <c r="Q7231">
        <v>11</v>
      </c>
      <c r="R7231" t="s">
        <v>1019</v>
      </c>
      <c r="S7231" s="1" t="s">
        <v>47</v>
      </c>
    </row>
    <row r="7232" spans="1:19" ht="14.25" customHeight="1" x14ac:dyDescent="0.2">
      <c r="A7232">
        <v>380918106</v>
      </c>
      <c r="B7232" t="s">
        <v>18</v>
      </c>
      <c r="C7232" t="str">
        <f>VLOOKUP(B7232,Sheet1!$B$4:$C$35,2,FALSE)</f>
        <v>Minnesota Twins</v>
      </c>
      <c r="D7232" t="s">
        <v>48</v>
      </c>
      <c r="E7232" t="str">
        <f>VLOOKUP(D7232,Sheet1!$B$4:$C$35,2,FALSE)</f>
        <v>Detroit Tigers</v>
      </c>
      <c r="F7232">
        <v>5</v>
      </c>
      <c r="G7232">
        <v>3</v>
      </c>
      <c r="H7232">
        <v>8</v>
      </c>
      <c r="J7232">
        <v>1</v>
      </c>
      <c r="K7232">
        <v>4</v>
      </c>
      <c r="L7232">
        <v>1</v>
      </c>
      <c r="M7232">
        <v>0</v>
      </c>
      <c r="N7232">
        <v>11</v>
      </c>
      <c r="O7232">
        <v>9</v>
      </c>
      <c r="P7232">
        <v>16</v>
      </c>
      <c r="Q7232">
        <v>8</v>
      </c>
      <c r="R7232" t="s">
        <v>1019</v>
      </c>
      <c r="S7232" s="1" t="s">
        <v>53</v>
      </c>
    </row>
    <row r="7233" spans="1:19" ht="14.25" customHeight="1" x14ac:dyDescent="0.2">
      <c r="A7233">
        <v>380918128</v>
      </c>
      <c r="B7233" t="s">
        <v>24</v>
      </c>
      <c r="C7233" t="str">
        <f>VLOOKUP(B7233,Sheet1!$B$4:$C$35,2,FALSE)</f>
        <v>Washington Nationals</v>
      </c>
      <c r="D7233" t="s">
        <v>49</v>
      </c>
      <c r="E7233" t="str">
        <f>VLOOKUP(D7233,Sheet1!$B$4:$C$35,2,FALSE)</f>
        <v>Miami Marlins</v>
      </c>
      <c r="F7233">
        <v>4</v>
      </c>
      <c r="G7233">
        <v>2</v>
      </c>
      <c r="H7233">
        <v>6</v>
      </c>
      <c r="J7233">
        <v>2</v>
      </c>
      <c r="K7233">
        <v>10</v>
      </c>
      <c r="L7233">
        <v>1</v>
      </c>
      <c r="M7233">
        <v>0</v>
      </c>
      <c r="N7233">
        <v>15</v>
      </c>
      <c r="O7233">
        <v>7</v>
      </c>
      <c r="P7233">
        <v>10</v>
      </c>
      <c r="Q7233">
        <v>9</v>
      </c>
      <c r="R7233" t="s">
        <v>1019</v>
      </c>
      <c r="S7233" s="1" t="s">
        <v>50</v>
      </c>
    </row>
    <row r="7234" spans="1:19" ht="14.25" customHeight="1" x14ac:dyDescent="0.2">
      <c r="A7234">
        <v>380918115</v>
      </c>
      <c r="B7234" t="s">
        <v>6</v>
      </c>
      <c r="C7234" t="str">
        <f>VLOOKUP(B7234,Sheet1!$B$4:$C$35,2,FALSE)</f>
        <v>St. Louis Cardinals</v>
      </c>
      <c r="D7234" t="s">
        <v>25</v>
      </c>
      <c r="E7234" t="str">
        <f>VLOOKUP(D7234,Sheet1!$B$4:$C$35,2,FALSE)</f>
        <v>Atlanta Braves</v>
      </c>
      <c r="F7234">
        <v>8</v>
      </c>
      <c r="G7234">
        <v>1</v>
      </c>
      <c r="H7234">
        <v>9</v>
      </c>
      <c r="J7234">
        <v>5</v>
      </c>
      <c r="K7234">
        <v>3</v>
      </c>
      <c r="L7234">
        <v>0</v>
      </c>
      <c r="M7234">
        <v>1</v>
      </c>
      <c r="N7234">
        <v>12</v>
      </c>
      <c r="O7234">
        <v>14</v>
      </c>
      <c r="P7234">
        <v>16</v>
      </c>
      <c r="Q7234">
        <v>12</v>
      </c>
      <c r="R7234" t="s">
        <v>1019</v>
      </c>
      <c r="S7234" s="1" t="s">
        <v>117</v>
      </c>
    </row>
    <row r="7235" spans="1:19" ht="14.25" customHeight="1" x14ac:dyDescent="0.2">
      <c r="A7235">
        <v>380918108</v>
      </c>
      <c r="B7235" t="s">
        <v>28</v>
      </c>
      <c r="C7235" t="str">
        <f>VLOOKUP(B7235,Sheet1!$B$4:$C$35,2,FALSE)</f>
        <v>Cincinnati Reds</v>
      </c>
      <c r="D7235" t="s">
        <v>16</v>
      </c>
      <c r="E7235" t="str">
        <f>VLOOKUP(D7235,Sheet1!$B$4:$C$35,2,FALSE)</f>
        <v>Milwaukee Brewers</v>
      </c>
      <c r="F7235">
        <v>3</v>
      </c>
      <c r="G7235">
        <v>1</v>
      </c>
      <c r="H7235">
        <v>4</v>
      </c>
      <c r="J7235">
        <v>2</v>
      </c>
      <c r="K7235">
        <v>2</v>
      </c>
      <c r="L7235">
        <v>0</v>
      </c>
      <c r="M7235">
        <v>2</v>
      </c>
      <c r="N7235">
        <v>11</v>
      </c>
      <c r="O7235">
        <v>10</v>
      </c>
      <c r="P7235">
        <v>15</v>
      </c>
      <c r="Q7235">
        <v>3</v>
      </c>
      <c r="R7235" t="s">
        <v>1019</v>
      </c>
      <c r="S7235" s="1" t="s">
        <v>17</v>
      </c>
    </row>
    <row r="7236" spans="1:19" ht="14.25" customHeight="1" x14ac:dyDescent="0.2">
      <c r="A7236">
        <v>380918113</v>
      </c>
      <c r="B7236" t="s">
        <v>10</v>
      </c>
      <c r="C7236" t="str">
        <f>VLOOKUP(B7236,Sheet1!$B$4:$C$35,2,FALSE)</f>
        <v>Tampa Bay Rays</v>
      </c>
      <c r="D7236" t="s">
        <v>22</v>
      </c>
      <c r="E7236" t="str">
        <f>VLOOKUP(D7236,Sheet1!$B$4:$C$35,2,FALSE)</f>
        <v>Texas Rangers</v>
      </c>
      <c r="F7236">
        <v>4</v>
      </c>
      <c r="G7236">
        <v>0</v>
      </c>
      <c r="H7236">
        <v>4</v>
      </c>
      <c r="J7236">
        <v>2</v>
      </c>
      <c r="K7236">
        <v>3</v>
      </c>
      <c r="L7236">
        <v>1</v>
      </c>
      <c r="M7236">
        <v>0</v>
      </c>
      <c r="N7236">
        <v>7</v>
      </c>
      <c r="O7236">
        <v>8</v>
      </c>
      <c r="P7236">
        <v>21</v>
      </c>
      <c r="Q7236">
        <v>5</v>
      </c>
      <c r="R7236" t="s">
        <v>1020</v>
      </c>
      <c r="S7236" s="1" t="s">
        <v>23</v>
      </c>
    </row>
    <row r="7237" spans="1:19" ht="14.25" customHeight="1" x14ac:dyDescent="0.2">
      <c r="A7237">
        <v>380918118</v>
      </c>
      <c r="B7237" t="s">
        <v>21</v>
      </c>
      <c r="C7237" t="str">
        <f>VLOOKUP(B7237,Sheet1!$B$4:$C$35,2,FALSE)</f>
        <v>Seatle Mariners</v>
      </c>
      <c r="D7237" t="s">
        <v>42</v>
      </c>
      <c r="E7237" t="str">
        <f>VLOOKUP(D7237,Sheet1!$B$4:$C$35,2,FALSE)</f>
        <v>Houston Astros</v>
      </c>
      <c r="F7237">
        <v>0</v>
      </c>
      <c r="G7237">
        <v>7</v>
      </c>
      <c r="H7237">
        <v>7</v>
      </c>
      <c r="J7237">
        <v>2</v>
      </c>
      <c r="K7237">
        <v>4</v>
      </c>
      <c r="L7237">
        <v>0</v>
      </c>
      <c r="M7237">
        <v>1</v>
      </c>
      <c r="N7237">
        <v>5</v>
      </c>
      <c r="O7237">
        <v>8</v>
      </c>
      <c r="P7237">
        <v>8</v>
      </c>
      <c r="Q7237">
        <v>13</v>
      </c>
      <c r="R7237" t="s">
        <v>1020</v>
      </c>
      <c r="S7237" s="1" t="s">
        <v>64</v>
      </c>
    </row>
    <row r="7238" spans="1:19" ht="14.25" customHeight="1" x14ac:dyDescent="0.2">
      <c r="A7238">
        <v>380918129</v>
      </c>
      <c r="B7238" t="s">
        <v>36</v>
      </c>
      <c r="C7238" t="str">
        <f>VLOOKUP(B7238,Sheet1!$B$4:$C$35,2,FALSE)</f>
        <v>Chicago Cubs</v>
      </c>
      <c r="D7238" t="s">
        <v>34</v>
      </c>
      <c r="E7238" t="str">
        <f>VLOOKUP(D7238,Sheet1!$B$4:$C$35,2,FALSE)</f>
        <v>Arizona Diamondbacks</v>
      </c>
      <c r="F7238">
        <v>9</v>
      </c>
      <c r="G7238">
        <v>1</v>
      </c>
      <c r="H7238">
        <v>10</v>
      </c>
      <c r="J7238">
        <v>1</v>
      </c>
      <c r="K7238">
        <v>2</v>
      </c>
      <c r="L7238">
        <v>0</v>
      </c>
      <c r="M7238">
        <v>0</v>
      </c>
      <c r="N7238">
        <v>12</v>
      </c>
      <c r="O7238">
        <v>14</v>
      </c>
      <c r="P7238">
        <v>21</v>
      </c>
      <c r="Q7238">
        <v>8</v>
      </c>
      <c r="R7238" t="s">
        <v>1020</v>
      </c>
      <c r="S7238" s="1" t="s">
        <v>35</v>
      </c>
    </row>
    <row r="7239" spans="1:19" ht="14.25" customHeight="1" x14ac:dyDescent="0.2">
      <c r="A7239">
        <v>380918111</v>
      </c>
      <c r="B7239" t="s">
        <v>37</v>
      </c>
      <c r="C7239" t="str">
        <f>VLOOKUP(B7239,Sheet1!$B$4:$C$35,2,FALSE)</f>
        <v>Los Angeles Angels</v>
      </c>
      <c r="D7239" t="s">
        <v>40</v>
      </c>
      <c r="E7239" t="str">
        <f>VLOOKUP(D7239,Sheet1!$B$4:$C$35,2,FALSE)</f>
        <v>Oakland Athletics</v>
      </c>
      <c r="F7239">
        <v>9</v>
      </c>
      <c r="G7239">
        <v>7</v>
      </c>
      <c r="H7239">
        <v>16</v>
      </c>
      <c r="J7239">
        <v>7</v>
      </c>
      <c r="K7239">
        <v>4</v>
      </c>
      <c r="L7239">
        <v>1</v>
      </c>
      <c r="M7239">
        <v>1</v>
      </c>
      <c r="N7239">
        <v>11</v>
      </c>
      <c r="O7239">
        <v>7</v>
      </c>
      <c r="P7239">
        <v>18</v>
      </c>
      <c r="Q7239">
        <v>8</v>
      </c>
      <c r="R7239" t="s">
        <v>1020</v>
      </c>
      <c r="S7239" s="1" t="s">
        <v>41</v>
      </c>
    </row>
    <row r="7240" spans="1:19" ht="14.25" customHeight="1" x14ac:dyDescent="0.2">
      <c r="A7240">
        <v>380918119</v>
      </c>
      <c r="B7240" t="s">
        <v>33</v>
      </c>
      <c r="C7240" t="str">
        <f>VLOOKUP(B7240,Sheet1!$B$4:$C$35,2,FALSE)</f>
        <v>Colorado Rockies</v>
      </c>
      <c r="D7240" t="s">
        <v>30</v>
      </c>
      <c r="E7240" t="str">
        <f>VLOOKUP(D7240,Sheet1!$B$4:$C$35,2,FALSE)</f>
        <v>Los Angeles Dodgers</v>
      </c>
      <c r="F7240">
        <v>2</v>
      </c>
      <c r="G7240">
        <v>3</v>
      </c>
      <c r="H7240">
        <v>5</v>
      </c>
      <c r="J7240">
        <v>4</v>
      </c>
      <c r="K7240">
        <v>5</v>
      </c>
      <c r="L7240">
        <v>3</v>
      </c>
      <c r="M7240">
        <v>1</v>
      </c>
      <c r="N7240">
        <v>7</v>
      </c>
      <c r="O7240">
        <v>9</v>
      </c>
      <c r="P7240">
        <v>7</v>
      </c>
      <c r="Q7240">
        <v>10</v>
      </c>
      <c r="R7240" t="s">
        <v>1020</v>
      </c>
      <c r="S7240" s="1" t="s">
        <v>65</v>
      </c>
    </row>
    <row r="7241" spans="1:19" ht="14.25" customHeight="1" x14ac:dyDescent="0.2">
      <c r="A7241">
        <v>380918125</v>
      </c>
      <c r="B7241" t="s">
        <v>15</v>
      </c>
      <c r="C7241" t="str">
        <f>VLOOKUP(B7241,Sheet1!$B$4:$C$35,2,FALSE)</f>
        <v>San Francisco Giants</v>
      </c>
      <c r="D7241" t="s">
        <v>31</v>
      </c>
      <c r="E7241" t="str">
        <f>VLOOKUP(D7241,Sheet1!$B$4:$C$35,2,FALSE)</f>
        <v>San Diego Padres</v>
      </c>
      <c r="F7241">
        <v>5</v>
      </c>
      <c r="G7241">
        <v>4</v>
      </c>
      <c r="H7241">
        <v>9</v>
      </c>
      <c r="J7241">
        <v>5</v>
      </c>
      <c r="K7241">
        <v>2</v>
      </c>
      <c r="L7241">
        <v>2</v>
      </c>
      <c r="M7241">
        <v>0</v>
      </c>
      <c r="N7241">
        <v>10</v>
      </c>
      <c r="O7241">
        <v>16</v>
      </c>
      <c r="P7241">
        <v>14</v>
      </c>
      <c r="Q7241">
        <v>15</v>
      </c>
      <c r="R7241" t="s">
        <v>1020</v>
      </c>
      <c r="S7241" s="1" t="s">
        <v>32</v>
      </c>
    </row>
    <row r="7242" spans="1:19" ht="14.25" customHeight="1" x14ac:dyDescent="0.2">
      <c r="A7242">
        <v>380919115</v>
      </c>
      <c r="B7242" t="s">
        <v>6</v>
      </c>
      <c r="C7242" t="str">
        <f>VLOOKUP(B7242,Sheet1!$B$4:$C$35,2,FALSE)</f>
        <v>St. Louis Cardinals</v>
      </c>
      <c r="D7242" t="s">
        <v>25</v>
      </c>
      <c r="E7242" t="str">
        <f>VLOOKUP(D7242,Sheet1!$B$4:$C$35,2,FALSE)</f>
        <v>Atlanta Braves</v>
      </c>
      <c r="F7242">
        <v>3</v>
      </c>
      <c r="G7242">
        <v>7</v>
      </c>
      <c r="H7242">
        <v>10</v>
      </c>
      <c r="J7242">
        <v>5</v>
      </c>
      <c r="K7242">
        <v>5</v>
      </c>
      <c r="L7242">
        <v>2</v>
      </c>
      <c r="M7242">
        <v>2</v>
      </c>
      <c r="N7242">
        <v>10</v>
      </c>
      <c r="O7242">
        <v>10</v>
      </c>
      <c r="P7242">
        <v>12</v>
      </c>
      <c r="Q7242">
        <v>15</v>
      </c>
      <c r="R7242" t="s">
        <v>1020</v>
      </c>
      <c r="S7242" s="1" t="s">
        <v>117</v>
      </c>
    </row>
    <row r="7243" spans="1:19" ht="14.25" customHeight="1" x14ac:dyDescent="0.2">
      <c r="A7243">
        <v>380919106</v>
      </c>
      <c r="B7243" t="s">
        <v>18</v>
      </c>
      <c r="C7243" t="str">
        <f>VLOOKUP(B7243,Sheet1!$B$4:$C$35,2,FALSE)</f>
        <v>Minnesota Twins</v>
      </c>
      <c r="D7243" t="s">
        <v>48</v>
      </c>
      <c r="E7243" t="str">
        <f>VLOOKUP(D7243,Sheet1!$B$4:$C$35,2,FALSE)</f>
        <v>Detroit Tigers</v>
      </c>
      <c r="F7243">
        <v>8</v>
      </c>
      <c r="G7243">
        <v>2</v>
      </c>
      <c r="H7243">
        <v>10</v>
      </c>
      <c r="J7243">
        <v>2</v>
      </c>
      <c r="K7243">
        <v>2</v>
      </c>
      <c r="L7243">
        <v>0</v>
      </c>
      <c r="M7243">
        <v>0</v>
      </c>
      <c r="N7243">
        <v>7</v>
      </c>
      <c r="O7243">
        <v>5</v>
      </c>
      <c r="P7243">
        <v>15</v>
      </c>
      <c r="Q7243">
        <v>5</v>
      </c>
      <c r="R7243" t="s">
        <v>1020</v>
      </c>
      <c r="S7243" s="1" t="s">
        <v>53</v>
      </c>
    </row>
    <row r="7244" spans="1:19" ht="14.25" customHeight="1" x14ac:dyDescent="0.2">
      <c r="A7244">
        <v>380919113</v>
      </c>
      <c r="B7244" t="s">
        <v>10</v>
      </c>
      <c r="C7244" t="str">
        <f>VLOOKUP(B7244,Sheet1!$B$4:$C$35,2,FALSE)</f>
        <v>Tampa Bay Rays</v>
      </c>
      <c r="D7244" t="s">
        <v>22</v>
      </c>
      <c r="E7244" t="str">
        <f>VLOOKUP(D7244,Sheet1!$B$4:$C$35,2,FALSE)</f>
        <v>Texas Rangers</v>
      </c>
      <c r="F7244">
        <v>9</v>
      </c>
      <c r="G7244">
        <v>3</v>
      </c>
      <c r="H7244">
        <v>12</v>
      </c>
      <c r="J7244">
        <v>3</v>
      </c>
      <c r="K7244">
        <v>4</v>
      </c>
      <c r="L7244">
        <v>1</v>
      </c>
      <c r="M7244">
        <v>0</v>
      </c>
      <c r="N7244">
        <v>12</v>
      </c>
      <c r="O7244">
        <v>8</v>
      </c>
      <c r="P7244">
        <v>28</v>
      </c>
      <c r="Q7244">
        <v>12</v>
      </c>
      <c r="R7244" t="s">
        <v>1020</v>
      </c>
      <c r="S7244" s="1" t="s">
        <v>23</v>
      </c>
    </row>
    <row r="7245" spans="1:19" ht="14.25" customHeight="1" x14ac:dyDescent="0.2">
      <c r="A7245">
        <v>380919122</v>
      </c>
      <c r="B7245" t="s">
        <v>12</v>
      </c>
      <c r="C7245" t="str">
        <f>VLOOKUP(B7245,Sheet1!$B$4:$C$35,2,FALSE)</f>
        <v>New York Mets</v>
      </c>
      <c r="D7245" t="s">
        <v>27</v>
      </c>
      <c r="E7245" t="str">
        <f>VLOOKUP(D7245,Sheet1!$B$4:$C$35,2,FALSE)</f>
        <v>Philadelphia Phillies</v>
      </c>
      <c r="F7245">
        <v>0</v>
      </c>
      <c r="G7245">
        <v>4</v>
      </c>
      <c r="H7245">
        <v>4</v>
      </c>
      <c r="J7245">
        <v>5</v>
      </c>
      <c r="K7245">
        <v>3</v>
      </c>
      <c r="L7245">
        <v>2</v>
      </c>
      <c r="M7245">
        <v>2</v>
      </c>
      <c r="N7245">
        <v>10</v>
      </c>
      <c r="O7245">
        <v>9</v>
      </c>
      <c r="P7245">
        <v>6</v>
      </c>
      <c r="Q7245">
        <v>15</v>
      </c>
      <c r="R7245" t="s">
        <v>1020</v>
      </c>
      <c r="S7245" s="1" t="s">
        <v>60</v>
      </c>
    </row>
    <row r="7246" spans="1:19" ht="14.25" customHeight="1" x14ac:dyDescent="0.2">
      <c r="A7246">
        <v>380919110</v>
      </c>
      <c r="B7246" t="s">
        <v>45</v>
      </c>
      <c r="C7246" t="str">
        <f>VLOOKUP(B7246,Sheet1!$B$4:$C$35,2,FALSE)</f>
        <v>Boston Red Sox</v>
      </c>
      <c r="D7246" t="s">
        <v>43</v>
      </c>
      <c r="E7246" t="str">
        <f>VLOOKUP(D7246,Sheet1!$B$4:$C$35,2,FALSE)</f>
        <v>New York Yankees</v>
      </c>
      <c r="F7246">
        <v>1</v>
      </c>
      <c r="G7246">
        <v>10</v>
      </c>
      <c r="H7246">
        <v>11</v>
      </c>
      <c r="J7246">
        <v>4</v>
      </c>
      <c r="K7246">
        <v>2</v>
      </c>
      <c r="L7246">
        <v>0</v>
      </c>
      <c r="M7246">
        <v>0</v>
      </c>
      <c r="N7246">
        <v>4</v>
      </c>
      <c r="O7246">
        <v>7</v>
      </c>
      <c r="P7246">
        <v>10</v>
      </c>
      <c r="Q7246">
        <v>23</v>
      </c>
      <c r="R7246" t="s">
        <v>1020</v>
      </c>
      <c r="S7246" s="1" t="s">
        <v>44</v>
      </c>
    </row>
    <row r="7247" spans="1:19" ht="14.25" customHeight="1" x14ac:dyDescent="0.2">
      <c r="A7247">
        <v>380919101</v>
      </c>
      <c r="B7247" t="s">
        <v>9</v>
      </c>
      <c r="C7247" t="str">
        <f>VLOOKUP(B7247,Sheet1!$B$4:$C$35,2,FALSE)</f>
        <v>Toronto Blue Jays</v>
      </c>
      <c r="D7247" t="s">
        <v>19</v>
      </c>
      <c r="E7247" t="str">
        <f>VLOOKUP(D7247,Sheet1!$B$4:$C$35,2,FALSE)</f>
        <v>Baltimore Orioles</v>
      </c>
      <c r="F7247">
        <v>1</v>
      </c>
      <c r="G7247">
        <v>2</v>
      </c>
      <c r="H7247">
        <v>3</v>
      </c>
      <c r="J7247">
        <v>1</v>
      </c>
      <c r="K7247">
        <v>2</v>
      </c>
      <c r="L7247">
        <v>0</v>
      </c>
      <c r="M7247">
        <v>0</v>
      </c>
      <c r="N7247">
        <v>7</v>
      </c>
      <c r="O7247">
        <v>7</v>
      </c>
      <c r="P7247">
        <v>7</v>
      </c>
      <c r="Q7247">
        <v>10</v>
      </c>
      <c r="R7247" t="s">
        <v>1020</v>
      </c>
      <c r="S7247" s="1" t="s">
        <v>20</v>
      </c>
    </row>
    <row r="7248" spans="1:19" ht="14.25" customHeight="1" x14ac:dyDescent="0.2">
      <c r="A7248">
        <v>380919123</v>
      </c>
      <c r="B7248" t="s">
        <v>13</v>
      </c>
      <c r="C7248" t="str">
        <f>VLOOKUP(B7248,Sheet1!$B$4:$C$35,2,FALSE)</f>
        <v>Kansas City Royals</v>
      </c>
      <c r="D7248" t="s">
        <v>7</v>
      </c>
      <c r="E7248" t="str">
        <f>VLOOKUP(D7248,Sheet1!$B$4:$C$35,2,FALSE)</f>
        <v>Pittsburgh Pirates</v>
      </c>
      <c r="F7248">
        <v>1</v>
      </c>
      <c r="G7248">
        <v>2</v>
      </c>
      <c r="H7248">
        <v>3</v>
      </c>
      <c r="J7248">
        <v>0</v>
      </c>
      <c r="K7248">
        <v>2</v>
      </c>
      <c r="L7248">
        <v>1</v>
      </c>
      <c r="M7248">
        <v>1</v>
      </c>
      <c r="N7248">
        <v>6</v>
      </c>
      <c r="O7248">
        <v>10</v>
      </c>
      <c r="P7248">
        <v>11</v>
      </c>
      <c r="Q7248">
        <v>15</v>
      </c>
      <c r="R7248" t="s">
        <v>1020</v>
      </c>
      <c r="S7248" s="1" t="s">
        <v>8</v>
      </c>
    </row>
    <row r="7249" spans="1:19" ht="14.25" customHeight="1" x14ac:dyDescent="0.2">
      <c r="A7249">
        <v>380919105</v>
      </c>
      <c r="B7249" t="s">
        <v>39</v>
      </c>
      <c r="C7249" t="str">
        <f>VLOOKUP(B7249,Sheet1!$B$4:$C$35,2,FALSE)</f>
        <v>Chicago White Sox</v>
      </c>
      <c r="D7249" t="s">
        <v>46</v>
      </c>
      <c r="E7249" t="str">
        <f>VLOOKUP(D7249,Sheet1!$B$4:$C$35,2,FALSE)</f>
        <v>Cleveland Indians</v>
      </c>
      <c r="F7249">
        <v>1</v>
      </c>
      <c r="G7249">
        <v>4</v>
      </c>
      <c r="H7249">
        <v>5</v>
      </c>
      <c r="J7249">
        <v>4</v>
      </c>
      <c r="K7249">
        <v>2</v>
      </c>
      <c r="L7249">
        <v>0</v>
      </c>
      <c r="M7249">
        <v>0</v>
      </c>
      <c r="N7249">
        <v>6</v>
      </c>
      <c r="O7249">
        <v>15</v>
      </c>
      <c r="P7249">
        <v>8</v>
      </c>
      <c r="Q7249">
        <v>9</v>
      </c>
      <c r="R7249" t="s">
        <v>1020</v>
      </c>
      <c r="S7249" s="1" t="s">
        <v>47</v>
      </c>
    </row>
    <row r="7250" spans="1:19" ht="14.25" customHeight="1" x14ac:dyDescent="0.2">
      <c r="A7250">
        <v>380919108</v>
      </c>
      <c r="B7250" t="s">
        <v>28</v>
      </c>
      <c r="C7250" t="str">
        <f>VLOOKUP(B7250,Sheet1!$B$4:$C$35,2,FALSE)</f>
        <v>Cincinnati Reds</v>
      </c>
      <c r="D7250" t="s">
        <v>16</v>
      </c>
      <c r="E7250" t="str">
        <f>VLOOKUP(D7250,Sheet1!$B$4:$C$35,2,FALSE)</f>
        <v>Milwaukee Brewers</v>
      </c>
      <c r="F7250">
        <v>0</v>
      </c>
      <c r="G7250">
        <v>7</v>
      </c>
      <c r="H7250">
        <v>7</v>
      </c>
      <c r="J7250">
        <v>3</v>
      </c>
      <c r="K7250">
        <v>4</v>
      </c>
      <c r="L7250">
        <v>1</v>
      </c>
      <c r="M7250">
        <v>1</v>
      </c>
      <c r="N7250">
        <v>7</v>
      </c>
      <c r="O7250">
        <v>9</v>
      </c>
      <c r="P7250">
        <v>2</v>
      </c>
      <c r="Q7250">
        <v>16</v>
      </c>
      <c r="R7250" t="s">
        <v>1020</v>
      </c>
      <c r="S7250" s="1" t="s">
        <v>17</v>
      </c>
    </row>
    <row r="7251" spans="1:19" ht="14.25" customHeight="1" x14ac:dyDescent="0.2">
      <c r="A7251">
        <v>380919118</v>
      </c>
      <c r="B7251" t="s">
        <v>21</v>
      </c>
      <c r="C7251" t="str">
        <f>VLOOKUP(B7251,Sheet1!$B$4:$C$35,2,FALSE)</f>
        <v>Seatle Mariners</v>
      </c>
      <c r="D7251" t="s">
        <v>42</v>
      </c>
      <c r="E7251" t="str">
        <f>VLOOKUP(D7251,Sheet1!$B$4:$C$35,2,FALSE)</f>
        <v>Houston Astros</v>
      </c>
      <c r="F7251">
        <v>9</v>
      </c>
      <c r="G7251">
        <v>0</v>
      </c>
      <c r="H7251">
        <v>9</v>
      </c>
      <c r="J7251">
        <v>3</v>
      </c>
      <c r="K7251">
        <v>2</v>
      </c>
      <c r="L7251">
        <v>0</v>
      </c>
      <c r="M7251">
        <v>0</v>
      </c>
      <c r="N7251">
        <v>3</v>
      </c>
      <c r="O7251">
        <v>6</v>
      </c>
      <c r="P7251">
        <v>23</v>
      </c>
      <c r="Q7251">
        <v>5</v>
      </c>
      <c r="R7251" t="s">
        <v>1021</v>
      </c>
      <c r="S7251" s="1" t="s">
        <v>64</v>
      </c>
    </row>
    <row r="7252" spans="1:19" ht="14.25" customHeight="1" x14ac:dyDescent="0.2">
      <c r="A7252">
        <v>380919125</v>
      </c>
      <c r="B7252" t="s">
        <v>15</v>
      </c>
      <c r="C7252" t="str">
        <f>VLOOKUP(B7252,Sheet1!$B$4:$C$35,2,FALSE)</f>
        <v>San Francisco Giants</v>
      </c>
      <c r="D7252" t="s">
        <v>31</v>
      </c>
      <c r="E7252" t="str">
        <f>VLOOKUP(D7252,Sheet1!$B$4:$C$35,2,FALSE)</f>
        <v>San Diego Padres</v>
      </c>
      <c r="F7252">
        <v>4</v>
      </c>
      <c r="G7252">
        <v>8</v>
      </c>
      <c r="H7252">
        <v>12</v>
      </c>
      <c r="J7252">
        <v>2</v>
      </c>
      <c r="K7252">
        <v>3</v>
      </c>
      <c r="L7252">
        <v>0</v>
      </c>
      <c r="M7252">
        <v>0</v>
      </c>
      <c r="N7252">
        <v>10</v>
      </c>
      <c r="O7252">
        <v>6</v>
      </c>
      <c r="P7252">
        <v>12</v>
      </c>
      <c r="Q7252">
        <v>17</v>
      </c>
      <c r="R7252" t="s">
        <v>1021</v>
      </c>
      <c r="S7252" s="1" t="s">
        <v>32</v>
      </c>
    </row>
    <row r="7253" spans="1:19" ht="14.25" customHeight="1" x14ac:dyDescent="0.2">
      <c r="A7253">
        <v>380919129</v>
      </c>
      <c r="B7253" t="s">
        <v>36</v>
      </c>
      <c r="C7253" t="str">
        <f>VLOOKUP(B7253,Sheet1!$B$4:$C$35,2,FALSE)</f>
        <v>Chicago Cubs</v>
      </c>
      <c r="D7253" t="s">
        <v>34</v>
      </c>
      <c r="E7253" t="str">
        <f>VLOOKUP(D7253,Sheet1!$B$4:$C$35,2,FALSE)</f>
        <v>Arizona Diamondbacks</v>
      </c>
      <c r="F7253">
        <v>0</v>
      </c>
      <c r="G7253">
        <v>9</v>
      </c>
      <c r="H7253">
        <v>9</v>
      </c>
      <c r="J7253">
        <v>0</v>
      </c>
      <c r="K7253">
        <v>4</v>
      </c>
      <c r="L7253">
        <v>0</v>
      </c>
      <c r="M7253">
        <v>0</v>
      </c>
      <c r="N7253">
        <v>6</v>
      </c>
      <c r="O7253">
        <v>10</v>
      </c>
      <c r="P7253">
        <v>1</v>
      </c>
      <c r="Q7253">
        <v>25</v>
      </c>
      <c r="R7253" t="s">
        <v>1021</v>
      </c>
      <c r="S7253" s="1" t="s">
        <v>35</v>
      </c>
    </row>
    <row r="7254" spans="1:19" ht="14.25" customHeight="1" x14ac:dyDescent="0.2">
      <c r="A7254">
        <v>380919119</v>
      </c>
      <c r="B7254" t="s">
        <v>33</v>
      </c>
      <c r="C7254" t="str">
        <f>VLOOKUP(B7254,Sheet1!$B$4:$C$35,2,FALSE)</f>
        <v>Colorado Rockies</v>
      </c>
      <c r="D7254" t="s">
        <v>30</v>
      </c>
      <c r="E7254" t="str">
        <f>VLOOKUP(D7254,Sheet1!$B$4:$C$35,2,FALSE)</f>
        <v>Los Angeles Dodgers</v>
      </c>
      <c r="F7254">
        <v>2</v>
      </c>
      <c r="G7254">
        <v>5</v>
      </c>
      <c r="H7254">
        <v>7</v>
      </c>
      <c r="J7254">
        <v>3</v>
      </c>
      <c r="K7254">
        <v>1</v>
      </c>
      <c r="L7254">
        <v>0</v>
      </c>
      <c r="M7254">
        <v>1</v>
      </c>
      <c r="N7254">
        <v>5</v>
      </c>
      <c r="O7254">
        <v>16</v>
      </c>
      <c r="P7254">
        <v>4</v>
      </c>
      <c r="Q7254">
        <v>13</v>
      </c>
      <c r="R7254" t="s">
        <v>1021</v>
      </c>
      <c r="S7254" s="1" t="s">
        <v>65</v>
      </c>
    </row>
    <row r="7255" spans="1:19" ht="14.25" customHeight="1" x14ac:dyDescent="0.2">
      <c r="A7255">
        <v>380919111</v>
      </c>
      <c r="B7255" t="s">
        <v>37</v>
      </c>
      <c r="C7255" t="str">
        <f>VLOOKUP(B7255,Sheet1!$B$4:$C$35,2,FALSE)</f>
        <v>Los Angeles Angels</v>
      </c>
      <c r="D7255" t="s">
        <v>40</v>
      </c>
      <c r="E7255" t="str">
        <f>VLOOKUP(D7255,Sheet1!$B$4:$C$35,2,FALSE)</f>
        <v>Oakland Athletics</v>
      </c>
      <c r="F7255">
        <v>0</v>
      </c>
      <c r="G7255">
        <v>10</v>
      </c>
      <c r="H7255">
        <v>10</v>
      </c>
      <c r="J7255">
        <v>3</v>
      </c>
      <c r="K7255">
        <v>0</v>
      </c>
      <c r="L7255">
        <v>0</v>
      </c>
      <c r="M7255">
        <v>1</v>
      </c>
      <c r="N7255">
        <v>8</v>
      </c>
      <c r="O7255">
        <v>3</v>
      </c>
      <c r="P7255">
        <v>4</v>
      </c>
      <c r="Q7255">
        <v>15</v>
      </c>
      <c r="R7255" t="s">
        <v>1021</v>
      </c>
      <c r="S7255" s="1" t="s">
        <v>41</v>
      </c>
    </row>
    <row r="7256" spans="1:19" ht="14.25" customHeight="1" x14ac:dyDescent="0.2">
      <c r="A7256">
        <v>380920111</v>
      </c>
      <c r="B7256" t="s">
        <v>37</v>
      </c>
      <c r="C7256" t="str">
        <f>VLOOKUP(B7256,Sheet1!$B$4:$C$35,2,FALSE)</f>
        <v>Los Angeles Angels</v>
      </c>
      <c r="D7256" t="s">
        <v>40</v>
      </c>
      <c r="E7256" t="str">
        <f>VLOOKUP(D7256,Sheet1!$B$4:$C$35,2,FALSE)</f>
        <v>Oakland Athletics</v>
      </c>
      <c r="F7256">
        <v>3</v>
      </c>
      <c r="G7256">
        <v>21</v>
      </c>
      <c r="H7256">
        <v>24</v>
      </c>
      <c r="J7256">
        <v>7</v>
      </c>
      <c r="K7256">
        <v>3</v>
      </c>
      <c r="L7256">
        <v>0</v>
      </c>
      <c r="M7256">
        <v>0</v>
      </c>
      <c r="N7256">
        <v>7</v>
      </c>
      <c r="O7256">
        <v>9</v>
      </c>
      <c r="P7256">
        <v>13</v>
      </c>
      <c r="Q7256">
        <v>35</v>
      </c>
      <c r="R7256" t="s">
        <v>1021</v>
      </c>
      <c r="S7256" s="1" t="s">
        <v>41</v>
      </c>
    </row>
    <row r="7257" spans="1:19" ht="14.25" customHeight="1" x14ac:dyDescent="0.2">
      <c r="A7257">
        <v>400985170</v>
      </c>
      <c r="B7257" t="s">
        <v>37</v>
      </c>
      <c r="C7257" t="str">
        <f>VLOOKUP(B7257,Sheet1!$B$4:$C$35,2,FALSE)</f>
        <v>Los Angeles Angels</v>
      </c>
      <c r="D7257" t="s">
        <v>40</v>
      </c>
      <c r="E7257" t="str">
        <f>VLOOKUP(D7257,Sheet1!$B$4:$C$35,2,FALSE)</f>
        <v>Oakland Athletics</v>
      </c>
      <c r="F7257">
        <v>3</v>
      </c>
      <c r="G7257">
        <v>21</v>
      </c>
      <c r="H7257">
        <v>24</v>
      </c>
      <c r="J7257">
        <v>7</v>
      </c>
      <c r="K7257">
        <v>3</v>
      </c>
      <c r="L7257">
        <v>0</v>
      </c>
      <c r="M7257">
        <v>0</v>
      </c>
      <c r="N7257">
        <v>7</v>
      </c>
      <c r="O7257">
        <v>9</v>
      </c>
      <c r="P7257">
        <v>13</v>
      </c>
      <c r="Q7257">
        <v>35</v>
      </c>
      <c r="R7257" t="s">
        <v>1021</v>
      </c>
      <c r="S7257" s="1" t="s">
        <v>41</v>
      </c>
    </row>
    <row r="7258" spans="1:19" ht="14.25" customHeight="1" x14ac:dyDescent="0.2">
      <c r="A7258">
        <v>380920110</v>
      </c>
      <c r="B7258" t="s">
        <v>45</v>
      </c>
      <c r="C7258" t="str">
        <f>VLOOKUP(B7258,Sheet1!$B$4:$C$35,2,FALSE)</f>
        <v>Boston Red Sox</v>
      </c>
      <c r="D7258" t="s">
        <v>43</v>
      </c>
      <c r="E7258" t="str">
        <f>VLOOKUP(D7258,Sheet1!$B$4:$C$35,2,FALSE)</f>
        <v>New York Yankees</v>
      </c>
      <c r="F7258">
        <v>11</v>
      </c>
      <c r="G7258">
        <v>6</v>
      </c>
      <c r="H7258">
        <v>17</v>
      </c>
      <c r="J7258">
        <v>7</v>
      </c>
      <c r="K7258">
        <v>4</v>
      </c>
      <c r="L7258">
        <v>1</v>
      </c>
      <c r="M7258">
        <v>0</v>
      </c>
      <c r="N7258">
        <v>9</v>
      </c>
      <c r="O7258">
        <v>12</v>
      </c>
      <c r="P7258">
        <v>25</v>
      </c>
      <c r="Q7258">
        <v>16</v>
      </c>
      <c r="R7258" t="s">
        <v>1021</v>
      </c>
      <c r="S7258" s="1" t="s">
        <v>44</v>
      </c>
    </row>
    <row r="7259" spans="1:19" ht="14.25" customHeight="1" x14ac:dyDescent="0.2">
      <c r="A7259">
        <v>380920120</v>
      </c>
      <c r="B7259" t="s">
        <v>12</v>
      </c>
      <c r="C7259" t="str">
        <f>VLOOKUP(B7259,Sheet1!$B$4:$C$35,2,FALSE)</f>
        <v>New York Mets</v>
      </c>
      <c r="D7259" t="s">
        <v>24</v>
      </c>
      <c r="E7259" t="str">
        <f>VLOOKUP(D7259,Sheet1!$B$4:$C$35,2,FALSE)</f>
        <v>Washington Nationals</v>
      </c>
      <c r="F7259">
        <v>5</v>
      </c>
      <c r="G7259">
        <v>4</v>
      </c>
      <c r="H7259">
        <v>9</v>
      </c>
      <c r="J7259">
        <v>5</v>
      </c>
      <c r="K7259">
        <v>6</v>
      </c>
      <c r="L7259">
        <v>0</v>
      </c>
      <c r="M7259">
        <v>1</v>
      </c>
      <c r="N7259">
        <v>14</v>
      </c>
      <c r="O7259">
        <v>19</v>
      </c>
      <c r="P7259">
        <v>20</v>
      </c>
      <c r="Q7259">
        <v>14</v>
      </c>
      <c r="R7259" t="s">
        <v>1021</v>
      </c>
      <c r="S7259" s="1" t="s">
        <v>51</v>
      </c>
    </row>
    <row r="7260" spans="1:19" ht="14.25" customHeight="1" x14ac:dyDescent="0.2">
      <c r="A7260">
        <v>380920114</v>
      </c>
      <c r="B7260" t="s">
        <v>10</v>
      </c>
      <c r="C7260" t="str">
        <f>VLOOKUP(B7260,Sheet1!$B$4:$C$35,2,FALSE)</f>
        <v>Tampa Bay Rays</v>
      </c>
      <c r="D7260" t="s">
        <v>9</v>
      </c>
      <c r="E7260" t="str">
        <f>VLOOKUP(D7260,Sheet1!$B$4:$C$35,2,FALSE)</f>
        <v>Toronto Blue Jays</v>
      </c>
      <c r="F7260">
        <v>8</v>
      </c>
      <c r="G7260">
        <v>9</v>
      </c>
      <c r="H7260">
        <v>17</v>
      </c>
      <c r="J7260">
        <v>1</v>
      </c>
      <c r="K7260">
        <v>5</v>
      </c>
      <c r="L7260">
        <v>4</v>
      </c>
      <c r="M7260">
        <v>0</v>
      </c>
      <c r="N7260">
        <v>9</v>
      </c>
      <c r="O7260">
        <v>7</v>
      </c>
      <c r="P7260">
        <v>14</v>
      </c>
      <c r="Q7260">
        <v>26</v>
      </c>
      <c r="R7260" t="s">
        <v>1021</v>
      </c>
      <c r="S7260" t="s">
        <v>57</v>
      </c>
    </row>
    <row r="7261" spans="1:19" ht="14.25" customHeight="1" x14ac:dyDescent="0.2">
      <c r="A7261">
        <v>380920105</v>
      </c>
      <c r="B7261" t="s">
        <v>39</v>
      </c>
      <c r="C7261" t="str">
        <f>VLOOKUP(B7261,Sheet1!$B$4:$C$35,2,FALSE)</f>
        <v>Chicago White Sox</v>
      </c>
      <c r="D7261" t="s">
        <v>46</v>
      </c>
      <c r="E7261" t="str">
        <f>VLOOKUP(D7261,Sheet1!$B$4:$C$35,2,FALSE)</f>
        <v>Cleveland Indians</v>
      </c>
      <c r="F7261">
        <v>5</v>
      </c>
      <c r="G7261">
        <v>4</v>
      </c>
      <c r="H7261">
        <v>9</v>
      </c>
      <c r="J7261">
        <v>8</v>
      </c>
      <c r="K7261">
        <v>5</v>
      </c>
      <c r="L7261">
        <v>0</v>
      </c>
      <c r="M7261">
        <v>1</v>
      </c>
      <c r="N7261">
        <v>6</v>
      </c>
      <c r="O7261">
        <v>12</v>
      </c>
      <c r="P7261">
        <v>16</v>
      </c>
      <c r="Q7261">
        <v>18</v>
      </c>
      <c r="R7261" t="s">
        <v>1021</v>
      </c>
      <c r="S7261" s="1" t="s">
        <v>47</v>
      </c>
    </row>
    <row r="7262" spans="1:19" ht="14.25" customHeight="1" x14ac:dyDescent="0.2">
      <c r="A7262">
        <v>380920106</v>
      </c>
      <c r="B7262" t="s">
        <v>13</v>
      </c>
      <c r="C7262" t="str">
        <f>VLOOKUP(B7262,Sheet1!$B$4:$C$35,2,FALSE)</f>
        <v>Kansas City Royals</v>
      </c>
      <c r="D7262" t="s">
        <v>48</v>
      </c>
      <c r="E7262" t="str">
        <f>VLOOKUP(D7262,Sheet1!$B$4:$C$35,2,FALSE)</f>
        <v>Detroit Tigers</v>
      </c>
      <c r="F7262">
        <v>8</v>
      </c>
      <c r="G7262">
        <v>11</v>
      </c>
      <c r="H7262">
        <v>19</v>
      </c>
      <c r="J7262">
        <v>5</v>
      </c>
      <c r="K7262">
        <v>0</v>
      </c>
      <c r="L7262">
        <v>2</v>
      </c>
      <c r="M7262">
        <v>0</v>
      </c>
      <c r="N7262">
        <v>3</v>
      </c>
      <c r="O7262">
        <v>9</v>
      </c>
      <c r="P7262">
        <v>27</v>
      </c>
      <c r="Q7262">
        <v>29</v>
      </c>
      <c r="R7262" t="s">
        <v>1021</v>
      </c>
      <c r="S7262" s="1" t="s">
        <v>53</v>
      </c>
    </row>
    <row r="7263" spans="1:19" ht="14.25" customHeight="1" x14ac:dyDescent="0.2">
      <c r="A7263">
        <v>380920128</v>
      </c>
      <c r="B7263" t="s">
        <v>28</v>
      </c>
      <c r="C7263" t="str">
        <f>VLOOKUP(B7263,Sheet1!$B$4:$C$35,2,FALSE)</f>
        <v>Cincinnati Reds</v>
      </c>
      <c r="D7263" t="s">
        <v>49</v>
      </c>
      <c r="E7263" t="str">
        <f>VLOOKUP(D7263,Sheet1!$B$4:$C$35,2,FALSE)</f>
        <v>Miami Marlins</v>
      </c>
      <c r="F7263">
        <v>4</v>
      </c>
      <c r="G7263">
        <v>2</v>
      </c>
      <c r="H7263">
        <v>6</v>
      </c>
      <c r="J7263">
        <v>4</v>
      </c>
      <c r="K7263">
        <v>5</v>
      </c>
      <c r="L7263">
        <v>1</v>
      </c>
      <c r="M7263">
        <v>0</v>
      </c>
      <c r="N7263">
        <v>7</v>
      </c>
      <c r="O7263">
        <v>6</v>
      </c>
      <c r="P7263">
        <v>12</v>
      </c>
      <c r="Q7263">
        <v>8</v>
      </c>
      <c r="R7263" t="s">
        <v>1021</v>
      </c>
      <c r="S7263" s="1" t="s">
        <v>50</v>
      </c>
    </row>
    <row r="7264" spans="1:19" ht="14.25" customHeight="1" x14ac:dyDescent="0.2">
      <c r="A7264">
        <v>380920115</v>
      </c>
      <c r="B7264" t="s">
        <v>27</v>
      </c>
      <c r="C7264" t="str">
        <f>VLOOKUP(B7264,Sheet1!$B$4:$C$35,2,FALSE)</f>
        <v>Philadelphia Phillies</v>
      </c>
      <c r="D7264" t="s">
        <v>25</v>
      </c>
      <c r="E7264" t="str">
        <f>VLOOKUP(D7264,Sheet1!$B$4:$C$35,2,FALSE)</f>
        <v>Atlanta Braves</v>
      </c>
      <c r="F7264">
        <v>3</v>
      </c>
      <c r="G7264">
        <v>8</v>
      </c>
      <c r="H7264">
        <v>11</v>
      </c>
      <c r="J7264">
        <v>6</v>
      </c>
      <c r="K7264">
        <v>2</v>
      </c>
      <c r="L7264">
        <v>0</v>
      </c>
      <c r="M7264">
        <v>3</v>
      </c>
      <c r="N7264">
        <v>7</v>
      </c>
      <c r="O7264">
        <v>10</v>
      </c>
      <c r="P7264">
        <v>6</v>
      </c>
      <c r="Q7264">
        <v>13</v>
      </c>
      <c r="R7264" t="s">
        <v>1021</v>
      </c>
      <c r="S7264" s="1" t="s">
        <v>117</v>
      </c>
    </row>
    <row r="7265" spans="1:19" ht="14.25" customHeight="1" x14ac:dyDescent="0.2">
      <c r="A7265">
        <v>380921104</v>
      </c>
      <c r="B7265" t="s">
        <v>36</v>
      </c>
      <c r="C7265" t="str">
        <f>VLOOKUP(B7265,Sheet1!$B$4:$C$35,2,FALSE)</f>
        <v>Chicago Cubs</v>
      </c>
      <c r="D7265" t="s">
        <v>39</v>
      </c>
      <c r="E7265" t="str">
        <f>VLOOKUP(D7265,Sheet1!$B$4:$C$35,2,FALSE)</f>
        <v>Chicago White Sox</v>
      </c>
      <c r="F7265">
        <v>4</v>
      </c>
      <c r="G7265">
        <v>10</v>
      </c>
      <c r="H7265">
        <v>14</v>
      </c>
      <c r="J7265">
        <v>1</v>
      </c>
      <c r="K7265">
        <v>2</v>
      </c>
      <c r="L7265">
        <v>0</v>
      </c>
      <c r="M7265">
        <v>0</v>
      </c>
      <c r="N7265">
        <v>9</v>
      </c>
      <c r="O7265">
        <v>9</v>
      </c>
      <c r="P7265">
        <v>13</v>
      </c>
      <c r="Q7265">
        <v>28</v>
      </c>
      <c r="R7265" t="s">
        <v>1022</v>
      </c>
      <c r="S7265" s="1" t="s">
        <v>55</v>
      </c>
    </row>
    <row r="7266" spans="1:19" ht="14.25" customHeight="1" x14ac:dyDescent="0.2">
      <c r="A7266">
        <v>380921105</v>
      </c>
      <c r="B7266" t="s">
        <v>45</v>
      </c>
      <c r="C7266" t="str">
        <f>VLOOKUP(B7266,Sheet1!$B$4:$C$35,2,FALSE)</f>
        <v>Boston Red Sox</v>
      </c>
      <c r="D7266" t="s">
        <v>46</v>
      </c>
      <c r="E7266" t="str">
        <f>VLOOKUP(D7266,Sheet1!$B$4:$C$35,2,FALSE)</f>
        <v>Cleveland Indians</v>
      </c>
      <c r="F7266">
        <v>7</v>
      </c>
      <c r="G7266">
        <v>5</v>
      </c>
      <c r="H7266">
        <v>12</v>
      </c>
      <c r="J7266">
        <v>3</v>
      </c>
      <c r="K7266">
        <v>4</v>
      </c>
      <c r="L7266">
        <v>0</v>
      </c>
      <c r="M7266">
        <v>0</v>
      </c>
      <c r="N7266">
        <v>13</v>
      </c>
      <c r="O7266">
        <v>3</v>
      </c>
      <c r="P7266">
        <v>23</v>
      </c>
      <c r="Q7266">
        <v>17</v>
      </c>
      <c r="R7266" t="s">
        <v>1022</v>
      </c>
      <c r="S7266" s="1" t="s">
        <v>47</v>
      </c>
    </row>
    <row r="7267" spans="1:19" ht="14.25" customHeight="1" x14ac:dyDescent="0.2">
      <c r="A7267">
        <v>380921110</v>
      </c>
      <c r="B7267" t="s">
        <v>19</v>
      </c>
      <c r="C7267" t="str">
        <f>VLOOKUP(B7267,Sheet1!$B$4:$C$35,2,FALSE)</f>
        <v>Baltimore Orioles</v>
      </c>
      <c r="D7267" t="s">
        <v>43</v>
      </c>
      <c r="E7267" t="str">
        <f>VLOOKUP(D7267,Sheet1!$B$4:$C$35,2,FALSE)</f>
        <v>New York Yankees</v>
      </c>
      <c r="F7267">
        <v>8</v>
      </c>
      <c r="G7267">
        <v>10</v>
      </c>
      <c r="H7267">
        <v>18</v>
      </c>
      <c r="J7267">
        <v>6</v>
      </c>
      <c r="K7267">
        <v>4</v>
      </c>
      <c r="L7267">
        <v>2</v>
      </c>
      <c r="M7267">
        <v>1</v>
      </c>
      <c r="N7267">
        <v>7</v>
      </c>
      <c r="O7267">
        <v>8</v>
      </c>
      <c r="P7267">
        <v>22</v>
      </c>
      <c r="Q7267">
        <v>18</v>
      </c>
      <c r="R7267" t="s">
        <v>1022</v>
      </c>
      <c r="S7267" s="1" t="s">
        <v>44</v>
      </c>
    </row>
    <row r="7268" spans="1:19" ht="14.25" customHeight="1" x14ac:dyDescent="0.2">
      <c r="A7268">
        <v>380921120</v>
      </c>
      <c r="B7268" t="s">
        <v>12</v>
      </c>
      <c r="C7268" t="str">
        <f>VLOOKUP(B7268,Sheet1!$B$4:$C$35,2,FALSE)</f>
        <v>New York Mets</v>
      </c>
      <c r="D7268" t="s">
        <v>24</v>
      </c>
      <c r="E7268" t="str">
        <f>VLOOKUP(D7268,Sheet1!$B$4:$C$35,2,FALSE)</f>
        <v>Washington Nationals</v>
      </c>
      <c r="F7268">
        <v>4</v>
      </c>
      <c r="G7268">
        <v>2</v>
      </c>
      <c r="H7268">
        <v>6</v>
      </c>
      <c r="J7268">
        <v>2</v>
      </c>
      <c r="K7268">
        <v>4</v>
      </c>
      <c r="L7268">
        <v>0</v>
      </c>
      <c r="M7268">
        <v>0</v>
      </c>
      <c r="N7268">
        <v>10</v>
      </c>
      <c r="O7268">
        <v>6</v>
      </c>
      <c r="P7268">
        <v>13</v>
      </c>
      <c r="Q7268">
        <v>7</v>
      </c>
      <c r="R7268" t="s">
        <v>1022</v>
      </c>
      <c r="S7268" s="1" t="s">
        <v>51</v>
      </c>
    </row>
    <row r="7269" spans="1:19" ht="14.25" customHeight="1" x14ac:dyDescent="0.2">
      <c r="A7269">
        <v>380921123</v>
      </c>
      <c r="B7269" t="s">
        <v>16</v>
      </c>
      <c r="C7269" t="str">
        <f>VLOOKUP(B7269,Sheet1!$B$4:$C$35,2,FALSE)</f>
        <v>Milwaukee Brewers</v>
      </c>
      <c r="D7269" t="s">
        <v>7</v>
      </c>
      <c r="E7269" t="str">
        <f>VLOOKUP(D7269,Sheet1!$B$4:$C$35,2,FALSE)</f>
        <v>Pittsburgh Pirates</v>
      </c>
      <c r="F7269">
        <v>8</v>
      </c>
      <c r="G7269">
        <v>3</v>
      </c>
      <c r="H7269">
        <v>11</v>
      </c>
      <c r="J7269">
        <v>2</v>
      </c>
      <c r="K7269">
        <v>5</v>
      </c>
      <c r="L7269">
        <v>0</v>
      </c>
      <c r="M7269">
        <v>0</v>
      </c>
      <c r="N7269">
        <v>7</v>
      </c>
      <c r="O7269">
        <v>5</v>
      </c>
      <c r="P7269">
        <v>24</v>
      </c>
      <c r="Q7269">
        <v>16</v>
      </c>
      <c r="R7269" t="s">
        <v>1022</v>
      </c>
      <c r="S7269" s="1" t="s">
        <v>8</v>
      </c>
    </row>
    <row r="7270" spans="1:19" ht="14.25" customHeight="1" x14ac:dyDescent="0.2">
      <c r="A7270">
        <v>380921114</v>
      </c>
      <c r="B7270" t="s">
        <v>10</v>
      </c>
      <c r="C7270" t="str">
        <f>VLOOKUP(B7270,Sheet1!$B$4:$C$35,2,FALSE)</f>
        <v>Tampa Bay Rays</v>
      </c>
      <c r="D7270" t="s">
        <v>9</v>
      </c>
      <c r="E7270" t="str">
        <f>VLOOKUP(D7270,Sheet1!$B$4:$C$35,2,FALSE)</f>
        <v>Toronto Blue Jays</v>
      </c>
      <c r="F7270">
        <v>11</v>
      </c>
      <c r="G7270">
        <v>3</v>
      </c>
      <c r="H7270">
        <v>14</v>
      </c>
      <c r="J7270">
        <v>1</v>
      </c>
      <c r="K7270">
        <v>8</v>
      </c>
      <c r="L7270">
        <v>1</v>
      </c>
      <c r="M7270">
        <v>0</v>
      </c>
      <c r="N7270">
        <v>5</v>
      </c>
      <c r="O7270">
        <v>12</v>
      </c>
      <c r="P7270">
        <v>22</v>
      </c>
      <c r="Q7270">
        <v>16</v>
      </c>
      <c r="R7270" t="s">
        <v>1022</v>
      </c>
      <c r="S7270" t="s">
        <v>57</v>
      </c>
    </row>
    <row r="7271" spans="1:19" ht="14.25" customHeight="1" x14ac:dyDescent="0.2">
      <c r="A7271">
        <v>380921106</v>
      </c>
      <c r="B7271" t="s">
        <v>13</v>
      </c>
      <c r="C7271" t="str">
        <f>VLOOKUP(B7271,Sheet1!$B$4:$C$35,2,FALSE)</f>
        <v>Kansas City Royals</v>
      </c>
      <c r="D7271" t="s">
        <v>48</v>
      </c>
      <c r="E7271" t="str">
        <f>VLOOKUP(D7271,Sheet1!$B$4:$C$35,2,FALSE)</f>
        <v>Detroit Tigers</v>
      </c>
      <c r="F7271">
        <v>4</v>
      </c>
      <c r="G7271">
        <v>3</v>
      </c>
      <c r="H7271">
        <v>7</v>
      </c>
      <c r="J7271">
        <v>1</v>
      </c>
      <c r="K7271">
        <v>2</v>
      </c>
      <c r="L7271">
        <v>1</v>
      </c>
      <c r="M7271">
        <v>0</v>
      </c>
      <c r="N7271">
        <v>9</v>
      </c>
      <c r="O7271">
        <v>5</v>
      </c>
      <c r="P7271">
        <v>12</v>
      </c>
      <c r="Q7271">
        <v>14</v>
      </c>
      <c r="R7271" t="s">
        <v>1022</v>
      </c>
      <c r="S7271" s="1" t="s">
        <v>53</v>
      </c>
    </row>
    <row r="7272" spans="1:19" ht="14.25" customHeight="1" x14ac:dyDescent="0.2">
      <c r="A7272">
        <v>380921128</v>
      </c>
      <c r="B7272" t="s">
        <v>28</v>
      </c>
      <c r="C7272" t="str">
        <f>VLOOKUP(B7272,Sheet1!$B$4:$C$35,2,FALSE)</f>
        <v>Cincinnati Reds</v>
      </c>
      <c r="D7272" t="s">
        <v>49</v>
      </c>
      <c r="E7272" t="str">
        <f>VLOOKUP(D7272,Sheet1!$B$4:$C$35,2,FALSE)</f>
        <v>Miami Marlins</v>
      </c>
      <c r="F7272">
        <v>0</v>
      </c>
      <c r="G7272">
        <v>1</v>
      </c>
      <c r="H7272">
        <v>1</v>
      </c>
      <c r="J7272">
        <v>1</v>
      </c>
      <c r="K7272">
        <v>1</v>
      </c>
      <c r="L7272">
        <v>0</v>
      </c>
      <c r="M7272">
        <v>0</v>
      </c>
      <c r="N7272">
        <v>6</v>
      </c>
      <c r="O7272">
        <v>11</v>
      </c>
      <c r="P7272">
        <v>5</v>
      </c>
      <c r="Q7272">
        <v>10</v>
      </c>
      <c r="R7272" t="s">
        <v>1022</v>
      </c>
      <c r="S7272" s="1" t="s">
        <v>50</v>
      </c>
    </row>
    <row r="7273" spans="1:19" ht="14.25" customHeight="1" x14ac:dyDescent="0.2">
      <c r="A7273">
        <v>380921115</v>
      </c>
      <c r="B7273" t="s">
        <v>27</v>
      </c>
      <c r="C7273" t="str">
        <f>VLOOKUP(B7273,Sheet1!$B$4:$C$35,2,FALSE)</f>
        <v>Philadelphia Phillies</v>
      </c>
      <c r="D7273" t="s">
        <v>25</v>
      </c>
      <c r="E7273" t="str">
        <f>VLOOKUP(D7273,Sheet1!$B$4:$C$35,2,FALSE)</f>
        <v>Atlanta Braves</v>
      </c>
      <c r="F7273">
        <v>5</v>
      </c>
      <c r="G7273">
        <v>6</v>
      </c>
      <c r="H7273">
        <v>11</v>
      </c>
      <c r="J7273">
        <v>4</v>
      </c>
      <c r="K7273">
        <v>3</v>
      </c>
      <c r="L7273">
        <v>0</v>
      </c>
      <c r="M7273">
        <v>0</v>
      </c>
      <c r="N7273">
        <v>7</v>
      </c>
      <c r="O7273">
        <v>7</v>
      </c>
      <c r="P7273">
        <v>15</v>
      </c>
      <c r="Q7273">
        <v>13</v>
      </c>
      <c r="R7273" t="s">
        <v>1022</v>
      </c>
      <c r="S7273" s="1" t="s">
        <v>117</v>
      </c>
    </row>
    <row r="7274" spans="1:19" ht="14.25" customHeight="1" x14ac:dyDescent="0.2">
      <c r="A7274">
        <v>380921113</v>
      </c>
      <c r="B7274" t="s">
        <v>21</v>
      </c>
      <c r="C7274" t="str">
        <f>VLOOKUP(B7274,Sheet1!$B$4:$C$35,2,FALSE)</f>
        <v>Seatle Mariners</v>
      </c>
      <c r="D7274" t="s">
        <v>22</v>
      </c>
      <c r="E7274" t="str">
        <f>VLOOKUP(D7274,Sheet1!$B$4:$C$35,2,FALSE)</f>
        <v>Texas Rangers</v>
      </c>
      <c r="F7274">
        <v>3</v>
      </c>
      <c r="G7274">
        <v>8</v>
      </c>
      <c r="H7274">
        <v>11</v>
      </c>
      <c r="J7274">
        <v>3</v>
      </c>
      <c r="K7274">
        <v>3</v>
      </c>
      <c r="L7274">
        <v>0</v>
      </c>
      <c r="M7274">
        <v>0</v>
      </c>
      <c r="N7274">
        <v>4</v>
      </c>
      <c r="O7274">
        <v>2</v>
      </c>
      <c r="P7274">
        <v>13</v>
      </c>
      <c r="Q7274">
        <v>17</v>
      </c>
      <c r="R7274" t="s">
        <v>1023</v>
      </c>
      <c r="S7274" s="1" t="s">
        <v>23</v>
      </c>
    </row>
    <row r="7275" spans="1:19" ht="14.25" customHeight="1" x14ac:dyDescent="0.2">
      <c r="A7275">
        <v>380921118</v>
      </c>
      <c r="B7275" t="s">
        <v>37</v>
      </c>
      <c r="C7275" t="str">
        <f>VLOOKUP(B7275,Sheet1!$B$4:$C$35,2,FALSE)</f>
        <v>Los Angeles Angels</v>
      </c>
      <c r="D7275" t="s">
        <v>42</v>
      </c>
      <c r="E7275" t="str">
        <f>VLOOKUP(D7275,Sheet1!$B$4:$C$35,2,FALSE)</f>
        <v>Houston Astros</v>
      </c>
      <c r="F7275">
        <v>3</v>
      </c>
      <c r="G7275">
        <v>11</v>
      </c>
      <c r="H7275">
        <v>14</v>
      </c>
      <c r="J7275">
        <v>4</v>
      </c>
      <c r="K7275">
        <v>1</v>
      </c>
      <c r="L7275">
        <v>0</v>
      </c>
      <c r="M7275">
        <v>0</v>
      </c>
      <c r="N7275">
        <v>8</v>
      </c>
      <c r="O7275">
        <v>14</v>
      </c>
      <c r="P7275">
        <v>12</v>
      </c>
      <c r="Q7275">
        <v>20</v>
      </c>
      <c r="R7275" t="s">
        <v>1023</v>
      </c>
      <c r="S7275" s="1" t="s">
        <v>64</v>
      </c>
    </row>
    <row r="7276" spans="1:19" ht="14.25" customHeight="1" x14ac:dyDescent="0.2">
      <c r="A7276">
        <v>380921124</v>
      </c>
      <c r="B7276" t="s">
        <v>15</v>
      </c>
      <c r="C7276" t="str">
        <f>VLOOKUP(B7276,Sheet1!$B$4:$C$35,2,FALSE)</f>
        <v>San Francisco Giants</v>
      </c>
      <c r="D7276" t="s">
        <v>6</v>
      </c>
      <c r="E7276" t="str">
        <f>VLOOKUP(D7276,Sheet1!$B$4:$C$35,2,FALSE)</f>
        <v>St. Louis Cardinals</v>
      </c>
      <c r="F7276">
        <v>3</v>
      </c>
      <c r="G7276">
        <v>5</v>
      </c>
      <c r="H7276">
        <v>8</v>
      </c>
      <c r="J7276">
        <v>2</v>
      </c>
      <c r="K7276">
        <v>5</v>
      </c>
      <c r="L7276">
        <v>0</v>
      </c>
      <c r="M7276">
        <v>0</v>
      </c>
      <c r="N7276">
        <v>8</v>
      </c>
      <c r="O7276">
        <v>16</v>
      </c>
      <c r="P7276">
        <v>11</v>
      </c>
      <c r="Q7276">
        <v>14</v>
      </c>
      <c r="R7276" t="s">
        <v>1023</v>
      </c>
      <c r="S7276" s="1" t="s">
        <v>62</v>
      </c>
    </row>
    <row r="7277" spans="1:19" ht="14.25" customHeight="1" x14ac:dyDescent="0.2">
      <c r="A7277">
        <v>380921129</v>
      </c>
      <c r="B7277" t="s">
        <v>33</v>
      </c>
      <c r="C7277" t="str">
        <f>VLOOKUP(B7277,Sheet1!$B$4:$C$35,2,FALSE)</f>
        <v>Colorado Rockies</v>
      </c>
      <c r="D7277" t="s">
        <v>34</v>
      </c>
      <c r="E7277" t="str">
        <f>VLOOKUP(D7277,Sheet1!$B$4:$C$35,2,FALSE)</f>
        <v>Arizona Diamondbacks</v>
      </c>
      <c r="F7277">
        <v>6</v>
      </c>
      <c r="G7277">
        <v>2</v>
      </c>
      <c r="H7277">
        <v>8</v>
      </c>
      <c r="J7277">
        <v>0</v>
      </c>
      <c r="K7277">
        <v>4</v>
      </c>
      <c r="L7277">
        <v>0</v>
      </c>
      <c r="M7277">
        <v>0</v>
      </c>
      <c r="N7277">
        <v>12</v>
      </c>
      <c r="O7277">
        <v>7</v>
      </c>
      <c r="P7277">
        <v>10</v>
      </c>
      <c r="Q7277">
        <v>14</v>
      </c>
      <c r="R7277" t="s">
        <v>1023</v>
      </c>
      <c r="S7277" s="1" t="s">
        <v>35</v>
      </c>
    </row>
    <row r="7278" spans="1:19" ht="14.25" customHeight="1" x14ac:dyDescent="0.2">
      <c r="A7278">
        <v>380921111</v>
      </c>
      <c r="B7278" t="s">
        <v>18</v>
      </c>
      <c r="C7278" t="str">
        <f>VLOOKUP(B7278,Sheet1!$B$4:$C$35,2,FALSE)</f>
        <v>Minnesota Twins</v>
      </c>
      <c r="D7278" t="s">
        <v>40</v>
      </c>
      <c r="E7278" t="str">
        <f>VLOOKUP(D7278,Sheet1!$B$4:$C$35,2,FALSE)</f>
        <v>Oakland Athletics</v>
      </c>
      <c r="F7278">
        <v>6</v>
      </c>
      <c r="G7278">
        <v>7</v>
      </c>
      <c r="H7278">
        <v>13</v>
      </c>
      <c r="J7278">
        <v>5</v>
      </c>
      <c r="K7278">
        <v>3</v>
      </c>
      <c r="L7278">
        <v>1</v>
      </c>
      <c r="M7278">
        <v>0</v>
      </c>
      <c r="N7278">
        <v>11</v>
      </c>
      <c r="O7278">
        <v>10</v>
      </c>
      <c r="P7278">
        <v>16</v>
      </c>
      <c r="Q7278">
        <v>17</v>
      </c>
      <c r="R7278" t="s">
        <v>1023</v>
      </c>
      <c r="S7278" s="1" t="s">
        <v>41</v>
      </c>
    </row>
    <row r="7279" spans="1:19" ht="14.25" customHeight="1" x14ac:dyDescent="0.2">
      <c r="A7279">
        <v>380921119</v>
      </c>
      <c r="B7279" t="s">
        <v>31</v>
      </c>
      <c r="C7279" t="str">
        <f>VLOOKUP(B7279,Sheet1!$B$4:$C$35,2,FALSE)</f>
        <v>San Diego Padres</v>
      </c>
      <c r="D7279" t="s">
        <v>30</v>
      </c>
      <c r="E7279" t="str">
        <f>VLOOKUP(D7279,Sheet1!$B$4:$C$35,2,FALSE)</f>
        <v>Los Angeles Dodgers</v>
      </c>
      <c r="F7279">
        <v>5</v>
      </c>
      <c r="G7279">
        <v>3</v>
      </c>
      <c r="H7279">
        <v>8</v>
      </c>
      <c r="J7279">
        <v>4</v>
      </c>
      <c r="K7279">
        <v>5</v>
      </c>
      <c r="L7279">
        <v>2</v>
      </c>
      <c r="M7279">
        <v>0</v>
      </c>
      <c r="N7279">
        <v>10</v>
      </c>
      <c r="O7279">
        <v>9</v>
      </c>
      <c r="P7279">
        <v>15</v>
      </c>
      <c r="Q7279">
        <v>14</v>
      </c>
      <c r="R7279" t="s">
        <v>1023</v>
      </c>
      <c r="S7279" s="1" t="s">
        <v>65</v>
      </c>
    </row>
    <row r="7280" spans="1:19" ht="14.25" customHeight="1" x14ac:dyDescent="0.2">
      <c r="A7280">
        <v>380922115</v>
      </c>
      <c r="B7280" t="s">
        <v>27</v>
      </c>
      <c r="C7280" t="str">
        <f>VLOOKUP(B7280,Sheet1!$B$4:$C$35,2,FALSE)</f>
        <v>Philadelphia Phillies</v>
      </c>
      <c r="D7280" t="s">
        <v>25</v>
      </c>
      <c r="E7280" t="str">
        <f>VLOOKUP(D7280,Sheet1!$B$4:$C$35,2,FALSE)</f>
        <v>Atlanta Braves</v>
      </c>
      <c r="F7280">
        <v>3</v>
      </c>
      <c r="G7280">
        <v>5</v>
      </c>
      <c r="H7280">
        <v>8</v>
      </c>
      <c r="J7280">
        <v>6</v>
      </c>
      <c r="K7280">
        <v>4</v>
      </c>
      <c r="L7280">
        <v>0</v>
      </c>
      <c r="M7280">
        <v>2</v>
      </c>
      <c r="N7280">
        <v>6</v>
      </c>
      <c r="O7280">
        <v>6</v>
      </c>
      <c r="P7280">
        <v>4</v>
      </c>
      <c r="Q7280">
        <v>6</v>
      </c>
      <c r="R7280" t="s">
        <v>1023</v>
      </c>
      <c r="S7280" s="1" t="s">
        <v>117</v>
      </c>
    </row>
    <row r="7281" spans="1:19" ht="14.25" customHeight="1" x14ac:dyDescent="0.2">
      <c r="A7281">
        <v>380922124</v>
      </c>
      <c r="B7281" t="s">
        <v>15</v>
      </c>
      <c r="C7281" t="str">
        <f>VLOOKUP(B7281,Sheet1!$B$4:$C$35,2,FALSE)</f>
        <v>San Francisco Giants</v>
      </c>
      <c r="D7281" t="s">
        <v>6</v>
      </c>
      <c r="E7281" t="str">
        <f>VLOOKUP(D7281,Sheet1!$B$4:$C$35,2,FALSE)</f>
        <v>St. Louis Cardinals</v>
      </c>
      <c r="F7281">
        <v>4</v>
      </c>
      <c r="G7281">
        <v>5</v>
      </c>
      <c r="H7281">
        <v>9</v>
      </c>
      <c r="J7281">
        <v>1</v>
      </c>
      <c r="K7281">
        <v>3</v>
      </c>
      <c r="L7281">
        <v>1</v>
      </c>
      <c r="M7281">
        <v>0</v>
      </c>
      <c r="N7281">
        <v>5</v>
      </c>
      <c r="O7281">
        <v>9</v>
      </c>
      <c r="P7281">
        <v>12</v>
      </c>
      <c r="Q7281">
        <v>15</v>
      </c>
      <c r="R7281" t="s">
        <v>1023</v>
      </c>
      <c r="S7281" s="1" t="s">
        <v>62</v>
      </c>
    </row>
    <row r="7282" spans="1:19" ht="14.25" customHeight="1" x14ac:dyDescent="0.2">
      <c r="A7282">
        <v>380922120</v>
      </c>
      <c r="B7282" t="s">
        <v>12</v>
      </c>
      <c r="C7282" t="str">
        <f>VLOOKUP(B7282,Sheet1!$B$4:$C$35,2,FALSE)</f>
        <v>New York Mets</v>
      </c>
      <c r="D7282" t="s">
        <v>24</v>
      </c>
      <c r="E7282" t="str">
        <f>VLOOKUP(D7282,Sheet1!$B$4:$C$35,2,FALSE)</f>
        <v>Washington Nationals</v>
      </c>
      <c r="F7282">
        <v>0</v>
      </c>
      <c r="G7282">
        <v>6</v>
      </c>
      <c r="H7282">
        <v>6</v>
      </c>
      <c r="J7282">
        <v>4</v>
      </c>
      <c r="K7282">
        <v>4</v>
      </c>
      <c r="L7282">
        <v>0</v>
      </c>
      <c r="M7282">
        <v>1</v>
      </c>
      <c r="N7282">
        <v>5</v>
      </c>
      <c r="O7282">
        <v>9</v>
      </c>
      <c r="P7282">
        <v>1</v>
      </c>
      <c r="Q7282">
        <v>17</v>
      </c>
      <c r="R7282" t="s">
        <v>1023</v>
      </c>
      <c r="S7282" s="1" t="s">
        <v>51</v>
      </c>
    </row>
    <row r="7283" spans="1:19" ht="14.25" customHeight="1" x14ac:dyDescent="0.2">
      <c r="A7283">
        <v>380922110</v>
      </c>
      <c r="B7283" t="s">
        <v>19</v>
      </c>
      <c r="C7283" t="str">
        <f>VLOOKUP(B7283,Sheet1!$B$4:$C$35,2,FALSE)</f>
        <v>Baltimore Orioles</v>
      </c>
      <c r="D7283" t="s">
        <v>43</v>
      </c>
      <c r="E7283" t="str">
        <f>VLOOKUP(D7283,Sheet1!$B$4:$C$35,2,FALSE)</f>
        <v>New York Yankees</v>
      </c>
      <c r="F7283">
        <v>2</v>
      </c>
      <c r="G7283">
        <v>3</v>
      </c>
      <c r="H7283">
        <v>5</v>
      </c>
      <c r="J7283">
        <v>4</v>
      </c>
      <c r="K7283">
        <v>4</v>
      </c>
      <c r="L7283">
        <v>2</v>
      </c>
      <c r="M7283">
        <v>0</v>
      </c>
      <c r="N7283">
        <v>10</v>
      </c>
      <c r="O7283">
        <v>13</v>
      </c>
      <c r="P7283">
        <v>15</v>
      </c>
      <c r="Q7283">
        <v>16</v>
      </c>
      <c r="R7283" t="s">
        <v>1023</v>
      </c>
      <c r="S7283" s="1" t="s">
        <v>44</v>
      </c>
    </row>
    <row r="7284" spans="1:19" ht="14.25" customHeight="1" x14ac:dyDescent="0.2">
      <c r="A7284">
        <v>380922114</v>
      </c>
      <c r="B7284" t="s">
        <v>10</v>
      </c>
      <c r="C7284" t="str">
        <f>VLOOKUP(B7284,Sheet1!$B$4:$C$35,2,FALSE)</f>
        <v>Tampa Bay Rays</v>
      </c>
      <c r="D7284" t="s">
        <v>9</v>
      </c>
      <c r="E7284" t="str">
        <f>VLOOKUP(D7284,Sheet1!$B$4:$C$35,2,FALSE)</f>
        <v>Toronto Blue Jays</v>
      </c>
      <c r="F7284">
        <v>2</v>
      </c>
      <c r="G7284">
        <v>5</v>
      </c>
      <c r="H7284">
        <v>7</v>
      </c>
      <c r="J7284">
        <v>2</v>
      </c>
      <c r="K7284">
        <v>5</v>
      </c>
      <c r="L7284">
        <v>1</v>
      </c>
      <c r="M7284">
        <v>0</v>
      </c>
      <c r="N7284">
        <v>9</v>
      </c>
      <c r="O7284">
        <v>9</v>
      </c>
      <c r="P7284">
        <v>14</v>
      </c>
      <c r="Q7284">
        <v>17</v>
      </c>
      <c r="R7284" t="s">
        <v>1023</v>
      </c>
      <c r="S7284" t="s">
        <v>57</v>
      </c>
    </row>
    <row r="7285" spans="1:19" ht="14.25" customHeight="1" x14ac:dyDescent="0.2">
      <c r="A7285">
        <v>380922106</v>
      </c>
      <c r="B7285" t="s">
        <v>13</v>
      </c>
      <c r="C7285" t="str">
        <f>VLOOKUP(B7285,Sheet1!$B$4:$C$35,2,FALSE)</f>
        <v>Kansas City Royals</v>
      </c>
      <c r="D7285" t="s">
        <v>48</v>
      </c>
      <c r="E7285" t="str">
        <f>VLOOKUP(D7285,Sheet1!$B$4:$C$35,2,FALSE)</f>
        <v>Detroit Tigers</v>
      </c>
      <c r="F7285">
        <v>4</v>
      </c>
      <c r="G7285">
        <v>5</v>
      </c>
      <c r="H7285">
        <v>9</v>
      </c>
      <c r="J7285">
        <v>1</v>
      </c>
      <c r="K7285">
        <v>2</v>
      </c>
      <c r="L7285">
        <v>0</v>
      </c>
      <c r="M7285">
        <v>0</v>
      </c>
      <c r="N7285">
        <v>8</v>
      </c>
      <c r="O7285">
        <v>7</v>
      </c>
      <c r="P7285">
        <v>15</v>
      </c>
      <c r="Q7285">
        <v>18</v>
      </c>
      <c r="R7285" t="s">
        <v>1023</v>
      </c>
      <c r="S7285" s="1" t="s">
        <v>53</v>
      </c>
    </row>
    <row r="7286" spans="1:19" ht="14.25" customHeight="1" x14ac:dyDescent="0.2">
      <c r="A7286">
        <v>380922123</v>
      </c>
      <c r="B7286" t="s">
        <v>16</v>
      </c>
      <c r="C7286" t="str">
        <f>VLOOKUP(B7286,Sheet1!$B$4:$C$35,2,FALSE)</f>
        <v>Milwaukee Brewers</v>
      </c>
      <c r="D7286" t="s">
        <v>7</v>
      </c>
      <c r="E7286" t="str">
        <f>VLOOKUP(D7286,Sheet1!$B$4:$C$35,2,FALSE)</f>
        <v>Pittsburgh Pirates</v>
      </c>
      <c r="F7286">
        <v>0</v>
      </c>
      <c r="G7286">
        <v>3</v>
      </c>
      <c r="H7286">
        <v>3</v>
      </c>
      <c r="J7286">
        <v>3</v>
      </c>
      <c r="K7286">
        <v>1</v>
      </c>
      <c r="L7286">
        <v>0</v>
      </c>
      <c r="M7286">
        <v>0</v>
      </c>
      <c r="N7286">
        <v>7</v>
      </c>
      <c r="O7286">
        <v>11</v>
      </c>
      <c r="P7286">
        <v>6</v>
      </c>
      <c r="Q7286">
        <v>11</v>
      </c>
      <c r="R7286" t="s">
        <v>1023</v>
      </c>
      <c r="S7286" s="1" t="s">
        <v>8</v>
      </c>
    </row>
    <row r="7287" spans="1:19" ht="14.25" customHeight="1" x14ac:dyDescent="0.2">
      <c r="A7287">
        <v>380922104</v>
      </c>
      <c r="B7287" t="s">
        <v>36</v>
      </c>
      <c r="C7287" t="str">
        <f>VLOOKUP(B7287,Sheet1!$B$4:$C$35,2,FALSE)</f>
        <v>Chicago Cubs</v>
      </c>
      <c r="D7287" t="s">
        <v>39</v>
      </c>
      <c r="E7287" t="str">
        <f>VLOOKUP(D7287,Sheet1!$B$4:$C$35,2,FALSE)</f>
        <v>Chicago White Sox</v>
      </c>
      <c r="F7287">
        <v>8</v>
      </c>
      <c r="G7287">
        <v>3</v>
      </c>
      <c r="H7287">
        <v>11</v>
      </c>
      <c r="J7287">
        <v>2</v>
      </c>
      <c r="K7287">
        <v>4</v>
      </c>
      <c r="L7287">
        <v>0</v>
      </c>
      <c r="M7287">
        <v>1</v>
      </c>
      <c r="N7287">
        <v>9</v>
      </c>
      <c r="O7287">
        <v>7</v>
      </c>
      <c r="P7287">
        <v>14</v>
      </c>
      <c r="Q7287">
        <v>11</v>
      </c>
      <c r="R7287" t="s">
        <v>1023</v>
      </c>
      <c r="S7287" s="1" t="s">
        <v>55</v>
      </c>
    </row>
    <row r="7288" spans="1:19" ht="14.25" customHeight="1" x14ac:dyDescent="0.2">
      <c r="A7288">
        <v>380922105</v>
      </c>
      <c r="B7288" t="s">
        <v>45</v>
      </c>
      <c r="C7288" t="str">
        <f>VLOOKUP(B7288,Sheet1!$B$4:$C$35,2,FALSE)</f>
        <v>Boston Red Sox</v>
      </c>
      <c r="D7288" t="s">
        <v>46</v>
      </c>
      <c r="E7288" t="str">
        <f>VLOOKUP(D7288,Sheet1!$B$4:$C$35,2,FALSE)</f>
        <v>Cleveland Indians</v>
      </c>
      <c r="F7288">
        <v>4</v>
      </c>
      <c r="G7288">
        <v>5</v>
      </c>
      <c r="H7288">
        <v>9</v>
      </c>
      <c r="J7288">
        <v>7</v>
      </c>
      <c r="K7288">
        <v>6</v>
      </c>
      <c r="L7288">
        <v>0</v>
      </c>
      <c r="M7288">
        <v>3</v>
      </c>
      <c r="N7288">
        <v>5</v>
      </c>
      <c r="O7288">
        <v>11</v>
      </c>
      <c r="P7288">
        <v>15</v>
      </c>
      <c r="Q7288">
        <v>13</v>
      </c>
      <c r="R7288" t="s">
        <v>1023</v>
      </c>
      <c r="S7288" s="1" t="s">
        <v>47</v>
      </c>
    </row>
    <row r="7289" spans="1:19" ht="14.25" customHeight="1" x14ac:dyDescent="0.2">
      <c r="A7289">
        <v>380922118</v>
      </c>
      <c r="B7289" t="s">
        <v>37</v>
      </c>
      <c r="C7289" t="str">
        <f>VLOOKUP(B7289,Sheet1!$B$4:$C$35,2,FALSE)</f>
        <v>Los Angeles Angels</v>
      </c>
      <c r="D7289" t="s">
        <v>42</v>
      </c>
      <c r="E7289" t="str">
        <f>VLOOKUP(D7289,Sheet1!$B$4:$C$35,2,FALSE)</f>
        <v>Houston Astros</v>
      </c>
      <c r="F7289">
        <v>5</v>
      </c>
      <c r="G7289">
        <v>10</v>
      </c>
      <c r="H7289">
        <v>15</v>
      </c>
      <c r="J7289">
        <v>6</v>
      </c>
      <c r="K7289">
        <v>2</v>
      </c>
      <c r="L7289">
        <v>2</v>
      </c>
      <c r="M7289">
        <v>1</v>
      </c>
      <c r="N7289">
        <v>7</v>
      </c>
      <c r="O7289">
        <v>15</v>
      </c>
      <c r="P7289">
        <v>12</v>
      </c>
      <c r="Q7289">
        <v>16</v>
      </c>
      <c r="R7289" t="s">
        <v>1023</v>
      </c>
      <c r="S7289" s="1" t="s">
        <v>64</v>
      </c>
    </row>
    <row r="7290" spans="1:19" ht="14.25" customHeight="1" x14ac:dyDescent="0.2">
      <c r="A7290">
        <v>380922128</v>
      </c>
      <c r="B7290" t="s">
        <v>28</v>
      </c>
      <c r="C7290" t="str">
        <f>VLOOKUP(B7290,Sheet1!$B$4:$C$35,2,FALSE)</f>
        <v>Cincinnati Reds</v>
      </c>
      <c r="D7290" t="s">
        <v>49</v>
      </c>
      <c r="E7290" t="str">
        <f>VLOOKUP(D7290,Sheet1!$B$4:$C$35,2,FALSE)</f>
        <v>Miami Marlins</v>
      </c>
      <c r="F7290">
        <v>1</v>
      </c>
      <c r="G7290">
        <v>5</v>
      </c>
      <c r="H7290">
        <v>6</v>
      </c>
      <c r="J7290">
        <v>1</v>
      </c>
      <c r="K7290">
        <v>1</v>
      </c>
      <c r="L7290">
        <v>0</v>
      </c>
      <c r="M7290">
        <v>0</v>
      </c>
      <c r="N7290">
        <v>10</v>
      </c>
      <c r="O7290">
        <v>2</v>
      </c>
      <c r="P7290">
        <v>9</v>
      </c>
      <c r="Q7290">
        <v>11</v>
      </c>
      <c r="R7290" t="s">
        <v>1023</v>
      </c>
      <c r="S7290" s="1" t="s">
        <v>50</v>
      </c>
    </row>
    <row r="7291" spans="1:19" ht="14.25" customHeight="1" x14ac:dyDescent="0.2">
      <c r="A7291">
        <v>380922113</v>
      </c>
      <c r="B7291" t="s">
        <v>21</v>
      </c>
      <c r="C7291" t="str">
        <f>VLOOKUP(B7291,Sheet1!$B$4:$C$35,2,FALSE)</f>
        <v>Seatle Mariners</v>
      </c>
      <c r="D7291" t="s">
        <v>22</v>
      </c>
      <c r="E7291" t="str">
        <f>VLOOKUP(D7291,Sheet1!$B$4:$C$35,2,FALSE)</f>
        <v>Texas Rangers</v>
      </c>
      <c r="F7291">
        <v>13</v>
      </c>
      <c r="G7291">
        <v>0</v>
      </c>
      <c r="H7291">
        <v>13</v>
      </c>
      <c r="J7291">
        <v>2</v>
      </c>
      <c r="K7291">
        <v>6</v>
      </c>
      <c r="L7291">
        <v>0</v>
      </c>
      <c r="M7291">
        <v>0</v>
      </c>
      <c r="N7291">
        <v>5</v>
      </c>
      <c r="O7291">
        <v>7</v>
      </c>
      <c r="P7291">
        <v>32</v>
      </c>
      <c r="Q7291">
        <v>3</v>
      </c>
      <c r="R7291" t="s">
        <v>1024</v>
      </c>
      <c r="S7291" s="1" t="s">
        <v>23</v>
      </c>
    </row>
    <row r="7292" spans="1:19" ht="14.25" customHeight="1" x14ac:dyDescent="0.2">
      <c r="A7292">
        <v>380922129</v>
      </c>
      <c r="B7292" t="s">
        <v>33</v>
      </c>
      <c r="C7292" t="str">
        <f>VLOOKUP(B7292,Sheet1!$B$4:$C$35,2,FALSE)</f>
        <v>Colorado Rockies</v>
      </c>
      <c r="D7292" t="s">
        <v>34</v>
      </c>
      <c r="E7292" t="str">
        <f>VLOOKUP(D7292,Sheet1!$B$4:$C$35,2,FALSE)</f>
        <v>Arizona Diamondbacks</v>
      </c>
      <c r="F7292">
        <v>5</v>
      </c>
      <c r="G7292">
        <v>1</v>
      </c>
      <c r="H7292">
        <v>6</v>
      </c>
      <c r="J7292">
        <v>0</v>
      </c>
      <c r="K7292">
        <v>8</v>
      </c>
      <c r="L7292">
        <v>0</v>
      </c>
      <c r="M7292">
        <v>0</v>
      </c>
      <c r="N7292">
        <v>5</v>
      </c>
      <c r="O7292">
        <v>9</v>
      </c>
      <c r="P7292">
        <v>8</v>
      </c>
      <c r="Q7292">
        <v>6</v>
      </c>
      <c r="R7292" t="s">
        <v>1024</v>
      </c>
      <c r="S7292" s="1" t="s">
        <v>35</v>
      </c>
    </row>
    <row r="7293" spans="1:19" ht="14.25" customHeight="1" x14ac:dyDescent="0.2">
      <c r="A7293">
        <v>380922111</v>
      </c>
      <c r="B7293" t="s">
        <v>18</v>
      </c>
      <c r="C7293" t="str">
        <f>VLOOKUP(B7293,Sheet1!$B$4:$C$35,2,FALSE)</f>
        <v>Minnesota Twins</v>
      </c>
      <c r="D7293" t="s">
        <v>40</v>
      </c>
      <c r="E7293" t="str">
        <f>VLOOKUP(D7293,Sheet1!$B$4:$C$35,2,FALSE)</f>
        <v>Oakland Athletics</v>
      </c>
      <c r="F7293">
        <v>2</v>
      </c>
      <c r="G7293">
        <v>3</v>
      </c>
      <c r="H7293">
        <v>5</v>
      </c>
      <c r="J7293">
        <v>3</v>
      </c>
      <c r="K7293">
        <v>3</v>
      </c>
      <c r="L7293">
        <v>1</v>
      </c>
      <c r="M7293">
        <v>0</v>
      </c>
      <c r="N7293">
        <v>5</v>
      </c>
      <c r="O7293">
        <v>6</v>
      </c>
      <c r="P7293">
        <v>9</v>
      </c>
      <c r="Q7293">
        <v>13</v>
      </c>
      <c r="R7293" t="s">
        <v>1024</v>
      </c>
      <c r="S7293" s="1" t="s">
        <v>41</v>
      </c>
    </row>
    <row r="7294" spans="1:19" ht="14.25" customHeight="1" x14ac:dyDescent="0.2">
      <c r="A7294">
        <v>380922119</v>
      </c>
      <c r="B7294" t="s">
        <v>31</v>
      </c>
      <c r="C7294" t="str">
        <f>VLOOKUP(B7294,Sheet1!$B$4:$C$35,2,FALSE)</f>
        <v>San Diego Padres</v>
      </c>
      <c r="D7294" t="s">
        <v>30</v>
      </c>
      <c r="E7294" t="str">
        <f>VLOOKUP(D7294,Sheet1!$B$4:$C$35,2,FALSE)</f>
        <v>Los Angeles Dodgers</v>
      </c>
      <c r="F7294">
        <v>2</v>
      </c>
      <c r="G7294">
        <v>7</v>
      </c>
      <c r="H7294">
        <v>9</v>
      </c>
      <c r="J7294">
        <v>2</v>
      </c>
      <c r="K7294">
        <v>0</v>
      </c>
      <c r="L7294">
        <v>1</v>
      </c>
      <c r="M7294">
        <v>0</v>
      </c>
      <c r="N7294">
        <v>10</v>
      </c>
      <c r="O7294">
        <v>11</v>
      </c>
      <c r="P7294">
        <v>12</v>
      </c>
      <c r="Q7294">
        <v>21</v>
      </c>
      <c r="R7294" t="s">
        <v>1024</v>
      </c>
      <c r="S7294" s="1" t="s">
        <v>65</v>
      </c>
    </row>
    <row r="7295" spans="1:19" ht="14.25" customHeight="1" x14ac:dyDescent="0.2">
      <c r="A7295">
        <v>380923110</v>
      </c>
      <c r="B7295" t="s">
        <v>19</v>
      </c>
      <c r="C7295" t="str">
        <f>VLOOKUP(B7295,Sheet1!$B$4:$C$35,2,FALSE)</f>
        <v>Baltimore Orioles</v>
      </c>
      <c r="D7295" t="s">
        <v>43</v>
      </c>
      <c r="E7295" t="str">
        <f>VLOOKUP(D7295,Sheet1!$B$4:$C$35,2,FALSE)</f>
        <v>New York Yankees</v>
      </c>
      <c r="F7295">
        <v>6</v>
      </c>
      <c r="G7295">
        <v>3</v>
      </c>
      <c r="H7295">
        <v>9</v>
      </c>
      <c r="J7295">
        <v>4</v>
      </c>
      <c r="K7295">
        <v>2</v>
      </c>
      <c r="L7295">
        <v>0</v>
      </c>
      <c r="M7295">
        <v>0</v>
      </c>
      <c r="N7295">
        <v>9</v>
      </c>
      <c r="O7295">
        <v>11</v>
      </c>
      <c r="P7295">
        <v>28</v>
      </c>
      <c r="Q7295">
        <v>5</v>
      </c>
      <c r="R7295" t="s">
        <v>1024</v>
      </c>
      <c r="S7295" s="1" t="s">
        <v>44</v>
      </c>
    </row>
    <row r="7296" spans="1:19" ht="14.25" customHeight="1" x14ac:dyDescent="0.2">
      <c r="A7296">
        <v>380923114</v>
      </c>
      <c r="B7296" t="s">
        <v>10</v>
      </c>
      <c r="C7296" t="str">
        <f>VLOOKUP(B7296,Sheet1!$B$4:$C$35,2,FALSE)</f>
        <v>Tampa Bay Rays</v>
      </c>
      <c r="D7296" t="s">
        <v>9</v>
      </c>
      <c r="E7296" t="str">
        <f>VLOOKUP(D7296,Sheet1!$B$4:$C$35,2,FALSE)</f>
        <v>Toronto Blue Jays</v>
      </c>
      <c r="F7296">
        <v>5</v>
      </c>
      <c r="G7296">
        <v>2</v>
      </c>
      <c r="H7296">
        <v>7</v>
      </c>
      <c r="J7296">
        <v>2</v>
      </c>
      <c r="K7296">
        <v>5</v>
      </c>
      <c r="L7296">
        <v>1</v>
      </c>
      <c r="M7296">
        <v>1</v>
      </c>
      <c r="N7296">
        <v>11</v>
      </c>
      <c r="O7296">
        <v>7</v>
      </c>
      <c r="P7296">
        <v>13</v>
      </c>
      <c r="Q7296">
        <v>8</v>
      </c>
      <c r="R7296" t="s">
        <v>1024</v>
      </c>
      <c r="S7296" t="s">
        <v>57</v>
      </c>
    </row>
    <row r="7297" spans="1:19" ht="14.25" customHeight="1" x14ac:dyDescent="0.2">
      <c r="A7297">
        <v>380923106</v>
      </c>
      <c r="B7297" t="s">
        <v>13</v>
      </c>
      <c r="C7297" t="str">
        <f>VLOOKUP(B7297,Sheet1!$B$4:$C$35,2,FALSE)</f>
        <v>Kansas City Royals</v>
      </c>
      <c r="D7297" t="s">
        <v>48</v>
      </c>
      <c r="E7297" t="str">
        <f>VLOOKUP(D7297,Sheet1!$B$4:$C$35,2,FALSE)</f>
        <v>Detroit Tigers</v>
      </c>
      <c r="F7297">
        <v>3</v>
      </c>
      <c r="G7297">
        <v>2</v>
      </c>
      <c r="H7297">
        <v>5</v>
      </c>
      <c r="J7297">
        <v>4</v>
      </c>
      <c r="K7297">
        <v>2</v>
      </c>
      <c r="L7297">
        <v>1</v>
      </c>
      <c r="M7297">
        <v>0</v>
      </c>
      <c r="N7297">
        <v>3</v>
      </c>
      <c r="O7297">
        <v>7</v>
      </c>
      <c r="P7297">
        <v>16</v>
      </c>
      <c r="Q7297">
        <v>6</v>
      </c>
      <c r="R7297" t="s">
        <v>1024</v>
      </c>
      <c r="S7297" s="1" t="s">
        <v>53</v>
      </c>
    </row>
    <row r="7298" spans="1:19" ht="14.25" customHeight="1" x14ac:dyDescent="0.2">
      <c r="A7298">
        <v>380923128</v>
      </c>
      <c r="B7298" t="s">
        <v>28</v>
      </c>
      <c r="C7298" t="str">
        <f>VLOOKUP(B7298,Sheet1!$B$4:$C$35,2,FALSE)</f>
        <v>Cincinnati Reds</v>
      </c>
      <c r="D7298" t="s">
        <v>49</v>
      </c>
      <c r="E7298" t="str">
        <f>VLOOKUP(D7298,Sheet1!$B$4:$C$35,2,FALSE)</f>
        <v>Miami Marlins</v>
      </c>
      <c r="F7298">
        <v>0</v>
      </c>
      <c r="G7298">
        <v>6</v>
      </c>
      <c r="H7298">
        <v>6</v>
      </c>
      <c r="J7298">
        <v>2</v>
      </c>
      <c r="K7298">
        <v>1</v>
      </c>
      <c r="L7298">
        <v>0</v>
      </c>
      <c r="M7298">
        <v>0</v>
      </c>
      <c r="N7298">
        <v>4</v>
      </c>
      <c r="O7298">
        <v>9</v>
      </c>
      <c r="P7298">
        <v>4</v>
      </c>
      <c r="Q7298">
        <v>17</v>
      </c>
      <c r="R7298" t="s">
        <v>1024</v>
      </c>
      <c r="S7298" s="1" t="s">
        <v>50</v>
      </c>
    </row>
    <row r="7299" spans="1:19" ht="14.25" customHeight="1" x14ac:dyDescent="0.2">
      <c r="A7299">
        <v>380923115</v>
      </c>
      <c r="B7299" t="s">
        <v>27</v>
      </c>
      <c r="C7299" t="str">
        <f>VLOOKUP(B7299,Sheet1!$B$4:$C$35,2,FALSE)</f>
        <v>Philadelphia Phillies</v>
      </c>
      <c r="D7299" t="s">
        <v>25</v>
      </c>
      <c r="E7299" t="str">
        <f>VLOOKUP(D7299,Sheet1!$B$4:$C$35,2,FALSE)</f>
        <v>Atlanta Braves</v>
      </c>
      <c r="F7299">
        <v>1</v>
      </c>
      <c r="G7299">
        <v>2</v>
      </c>
      <c r="H7299">
        <v>3</v>
      </c>
      <c r="J7299">
        <v>1</v>
      </c>
      <c r="K7299">
        <v>3</v>
      </c>
      <c r="L7299">
        <v>1</v>
      </c>
      <c r="M7299">
        <v>0</v>
      </c>
      <c r="N7299">
        <v>9</v>
      </c>
      <c r="O7299">
        <v>4</v>
      </c>
      <c r="P7299">
        <v>9</v>
      </c>
      <c r="Q7299">
        <v>9</v>
      </c>
      <c r="R7299" t="s">
        <v>1024</v>
      </c>
      <c r="S7299" s="1" t="s">
        <v>117</v>
      </c>
    </row>
    <row r="7300" spans="1:19" ht="14.25" customHeight="1" x14ac:dyDescent="0.2">
      <c r="A7300">
        <v>380923120</v>
      </c>
      <c r="B7300" t="s">
        <v>12</v>
      </c>
      <c r="C7300" t="str">
        <f>VLOOKUP(B7300,Sheet1!$B$4:$C$35,2,FALSE)</f>
        <v>New York Mets</v>
      </c>
      <c r="D7300" t="s">
        <v>24</v>
      </c>
      <c r="E7300" t="str">
        <f>VLOOKUP(D7300,Sheet1!$B$4:$C$35,2,FALSE)</f>
        <v>Washington Nationals</v>
      </c>
      <c r="F7300">
        <v>8</v>
      </c>
      <c r="G7300">
        <v>6</v>
      </c>
      <c r="H7300">
        <v>14</v>
      </c>
      <c r="J7300">
        <v>6</v>
      </c>
      <c r="K7300">
        <v>9</v>
      </c>
      <c r="L7300">
        <v>2</v>
      </c>
      <c r="M7300">
        <v>1</v>
      </c>
      <c r="N7300">
        <v>8</v>
      </c>
      <c r="O7300">
        <v>7</v>
      </c>
      <c r="P7300">
        <v>20</v>
      </c>
      <c r="Q7300">
        <v>18</v>
      </c>
      <c r="R7300" t="s">
        <v>1024</v>
      </c>
      <c r="S7300" s="1" t="s">
        <v>51</v>
      </c>
    </row>
    <row r="7301" spans="1:19" ht="14.25" customHeight="1" x14ac:dyDescent="0.2">
      <c r="A7301">
        <v>380923123</v>
      </c>
      <c r="B7301" t="s">
        <v>16</v>
      </c>
      <c r="C7301" t="str">
        <f>VLOOKUP(B7301,Sheet1!$B$4:$C$35,2,FALSE)</f>
        <v>Milwaukee Brewers</v>
      </c>
      <c r="D7301" t="s">
        <v>7</v>
      </c>
      <c r="E7301" t="str">
        <f>VLOOKUP(D7301,Sheet1!$B$4:$C$35,2,FALSE)</f>
        <v>Pittsburgh Pirates</v>
      </c>
      <c r="F7301">
        <v>13</v>
      </c>
      <c r="G7301">
        <v>6</v>
      </c>
      <c r="H7301">
        <v>19</v>
      </c>
      <c r="J7301">
        <v>1</v>
      </c>
      <c r="K7301">
        <v>9</v>
      </c>
      <c r="L7301">
        <v>2</v>
      </c>
      <c r="M7301">
        <v>0</v>
      </c>
      <c r="N7301">
        <v>9</v>
      </c>
      <c r="O7301">
        <v>6</v>
      </c>
      <c r="P7301">
        <v>23</v>
      </c>
      <c r="Q7301">
        <v>11</v>
      </c>
      <c r="R7301" t="s">
        <v>1024</v>
      </c>
      <c r="S7301" s="1" t="s">
        <v>8</v>
      </c>
    </row>
    <row r="7302" spans="1:19" ht="14.25" customHeight="1" x14ac:dyDescent="0.2">
      <c r="A7302">
        <v>380923104</v>
      </c>
      <c r="B7302" t="s">
        <v>36</v>
      </c>
      <c r="C7302" t="str">
        <f>VLOOKUP(B7302,Sheet1!$B$4:$C$35,2,FALSE)</f>
        <v>Chicago Cubs</v>
      </c>
      <c r="D7302" t="s">
        <v>39</v>
      </c>
      <c r="E7302" t="str">
        <f>VLOOKUP(D7302,Sheet1!$B$4:$C$35,2,FALSE)</f>
        <v>Chicago White Sox</v>
      </c>
      <c r="F7302">
        <v>6</v>
      </c>
      <c r="G7302">
        <v>1</v>
      </c>
      <c r="H7302">
        <v>7</v>
      </c>
      <c r="J7302">
        <v>0</v>
      </c>
      <c r="K7302">
        <v>4</v>
      </c>
      <c r="L7302">
        <v>1</v>
      </c>
      <c r="M7302">
        <v>1</v>
      </c>
      <c r="N7302">
        <v>8</v>
      </c>
      <c r="O7302">
        <v>9</v>
      </c>
      <c r="P7302">
        <v>22</v>
      </c>
      <c r="Q7302">
        <v>6</v>
      </c>
      <c r="R7302" t="s">
        <v>1024</v>
      </c>
      <c r="S7302" s="1" t="s">
        <v>55</v>
      </c>
    </row>
    <row r="7303" spans="1:19" ht="14.25" customHeight="1" x14ac:dyDescent="0.2">
      <c r="A7303">
        <v>380923118</v>
      </c>
      <c r="B7303" t="s">
        <v>37</v>
      </c>
      <c r="C7303" t="str">
        <f>VLOOKUP(B7303,Sheet1!$B$4:$C$35,2,FALSE)</f>
        <v>Los Angeles Angels</v>
      </c>
      <c r="D7303" t="s">
        <v>42</v>
      </c>
      <c r="E7303" t="str">
        <f>VLOOKUP(D7303,Sheet1!$B$4:$C$35,2,FALSE)</f>
        <v>Houston Astros</v>
      </c>
      <c r="F7303">
        <v>2</v>
      </c>
      <c r="G7303">
        <v>6</v>
      </c>
      <c r="H7303">
        <v>8</v>
      </c>
      <c r="J7303">
        <v>4</v>
      </c>
      <c r="K7303">
        <v>2</v>
      </c>
      <c r="L7303">
        <v>0</v>
      </c>
      <c r="M7303">
        <v>0</v>
      </c>
      <c r="N7303">
        <v>5</v>
      </c>
      <c r="O7303">
        <v>13</v>
      </c>
      <c r="P7303">
        <v>9</v>
      </c>
      <c r="Q7303">
        <v>16</v>
      </c>
      <c r="R7303" t="s">
        <v>1024</v>
      </c>
      <c r="S7303" s="1" t="s">
        <v>64</v>
      </c>
    </row>
    <row r="7304" spans="1:19" ht="14.25" customHeight="1" x14ac:dyDescent="0.2">
      <c r="A7304">
        <v>380923124</v>
      </c>
      <c r="B7304" t="s">
        <v>15</v>
      </c>
      <c r="C7304" t="str">
        <f>VLOOKUP(B7304,Sheet1!$B$4:$C$35,2,FALSE)</f>
        <v>San Francisco Giants</v>
      </c>
      <c r="D7304" t="s">
        <v>6</v>
      </c>
      <c r="E7304" t="str">
        <f>VLOOKUP(D7304,Sheet1!$B$4:$C$35,2,FALSE)</f>
        <v>St. Louis Cardinals</v>
      </c>
      <c r="F7304">
        <v>2</v>
      </c>
      <c r="G7304">
        <v>9</v>
      </c>
      <c r="H7304">
        <v>11</v>
      </c>
      <c r="J7304">
        <v>4</v>
      </c>
      <c r="K7304">
        <v>0</v>
      </c>
      <c r="L7304">
        <v>0</v>
      </c>
      <c r="M7304">
        <v>0</v>
      </c>
      <c r="N7304">
        <v>9</v>
      </c>
      <c r="O7304">
        <v>11</v>
      </c>
      <c r="P7304">
        <v>9</v>
      </c>
      <c r="Q7304">
        <v>18</v>
      </c>
      <c r="R7304" t="s">
        <v>1024</v>
      </c>
      <c r="S7304" s="1" t="s">
        <v>62</v>
      </c>
    </row>
    <row r="7305" spans="1:19" ht="14.25" customHeight="1" x14ac:dyDescent="0.2">
      <c r="A7305">
        <v>380923113</v>
      </c>
      <c r="B7305" t="s">
        <v>21</v>
      </c>
      <c r="C7305" t="str">
        <f>VLOOKUP(B7305,Sheet1!$B$4:$C$35,2,FALSE)</f>
        <v>Seatle Mariners</v>
      </c>
      <c r="D7305" t="s">
        <v>22</v>
      </c>
      <c r="E7305" t="str">
        <f>VLOOKUP(D7305,Sheet1!$B$4:$C$35,2,FALSE)</f>
        <v>Texas Rangers</v>
      </c>
      <c r="F7305">
        <v>1</v>
      </c>
      <c r="G7305">
        <v>6</v>
      </c>
      <c r="H7305">
        <v>7</v>
      </c>
      <c r="J7305">
        <v>1</v>
      </c>
      <c r="K7305">
        <v>2</v>
      </c>
      <c r="L7305">
        <v>1</v>
      </c>
      <c r="M7305">
        <v>0</v>
      </c>
      <c r="N7305">
        <v>9</v>
      </c>
      <c r="O7305">
        <v>4</v>
      </c>
      <c r="P7305">
        <v>7</v>
      </c>
      <c r="Q7305">
        <v>17</v>
      </c>
      <c r="R7305" t="s">
        <v>1024</v>
      </c>
      <c r="S7305" s="1" t="s">
        <v>23</v>
      </c>
    </row>
    <row r="7306" spans="1:19" ht="14.25" customHeight="1" x14ac:dyDescent="0.2">
      <c r="A7306">
        <v>380923111</v>
      </c>
      <c r="B7306" t="s">
        <v>18</v>
      </c>
      <c r="C7306" t="str">
        <f>VLOOKUP(B7306,Sheet1!$B$4:$C$35,2,FALSE)</f>
        <v>Minnesota Twins</v>
      </c>
      <c r="D7306" t="s">
        <v>40</v>
      </c>
      <c r="E7306" t="str">
        <f>VLOOKUP(D7306,Sheet1!$B$4:$C$35,2,FALSE)</f>
        <v>Oakland Athletics</v>
      </c>
      <c r="F7306">
        <v>5</v>
      </c>
      <c r="G7306">
        <v>1</v>
      </c>
      <c r="H7306">
        <v>6</v>
      </c>
      <c r="J7306">
        <v>4</v>
      </c>
      <c r="K7306">
        <v>0</v>
      </c>
      <c r="L7306">
        <v>0</v>
      </c>
      <c r="M7306">
        <v>0</v>
      </c>
      <c r="N7306">
        <v>5</v>
      </c>
      <c r="O7306">
        <v>10</v>
      </c>
      <c r="P7306">
        <v>13</v>
      </c>
      <c r="Q7306">
        <v>12</v>
      </c>
      <c r="R7306" t="s">
        <v>1024</v>
      </c>
      <c r="S7306" s="1" t="s">
        <v>41</v>
      </c>
    </row>
    <row r="7307" spans="1:19" ht="14.25" customHeight="1" x14ac:dyDescent="0.2">
      <c r="A7307">
        <v>380923119</v>
      </c>
      <c r="B7307" t="s">
        <v>31</v>
      </c>
      <c r="C7307" t="str">
        <f>VLOOKUP(B7307,Sheet1!$B$4:$C$35,2,FALSE)</f>
        <v>San Diego Padres</v>
      </c>
      <c r="D7307" t="s">
        <v>30</v>
      </c>
      <c r="E7307" t="str">
        <f>VLOOKUP(D7307,Sheet1!$B$4:$C$35,2,FALSE)</f>
        <v>Los Angeles Dodgers</v>
      </c>
      <c r="F7307">
        <v>0</v>
      </c>
      <c r="G7307">
        <v>14</v>
      </c>
      <c r="H7307">
        <v>14</v>
      </c>
      <c r="J7307">
        <v>4</v>
      </c>
      <c r="K7307">
        <v>0</v>
      </c>
      <c r="L7307">
        <v>0</v>
      </c>
      <c r="M7307">
        <v>0</v>
      </c>
      <c r="N7307">
        <v>11</v>
      </c>
      <c r="O7307">
        <v>13</v>
      </c>
      <c r="P7307">
        <v>6</v>
      </c>
      <c r="Q7307">
        <v>28</v>
      </c>
      <c r="R7307" t="s">
        <v>1024</v>
      </c>
      <c r="S7307" s="1" t="s">
        <v>65</v>
      </c>
    </row>
    <row r="7308" spans="1:19" ht="14.25" customHeight="1" x14ac:dyDescent="0.2">
      <c r="A7308">
        <v>380923129</v>
      </c>
      <c r="B7308" t="s">
        <v>33</v>
      </c>
      <c r="C7308" t="str">
        <f>VLOOKUP(B7308,Sheet1!$B$4:$C$35,2,FALSE)</f>
        <v>Colorado Rockies</v>
      </c>
      <c r="D7308" t="s">
        <v>34</v>
      </c>
      <c r="E7308" t="str">
        <f>VLOOKUP(D7308,Sheet1!$B$4:$C$35,2,FALSE)</f>
        <v>Arizona Diamondbacks</v>
      </c>
      <c r="F7308">
        <v>2</v>
      </c>
      <c r="G7308">
        <v>0</v>
      </c>
      <c r="H7308">
        <v>2</v>
      </c>
      <c r="J7308">
        <v>3</v>
      </c>
      <c r="K7308">
        <v>5</v>
      </c>
      <c r="L7308">
        <v>0</v>
      </c>
      <c r="M7308">
        <v>0</v>
      </c>
      <c r="N7308">
        <v>9</v>
      </c>
      <c r="O7308">
        <v>13</v>
      </c>
      <c r="P7308">
        <v>9</v>
      </c>
      <c r="Q7308">
        <v>7</v>
      </c>
      <c r="R7308" t="s">
        <v>1024</v>
      </c>
      <c r="S7308" s="1" t="s">
        <v>35</v>
      </c>
    </row>
    <row r="7309" spans="1:19" ht="14.25" customHeight="1" x14ac:dyDescent="0.2">
      <c r="A7309">
        <v>380923105</v>
      </c>
      <c r="B7309" t="s">
        <v>45</v>
      </c>
      <c r="C7309" t="str">
        <f>VLOOKUP(B7309,Sheet1!$B$4:$C$35,2,FALSE)</f>
        <v>Boston Red Sox</v>
      </c>
      <c r="D7309" t="s">
        <v>46</v>
      </c>
      <c r="E7309" t="str">
        <f>VLOOKUP(D7309,Sheet1!$B$4:$C$35,2,FALSE)</f>
        <v>Cleveland Indians</v>
      </c>
      <c r="F7309">
        <v>3</v>
      </c>
      <c r="G7309">
        <v>4</v>
      </c>
      <c r="H7309">
        <v>7</v>
      </c>
      <c r="J7309">
        <v>5</v>
      </c>
      <c r="K7309">
        <v>7</v>
      </c>
      <c r="L7309">
        <v>0</v>
      </c>
      <c r="M7309">
        <v>0</v>
      </c>
      <c r="N7309">
        <v>10</v>
      </c>
      <c r="O7309">
        <v>7</v>
      </c>
      <c r="P7309">
        <v>14</v>
      </c>
      <c r="Q7309">
        <v>13</v>
      </c>
      <c r="R7309" t="s">
        <v>1024</v>
      </c>
      <c r="S7309" s="1" t="s">
        <v>47</v>
      </c>
    </row>
    <row r="7310" spans="1:19" ht="14.25" customHeight="1" x14ac:dyDescent="0.2">
      <c r="A7310">
        <v>380924130</v>
      </c>
      <c r="B7310" t="s">
        <v>43</v>
      </c>
      <c r="C7310" t="str">
        <f>VLOOKUP(B7310,Sheet1!$B$4:$C$35,2,FALSE)</f>
        <v>New York Yankees</v>
      </c>
      <c r="D7310" t="s">
        <v>10</v>
      </c>
      <c r="E7310" t="str">
        <f>VLOOKUP(D7310,Sheet1!$B$4:$C$35,2,FALSE)</f>
        <v>Tampa Bay Rays</v>
      </c>
      <c r="F7310">
        <v>4</v>
      </c>
      <c r="G7310">
        <v>1</v>
      </c>
      <c r="H7310">
        <v>5</v>
      </c>
      <c r="J7310">
        <v>6</v>
      </c>
      <c r="K7310">
        <v>3</v>
      </c>
      <c r="L7310">
        <v>0</v>
      </c>
      <c r="M7310">
        <v>0</v>
      </c>
      <c r="N7310">
        <v>13</v>
      </c>
      <c r="O7310">
        <v>8</v>
      </c>
      <c r="P7310">
        <v>15</v>
      </c>
      <c r="Q7310">
        <v>3</v>
      </c>
      <c r="R7310" t="s">
        <v>1025</v>
      </c>
      <c r="S7310" s="1" t="s">
        <v>11</v>
      </c>
    </row>
    <row r="7311" spans="1:19" ht="14.25" customHeight="1" x14ac:dyDescent="0.2">
      <c r="A7311">
        <v>380924120</v>
      </c>
      <c r="B7311" t="s">
        <v>49</v>
      </c>
      <c r="C7311" t="str">
        <f>VLOOKUP(B7311,Sheet1!$B$4:$C$35,2,FALSE)</f>
        <v>Miami Marlins</v>
      </c>
      <c r="D7311" t="s">
        <v>24</v>
      </c>
      <c r="E7311" t="str">
        <f>VLOOKUP(D7311,Sheet1!$B$4:$C$35,2,FALSE)</f>
        <v>Washington Nationals</v>
      </c>
      <c r="F7311">
        <v>3</v>
      </c>
      <c r="G7311">
        <v>7</v>
      </c>
      <c r="H7311">
        <v>10</v>
      </c>
      <c r="J7311">
        <v>6</v>
      </c>
      <c r="K7311">
        <v>5</v>
      </c>
      <c r="L7311">
        <v>1</v>
      </c>
      <c r="M7311">
        <v>1</v>
      </c>
      <c r="N7311">
        <v>7</v>
      </c>
      <c r="O7311">
        <v>9</v>
      </c>
      <c r="P7311">
        <v>8</v>
      </c>
      <c r="Q7311">
        <v>21</v>
      </c>
      <c r="R7311" t="s">
        <v>1025</v>
      </c>
      <c r="S7311" s="1" t="s">
        <v>51</v>
      </c>
    </row>
    <row r="7312" spans="1:19" ht="14.25" customHeight="1" x14ac:dyDescent="0.2">
      <c r="A7312">
        <v>380924114</v>
      </c>
      <c r="B7312" t="s">
        <v>42</v>
      </c>
      <c r="C7312" t="str">
        <f>VLOOKUP(B7312,Sheet1!$B$4:$C$35,2,FALSE)</f>
        <v>Houston Astros</v>
      </c>
      <c r="D7312" t="s">
        <v>9</v>
      </c>
      <c r="E7312" t="str">
        <f>VLOOKUP(D7312,Sheet1!$B$4:$C$35,2,FALSE)</f>
        <v>Toronto Blue Jays</v>
      </c>
      <c r="F7312">
        <v>5</v>
      </c>
      <c r="G7312">
        <v>3</v>
      </c>
      <c r="H7312">
        <v>8</v>
      </c>
      <c r="J7312">
        <v>3</v>
      </c>
      <c r="K7312">
        <v>1</v>
      </c>
      <c r="L7312">
        <v>0</v>
      </c>
      <c r="M7312">
        <v>0</v>
      </c>
      <c r="N7312">
        <v>9</v>
      </c>
      <c r="O7312">
        <v>7</v>
      </c>
      <c r="P7312">
        <v>20</v>
      </c>
      <c r="Q7312">
        <v>16</v>
      </c>
      <c r="R7312" t="s">
        <v>1025</v>
      </c>
      <c r="S7312" t="s">
        <v>57</v>
      </c>
    </row>
    <row r="7313" spans="1:19" ht="14.25" customHeight="1" x14ac:dyDescent="0.2">
      <c r="A7313">
        <v>380924102</v>
      </c>
      <c r="B7313" t="s">
        <v>19</v>
      </c>
      <c r="C7313" t="str">
        <f>VLOOKUP(B7313,Sheet1!$B$4:$C$35,2,FALSE)</f>
        <v>Baltimore Orioles</v>
      </c>
      <c r="D7313" t="s">
        <v>45</v>
      </c>
      <c r="E7313" t="str">
        <f>VLOOKUP(D7313,Sheet1!$B$4:$C$35,2,FALSE)</f>
        <v>Boston Red Sox</v>
      </c>
      <c r="F7313">
        <v>2</v>
      </c>
      <c r="G7313">
        <v>6</v>
      </c>
      <c r="H7313">
        <v>8</v>
      </c>
      <c r="J7313">
        <v>5</v>
      </c>
      <c r="K7313">
        <v>2</v>
      </c>
      <c r="L7313">
        <v>0</v>
      </c>
      <c r="M7313">
        <v>2</v>
      </c>
      <c r="N7313">
        <v>7</v>
      </c>
      <c r="O7313">
        <v>13</v>
      </c>
      <c r="P7313">
        <v>7</v>
      </c>
      <c r="Q7313">
        <v>15</v>
      </c>
      <c r="R7313" t="s">
        <v>1025</v>
      </c>
      <c r="S7313" s="1" t="s">
        <v>59</v>
      </c>
    </row>
    <row r="7314" spans="1:19" ht="14.25" customHeight="1" x14ac:dyDescent="0.2">
      <c r="A7314">
        <v>380924116</v>
      </c>
      <c r="B7314" t="s">
        <v>7</v>
      </c>
      <c r="C7314" t="str">
        <f>VLOOKUP(B7314,Sheet1!$B$4:$C$35,2,FALSE)</f>
        <v>Pittsburgh Pirates</v>
      </c>
      <c r="D7314" t="s">
        <v>36</v>
      </c>
      <c r="E7314" t="str">
        <f>VLOOKUP(D7314,Sheet1!$B$4:$C$35,2,FALSE)</f>
        <v>Chicago Cubs</v>
      </c>
      <c r="F7314">
        <v>5</v>
      </c>
      <c r="G7314">
        <v>1</v>
      </c>
      <c r="H7314">
        <v>6</v>
      </c>
      <c r="J7314">
        <v>3</v>
      </c>
      <c r="K7314">
        <v>5</v>
      </c>
      <c r="L7314">
        <v>0</v>
      </c>
      <c r="M7314">
        <v>0</v>
      </c>
      <c r="N7314">
        <v>7</v>
      </c>
      <c r="O7314">
        <v>9</v>
      </c>
      <c r="P7314">
        <v>15</v>
      </c>
      <c r="Q7314">
        <v>10</v>
      </c>
      <c r="R7314" t="s">
        <v>1026</v>
      </c>
      <c r="S7314" s="1" t="s">
        <v>63</v>
      </c>
    </row>
    <row r="7315" spans="1:19" ht="14.25" customHeight="1" x14ac:dyDescent="0.2">
      <c r="A7315">
        <v>380924104</v>
      </c>
      <c r="B7315" t="s">
        <v>46</v>
      </c>
      <c r="C7315" t="str">
        <f>VLOOKUP(B7315,Sheet1!$B$4:$C$35,2,FALSE)</f>
        <v>Cleveland Indians</v>
      </c>
      <c r="D7315" t="s">
        <v>39</v>
      </c>
      <c r="E7315" t="str">
        <f>VLOOKUP(D7315,Sheet1!$B$4:$C$35,2,FALSE)</f>
        <v>Chicago White Sox</v>
      </c>
      <c r="F7315">
        <v>4</v>
      </c>
      <c r="G7315">
        <v>0</v>
      </c>
      <c r="H7315">
        <v>4</v>
      </c>
      <c r="J7315">
        <v>1</v>
      </c>
      <c r="K7315">
        <v>2</v>
      </c>
      <c r="L7315">
        <v>1</v>
      </c>
      <c r="M7315">
        <v>0</v>
      </c>
      <c r="N7315">
        <v>15</v>
      </c>
      <c r="O7315">
        <v>10</v>
      </c>
      <c r="P7315">
        <v>22</v>
      </c>
      <c r="Q7315">
        <v>4</v>
      </c>
      <c r="R7315" t="s">
        <v>1026</v>
      </c>
      <c r="S7315" s="1" t="s">
        <v>55</v>
      </c>
    </row>
    <row r="7316" spans="1:19" ht="14.25" customHeight="1" x14ac:dyDescent="0.2">
      <c r="A7316">
        <v>380924124</v>
      </c>
      <c r="B7316" t="s">
        <v>16</v>
      </c>
      <c r="C7316" t="str">
        <f>VLOOKUP(B7316,Sheet1!$B$4:$C$35,2,FALSE)</f>
        <v>Milwaukee Brewers</v>
      </c>
      <c r="D7316" t="s">
        <v>6</v>
      </c>
      <c r="E7316" t="str">
        <f>VLOOKUP(D7316,Sheet1!$B$4:$C$35,2,FALSE)</f>
        <v>St. Louis Cardinals</v>
      </c>
      <c r="F7316">
        <v>6</v>
      </c>
      <c r="G7316">
        <v>4</v>
      </c>
      <c r="H7316">
        <v>10</v>
      </c>
      <c r="J7316">
        <v>2</v>
      </c>
      <c r="K7316">
        <v>6</v>
      </c>
      <c r="L7316">
        <v>0</v>
      </c>
      <c r="M7316">
        <v>0</v>
      </c>
      <c r="N7316">
        <v>11</v>
      </c>
      <c r="O7316">
        <v>7</v>
      </c>
      <c r="P7316">
        <v>15</v>
      </c>
      <c r="Q7316">
        <v>16</v>
      </c>
      <c r="R7316" t="s">
        <v>1026</v>
      </c>
      <c r="S7316" s="1" t="s">
        <v>62</v>
      </c>
    </row>
    <row r="7317" spans="1:19" ht="14.25" customHeight="1" x14ac:dyDescent="0.2">
      <c r="A7317">
        <v>380924127</v>
      </c>
      <c r="B7317" t="s">
        <v>27</v>
      </c>
      <c r="C7317" t="str">
        <f>VLOOKUP(B7317,Sheet1!$B$4:$C$35,2,FALSE)</f>
        <v>Philadelphia Phillies</v>
      </c>
      <c r="D7317" t="s">
        <v>33</v>
      </c>
      <c r="E7317" t="str">
        <f>VLOOKUP(D7317,Sheet1!$B$4:$C$35,2,FALSE)</f>
        <v>Colorado Rockies</v>
      </c>
      <c r="F7317">
        <v>1</v>
      </c>
      <c r="G7317">
        <v>10</v>
      </c>
      <c r="H7317">
        <v>11</v>
      </c>
      <c r="J7317">
        <v>8</v>
      </c>
      <c r="K7317">
        <v>3</v>
      </c>
      <c r="L7317">
        <v>0</v>
      </c>
      <c r="M7317">
        <v>0</v>
      </c>
      <c r="N7317">
        <v>7</v>
      </c>
      <c r="O7317">
        <v>10</v>
      </c>
      <c r="P7317">
        <v>10</v>
      </c>
      <c r="Q7317">
        <v>19</v>
      </c>
      <c r="R7317" t="s">
        <v>1026</v>
      </c>
      <c r="S7317" s="1" t="s">
        <v>56</v>
      </c>
    </row>
    <row r="7318" spans="1:19" ht="14.25" customHeight="1" x14ac:dyDescent="0.2">
      <c r="A7318">
        <v>380924129</v>
      </c>
      <c r="B7318" t="s">
        <v>30</v>
      </c>
      <c r="C7318" t="str">
        <f>VLOOKUP(B7318,Sheet1!$B$4:$C$35,2,FALSE)</f>
        <v>Los Angeles Dodgers</v>
      </c>
      <c r="D7318" t="s">
        <v>34</v>
      </c>
      <c r="E7318" t="str">
        <f>VLOOKUP(D7318,Sheet1!$B$4:$C$35,2,FALSE)</f>
        <v>Arizona Diamondbacks</v>
      </c>
      <c r="F7318">
        <v>7</v>
      </c>
      <c r="G7318">
        <v>4</v>
      </c>
      <c r="H7318">
        <v>11</v>
      </c>
      <c r="J7318">
        <v>1</v>
      </c>
      <c r="K7318">
        <v>8</v>
      </c>
      <c r="L7318">
        <v>1</v>
      </c>
      <c r="M7318">
        <v>0</v>
      </c>
      <c r="N7318">
        <v>10</v>
      </c>
      <c r="O7318">
        <v>11</v>
      </c>
      <c r="P7318">
        <v>14</v>
      </c>
      <c r="Q7318">
        <v>17</v>
      </c>
      <c r="R7318" t="s">
        <v>1026</v>
      </c>
      <c r="S7318" s="1" t="s">
        <v>35</v>
      </c>
    </row>
    <row r="7319" spans="1:19" ht="14.25" customHeight="1" x14ac:dyDescent="0.2">
      <c r="A7319">
        <v>380924103</v>
      </c>
      <c r="B7319" t="s">
        <v>22</v>
      </c>
      <c r="C7319" t="str">
        <f>VLOOKUP(B7319,Sheet1!$B$4:$C$35,2,FALSE)</f>
        <v>Texas Rangers</v>
      </c>
      <c r="D7319" t="s">
        <v>37</v>
      </c>
      <c r="E7319" t="str">
        <f>VLOOKUP(D7319,Sheet1!$B$4:$C$35,2,FALSE)</f>
        <v>Los Angeles Angels</v>
      </c>
      <c r="F7319">
        <v>4</v>
      </c>
      <c r="G7319">
        <v>5</v>
      </c>
      <c r="H7319">
        <v>9</v>
      </c>
      <c r="J7319">
        <v>5</v>
      </c>
      <c r="K7319">
        <v>1</v>
      </c>
      <c r="L7319">
        <v>0</v>
      </c>
      <c r="M7319">
        <v>0</v>
      </c>
      <c r="N7319">
        <v>8</v>
      </c>
      <c r="O7319">
        <v>10</v>
      </c>
      <c r="P7319">
        <v>14</v>
      </c>
      <c r="Q7319">
        <v>20</v>
      </c>
      <c r="R7319" t="s">
        <v>1026</v>
      </c>
      <c r="S7319" s="1" t="s">
        <v>38</v>
      </c>
    </row>
    <row r="7320" spans="1:19" ht="14.25" customHeight="1" x14ac:dyDescent="0.2">
      <c r="A7320">
        <v>380924112</v>
      </c>
      <c r="B7320" t="s">
        <v>40</v>
      </c>
      <c r="C7320" t="str">
        <f>VLOOKUP(B7320,Sheet1!$B$4:$C$35,2,FALSE)</f>
        <v>Oakland Athletics</v>
      </c>
      <c r="D7320" t="s">
        <v>21</v>
      </c>
      <c r="E7320" t="str">
        <f>VLOOKUP(D7320,Sheet1!$B$4:$C$35,2,FALSE)</f>
        <v>Seatle Mariners</v>
      </c>
      <c r="F7320">
        <v>7</v>
      </c>
      <c r="G7320">
        <v>3</v>
      </c>
      <c r="H7320">
        <v>10</v>
      </c>
      <c r="J7320">
        <v>1</v>
      </c>
      <c r="K7320">
        <v>3</v>
      </c>
      <c r="L7320">
        <v>0</v>
      </c>
      <c r="M7320">
        <v>0</v>
      </c>
      <c r="N7320">
        <v>8</v>
      </c>
      <c r="O7320">
        <v>11</v>
      </c>
      <c r="P7320">
        <v>22</v>
      </c>
      <c r="Q7320">
        <v>13</v>
      </c>
      <c r="R7320" t="s">
        <v>1026</v>
      </c>
      <c r="S7320" s="1" t="s">
        <v>58</v>
      </c>
    </row>
    <row r="7321" spans="1:19" ht="14.25" customHeight="1" x14ac:dyDescent="0.2">
      <c r="A7321">
        <v>380924126</v>
      </c>
      <c r="B7321" t="s">
        <v>31</v>
      </c>
      <c r="C7321" t="str">
        <f>VLOOKUP(B7321,Sheet1!$B$4:$C$35,2,FALSE)</f>
        <v>San Diego Padres</v>
      </c>
      <c r="D7321" t="s">
        <v>15</v>
      </c>
      <c r="E7321" t="str">
        <f>VLOOKUP(D7321,Sheet1!$B$4:$C$35,2,FALSE)</f>
        <v>San Francisco Giants</v>
      </c>
      <c r="F7321">
        <v>5</v>
      </c>
      <c r="G7321">
        <v>0</v>
      </c>
      <c r="H7321">
        <v>5</v>
      </c>
      <c r="J7321">
        <v>3</v>
      </c>
      <c r="K7321">
        <v>2</v>
      </c>
      <c r="L7321">
        <v>0</v>
      </c>
      <c r="M7321">
        <v>0</v>
      </c>
      <c r="N7321">
        <v>8</v>
      </c>
      <c r="O7321">
        <v>6</v>
      </c>
      <c r="P7321">
        <v>17</v>
      </c>
      <c r="Q7321">
        <v>8</v>
      </c>
      <c r="R7321" t="s">
        <v>1026</v>
      </c>
      <c r="S7321" s="1" t="s">
        <v>52</v>
      </c>
    </row>
    <row r="7322" spans="1:19" ht="14.25" customHeight="1" x14ac:dyDescent="0.2">
      <c r="A7322">
        <v>380925117</v>
      </c>
      <c r="B7322" t="s">
        <v>13</v>
      </c>
      <c r="C7322" t="str">
        <f>VLOOKUP(B7322,Sheet1!$B$4:$C$35,2,FALSE)</f>
        <v>Kansas City Royals</v>
      </c>
      <c r="D7322" t="s">
        <v>28</v>
      </c>
      <c r="E7322" t="str">
        <f>VLOOKUP(D7322,Sheet1!$B$4:$C$35,2,FALSE)</f>
        <v>Cincinnati Reds</v>
      </c>
      <c r="F7322">
        <v>4</v>
      </c>
      <c r="G7322">
        <v>3</v>
      </c>
      <c r="H7322">
        <v>7</v>
      </c>
      <c r="J7322">
        <v>3</v>
      </c>
      <c r="K7322">
        <v>1</v>
      </c>
      <c r="L7322">
        <v>1</v>
      </c>
      <c r="M7322">
        <v>1</v>
      </c>
      <c r="N7322">
        <v>7</v>
      </c>
      <c r="O7322">
        <v>11</v>
      </c>
      <c r="P7322">
        <v>14</v>
      </c>
      <c r="Q7322">
        <v>14</v>
      </c>
      <c r="R7322" t="s">
        <v>1026</v>
      </c>
      <c r="S7322" s="1" t="s">
        <v>29</v>
      </c>
    </row>
    <row r="7323" spans="1:19" ht="14.25" customHeight="1" x14ac:dyDescent="0.2">
      <c r="A7323">
        <v>380925130</v>
      </c>
      <c r="B7323" t="s">
        <v>43</v>
      </c>
      <c r="C7323" t="str">
        <f>VLOOKUP(B7323,Sheet1!$B$4:$C$35,2,FALSE)</f>
        <v>New York Yankees</v>
      </c>
      <c r="D7323" t="s">
        <v>10</v>
      </c>
      <c r="E7323" t="str">
        <f>VLOOKUP(D7323,Sheet1!$B$4:$C$35,2,FALSE)</f>
        <v>Tampa Bay Rays</v>
      </c>
      <c r="F7323">
        <v>9</v>
      </c>
      <c r="G7323">
        <v>2</v>
      </c>
      <c r="H7323">
        <v>11</v>
      </c>
      <c r="J7323">
        <v>3</v>
      </c>
      <c r="K7323">
        <v>6</v>
      </c>
      <c r="L7323">
        <v>0</v>
      </c>
      <c r="M7323">
        <v>0</v>
      </c>
      <c r="N7323">
        <v>15</v>
      </c>
      <c r="O7323">
        <v>7</v>
      </c>
      <c r="P7323">
        <v>25</v>
      </c>
      <c r="Q7323">
        <v>9</v>
      </c>
      <c r="R7323" t="s">
        <v>1026</v>
      </c>
      <c r="S7323" s="1" t="s">
        <v>11</v>
      </c>
    </row>
    <row r="7324" spans="1:19" ht="14.25" customHeight="1" x14ac:dyDescent="0.2">
      <c r="A7324">
        <v>380925120</v>
      </c>
      <c r="B7324" t="s">
        <v>49</v>
      </c>
      <c r="C7324" t="str">
        <f>VLOOKUP(B7324,Sheet1!$B$4:$C$35,2,FALSE)</f>
        <v>Miami Marlins</v>
      </c>
      <c r="D7324" t="s">
        <v>24</v>
      </c>
      <c r="E7324" t="str">
        <f>VLOOKUP(D7324,Sheet1!$B$4:$C$35,2,FALSE)</f>
        <v>Washington Nationals</v>
      </c>
      <c r="F7324">
        <v>4</v>
      </c>
      <c r="G7324">
        <v>9</v>
      </c>
      <c r="H7324">
        <v>13</v>
      </c>
      <c r="J7324">
        <v>9</v>
      </c>
      <c r="K7324">
        <v>0</v>
      </c>
      <c r="L7324">
        <v>0</v>
      </c>
      <c r="M7324">
        <v>1</v>
      </c>
      <c r="N7324">
        <v>5</v>
      </c>
      <c r="O7324">
        <v>12</v>
      </c>
      <c r="P7324">
        <v>13</v>
      </c>
      <c r="Q7324">
        <v>18</v>
      </c>
      <c r="R7324" t="s">
        <v>1026</v>
      </c>
      <c r="S7324" s="1" t="s">
        <v>51</v>
      </c>
    </row>
    <row r="7325" spans="1:19" ht="14.25" customHeight="1" x14ac:dyDescent="0.2">
      <c r="A7325">
        <v>380925114</v>
      </c>
      <c r="B7325" t="s">
        <v>42</v>
      </c>
      <c r="C7325" t="str">
        <f>VLOOKUP(B7325,Sheet1!$B$4:$C$35,2,FALSE)</f>
        <v>Houston Astros</v>
      </c>
      <c r="D7325" t="s">
        <v>9</v>
      </c>
      <c r="E7325" t="str">
        <f>VLOOKUP(D7325,Sheet1!$B$4:$C$35,2,FALSE)</f>
        <v>Toronto Blue Jays</v>
      </c>
      <c r="F7325">
        <v>4</v>
      </c>
      <c r="G7325">
        <v>1</v>
      </c>
      <c r="H7325">
        <v>5</v>
      </c>
      <c r="J7325">
        <v>2</v>
      </c>
      <c r="K7325">
        <v>2</v>
      </c>
      <c r="L7325">
        <v>0</v>
      </c>
      <c r="M7325">
        <v>0</v>
      </c>
      <c r="N7325">
        <v>7</v>
      </c>
      <c r="O7325">
        <v>7</v>
      </c>
      <c r="P7325">
        <v>13</v>
      </c>
      <c r="Q7325">
        <v>12</v>
      </c>
      <c r="R7325" t="s">
        <v>1026</v>
      </c>
      <c r="S7325" t="s">
        <v>57</v>
      </c>
    </row>
    <row r="7326" spans="1:19" ht="14.25" customHeight="1" x14ac:dyDescent="0.2">
      <c r="A7326">
        <v>380925121</v>
      </c>
      <c r="B7326" t="s">
        <v>25</v>
      </c>
      <c r="C7326" t="str">
        <f>VLOOKUP(B7326,Sheet1!$B$4:$C$35,2,FALSE)</f>
        <v>Atlanta Braves</v>
      </c>
      <c r="D7326" t="s">
        <v>12</v>
      </c>
      <c r="E7326" t="str">
        <f>VLOOKUP(D7326,Sheet1!$B$4:$C$35,2,FALSE)</f>
        <v>New York Mets</v>
      </c>
      <c r="F7326">
        <v>7</v>
      </c>
      <c r="G7326">
        <v>3</v>
      </c>
      <c r="H7326">
        <v>10</v>
      </c>
      <c r="J7326">
        <v>7</v>
      </c>
      <c r="K7326">
        <v>3</v>
      </c>
      <c r="L7326">
        <v>0</v>
      </c>
      <c r="M7326">
        <v>0</v>
      </c>
      <c r="N7326">
        <v>10</v>
      </c>
      <c r="O7326">
        <v>9</v>
      </c>
      <c r="P7326">
        <v>16</v>
      </c>
      <c r="Q7326">
        <v>8</v>
      </c>
      <c r="R7326" t="s">
        <v>1026</v>
      </c>
      <c r="S7326" s="1" t="s">
        <v>54</v>
      </c>
    </row>
    <row r="7327" spans="1:19" ht="14.25" customHeight="1" x14ac:dyDescent="0.2">
      <c r="A7327">
        <v>380925104</v>
      </c>
      <c r="B7327" t="s">
        <v>46</v>
      </c>
      <c r="C7327" t="str">
        <f>VLOOKUP(B7327,Sheet1!$B$4:$C$35,2,FALSE)</f>
        <v>Cleveland Indians</v>
      </c>
      <c r="D7327" t="s">
        <v>39</v>
      </c>
      <c r="E7327" t="str">
        <f>VLOOKUP(D7327,Sheet1!$B$4:$C$35,2,FALSE)</f>
        <v>Chicago White Sox</v>
      </c>
      <c r="F7327">
        <v>4</v>
      </c>
      <c r="G7327">
        <v>5</v>
      </c>
      <c r="H7327">
        <v>9</v>
      </c>
      <c r="J7327">
        <v>4</v>
      </c>
      <c r="K7327">
        <v>4</v>
      </c>
      <c r="L7327">
        <v>1</v>
      </c>
      <c r="M7327">
        <v>0</v>
      </c>
      <c r="N7327">
        <v>12</v>
      </c>
      <c r="O7327">
        <v>9</v>
      </c>
      <c r="P7327">
        <v>12</v>
      </c>
      <c r="Q7327">
        <v>13</v>
      </c>
      <c r="R7327" t="s">
        <v>1027</v>
      </c>
      <c r="S7327" s="1" t="s">
        <v>55</v>
      </c>
    </row>
    <row r="7328" spans="1:19" ht="14.25" customHeight="1" x14ac:dyDescent="0.2">
      <c r="A7328">
        <v>380925124</v>
      </c>
      <c r="B7328" t="s">
        <v>16</v>
      </c>
      <c r="C7328" t="str">
        <f>VLOOKUP(B7328,Sheet1!$B$4:$C$35,2,FALSE)</f>
        <v>Milwaukee Brewers</v>
      </c>
      <c r="D7328" t="s">
        <v>6</v>
      </c>
      <c r="E7328" t="str">
        <f>VLOOKUP(D7328,Sheet1!$B$4:$C$35,2,FALSE)</f>
        <v>St. Louis Cardinals</v>
      </c>
      <c r="F7328">
        <v>12</v>
      </c>
      <c r="G7328">
        <v>4</v>
      </c>
      <c r="H7328">
        <v>16</v>
      </c>
      <c r="J7328">
        <v>4</v>
      </c>
      <c r="K7328">
        <v>4</v>
      </c>
      <c r="L7328">
        <v>0</v>
      </c>
      <c r="M7328">
        <v>0</v>
      </c>
      <c r="N7328">
        <v>7</v>
      </c>
      <c r="O7328">
        <v>9</v>
      </c>
      <c r="P7328">
        <v>31</v>
      </c>
      <c r="Q7328">
        <v>12</v>
      </c>
      <c r="R7328" t="s">
        <v>1027</v>
      </c>
      <c r="S7328" s="1" t="s">
        <v>62</v>
      </c>
    </row>
    <row r="7329" spans="1:19" ht="14.25" customHeight="1" x14ac:dyDescent="0.2">
      <c r="A7329">
        <v>380925116</v>
      </c>
      <c r="B7329" t="s">
        <v>7</v>
      </c>
      <c r="C7329" t="str">
        <f>VLOOKUP(B7329,Sheet1!$B$4:$C$35,2,FALSE)</f>
        <v>Pittsburgh Pirates</v>
      </c>
      <c r="D7329" t="s">
        <v>36</v>
      </c>
      <c r="E7329" t="str">
        <f>VLOOKUP(D7329,Sheet1!$B$4:$C$35,2,FALSE)</f>
        <v>Chicago Cubs</v>
      </c>
      <c r="F7329">
        <v>6</v>
      </c>
      <c r="G7329">
        <v>0</v>
      </c>
      <c r="H7329">
        <v>6</v>
      </c>
      <c r="J7329">
        <v>2</v>
      </c>
      <c r="K7329">
        <v>7</v>
      </c>
      <c r="L7329">
        <v>0</v>
      </c>
      <c r="M7329">
        <v>0</v>
      </c>
      <c r="N7329">
        <v>10</v>
      </c>
      <c r="O7329">
        <v>9</v>
      </c>
      <c r="P7329">
        <v>17</v>
      </c>
      <c r="Q7329">
        <v>6</v>
      </c>
      <c r="R7329" t="s">
        <v>1027</v>
      </c>
      <c r="S7329" s="1" t="s">
        <v>63</v>
      </c>
    </row>
    <row r="7330" spans="1:19" ht="14.25" customHeight="1" x14ac:dyDescent="0.2">
      <c r="A7330">
        <v>380925109</v>
      </c>
      <c r="B7330" t="s">
        <v>48</v>
      </c>
      <c r="C7330" t="str">
        <f>VLOOKUP(B7330,Sheet1!$B$4:$C$35,2,FALSE)</f>
        <v>Detroit Tigers</v>
      </c>
      <c r="D7330" t="s">
        <v>18</v>
      </c>
      <c r="E7330" t="str">
        <f>VLOOKUP(D7330,Sheet1!$B$4:$C$35,2,FALSE)</f>
        <v>Minnesota Twins</v>
      </c>
      <c r="F7330">
        <v>4</v>
      </c>
      <c r="G7330">
        <v>2</v>
      </c>
      <c r="H7330">
        <v>6</v>
      </c>
      <c r="J7330">
        <v>3</v>
      </c>
      <c r="K7330">
        <v>2</v>
      </c>
      <c r="L7330">
        <v>2</v>
      </c>
      <c r="M7330">
        <v>0</v>
      </c>
      <c r="N7330">
        <v>7</v>
      </c>
      <c r="O7330">
        <v>8</v>
      </c>
      <c r="P7330">
        <v>7</v>
      </c>
      <c r="Q7330">
        <v>10</v>
      </c>
      <c r="R7330" t="s">
        <v>1027</v>
      </c>
      <c r="S7330" s="1" t="s">
        <v>61</v>
      </c>
    </row>
    <row r="7331" spans="1:19" ht="14.25" customHeight="1" x14ac:dyDescent="0.2">
      <c r="A7331">
        <v>380925127</v>
      </c>
      <c r="B7331" t="s">
        <v>27</v>
      </c>
      <c r="C7331" t="str">
        <f>VLOOKUP(B7331,Sheet1!$B$4:$C$35,2,FALSE)</f>
        <v>Philadelphia Phillies</v>
      </c>
      <c r="D7331" t="s">
        <v>33</v>
      </c>
      <c r="E7331" t="str">
        <f>VLOOKUP(D7331,Sheet1!$B$4:$C$35,2,FALSE)</f>
        <v>Colorado Rockies</v>
      </c>
      <c r="F7331">
        <v>3</v>
      </c>
      <c r="G7331">
        <v>10</v>
      </c>
      <c r="H7331">
        <v>13</v>
      </c>
      <c r="J7331">
        <v>4</v>
      </c>
      <c r="K7331">
        <v>5</v>
      </c>
      <c r="L7331">
        <v>0</v>
      </c>
      <c r="M7331">
        <v>0</v>
      </c>
      <c r="N7331">
        <v>8</v>
      </c>
      <c r="O7331">
        <v>8</v>
      </c>
      <c r="P7331">
        <v>12</v>
      </c>
      <c r="Q7331">
        <v>20</v>
      </c>
      <c r="R7331" t="s">
        <v>1027</v>
      </c>
      <c r="S7331" s="1" t="s">
        <v>56</v>
      </c>
    </row>
    <row r="7332" spans="1:19" ht="14.25" customHeight="1" x14ac:dyDescent="0.2">
      <c r="A7332">
        <v>380925129</v>
      </c>
      <c r="B7332" t="s">
        <v>30</v>
      </c>
      <c r="C7332" t="str">
        <f>VLOOKUP(B7332,Sheet1!$B$4:$C$35,2,FALSE)</f>
        <v>Los Angeles Dodgers</v>
      </c>
      <c r="D7332" t="s">
        <v>34</v>
      </c>
      <c r="E7332" t="str">
        <f>VLOOKUP(D7332,Sheet1!$B$4:$C$35,2,FALSE)</f>
        <v>Arizona Diamondbacks</v>
      </c>
      <c r="F7332">
        <v>3</v>
      </c>
      <c r="G7332">
        <v>4</v>
      </c>
      <c r="H7332">
        <v>7</v>
      </c>
      <c r="J7332">
        <v>4</v>
      </c>
      <c r="K7332">
        <v>4</v>
      </c>
      <c r="L7332">
        <v>1</v>
      </c>
      <c r="M7332">
        <v>1</v>
      </c>
      <c r="N7332">
        <v>6</v>
      </c>
      <c r="O7332">
        <v>7</v>
      </c>
      <c r="P7332">
        <v>17</v>
      </c>
      <c r="Q7332">
        <v>13</v>
      </c>
      <c r="R7332" t="s">
        <v>1027</v>
      </c>
      <c r="S7332" s="1" t="s">
        <v>35</v>
      </c>
    </row>
    <row r="7333" spans="1:19" ht="14.25" customHeight="1" x14ac:dyDescent="0.2">
      <c r="A7333">
        <v>380925103</v>
      </c>
      <c r="B7333" t="s">
        <v>22</v>
      </c>
      <c r="C7333" t="str">
        <f>VLOOKUP(B7333,Sheet1!$B$4:$C$35,2,FALSE)</f>
        <v>Texas Rangers</v>
      </c>
      <c r="D7333" t="s">
        <v>37</v>
      </c>
      <c r="E7333" t="str">
        <f>VLOOKUP(D7333,Sheet1!$B$4:$C$35,2,FALSE)</f>
        <v>Los Angeles Angels</v>
      </c>
      <c r="F7333">
        <v>1</v>
      </c>
      <c r="G7333">
        <v>4</v>
      </c>
      <c r="H7333">
        <v>5</v>
      </c>
      <c r="J7333">
        <v>5</v>
      </c>
      <c r="K7333">
        <v>1</v>
      </c>
      <c r="L7333">
        <v>0</v>
      </c>
      <c r="M7333">
        <v>0</v>
      </c>
      <c r="N7333">
        <v>2</v>
      </c>
      <c r="O7333">
        <v>10</v>
      </c>
      <c r="P7333">
        <v>10</v>
      </c>
      <c r="Q7333">
        <v>6</v>
      </c>
      <c r="R7333" t="s">
        <v>1027</v>
      </c>
      <c r="S7333" s="1" t="s">
        <v>38</v>
      </c>
    </row>
    <row r="7334" spans="1:19" ht="14.25" customHeight="1" x14ac:dyDescent="0.2">
      <c r="A7334">
        <v>380925112</v>
      </c>
      <c r="B7334" t="s">
        <v>40</v>
      </c>
      <c r="C7334" t="str">
        <f>VLOOKUP(B7334,Sheet1!$B$4:$C$35,2,FALSE)</f>
        <v>Oakland Athletics</v>
      </c>
      <c r="D7334" t="s">
        <v>21</v>
      </c>
      <c r="E7334" t="str">
        <f>VLOOKUP(D7334,Sheet1!$B$4:$C$35,2,FALSE)</f>
        <v>Seatle Mariners</v>
      </c>
      <c r="F7334">
        <v>8</v>
      </c>
      <c r="G7334">
        <v>10</v>
      </c>
      <c r="H7334">
        <v>18</v>
      </c>
      <c r="J7334">
        <v>4</v>
      </c>
      <c r="K7334">
        <v>4</v>
      </c>
      <c r="L7334">
        <v>0</v>
      </c>
      <c r="M7334">
        <v>0</v>
      </c>
      <c r="N7334">
        <v>10</v>
      </c>
      <c r="O7334">
        <v>13</v>
      </c>
      <c r="P7334">
        <v>22</v>
      </c>
      <c r="Q7334">
        <v>27</v>
      </c>
      <c r="R7334" t="s">
        <v>1027</v>
      </c>
      <c r="S7334" s="1" t="s">
        <v>58</v>
      </c>
    </row>
    <row r="7335" spans="1:19" ht="14.25" customHeight="1" x14ac:dyDescent="0.2">
      <c r="A7335">
        <v>380925126</v>
      </c>
      <c r="B7335" t="s">
        <v>31</v>
      </c>
      <c r="C7335" t="str">
        <f>VLOOKUP(B7335,Sheet1!$B$4:$C$35,2,FALSE)</f>
        <v>San Diego Padres</v>
      </c>
      <c r="D7335" t="s">
        <v>15</v>
      </c>
      <c r="E7335" t="str">
        <f>VLOOKUP(D7335,Sheet1!$B$4:$C$35,2,FALSE)</f>
        <v>San Francisco Giants</v>
      </c>
      <c r="F7335">
        <v>4</v>
      </c>
      <c r="G7335">
        <v>5</v>
      </c>
      <c r="H7335">
        <v>9</v>
      </c>
      <c r="J7335">
        <v>0</v>
      </c>
      <c r="K7335">
        <v>6</v>
      </c>
      <c r="L7335">
        <v>1</v>
      </c>
      <c r="M7335">
        <v>0</v>
      </c>
      <c r="N7335">
        <v>12</v>
      </c>
      <c r="O7335">
        <v>11</v>
      </c>
      <c r="P7335">
        <v>16</v>
      </c>
      <c r="Q7335">
        <v>16</v>
      </c>
      <c r="R7335" t="s">
        <v>1027</v>
      </c>
      <c r="S7335" s="1" t="s">
        <v>52</v>
      </c>
    </row>
    <row r="7336" spans="1:19" ht="14.25" customHeight="1" x14ac:dyDescent="0.2">
      <c r="A7336">
        <v>380926202</v>
      </c>
      <c r="B7336" t="s">
        <v>19</v>
      </c>
      <c r="C7336" t="str">
        <f>VLOOKUP(B7336,Sheet1!$B$4:$C$35,2,FALSE)</f>
        <v>Baltimore Orioles</v>
      </c>
      <c r="D7336" t="s">
        <v>45</v>
      </c>
      <c r="E7336" t="str">
        <f>VLOOKUP(D7336,Sheet1!$B$4:$C$35,2,FALSE)</f>
        <v>Boston Red Sox</v>
      </c>
      <c r="F7336">
        <v>3</v>
      </c>
      <c r="G7336">
        <v>19</v>
      </c>
      <c r="H7336">
        <v>22</v>
      </c>
      <c r="I7336" t="s">
        <v>124</v>
      </c>
      <c r="J7336">
        <v>3</v>
      </c>
      <c r="K7336">
        <v>3</v>
      </c>
      <c r="L7336">
        <v>1</v>
      </c>
      <c r="M7336">
        <v>1</v>
      </c>
      <c r="N7336">
        <v>7</v>
      </c>
      <c r="O7336">
        <v>9</v>
      </c>
      <c r="P7336">
        <v>16</v>
      </c>
      <c r="Q7336">
        <v>46</v>
      </c>
      <c r="R7336" t="s">
        <v>1027</v>
      </c>
      <c r="S7336" s="1" t="s">
        <v>59</v>
      </c>
    </row>
    <row r="7337" spans="1:19" ht="14.25" customHeight="1" x14ac:dyDescent="0.2">
      <c r="A7337">
        <v>380926120</v>
      </c>
      <c r="B7337" t="s">
        <v>49</v>
      </c>
      <c r="C7337" t="str">
        <f>VLOOKUP(B7337,Sheet1!$B$4:$C$35,2,FALSE)</f>
        <v>Miami Marlins</v>
      </c>
      <c r="D7337" t="s">
        <v>24</v>
      </c>
      <c r="E7337" t="str">
        <f>VLOOKUP(D7337,Sheet1!$B$4:$C$35,2,FALSE)</f>
        <v>Washington Nationals</v>
      </c>
      <c r="F7337">
        <v>3</v>
      </c>
      <c r="G7337">
        <v>9</v>
      </c>
      <c r="H7337">
        <v>12</v>
      </c>
      <c r="J7337">
        <v>5</v>
      </c>
      <c r="K7337">
        <v>4</v>
      </c>
      <c r="L7337">
        <v>0</v>
      </c>
      <c r="M7337">
        <v>1</v>
      </c>
      <c r="N7337">
        <v>3</v>
      </c>
      <c r="O7337">
        <v>9</v>
      </c>
      <c r="P7337">
        <v>8</v>
      </c>
      <c r="Q7337">
        <v>18</v>
      </c>
      <c r="R7337" t="s">
        <v>1027</v>
      </c>
      <c r="S7337" s="1" t="s">
        <v>51</v>
      </c>
    </row>
    <row r="7338" spans="1:19" ht="14.25" customHeight="1" x14ac:dyDescent="0.2">
      <c r="A7338">
        <v>380926114</v>
      </c>
      <c r="B7338" t="s">
        <v>42</v>
      </c>
      <c r="C7338" t="str">
        <f>VLOOKUP(B7338,Sheet1!$B$4:$C$35,2,FALSE)</f>
        <v>Houston Astros</v>
      </c>
      <c r="D7338" t="s">
        <v>9</v>
      </c>
      <c r="E7338" t="str">
        <f>VLOOKUP(D7338,Sheet1!$B$4:$C$35,2,FALSE)</f>
        <v>Toronto Blue Jays</v>
      </c>
      <c r="F7338">
        <v>1</v>
      </c>
      <c r="G7338">
        <v>3</v>
      </c>
      <c r="H7338">
        <v>4</v>
      </c>
      <c r="J7338">
        <v>3</v>
      </c>
      <c r="K7338">
        <v>3</v>
      </c>
      <c r="L7338">
        <v>2</v>
      </c>
      <c r="M7338">
        <v>1</v>
      </c>
      <c r="N7338">
        <v>8</v>
      </c>
      <c r="O7338">
        <v>11</v>
      </c>
      <c r="P7338">
        <v>5</v>
      </c>
      <c r="Q7338">
        <v>9</v>
      </c>
      <c r="R7338" t="s">
        <v>1027</v>
      </c>
      <c r="S7338" t="s">
        <v>57</v>
      </c>
    </row>
    <row r="7339" spans="1:19" ht="14.25" customHeight="1" x14ac:dyDescent="0.2">
      <c r="A7339">
        <v>380926117</v>
      </c>
      <c r="B7339" t="s">
        <v>13</v>
      </c>
      <c r="C7339" t="str">
        <f>VLOOKUP(B7339,Sheet1!$B$4:$C$35,2,FALSE)</f>
        <v>Kansas City Royals</v>
      </c>
      <c r="D7339" t="s">
        <v>28</v>
      </c>
      <c r="E7339" t="str">
        <f>VLOOKUP(D7339,Sheet1!$B$4:$C$35,2,FALSE)</f>
        <v>Cincinnati Reds</v>
      </c>
      <c r="F7339">
        <v>6</v>
      </c>
      <c r="G7339">
        <v>1</v>
      </c>
      <c r="H7339">
        <v>7</v>
      </c>
      <c r="J7339">
        <v>3</v>
      </c>
      <c r="K7339">
        <v>2</v>
      </c>
      <c r="L7339">
        <v>4</v>
      </c>
      <c r="M7339">
        <v>0</v>
      </c>
      <c r="N7339">
        <v>11</v>
      </c>
      <c r="O7339">
        <v>8</v>
      </c>
      <c r="P7339">
        <v>17</v>
      </c>
      <c r="Q7339">
        <v>8</v>
      </c>
      <c r="R7339" t="s">
        <v>1027</v>
      </c>
      <c r="S7339" s="1" t="s">
        <v>29</v>
      </c>
    </row>
    <row r="7340" spans="1:19" ht="14.25" customHeight="1" x14ac:dyDescent="0.2">
      <c r="A7340">
        <v>380926124</v>
      </c>
      <c r="B7340" t="s">
        <v>16</v>
      </c>
      <c r="C7340" t="str">
        <f>VLOOKUP(B7340,Sheet1!$B$4:$C$35,2,FALSE)</f>
        <v>Milwaukee Brewers</v>
      </c>
      <c r="D7340" t="s">
        <v>6</v>
      </c>
      <c r="E7340" t="str">
        <f>VLOOKUP(D7340,Sheet1!$B$4:$C$35,2,FALSE)</f>
        <v>St. Louis Cardinals</v>
      </c>
      <c r="F7340">
        <v>2</v>
      </c>
      <c r="G7340">
        <v>1</v>
      </c>
      <c r="H7340">
        <v>3</v>
      </c>
      <c r="J7340">
        <v>3</v>
      </c>
      <c r="K7340">
        <v>8</v>
      </c>
      <c r="L7340">
        <v>1</v>
      </c>
      <c r="M7340">
        <v>0</v>
      </c>
      <c r="N7340">
        <v>9</v>
      </c>
      <c r="O7340">
        <v>8</v>
      </c>
      <c r="P7340">
        <v>5</v>
      </c>
      <c r="Q7340">
        <v>3</v>
      </c>
      <c r="R7340" t="s">
        <v>1027</v>
      </c>
      <c r="S7340" s="1" t="s">
        <v>62</v>
      </c>
    </row>
    <row r="7341" spans="1:19" ht="14.25" customHeight="1" x14ac:dyDescent="0.2">
      <c r="A7341">
        <v>380926121</v>
      </c>
      <c r="B7341" t="s">
        <v>25</v>
      </c>
      <c r="C7341" t="str">
        <f>VLOOKUP(B7341,Sheet1!$B$4:$C$35,2,FALSE)</f>
        <v>Atlanta Braves</v>
      </c>
      <c r="D7341" t="s">
        <v>12</v>
      </c>
      <c r="E7341" t="str">
        <f>VLOOKUP(D7341,Sheet1!$B$4:$C$35,2,FALSE)</f>
        <v>New York Mets</v>
      </c>
      <c r="F7341">
        <v>0</v>
      </c>
      <c r="G7341">
        <v>3</v>
      </c>
      <c r="H7341">
        <v>3</v>
      </c>
      <c r="J7341">
        <v>4</v>
      </c>
      <c r="K7341">
        <v>0</v>
      </c>
      <c r="L7341">
        <v>1</v>
      </c>
      <c r="M7341">
        <v>0</v>
      </c>
      <c r="N7341">
        <v>13</v>
      </c>
      <c r="O7341">
        <v>11</v>
      </c>
      <c r="P7341">
        <v>2</v>
      </c>
      <c r="Q7341">
        <v>14</v>
      </c>
      <c r="R7341" t="s">
        <v>1027</v>
      </c>
      <c r="S7341" s="1" t="s">
        <v>54</v>
      </c>
    </row>
    <row r="7342" spans="1:19" ht="14.25" customHeight="1" x14ac:dyDescent="0.2">
      <c r="A7342">
        <v>380926130</v>
      </c>
      <c r="B7342" t="s">
        <v>43</v>
      </c>
      <c r="C7342" t="str">
        <f>VLOOKUP(B7342,Sheet1!$B$4:$C$35,2,FALSE)</f>
        <v>New York Yankees</v>
      </c>
      <c r="D7342" t="s">
        <v>10</v>
      </c>
      <c r="E7342" t="str">
        <f>VLOOKUP(D7342,Sheet1!$B$4:$C$35,2,FALSE)</f>
        <v>Tampa Bay Rays</v>
      </c>
      <c r="F7342">
        <v>7</v>
      </c>
      <c r="G7342">
        <v>8</v>
      </c>
      <c r="H7342">
        <v>15</v>
      </c>
      <c r="J7342">
        <v>3</v>
      </c>
      <c r="K7342">
        <v>4</v>
      </c>
      <c r="L7342">
        <v>0</v>
      </c>
      <c r="M7342">
        <v>1</v>
      </c>
      <c r="N7342">
        <v>9</v>
      </c>
      <c r="O7342">
        <v>12</v>
      </c>
      <c r="P7342">
        <v>13</v>
      </c>
      <c r="Q7342">
        <v>14</v>
      </c>
      <c r="R7342" t="s">
        <v>1027</v>
      </c>
      <c r="S7342" s="1" t="s">
        <v>11</v>
      </c>
    </row>
    <row r="7343" spans="1:19" ht="14.25" customHeight="1" x14ac:dyDescent="0.2">
      <c r="A7343">
        <v>380926302</v>
      </c>
      <c r="B7343" t="s">
        <v>19</v>
      </c>
      <c r="C7343" t="str">
        <f>VLOOKUP(B7343,Sheet1!$B$4:$C$35,2,FALSE)</f>
        <v>Baltimore Orioles</v>
      </c>
      <c r="D7343" t="s">
        <v>45</v>
      </c>
      <c r="E7343" t="str">
        <f>VLOOKUP(D7343,Sheet1!$B$4:$C$35,2,FALSE)</f>
        <v>Boston Red Sox</v>
      </c>
      <c r="F7343">
        <v>10</v>
      </c>
      <c r="G7343">
        <v>3</v>
      </c>
      <c r="H7343">
        <v>13</v>
      </c>
      <c r="I7343" t="s">
        <v>125</v>
      </c>
      <c r="J7343">
        <v>5</v>
      </c>
      <c r="K7343">
        <v>5</v>
      </c>
      <c r="L7343">
        <v>3</v>
      </c>
      <c r="M7343">
        <v>1</v>
      </c>
      <c r="N7343">
        <v>6</v>
      </c>
      <c r="O7343">
        <v>14</v>
      </c>
      <c r="P7343">
        <v>15</v>
      </c>
      <c r="Q7343">
        <v>9</v>
      </c>
      <c r="R7343" t="s">
        <v>1027</v>
      </c>
      <c r="S7343" s="1" t="s">
        <v>59</v>
      </c>
    </row>
    <row r="7344" spans="1:19" ht="14.25" customHeight="1" x14ac:dyDescent="0.2">
      <c r="A7344">
        <v>380926116</v>
      </c>
      <c r="B7344" t="s">
        <v>7</v>
      </c>
      <c r="C7344" t="str">
        <f>VLOOKUP(B7344,Sheet1!$B$4:$C$35,2,FALSE)</f>
        <v>Pittsburgh Pirates</v>
      </c>
      <c r="D7344" t="s">
        <v>36</v>
      </c>
      <c r="E7344" t="str">
        <f>VLOOKUP(D7344,Sheet1!$B$4:$C$35,2,FALSE)</f>
        <v>Chicago Cubs</v>
      </c>
      <c r="F7344">
        <v>6</v>
      </c>
      <c r="G7344">
        <v>7</v>
      </c>
      <c r="H7344">
        <v>13</v>
      </c>
      <c r="J7344">
        <v>4</v>
      </c>
      <c r="K7344">
        <v>4</v>
      </c>
      <c r="L7344">
        <v>0</v>
      </c>
      <c r="M7344">
        <v>1</v>
      </c>
      <c r="N7344">
        <v>6</v>
      </c>
      <c r="O7344">
        <v>7</v>
      </c>
      <c r="P7344">
        <v>20</v>
      </c>
      <c r="Q7344">
        <v>15</v>
      </c>
      <c r="R7344" t="s">
        <v>1028</v>
      </c>
      <c r="S7344" s="1" t="s">
        <v>63</v>
      </c>
    </row>
    <row r="7345" spans="1:19" ht="14.25" customHeight="1" x14ac:dyDescent="0.2">
      <c r="A7345">
        <v>380926104</v>
      </c>
      <c r="B7345" t="s">
        <v>46</v>
      </c>
      <c r="C7345" t="str">
        <f>VLOOKUP(B7345,Sheet1!$B$4:$C$35,2,FALSE)</f>
        <v>Cleveland Indians</v>
      </c>
      <c r="D7345" t="s">
        <v>39</v>
      </c>
      <c r="E7345" t="str">
        <f>VLOOKUP(D7345,Sheet1!$B$4:$C$35,2,FALSE)</f>
        <v>Chicago White Sox</v>
      </c>
      <c r="F7345">
        <v>10</v>
      </c>
      <c r="G7345">
        <v>2</v>
      </c>
      <c r="H7345">
        <v>12</v>
      </c>
      <c r="J7345">
        <v>3</v>
      </c>
      <c r="K7345">
        <v>7</v>
      </c>
      <c r="L7345">
        <v>0</v>
      </c>
      <c r="M7345">
        <v>0</v>
      </c>
      <c r="N7345">
        <v>13</v>
      </c>
      <c r="O7345">
        <v>9</v>
      </c>
      <c r="P7345">
        <v>27</v>
      </c>
      <c r="Q7345">
        <v>7</v>
      </c>
      <c r="R7345" t="s">
        <v>1028</v>
      </c>
      <c r="S7345" s="1" t="s">
        <v>55</v>
      </c>
    </row>
    <row r="7346" spans="1:19" ht="14.25" customHeight="1" x14ac:dyDescent="0.2">
      <c r="A7346">
        <v>380926109</v>
      </c>
      <c r="B7346" t="s">
        <v>48</v>
      </c>
      <c r="C7346" t="str">
        <f>VLOOKUP(B7346,Sheet1!$B$4:$C$35,2,FALSE)</f>
        <v>Detroit Tigers</v>
      </c>
      <c r="D7346" t="s">
        <v>18</v>
      </c>
      <c r="E7346" t="str">
        <f>VLOOKUP(D7346,Sheet1!$B$4:$C$35,2,FALSE)</f>
        <v>Minnesota Twins</v>
      </c>
      <c r="F7346">
        <v>4</v>
      </c>
      <c r="G7346">
        <v>11</v>
      </c>
      <c r="H7346">
        <v>15</v>
      </c>
      <c r="J7346">
        <v>6</v>
      </c>
      <c r="K7346">
        <v>6</v>
      </c>
      <c r="L7346">
        <v>0</v>
      </c>
      <c r="M7346">
        <v>1</v>
      </c>
      <c r="N7346">
        <v>8</v>
      </c>
      <c r="O7346">
        <v>10</v>
      </c>
      <c r="P7346">
        <v>10</v>
      </c>
      <c r="Q7346">
        <v>26</v>
      </c>
      <c r="R7346" t="s">
        <v>1028</v>
      </c>
      <c r="S7346" s="1" t="s">
        <v>61</v>
      </c>
    </row>
    <row r="7347" spans="1:19" ht="14.25" customHeight="1" x14ac:dyDescent="0.2">
      <c r="A7347">
        <v>380926127</v>
      </c>
      <c r="B7347" t="s">
        <v>27</v>
      </c>
      <c r="C7347" t="str">
        <f>VLOOKUP(B7347,Sheet1!$B$4:$C$35,2,FALSE)</f>
        <v>Philadelphia Phillies</v>
      </c>
      <c r="D7347" t="s">
        <v>33</v>
      </c>
      <c r="E7347" t="str">
        <f>VLOOKUP(D7347,Sheet1!$B$4:$C$35,2,FALSE)</f>
        <v>Colorado Rockies</v>
      </c>
      <c r="F7347">
        <v>0</v>
      </c>
      <c r="G7347">
        <v>14</v>
      </c>
      <c r="H7347">
        <v>14</v>
      </c>
      <c r="J7347">
        <v>4</v>
      </c>
      <c r="K7347">
        <v>2</v>
      </c>
      <c r="L7347">
        <v>0</v>
      </c>
      <c r="M7347">
        <v>0</v>
      </c>
      <c r="N7347">
        <v>8</v>
      </c>
      <c r="O7347">
        <v>14</v>
      </c>
      <c r="P7347">
        <v>5</v>
      </c>
      <c r="Q7347">
        <v>35</v>
      </c>
      <c r="R7347" t="s">
        <v>1028</v>
      </c>
      <c r="S7347" s="1" t="s">
        <v>56</v>
      </c>
    </row>
    <row r="7348" spans="1:19" ht="14.25" customHeight="1" x14ac:dyDescent="0.2">
      <c r="A7348">
        <v>380926129</v>
      </c>
      <c r="B7348" t="s">
        <v>30</v>
      </c>
      <c r="C7348" t="str">
        <f>VLOOKUP(B7348,Sheet1!$B$4:$C$35,2,FALSE)</f>
        <v>Los Angeles Dodgers</v>
      </c>
      <c r="D7348" t="s">
        <v>34</v>
      </c>
      <c r="E7348" t="str">
        <f>VLOOKUP(D7348,Sheet1!$B$4:$C$35,2,FALSE)</f>
        <v>Arizona Diamondbacks</v>
      </c>
      <c r="F7348">
        <v>2</v>
      </c>
      <c r="G7348">
        <v>7</v>
      </c>
      <c r="H7348">
        <v>9</v>
      </c>
      <c r="J7348">
        <v>4</v>
      </c>
      <c r="K7348">
        <v>2</v>
      </c>
      <c r="L7348">
        <v>0</v>
      </c>
      <c r="M7348">
        <v>0</v>
      </c>
      <c r="N7348">
        <v>8</v>
      </c>
      <c r="O7348">
        <v>8</v>
      </c>
      <c r="P7348">
        <v>10</v>
      </c>
      <c r="Q7348">
        <v>22</v>
      </c>
      <c r="R7348" t="s">
        <v>1028</v>
      </c>
      <c r="S7348" s="1" t="s">
        <v>35</v>
      </c>
    </row>
    <row r="7349" spans="1:19" ht="14.25" customHeight="1" x14ac:dyDescent="0.2">
      <c r="A7349">
        <v>380926103</v>
      </c>
      <c r="B7349" t="s">
        <v>22</v>
      </c>
      <c r="C7349" t="str">
        <f>VLOOKUP(B7349,Sheet1!$B$4:$C$35,2,FALSE)</f>
        <v>Texas Rangers</v>
      </c>
      <c r="D7349" t="s">
        <v>37</v>
      </c>
      <c r="E7349" t="str">
        <f>VLOOKUP(D7349,Sheet1!$B$4:$C$35,2,FALSE)</f>
        <v>Los Angeles Angels</v>
      </c>
      <c r="F7349">
        <v>2</v>
      </c>
      <c r="G7349">
        <v>3</v>
      </c>
      <c r="H7349">
        <v>5</v>
      </c>
      <c r="J7349">
        <v>6</v>
      </c>
      <c r="K7349">
        <v>1</v>
      </c>
      <c r="L7349">
        <v>0</v>
      </c>
      <c r="M7349">
        <v>0</v>
      </c>
      <c r="N7349">
        <v>8</v>
      </c>
      <c r="O7349">
        <v>11</v>
      </c>
      <c r="P7349">
        <v>13</v>
      </c>
      <c r="Q7349">
        <v>12</v>
      </c>
      <c r="R7349" t="s">
        <v>1028</v>
      </c>
      <c r="S7349" s="1" t="s">
        <v>38</v>
      </c>
    </row>
    <row r="7350" spans="1:19" ht="14.25" customHeight="1" x14ac:dyDescent="0.2">
      <c r="A7350">
        <v>380926112</v>
      </c>
      <c r="B7350" t="s">
        <v>40</v>
      </c>
      <c r="C7350" t="str">
        <f>VLOOKUP(B7350,Sheet1!$B$4:$C$35,2,FALSE)</f>
        <v>Oakland Athletics</v>
      </c>
      <c r="D7350" t="s">
        <v>21</v>
      </c>
      <c r="E7350" t="str">
        <f>VLOOKUP(D7350,Sheet1!$B$4:$C$35,2,FALSE)</f>
        <v>Seatle Mariners</v>
      </c>
      <c r="F7350">
        <v>9</v>
      </c>
      <c r="G7350">
        <v>3</v>
      </c>
      <c r="H7350">
        <v>12</v>
      </c>
      <c r="J7350">
        <v>6</v>
      </c>
      <c r="K7350">
        <v>4</v>
      </c>
      <c r="L7350">
        <v>0</v>
      </c>
      <c r="M7350">
        <v>0</v>
      </c>
      <c r="N7350">
        <v>8</v>
      </c>
      <c r="O7350">
        <v>8</v>
      </c>
      <c r="P7350">
        <v>22</v>
      </c>
      <c r="Q7350">
        <v>9</v>
      </c>
      <c r="R7350" t="s">
        <v>1028</v>
      </c>
      <c r="S7350" s="1" t="s">
        <v>58</v>
      </c>
    </row>
    <row r="7351" spans="1:19" ht="14.25" customHeight="1" x14ac:dyDescent="0.2">
      <c r="A7351">
        <v>380926126</v>
      </c>
      <c r="B7351" t="s">
        <v>31</v>
      </c>
      <c r="C7351" t="str">
        <f>VLOOKUP(B7351,Sheet1!$B$4:$C$35,2,FALSE)</f>
        <v>San Diego Padres</v>
      </c>
      <c r="D7351" t="s">
        <v>15</v>
      </c>
      <c r="E7351" t="str">
        <f>VLOOKUP(D7351,Sheet1!$B$4:$C$35,2,FALSE)</f>
        <v>San Francisco Giants</v>
      </c>
      <c r="F7351">
        <v>3</v>
      </c>
      <c r="G7351">
        <v>2</v>
      </c>
      <c r="H7351">
        <v>5</v>
      </c>
      <c r="J7351">
        <v>4</v>
      </c>
      <c r="K7351">
        <v>1</v>
      </c>
      <c r="L7351">
        <v>1</v>
      </c>
      <c r="M7351">
        <v>1</v>
      </c>
      <c r="N7351">
        <v>10</v>
      </c>
      <c r="O7351">
        <v>10</v>
      </c>
      <c r="P7351">
        <v>16</v>
      </c>
      <c r="Q7351">
        <v>8</v>
      </c>
      <c r="R7351" t="s">
        <v>1028</v>
      </c>
      <c r="S7351" s="1" t="s">
        <v>52</v>
      </c>
    </row>
    <row r="7352" spans="1:19" ht="14.25" customHeight="1" x14ac:dyDescent="0.2">
      <c r="A7352">
        <v>380927130</v>
      </c>
      <c r="B7352" t="s">
        <v>43</v>
      </c>
      <c r="C7352" t="str">
        <f>VLOOKUP(B7352,Sheet1!$B$4:$C$35,2,FALSE)</f>
        <v>New York Yankees</v>
      </c>
      <c r="D7352" t="s">
        <v>10</v>
      </c>
      <c r="E7352" t="str">
        <f>VLOOKUP(D7352,Sheet1!$B$4:$C$35,2,FALSE)</f>
        <v>Tampa Bay Rays</v>
      </c>
      <c r="F7352">
        <v>12</v>
      </c>
      <c r="G7352">
        <v>1</v>
      </c>
      <c r="H7352">
        <v>13</v>
      </c>
      <c r="J7352">
        <v>1</v>
      </c>
      <c r="K7352">
        <v>4</v>
      </c>
      <c r="L7352">
        <v>1</v>
      </c>
      <c r="M7352">
        <v>0</v>
      </c>
      <c r="N7352">
        <v>12</v>
      </c>
      <c r="O7352">
        <v>10</v>
      </c>
      <c r="P7352">
        <v>29</v>
      </c>
      <c r="Q7352">
        <v>5</v>
      </c>
      <c r="R7352" t="s">
        <v>1028</v>
      </c>
      <c r="S7352" s="1" t="s">
        <v>11</v>
      </c>
    </row>
    <row r="7353" spans="1:19" ht="14.25" customHeight="1" x14ac:dyDescent="0.2">
      <c r="A7353">
        <v>380927127</v>
      </c>
      <c r="B7353" t="s">
        <v>27</v>
      </c>
      <c r="C7353" t="str">
        <f>VLOOKUP(B7353,Sheet1!$B$4:$C$35,2,FALSE)</f>
        <v>Philadelphia Phillies</v>
      </c>
      <c r="D7353" t="s">
        <v>33</v>
      </c>
      <c r="E7353" t="str">
        <f>VLOOKUP(D7353,Sheet1!$B$4:$C$35,2,FALSE)</f>
        <v>Colorado Rockies</v>
      </c>
      <c r="F7353">
        <v>3</v>
      </c>
      <c r="G7353">
        <v>5</v>
      </c>
      <c r="H7353">
        <v>8</v>
      </c>
      <c r="J7353">
        <v>1</v>
      </c>
      <c r="K7353">
        <v>4</v>
      </c>
      <c r="L7353">
        <v>1</v>
      </c>
      <c r="M7353">
        <v>0</v>
      </c>
      <c r="N7353">
        <v>4</v>
      </c>
      <c r="O7353">
        <v>14</v>
      </c>
      <c r="P7353">
        <v>17</v>
      </c>
      <c r="Q7353">
        <v>23</v>
      </c>
      <c r="R7353" t="s">
        <v>1028</v>
      </c>
      <c r="S7353" s="1" t="s">
        <v>56</v>
      </c>
    </row>
    <row r="7354" spans="1:19" ht="14.25" customHeight="1" x14ac:dyDescent="0.2">
      <c r="A7354">
        <v>380927121</v>
      </c>
      <c r="B7354" t="s">
        <v>25</v>
      </c>
      <c r="C7354" t="str">
        <f>VLOOKUP(B7354,Sheet1!$B$4:$C$35,2,FALSE)</f>
        <v>Atlanta Braves</v>
      </c>
      <c r="D7354" t="s">
        <v>12</v>
      </c>
      <c r="E7354" t="str">
        <f>VLOOKUP(D7354,Sheet1!$B$4:$C$35,2,FALSE)</f>
        <v>New York Mets</v>
      </c>
      <c r="F7354">
        <v>1</v>
      </c>
      <c r="G7354">
        <v>4</v>
      </c>
      <c r="H7354">
        <v>5</v>
      </c>
      <c r="J7354">
        <v>4</v>
      </c>
      <c r="K7354">
        <v>1</v>
      </c>
      <c r="L7354">
        <v>0</v>
      </c>
      <c r="M7354">
        <v>1</v>
      </c>
      <c r="N7354">
        <v>10</v>
      </c>
      <c r="O7354">
        <v>8</v>
      </c>
      <c r="P7354">
        <v>6</v>
      </c>
      <c r="Q7354">
        <v>12</v>
      </c>
      <c r="R7354" t="s">
        <v>1028</v>
      </c>
      <c r="S7354" s="1" t="s">
        <v>54</v>
      </c>
    </row>
    <row r="7355" spans="1:19" ht="14.25" customHeight="1" x14ac:dyDescent="0.2">
      <c r="A7355">
        <v>380927107</v>
      </c>
      <c r="B7355" t="s">
        <v>46</v>
      </c>
      <c r="C7355" t="str">
        <f>VLOOKUP(B7355,Sheet1!$B$4:$C$35,2,FALSE)</f>
        <v>Cleveland Indians</v>
      </c>
      <c r="D7355" t="s">
        <v>13</v>
      </c>
      <c r="E7355" t="str">
        <f>VLOOKUP(D7355,Sheet1!$B$4:$C$35,2,FALSE)</f>
        <v>Kansas City Royals</v>
      </c>
      <c r="F7355">
        <v>1</v>
      </c>
      <c r="G7355">
        <v>2</v>
      </c>
      <c r="H7355">
        <v>3</v>
      </c>
      <c r="J7355">
        <v>2</v>
      </c>
      <c r="K7355">
        <v>2</v>
      </c>
      <c r="L7355">
        <v>3</v>
      </c>
      <c r="M7355">
        <v>3</v>
      </c>
      <c r="N7355">
        <v>9</v>
      </c>
      <c r="O7355">
        <v>5</v>
      </c>
      <c r="P7355">
        <v>12</v>
      </c>
      <c r="Q7355">
        <v>12</v>
      </c>
      <c r="R7355" t="s">
        <v>1029</v>
      </c>
      <c r="S7355" s="1" t="s">
        <v>14</v>
      </c>
    </row>
    <row r="7356" spans="1:19" ht="14.25" customHeight="1" x14ac:dyDescent="0.2">
      <c r="A7356">
        <v>380927116</v>
      </c>
      <c r="B7356" t="s">
        <v>7</v>
      </c>
      <c r="C7356" t="str">
        <f>VLOOKUP(B7356,Sheet1!$B$4:$C$35,2,FALSE)</f>
        <v>Pittsburgh Pirates</v>
      </c>
      <c r="D7356" t="s">
        <v>36</v>
      </c>
      <c r="E7356" t="str">
        <f>VLOOKUP(D7356,Sheet1!$B$4:$C$35,2,FALSE)</f>
        <v>Chicago Cubs</v>
      </c>
      <c r="F7356">
        <v>0</v>
      </c>
      <c r="G7356">
        <v>3</v>
      </c>
      <c r="H7356">
        <v>3</v>
      </c>
      <c r="J7356">
        <v>3</v>
      </c>
      <c r="K7356">
        <v>5</v>
      </c>
      <c r="L7356">
        <v>1</v>
      </c>
      <c r="M7356">
        <v>1</v>
      </c>
      <c r="N7356">
        <v>7</v>
      </c>
      <c r="O7356">
        <v>5</v>
      </c>
      <c r="P7356">
        <v>5</v>
      </c>
      <c r="Q7356">
        <v>16</v>
      </c>
      <c r="R7356" t="s">
        <v>1029</v>
      </c>
      <c r="S7356" s="1" t="s">
        <v>63</v>
      </c>
    </row>
    <row r="7357" spans="1:19" ht="14.25" customHeight="1" x14ac:dyDescent="0.2">
      <c r="A7357">
        <v>380927109</v>
      </c>
      <c r="B7357" t="s">
        <v>48</v>
      </c>
      <c r="C7357" t="str">
        <f>VLOOKUP(B7357,Sheet1!$B$4:$C$35,2,FALSE)</f>
        <v>Detroit Tigers</v>
      </c>
      <c r="D7357" t="s">
        <v>18</v>
      </c>
      <c r="E7357" t="str">
        <f>VLOOKUP(D7357,Sheet1!$B$4:$C$35,2,FALSE)</f>
        <v>Minnesota Twins</v>
      </c>
      <c r="F7357">
        <v>3</v>
      </c>
      <c r="G7357">
        <v>9</v>
      </c>
      <c r="H7357">
        <v>12</v>
      </c>
      <c r="J7357">
        <v>4</v>
      </c>
      <c r="K7357">
        <v>7</v>
      </c>
      <c r="L7357">
        <v>0</v>
      </c>
      <c r="M7357">
        <v>0</v>
      </c>
      <c r="N7357">
        <v>10</v>
      </c>
      <c r="O7357">
        <v>6</v>
      </c>
      <c r="P7357">
        <v>8</v>
      </c>
      <c r="Q7357">
        <v>18</v>
      </c>
      <c r="R7357" t="s">
        <v>1029</v>
      </c>
      <c r="S7357" s="1" t="s">
        <v>61</v>
      </c>
    </row>
    <row r="7358" spans="1:19" ht="14.25" customHeight="1" x14ac:dyDescent="0.2">
      <c r="A7358">
        <v>380927112</v>
      </c>
      <c r="B7358" t="s">
        <v>22</v>
      </c>
      <c r="C7358" t="str">
        <f>VLOOKUP(B7358,Sheet1!$B$4:$C$35,2,FALSE)</f>
        <v>Texas Rangers</v>
      </c>
      <c r="D7358" t="s">
        <v>21</v>
      </c>
      <c r="E7358" t="str">
        <f>VLOOKUP(D7358,Sheet1!$B$4:$C$35,2,FALSE)</f>
        <v>Seatle Mariners</v>
      </c>
      <c r="F7358">
        <v>2</v>
      </c>
      <c r="G7358">
        <v>0</v>
      </c>
      <c r="H7358">
        <v>2</v>
      </c>
      <c r="J7358">
        <v>1</v>
      </c>
      <c r="K7358">
        <v>3</v>
      </c>
      <c r="L7358">
        <v>0</v>
      </c>
      <c r="M7358">
        <v>0</v>
      </c>
      <c r="N7358">
        <v>7</v>
      </c>
      <c r="O7358">
        <v>10</v>
      </c>
      <c r="P7358">
        <v>9</v>
      </c>
      <c r="Q7358">
        <v>3</v>
      </c>
      <c r="R7358" t="s">
        <v>1029</v>
      </c>
      <c r="S7358" s="1" t="s">
        <v>58</v>
      </c>
    </row>
    <row r="7359" spans="1:19" ht="14.25" customHeight="1" x14ac:dyDescent="0.2">
      <c r="A7359">
        <v>380928209</v>
      </c>
      <c r="B7359" t="s">
        <v>39</v>
      </c>
      <c r="C7359" t="str">
        <f>VLOOKUP(B7359,Sheet1!$B$4:$C$35,2,FALSE)</f>
        <v>Chicago White Sox</v>
      </c>
      <c r="D7359" t="s">
        <v>18</v>
      </c>
      <c r="E7359" t="str">
        <f>VLOOKUP(D7359,Sheet1!$B$4:$C$35,2,FALSE)</f>
        <v>Minnesota Twins</v>
      </c>
      <c r="F7359">
        <v>1</v>
      </c>
      <c r="G7359">
        <v>2</v>
      </c>
      <c r="H7359">
        <v>3</v>
      </c>
      <c r="I7359" t="s">
        <v>124</v>
      </c>
      <c r="J7359">
        <v>5</v>
      </c>
      <c r="K7359">
        <v>4</v>
      </c>
      <c r="L7359">
        <v>0</v>
      </c>
      <c r="M7359">
        <v>0</v>
      </c>
      <c r="N7359">
        <v>8</v>
      </c>
      <c r="O7359">
        <v>12</v>
      </c>
      <c r="P7359">
        <v>4</v>
      </c>
      <c r="Q7359">
        <v>6</v>
      </c>
      <c r="R7359" t="s">
        <v>1029</v>
      </c>
      <c r="S7359" s="1" t="s">
        <v>61</v>
      </c>
    </row>
    <row r="7360" spans="1:19" ht="14.25" customHeight="1" x14ac:dyDescent="0.2">
      <c r="A7360">
        <v>380928116</v>
      </c>
      <c r="B7360" t="s">
        <v>6</v>
      </c>
      <c r="C7360" t="str">
        <f>VLOOKUP(B7360,Sheet1!$B$4:$C$35,2,FALSE)</f>
        <v>St. Louis Cardinals</v>
      </c>
      <c r="D7360" t="s">
        <v>36</v>
      </c>
      <c r="E7360" t="str">
        <f>VLOOKUP(D7360,Sheet1!$B$4:$C$35,2,FALSE)</f>
        <v>Chicago Cubs</v>
      </c>
      <c r="F7360">
        <v>4</v>
      </c>
      <c r="G7360">
        <v>8</v>
      </c>
      <c r="H7360">
        <v>12</v>
      </c>
      <c r="J7360">
        <v>4</v>
      </c>
      <c r="K7360">
        <v>2</v>
      </c>
      <c r="L7360">
        <v>0</v>
      </c>
      <c r="M7360">
        <v>0</v>
      </c>
      <c r="N7360">
        <v>8</v>
      </c>
      <c r="O7360">
        <v>3</v>
      </c>
      <c r="P7360">
        <v>12</v>
      </c>
      <c r="Q7360">
        <v>12</v>
      </c>
      <c r="R7360" t="s">
        <v>1029</v>
      </c>
      <c r="S7360" s="1" t="s">
        <v>63</v>
      </c>
    </row>
    <row r="7361" spans="1:19" ht="14.25" customHeight="1" x14ac:dyDescent="0.2">
      <c r="A7361">
        <v>380928117</v>
      </c>
      <c r="B7361" t="s">
        <v>7</v>
      </c>
      <c r="C7361" t="str">
        <f>VLOOKUP(B7361,Sheet1!$B$4:$C$35,2,FALSE)</f>
        <v>Pittsburgh Pirates</v>
      </c>
      <c r="D7361" t="s">
        <v>28</v>
      </c>
      <c r="E7361" t="str">
        <f>VLOOKUP(D7361,Sheet1!$B$4:$C$35,2,FALSE)</f>
        <v>Cincinnati Reds</v>
      </c>
      <c r="F7361">
        <v>8</v>
      </c>
      <c r="G7361">
        <v>4</v>
      </c>
      <c r="H7361">
        <v>12</v>
      </c>
      <c r="J7361">
        <v>5</v>
      </c>
      <c r="K7361">
        <v>2</v>
      </c>
      <c r="L7361">
        <v>0</v>
      </c>
      <c r="M7361">
        <v>2</v>
      </c>
      <c r="N7361">
        <v>10</v>
      </c>
      <c r="O7361">
        <v>10</v>
      </c>
      <c r="P7361">
        <v>22</v>
      </c>
      <c r="Q7361">
        <v>22</v>
      </c>
      <c r="R7361" t="s">
        <v>1029</v>
      </c>
      <c r="S7361" s="1" t="s">
        <v>29</v>
      </c>
    </row>
    <row r="7362" spans="1:19" ht="14.25" customHeight="1" x14ac:dyDescent="0.2">
      <c r="A7362">
        <v>380928102</v>
      </c>
      <c r="B7362" t="s">
        <v>43</v>
      </c>
      <c r="C7362" t="str">
        <f>VLOOKUP(B7362,Sheet1!$B$4:$C$35,2,FALSE)</f>
        <v>New York Yankees</v>
      </c>
      <c r="D7362" t="s">
        <v>45</v>
      </c>
      <c r="E7362" t="str">
        <f>VLOOKUP(D7362,Sheet1!$B$4:$C$35,2,FALSE)</f>
        <v>Boston Red Sox</v>
      </c>
      <c r="F7362">
        <v>11</v>
      </c>
      <c r="G7362">
        <v>6</v>
      </c>
      <c r="H7362">
        <v>17</v>
      </c>
      <c r="J7362">
        <v>7</v>
      </c>
      <c r="K7362">
        <v>4</v>
      </c>
      <c r="L7362">
        <v>0</v>
      </c>
      <c r="M7362">
        <v>0</v>
      </c>
      <c r="N7362">
        <v>9</v>
      </c>
      <c r="O7362">
        <v>9</v>
      </c>
      <c r="P7362">
        <v>28</v>
      </c>
      <c r="Q7362">
        <v>10</v>
      </c>
      <c r="R7362" t="s">
        <v>1029</v>
      </c>
      <c r="S7362" s="1" t="s">
        <v>59</v>
      </c>
    </row>
    <row r="7363" spans="1:19" ht="14.25" customHeight="1" x14ac:dyDescent="0.2">
      <c r="A7363">
        <v>380928101</v>
      </c>
      <c r="B7363" t="s">
        <v>42</v>
      </c>
      <c r="C7363" t="str">
        <f>VLOOKUP(B7363,Sheet1!$B$4:$C$35,2,FALSE)</f>
        <v>Houston Astros</v>
      </c>
      <c r="D7363" t="s">
        <v>19</v>
      </c>
      <c r="E7363" t="str">
        <f>VLOOKUP(D7363,Sheet1!$B$4:$C$35,2,FALSE)</f>
        <v>Baltimore Orioles</v>
      </c>
      <c r="F7363">
        <v>2</v>
      </c>
      <c r="G7363">
        <v>1</v>
      </c>
      <c r="H7363">
        <v>3</v>
      </c>
      <c r="J7363">
        <v>1</v>
      </c>
      <c r="K7363">
        <v>4</v>
      </c>
      <c r="L7363">
        <v>0</v>
      </c>
      <c r="M7363">
        <v>0</v>
      </c>
      <c r="N7363">
        <v>7</v>
      </c>
      <c r="O7363">
        <v>5</v>
      </c>
      <c r="P7363">
        <v>8</v>
      </c>
      <c r="Q7363">
        <v>8</v>
      </c>
      <c r="R7363" t="s">
        <v>1029</v>
      </c>
      <c r="S7363" s="1" t="s">
        <v>20</v>
      </c>
    </row>
    <row r="7364" spans="1:19" ht="14.25" customHeight="1" x14ac:dyDescent="0.2">
      <c r="A7364">
        <v>380928122</v>
      </c>
      <c r="B7364" t="s">
        <v>25</v>
      </c>
      <c r="C7364" t="str">
        <f>VLOOKUP(B7364,Sheet1!$B$4:$C$35,2,FALSE)</f>
        <v>Atlanta Braves</v>
      </c>
      <c r="D7364" t="s">
        <v>27</v>
      </c>
      <c r="E7364" t="str">
        <f>VLOOKUP(D7364,Sheet1!$B$4:$C$35,2,FALSE)</f>
        <v>Philadelphia Phillies</v>
      </c>
      <c r="F7364">
        <v>10</v>
      </c>
      <c r="G7364">
        <v>2</v>
      </c>
      <c r="H7364">
        <v>12</v>
      </c>
      <c r="J7364">
        <v>4</v>
      </c>
      <c r="K7364">
        <v>3</v>
      </c>
      <c r="L7364">
        <v>1</v>
      </c>
      <c r="M7364">
        <v>0</v>
      </c>
      <c r="N7364">
        <v>14</v>
      </c>
      <c r="O7364">
        <v>13</v>
      </c>
      <c r="P7364">
        <v>27</v>
      </c>
      <c r="Q7364">
        <v>9</v>
      </c>
      <c r="R7364" t="s">
        <v>1029</v>
      </c>
      <c r="S7364" s="1" t="s">
        <v>60</v>
      </c>
    </row>
    <row r="7365" spans="1:19" ht="14.25" customHeight="1" x14ac:dyDescent="0.2">
      <c r="A7365">
        <v>380928121</v>
      </c>
      <c r="B7365" t="s">
        <v>49</v>
      </c>
      <c r="C7365" t="str">
        <f>VLOOKUP(B7365,Sheet1!$B$4:$C$35,2,FALSE)</f>
        <v>Miami Marlins</v>
      </c>
      <c r="D7365" t="s">
        <v>12</v>
      </c>
      <c r="E7365" t="str">
        <f>VLOOKUP(D7365,Sheet1!$B$4:$C$35,2,FALSE)</f>
        <v>New York Mets</v>
      </c>
      <c r="F7365">
        <v>8</v>
      </c>
      <c r="G7365">
        <v>1</v>
      </c>
      <c r="H7365">
        <v>9</v>
      </c>
      <c r="J7365">
        <v>5</v>
      </c>
      <c r="K7365">
        <v>5</v>
      </c>
      <c r="L7365">
        <v>1</v>
      </c>
      <c r="M7365">
        <v>1</v>
      </c>
      <c r="N7365">
        <v>4</v>
      </c>
      <c r="O7365">
        <v>10</v>
      </c>
      <c r="P7365">
        <v>17</v>
      </c>
      <c r="Q7365">
        <v>5</v>
      </c>
      <c r="R7365" t="s">
        <v>1029</v>
      </c>
      <c r="S7365" s="1" t="s">
        <v>54</v>
      </c>
    </row>
    <row r="7366" spans="1:19" ht="14.25" customHeight="1" x14ac:dyDescent="0.2">
      <c r="A7366">
        <v>380928130</v>
      </c>
      <c r="B7366" t="s">
        <v>9</v>
      </c>
      <c r="C7366" t="str">
        <f>VLOOKUP(B7366,Sheet1!$B$4:$C$35,2,FALSE)</f>
        <v>Toronto Blue Jays</v>
      </c>
      <c r="D7366" t="s">
        <v>10</v>
      </c>
      <c r="E7366" t="str">
        <f>VLOOKUP(D7366,Sheet1!$B$4:$C$35,2,FALSE)</f>
        <v>Tampa Bay Rays</v>
      </c>
      <c r="F7366">
        <v>7</v>
      </c>
      <c r="G7366">
        <v>6</v>
      </c>
      <c r="H7366">
        <v>13</v>
      </c>
      <c r="J7366">
        <v>5</v>
      </c>
      <c r="K7366">
        <v>5</v>
      </c>
      <c r="L7366">
        <v>3</v>
      </c>
      <c r="M7366">
        <v>1</v>
      </c>
      <c r="N7366">
        <v>8</v>
      </c>
      <c r="O7366">
        <v>11</v>
      </c>
      <c r="P7366">
        <v>23</v>
      </c>
      <c r="Q7366">
        <v>19</v>
      </c>
      <c r="R7366" t="s">
        <v>1029</v>
      </c>
      <c r="S7366" s="1" t="s">
        <v>11</v>
      </c>
    </row>
    <row r="7367" spans="1:19" ht="14.25" customHeight="1" x14ac:dyDescent="0.2">
      <c r="A7367">
        <v>380928107</v>
      </c>
      <c r="B7367" t="s">
        <v>46</v>
      </c>
      <c r="C7367" t="str">
        <f>VLOOKUP(B7367,Sheet1!$B$4:$C$35,2,FALSE)</f>
        <v>Cleveland Indians</v>
      </c>
      <c r="D7367" t="s">
        <v>13</v>
      </c>
      <c r="E7367" t="str">
        <f>VLOOKUP(D7367,Sheet1!$B$4:$C$35,2,FALSE)</f>
        <v>Kansas City Royals</v>
      </c>
      <c r="F7367">
        <v>14</v>
      </c>
      <c r="G7367">
        <v>6</v>
      </c>
      <c r="H7367">
        <v>20</v>
      </c>
      <c r="J7367">
        <v>3</v>
      </c>
      <c r="K7367">
        <v>3</v>
      </c>
      <c r="L7367">
        <v>0</v>
      </c>
      <c r="M7367">
        <v>0</v>
      </c>
      <c r="N7367">
        <v>7</v>
      </c>
      <c r="O7367">
        <v>3</v>
      </c>
      <c r="P7367">
        <v>26</v>
      </c>
      <c r="Q7367">
        <v>13</v>
      </c>
      <c r="R7367" t="s">
        <v>1030</v>
      </c>
      <c r="S7367" s="1" t="s">
        <v>14</v>
      </c>
    </row>
    <row r="7368" spans="1:19" ht="14.25" customHeight="1" x14ac:dyDescent="0.2">
      <c r="A7368">
        <v>400985276</v>
      </c>
      <c r="B7368" t="s">
        <v>46</v>
      </c>
      <c r="C7368" t="str">
        <f>VLOOKUP(B7368,Sheet1!$B$4:$C$35,2,FALSE)</f>
        <v>Cleveland Indians</v>
      </c>
      <c r="D7368" t="s">
        <v>13</v>
      </c>
      <c r="E7368" t="str">
        <f>VLOOKUP(D7368,Sheet1!$B$4:$C$35,2,FALSE)</f>
        <v>Kansas City Royals</v>
      </c>
      <c r="F7368">
        <v>14</v>
      </c>
      <c r="G7368">
        <v>6</v>
      </c>
      <c r="H7368">
        <v>20</v>
      </c>
      <c r="J7368">
        <v>3</v>
      </c>
      <c r="K7368">
        <v>3</v>
      </c>
      <c r="L7368">
        <v>0</v>
      </c>
      <c r="M7368">
        <v>0</v>
      </c>
      <c r="N7368">
        <v>7</v>
      </c>
      <c r="O7368">
        <v>3</v>
      </c>
      <c r="P7368">
        <v>26</v>
      </c>
      <c r="Q7368">
        <v>13</v>
      </c>
      <c r="R7368" t="s">
        <v>1030</v>
      </c>
      <c r="S7368" s="1" t="s">
        <v>14</v>
      </c>
    </row>
    <row r="7369" spans="1:19" ht="14.25" customHeight="1" x14ac:dyDescent="0.2">
      <c r="A7369">
        <v>380928108</v>
      </c>
      <c r="B7369" t="s">
        <v>48</v>
      </c>
      <c r="C7369" t="str">
        <f>VLOOKUP(B7369,Sheet1!$B$4:$C$35,2,FALSE)</f>
        <v>Detroit Tigers</v>
      </c>
      <c r="D7369" t="s">
        <v>16</v>
      </c>
      <c r="E7369" t="str">
        <f>VLOOKUP(D7369,Sheet1!$B$4:$C$35,2,FALSE)</f>
        <v>Milwaukee Brewers</v>
      </c>
      <c r="F7369">
        <v>5</v>
      </c>
      <c r="G7369">
        <v>6</v>
      </c>
      <c r="H7369">
        <v>11</v>
      </c>
      <c r="J7369">
        <v>2</v>
      </c>
      <c r="K7369">
        <v>1</v>
      </c>
      <c r="L7369">
        <v>0</v>
      </c>
      <c r="M7369">
        <v>0</v>
      </c>
      <c r="N7369">
        <v>9</v>
      </c>
      <c r="O7369">
        <v>10</v>
      </c>
      <c r="P7369">
        <v>10</v>
      </c>
      <c r="Q7369">
        <v>22</v>
      </c>
      <c r="R7369" t="s">
        <v>1030</v>
      </c>
      <c r="S7369" s="1" t="s">
        <v>17</v>
      </c>
    </row>
    <row r="7370" spans="1:19" ht="14.25" customHeight="1" x14ac:dyDescent="0.2">
      <c r="A7370">
        <v>380928127</v>
      </c>
      <c r="B7370" t="s">
        <v>24</v>
      </c>
      <c r="C7370" t="str">
        <f>VLOOKUP(B7370,Sheet1!$B$4:$C$35,2,FALSE)</f>
        <v>Washington Nationals</v>
      </c>
      <c r="D7370" t="s">
        <v>33</v>
      </c>
      <c r="E7370" t="str">
        <f>VLOOKUP(D7370,Sheet1!$B$4:$C$35,2,FALSE)</f>
        <v>Colorado Rockies</v>
      </c>
      <c r="F7370">
        <v>2</v>
      </c>
      <c r="G7370">
        <v>5</v>
      </c>
      <c r="H7370">
        <v>7</v>
      </c>
      <c r="J7370">
        <v>1</v>
      </c>
      <c r="K7370">
        <v>1</v>
      </c>
      <c r="L7370">
        <v>2</v>
      </c>
      <c r="M7370">
        <v>0</v>
      </c>
      <c r="N7370">
        <v>4</v>
      </c>
      <c r="O7370">
        <v>9</v>
      </c>
      <c r="P7370">
        <v>16</v>
      </c>
      <c r="Q7370">
        <v>22</v>
      </c>
      <c r="R7370" t="s">
        <v>1030</v>
      </c>
      <c r="S7370" s="1" t="s">
        <v>56</v>
      </c>
    </row>
    <row r="7371" spans="1:19" ht="14.25" customHeight="1" x14ac:dyDescent="0.2">
      <c r="A7371">
        <v>380928309</v>
      </c>
      <c r="B7371" t="s">
        <v>39</v>
      </c>
      <c r="C7371" t="str">
        <f>VLOOKUP(B7371,Sheet1!$B$4:$C$35,2,FALSE)</f>
        <v>Chicago White Sox</v>
      </c>
      <c r="D7371" t="s">
        <v>18</v>
      </c>
      <c r="E7371" t="str">
        <f>VLOOKUP(D7371,Sheet1!$B$4:$C$35,2,FALSE)</f>
        <v>Minnesota Twins</v>
      </c>
      <c r="F7371">
        <v>4</v>
      </c>
      <c r="G7371">
        <v>12</v>
      </c>
      <c r="H7371">
        <v>16</v>
      </c>
      <c r="I7371" t="s">
        <v>125</v>
      </c>
      <c r="J7371">
        <v>7</v>
      </c>
      <c r="K7371">
        <v>2</v>
      </c>
      <c r="L7371">
        <v>0</v>
      </c>
      <c r="M7371">
        <v>1</v>
      </c>
      <c r="N7371">
        <v>10</v>
      </c>
      <c r="O7371">
        <v>7</v>
      </c>
      <c r="P7371">
        <v>17</v>
      </c>
      <c r="Q7371">
        <v>16</v>
      </c>
      <c r="R7371" t="s">
        <v>1030</v>
      </c>
      <c r="S7371" s="1" t="s">
        <v>61</v>
      </c>
    </row>
    <row r="7372" spans="1:19" ht="14.25" customHeight="1" x14ac:dyDescent="0.2">
      <c r="A7372">
        <v>380928103</v>
      </c>
      <c r="B7372" t="s">
        <v>40</v>
      </c>
      <c r="C7372" t="str">
        <f>VLOOKUP(B7372,Sheet1!$B$4:$C$35,2,FALSE)</f>
        <v>Oakland Athletics</v>
      </c>
      <c r="D7372" t="s">
        <v>37</v>
      </c>
      <c r="E7372" t="str">
        <f>VLOOKUP(D7372,Sheet1!$B$4:$C$35,2,FALSE)</f>
        <v>Los Angeles Angels</v>
      </c>
      <c r="F7372">
        <v>5</v>
      </c>
      <c r="G7372">
        <v>8</v>
      </c>
      <c r="H7372">
        <v>13</v>
      </c>
      <c r="J7372">
        <v>4</v>
      </c>
      <c r="K7372">
        <v>9</v>
      </c>
      <c r="L7372">
        <v>0</v>
      </c>
      <c r="M7372">
        <v>2</v>
      </c>
      <c r="N7372">
        <v>6</v>
      </c>
      <c r="O7372">
        <v>13</v>
      </c>
      <c r="P7372">
        <v>6</v>
      </c>
      <c r="Q7372">
        <v>19</v>
      </c>
      <c r="R7372" t="s">
        <v>1030</v>
      </c>
      <c r="S7372" s="1" t="s">
        <v>38</v>
      </c>
    </row>
    <row r="7373" spans="1:19" ht="14.25" customHeight="1" x14ac:dyDescent="0.2">
      <c r="A7373">
        <v>380928112</v>
      </c>
      <c r="B7373" t="s">
        <v>22</v>
      </c>
      <c r="C7373" t="str">
        <f>VLOOKUP(B7373,Sheet1!$B$4:$C$35,2,FALSE)</f>
        <v>Texas Rangers</v>
      </c>
      <c r="D7373" t="s">
        <v>21</v>
      </c>
      <c r="E7373" t="str">
        <f>VLOOKUP(D7373,Sheet1!$B$4:$C$35,2,FALSE)</f>
        <v>Seatle Mariners</v>
      </c>
      <c r="F7373">
        <v>6</v>
      </c>
      <c r="G7373">
        <v>12</v>
      </c>
      <c r="H7373">
        <v>18</v>
      </c>
      <c r="J7373">
        <v>8</v>
      </c>
      <c r="K7373">
        <v>4</v>
      </c>
      <c r="L7373">
        <v>1</v>
      </c>
      <c r="M7373">
        <v>0</v>
      </c>
      <c r="N7373">
        <v>11</v>
      </c>
      <c r="O7373">
        <v>9</v>
      </c>
      <c r="P7373">
        <v>18</v>
      </c>
      <c r="Q7373">
        <v>17</v>
      </c>
      <c r="R7373" t="s">
        <v>1030</v>
      </c>
      <c r="S7373" s="1" t="s">
        <v>58</v>
      </c>
    </row>
    <row r="7374" spans="1:19" ht="14.25" customHeight="1" x14ac:dyDescent="0.2">
      <c r="A7374">
        <v>380928125</v>
      </c>
      <c r="B7374" t="s">
        <v>34</v>
      </c>
      <c r="C7374" t="str">
        <f>VLOOKUP(B7374,Sheet1!$B$4:$C$35,2,FALSE)</f>
        <v>Arizona Diamondbacks</v>
      </c>
      <c r="D7374" t="s">
        <v>31</v>
      </c>
      <c r="E7374" t="str">
        <f>VLOOKUP(D7374,Sheet1!$B$4:$C$35,2,FALSE)</f>
        <v>San Diego Padres</v>
      </c>
      <c r="F7374">
        <v>2</v>
      </c>
      <c r="G7374">
        <v>3</v>
      </c>
      <c r="H7374">
        <v>5</v>
      </c>
      <c r="J7374">
        <v>7</v>
      </c>
      <c r="K7374">
        <v>7</v>
      </c>
      <c r="L7374">
        <v>2</v>
      </c>
      <c r="M7374">
        <v>2</v>
      </c>
      <c r="N7374">
        <v>16</v>
      </c>
      <c r="O7374">
        <v>17</v>
      </c>
      <c r="P7374">
        <v>12</v>
      </c>
      <c r="Q7374">
        <v>16</v>
      </c>
      <c r="R7374" t="s">
        <v>1030</v>
      </c>
      <c r="S7374" s="1" t="s">
        <v>32</v>
      </c>
    </row>
    <row r="7375" spans="1:19" ht="14.25" customHeight="1" x14ac:dyDescent="0.2">
      <c r="A7375">
        <v>380928126</v>
      </c>
      <c r="B7375" t="s">
        <v>30</v>
      </c>
      <c r="C7375" t="str">
        <f>VLOOKUP(B7375,Sheet1!$B$4:$C$35,2,FALSE)</f>
        <v>Los Angeles Dodgers</v>
      </c>
      <c r="D7375" t="s">
        <v>15</v>
      </c>
      <c r="E7375" t="str">
        <f>VLOOKUP(D7375,Sheet1!$B$4:$C$35,2,FALSE)</f>
        <v>San Francisco Giants</v>
      </c>
      <c r="F7375">
        <v>3</v>
      </c>
      <c r="G7375">
        <v>1</v>
      </c>
      <c r="H7375">
        <v>4</v>
      </c>
      <c r="J7375">
        <v>3</v>
      </c>
      <c r="K7375">
        <v>1</v>
      </c>
      <c r="L7375">
        <v>1</v>
      </c>
      <c r="M7375">
        <v>0</v>
      </c>
      <c r="N7375">
        <v>6</v>
      </c>
      <c r="O7375">
        <v>10</v>
      </c>
      <c r="P7375">
        <v>13</v>
      </c>
      <c r="Q7375">
        <v>9</v>
      </c>
      <c r="R7375" t="s">
        <v>1030</v>
      </c>
      <c r="S7375" s="1" t="s">
        <v>52</v>
      </c>
    </row>
    <row r="7376" spans="1:19" ht="14.25" customHeight="1" x14ac:dyDescent="0.2">
      <c r="A7376">
        <v>380929102</v>
      </c>
      <c r="B7376" t="s">
        <v>43</v>
      </c>
      <c r="C7376" t="str">
        <f>VLOOKUP(B7376,Sheet1!$B$4:$C$35,2,FALSE)</f>
        <v>New York Yankees</v>
      </c>
      <c r="D7376" t="s">
        <v>45</v>
      </c>
      <c r="E7376" t="str">
        <f>VLOOKUP(D7376,Sheet1!$B$4:$C$35,2,FALSE)</f>
        <v>Boston Red Sox</v>
      </c>
      <c r="F7376">
        <v>8</v>
      </c>
      <c r="G7376">
        <v>5</v>
      </c>
      <c r="H7376">
        <v>13</v>
      </c>
      <c r="J7376">
        <v>5</v>
      </c>
      <c r="K7376">
        <v>2</v>
      </c>
      <c r="L7376">
        <v>0</v>
      </c>
      <c r="M7376">
        <v>3</v>
      </c>
      <c r="N7376">
        <v>14</v>
      </c>
      <c r="O7376">
        <v>12</v>
      </c>
      <c r="P7376">
        <v>23</v>
      </c>
      <c r="Q7376">
        <v>17</v>
      </c>
      <c r="R7376" t="s">
        <v>1030</v>
      </c>
      <c r="S7376" s="1" t="s">
        <v>59</v>
      </c>
    </row>
    <row r="7377" spans="1:19" ht="14.25" customHeight="1" x14ac:dyDescent="0.2">
      <c r="A7377">
        <v>380929116</v>
      </c>
      <c r="B7377" t="s">
        <v>6</v>
      </c>
      <c r="C7377" t="str">
        <f>VLOOKUP(B7377,Sheet1!$B$4:$C$35,2,FALSE)</f>
        <v>St. Louis Cardinals</v>
      </c>
      <c r="D7377" t="s">
        <v>36</v>
      </c>
      <c r="E7377" t="str">
        <f>VLOOKUP(D7377,Sheet1!$B$4:$C$35,2,FALSE)</f>
        <v>Chicago Cubs</v>
      </c>
      <c r="F7377">
        <v>2</v>
      </c>
      <c r="G7377">
        <v>1</v>
      </c>
      <c r="H7377">
        <v>3</v>
      </c>
      <c r="J7377">
        <v>0</v>
      </c>
      <c r="K7377">
        <v>2</v>
      </c>
      <c r="L7377">
        <v>0</v>
      </c>
      <c r="M7377">
        <v>0</v>
      </c>
      <c r="N7377">
        <v>6</v>
      </c>
      <c r="O7377">
        <v>11</v>
      </c>
      <c r="P7377">
        <v>3</v>
      </c>
      <c r="Q7377">
        <v>5</v>
      </c>
      <c r="R7377" t="s">
        <v>1030</v>
      </c>
      <c r="S7377" s="1" t="s">
        <v>63</v>
      </c>
    </row>
    <row r="7378" spans="1:19" ht="14.25" customHeight="1" x14ac:dyDescent="0.2">
      <c r="A7378">
        <v>380929117</v>
      </c>
      <c r="B7378" t="s">
        <v>7</v>
      </c>
      <c r="C7378" t="str">
        <f>VLOOKUP(B7378,Sheet1!$B$4:$C$35,2,FALSE)</f>
        <v>Pittsburgh Pirates</v>
      </c>
      <c r="D7378" t="s">
        <v>28</v>
      </c>
      <c r="E7378" t="str">
        <f>VLOOKUP(D7378,Sheet1!$B$4:$C$35,2,FALSE)</f>
        <v>Cincinnati Reds</v>
      </c>
      <c r="F7378">
        <v>0</v>
      </c>
      <c r="G7378">
        <v>3</v>
      </c>
      <c r="H7378">
        <v>3</v>
      </c>
      <c r="J7378">
        <v>0</v>
      </c>
      <c r="K7378">
        <v>2</v>
      </c>
      <c r="L7378">
        <v>0</v>
      </c>
      <c r="M7378">
        <v>0</v>
      </c>
      <c r="N7378">
        <v>12</v>
      </c>
      <c r="O7378">
        <v>6</v>
      </c>
      <c r="P7378">
        <v>7</v>
      </c>
      <c r="Q7378">
        <v>13</v>
      </c>
      <c r="R7378" t="s">
        <v>1030</v>
      </c>
      <c r="S7378" s="1" t="s">
        <v>29</v>
      </c>
    </row>
    <row r="7379" spans="1:19" ht="14.25" customHeight="1" x14ac:dyDescent="0.2">
      <c r="A7379">
        <v>380929126</v>
      </c>
      <c r="B7379" t="s">
        <v>30</v>
      </c>
      <c r="C7379" t="str">
        <f>VLOOKUP(B7379,Sheet1!$B$4:$C$35,2,FALSE)</f>
        <v>Los Angeles Dodgers</v>
      </c>
      <c r="D7379" t="s">
        <v>15</v>
      </c>
      <c r="E7379" t="str">
        <f>VLOOKUP(D7379,Sheet1!$B$4:$C$35,2,FALSE)</f>
        <v>San Francisco Giants</v>
      </c>
      <c r="F7379">
        <v>10</v>
      </c>
      <c r="G7379">
        <v>6</v>
      </c>
      <c r="H7379">
        <v>16</v>
      </c>
      <c r="J7379">
        <v>1</v>
      </c>
      <c r="K7379">
        <v>7</v>
      </c>
      <c r="L7379">
        <v>2</v>
      </c>
      <c r="M7379">
        <v>0</v>
      </c>
      <c r="N7379">
        <v>9</v>
      </c>
      <c r="O7379">
        <v>6</v>
      </c>
      <c r="P7379">
        <v>31</v>
      </c>
      <c r="Q7379">
        <v>12</v>
      </c>
      <c r="R7379" t="s">
        <v>1030</v>
      </c>
      <c r="S7379" s="1" t="s">
        <v>52</v>
      </c>
    </row>
    <row r="7380" spans="1:19" ht="14.25" customHeight="1" x14ac:dyDescent="0.2">
      <c r="A7380">
        <v>380929201</v>
      </c>
      <c r="B7380" t="s">
        <v>42</v>
      </c>
      <c r="C7380" t="str">
        <f>VLOOKUP(B7380,Sheet1!$B$4:$C$35,2,FALSE)</f>
        <v>Houston Astros</v>
      </c>
      <c r="D7380" t="s">
        <v>19</v>
      </c>
      <c r="E7380" t="str">
        <f>VLOOKUP(D7380,Sheet1!$B$4:$C$35,2,FALSE)</f>
        <v>Baltimore Orioles</v>
      </c>
      <c r="F7380">
        <v>4</v>
      </c>
      <c r="G7380">
        <v>3</v>
      </c>
      <c r="H7380">
        <v>7</v>
      </c>
      <c r="I7380" t="s">
        <v>124</v>
      </c>
      <c r="J7380">
        <v>2</v>
      </c>
      <c r="K7380">
        <v>3</v>
      </c>
      <c r="L7380">
        <v>0</v>
      </c>
      <c r="M7380">
        <v>0</v>
      </c>
      <c r="N7380">
        <v>11</v>
      </c>
      <c r="O7380">
        <v>10</v>
      </c>
      <c r="P7380">
        <v>17</v>
      </c>
      <c r="Q7380">
        <v>12</v>
      </c>
      <c r="R7380" t="s">
        <v>1030</v>
      </c>
      <c r="S7380" s="1" t="s">
        <v>20</v>
      </c>
    </row>
    <row r="7381" spans="1:19" ht="14.25" customHeight="1" x14ac:dyDescent="0.2">
      <c r="A7381">
        <v>380929130</v>
      </c>
      <c r="B7381" t="s">
        <v>9</v>
      </c>
      <c r="C7381" t="str">
        <f>VLOOKUP(B7381,Sheet1!$B$4:$C$35,2,FALSE)</f>
        <v>Toronto Blue Jays</v>
      </c>
      <c r="D7381" t="s">
        <v>10</v>
      </c>
      <c r="E7381" t="str">
        <f>VLOOKUP(D7381,Sheet1!$B$4:$C$35,2,FALSE)</f>
        <v>Tampa Bay Rays</v>
      </c>
      <c r="F7381">
        <v>3</v>
      </c>
      <c r="G7381">
        <v>4</v>
      </c>
      <c r="H7381">
        <v>7</v>
      </c>
      <c r="J7381">
        <v>4</v>
      </c>
      <c r="K7381">
        <v>4</v>
      </c>
      <c r="L7381">
        <v>1</v>
      </c>
      <c r="M7381">
        <v>1</v>
      </c>
      <c r="N7381">
        <v>4</v>
      </c>
      <c r="O7381">
        <v>18</v>
      </c>
      <c r="P7381">
        <v>11</v>
      </c>
      <c r="Q7381">
        <v>16</v>
      </c>
      <c r="R7381" t="s">
        <v>1030</v>
      </c>
      <c r="S7381" s="1" t="s">
        <v>11</v>
      </c>
    </row>
    <row r="7382" spans="1:19" ht="14.25" customHeight="1" x14ac:dyDescent="0.2">
      <c r="A7382">
        <v>380929122</v>
      </c>
      <c r="B7382" t="s">
        <v>25</v>
      </c>
      <c r="C7382" t="str">
        <f>VLOOKUP(B7382,Sheet1!$B$4:$C$35,2,FALSE)</f>
        <v>Atlanta Braves</v>
      </c>
      <c r="D7382" t="s">
        <v>27</v>
      </c>
      <c r="E7382" t="str">
        <f>VLOOKUP(D7382,Sheet1!$B$4:$C$35,2,FALSE)</f>
        <v>Philadelphia Phillies</v>
      </c>
      <c r="F7382">
        <v>0</v>
      </c>
      <c r="G7382">
        <v>3</v>
      </c>
      <c r="H7382">
        <v>3</v>
      </c>
      <c r="J7382">
        <v>7</v>
      </c>
      <c r="K7382">
        <v>5</v>
      </c>
      <c r="L7382">
        <v>0</v>
      </c>
      <c r="M7382">
        <v>1</v>
      </c>
      <c r="N7382">
        <v>10</v>
      </c>
      <c r="O7382">
        <v>10</v>
      </c>
      <c r="P7382">
        <v>2</v>
      </c>
      <c r="Q7382">
        <v>6</v>
      </c>
      <c r="R7382" t="s">
        <v>1030</v>
      </c>
      <c r="S7382" s="1" t="s">
        <v>60</v>
      </c>
    </row>
    <row r="7383" spans="1:19" ht="14.25" customHeight="1" x14ac:dyDescent="0.2">
      <c r="A7383">
        <v>380929301</v>
      </c>
      <c r="B7383" t="s">
        <v>42</v>
      </c>
      <c r="C7383" t="str">
        <f>VLOOKUP(B7383,Sheet1!$B$4:$C$35,2,FALSE)</f>
        <v>Houston Astros</v>
      </c>
      <c r="D7383" t="s">
        <v>19</v>
      </c>
      <c r="E7383" t="str">
        <f>VLOOKUP(D7383,Sheet1!$B$4:$C$35,2,FALSE)</f>
        <v>Baltimore Orioles</v>
      </c>
      <c r="F7383">
        <v>5</v>
      </c>
      <c r="G7383">
        <v>2</v>
      </c>
      <c r="H7383">
        <v>7</v>
      </c>
      <c r="I7383" t="s">
        <v>125</v>
      </c>
      <c r="J7383">
        <v>5</v>
      </c>
      <c r="K7383">
        <v>4</v>
      </c>
      <c r="L7383">
        <v>0</v>
      </c>
      <c r="M7383">
        <v>0</v>
      </c>
      <c r="N7383">
        <v>7</v>
      </c>
      <c r="O7383">
        <v>6</v>
      </c>
      <c r="P7383">
        <v>19</v>
      </c>
      <c r="Q7383">
        <v>6</v>
      </c>
      <c r="R7383" t="s">
        <v>1030</v>
      </c>
      <c r="S7383" s="1" t="s">
        <v>20</v>
      </c>
    </row>
    <row r="7384" spans="1:19" ht="14.25" customHeight="1" x14ac:dyDescent="0.2">
      <c r="A7384">
        <v>380929108</v>
      </c>
      <c r="B7384" t="s">
        <v>48</v>
      </c>
      <c r="C7384" t="str">
        <f>VLOOKUP(B7384,Sheet1!$B$4:$C$35,2,FALSE)</f>
        <v>Detroit Tigers</v>
      </c>
      <c r="D7384" t="s">
        <v>16</v>
      </c>
      <c r="E7384" t="str">
        <f>VLOOKUP(D7384,Sheet1!$B$4:$C$35,2,FALSE)</f>
        <v>Milwaukee Brewers</v>
      </c>
      <c r="F7384">
        <v>5</v>
      </c>
      <c r="G7384">
        <v>6</v>
      </c>
      <c r="H7384">
        <v>11</v>
      </c>
      <c r="J7384">
        <v>4</v>
      </c>
      <c r="K7384">
        <v>3</v>
      </c>
      <c r="L7384">
        <v>2</v>
      </c>
      <c r="M7384">
        <v>0</v>
      </c>
      <c r="N7384">
        <v>12</v>
      </c>
      <c r="O7384">
        <v>11</v>
      </c>
      <c r="P7384">
        <v>15</v>
      </c>
      <c r="Q7384">
        <v>15</v>
      </c>
      <c r="R7384" t="s">
        <v>1030</v>
      </c>
      <c r="S7384" s="1" t="s">
        <v>17</v>
      </c>
    </row>
    <row r="7385" spans="1:19" ht="14.25" customHeight="1" x14ac:dyDescent="0.2">
      <c r="A7385">
        <v>380929109</v>
      </c>
      <c r="B7385" t="s">
        <v>39</v>
      </c>
      <c r="C7385" t="str">
        <f>VLOOKUP(B7385,Sheet1!$B$4:$C$35,2,FALSE)</f>
        <v>Chicago White Sox</v>
      </c>
      <c r="D7385" t="s">
        <v>18</v>
      </c>
      <c r="E7385" t="str">
        <f>VLOOKUP(D7385,Sheet1!$B$4:$C$35,2,FALSE)</f>
        <v>Minnesota Twins</v>
      </c>
      <c r="F7385">
        <v>3</v>
      </c>
      <c r="G7385">
        <v>8</v>
      </c>
      <c r="H7385">
        <v>11</v>
      </c>
      <c r="J7385">
        <v>7</v>
      </c>
      <c r="K7385">
        <v>3</v>
      </c>
      <c r="L7385">
        <v>0</v>
      </c>
      <c r="M7385">
        <v>0</v>
      </c>
      <c r="N7385">
        <v>8</v>
      </c>
      <c r="O7385">
        <v>9</v>
      </c>
      <c r="P7385">
        <v>9</v>
      </c>
      <c r="Q7385">
        <v>14</v>
      </c>
      <c r="R7385" t="s">
        <v>1030</v>
      </c>
      <c r="S7385" s="1" t="s">
        <v>61</v>
      </c>
    </row>
    <row r="7386" spans="1:19" ht="14.25" customHeight="1" x14ac:dyDescent="0.2">
      <c r="A7386">
        <v>380929121</v>
      </c>
      <c r="B7386" t="s">
        <v>49</v>
      </c>
      <c r="C7386" t="str">
        <f>VLOOKUP(B7386,Sheet1!$B$4:$C$35,2,FALSE)</f>
        <v>Miami Marlins</v>
      </c>
      <c r="D7386" t="s">
        <v>12</v>
      </c>
      <c r="E7386" t="str">
        <f>VLOOKUP(D7386,Sheet1!$B$4:$C$35,2,FALSE)</f>
        <v>New York Mets</v>
      </c>
      <c r="F7386">
        <v>0</v>
      </c>
      <c r="G7386">
        <v>1</v>
      </c>
      <c r="H7386">
        <v>1</v>
      </c>
      <c r="J7386">
        <v>7</v>
      </c>
      <c r="K7386">
        <v>3</v>
      </c>
      <c r="L7386">
        <v>0</v>
      </c>
      <c r="M7386">
        <v>3</v>
      </c>
      <c r="N7386">
        <v>14</v>
      </c>
      <c r="O7386">
        <v>13</v>
      </c>
      <c r="P7386">
        <v>6</v>
      </c>
      <c r="Q7386">
        <v>13</v>
      </c>
      <c r="R7386" t="s">
        <v>1030</v>
      </c>
      <c r="S7386" s="1" t="s">
        <v>54</v>
      </c>
    </row>
    <row r="7387" spans="1:19" ht="14.25" customHeight="1" x14ac:dyDescent="0.2">
      <c r="A7387">
        <v>380929107</v>
      </c>
      <c r="B7387" t="s">
        <v>46</v>
      </c>
      <c r="C7387" t="str">
        <f>VLOOKUP(B7387,Sheet1!$B$4:$C$35,2,FALSE)</f>
        <v>Cleveland Indians</v>
      </c>
      <c r="D7387" t="s">
        <v>13</v>
      </c>
      <c r="E7387" t="str">
        <f>VLOOKUP(D7387,Sheet1!$B$4:$C$35,2,FALSE)</f>
        <v>Kansas City Royals</v>
      </c>
      <c r="F7387">
        <v>4</v>
      </c>
      <c r="G7387">
        <v>9</v>
      </c>
      <c r="H7387">
        <v>13</v>
      </c>
      <c r="J7387">
        <v>5</v>
      </c>
      <c r="K7387">
        <v>2</v>
      </c>
      <c r="L7387">
        <v>0</v>
      </c>
      <c r="M7387">
        <v>3</v>
      </c>
      <c r="N7387">
        <v>9</v>
      </c>
      <c r="O7387">
        <v>9</v>
      </c>
      <c r="P7387">
        <v>16</v>
      </c>
      <c r="Q7387">
        <v>21</v>
      </c>
      <c r="R7387" t="s">
        <v>1030</v>
      </c>
      <c r="S7387" s="1" t="s">
        <v>14</v>
      </c>
    </row>
    <row r="7388" spans="1:19" ht="14.25" customHeight="1" x14ac:dyDescent="0.2">
      <c r="A7388">
        <v>380929127</v>
      </c>
      <c r="B7388" t="s">
        <v>24</v>
      </c>
      <c r="C7388" t="str">
        <f>VLOOKUP(B7388,Sheet1!$B$4:$C$35,2,FALSE)</f>
        <v>Washington Nationals</v>
      </c>
      <c r="D7388" t="s">
        <v>33</v>
      </c>
      <c r="E7388" t="str">
        <f>VLOOKUP(D7388,Sheet1!$B$4:$C$35,2,FALSE)</f>
        <v>Colorado Rockies</v>
      </c>
      <c r="F7388">
        <v>12</v>
      </c>
      <c r="G7388">
        <v>2</v>
      </c>
      <c r="H7388">
        <v>14</v>
      </c>
      <c r="J7388">
        <v>4</v>
      </c>
      <c r="K7388">
        <v>4</v>
      </c>
      <c r="L7388">
        <v>0</v>
      </c>
      <c r="M7388">
        <v>0</v>
      </c>
      <c r="N7388">
        <v>10</v>
      </c>
      <c r="O7388">
        <v>6</v>
      </c>
      <c r="P7388">
        <v>28</v>
      </c>
      <c r="Q7388">
        <v>11</v>
      </c>
      <c r="R7388" t="s">
        <v>1031</v>
      </c>
      <c r="S7388" s="1" t="s">
        <v>56</v>
      </c>
    </row>
    <row r="7389" spans="1:19" ht="14.25" customHeight="1" x14ac:dyDescent="0.2">
      <c r="A7389">
        <v>380929125</v>
      </c>
      <c r="B7389" t="s">
        <v>34</v>
      </c>
      <c r="C7389" t="str">
        <f>VLOOKUP(B7389,Sheet1!$B$4:$C$35,2,FALSE)</f>
        <v>Arizona Diamondbacks</v>
      </c>
      <c r="D7389" t="s">
        <v>31</v>
      </c>
      <c r="E7389" t="str">
        <f>VLOOKUP(D7389,Sheet1!$B$4:$C$35,2,FALSE)</f>
        <v>San Diego Padres</v>
      </c>
      <c r="F7389">
        <v>5</v>
      </c>
      <c r="G7389">
        <v>4</v>
      </c>
      <c r="H7389">
        <v>9</v>
      </c>
      <c r="J7389">
        <v>3</v>
      </c>
      <c r="K7389">
        <v>6</v>
      </c>
      <c r="L7389">
        <v>1</v>
      </c>
      <c r="M7389">
        <v>0</v>
      </c>
      <c r="N7389">
        <v>6</v>
      </c>
      <c r="O7389">
        <v>4</v>
      </c>
      <c r="P7389">
        <v>12</v>
      </c>
      <c r="Q7389">
        <v>12</v>
      </c>
      <c r="R7389" t="s">
        <v>1031</v>
      </c>
      <c r="S7389" s="1" t="s">
        <v>32</v>
      </c>
    </row>
    <row r="7390" spans="1:19" ht="14.25" customHeight="1" x14ac:dyDescent="0.2">
      <c r="A7390">
        <v>380929103</v>
      </c>
      <c r="B7390" t="s">
        <v>40</v>
      </c>
      <c r="C7390" t="str">
        <f>VLOOKUP(B7390,Sheet1!$B$4:$C$35,2,FALSE)</f>
        <v>Oakland Athletics</v>
      </c>
      <c r="D7390" t="s">
        <v>37</v>
      </c>
      <c r="E7390" t="str">
        <f>VLOOKUP(D7390,Sheet1!$B$4:$C$35,2,FALSE)</f>
        <v>Los Angeles Angels</v>
      </c>
      <c r="F7390">
        <v>5</v>
      </c>
      <c r="G7390">
        <v>2</v>
      </c>
      <c r="H7390">
        <v>7</v>
      </c>
      <c r="J7390">
        <v>5</v>
      </c>
      <c r="K7390">
        <v>4</v>
      </c>
      <c r="L7390">
        <v>0</v>
      </c>
      <c r="M7390">
        <v>2</v>
      </c>
      <c r="N7390">
        <v>7</v>
      </c>
      <c r="O7390">
        <v>9</v>
      </c>
      <c r="P7390">
        <v>17</v>
      </c>
      <c r="Q7390">
        <v>4</v>
      </c>
      <c r="R7390" t="s">
        <v>1031</v>
      </c>
      <c r="S7390" s="1" t="s">
        <v>38</v>
      </c>
    </row>
    <row r="7391" spans="1:19" ht="14.25" customHeight="1" x14ac:dyDescent="0.2">
      <c r="A7391">
        <v>380929112</v>
      </c>
      <c r="B7391" t="s">
        <v>22</v>
      </c>
      <c r="C7391" t="str">
        <f>VLOOKUP(B7391,Sheet1!$B$4:$C$35,2,FALSE)</f>
        <v>Texas Rangers</v>
      </c>
      <c r="D7391" t="s">
        <v>21</v>
      </c>
      <c r="E7391" t="str">
        <f>VLOOKUP(D7391,Sheet1!$B$4:$C$35,2,FALSE)</f>
        <v>Seatle Mariners</v>
      </c>
      <c r="F7391">
        <v>1</v>
      </c>
      <c r="G7391">
        <v>4</v>
      </c>
      <c r="H7391">
        <v>5</v>
      </c>
      <c r="J7391">
        <v>1</v>
      </c>
      <c r="K7391">
        <v>0</v>
      </c>
      <c r="L7391">
        <v>0</v>
      </c>
      <c r="M7391">
        <v>0</v>
      </c>
      <c r="N7391">
        <v>5</v>
      </c>
      <c r="O7391">
        <v>13</v>
      </c>
      <c r="P7391">
        <v>11</v>
      </c>
      <c r="Q7391">
        <v>12</v>
      </c>
      <c r="R7391" t="s">
        <v>1031</v>
      </c>
      <c r="S7391" s="1" t="s">
        <v>58</v>
      </c>
    </row>
    <row r="7392" spans="1:19" ht="14.25" customHeight="1" x14ac:dyDescent="0.2">
      <c r="A7392">
        <v>380930101</v>
      </c>
      <c r="B7392" t="s">
        <v>42</v>
      </c>
      <c r="C7392" t="str">
        <f>VLOOKUP(B7392,Sheet1!$B$4:$C$35,2,FALSE)</f>
        <v>Houston Astros</v>
      </c>
      <c r="D7392" t="s">
        <v>19</v>
      </c>
      <c r="E7392" t="str">
        <f>VLOOKUP(D7392,Sheet1!$B$4:$C$35,2,FALSE)</f>
        <v>Baltimore Orioles</v>
      </c>
      <c r="F7392">
        <v>0</v>
      </c>
      <c r="G7392">
        <v>4</v>
      </c>
      <c r="H7392">
        <v>4</v>
      </c>
      <c r="J7392">
        <v>1</v>
      </c>
      <c r="K7392">
        <v>2</v>
      </c>
      <c r="L7392">
        <v>0</v>
      </c>
      <c r="M7392">
        <v>2</v>
      </c>
      <c r="N7392">
        <v>10</v>
      </c>
      <c r="O7392">
        <v>5</v>
      </c>
      <c r="P7392">
        <v>1</v>
      </c>
      <c r="Q7392">
        <v>12</v>
      </c>
      <c r="R7392" t="s">
        <v>1031</v>
      </c>
      <c r="S7392" s="1" t="s">
        <v>20</v>
      </c>
    </row>
    <row r="7393" spans="1:19" ht="14.25" customHeight="1" x14ac:dyDescent="0.2">
      <c r="A7393">
        <v>380930102</v>
      </c>
      <c r="B7393" t="s">
        <v>43</v>
      </c>
      <c r="C7393" t="str">
        <f>VLOOKUP(B7393,Sheet1!$B$4:$C$35,2,FALSE)</f>
        <v>New York Yankees</v>
      </c>
      <c r="D7393" t="s">
        <v>45</v>
      </c>
      <c r="E7393" t="str">
        <f>VLOOKUP(D7393,Sheet1!$B$4:$C$35,2,FALSE)</f>
        <v>Boston Red Sox</v>
      </c>
      <c r="F7393">
        <v>2</v>
      </c>
      <c r="G7393">
        <v>10</v>
      </c>
      <c r="H7393">
        <v>12</v>
      </c>
      <c r="J7393">
        <v>5</v>
      </c>
      <c r="K7393">
        <v>3</v>
      </c>
      <c r="L7393">
        <v>0</v>
      </c>
      <c r="M7393">
        <v>0</v>
      </c>
      <c r="N7393">
        <v>11</v>
      </c>
      <c r="O7393">
        <v>15</v>
      </c>
      <c r="P7393">
        <v>8</v>
      </c>
      <c r="Q7393">
        <v>24</v>
      </c>
      <c r="R7393" t="s">
        <v>1031</v>
      </c>
      <c r="S7393" s="1" t="s">
        <v>59</v>
      </c>
    </row>
    <row r="7394" spans="1:19" ht="14.25" customHeight="1" x14ac:dyDescent="0.2">
      <c r="A7394">
        <v>380930122</v>
      </c>
      <c r="B7394" t="s">
        <v>25</v>
      </c>
      <c r="C7394" t="str">
        <f>VLOOKUP(B7394,Sheet1!$B$4:$C$35,2,FALSE)</f>
        <v>Atlanta Braves</v>
      </c>
      <c r="D7394" t="s">
        <v>27</v>
      </c>
      <c r="E7394" t="str">
        <f>VLOOKUP(D7394,Sheet1!$B$4:$C$35,2,FALSE)</f>
        <v>Philadelphia Phillies</v>
      </c>
      <c r="F7394">
        <v>1</v>
      </c>
      <c r="G7394">
        <v>3</v>
      </c>
      <c r="H7394">
        <v>4</v>
      </c>
      <c r="J7394">
        <v>4</v>
      </c>
      <c r="K7394">
        <v>4</v>
      </c>
      <c r="L7394">
        <v>0</v>
      </c>
      <c r="M7394">
        <v>2</v>
      </c>
      <c r="N7394">
        <v>11</v>
      </c>
      <c r="O7394">
        <v>16</v>
      </c>
      <c r="P7394">
        <v>6</v>
      </c>
      <c r="Q7394">
        <v>12</v>
      </c>
      <c r="R7394" t="s">
        <v>1031</v>
      </c>
      <c r="S7394" s="1" t="s">
        <v>60</v>
      </c>
    </row>
    <row r="7395" spans="1:19" ht="14.25" customHeight="1" x14ac:dyDescent="0.2">
      <c r="A7395">
        <v>380930126</v>
      </c>
      <c r="B7395" t="s">
        <v>30</v>
      </c>
      <c r="C7395" t="str">
        <f>VLOOKUP(B7395,Sheet1!$B$4:$C$35,2,FALSE)</f>
        <v>Los Angeles Dodgers</v>
      </c>
      <c r="D7395" t="s">
        <v>15</v>
      </c>
      <c r="E7395" t="str">
        <f>VLOOKUP(D7395,Sheet1!$B$4:$C$35,2,FALSE)</f>
        <v>San Francisco Giants</v>
      </c>
      <c r="F7395">
        <v>15</v>
      </c>
      <c r="G7395">
        <v>0</v>
      </c>
      <c r="H7395">
        <v>15</v>
      </c>
      <c r="J7395">
        <v>0</v>
      </c>
      <c r="K7395">
        <v>5</v>
      </c>
      <c r="L7395">
        <v>0</v>
      </c>
      <c r="M7395">
        <v>0</v>
      </c>
      <c r="N7395">
        <v>11</v>
      </c>
      <c r="O7395">
        <v>6</v>
      </c>
      <c r="P7395">
        <v>32</v>
      </c>
      <c r="Q7395">
        <v>2</v>
      </c>
      <c r="R7395" t="s">
        <v>1031</v>
      </c>
      <c r="S7395" s="1" t="s">
        <v>52</v>
      </c>
    </row>
    <row r="7396" spans="1:19" ht="14.25" customHeight="1" x14ac:dyDescent="0.2">
      <c r="A7396">
        <v>380930103</v>
      </c>
      <c r="B7396" t="s">
        <v>40</v>
      </c>
      <c r="C7396" t="str">
        <f>VLOOKUP(B7396,Sheet1!$B$4:$C$35,2,FALSE)</f>
        <v>Oakland Athletics</v>
      </c>
      <c r="D7396" t="s">
        <v>37</v>
      </c>
      <c r="E7396" t="str">
        <f>VLOOKUP(D7396,Sheet1!$B$4:$C$35,2,FALSE)</f>
        <v>Los Angeles Angels</v>
      </c>
      <c r="F7396">
        <v>4</v>
      </c>
      <c r="G7396">
        <v>5</v>
      </c>
      <c r="H7396">
        <v>9</v>
      </c>
      <c r="J7396">
        <v>1</v>
      </c>
      <c r="K7396">
        <v>2</v>
      </c>
      <c r="L7396">
        <v>0</v>
      </c>
      <c r="M7396">
        <v>1</v>
      </c>
      <c r="N7396">
        <v>11</v>
      </c>
      <c r="O7396">
        <v>11</v>
      </c>
      <c r="P7396">
        <v>12</v>
      </c>
      <c r="Q7396">
        <v>15</v>
      </c>
      <c r="R7396" t="s">
        <v>1031</v>
      </c>
      <c r="S7396" s="1" t="s">
        <v>38</v>
      </c>
    </row>
    <row r="7397" spans="1:19" ht="14.25" customHeight="1" x14ac:dyDescent="0.2">
      <c r="A7397">
        <v>380930108</v>
      </c>
      <c r="B7397" t="s">
        <v>48</v>
      </c>
      <c r="C7397" t="str">
        <f>VLOOKUP(B7397,Sheet1!$B$4:$C$35,2,FALSE)</f>
        <v>Detroit Tigers</v>
      </c>
      <c r="D7397" t="s">
        <v>16</v>
      </c>
      <c r="E7397" t="str">
        <f>VLOOKUP(D7397,Sheet1!$B$4:$C$35,2,FALSE)</f>
        <v>Milwaukee Brewers</v>
      </c>
      <c r="F7397">
        <v>0</v>
      </c>
      <c r="G7397">
        <v>11</v>
      </c>
      <c r="H7397">
        <v>11</v>
      </c>
      <c r="J7397">
        <v>4</v>
      </c>
      <c r="K7397">
        <v>1</v>
      </c>
      <c r="L7397">
        <v>0</v>
      </c>
      <c r="M7397">
        <v>2</v>
      </c>
      <c r="N7397">
        <v>9</v>
      </c>
      <c r="O7397">
        <v>10</v>
      </c>
      <c r="P7397">
        <v>9</v>
      </c>
      <c r="Q7397">
        <v>21</v>
      </c>
      <c r="R7397" t="s">
        <v>1031</v>
      </c>
      <c r="S7397" s="1" t="s">
        <v>17</v>
      </c>
    </row>
    <row r="7398" spans="1:19" ht="14.25" customHeight="1" x14ac:dyDescent="0.2">
      <c r="A7398">
        <v>380930109</v>
      </c>
      <c r="B7398" t="s">
        <v>39</v>
      </c>
      <c r="C7398" t="str">
        <f>VLOOKUP(B7398,Sheet1!$B$4:$C$35,2,FALSE)</f>
        <v>Chicago White Sox</v>
      </c>
      <c r="D7398" t="s">
        <v>18</v>
      </c>
      <c r="E7398" t="str">
        <f>VLOOKUP(D7398,Sheet1!$B$4:$C$35,2,FALSE)</f>
        <v>Minnesota Twins</v>
      </c>
      <c r="F7398">
        <v>4</v>
      </c>
      <c r="G7398">
        <v>5</v>
      </c>
      <c r="H7398">
        <v>9</v>
      </c>
      <c r="J7398">
        <v>2</v>
      </c>
      <c r="K7398">
        <v>3</v>
      </c>
      <c r="L7398">
        <v>0</v>
      </c>
      <c r="M7398">
        <v>1</v>
      </c>
      <c r="N7398">
        <v>3</v>
      </c>
      <c r="O7398">
        <v>15</v>
      </c>
      <c r="P7398">
        <v>10</v>
      </c>
      <c r="Q7398">
        <v>15</v>
      </c>
      <c r="R7398" t="s">
        <v>1031</v>
      </c>
      <c r="S7398" s="1" t="s">
        <v>61</v>
      </c>
    </row>
    <row r="7399" spans="1:19" ht="14.25" customHeight="1" x14ac:dyDescent="0.2">
      <c r="A7399">
        <v>380930112</v>
      </c>
      <c r="B7399" t="s">
        <v>22</v>
      </c>
      <c r="C7399" t="str">
        <f>VLOOKUP(B7399,Sheet1!$B$4:$C$35,2,FALSE)</f>
        <v>Texas Rangers</v>
      </c>
      <c r="D7399" t="s">
        <v>21</v>
      </c>
      <c r="E7399" t="str">
        <f>VLOOKUP(D7399,Sheet1!$B$4:$C$35,2,FALSE)</f>
        <v>Seatle Mariners</v>
      </c>
      <c r="F7399">
        <v>1</v>
      </c>
      <c r="G7399">
        <v>3</v>
      </c>
      <c r="H7399">
        <v>4</v>
      </c>
      <c r="J7399">
        <v>1</v>
      </c>
      <c r="K7399">
        <v>0</v>
      </c>
      <c r="L7399">
        <v>0</v>
      </c>
      <c r="M7399">
        <v>2</v>
      </c>
      <c r="N7399">
        <v>6</v>
      </c>
      <c r="O7399">
        <v>9</v>
      </c>
      <c r="P7399">
        <v>7</v>
      </c>
      <c r="Q7399">
        <v>9</v>
      </c>
      <c r="R7399" t="s">
        <v>1031</v>
      </c>
      <c r="S7399" s="1" t="s">
        <v>58</v>
      </c>
    </row>
    <row r="7400" spans="1:19" ht="14.25" customHeight="1" x14ac:dyDescent="0.2">
      <c r="A7400">
        <v>380930117</v>
      </c>
      <c r="B7400" t="s">
        <v>7</v>
      </c>
      <c r="C7400" t="str">
        <f>VLOOKUP(B7400,Sheet1!$B$4:$C$35,2,FALSE)</f>
        <v>Pittsburgh Pirates</v>
      </c>
      <c r="D7400" t="s">
        <v>28</v>
      </c>
      <c r="E7400" t="str">
        <f>VLOOKUP(D7400,Sheet1!$B$4:$C$35,2,FALSE)</f>
        <v>Cincinnati Reds</v>
      </c>
      <c r="F7400">
        <v>6</v>
      </c>
      <c r="G7400">
        <v>5</v>
      </c>
      <c r="H7400">
        <v>11</v>
      </c>
      <c r="J7400">
        <v>5</v>
      </c>
      <c r="K7400">
        <v>3</v>
      </c>
      <c r="L7400">
        <v>0</v>
      </c>
      <c r="M7400">
        <v>2</v>
      </c>
      <c r="N7400">
        <v>16</v>
      </c>
      <c r="O7400">
        <v>5</v>
      </c>
      <c r="P7400">
        <v>21</v>
      </c>
      <c r="Q7400">
        <v>12</v>
      </c>
      <c r="R7400" t="s">
        <v>1031</v>
      </c>
      <c r="S7400" s="1" t="s">
        <v>29</v>
      </c>
    </row>
    <row r="7401" spans="1:19" ht="14.25" customHeight="1" x14ac:dyDescent="0.2">
      <c r="A7401">
        <v>380930121</v>
      </c>
      <c r="B7401" t="s">
        <v>49</v>
      </c>
      <c r="C7401" t="str">
        <f>VLOOKUP(B7401,Sheet1!$B$4:$C$35,2,FALSE)</f>
        <v>Miami Marlins</v>
      </c>
      <c r="D7401" t="s">
        <v>12</v>
      </c>
      <c r="E7401" t="str">
        <f>VLOOKUP(D7401,Sheet1!$B$4:$C$35,2,FALSE)</f>
        <v>New York Mets</v>
      </c>
      <c r="F7401">
        <v>0</v>
      </c>
      <c r="G7401">
        <v>1</v>
      </c>
      <c r="H7401">
        <v>1</v>
      </c>
      <c r="J7401">
        <v>2</v>
      </c>
      <c r="K7401">
        <v>0</v>
      </c>
      <c r="L7401">
        <v>0</v>
      </c>
      <c r="M7401">
        <v>0</v>
      </c>
      <c r="N7401">
        <v>11</v>
      </c>
      <c r="O7401">
        <v>6</v>
      </c>
      <c r="P7401">
        <v>6</v>
      </c>
      <c r="Q7401">
        <v>5</v>
      </c>
      <c r="R7401" t="s">
        <v>1031</v>
      </c>
      <c r="S7401" s="1" t="s">
        <v>54</v>
      </c>
    </row>
    <row r="7402" spans="1:19" ht="14.25" customHeight="1" x14ac:dyDescent="0.2">
      <c r="A7402">
        <v>380930125</v>
      </c>
      <c r="B7402" t="s">
        <v>34</v>
      </c>
      <c r="C7402" t="str">
        <f>VLOOKUP(B7402,Sheet1!$B$4:$C$35,2,FALSE)</f>
        <v>Arizona Diamondbacks</v>
      </c>
      <c r="D7402" t="s">
        <v>31</v>
      </c>
      <c r="E7402" t="str">
        <f>VLOOKUP(D7402,Sheet1!$B$4:$C$35,2,FALSE)</f>
        <v>San Diego Padres</v>
      </c>
      <c r="F7402">
        <v>3</v>
      </c>
      <c r="G7402">
        <v>4</v>
      </c>
      <c r="H7402">
        <v>7</v>
      </c>
      <c r="J7402">
        <v>6</v>
      </c>
      <c r="K7402">
        <v>1</v>
      </c>
      <c r="L7402">
        <v>1</v>
      </c>
      <c r="M7402">
        <v>2</v>
      </c>
      <c r="N7402">
        <v>11</v>
      </c>
      <c r="O7402">
        <v>13</v>
      </c>
      <c r="P7402">
        <v>12</v>
      </c>
      <c r="Q7402">
        <v>17</v>
      </c>
      <c r="R7402" t="s">
        <v>1031</v>
      </c>
      <c r="S7402" s="1" t="s">
        <v>32</v>
      </c>
    </row>
    <row r="7403" spans="1:19" ht="14.25" customHeight="1" x14ac:dyDescent="0.2">
      <c r="A7403">
        <v>380930127</v>
      </c>
      <c r="B7403" t="s">
        <v>24</v>
      </c>
      <c r="C7403" t="str">
        <f>VLOOKUP(B7403,Sheet1!$B$4:$C$35,2,FALSE)</f>
        <v>Washington Nationals</v>
      </c>
      <c r="D7403" t="s">
        <v>33</v>
      </c>
      <c r="E7403" t="str">
        <f>VLOOKUP(D7403,Sheet1!$B$4:$C$35,2,FALSE)</f>
        <v>Colorado Rockies</v>
      </c>
      <c r="F7403">
        <v>0</v>
      </c>
      <c r="G7403">
        <v>12</v>
      </c>
      <c r="H7403">
        <v>12</v>
      </c>
      <c r="J7403">
        <v>5</v>
      </c>
      <c r="K7403">
        <v>3</v>
      </c>
      <c r="L7403">
        <v>0</v>
      </c>
      <c r="M7403">
        <v>1</v>
      </c>
      <c r="N7403">
        <v>7</v>
      </c>
      <c r="O7403">
        <v>6</v>
      </c>
      <c r="P7403">
        <v>7</v>
      </c>
      <c r="Q7403">
        <v>32</v>
      </c>
      <c r="R7403" t="s">
        <v>1031</v>
      </c>
      <c r="S7403" s="1" t="s">
        <v>56</v>
      </c>
    </row>
    <row r="7404" spans="1:19" ht="14.25" customHeight="1" x14ac:dyDescent="0.2">
      <c r="A7404">
        <v>380930130</v>
      </c>
      <c r="B7404" t="s">
        <v>9</v>
      </c>
      <c r="C7404" t="str">
        <f>VLOOKUP(B7404,Sheet1!$B$4:$C$35,2,FALSE)</f>
        <v>Toronto Blue Jays</v>
      </c>
      <c r="D7404" t="s">
        <v>10</v>
      </c>
      <c r="E7404" t="str">
        <f>VLOOKUP(D7404,Sheet1!$B$4:$C$35,2,FALSE)</f>
        <v>Tampa Bay Rays</v>
      </c>
      <c r="F7404">
        <v>4</v>
      </c>
      <c r="G7404">
        <v>9</v>
      </c>
      <c r="H7404">
        <v>13</v>
      </c>
      <c r="J7404">
        <v>6</v>
      </c>
      <c r="K7404">
        <v>3</v>
      </c>
      <c r="L7404">
        <v>1</v>
      </c>
      <c r="M7404">
        <v>5</v>
      </c>
      <c r="N7404">
        <v>4</v>
      </c>
      <c r="O7404">
        <v>7</v>
      </c>
      <c r="P7404">
        <v>13</v>
      </c>
      <c r="Q7404">
        <v>13</v>
      </c>
      <c r="R7404" t="s">
        <v>1031</v>
      </c>
      <c r="S7404" s="1" t="s">
        <v>11</v>
      </c>
    </row>
    <row r="7405" spans="1:19" ht="14.25" customHeight="1" x14ac:dyDescent="0.2">
      <c r="A7405">
        <v>380930107</v>
      </c>
      <c r="B7405" t="s">
        <v>46</v>
      </c>
      <c r="C7405" t="str">
        <f>VLOOKUP(B7405,Sheet1!$B$4:$C$35,2,FALSE)</f>
        <v>Cleveland Indians</v>
      </c>
      <c r="D7405" t="s">
        <v>13</v>
      </c>
      <c r="E7405" t="str">
        <f>VLOOKUP(D7405,Sheet1!$B$4:$C$35,2,FALSE)</f>
        <v>Kansas City Royals</v>
      </c>
      <c r="F7405">
        <v>2</v>
      </c>
      <c r="G7405">
        <v>1</v>
      </c>
      <c r="H7405">
        <v>3</v>
      </c>
      <c r="J7405">
        <v>2</v>
      </c>
      <c r="K7405">
        <v>4</v>
      </c>
      <c r="L7405">
        <v>3</v>
      </c>
      <c r="M7405">
        <v>3</v>
      </c>
      <c r="N7405">
        <v>8</v>
      </c>
      <c r="O7405">
        <v>8</v>
      </c>
      <c r="P7405">
        <v>11</v>
      </c>
      <c r="Q7405">
        <v>5</v>
      </c>
      <c r="R7405" t="s">
        <v>1031</v>
      </c>
      <c r="S7405" s="1" t="s">
        <v>14</v>
      </c>
    </row>
    <row r="7406" spans="1:19" ht="14.25" customHeight="1" x14ac:dyDescent="0.2">
      <c r="A7406">
        <v>380930116</v>
      </c>
      <c r="B7406" t="s">
        <v>6</v>
      </c>
      <c r="C7406" t="str">
        <f>VLOOKUP(B7406,Sheet1!$B$4:$C$35,2,FALSE)</f>
        <v>St. Louis Cardinals</v>
      </c>
      <c r="D7406" t="s">
        <v>36</v>
      </c>
      <c r="E7406" t="str">
        <f>VLOOKUP(D7406,Sheet1!$B$4:$C$35,2,FALSE)</f>
        <v>Chicago Cubs</v>
      </c>
      <c r="F7406">
        <v>5</v>
      </c>
      <c r="G7406">
        <v>10</v>
      </c>
      <c r="H7406">
        <v>15</v>
      </c>
      <c r="J7406">
        <v>6</v>
      </c>
      <c r="K7406">
        <v>5</v>
      </c>
      <c r="L7406">
        <v>0</v>
      </c>
      <c r="M7406">
        <v>0</v>
      </c>
      <c r="N7406">
        <v>8</v>
      </c>
      <c r="O7406">
        <v>10</v>
      </c>
      <c r="P7406">
        <v>15</v>
      </c>
      <c r="Q7406">
        <v>22</v>
      </c>
      <c r="R7406" t="s">
        <v>1031</v>
      </c>
      <c r="S7406" s="1" t="s">
        <v>63</v>
      </c>
    </row>
    <row r="7407" spans="1:19" ht="14.25" customHeight="1" x14ac:dyDescent="0.2">
      <c r="A7407">
        <v>381001123</v>
      </c>
      <c r="B7407" t="s">
        <v>49</v>
      </c>
      <c r="C7407" t="str">
        <f>VLOOKUP(B7407,Sheet1!$B$4:$C$35,2,FALSE)</f>
        <v>Miami Marlins</v>
      </c>
      <c r="D7407" t="s">
        <v>7</v>
      </c>
      <c r="E7407" t="str">
        <f>VLOOKUP(D7407,Sheet1!$B$4:$C$35,2,FALSE)</f>
        <v>Pittsburgh Pirates</v>
      </c>
      <c r="H7407">
        <v>0</v>
      </c>
      <c r="R7407" t="s">
        <v>1032</v>
      </c>
      <c r="S7407" s="1" t="s">
        <v>8</v>
      </c>
    </row>
    <row r="7408" spans="1:19" ht="14.25" customHeight="1" x14ac:dyDescent="0.2">
      <c r="A7408">
        <v>381001116</v>
      </c>
      <c r="B7408" t="s">
        <v>16</v>
      </c>
      <c r="C7408" t="str">
        <f>VLOOKUP(B7408,Sheet1!$B$4:$C$35,2,FALSE)</f>
        <v>Milwaukee Brewers</v>
      </c>
      <c r="D7408" t="s">
        <v>36</v>
      </c>
      <c r="E7408" t="str">
        <f>VLOOKUP(D7408,Sheet1!$B$4:$C$35,2,FALSE)</f>
        <v>Chicago Cubs</v>
      </c>
      <c r="F7408">
        <v>3</v>
      </c>
      <c r="G7408">
        <v>1</v>
      </c>
      <c r="H7408">
        <v>4</v>
      </c>
      <c r="I7408" t="s">
        <v>187</v>
      </c>
      <c r="J7408">
        <v>3</v>
      </c>
      <c r="K7408">
        <v>0</v>
      </c>
      <c r="L7408">
        <v>1</v>
      </c>
      <c r="M7408">
        <v>0</v>
      </c>
      <c r="N7408">
        <v>8</v>
      </c>
      <c r="O7408">
        <v>6</v>
      </c>
      <c r="P7408">
        <v>13</v>
      </c>
      <c r="Q7408">
        <v>6</v>
      </c>
      <c r="R7408" t="s">
        <v>1032</v>
      </c>
      <c r="S7408" s="1" t="s">
        <v>63</v>
      </c>
    </row>
    <row r="7409" spans="1:19" ht="14.25" customHeight="1" x14ac:dyDescent="0.2">
      <c r="A7409">
        <v>381001119</v>
      </c>
      <c r="B7409" t="s">
        <v>33</v>
      </c>
      <c r="C7409" t="str">
        <f>VLOOKUP(B7409,Sheet1!$B$4:$C$35,2,FALSE)</f>
        <v>Colorado Rockies</v>
      </c>
      <c r="D7409" t="s">
        <v>30</v>
      </c>
      <c r="E7409" t="str">
        <f>VLOOKUP(D7409,Sheet1!$B$4:$C$35,2,FALSE)</f>
        <v>Los Angeles Dodgers</v>
      </c>
      <c r="F7409">
        <v>2</v>
      </c>
      <c r="G7409">
        <v>5</v>
      </c>
      <c r="H7409">
        <v>7</v>
      </c>
      <c r="I7409" t="s">
        <v>188</v>
      </c>
      <c r="J7409">
        <v>2</v>
      </c>
      <c r="K7409">
        <v>4</v>
      </c>
      <c r="L7409">
        <v>0</v>
      </c>
      <c r="M7409">
        <v>0</v>
      </c>
      <c r="N7409">
        <v>10</v>
      </c>
      <c r="O7409">
        <v>6</v>
      </c>
      <c r="P7409">
        <v>10</v>
      </c>
      <c r="Q7409">
        <v>18</v>
      </c>
      <c r="R7409" t="s">
        <v>1032</v>
      </c>
      <c r="S7409" s="1" t="s">
        <v>65</v>
      </c>
    </row>
    <row r="7410" spans="1:19" ht="14.25" customHeight="1" x14ac:dyDescent="0.2">
      <c r="A7410">
        <v>381002116</v>
      </c>
      <c r="B7410" t="s">
        <v>33</v>
      </c>
      <c r="C7410" t="str">
        <f>VLOOKUP(B7410,Sheet1!$B$4:$C$35,2,FALSE)</f>
        <v>Colorado Rockies</v>
      </c>
      <c r="D7410" t="s">
        <v>36</v>
      </c>
      <c r="E7410" t="str">
        <f>VLOOKUP(D7410,Sheet1!$B$4:$C$35,2,FALSE)</f>
        <v>Chicago Cubs</v>
      </c>
      <c r="F7410">
        <v>2</v>
      </c>
      <c r="G7410">
        <v>1</v>
      </c>
      <c r="H7410">
        <v>3</v>
      </c>
      <c r="I7410" t="s">
        <v>83</v>
      </c>
      <c r="J7410">
        <v>5</v>
      </c>
      <c r="K7410">
        <v>3</v>
      </c>
      <c r="L7410">
        <v>0</v>
      </c>
      <c r="M7410">
        <v>2</v>
      </c>
      <c r="N7410">
        <v>16</v>
      </c>
      <c r="O7410">
        <v>13</v>
      </c>
      <c r="P7410">
        <v>14</v>
      </c>
      <c r="Q7410">
        <v>7</v>
      </c>
      <c r="R7410" t="s">
        <v>1033</v>
      </c>
      <c r="S7410" s="1" t="s">
        <v>63</v>
      </c>
    </row>
    <row r="7411" spans="1:19" ht="14.25" customHeight="1" x14ac:dyDescent="0.2">
      <c r="A7411">
        <v>381003110</v>
      </c>
      <c r="B7411" t="s">
        <v>40</v>
      </c>
      <c r="C7411" t="str">
        <f>VLOOKUP(B7411,Sheet1!$B$4:$C$35,2,FALSE)</f>
        <v>Oakland Athletics</v>
      </c>
      <c r="D7411" t="s">
        <v>43</v>
      </c>
      <c r="E7411" t="str">
        <f>VLOOKUP(D7411,Sheet1!$B$4:$C$35,2,FALSE)</f>
        <v>New York Yankees</v>
      </c>
      <c r="F7411">
        <v>2</v>
      </c>
      <c r="G7411">
        <v>7</v>
      </c>
      <c r="H7411">
        <v>9</v>
      </c>
      <c r="I7411" t="s">
        <v>82</v>
      </c>
      <c r="J7411">
        <v>4</v>
      </c>
      <c r="K7411">
        <v>5</v>
      </c>
      <c r="L7411">
        <v>0</v>
      </c>
      <c r="M7411">
        <v>1</v>
      </c>
      <c r="N7411">
        <v>6</v>
      </c>
      <c r="O7411">
        <v>13</v>
      </c>
      <c r="P7411">
        <v>8</v>
      </c>
      <c r="Q7411">
        <v>17</v>
      </c>
      <c r="R7411" t="s">
        <v>1034</v>
      </c>
      <c r="S7411" s="1" t="s">
        <v>44</v>
      </c>
    </row>
    <row r="7412" spans="1:19" ht="14.25" customHeight="1" x14ac:dyDescent="0.2">
      <c r="A7412">
        <v>381004108</v>
      </c>
      <c r="B7412" t="s">
        <v>33</v>
      </c>
      <c r="C7412" t="str">
        <f>VLOOKUP(B7412,Sheet1!$B$4:$C$35,2,FALSE)</f>
        <v>Colorado Rockies</v>
      </c>
      <c r="D7412" t="s">
        <v>16</v>
      </c>
      <c r="E7412" t="str">
        <f>VLOOKUP(D7412,Sheet1!$B$4:$C$35,2,FALSE)</f>
        <v>Milwaukee Brewers</v>
      </c>
      <c r="F7412">
        <v>2</v>
      </c>
      <c r="G7412">
        <v>3</v>
      </c>
      <c r="H7412">
        <v>5</v>
      </c>
      <c r="I7412" t="s">
        <v>189</v>
      </c>
      <c r="J7412">
        <v>7</v>
      </c>
      <c r="K7412">
        <v>2</v>
      </c>
      <c r="L7412">
        <v>0</v>
      </c>
      <c r="M7412">
        <v>2</v>
      </c>
      <c r="N7412">
        <v>7</v>
      </c>
      <c r="O7412">
        <v>12</v>
      </c>
      <c r="P7412">
        <v>6</v>
      </c>
      <c r="Q7412">
        <v>10</v>
      </c>
      <c r="R7412" t="s">
        <v>1034</v>
      </c>
      <c r="S7412" s="1" t="s">
        <v>17</v>
      </c>
    </row>
    <row r="7413" spans="1:19" ht="14.25" customHeight="1" x14ac:dyDescent="0.2">
      <c r="A7413">
        <v>381004119</v>
      </c>
      <c r="B7413" t="s">
        <v>25</v>
      </c>
      <c r="C7413" t="str">
        <f>VLOOKUP(B7413,Sheet1!$B$4:$C$35,2,FALSE)</f>
        <v>Atlanta Braves</v>
      </c>
      <c r="D7413" t="s">
        <v>30</v>
      </c>
      <c r="E7413" t="str">
        <f>VLOOKUP(D7413,Sheet1!$B$4:$C$35,2,FALSE)</f>
        <v>Los Angeles Dodgers</v>
      </c>
      <c r="F7413">
        <v>0</v>
      </c>
      <c r="G7413">
        <v>6</v>
      </c>
      <c r="H7413">
        <v>6</v>
      </c>
      <c r="I7413" t="s">
        <v>190</v>
      </c>
      <c r="J7413">
        <v>8</v>
      </c>
      <c r="K7413">
        <v>0</v>
      </c>
      <c r="L7413">
        <v>0</v>
      </c>
      <c r="M7413">
        <v>3</v>
      </c>
      <c r="N7413">
        <v>10</v>
      </c>
      <c r="O7413">
        <v>11</v>
      </c>
      <c r="P7413">
        <v>6</v>
      </c>
      <c r="Q7413">
        <v>15</v>
      </c>
      <c r="R7413" t="s">
        <v>1035</v>
      </c>
      <c r="S7413" s="1" t="s">
        <v>65</v>
      </c>
    </row>
    <row r="7414" spans="1:19" ht="14.25" customHeight="1" x14ac:dyDescent="0.2">
      <c r="A7414">
        <v>381005118</v>
      </c>
      <c r="B7414" t="s">
        <v>46</v>
      </c>
      <c r="C7414" t="str">
        <f>VLOOKUP(B7414,Sheet1!$B$4:$C$35,2,FALSE)</f>
        <v>Cleveland Indians</v>
      </c>
      <c r="D7414" t="s">
        <v>42</v>
      </c>
      <c r="E7414" t="str">
        <f>VLOOKUP(D7414,Sheet1!$B$4:$C$35,2,FALSE)</f>
        <v>Houston Astros</v>
      </c>
      <c r="F7414">
        <v>2</v>
      </c>
      <c r="G7414">
        <v>7</v>
      </c>
      <c r="H7414">
        <v>9</v>
      </c>
      <c r="I7414" t="s">
        <v>191</v>
      </c>
      <c r="J7414">
        <v>2</v>
      </c>
      <c r="K7414">
        <v>2</v>
      </c>
      <c r="L7414">
        <v>0</v>
      </c>
      <c r="M7414">
        <v>0</v>
      </c>
      <c r="N7414">
        <v>3</v>
      </c>
      <c r="O7414">
        <v>10</v>
      </c>
      <c r="P7414">
        <v>3</v>
      </c>
      <c r="Q7414">
        <v>26</v>
      </c>
      <c r="R7414" t="s">
        <v>1035</v>
      </c>
      <c r="S7414" s="1" t="s">
        <v>64</v>
      </c>
    </row>
    <row r="7415" spans="1:19" ht="14.25" customHeight="1" x14ac:dyDescent="0.2">
      <c r="A7415">
        <v>381005108</v>
      </c>
      <c r="B7415" t="s">
        <v>33</v>
      </c>
      <c r="C7415" t="str">
        <f>VLOOKUP(B7415,Sheet1!$B$4:$C$35,2,FALSE)</f>
        <v>Colorado Rockies</v>
      </c>
      <c r="D7415" t="s">
        <v>16</v>
      </c>
      <c r="E7415" t="str">
        <f>VLOOKUP(D7415,Sheet1!$B$4:$C$35,2,FALSE)</f>
        <v>Milwaukee Brewers</v>
      </c>
      <c r="F7415">
        <v>0</v>
      </c>
      <c r="G7415">
        <v>4</v>
      </c>
      <c r="H7415">
        <v>4</v>
      </c>
      <c r="I7415" t="s">
        <v>192</v>
      </c>
      <c r="J7415">
        <v>4</v>
      </c>
      <c r="K7415">
        <v>3</v>
      </c>
      <c r="L7415">
        <v>1</v>
      </c>
      <c r="M7415">
        <v>2</v>
      </c>
      <c r="N7415">
        <v>10</v>
      </c>
      <c r="O7415">
        <v>10</v>
      </c>
      <c r="P7415">
        <v>6</v>
      </c>
      <c r="Q7415">
        <v>12</v>
      </c>
      <c r="R7415" t="s">
        <v>1035</v>
      </c>
      <c r="S7415" s="1" t="s">
        <v>17</v>
      </c>
    </row>
    <row r="7416" spans="1:19" ht="14.25" customHeight="1" x14ac:dyDescent="0.2">
      <c r="A7416">
        <v>381005102</v>
      </c>
      <c r="B7416" t="s">
        <v>43</v>
      </c>
      <c r="C7416" t="str">
        <f>VLOOKUP(B7416,Sheet1!$B$4:$C$35,2,FALSE)</f>
        <v>New York Yankees</v>
      </c>
      <c r="D7416" t="s">
        <v>45</v>
      </c>
      <c r="E7416" t="str">
        <f>VLOOKUP(D7416,Sheet1!$B$4:$C$35,2,FALSE)</f>
        <v>Boston Red Sox</v>
      </c>
      <c r="F7416">
        <v>4</v>
      </c>
      <c r="G7416">
        <v>5</v>
      </c>
      <c r="H7416">
        <v>9</v>
      </c>
      <c r="I7416" t="s">
        <v>193</v>
      </c>
      <c r="J7416">
        <v>3</v>
      </c>
      <c r="K7416">
        <v>5</v>
      </c>
      <c r="L7416">
        <v>0</v>
      </c>
      <c r="M7416">
        <v>1</v>
      </c>
      <c r="N7416">
        <v>7</v>
      </c>
      <c r="O7416">
        <v>13</v>
      </c>
      <c r="P7416">
        <v>13</v>
      </c>
      <c r="Q7416">
        <v>12</v>
      </c>
      <c r="R7416" t="s">
        <v>1035</v>
      </c>
      <c r="S7416" s="1" t="s">
        <v>59</v>
      </c>
    </row>
    <row r="7417" spans="1:19" ht="14.25" customHeight="1" x14ac:dyDescent="0.2">
      <c r="A7417">
        <v>381005119</v>
      </c>
      <c r="B7417" t="s">
        <v>25</v>
      </c>
      <c r="C7417" t="str">
        <f>VLOOKUP(B7417,Sheet1!$B$4:$C$35,2,FALSE)</f>
        <v>Atlanta Braves</v>
      </c>
      <c r="D7417" t="s">
        <v>30</v>
      </c>
      <c r="E7417" t="str">
        <f>VLOOKUP(D7417,Sheet1!$B$4:$C$35,2,FALSE)</f>
        <v>Los Angeles Dodgers</v>
      </c>
      <c r="F7417">
        <v>0</v>
      </c>
      <c r="G7417">
        <v>3</v>
      </c>
      <c r="H7417">
        <v>3</v>
      </c>
      <c r="I7417" t="s">
        <v>194</v>
      </c>
      <c r="J7417">
        <v>3</v>
      </c>
      <c r="K7417">
        <v>0</v>
      </c>
      <c r="L7417">
        <v>0</v>
      </c>
      <c r="M7417">
        <v>2</v>
      </c>
      <c r="N7417">
        <v>7</v>
      </c>
      <c r="O7417">
        <v>4</v>
      </c>
      <c r="P7417">
        <v>4</v>
      </c>
      <c r="Q7417">
        <v>12</v>
      </c>
      <c r="R7417" t="s">
        <v>1036</v>
      </c>
      <c r="S7417" s="1" t="s">
        <v>65</v>
      </c>
    </row>
    <row r="7418" spans="1:19" ht="14.25" customHeight="1" x14ac:dyDescent="0.2">
      <c r="A7418">
        <v>381006118</v>
      </c>
      <c r="B7418" t="s">
        <v>46</v>
      </c>
      <c r="C7418" t="str">
        <f>VLOOKUP(B7418,Sheet1!$B$4:$C$35,2,FALSE)</f>
        <v>Cleveland Indians</v>
      </c>
      <c r="D7418" t="s">
        <v>42</v>
      </c>
      <c r="E7418" t="str">
        <f>VLOOKUP(D7418,Sheet1!$B$4:$C$35,2,FALSE)</f>
        <v>Houston Astros</v>
      </c>
      <c r="F7418">
        <v>1</v>
      </c>
      <c r="G7418">
        <v>3</v>
      </c>
      <c r="H7418">
        <v>4</v>
      </c>
      <c r="I7418" t="s">
        <v>195</v>
      </c>
      <c r="J7418">
        <v>4</v>
      </c>
      <c r="K7418">
        <v>2</v>
      </c>
      <c r="L7418">
        <v>0</v>
      </c>
      <c r="M7418">
        <v>1</v>
      </c>
      <c r="N7418">
        <v>7</v>
      </c>
      <c r="O7418">
        <v>14</v>
      </c>
      <c r="P7418">
        <v>6</v>
      </c>
      <c r="Q7418">
        <v>13</v>
      </c>
      <c r="R7418" t="s">
        <v>1036</v>
      </c>
      <c r="S7418" s="1" t="s">
        <v>64</v>
      </c>
    </row>
    <row r="7419" spans="1:19" ht="14.25" customHeight="1" x14ac:dyDescent="0.2">
      <c r="A7419">
        <v>381006102</v>
      </c>
      <c r="B7419" t="s">
        <v>43</v>
      </c>
      <c r="C7419" t="str">
        <f>VLOOKUP(B7419,Sheet1!$B$4:$C$35,2,FALSE)</f>
        <v>New York Yankees</v>
      </c>
      <c r="D7419" t="s">
        <v>45</v>
      </c>
      <c r="E7419" t="str">
        <f>VLOOKUP(D7419,Sheet1!$B$4:$C$35,2,FALSE)</f>
        <v>Boston Red Sox</v>
      </c>
      <c r="F7419">
        <v>6</v>
      </c>
      <c r="G7419">
        <v>2</v>
      </c>
      <c r="H7419">
        <v>8</v>
      </c>
      <c r="I7419" t="s">
        <v>196</v>
      </c>
      <c r="J7419">
        <v>3</v>
      </c>
      <c r="K7419">
        <v>7</v>
      </c>
      <c r="L7419">
        <v>0</v>
      </c>
      <c r="M7419">
        <v>1</v>
      </c>
      <c r="N7419">
        <v>6</v>
      </c>
      <c r="O7419">
        <v>7</v>
      </c>
      <c r="P7419">
        <v>17</v>
      </c>
      <c r="Q7419">
        <v>9</v>
      </c>
      <c r="R7419" t="s">
        <v>1037</v>
      </c>
      <c r="S7419" s="1" t="s">
        <v>59</v>
      </c>
    </row>
    <row r="7420" spans="1:19" ht="14.25" customHeight="1" x14ac:dyDescent="0.2">
      <c r="A7420">
        <v>381007127</v>
      </c>
      <c r="B7420" t="s">
        <v>16</v>
      </c>
      <c r="C7420" t="str">
        <f>VLOOKUP(B7420,Sheet1!$B$4:$C$35,2,FALSE)</f>
        <v>Milwaukee Brewers</v>
      </c>
      <c r="D7420" t="s">
        <v>33</v>
      </c>
      <c r="E7420" t="str">
        <f>VLOOKUP(D7420,Sheet1!$B$4:$C$35,2,FALSE)</f>
        <v>Colorado Rockies</v>
      </c>
      <c r="F7420">
        <v>6</v>
      </c>
      <c r="G7420">
        <v>0</v>
      </c>
      <c r="H7420">
        <v>6</v>
      </c>
      <c r="I7420" t="s">
        <v>197</v>
      </c>
      <c r="J7420">
        <v>3</v>
      </c>
      <c r="K7420">
        <v>5</v>
      </c>
      <c r="L7420">
        <v>1</v>
      </c>
      <c r="M7420">
        <v>0</v>
      </c>
      <c r="N7420">
        <v>8</v>
      </c>
      <c r="O7420">
        <v>8</v>
      </c>
      <c r="P7420">
        <v>23</v>
      </c>
      <c r="Q7420">
        <v>6</v>
      </c>
      <c r="R7420" t="s">
        <v>1037</v>
      </c>
      <c r="S7420" s="1" t="s">
        <v>56</v>
      </c>
    </row>
    <row r="7421" spans="1:19" ht="14.25" customHeight="1" x14ac:dyDescent="0.2">
      <c r="A7421">
        <v>381007115</v>
      </c>
      <c r="B7421" t="s">
        <v>30</v>
      </c>
      <c r="C7421" t="str">
        <f>VLOOKUP(B7421,Sheet1!$B$4:$C$35,2,FALSE)</f>
        <v>Los Angeles Dodgers</v>
      </c>
      <c r="D7421" t="s">
        <v>25</v>
      </c>
      <c r="E7421" t="str">
        <f>VLOOKUP(D7421,Sheet1!$B$4:$C$35,2,FALSE)</f>
        <v>Atlanta Braves</v>
      </c>
      <c r="F7421">
        <v>5</v>
      </c>
      <c r="G7421">
        <v>6</v>
      </c>
      <c r="H7421">
        <v>11</v>
      </c>
      <c r="I7421" t="s">
        <v>198</v>
      </c>
      <c r="J7421">
        <v>4</v>
      </c>
      <c r="K7421">
        <v>9</v>
      </c>
      <c r="L7421">
        <v>0</v>
      </c>
      <c r="M7421">
        <v>0</v>
      </c>
      <c r="N7421">
        <v>11</v>
      </c>
      <c r="O7421">
        <v>8</v>
      </c>
      <c r="P7421">
        <v>14</v>
      </c>
      <c r="Q7421">
        <v>10</v>
      </c>
      <c r="R7421" t="s">
        <v>1038</v>
      </c>
      <c r="S7421" s="1" t="s">
        <v>117</v>
      </c>
    </row>
    <row r="7422" spans="1:19" ht="14.25" customHeight="1" x14ac:dyDescent="0.2">
      <c r="A7422">
        <v>381008105</v>
      </c>
      <c r="B7422" t="s">
        <v>42</v>
      </c>
      <c r="C7422" t="str">
        <f>VLOOKUP(B7422,Sheet1!$B$4:$C$35,2,FALSE)</f>
        <v>Houston Astros</v>
      </c>
      <c r="D7422" t="s">
        <v>46</v>
      </c>
      <c r="E7422" t="str">
        <f>VLOOKUP(D7422,Sheet1!$B$4:$C$35,2,FALSE)</f>
        <v>Cleveland Indians</v>
      </c>
      <c r="F7422">
        <v>11</v>
      </c>
      <c r="G7422">
        <v>3</v>
      </c>
      <c r="H7422">
        <v>14</v>
      </c>
      <c r="I7422" t="s">
        <v>199</v>
      </c>
      <c r="J7422">
        <v>2</v>
      </c>
      <c r="K7422">
        <v>8</v>
      </c>
      <c r="L7422">
        <v>0</v>
      </c>
      <c r="M7422">
        <v>0</v>
      </c>
      <c r="N7422">
        <v>6</v>
      </c>
      <c r="O7422">
        <v>14</v>
      </c>
      <c r="P7422">
        <v>25</v>
      </c>
      <c r="Q7422">
        <v>11</v>
      </c>
      <c r="R7422" t="s">
        <v>1038</v>
      </c>
      <c r="S7422" s="1" t="s">
        <v>47</v>
      </c>
    </row>
    <row r="7423" spans="1:19" ht="14.25" customHeight="1" x14ac:dyDescent="0.2">
      <c r="A7423">
        <v>381008115</v>
      </c>
      <c r="B7423" t="s">
        <v>30</v>
      </c>
      <c r="C7423" t="str">
        <f>VLOOKUP(B7423,Sheet1!$B$4:$C$35,2,FALSE)</f>
        <v>Los Angeles Dodgers</v>
      </c>
      <c r="D7423" t="s">
        <v>25</v>
      </c>
      <c r="E7423" t="str">
        <f>VLOOKUP(D7423,Sheet1!$B$4:$C$35,2,FALSE)</f>
        <v>Atlanta Braves</v>
      </c>
      <c r="F7423">
        <v>6</v>
      </c>
      <c r="G7423">
        <v>2</v>
      </c>
      <c r="H7423">
        <v>8</v>
      </c>
      <c r="I7423" t="s">
        <v>200</v>
      </c>
      <c r="J7423">
        <v>5</v>
      </c>
      <c r="K7423">
        <v>7</v>
      </c>
      <c r="L7423">
        <v>3</v>
      </c>
      <c r="M7423">
        <v>0</v>
      </c>
      <c r="N7423">
        <v>6</v>
      </c>
      <c r="O7423">
        <v>10</v>
      </c>
      <c r="P7423">
        <v>12</v>
      </c>
      <c r="Q7423">
        <v>6</v>
      </c>
      <c r="R7423" t="s">
        <v>1038</v>
      </c>
      <c r="S7423" s="1" t="s">
        <v>117</v>
      </c>
    </row>
    <row r="7424" spans="1:19" ht="14.25" customHeight="1" x14ac:dyDescent="0.2">
      <c r="A7424">
        <v>381008110</v>
      </c>
      <c r="B7424" t="s">
        <v>45</v>
      </c>
      <c r="C7424" t="str">
        <f>VLOOKUP(B7424,Sheet1!$B$4:$C$35,2,FALSE)</f>
        <v>Boston Red Sox</v>
      </c>
      <c r="D7424" t="s">
        <v>43</v>
      </c>
      <c r="E7424" t="str">
        <f>VLOOKUP(D7424,Sheet1!$B$4:$C$35,2,FALSE)</f>
        <v>New York Yankees</v>
      </c>
      <c r="F7424">
        <v>16</v>
      </c>
      <c r="G7424">
        <v>1</v>
      </c>
      <c r="H7424">
        <v>17</v>
      </c>
      <c r="I7424" t="s">
        <v>201</v>
      </c>
      <c r="J7424">
        <v>1</v>
      </c>
      <c r="K7424">
        <v>8</v>
      </c>
      <c r="L7424">
        <v>2</v>
      </c>
      <c r="M7424">
        <v>0</v>
      </c>
      <c r="N7424">
        <v>7</v>
      </c>
      <c r="O7424">
        <v>4</v>
      </c>
      <c r="P7424">
        <v>26</v>
      </c>
      <c r="Q7424">
        <v>5</v>
      </c>
      <c r="R7424" t="s">
        <v>1038</v>
      </c>
      <c r="S7424" s="1" t="s">
        <v>44</v>
      </c>
    </row>
    <row r="7425" spans="1:19" ht="14.25" customHeight="1" x14ac:dyDescent="0.2">
      <c r="A7425">
        <v>381009110</v>
      </c>
      <c r="B7425" t="s">
        <v>45</v>
      </c>
      <c r="C7425" t="str">
        <f>VLOOKUP(B7425,Sheet1!$B$4:$C$35,2,FALSE)</f>
        <v>Boston Red Sox</v>
      </c>
      <c r="D7425" t="s">
        <v>43</v>
      </c>
      <c r="E7425" t="str">
        <f>VLOOKUP(D7425,Sheet1!$B$4:$C$35,2,FALSE)</f>
        <v>New York Yankees</v>
      </c>
      <c r="F7425">
        <v>4</v>
      </c>
      <c r="G7425">
        <v>3</v>
      </c>
      <c r="H7425">
        <v>7</v>
      </c>
      <c r="I7425" t="s">
        <v>202</v>
      </c>
      <c r="J7425">
        <v>2</v>
      </c>
      <c r="K7425">
        <v>4</v>
      </c>
      <c r="L7425">
        <v>1</v>
      </c>
      <c r="M7425">
        <v>0</v>
      </c>
      <c r="N7425">
        <v>4</v>
      </c>
      <c r="O7425">
        <v>12</v>
      </c>
      <c r="P7425">
        <v>13</v>
      </c>
      <c r="Q7425">
        <v>7</v>
      </c>
      <c r="R7425" t="s">
        <v>1039</v>
      </c>
      <c r="S7425" s="1" t="s">
        <v>44</v>
      </c>
    </row>
    <row r="7426" spans="1:19" ht="14.25" customHeight="1" x14ac:dyDescent="0.2">
      <c r="A7426">
        <v>381012108</v>
      </c>
      <c r="B7426" t="s">
        <v>30</v>
      </c>
      <c r="C7426" t="str">
        <f>VLOOKUP(B7426,Sheet1!$B$4:$C$35,2,FALSE)</f>
        <v>Los Angeles Dodgers</v>
      </c>
      <c r="D7426" t="s">
        <v>16</v>
      </c>
      <c r="E7426" t="str">
        <f>VLOOKUP(D7426,Sheet1!$B$4:$C$35,2,FALSE)</f>
        <v>Milwaukee Brewers</v>
      </c>
      <c r="F7426">
        <v>5</v>
      </c>
      <c r="G7426">
        <v>6</v>
      </c>
      <c r="H7426">
        <v>11</v>
      </c>
      <c r="I7426" t="s">
        <v>203</v>
      </c>
      <c r="J7426">
        <v>3</v>
      </c>
      <c r="K7426">
        <v>3</v>
      </c>
      <c r="L7426">
        <v>0</v>
      </c>
      <c r="M7426">
        <v>1</v>
      </c>
      <c r="N7426">
        <v>8</v>
      </c>
      <c r="O7426">
        <v>13</v>
      </c>
      <c r="P7426">
        <v>13</v>
      </c>
      <c r="Q7426">
        <v>18</v>
      </c>
      <c r="R7426" t="s">
        <v>1040</v>
      </c>
      <c r="S7426" s="1" t="s">
        <v>17</v>
      </c>
    </row>
    <row r="7427" spans="1:19" ht="14.25" customHeight="1" x14ac:dyDescent="0.2">
      <c r="A7427">
        <v>401091256</v>
      </c>
      <c r="B7427" t="s">
        <v>30</v>
      </c>
      <c r="C7427" t="str">
        <f>VLOOKUP(B7427,Sheet1!$B$4:$C$35,2,FALSE)</f>
        <v>Los Angeles Dodgers</v>
      </c>
      <c r="D7427" t="s">
        <v>16</v>
      </c>
      <c r="E7427" t="str">
        <f>VLOOKUP(D7427,Sheet1!$B$4:$C$35,2,FALSE)</f>
        <v>Milwaukee Brewers</v>
      </c>
      <c r="F7427">
        <v>5</v>
      </c>
      <c r="G7427">
        <v>6</v>
      </c>
      <c r="H7427">
        <v>11</v>
      </c>
      <c r="I7427" t="s">
        <v>203</v>
      </c>
      <c r="J7427">
        <v>3</v>
      </c>
      <c r="K7427">
        <v>3</v>
      </c>
      <c r="L7427">
        <v>0</v>
      </c>
      <c r="M7427">
        <v>1</v>
      </c>
      <c r="N7427">
        <v>8</v>
      </c>
      <c r="O7427">
        <v>13</v>
      </c>
      <c r="P7427">
        <v>13</v>
      </c>
      <c r="Q7427">
        <v>18</v>
      </c>
      <c r="R7427" t="s">
        <v>1040</v>
      </c>
      <c r="S7427" s="1" t="s">
        <v>68</v>
      </c>
    </row>
    <row r="7428" spans="1:19" ht="14.25" customHeight="1" x14ac:dyDescent="0.2">
      <c r="A7428">
        <v>381013108</v>
      </c>
      <c r="B7428" t="s">
        <v>30</v>
      </c>
      <c r="C7428" t="str">
        <f>VLOOKUP(B7428,Sheet1!$B$4:$C$35,2,FALSE)</f>
        <v>Los Angeles Dodgers</v>
      </c>
      <c r="D7428" t="s">
        <v>16</v>
      </c>
      <c r="E7428" t="str">
        <f>VLOOKUP(D7428,Sheet1!$B$4:$C$35,2,FALSE)</f>
        <v>Milwaukee Brewers</v>
      </c>
      <c r="F7428">
        <v>4</v>
      </c>
      <c r="G7428">
        <v>3</v>
      </c>
      <c r="H7428">
        <v>7</v>
      </c>
      <c r="I7428" t="s">
        <v>204</v>
      </c>
      <c r="J7428">
        <v>4</v>
      </c>
      <c r="K7428">
        <v>2</v>
      </c>
      <c r="L7428">
        <v>0</v>
      </c>
      <c r="M7428">
        <v>1</v>
      </c>
      <c r="N7428">
        <v>8</v>
      </c>
      <c r="O7428">
        <v>5</v>
      </c>
      <c r="P7428">
        <v>12</v>
      </c>
      <c r="Q7428">
        <v>15</v>
      </c>
      <c r="R7428" t="s">
        <v>1040</v>
      </c>
      <c r="S7428" s="1" t="s">
        <v>17</v>
      </c>
    </row>
    <row r="7429" spans="1:19" ht="14.25" customHeight="1" x14ac:dyDescent="0.2">
      <c r="A7429">
        <v>381013102</v>
      </c>
      <c r="B7429" t="s">
        <v>42</v>
      </c>
      <c r="C7429" t="str">
        <f>VLOOKUP(B7429,Sheet1!$B$4:$C$35,2,FALSE)</f>
        <v>Houston Astros</v>
      </c>
      <c r="D7429" t="s">
        <v>45</v>
      </c>
      <c r="E7429" t="str">
        <f>VLOOKUP(D7429,Sheet1!$B$4:$C$35,2,FALSE)</f>
        <v>Boston Red Sox</v>
      </c>
      <c r="F7429">
        <v>7</v>
      </c>
      <c r="G7429">
        <v>2</v>
      </c>
      <c r="H7429">
        <v>9</v>
      </c>
      <c r="I7429" t="s">
        <v>205</v>
      </c>
      <c r="J7429">
        <v>4</v>
      </c>
      <c r="K7429">
        <v>10</v>
      </c>
      <c r="L7429">
        <v>1</v>
      </c>
      <c r="M7429">
        <v>0</v>
      </c>
      <c r="N7429">
        <v>11</v>
      </c>
      <c r="O7429">
        <v>9</v>
      </c>
      <c r="P7429">
        <v>12</v>
      </c>
      <c r="Q7429">
        <v>3</v>
      </c>
      <c r="R7429" t="s">
        <v>1041</v>
      </c>
      <c r="S7429" s="1" t="s">
        <v>59</v>
      </c>
    </row>
    <row r="7430" spans="1:19" ht="14.25" customHeight="1" x14ac:dyDescent="0.2">
      <c r="A7430">
        <v>381014102</v>
      </c>
      <c r="B7430" t="s">
        <v>42</v>
      </c>
      <c r="C7430" t="str">
        <f>VLOOKUP(B7430,Sheet1!$B$4:$C$35,2,FALSE)</f>
        <v>Houston Astros</v>
      </c>
      <c r="D7430" t="s">
        <v>45</v>
      </c>
      <c r="E7430" t="str">
        <f>VLOOKUP(D7430,Sheet1!$B$4:$C$35,2,FALSE)</f>
        <v>Boston Red Sox</v>
      </c>
      <c r="F7430">
        <v>5</v>
      </c>
      <c r="G7430">
        <v>7</v>
      </c>
      <c r="H7430">
        <v>12</v>
      </c>
      <c r="I7430" t="s">
        <v>206</v>
      </c>
      <c r="J7430">
        <v>4</v>
      </c>
      <c r="K7430">
        <v>5</v>
      </c>
      <c r="L7430">
        <v>0</v>
      </c>
      <c r="M7430">
        <v>0</v>
      </c>
      <c r="N7430">
        <v>9</v>
      </c>
      <c r="O7430">
        <v>8</v>
      </c>
      <c r="P7430">
        <v>13</v>
      </c>
      <c r="Q7430">
        <v>13</v>
      </c>
      <c r="R7430" t="s">
        <v>1041</v>
      </c>
      <c r="S7430" s="1" t="s">
        <v>59</v>
      </c>
    </row>
    <row r="7431" spans="1:19" ht="14.25" customHeight="1" x14ac:dyDescent="0.2">
      <c r="A7431">
        <v>381015119</v>
      </c>
      <c r="B7431" t="s">
        <v>16</v>
      </c>
      <c r="C7431" t="str">
        <f>VLOOKUP(B7431,Sheet1!$B$4:$C$35,2,FALSE)</f>
        <v>Milwaukee Brewers</v>
      </c>
      <c r="D7431" t="s">
        <v>30</v>
      </c>
      <c r="E7431" t="str">
        <f>VLOOKUP(D7431,Sheet1!$B$4:$C$35,2,FALSE)</f>
        <v>Los Angeles Dodgers</v>
      </c>
      <c r="F7431">
        <v>4</v>
      </c>
      <c r="G7431">
        <v>0</v>
      </c>
      <c r="H7431">
        <v>4</v>
      </c>
      <c r="I7431" t="s">
        <v>207</v>
      </c>
      <c r="J7431">
        <v>3</v>
      </c>
      <c r="K7431">
        <v>3</v>
      </c>
      <c r="L7431">
        <v>0</v>
      </c>
      <c r="M7431">
        <v>0</v>
      </c>
      <c r="N7431">
        <v>14</v>
      </c>
      <c r="O7431">
        <v>10</v>
      </c>
      <c r="P7431">
        <v>15</v>
      </c>
      <c r="Q7431">
        <v>8</v>
      </c>
      <c r="R7431" t="s">
        <v>1042</v>
      </c>
      <c r="S7431" s="1" t="s">
        <v>65</v>
      </c>
    </row>
    <row r="7432" spans="1:19" ht="14.25" customHeight="1" x14ac:dyDescent="0.2">
      <c r="A7432">
        <v>381016118</v>
      </c>
      <c r="B7432" t="s">
        <v>45</v>
      </c>
      <c r="C7432" t="str">
        <f>VLOOKUP(B7432,Sheet1!$B$4:$C$35,2,FALSE)</f>
        <v>Boston Red Sox</v>
      </c>
      <c r="D7432" t="s">
        <v>42</v>
      </c>
      <c r="E7432" t="str">
        <f>VLOOKUP(D7432,Sheet1!$B$4:$C$35,2,FALSE)</f>
        <v>Houston Astros</v>
      </c>
      <c r="F7432">
        <v>8</v>
      </c>
      <c r="G7432">
        <v>2</v>
      </c>
      <c r="H7432">
        <v>10</v>
      </c>
      <c r="I7432" t="s">
        <v>208</v>
      </c>
      <c r="J7432">
        <v>3</v>
      </c>
      <c r="K7432">
        <v>3</v>
      </c>
      <c r="L7432">
        <v>0</v>
      </c>
      <c r="M7432">
        <v>0</v>
      </c>
      <c r="N7432">
        <v>8</v>
      </c>
      <c r="O7432">
        <v>3</v>
      </c>
      <c r="P7432">
        <v>16</v>
      </c>
      <c r="Q7432">
        <v>8</v>
      </c>
      <c r="R7432" t="s">
        <v>1043</v>
      </c>
      <c r="S7432" s="1" t="s">
        <v>64</v>
      </c>
    </row>
    <row r="7433" spans="1:19" ht="14.25" customHeight="1" x14ac:dyDescent="0.2">
      <c r="A7433">
        <v>381016119</v>
      </c>
      <c r="B7433" t="s">
        <v>16</v>
      </c>
      <c r="C7433" t="str">
        <f>VLOOKUP(B7433,Sheet1!$B$4:$C$35,2,FALSE)</f>
        <v>Milwaukee Brewers</v>
      </c>
      <c r="D7433" t="s">
        <v>30</v>
      </c>
      <c r="E7433" t="str">
        <f>VLOOKUP(D7433,Sheet1!$B$4:$C$35,2,FALSE)</f>
        <v>Los Angeles Dodgers</v>
      </c>
      <c r="F7433">
        <v>1</v>
      </c>
      <c r="G7433">
        <v>2</v>
      </c>
      <c r="H7433">
        <v>3</v>
      </c>
      <c r="I7433" t="s">
        <v>209</v>
      </c>
      <c r="J7433">
        <v>5</v>
      </c>
      <c r="K7433">
        <v>4</v>
      </c>
      <c r="L7433">
        <v>1</v>
      </c>
      <c r="M7433">
        <v>1</v>
      </c>
      <c r="N7433">
        <v>17</v>
      </c>
      <c r="O7433">
        <v>15</v>
      </c>
      <c r="P7433">
        <v>10</v>
      </c>
      <c r="Q7433">
        <v>7</v>
      </c>
      <c r="R7433" t="s">
        <v>1044</v>
      </c>
      <c r="S7433" s="1" t="s">
        <v>65</v>
      </c>
    </row>
    <row r="7434" spans="1:19" ht="14.25" customHeight="1" x14ac:dyDescent="0.2">
      <c r="A7434">
        <v>381017119</v>
      </c>
      <c r="B7434" t="s">
        <v>16</v>
      </c>
      <c r="C7434" t="str">
        <f>VLOOKUP(B7434,Sheet1!$B$4:$C$35,2,FALSE)</f>
        <v>Milwaukee Brewers</v>
      </c>
      <c r="D7434" t="s">
        <v>30</v>
      </c>
      <c r="E7434" t="str">
        <f>VLOOKUP(D7434,Sheet1!$B$4:$C$35,2,FALSE)</f>
        <v>Los Angeles Dodgers</v>
      </c>
      <c r="F7434">
        <v>2</v>
      </c>
      <c r="G7434">
        <v>5</v>
      </c>
      <c r="H7434">
        <v>7</v>
      </c>
      <c r="I7434" t="s">
        <v>210</v>
      </c>
      <c r="J7434">
        <v>4</v>
      </c>
      <c r="K7434">
        <v>2</v>
      </c>
      <c r="L7434">
        <v>0</v>
      </c>
      <c r="M7434">
        <v>3</v>
      </c>
      <c r="N7434">
        <v>12</v>
      </c>
      <c r="O7434">
        <v>11</v>
      </c>
      <c r="P7434">
        <v>8</v>
      </c>
      <c r="Q7434">
        <v>11</v>
      </c>
      <c r="R7434" t="s">
        <v>1044</v>
      </c>
      <c r="S7434" s="1" t="s">
        <v>65</v>
      </c>
    </row>
    <row r="7435" spans="1:19" ht="14.25" customHeight="1" x14ac:dyDescent="0.2">
      <c r="A7435">
        <v>381017118</v>
      </c>
      <c r="B7435" t="s">
        <v>45</v>
      </c>
      <c r="C7435" t="str">
        <f>VLOOKUP(B7435,Sheet1!$B$4:$C$35,2,FALSE)</f>
        <v>Boston Red Sox</v>
      </c>
      <c r="D7435" t="s">
        <v>42</v>
      </c>
      <c r="E7435" t="str">
        <f>VLOOKUP(D7435,Sheet1!$B$4:$C$35,2,FALSE)</f>
        <v>Houston Astros</v>
      </c>
      <c r="F7435">
        <v>8</v>
      </c>
      <c r="G7435">
        <v>6</v>
      </c>
      <c r="H7435">
        <v>14</v>
      </c>
      <c r="I7435" t="s">
        <v>211</v>
      </c>
      <c r="J7435">
        <v>5</v>
      </c>
      <c r="K7435">
        <v>7</v>
      </c>
      <c r="L7435">
        <v>0</v>
      </c>
      <c r="M7435">
        <v>1</v>
      </c>
      <c r="N7435">
        <v>6</v>
      </c>
      <c r="O7435">
        <v>8</v>
      </c>
      <c r="P7435">
        <v>18</v>
      </c>
      <c r="Q7435">
        <v>23</v>
      </c>
      <c r="R7435" t="s">
        <v>1045</v>
      </c>
      <c r="S7435" s="1" t="s">
        <v>64</v>
      </c>
    </row>
    <row r="7436" spans="1:19" ht="14.25" customHeight="1" x14ac:dyDescent="0.2">
      <c r="A7436">
        <v>381018118</v>
      </c>
      <c r="B7436" t="s">
        <v>45</v>
      </c>
      <c r="C7436" t="str">
        <f>VLOOKUP(B7436,Sheet1!$B$4:$C$35,2,FALSE)</f>
        <v>Boston Red Sox</v>
      </c>
      <c r="D7436" t="s">
        <v>42</v>
      </c>
      <c r="E7436" t="str">
        <f>VLOOKUP(D7436,Sheet1!$B$4:$C$35,2,FALSE)</f>
        <v>Houston Astros</v>
      </c>
      <c r="F7436">
        <v>4</v>
      </c>
      <c r="G7436">
        <v>1</v>
      </c>
      <c r="H7436">
        <v>5</v>
      </c>
      <c r="I7436" t="s">
        <v>212</v>
      </c>
      <c r="J7436">
        <v>2</v>
      </c>
      <c r="K7436">
        <v>2</v>
      </c>
      <c r="L7436">
        <v>0</v>
      </c>
      <c r="M7436">
        <v>0</v>
      </c>
      <c r="N7436">
        <v>12</v>
      </c>
      <c r="O7436">
        <v>7</v>
      </c>
      <c r="P7436">
        <v>16</v>
      </c>
      <c r="Q7436">
        <v>9</v>
      </c>
      <c r="R7436" t="s">
        <v>1046</v>
      </c>
      <c r="S7436" s="1" t="s">
        <v>64</v>
      </c>
    </row>
    <row r="7437" spans="1:19" ht="14.25" customHeight="1" x14ac:dyDescent="0.2">
      <c r="A7437">
        <v>381019108</v>
      </c>
      <c r="B7437" t="s">
        <v>30</v>
      </c>
      <c r="C7437" t="str">
        <f>VLOOKUP(B7437,Sheet1!$B$4:$C$35,2,FALSE)</f>
        <v>Los Angeles Dodgers</v>
      </c>
      <c r="D7437" t="s">
        <v>16</v>
      </c>
      <c r="E7437" t="str">
        <f>VLOOKUP(D7437,Sheet1!$B$4:$C$35,2,FALSE)</f>
        <v>Milwaukee Brewers</v>
      </c>
      <c r="F7437">
        <v>2</v>
      </c>
      <c r="G7437">
        <v>7</v>
      </c>
      <c r="H7437">
        <v>9</v>
      </c>
      <c r="I7437" t="s">
        <v>213</v>
      </c>
      <c r="J7437">
        <v>6</v>
      </c>
      <c r="K7437">
        <v>2</v>
      </c>
      <c r="L7437">
        <v>0</v>
      </c>
      <c r="M7437">
        <v>0</v>
      </c>
      <c r="N7437">
        <v>13</v>
      </c>
      <c r="O7437">
        <v>9</v>
      </c>
      <c r="P7437">
        <v>9</v>
      </c>
      <c r="Q7437">
        <v>16</v>
      </c>
      <c r="R7437" t="s">
        <v>1047</v>
      </c>
      <c r="S7437" s="1" t="s">
        <v>17</v>
      </c>
    </row>
    <row r="7438" spans="1:19" ht="14.25" customHeight="1" x14ac:dyDescent="0.2">
      <c r="A7438">
        <v>381020108</v>
      </c>
      <c r="B7438" t="s">
        <v>30</v>
      </c>
      <c r="C7438" t="str">
        <f>VLOOKUP(B7438,Sheet1!$B$4:$C$35,2,FALSE)</f>
        <v>Los Angeles Dodgers</v>
      </c>
      <c r="D7438" t="s">
        <v>16</v>
      </c>
      <c r="E7438" t="str">
        <f>VLOOKUP(D7438,Sheet1!$B$4:$C$35,2,FALSE)</f>
        <v>Milwaukee Brewers</v>
      </c>
      <c r="F7438">
        <v>5</v>
      </c>
      <c r="G7438">
        <v>1</v>
      </c>
      <c r="H7438">
        <v>6</v>
      </c>
      <c r="I7438" t="s">
        <v>214</v>
      </c>
      <c r="J7438">
        <v>0</v>
      </c>
      <c r="K7438">
        <v>4</v>
      </c>
      <c r="L7438">
        <v>1</v>
      </c>
      <c r="M7438">
        <v>0</v>
      </c>
      <c r="N7438">
        <v>14</v>
      </c>
      <c r="O7438">
        <v>12</v>
      </c>
      <c r="P7438">
        <v>18</v>
      </c>
      <c r="Q7438">
        <v>12</v>
      </c>
      <c r="R7438" t="s">
        <v>1048</v>
      </c>
      <c r="S7438" s="1" t="s">
        <v>17</v>
      </c>
    </row>
    <row r="7439" spans="1:19" ht="14.25" customHeight="1" x14ac:dyDescent="0.2">
      <c r="A7439">
        <v>381023102</v>
      </c>
      <c r="B7439" t="s">
        <v>30</v>
      </c>
      <c r="C7439" t="str">
        <f>VLOOKUP(B7439,Sheet1!$B$4:$C$35,2,FALSE)</f>
        <v>Los Angeles Dodgers</v>
      </c>
      <c r="D7439" t="s">
        <v>45</v>
      </c>
      <c r="E7439" t="str">
        <f>VLOOKUP(D7439,Sheet1!$B$4:$C$35,2,FALSE)</f>
        <v>Boston Red Sox</v>
      </c>
      <c r="F7439">
        <v>4</v>
      </c>
      <c r="G7439">
        <v>8</v>
      </c>
      <c r="H7439">
        <v>12</v>
      </c>
      <c r="I7439" t="s">
        <v>215</v>
      </c>
      <c r="J7439">
        <v>5</v>
      </c>
      <c r="K7439">
        <v>3</v>
      </c>
      <c r="L7439">
        <v>0</v>
      </c>
      <c r="M7439">
        <v>1</v>
      </c>
      <c r="N7439">
        <v>12</v>
      </c>
      <c r="O7439">
        <v>12</v>
      </c>
      <c r="P7439">
        <v>11</v>
      </c>
      <c r="Q7439">
        <v>16</v>
      </c>
      <c r="R7439" t="s">
        <v>1049</v>
      </c>
      <c r="S7439" s="1" t="s">
        <v>59</v>
      </c>
    </row>
    <row r="7440" spans="1:19" ht="14.25" customHeight="1" x14ac:dyDescent="0.2">
      <c r="A7440">
        <v>381024102</v>
      </c>
      <c r="B7440" t="s">
        <v>30</v>
      </c>
      <c r="C7440" t="str">
        <f>VLOOKUP(B7440,Sheet1!$B$4:$C$35,2,FALSE)</f>
        <v>Los Angeles Dodgers</v>
      </c>
      <c r="D7440" t="s">
        <v>45</v>
      </c>
      <c r="E7440" t="str">
        <f>VLOOKUP(D7440,Sheet1!$B$4:$C$35,2,FALSE)</f>
        <v>Boston Red Sox</v>
      </c>
      <c r="F7440">
        <v>2</v>
      </c>
      <c r="G7440">
        <v>4</v>
      </c>
      <c r="H7440">
        <v>6</v>
      </c>
      <c r="I7440" t="s">
        <v>216</v>
      </c>
      <c r="J7440">
        <v>2</v>
      </c>
      <c r="K7440">
        <v>3</v>
      </c>
      <c r="L7440">
        <v>0</v>
      </c>
      <c r="M7440">
        <v>0</v>
      </c>
      <c r="N7440">
        <v>8</v>
      </c>
      <c r="O7440">
        <v>8</v>
      </c>
      <c r="P7440">
        <v>3</v>
      </c>
      <c r="Q7440">
        <v>10</v>
      </c>
      <c r="R7440" t="s">
        <v>1050</v>
      </c>
      <c r="S7440" s="1" t="s">
        <v>59</v>
      </c>
    </row>
    <row r="7441" spans="1:19" ht="14.25" customHeight="1" x14ac:dyDescent="0.2">
      <c r="A7441">
        <v>381026119</v>
      </c>
      <c r="B7441" t="s">
        <v>45</v>
      </c>
      <c r="C7441" t="str">
        <f>VLOOKUP(B7441,Sheet1!$B$4:$C$35,2,FALSE)</f>
        <v>Boston Red Sox</v>
      </c>
      <c r="D7441" t="s">
        <v>30</v>
      </c>
      <c r="E7441" t="str">
        <f>VLOOKUP(D7441,Sheet1!$B$4:$C$35,2,FALSE)</f>
        <v>Los Angeles Dodgers</v>
      </c>
      <c r="F7441">
        <v>2</v>
      </c>
      <c r="G7441">
        <v>3</v>
      </c>
      <c r="H7441">
        <v>5</v>
      </c>
      <c r="I7441" t="s">
        <v>217</v>
      </c>
      <c r="J7441">
        <v>5</v>
      </c>
      <c r="K7441">
        <v>7</v>
      </c>
      <c r="L7441">
        <v>1</v>
      </c>
      <c r="M7441">
        <v>0</v>
      </c>
      <c r="N7441">
        <v>15</v>
      </c>
      <c r="O7441">
        <v>19</v>
      </c>
      <c r="P7441">
        <v>11</v>
      </c>
      <c r="Q7441">
        <v>19</v>
      </c>
      <c r="R7441" t="s">
        <v>1051</v>
      </c>
      <c r="S7441" s="1" t="s">
        <v>65</v>
      </c>
    </row>
    <row r="7442" spans="1:19" ht="14.25" customHeight="1" x14ac:dyDescent="0.2">
      <c r="A7442">
        <v>381027119</v>
      </c>
      <c r="B7442" t="s">
        <v>45</v>
      </c>
      <c r="C7442" t="str">
        <f>VLOOKUP(B7442,Sheet1!$B$4:$C$35,2,FALSE)</f>
        <v>Boston Red Sox</v>
      </c>
      <c r="D7442" t="s">
        <v>30</v>
      </c>
      <c r="E7442" t="str">
        <f>VLOOKUP(D7442,Sheet1!$B$4:$C$35,2,FALSE)</f>
        <v>Los Angeles Dodgers</v>
      </c>
      <c r="F7442">
        <v>9</v>
      </c>
      <c r="G7442">
        <v>6</v>
      </c>
      <c r="H7442">
        <v>15</v>
      </c>
      <c r="I7442" t="s">
        <v>218</v>
      </c>
      <c r="J7442">
        <v>4</v>
      </c>
      <c r="K7442">
        <v>6</v>
      </c>
      <c r="L7442">
        <v>0</v>
      </c>
      <c r="M7442">
        <v>0</v>
      </c>
      <c r="N7442">
        <v>10</v>
      </c>
      <c r="O7442">
        <v>8</v>
      </c>
      <c r="P7442">
        <v>16</v>
      </c>
      <c r="Q7442">
        <v>16</v>
      </c>
      <c r="R7442" t="s">
        <v>1052</v>
      </c>
      <c r="S7442" s="1" t="s">
        <v>65</v>
      </c>
    </row>
    <row r="7443" spans="1:19" ht="14.25" customHeight="1" x14ac:dyDescent="0.2">
      <c r="A7443">
        <v>381028119</v>
      </c>
      <c r="B7443" t="s">
        <v>45</v>
      </c>
      <c r="C7443" t="str">
        <f>VLOOKUP(B7443,Sheet1!$B$4:$C$35,2,FALSE)</f>
        <v>Boston Red Sox</v>
      </c>
      <c r="D7443" t="s">
        <v>30</v>
      </c>
      <c r="E7443" t="str">
        <f>VLOOKUP(D7443,Sheet1!$B$4:$C$35,2,FALSE)</f>
        <v>Los Angeles Dodgers</v>
      </c>
      <c r="F7443">
        <v>5</v>
      </c>
      <c r="G7443">
        <v>1</v>
      </c>
      <c r="H7443">
        <v>6</v>
      </c>
      <c r="I7443" t="s">
        <v>219</v>
      </c>
      <c r="J7443">
        <v>2</v>
      </c>
      <c r="K7443">
        <v>1</v>
      </c>
      <c r="L7443">
        <v>0</v>
      </c>
      <c r="M7443">
        <v>0</v>
      </c>
      <c r="N7443">
        <v>11</v>
      </c>
      <c r="O7443">
        <v>6</v>
      </c>
      <c r="P7443">
        <v>20</v>
      </c>
      <c r="Q7443">
        <v>8</v>
      </c>
      <c r="R7443" t="s">
        <v>1053</v>
      </c>
      <c r="S7443" s="1" t="s">
        <v>65</v>
      </c>
    </row>
    <row r="7444" spans="1:19" ht="14.25" customHeight="1" x14ac:dyDescent="0.2">
      <c r="A7444">
        <v>401077162</v>
      </c>
      <c r="B7444" t="s">
        <v>21</v>
      </c>
      <c r="C7444" t="str">
        <f>VLOOKUP(B7444,Sheet1!$B$4:$C$35,2,FALSE)</f>
        <v>Seatle Mariners</v>
      </c>
      <c r="D7444" t="s">
        <v>40</v>
      </c>
      <c r="E7444" t="str">
        <f>VLOOKUP(D7444,Sheet1!$B$4:$C$35,2,FALSE)</f>
        <v>Oakland Athletics</v>
      </c>
      <c r="F7444">
        <v>9</v>
      </c>
      <c r="G7444">
        <v>7</v>
      </c>
      <c r="H7444">
        <v>16</v>
      </c>
      <c r="J7444">
        <v>3</v>
      </c>
      <c r="K7444">
        <v>6</v>
      </c>
      <c r="L7444">
        <v>2</v>
      </c>
      <c r="M7444">
        <v>0</v>
      </c>
      <c r="N7444">
        <v>8</v>
      </c>
      <c r="O7444">
        <v>10</v>
      </c>
      <c r="P7444">
        <v>14</v>
      </c>
      <c r="Q7444">
        <v>21</v>
      </c>
      <c r="R7444" t="s">
        <v>1054</v>
      </c>
      <c r="S7444" t="s">
        <v>220</v>
      </c>
    </row>
    <row r="7445" spans="1:19" ht="14.25" customHeight="1" x14ac:dyDescent="0.2">
      <c r="A7445">
        <v>401079081</v>
      </c>
      <c r="B7445" t="s">
        <v>48</v>
      </c>
      <c r="C7445" t="str">
        <f>VLOOKUP(B7445,Sheet1!$B$4:$C$35,2,FALSE)</f>
        <v>Detroit Tigers</v>
      </c>
      <c r="D7445" t="s">
        <v>27</v>
      </c>
      <c r="E7445" t="str">
        <f>VLOOKUP(D7445,Sheet1!$B$4:$C$35,2,FALSE)</f>
        <v>Philadelphia Phillies</v>
      </c>
      <c r="F7445">
        <v>3</v>
      </c>
      <c r="G7445">
        <v>1</v>
      </c>
      <c r="H7445">
        <v>4</v>
      </c>
      <c r="J7445">
        <v>2</v>
      </c>
      <c r="K7445">
        <v>4</v>
      </c>
      <c r="L7445">
        <v>1</v>
      </c>
      <c r="M7445">
        <v>0</v>
      </c>
      <c r="N7445">
        <v>11</v>
      </c>
      <c r="O7445">
        <v>12</v>
      </c>
      <c r="P7445">
        <v>7</v>
      </c>
      <c r="Q7445">
        <v>6</v>
      </c>
      <c r="R7445" t="s">
        <v>1054</v>
      </c>
      <c r="S7445" s="1" t="s">
        <v>221</v>
      </c>
    </row>
    <row r="7446" spans="1:19" ht="14.25" customHeight="1" x14ac:dyDescent="0.2">
      <c r="A7446">
        <v>401079083</v>
      </c>
      <c r="B7446" t="s">
        <v>49</v>
      </c>
      <c r="C7446" t="str">
        <f>VLOOKUP(B7446,Sheet1!$B$4:$C$35,2,FALSE)</f>
        <v>Miami Marlins</v>
      </c>
      <c r="D7446" t="s">
        <v>6</v>
      </c>
      <c r="E7446" t="str">
        <f>VLOOKUP(D7446,Sheet1!$B$4:$C$35,2,FALSE)</f>
        <v>St. Louis Cardinals</v>
      </c>
      <c r="F7446">
        <v>6</v>
      </c>
      <c r="G7446">
        <v>0</v>
      </c>
      <c r="H7446">
        <v>6</v>
      </c>
      <c r="J7446">
        <v>0</v>
      </c>
      <c r="K7446">
        <v>5</v>
      </c>
      <c r="L7446">
        <v>0</v>
      </c>
      <c r="M7446">
        <v>0</v>
      </c>
      <c r="N7446">
        <v>10</v>
      </c>
      <c r="O7446">
        <v>11</v>
      </c>
      <c r="P7446">
        <v>16</v>
      </c>
      <c r="Q7446">
        <v>4</v>
      </c>
      <c r="R7446" t="s">
        <v>1054</v>
      </c>
      <c r="S7446" s="1" t="s">
        <v>222</v>
      </c>
    </row>
    <row r="7447" spans="1:19" ht="14.25" customHeight="1" x14ac:dyDescent="0.2">
      <c r="A7447">
        <v>401079084</v>
      </c>
      <c r="B7447" t="s">
        <v>43</v>
      </c>
      <c r="C7447" t="str">
        <f>VLOOKUP(B7447,Sheet1!$B$4:$C$35,2,FALSE)</f>
        <v>New York Yankees</v>
      </c>
      <c r="D7447" t="s">
        <v>42</v>
      </c>
      <c r="E7447" t="str">
        <f>VLOOKUP(D7447,Sheet1!$B$4:$C$35,2,FALSE)</f>
        <v>Houston Astros</v>
      </c>
      <c r="F7447">
        <v>1</v>
      </c>
      <c r="G7447">
        <v>2</v>
      </c>
      <c r="H7447">
        <v>3</v>
      </c>
      <c r="J7447">
        <v>4</v>
      </c>
      <c r="K7447">
        <v>5</v>
      </c>
      <c r="L7447">
        <v>1</v>
      </c>
      <c r="M7447">
        <v>1</v>
      </c>
      <c r="N7447">
        <v>8</v>
      </c>
      <c r="O7447">
        <v>7</v>
      </c>
      <c r="P7447">
        <v>6</v>
      </c>
      <c r="Q7447">
        <v>10</v>
      </c>
      <c r="R7447" t="s">
        <v>1054</v>
      </c>
      <c r="S7447" s="1" t="s">
        <v>223</v>
      </c>
    </row>
    <row r="7448" spans="1:19" ht="14.25" customHeight="1" x14ac:dyDescent="0.2">
      <c r="A7448">
        <v>401079085</v>
      </c>
      <c r="B7448" t="s">
        <v>7</v>
      </c>
      <c r="C7448" t="str">
        <f>VLOOKUP(B7448,Sheet1!$B$4:$C$35,2,FALSE)</f>
        <v>Pittsburgh Pirates</v>
      </c>
      <c r="D7448" t="s">
        <v>18</v>
      </c>
      <c r="E7448" t="str">
        <f>VLOOKUP(D7448,Sheet1!$B$4:$C$35,2,FALSE)</f>
        <v>Minnesota Twins</v>
      </c>
      <c r="F7448">
        <v>6</v>
      </c>
      <c r="G7448">
        <v>5</v>
      </c>
      <c r="H7448">
        <v>11</v>
      </c>
      <c r="J7448">
        <v>1</v>
      </c>
      <c r="K7448">
        <v>5</v>
      </c>
      <c r="L7448">
        <v>0</v>
      </c>
      <c r="M7448">
        <v>0</v>
      </c>
      <c r="N7448">
        <v>5</v>
      </c>
      <c r="O7448">
        <v>9</v>
      </c>
      <c r="P7448">
        <v>10</v>
      </c>
      <c r="Q7448">
        <v>16</v>
      </c>
      <c r="R7448" t="s">
        <v>1054</v>
      </c>
      <c r="S7448" s="1" t="s">
        <v>224</v>
      </c>
    </row>
    <row r="7449" spans="1:19" ht="14.25" customHeight="1" x14ac:dyDescent="0.2">
      <c r="A7449">
        <v>401079079</v>
      </c>
      <c r="B7449" t="s">
        <v>25</v>
      </c>
      <c r="C7449" t="str">
        <f>VLOOKUP(B7449,Sheet1!$B$4:$C$35,2,FALSE)</f>
        <v>Atlanta Braves</v>
      </c>
      <c r="D7449" t="s">
        <v>9</v>
      </c>
      <c r="E7449" t="str">
        <f>VLOOKUP(D7449,Sheet1!$B$4:$C$35,2,FALSE)</f>
        <v>Toronto Blue Jays</v>
      </c>
      <c r="F7449">
        <v>8</v>
      </c>
      <c r="G7449">
        <v>7</v>
      </c>
      <c r="H7449">
        <v>15</v>
      </c>
      <c r="J7449">
        <v>9</v>
      </c>
      <c r="K7449">
        <v>4</v>
      </c>
      <c r="L7449">
        <v>2</v>
      </c>
      <c r="M7449">
        <v>0</v>
      </c>
      <c r="N7449">
        <v>8</v>
      </c>
      <c r="O7449">
        <v>12</v>
      </c>
      <c r="P7449">
        <v>14</v>
      </c>
      <c r="Q7449">
        <v>13</v>
      </c>
      <c r="R7449" t="s">
        <v>1054</v>
      </c>
      <c r="S7449" s="1" t="s">
        <v>225</v>
      </c>
    </row>
    <row r="7450" spans="1:19" ht="14.25" customHeight="1" x14ac:dyDescent="0.2">
      <c r="A7450">
        <v>401078849</v>
      </c>
      <c r="B7450" t="s">
        <v>34</v>
      </c>
      <c r="C7450" t="str">
        <f>VLOOKUP(B7450,Sheet1!$B$4:$C$35,2,FALSE)</f>
        <v>Arizona Diamondbacks</v>
      </c>
      <c r="D7450" t="s">
        <v>39</v>
      </c>
      <c r="E7450" t="str">
        <f>VLOOKUP(D7450,Sheet1!$B$4:$C$35,2,FALSE)</f>
        <v>Chicago White Sox</v>
      </c>
      <c r="F7450">
        <v>11</v>
      </c>
      <c r="G7450">
        <v>2</v>
      </c>
      <c r="H7450">
        <v>13</v>
      </c>
      <c r="J7450">
        <v>0</v>
      </c>
      <c r="K7450">
        <v>4</v>
      </c>
      <c r="L7450">
        <v>0</v>
      </c>
      <c r="M7450">
        <v>0</v>
      </c>
      <c r="N7450">
        <v>6</v>
      </c>
      <c r="O7450">
        <v>8</v>
      </c>
      <c r="P7450">
        <v>27</v>
      </c>
      <c r="Q7450">
        <v>11</v>
      </c>
      <c r="R7450" t="s">
        <v>1054</v>
      </c>
      <c r="S7450" s="1" t="s">
        <v>226</v>
      </c>
    </row>
    <row r="7451" spans="1:19" ht="14.25" customHeight="1" x14ac:dyDescent="0.2">
      <c r="A7451">
        <v>401078850</v>
      </c>
      <c r="B7451" t="s">
        <v>28</v>
      </c>
      <c r="C7451" t="str">
        <f>VLOOKUP(B7451,Sheet1!$B$4:$C$35,2,FALSE)</f>
        <v>Cincinnati Reds</v>
      </c>
      <c r="D7451" t="s">
        <v>22</v>
      </c>
      <c r="E7451" t="str">
        <f>VLOOKUP(D7451,Sheet1!$B$4:$C$35,2,FALSE)</f>
        <v>Texas Rangers</v>
      </c>
      <c r="F7451">
        <v>6</v>
      </c>
      <c r="G7451">
        <v>1</v>
      </c>
      <c r="H7451">
        <v>7</v>
      </c>
      <c r="J7451">
        <v>3</v>
      </c>
      <c r="K7451">
        <v>6</v>
      </c>
      <c r="L7451">
        <v>3</v>
      </c>
      <c r="M7451">
        <v>0</v>
      </c>
      <c r="N7451">
        <v>5</v>
      </c>
      <c r="O7451">
        <v>6</v>
      </c>
      <c r="P7451">
        <v>17</v>
      </c>
      <c r="Q7451">
        <v>9</v>
      </c>
      <c r="R7451" t="s">
        <v>1054</v>
      </c>
      <c r="S7451" s="1" t="s">
        <v>227</v>
      </c>
    </row>
    <row r="7452" spans="1:19" ht="14.25" customHeight="1" x14ac:dyDescent="0.2">
      <c r="A7452">
        <v>401078852</v>
      </c>
      <c r="B7452" t="s">
        <v>16</v>
      </c>
      <c r="C7452" t="str">
        <f>VLOOKUP(B7452,Sheet1!$B$4:$C$35,2,FALSE)</f>
        <v>Milwaukee Brewers</v>
      </c>
      <c r="D7452" t="s">
        <v>31</v>
      </c>
      <c r="E7452" t="str">
        <f>VLOOKUP(D7452,Sheet1!$B$4:$C$35,2,FALSE)</f>
        <v>San Diego Padres</v>
      </c>
      <c r="F7452">
        <v>10</v>
      </c>
      <c r="G7452">
        <v>7</v>
      </c>
      <c r="H7452">
        <v>17</v>
      </c>
      <c r="J7452">
        <v>3</v>
      </c>
      <c r="K7452">
        <v>2</v>
      </c>
      <c r="L7452">
        <v>0</v>
      </c>
      <c r="M7452">
        <v>0</v>
      </c>
      <c r="N7452">
        <v>12</v>
      </c>
      <c r="O7452">
        <v>7</v>
      </c>
      <c r="P7452">
        <v>25</v>
      </c>
      <c r="Q7452">
        <v>20</v>
      </c>
      <c r="R7452" t="s">
        <v>1054</v>
      </c>
      <c r="S7452" s="1" t="s">
        <v>228</v>
      </c>
    </row>
    <row r="7453" spans="1:19" ht="14.25" customHeight="1" x14ac:dyDescent="0.2">
      <c r="A7453">
        <v>401079080</v>
      </c>
      <c r="B7453" t="s">
        <v>45</v>
      </c>
      <c r="C7453" t="str">
        <f>VLOOKUP(B7453,Sheet1!$B$4:$C$35,2,FALSE)</f>
        <v>Boston Red Sox</v>
      </c>
      <c r="D7453" t="s">
        <v>19</v>
      </c>
      <c r="E7453" t="str">
        <f>VLOOKUP(D7453,Sheet1!$B$4:$C$35,2,FALSE)</f>
        <v>Baltimore Orioles</v>
      </c>
      <c r="F7453">
        <v>6</v>
      </c>
      <c r="G7453">
        <v>4</v>
      </c>
      <c r="H7453">
        <v>10</v>
      </c>
      <c r="J7453">
        <v>1</v>
      </c>
      <c r="K7453">
        <v>4</v>
      </c>
      <c r="L7453">
        <v>2</v>
      </c>
      <c r="M7453">
        <v>0</v>
      </c>
      <c r="N7453">
        <v>6</v>
      </c>
      <c r="O7453">
        <v>8</v>
      </c>
      <c r="P7453">
        <v>9</v>
      </c>
      <c r="Q7453">
        <v>18</v>
      </c>
      <c r="R7453" t="s">
        <v>1054</v>
      </c>
      <c r="S7453" s="1" t="s">
        <v>229</v>
      </c>
    </row>
    <row r="7454" spans="1:19" ht="14.25" customHeight="1" x14ac:dyDescent="0.2">
      <c r="A7454">
        <v>401078848</v>
      </c>
      <c r="B7454" t="s">
        <v>37</v>
      </c>
      <c r="C7454" t="str">
        <f>VLOOKUP(B7454,Sheet1!$B$4:$C$35,2,FALSE)</f>
        <v>Los Angeles Angels</v>
      </c>
      <c r="D7454" t="s">
        <v>46</v>
      </c>
      <c r="E7454" t="str">
        <f>VLOOKUP(D7454,Sheet1!$B$4:$C$35,2,FALSE)</f>
        <v>Cleveland Indians</v>
      </c>
      <c r="F7454">
        <v>2</v>
      </c>
      <c r="G7454">
        <v>4</v>
      </c>
      <c r="H7454">
        <v>6</v>
      </c>
      <c r="J7454">
        <v>1</v>
      </c>
      <c r="K7454">
        <v>1</v>
      </c>
      <c r="L7454">
        <v>0</v>
      </c>
      <c r="M7454">
        <v>0</v>
      </c>
      <c r="N7454">
        <v>5</v>
      </c>
      <c r="O7454">
        <v>13</v>
      </c>
      <c r="P7454">
        <v>10</v>
      </c>
      <c r="Q7454">
        <v>15</v>
      </c>
      <c r="R7454" t="s">
        <v>1055</v>
      </c>
      <c r="S7454" s="1" t="s">
        <v>230</v>
      </c>
    </row>
    <row r="7455" spans="1:19" ht="14.25" customHeight="1" x14ac:dyDescent="0.2">
      <c r="A7455">
        <v>401078851</v>
      </c>
      <c r="B7455" t="s">
        <v>13</v>
      </c>
      <c r="C7455" t="str">
        <f>VLOOKUP(B7455,Sheet1!$B$4:$C$35,2,FALSE)</f>
        <v>Kansas City Royals</v>
      </c>
      <c r="D7455" t="s">
        <v>33</v>
      </c>
      <c r="E7455" t="str">
        <f>VLOOKUP(D7455,Sheet1!$B$4:$C$35,2,FALSE)</f>
        <v>Colorado Rockies</v>
      </c>
      <c r="F7455">
        <v>8</v>
      </c>
      <c r="G7455">
        <v>7</v>
      </c>
      <c r="H7455">
        <v>15</v>
      </c>
      <c r="J7455">
        <v>4</v>
      </c>
      <c r="K7455">
        <v>4</v>
      </c>
      <c r="L7455">
        <v>3</v>
      </c>
      <c r="M7455">
        <v>2</v>
      </c>
      <c r="N7455">
        <v>10</v>
      </c>
      <c r="O7455">
        <v>8</v>
      </c>
      <c r="P7455">
        <v>16</v>
      </c>
      <c r="Q7455">
        <v>23</v>
      </c>
      <c r="R7455" t="s">
        <v>1055</v>
      </c>
      <c r="S7455" s="1" t="s">
        <v>231</v>
      </c>
    </row>
    <row r="7456" spans="1:19" ht="14.25" customHeight="1" x14ac:dyDescent="0.2">
      <c r="A7456">
        <v>401079082</v>
      </c>
      <c r="B7456" t="s">
        <v>30</v>
      </c>
      <c r="C7456" t="str">
        <f>VLOOKUP(B7456,Sheet1!$B$4:$C$35,2,FALSE)</f>
        <v>Los Angeles Dodgers</v>
      </c>
      <c r="D7456" t="s">
        <v>36</v>
      </c>
      <c r="E7456" t="str">
        <f>VLOOKUP(D7456,Sheet1!$B$4:$C$35,2,FALSE)</f>
        <v>Chicago Cubs</v>
      </c>
      <c r="F7456">
        <v>4</v>
      </c>
      <c r="G7456">
        <v>4</v>
      </c>
      <c r="H7456">
        <v>8</v>
      </c>
      <c r="J7456">
        <v>5</v>
      </c>
      <c r="K7456">
        <v>3</v>
      </c>
      <c r="L7456">
        <v>0</v>
      </c>
      <c r="M7456">
        <v>2</v>
      </c>
      <c r="N7456">
        <v>10</v>
      </c>
      <c r="O7456">
        <v>11</v>
      </c>
      <c r="P7456">
        <v>18</v>
      </c>
      <c r="Q7456">
        <v>10</v>
      </c>
      <c r="R7456" t="s">
        <v>1055</v>
      </c>
      <c r="S7456" s="1" t="s">
        <v>232</v>
      </c>
    </row>
    <row r="7457" spans="1:19" ht="14.25" customHeight="1" x14ac:dyDescent="0.2">
      <c r="A7457">
        <v>401079142</v>
      </c>
      <c r="B7457" t="s">
        <v>46</v>
      </c>
      <c r="C7457" t="str">
        <f>VLOOKUP(B7457,Sheet1!$B$4:$C$35,2,FALSE)</f>
        <v>Cleveland Indians</v>
      </c>
      <c r="D7457" t="s">
        <v>15</v>
      </c>
      <c r="E7457" t="str">
        <f>VLOOKUP(D7457,Sheet1!$B$4:$C$35,2,FALSE)</f>
        <v>San Francisco Giants</v>
      </c>
      <c r="F7457">
        <v>0</v>
      </c>
      <c r="G7457">
        <v>13</v>
      </c>
      <c r="H7457">
        <v>13</v>
      </c>
      <c r="J7457">
        <v>2</v>
      </c>
      <c r="K7457">
        <v>4</v>
      </c>
      <c r="L7457">
        <v>0</v>
      </c>
      <c r="M7457">
        <v>0</v>
      </c>
      <c r="N7457">
        <v>8</v>
      </c>
      <c r="O7457">
        <v>4</v>
      </c>
      <c r="P7457">
        <v>5</v>
      </c>
      <c r="Q7457">
        <v>30</v>
      </c>
      <c r="R7457" t="s">
        <v>1055</v>
      </c>
      <c r="S7457" s="1" t="s">
        <v>233</v>
      </c>
    </row>
    <row r="7458" spans="1:19" ht="14.25" customHeight="1" x14ac:dyDescent="0.2">
      <c r="A7458">
        <v>401077163</v>
      </c>
      <c r="B7458" t="s">
        <v>21</v>
      </c>
      <c r="C7458" t="str">
        <f>VLOOKUP(B7458,Sheet1!$B$4:$C$35,2,FALSE)</f>
        <v>Seatle Mariners</v>
      </c>
      <c r="D7458" t="s">
        <v>40</v>
      </c>
      <c r="E7458" t="str">
        <f>VLOOKUP(D7458,Sheet1!$B$4:$C$35,2,FALSE)</f>
        <v>Oakland Athletics</v>
      </c>
      <c r="F7458">
        <v>5</v>
      </c>
      <c r="G7458">
        <v>4</v>
      </c>
      <c r="H7458">
        <v>9</v>
      </c>
      <c r="J7458">
        <v>6</v>
      </c>
      <c r="K7458">
        <v>5</v>
      </c>
      <c r="L7458">
        <v>1</v>
      </c>
      <c r="M7458">
        <v>0</v>
      </c>
      <c r="N7458">
        <v>10</v>
      </c>
      <c r="O7458">
        <v>9</v>
      </c>
      <c r="P7458">
        <v>19</v>
      </c>
      <c r="Q7458">
        <v>11</v>
      </c>
      <c r="R7458" t="s">
        <v>1055</v>
      </c>
      <c r="S7458" t="s">
        <v>220</v>
      </c>
    </row>
    <row r="7459" spans="1:19" ht="14.25" customHeight="1" x14ac:dyDescent="0.2">
      <c r="A7459">
        <v>401079086</v>
      </c>
      <c r="B7459" t="s">
        <v>25</v>
      </c>
      <c r="C7459" t="str">
        <f>VLOOKUP(B7459,Sheet1!$B$4:$C$35,2,FALSE)</f>
        <v>Atlanta Braves</v>
      </c>
      <c r="D7459" t="s">
        <v>10</v>
      </c>
      <c r="E7459" t="str">
        <f>VLOOKUP(D7459,Sheet1!$B$4:$C$35,2,FALSE)</f>
        <v>Tampa Bay Rays</v>
      </c>
      <c r="F7459">
        <v>1</v>
      </c>
      <c r="G7459">
        <v>8</v>
      </c>
      <c r="H7459">
        <v>9</v>
      </c>
      <c r="J7459">
        <v>4</v>
      </c>
      <c r="K7459">
        <v>1</v>
      </c>
      <c r="L7459">
        <v>0</v>
      </c>
      <c r="M7459">
        <v>0</v>
      </c>
      <c r="N7459">
        <v>7</v>
      </c>
      <c r="O7459">
        <v>12</v>
      </c>
      <c r="P7459">
        <v>13</v>
      </c>
      <c r="Q7459">
        <v>20</v>
      </c>
      <c r="R7459" t="s">
        <v>1055</v>
      </c>
      <c r="S7459" s="1" t="s">
        <v>234</v>
      </c>
    </row>
    <row r="7460" spans="1:19" ht="14.25" customHeight="1" x14ac:dyDescent="0.2">
      <c r="A7460">
        <v>401079087</v>
      </c>
      <c r="B7460" t="s">
        <v>19</v>
      </c>
      <c r="C7460" t="str">
        <f>VLOOKUP(B7460,Sheet1!$B$4:$C$35,2,FALSE)</f>
        <v>Baltimore Orioles</v>
      </c>
      <c r="D7460" t="s">
        <v>7</v>
      </c>
      <c r="E7460" t="str">
        <f>VLOOKUP(D7460,Sheet1!$B$4:$C$35,2,FALSE)</f>
        <v>Pittsburgh Pirates</v>
      </c>
      <c r="F7460">
        <v>5</v>
      </c>
      <c r="G7460">
        <v>7</v>
      </c>
      <c r="H7460">
        <v>12</v>
      </c>
      <c r="J7460">
        <v>4</v>
      </c>
      <c r="K7460">
        <v>4</v>
      </c>
      <c r="L7460">
        <v>0</v>
      </c>
      <c r="M7460">
        <v>0</v>
      </c>
      <c r="N7460">
        <v>4</v>
      </c>
      <c r="O7460">
        <v>14</v>
      </c>
      <c r="P7460">
        <v>13</v>
      </c>
      <c r="Q7460">
        <v>20</v>
      </c>
      <c r="R7460" t="s">
        <v>1055</v>
      </c>
      <c r="S7460" s="1" t="s">
        <v>235</v>
      </c>
    </row>
    <row r="7461" spans="1:19" ht="14.25" customHeight="1" x14ac:dyDescent="0.2">
      <c r="A7461">
        <v>401079088</v>
      </c>
      <c r="B7461" t="s">
        <v>42</v>
      </c>
      <c r="C7461" t="str">
        <f>VLOOKUP(B7461,Sheet1!$B$4:$C$35,2,FALSE)</f>
        <v>Houston Astros</v>
      </c>
      <c r="D7461" t="s">
        <v>48</v>
      </c>
      <c r="E7461" t="str">
        <f>VLOOKUP(D7461,Sheet1!$B$4:$C$35,2,FALSE)</f>
        <v>Detroit Tigers</v>
      </c>
      <c r="F7461">
        <v>3</v>
      </c>
      <c r="G7461">
        <v>5</v>
      </c>
      <c r="H7461">
        <v>8</v>
      </c>
      <c r="J7461">
        <v>6</v>
      </c>
      <c r="K7461">
        <v>3</v>
      </c>
      <c r="L7461">
        <v>0</v>
      </c>
      <c r="M7461">
        <v>2</v>
      </c>
      <c r="N7461">
        <v>12</v>
      </c>
      <c r="O7461">
        <v>6</v>
      </c>
      <c r="P7461">
        <v>11</v>
      </c>
      <c r="Q7461">
        <v>16</v>
      </c>
      <c r="R7461" t="s">
        <v>1055</v>
      </c>
      <c r="S7461" s="1" t="s">
        <v>236</v>
      </c>
    </row>
    <row r="7462" spans="1:19" ht="14.25" customHeight="1" x14ac:dyDescent="0.2">
      <c r="A7462">
        <v>401079090</v>
      </c>
      <c r="B7462" t="s">
        <v>43</v>
      </c>
      <c r="C7462" t="str">
        <f>VLOOKUP(B7462,Sheet1!$B$4:$C$35,2,FALSE)</f>
        <v>New York Yankees</v>
      </c>
      <c r="D7462" t="s">
        <v>6</v>
      </c>
      <c r="E7462" t="str">
        <f>VLOOKUP(D7462,Sheet1!$B$4:$C$35,2,FALSE)</f>
        <v>St. Louis Cardinals</v>
      </c>
      <c r="F7462">
        <v>3</v>
      </c>
      <c r="G7462">
        <v>11</v>
      </c>
      <c r="H7462">
        <v>14</v>
      </c>
      <c r="J7462">
        <v>2</v>
      </c>
      <c r="K7462">
        <v>4</v>
      </c>
      <c r="L7462">
        <v>2</v>
      </c>
      <c r="M7462">
        <v>3</v>
      </c>
      <c r="N7462">
        <v>9</v>
      </c>
      <c r="O7462">
        <v>5</v>
      </c>
      <c r="P7462">
        <v>8</v>
      </c>
      <c r="Q7462">
        <v>29</v>
      </c>
      <c r="R7462" t="s">
        <v>1055</v>
      </c>
      <c r="S7462" s="1" t="s">
        <v>222</v>
      </c>
    </row>
    <row r="7463" spans="1:19" ht="14.25" customHeight="1" x14ac:dyDescent="0.2">
      <c r="A7463">
        <v>401079092</v>
      </c>
      <c r="B7463" t="s">
        <v>9</v>
      </c>
      <c r="C7463" t="str">
        <f>VLOOKUP(B7463,Sheet1!$B$4:$C$35,2,FALSE)</f>
        <v>Toronto Blue Jays</v>
      </c>
      <c r="D7463" t="s">
        <v>27</v>
      </c>
      <c r="E7463" t="str">
        <f>VLOOKUP(D7463,Sheet1!$B$4:$C$35,2,FALSE)</f>
        <v>Philadelphia Phillies</v>
      </c>
      <c r="F7463">
        <v>6</v>
      </c>
      <c r="G7463">
        <v>13</v>
      </c>
      <c r="H7463">
        <v>19</v>
      </c>
      <c r="J7463">
        <v>2</v>
      </c>
      <c r="K7463">
        <v>4</v>
      </c>
      <c r="L7463">
        <v>0</v>
      </c>
      <c r="M7463">
        <v>0</v>
      </c>
      <c r="N7463">
        <v>10</v>
      </c>
      <c r="O7463">
        <v>13</v>
      </c>
      <c r="P7463">
        <v>23</v>
      </c>
      <c r="Q7463">
        <v>31</v>
      </c>
      <c r="R7463" t="s">
        <v>1055</v>
      </c>
      <c r="S7463" s="1" t="s">
        <v>221</v>
      </c>
    </row>
    <row r="7464" spans="1:19" ht="14.25" customHeight="1" x14ac:dyDescent="0.2">
      <c r="A7464">
        <v>401079089</v>
      </c>
      <c r="B7464" t="s">
        <v>49</v>
      </c>
      <c r="C7464" t="str">
        <f>VLOOKUP(B7464,Sheet1!$B$4:$C$35,2,FALSE)</f>
        <v>Miami Marlins</v>
      </c>
      <c r="D7464" t="s">
        <v>12</v>
      </c>
      <c r="E7464" t="str">
        <f>VLOOKUP(D7464,Sheet1!$B$4:$C$35,2,FALSE)</f>
        <v>New York Mets</v>
      </c>
      <c r="F7464">
        <v>0</v>
      </c>
      <c r="G7464">
        <v>6</v>
      </c>
      <c r="H7464">
        <v>6</v>
      </c>
      <c r="J7464">
        <v>2</v>
      </c>
      <c r="K7464">
        <v>5</v>
      </c>
      <c r="L7464">
        <v>0</v>
      </c>
      <c r="M7464">
        <v>2</v>
      </c>
      <c r="N7464">
        <v>6</v>
      </c>
      <c r="O7464">
        <v>5</v>
      </c>
      <c r="P7464">
        <v>8</v>
      </c>
      <c r="Q7464">
        <v>19</v>
      </c>
      <c r="R7464" t="s">
        <v>1055</v>
      </c>
      <c r="S7464" s="1" t="s">
        <v>237</v>
      </c>
    </row>
    <row r="7465" spans="1:19" ht="14.25" customHeight="1" x14ac:dyDescent="0.2">
      <c r="A7465">
        <v>401078854</v>
      </c>
      <c r="B7465" t="s">
        <v>46</v>
      </c>
      <c r="C7465" t="str">
        <f>VLOOKUP(B7465,Sheet1!$B$4:$C$35,2,FALSE)</f>
        <v>Cleveland Indians</v>
      </c>
      <c r="D7465" t="s">
        <v>22</v>
      </c>
      <c r="E7465" t="str">
        <f>VLOOKUP(D7465,Sheet1!$B$4:$C$35,2,FALSE)</f>
        <v>Texas Rangers</v>
      </c>
      <c r="F7465">
        <v>3</v>
      </c>
      <c r="G7465">
        <v>7</v>
      </c>
      <c r="H7465">
        <v>10</v>
      </c>
      <c r="J7465">
        <v>3</v>
      </c>
      <c r="K7465">
        <v>5</v>
      </c>
      <c r="L7465">
        <v>0</v>
      </c>
      <c r="M7465">
        <v>0</v>
      </c>
      <c r="N7465">
        <v>8</v>
      </c>
      <c r="O7465">
        <v>10</v>
      </c>
      <c r="P7465">
        <v>14</v>
      </c>
      <c r="Q7465">
        <v>25</v>
      </c>
      <c r="R7465" t="s">
        <v>1055</v>
      </c>
      <c r="S7465" s="1" t="s">
        <v>227</v>
      </c>
    </row>
    <row r="7466" spans="1:19" ht="14.25" customHeight="1" x14ac:dyDescent="0.2">
      <c r="A7466">
        <v>401078855</v>
      </c>
      <c r="B7466" t="s">
        <v>13</v>
      </c>
      <c r="C7466" t="str">
        <f>VLOOKUP(B7466,Sheet1!$B$4:$C$35,2,FALSE)</f>
        <v>Kansas City Royals</v>
      </c>
      <c r="D7466" t="s">
        <v>28</v>
      </c>
      <c r="E7466" t="str">
        <f>VLOOKUP(D7466,Sheet1!$B$4:$C$35,2,FALSE)</f>
        <v>Cincinnati Reds</v>
      </c>
      <c r="F7466">
        <v>14</v>
      </c>
      <c r="G7466">
        <v>6</v>
      </c>
      <c r="H7466">
        <v>20</v>
      </c>
      <c r="J7466">
        <v>5</v>
      </c>
      <c r="K7466">
        <v>6</v>
      </c>
      <c r="L7466">
        <v>0</v>
      </c>
      <c r="M7466">
        <v>0</v>
      </c>
      <c r="N7466">
        <v>6</v>
      </c>
      <c r="O7466">
        <v>5</v>
      </c>
      <c r="P7466">
        <v>37</v>
      </c>
      <c r="Q7466">
        <v>18</v>
      </c>
      <c r="R7466" t="s">
        <v>1055</v>
      </c>
      <c r="S7466" s="1" t="s">
        <v>230</v>
      </c>
    </row>
    <row r="7467" spans="1:19" ht="14.25" customHeight="1" x14ac:dyDescent="0.2">
      <c r="A7467">
        <v>401078856</v>
      </c>
      <c r="B7467" t="s">
        <v>30</v>
      </c>
      <c r="C7467" t="str">
        <f>VLOOKUP(B7467,Sheet1!$B$4:$C$35,2,FALSE)</f>
        <v>Los Angeles Dodgers</v>
      </c>
      <c r="D7467" t="s">
        <v>16</v>
      </c>
      <c r="E7467" t="str">
        <f>VLOOKUP(D7467,Sheet1!$B$4:$C$35,2,FALSE)</f>
        <v>Milwaukee Brewers</v>
      </c>
      <c r="F7467">
        <v>5</v>
      </c>
      <c r="G7467">
        <v>11</v>
      </c>
      <c r="H7467">
        <v>16</v>
      </c>
      <c r="J7467">
        <v>2</v>
      </c>
      <c r="K7467">
        <v>3</v>
      </c>
      <c r="L7467">
        <v>0</v>
      </c>
      <c r="M7467">
        <v>0</v>
      </c>
      <c r="N7467">
        <v>7</v>
      </c>
      <c r="O7467">
        <v>12</v>
      </c>
      <c r="P7467">
        <v>16</v>
      </c>
      <c r="Q7467">
        <v>20</v>
      </c>
      <c r="R7467" t="s">
        <v>1055</v>
      </c>
      <c r="S7467" s="1" t="s">
        <v>238</v>
      </c>
    </row>
    <row r="7468" spans="1:19" ht="14.25" customHeight="1" x14ac:dyDescent="0.2">
      <c r="A7468">
        <v>401079091</v>
      </c>
      <c r="B7468" t="s">
        <v>15</v>
      </c>
      <c r="C7468" t="str">
        <f>VLOOKUP(B7468,Sheet1!$B$4:$C$35,2,FALSE)</f>
        <v>San Francisco Giants</v>
      </c>
      <c r="D7468" t="s">
        <v>36</v>
      </c>
      <c r="E7468" t="str">
        <f>VLOOKUP(D7468,Sheet1!$B$4:$C$35,2,FALSE)</f>
        <v>Chicago Cubs</v>
      </c>
      <c r="F7468">
        <v>5</v>
      </c>
      <c r="G7468">
        <v>5</v>
      </c>
      <c r="H7468">
        <v>10</v>
      </c>
      <c r="J7468">
        <v>1</v>
      </c>
      <c r="K7468">
        <v>2</v>
      </c>
      <c r="L7468">
        <v>0</v>
      </c>
      <c r="M7468">
        <v>0</v>
      </c>
      <c r="N7468">
        <v>6</v>
      </c>
      <c r="O7468">
        <v>7</v>
      </c>
      <c r="P7468">
        <v>16</v>
      </c>
      <c r="Q7468">
        <v>21</v>
      </c>
      <c r="R7468" t="s">
        <v>1055</v>
      </c>
      <c r="S7468" s="1" t="s">
        <v>232</v>
      </c>
    </row>
    <row r="7469" spans="1:19" ht="14.25" customHeight="1" x14ac:dyDescent="0.2">
      <c r="A7469">
        <v>401079144</v>
      </c>
      <c r="B7469" t="s">
        <v>22</v>
      </c>
      <c r="C7469" t="str">
        <f>VLOOKUP(B7469,Sheet1!$B$4:$C$35,2,FALSE)</f>
        <v>Texas Rangers</v>
      </c>
      <c r="D7469" t="s">
        <v>39</v>
      </c>
      <c r="E7469" t="str">
        <f>VLOOKUP(D7469,Sheet1!$B$4:$C$35,2,FALSE)</f>
        <v>Chicago White Sox</v>
      </c>
      <c r="F7469">
        <v>2</v>
      </c>
      <c r="G7469">
        <v>12</v>
      </c>
      <c r="H7469">
        <v>14</v>
      </c>
      <c r="J7469">
        <v>4</v>
      </c>
      <c r="K7469">
        <v>1</v>
      </c>
      <c r="L7469">
        <v>0</v>
      </c>
      <c r="M7469">
        <v>1</v>
      </c>
      <c r="N7469">
        <v>7</v>
      </c>
      <c r="O7469">
        <v>9</v>
      </c>
      <c r="P7469">
        <v>10</v>
      </c>
      <c r="Q7469">
        <v>24</v>
      </c>
      <c r="R7469" t="s">
        <v>1055</v>
      </c>
      <c r="S7469" s="1" t="s">
        <v>226</v>
      </c>
    </row>
    <row r="7470" spans="1:19" ht="14.25" customHeight="1" x14ac:dyDescent="0.2">
      <c r="A7470">
        <v>401078853</v>
      </c>
      <c r="B7470" t="s">
        <v>37</v>
      </c>
      <c r="C7470" t="str">
        <f>VLOOKUP(B7470,Sheet1!$B$4:$C$35,2,FALSE)</f>
        <v>Los Angeles Angels</v>
      </c>
      <c r="D7470" t="s">
        <v>34</v>
      </c>
      <c r="E7470" t="str">
        <f>VLOOKUP(D7470,Sheet1!$B$4:$C$35,2,FALSE)</f>
        <v>Arizona Diamondbacks</v>
      </c>
      <c r="F7470">
        <v>2</v>
      </c>
      <c r="G7470">
        <v>1</v>
      </c>
      <c r="H7470">
        <v>3</v>
      </c>
      <c r="J7470">
        <v>3</v>
      </c>
      <c r="K7470">
        <v>1</v>
      </c>
      <c r="L7470">
        <v>1</v>
      </c>
      <c r="M7470">
        <v>0</v>
      </c>
      <c r="N7470">
        <v>7</v>
      </c>
      <c r="O7470">
        <v>7</v>
      </c>
      <c r="P7470">
        <v>6</v>
      </c>
      <c r="Q7470">
        <v>9</v>
      </c>
      <c r="R7470" t="s">
        <v>1055</v>
      </c>
      <c r="S7470" s="1" t="s">
        <v>231</v>
      </c>
    </row>
    <row r="7471" spans="1:19" ht="14.25" customHeight="1" x14ac:dyDescent="0.2">
      <c r="A7471">
        <v>401079183</v>
      </c>
      <c r="B7471" t="s">
        <v>10</v>
      </c>
      <c r="C7471" t="str">
        <f>VLOOKUP(B7471,Sheet1!$B$4:$C$35,2,FALSE)</f>
        <v>Tampa Bay Rays</v>
      </c>
      <c r="D7471" t="s">
        <v>45</v>
      </c>
      <c r="E7471" t="str">
        <f>VLOOKUP(D7471,Sheet1!$B$4:$C$35,2,FALSE)</f>
        <v>Boston Red Sox</v>
      </c>
      <c r="F7471">
        <v>0</v>
      </c>
      <c r="G7471">
        <v>8</v>
      </c>
      <c r="H7471">
        <v>8</v>
      </c>
      <c r="J7471">
        <v>1</v>
      </c>
      <c r="K7471">
        <v>6</v>
      </c>
      <c r="L7471">
        <v>1</v>
      </c>
      <c r="M7471">
        <v>0</v>
      </c>
      <c r="N7471">
        <v>5</v>
      </c>
      <c r="O7471">
        <v>12</v>
      </c>
      <c r="P7471">
        <v>5</v>
      </c>
      <c r="Q7471">
        <v>14</v>
      </c>
      <c r="R7471" t="s">
        <v>1055</v>
      </c>
      <c r="S7471" s="1" t="s">
        <v>239</v>
      </c>
    </row>
    <row r="7472" spans="1:19" ht="14.25" customHeight="1" x14ac:dyDescent="0.2">
      <c r="A7472">
        <v>401079182</v>
      </c>
      <c r="B7472" t="s">
        <v>6</v>
      </c>
      <c r="C7472" t="str">
        <f>VLOOKUP(B7472,Sheet1!$B$4:$C$35,2,FALSE)</f>
        <v>St. Louis Cardinals</v>
      </c>
      <c r="D7472" t="s">
        <v>24</v>
      </c>
      <c r="E7472" t="str">
        <f>VLOOKUP(D7472,Sheet1!$B$4:$C$35,2,FALSE)</f>
        <v>Washington Nationals</v>
      </c>
      <c r="F7472">
        <v>1</v>
      </c>
      <c r="G7472">
        <v>7</v>
      </c>
      <c r="H7472">
        <v>8</v>
      </c>
      <c r="J7472">
        <v>7</v>
      </c>
      <c r="K7472">
        <v>5</v>
      </c>
      <c r="L7472">
        <v>0</v>
      </c>
      <c r="M7472">
        <v>0</v>
      </c>
      <c r="N7472">
        <v>8</v>
      </c>
      <c r="O7472">
        <v>8</v>
      </c>
      <c r="P7472">
        <v>10</v>
      </c>
      <c r="Q7472">
        <v>13</v>
      </c>
      <c r="R7472" t="s">
        <v>1055</v>
      </c>
      <c r="S7472" s="1" t="s">
        <v>223</v>
      </c>
    </row>
    <row r="7473" spans="1:19" ht="14.25" customHeight="1" x14ac:dyDescent="0.2">
      <c r="A7473">
        <v>401079143</v>
      </c>
      <c r="B7473" t="s">
        <v>28</v>
      </c>
      <c r="C7473" t="str">
        <f>VLOOKUP(B7473,Sheet1!$B$4:$C$35,2,FALSE)</f>
        <v>Cincinnati Reds</v>
      </c>
      <c r="D7473" t="s">
        <v>21</v>
      </c>
      <c r="E7473" t="str">
        <f>VLOOKUP(D7473,Sheet1!$B$4:$C$35,2,FALSE)</f>
        <v>Seatle Mariners</v>
      </c>
      <c r="F7473">
        <v>3</v>
      </c>
      <c r="G7473">
        <v>6</v>
      </c>
      <c r="H7473">
        <v>9</v>
      </c>
      <c r="J7473">
        <v>1</v>
      </c>
      <c r="K7473">
        <v>5</v>
      </c>
      <c r="L7473">
        <v>0</v>
      </c>
      <c r="M7473">
        <v>0</v>
      </c>
      <c r="N7473">
        <v>13</v>
      </c>
      <c r="O7473">
        <v>9</v>
      </c>
      <c r="P7473">
        <v>12</v>
      </c>
      <c r="Q7473">
        <v>13</v>
      </c>
      <c r="R7473" t="s">
        <v>1056</v>
      </c>
      <c r="S7473" s="1" t="s">
        <v>228</v>
      </c>
    </row>
    <row r="7474" spans="1:19" ht="14.25" customHeight="1" x14ac:dyDescent="0.2">
      <c r="A7474">
        <v>401079098</v>
      </c>
      <c r="B7474" t="s">
        <v>7</v>
      </c>
      <c r="C7474" t="str">
        <f>VLOOKUP(B7474,Sheet1!$B$4:$C$35,2,FALSE)</f>
        <v>Pittsburgh Pirates</v>
      </c>
      <c r="D7474" t="s">
        <v>10</v>
      </c>
      <c r="E7474" t="str">
        <f>VLOOKUP(D7474,Sheet1!$B$4:$C$35,2,FALSE)</f>
        <v>Tampa Bay Rays</v>
      </c>
      <c r="F7474">
        <v>2</v>
      </c>
      <c r="G7474">
        <v>3</v>
      </c>
      <c r="H7474">
        <v>5</v>
      </c>
      <c r="J7474">
        <v>8</v>
      </c>
      <c r="K7474">
        <v>1</v>
      </c>
      <c r="L7474">
        <v>0</v>
      </c>
      <c r="M7474">
        <v>0</v>
      </c>
      <c r="N7474">
        <v>5</v>
      </c>
      <c r="O7474">
        <v>10</v>
      </c>
      <c r="P7474">
        <v>10</v>
      </c>
      <c r="Q7474">
        <v>10</v>
      </c>
      <c r="R7474" t="s">
        <v>1056</v>
      </c>
      <c r="S7474" s="1" t="s">
        <v>234</v>
      </c>
    </row>
    <row r="7475" spans="1:19" ht="14.25" customHeight="1" x14ac:dyDescent="0.2">
      <c r="A7475">
        <v>401079184</v>
      </c>
      <c r="B7475" t="s">
        <v>6</v>
      </c>
      <c r="C7475" t="str">
        <f>VLOOKUP(B7475,Sheet1!$B$4:$C$35,2,FALSE)</f>
        <v>St. Louis Cardinals</v>
      </c>
      <c r="D7475" t="s">
        <v>12</v>
      </c>
      <c r="E7475" t="str">
        <f>VLOOKUP(D7475,Sheet1!$B$4:$C$35,2,FALSE)</f>
        <v>New York Mets</v>
      </c>
      <c r="F7475">
        <v>15</v>
      </c>
      <c r="G7475">
        <v>5</v>
      </c>
      <c r="H7475">
        <v>20</v>
      </c>
      <c r="J7475">
        <v>3</v>
      </c>
      <c r="K7475">
        <v>5</v>
      </c>
      <c r="L7475">
        <v>0</v>
      </c>
      <c r="M7475">
        <v>0</v>
      </c>
      <c r="N7475">
        <v>5</v>
      </c>
      <c r="O7475">
        <v>1</v>
      </c>
      <c r="P7475">
        <v>37</v>
      </c>
      <c r="Q7475">
        <v>17</v>
      </c>
      <c r="R7475" t="s">
        <v>1056</v>
      </c>
      <c r="S7475" s="1" t="s">
        <v>237</v>
      </c>
    </row>
    <row r="7476" spans="1:19" ht="14.25" customHeight="1" x14ac:dyDescent="0.2">
      <c r="A7476">
        <v>401078858</v>
      </c>
      <c r="B7476" t="s">
        <v>34</v>
      </c>
      <c r="C7476" t="str">
        <f>VLOOKUP(B7476,Sheet1!$B$4:$C$35,2,FALSE)</f>
        <v>Arizona Diamondbacks</v>
      </c>
      <c r="D7476" t="s">
        <v>30</v>
      </c>
      <c r="E7476" t="str">
        <f>VLOOKUP(D7476,Sheet1!$B$4:$C$35,2,FALSE)</f>
        <v>Los Angeles Dodgers</v>
      </c>
      <c r="F7476">
        <v>10</v>
      </c>
      <c r="G7476">
        <v>4</v>
      </c>
      <c r="H7476">
        <v>14</v>
      </c>
      <c r="J7476">
        <v>1</v>
      </c>
      <c r="K7476">
        <v>4</v>
      </c>
      <c r="L7476">
        <v>0</v>
      </c>
      <c r="M7476">
        <v>0</v>
      </c>
      <c r="N7476">
        <v>11</v>
      </c>
      <c r="O7476">
        <v>9</v>
      </c>
      <c r="P7476">
        <v>21</v>
      </c>
      <c r="Q7476">
        <v>17</v>
      </c>
      <c r="R7476" t="s">
        <v>1056</v>
      </c>
      <c r="S7476" s="1" t="s">
        <v>226</v>
      </c>
    </row>
    <row r="7477" spans="1:19" ht="14.25" customHeight="1" x14ac:dyDescent="0.2">
      <c r="A7477">
        <v>401078860</v>
      </c>
      <c r="B7477" t="s">
        <v>28</v>
      </c>
      <c r="C7477" t="str">
        <f>VLOOKUP(B7477,Sheet1!$B$4:$C$35,2,FALSE)</f>
        <v>Cincinnati Reds</v>
      </c>
      <c r="D7477" t="s">
        <v>16</v>
      </c>
      <c r="E7477" t="str">
        <f>VLOOKUP(D7477,Sheet1!$B$4:$C$35,2,FALSE)</f>
        <v>Milwaukee Brewers</v>
      </c>
      <c r="F7477">
        <v>4</v>
      </c>
      <c r="G7477">
        <v>6</v>
      </c>
      <c r="H7477">
        <v>10</v>
      </c>
      <c r="J7477">
        <v>3</v>
      </c>
      <c r="K7477">
        <v>2</v>
      </c>
      <c r="L7477">
        <v>0</v>
      </c>
      <c r="M7477">
        <v>2</v>
      </c>
      <c r="N7477">
        <v>5</v>
      </c>
      <c r="O7477">
        <v>9</v>
      </c>
      <c r="P7477">
        <v>7</v>
      </c>
      <c r="Q7477">
        <v>16</v>
      </c>
      <c r="R7477" t="s">
        <v>1056</v>
      </c>
      <c r="S7477" s="1" t="s">
        <v>238</v>
      </c>
    </row>
    <row r="7478" spans="1:19" ht="14.25" customHeight="1" x14ac:dyDescent="0.2">
      <c r="A7478">
        <v>401079185</v>
      </c>
      <c r="B7478" t="s">
        <v>22</v>
      </c>
      <c r="C7478" t="str">
        <f>VLOOKUP(B7478,Sheet1!$B$4:$C$35,2,FALSE)</f>
        <v>Texas Rangers</v>
      </c>
      <c r="D7478" t="s">
        <v>36</v>
      </c>
      <c r="E7478" t="str">
        <f>VLOOKUP(D7478,Sheet1!$B$4:$C$35,2,FALSE)</f>
        <v>Chicago Cubs</v>
      </c>
      <c r="F7478">
        <v>3</v>
      </c>
      <c r="G7478">
        <v>7</v>
      </c>
      <c r="H7478">
        <v>10</v>
      </c>
      <c r="J7478">
        <v>6</v>
      </c>
      <c r="K7478">
        <v>0</v>
      </c>
      <c r="L7478">
        <v>0</v>
      </c>
      <c r="M7478">
        <v>4</v>
      </c>
      <c r="N7478">
        <v>9</v>
      </c>
      <c r="O7478">
        <v>9</v>
      </c>
      <c r="P7478">
        <v>18</v>
      </c>
      <c r="Q7478">
        <v>14</v>
      </c>
      <c r="R7478" t="s">
        <v>1056</v>
      </c>
      <c r="S7478" s="1" t="s">
        <v>232</v>
      </c>
    </row>
    <row r="7479" spans="1:19" ht="14.25" customHeight="1" x14ac:dyDescent="0.2">
      <c r="A7479">
        <v>401079145</v>
      </c>
      <c r="B7479" t="s">
        <v>39</v>
      </c>
      <c r="C7479" t="str">
        <f>VLOOKUP(B7479,Sheet1!$B$4:$C$35,2,FALSE)</f>
        <v>Chicago White Sox</v>
      </c>
      <c r="D7479" t="s">
        <v>37</v>
      </c>
      <c r="E7479" t="str">
        <f>VLOOKUP(D7479,Sheet1!$B$4:$C$35,2,FALSE)</f>
        <v>Los Angeles Angels</v>
      </c>
      <c r="F7479">
        <v>4</v>
      </c>
      <c r="G7479">
        <v>5</v>
      </c>
      <c r="H7479">
        <v>9</v>
      </c>
      <c r="J7479">
        <v>7</v>
      </c>
      <c r="K7479">
        <v>8</v>
      </c>
      <c r="L7479">
        <v>0</v>
      </c>
      <c r="M7479">
        <v>0</v>
      </c>
      <c r="N7479">
        <v>5</v>
      </c>
      <c r="O7479">
        <v>7</v>
      </c>
      <c r="P7479">
        <v>12</v>
      </c>
      <c r="Q7479">
        <v>13</v>
      </c>
      <c r="R7479" t="s">
        <v>1056</v>
      </c>
      <c r="S7479" s="1" t="s">
        <v>240</v>
      </c>
    </row>
    <row r="7480" spans="1:19" ht="14.25" customHeight="1" x14ac:dyDescent="0.2">
      <c r="A7480">
        <v>401079094</v>
      </c>
      <c r="B7480" t="s">
        <v>45</v>
      </c>
      <c r="C7480" t="str">
        <f>VLOOKUP(B7480,Sheet1!$B$4:$C$35,2,FALSE)</f>
        <v>Boston Red Sox</v>
      </c>
      <c r="D7480" t="s">
        <v>18</v>
      </c>
      <c r="E7480" t="str">
        <f>VLOOKUP(D7480,Sheet1!$B$4:$C$35,2,FALSE)</f>
        <v>Minnesota Twins</v>
      </c>
      <c r="F7480">
        <v>10</v>
      </c>
      <c r="G7480">
        <v>6</v>
      </c>
      <c r="H7480">
        <v>16</v>
      </c>
      <c r="J7480">
        <v>6</v>
      </c>
      <c r="K7480">
        <v>2</v>
      </c>
      <c r="L7480">
        <v>0</v>
      </c>
      <c r="M7480">
        <v>0</v>
      </c>
      <c r="N7480">
        <v>10</v>
      </c>
      <c r="O7480">
        <v>11</v>
      </c>
      <c r="P7480">
        <v>31</v>
      </c>
      <c r="Q7480">
        <v>16</v>
      </c>
      <c r="R7480" t="s">
        <v>1056</v>
      </c>
      <c r="S7480" s="1" t="s">
        <v>224</v>
      </c>
    </row>
    <row r="7481" spans="1:19" ht="14.25" customHeight="1" x14ac:dyDescent="0.2">
      <c r="A7481">
        <v>401079095</v>
      </c>
      <c r="B7481" t="s">
        <v>48</v>
      </c>
      <c r="C7481" t="str">
        <f>VLOOKUP(B7481,Sheet1!$B$4:$C$35,2,FALSE)</f>
        <v>Detroit Tigers</v>
      </c>
      <c r="D7481" t="s">
        <v>25</v>
      </c>
      <c r="E7481" t="str">
        <f>VLOOKUP(D7481,Sheet1!$B$4:$C$35,2,FALSE)</f>
        <v>Atlanta Braves</v>
      </c>
      <c r="F7481">
        <v>3</v>
      </c>
      <c r="G7481">
        <v>4</v>
      </c>
      <c r="H7481">
        <v>7</v>
      </c>
      <c r="J7481">
        <v>3</v>
      </c>
      <c r="K7481">
        <v>1</v>
      </c>
      <c r="L7481">
        <v>0</v>
      </c>
      <c r="M7481">
        <v>0</v>
      </c>
      <c r="N7481">
        <v>6</v>
      </c>
      <c r="O7481">
        <v>13</v>
      </c>
      <c r="P7481">
        <v>14</v>
      </c>
      <c r="Q7481">
        <v>8</v>
      </c>
      <c r="R7481" t="s">
        <v>1056</v>
      </c>
      <c r="S7481" s="1" t="s">
        <v>241</v>
      </c>
    </row>
    <row r="7482" spans="1:19" ht="14.25" customHeight="1" x14ac:dyDescent="0.2">
      <c r="A7482">
        <v>401079096</v>
      </c>
      <c r="B7482" t="s">
        <v>12</v>
      </c>
      <c r="C7482" t="str">
        <f>VLOOKUP(B7482,Sheet1!$B$4:$C$35,2,FALSE)</f>
        <v>New York Mets</v>
      </c>
      <c r="D7482" t="s">
        <v>42</v>
      </c>
      <c r="E7482" t="str">
        <f>VLOOKUP(D7482,Sheet1!$B$4:$C$35,2,FALSE)</f>
        <v>Houston Astros</v>
      </c>
      <c r="F7482">
        <v>3</v>
      </c>
      <c r="G7482">
        <v>7</v>
      </c>
      <c r="H7482">
        <v>10</v>
      </c>
      <c r="J7482">
        <v>3</v>
      </c>
      <c r="K7482">
        <v>3</v>
      </c>
      <c r="L7482">
        <v>0</v>
      </c>
      <c r="M7482">
        <v>3</v>
      </c>
      <c r="N7482">
        <v>5</v>
      </c>
      <c r="O7482">
        <v>8</v>
      </c>
      <c r="P7482">
        <v>13</v>
      </c>
      <c r="Q7482">
        <v>20</v>
      </c>
      <c r="R7482" t="s">
        <v>1056</v>
      </c>
      <c r="S7482" s="1" t="s">
        <v>223</v>
      </c>
    </row>
    <row r="7483" spans="1:19" ht="14.25" customHeight="1" x14ac:dyDescent="0.2">
      <c r="A7483">
        <v>401079093</v>
      </c>
      <c r="B7483" t="s">
        <v>19</v>
      </c>
      <c r="C7483" t="str">
        <f>VLOOKUP(B7483,Sheet1!$B$4:$C$35,2,FALSE)</f>
        <v>Baltimore Orioles</v>
      </c>
      <c r="D7483" t="s">
        <v>9</v>
      </c>
      <c r="E7483" t="str">
        <f>VLOOKUP(D7483,Sheet1!$B$4:$C$35,2,FALSE)</f>
        <v>Toronto Blue Jays</v>
      </c>
      <c r="F7483">
        <v>0</v>
      </c>
      <c r="G7483">
        <v>4</v>
      </c>
      <c r="H7483">
        <v>4</v>
      </c>
      <c r="J7483">
        <v>3</v>
      </c>
      <c r="K7483">
        <v>3</v>
      </c>
      <c r="L7483">
        <v>0</v>
      </c>
      <c r="M7483">
        <v>0</v>
      </c>
      <c r="N7483">
        <v>7</v>
      </c>
      <c r="O7483">
        <v>8</v>
      </c>
      <c r="P7483">
        <v>4</v>
      </c>
      <c r="Q7483">
        <v>15</v>
      </c>
      <c r="R7483" t="s">
        <v>1056</v>
      </c>
      <c r="S7483" s="1" t="s">
        <v>225</v>
      </c>
    </row>
    <row r="7484" spans="1:19" ht="14.25" customHeight="1" x14ac:dyDescent="0.2">
      <c r="A7484">
        <v>401079097</v>
      </c>
      <c r="B7484" t="s">
        <v>27</v>
      </c>
      <c r="C7484" t="str">
        <f>VLOOKUP(B7484,Sheet1!$B$4:$C$35,2,FALSE)</f>
        <v>Philadelphia Phillies</v>
      </c>
      <c r="D7484" t="s">
        <v>43</v>
      </c>
      <c r="E7484" t="str">
        <f>VLOOKUP(D7484,Sheet1!$B$4:$C$35,2,FALSE)</f>
        <v>New York Yankees</v>
      </c>
      <c r="F7484">
        <v>3</v>
      </c>
      <c r="G7484">
        <v>6</v>
      </c>
      <c r="H7484">
        <v>9</v>
      </c>
      <c r="J7484">
        <v>6</v>
      </c>
      <c r="K7484">
        <v>3</v>
      </c>
      <c r="L7484">
        <v>1</v>
      </c>
      <c r="M7484">
        <v>0</v>
      </c>
      <c r="N7484">
        <v>10</v>
      </c>
      <c r="O7484">
        <v>13</v>
      </c>
      <c r="P7484">
        <v>15</v>
      </c>
      <c r="Q7484">
        <v>13</v>
      </c>
      <c r="R7484" t="s">
        <v>1056</v>
      </c>
      <c r="S7484" s="1" t="s">
        <v>242</v>
      </c>
    </row>
    <row r="7485" spans="1:19" ht="14.25" customHeight="1" x14ac:dyDescent="0.2">
      <c r="A7485">
        <v>401079099</v>
      </c>
      <c r="B7485" t="s">
        <v>24</v>
      </c>
      <c r="C7485" t="str">
        <f>VLOOKUP(B7485,Sheet1!$B$4:$C$35,2,FALSE)</f>
        <v>Washington Nationals</v>
      </c>
      <c r="D7485" t="s">
        <v>49</v>
      </c>
      <c r="E7485" t="str">
        <f>VLOOKUP(D7485,Sheet1!$B$4:$C$35,2,FALSE)</f>
        <v>Miami Marlins</v>
      </c>
      <c r="F7485">
        <v>5</v>
      </c>
      <c r="G7485">
        <v>5</v>
      </c>
      <c r="H7485">
        <v>10</v>
      </c>
      <c r="J7485">
        <v>0</v>
      </c>
      <c r="K7485">
        <v>5</v>
      </c>
      <c r="L7485">
        <v>1</v>
      </c>
      <c r="M7485">
        <v>1</v>
      </c>
      <c r="N7485">
        <v>14</v>
      </c>
      <c r="O7485">
        <v>6</v>
      </c>
      <c r="P7485">
        <v>10</v>
      </c>
      <c r="Q7485">
        <v>20</v>
      </c>
      <c r="R7485" t="s">
        <v>1056</v>
      </c>
      <c r="S7485" s="1" t="s">
        <v>222</v>
      </c>
    </row>
    <row r="7486" spans="1:19" ht="14.25" customHeight="1" x14ac:dyDescent="0.2">
      <c r="A7486">
        <v>401078859</v>
      </c>
      <c r="B7486" t="s">
        <v>36</v>
      </c>
      <c r="C7486" t="str">
        <f>VLOOKUP(B7486,Sheet1!$B$4:$C$35,2,FALSE)</f>
        <v>Chicago Cubs</v>
      </c>
      <c r="D7486" t="s">
        <v>46</v>
      </c>
      <c r="E7486" t="str">
        <f>VLOOKUP(D7486,Sheet1!$B$4:$C$35,2,FALSE)</f>
        <v>Cleveland Indians</v>
      </c>
      <c r="F7486">
        <v>3</v>
      </c>
      <c r="G7486">
        <v>8</v>
      </c>
      <c r="H7486">
        <v>11</v>
      </c>
      <c r="J7486">
        <v>4</v>
      </c>
      <c r="K7486">
        <v>2</v>
      </c>
      <c r="L7486">
        <v>1</v>
      </c>
      <c r="M7486">
        <v>1</v>
      </c>
      <c r="N7486">
        <v>9</v>
      </c>
      <c r="O7486">
        <v>9</v>
      </c>
      <c r="P7486">
        <v>11</v>
      </c>
      <c r="Q7486">
        <v>25</v>
      </c>
      <c r="R7486" t="s">
        <v>1057</v>
      </c>
      <c r="S7486" s="1" t="s">
        <v>230</v>
      </c>
    </row>
    <row r="7487" spans="1:19" ht="14.25" customHeight="1" x14ac:dyDescent="0.2">
      <c r="A7487">
        <v>401079147</v>
      </c>
      <c r="B7487" t="s">
        <v>15</v>
      </c>
      <c r="C7487" t="str">
        <f>VLOOKUP(B7487,Sheet1!$B$4:$C$35,2,FALSE)</f>
        <v>San Francisco Giants</v>
      </c>
      <c r="D7487" t="s">
        <v>13</v>
      </c>
      <c r="E7487" t="str">
        <f>VLOOKUP(D7487,Sheet1!$B$4:$C$35,2,FALSE)</f>
        <v>Kansas City Royals</v>
      </c>
      <c r="F7487">
        <v>3</v>
      </c>
      <c r="G7487">
        <v>15</v>
      </c>
      <c r="H7487">
        <v>18</v>
      </c>
      <c r="J7487">
        <v>2</v>
      </c>
      <c r="K7487">
        <v>2</v>
      </c>
      <c r="L7487">
        <v>0</v>
      </c>
      <c r="M7487">
        <v>0</v>
      </c>
      <c r="N7487">
        <v>8</v>
      </c>
      <c r="O7487">
        <v>12</v>
      </c>
      <c r="P7487">
        <v>11</v>
      </c>
      <c r="Q7487">
        <v>39</v>
      </c>
      <c r="R7487" t="s">
        <v>1057</v>
      </c>
      <c r="S7487" s="1" t="s">
        <v>227</v>
      </c>
    </row>
    <row r="7488" spans="1:19" ht="14.25" customHeight="1" x14ac:dyDescent="0.2">
      <c r="A7488">
        <v>401078857</v>
      </c>
      <c r="B7488" t="s">
        <v>37</v>
      </c>
      <c r="C7488" t="str">
        <f>VLOOKUP(B7488,Sheet1!$B$4:$C$35,2,FALSE)</f>
        <v>Los Angeles Angels</v>
      </c>
      <c r="D7488" t="s">
        <v>21</v>
      </c>
      <c r="E7488" t="str">
        <f>VLOOKUP(D7488,Sheet1!$B$4:$C$35,2,FALSE)</f>
        <v>Seatle Mariners</v>
      </c>
      <c r="F7488">
        <v>7</v>
      </c>
      <c r="G7488">
        <v>8</v>
      </c>
      <c r="H7488">
        <v>15</v>
      </c>
      <c r="J7488">
        <v>2</v>
      </c>
      <c r="K7488">
        <v>0</v>
      </c>
      <c r="L7488">
        <v>2</v>
      </c>
      <c r="M7488">
        <v>5</v>
      </c>
      <c r="N7488">
        <v>9</v>
      </c>
      <c r="O7488">
        <v>11</v>
      </c>
      <c r="P7488">
        <v>24</v>
      </c>
      <c r="Q7488">
        <v>13</v>
      </c>
      <c r="R7488" t="s">
        <v>1057</v>
      </c>
      <c r="S7488" s="1" t="s">
        <v>228</v>
      </c>
    </row>
    <row r="7489" spans="1:19" ht="14.25" customHeight="1" x14ac:dyDescent="0.2">
      <c r="A7489">
        <v>401079146</v>
      </c>
      <c r="B7489" t="s">
        <v>31</v>
      </c>
      <c r="C7489" t="str">
        <f>VLOOKUP(B7489,Sheet1!$B$4:$C$35,2,FALSE)</f>
        <v>San Diego Padres</v>
      </c>
      <c r="D7489" t="s">
        <v>33</v>
      </c>
      <c r="E7489" t="str">
        <f>VLOOKUP(D7489,Sheet1!$B$4:$C$35,2,FALSE)</f>
        <v>Colorado Rockies</v>
      </c>
      <c r="F7489">
        <v>5</v>
      </c>
      <c r="G7489">
        <v>6</v>
      </c>
      <c r="H7489">
        <v>11</v>
      </c>
      <c r="J7489">
        <v>2</v>
      </c>
      <c r="K7489">
        <v>3</v>
      </c>
      <c r="L7489">
        <v>2</v>
      </c>
      <c r="M7489">
        <v>0</v>
      </c>
      <c r="N7489">
        <v>12</v>
      </c>
      <c r="O7489">
        <v>11</v>
      </c>
      <c r="P7489">
        <v>17</v>
      </c>
      <c r="Q7489">
        <v>13</v>
      </c>
      <c r="R7489" t="s">
        <v>1057</v>
      </c>
      <c r="S7489" s="1" t="s">
        <v>231</v>
      </c>
    </row>
    <row r="7490" spans="1:19" ht="14.25" customHeight="1" x14ac:dyDescent="0.2">
      <c r="A7490">
        <v>401078861</v>
      </c>
      <c r="B7490" t="s">
        <v>33</v>
      </c>
      <c r="C7490" t="str">
        <f>VLOOKUP(B7490,Sheet1!$B$4:$C$35,2,FALSE)</f>
        <v>Colorado Rockies</v>
      </c>
      <c r="D7490" t="s">
        <v>15</v>
      </c>
      <c r="E7490" t="str">
        <f>VLOOKUP(D7490,Sheet1!$B$4:$C$35,2,FALSE)</f>
        <v>San Francisco Giants</v>
      </c>
      <c r="F7490">
        <v>4</v>
      </c>
      <c r="G7490">
        <v>6</v>
      </c>
      <c r="H7490">
        <v>10</v>
      </c>
      <c r="J7490">
        <v>0</v>
      </c>
      <c r="K7490">
        <v>2</v>
      </c>
      <c r="L7490">
        <v>0</v>
      </c>
      <c r="M7490">
        <v>0</v>
      </c>
      <c r="N7490">
        <v>9</v>
      </c>
      <c r="O7490">
        <v>11</v>
      </c>
      <c r="P7490">
        <v>19</v>
      </c>
      <c r="Q7490">
        <v>13</v>
      </c>
      <c r="R7490" t="s">
        <v>1057</v>
      </c>
      <c r="S7490" s="1" t="s">
        <v>233</v>
      </c>
    </row>
    <row r="7491" spans="1:19" ht="14.25" customHeight="1" x14ac:dyDescent="0.2">
      <c r="A7491">
        <v>401079102</v>
      </c>
      <c r="B7491" t="s">
        <v>12</v>
      </c>
      <c r="C7491" t="str">
        <f>VLOOKUP(B7491,Sheet1!$B$4:$C$35,2,FALSE)</f>
        <v>New York Mets</v>
      </c>
      <c r="D7491" t="s">
        <v>25</v>
      </c>
      <c r="E7491" t="str">
        <f>VLOOKUP(D7491,Sheet1!$B$4:$C$35,2,FALSE)</f>
        <v>Atlanta Braves</v>
      </c>
      <c r="F7491">
        <v>12</v>
      </c>
      <c r="G7491">
        <v>2</v>
      </c>
      <c r="H7491">
        <v>14</v>
      </c>
      <c r="J7491">
        <v>2</v>
      </c>
      <c r="K7491">
        <v>2</v>
      </c>
      <c r="L7491">
        <v>1</v>
      </c>
      <c r="M7491">
        <v>0</v>
      </c>
      <c r="N7491">
        <v>9</v>
      </c>
      <c r="O7491">
        <v>8</v>
      </c>
      <c r="P7491">
        <v>20</v>
      </c>
      <c r="Q7491">
        <v>12</v>
      </c>
      <c r="R7491" t="s">
        <v>1057</v>
      </c>
      <c r="S7491" s="1" t="s">
        <v>241</v>
      </c>
    </row>
    <row r="7492" spans="1:19" ht="14.25" customHeight="1" x14ac:dyDescent="0.2">
      <c r="A7492">
        <v>401079103</v>
      </c>
      <c r="B7492" t="s">
        <v>27</v>
      </c>
      <c r="C7492" t="str">
        <f>VLOOKUP(B7492,Sheet1!$B$4:$C$35,2,FALSE)</f>
        <v>Philadelphia Phillies</v>
      </c>
      <c r="D7492" t="s">
        <v>7</v>
      </c>
      <c r="E7492" t="str">
        <f>VLOOKUP(D7492,Sheet1!$B$4:$C$35,2,FALSE)</f>
        <v>Pittsburgh Pirates</v>
      </c>
      <c r="F7492">
        <v>3</v>
      </c>
      <c r="G7492">
        <v>5</v>
      </c>
      <c r="H7492">
        <v>8</v>
      </c>
      <c r="J7492">
        <v>2</v>
      </c>
      <c r="K7492">
        <v>2</v>
      </c>
      <c r="L7492">
        <v>0</v>
      </c>
      <c r="M7492">
        <v>1</v>
      </c>
      <c r="N7492">
        <v>7</v>
      </c>
      <c r="O7492">
        <v>9</v>
      </c>
      <c r="P7492">
        <v>13</v>
      </c>
      <c r="Q7492">
        <v>15</v>
      </c>
      <c r="R7492" t="s">
        <v>1057</v>
      </c>
      <c r="S7492" s="1" t="s">
        <v>235</v>
      </c>
    </row>
    <row r="7493" spans="1:19" ht="14.25" customHeight="1" x14ac:dyDescent="0.2">
      <c r="A7493">
        <v>401079104</v>
      </c>
      <c r="B7493" t="s">
        <v>6</v>
      </c>
      <c r="C7493" t="str">
        <f>VLOOKUP(B7493,Sheet1!$B$4:$C$35,2,FALSE)</f>
        <v>St. Louis Cardinals</v>
      </c>
      <c r="D7493" t="s">
        <v>24</v>
      </c>
      <c r="E7493" t="str">
        <f>VLOOKUP(D7493,Sheet1!$B$4:$C$35,2,FALSE)</f>
        <v>Washington Nationals</v>
      </c>
      <c r="F7493">
        <v>4</v>
      </c>
      <c r="G7493">
        <v>4</v>
      </c>
      <c r="H7493">
        <v>8</v>
      </c>
      <c r="J7493">
        <v>4</v>
      </c>
      <c r="K7493">
        <v>3</v>
      </c>
      <c r="L7493">
        <v>2</v>
      </c>
      <c r="M7493">
        <v>1</v>
      </c>
      <c r="N7493">
        <v>5</v>
      </c>
      <c r="O7493">
        <v>14</v>
      </c>
      <c r="P7493">
        <v>14</v>
      </c>
      <c r="Q7493">
        <v>18</v>
      </c>
      <c r="R7493" t="s">
        <v>1057</v>
      </c>
      <c r="S7493" s="1" t="s">
        <v>223</v>
      </c>
    </row>
    <row r="7494" spans="1:19" ht="14.25" customHeight="1" x14ac:dyDescent="0.2">
      <c r="A7494">
        <v>401079105</v>
      </c>
      <c r="B7494" t="s">
        <v>10</v>
      </c>
      <c r="C7494" t="str">
        <f>VLOOKUP(B7494,Sheet1!$B$4:$C$35,2,FALSE)</f>
        <v>Tampa Bay Rays</v>
      </c>
      <c r="D7494" t="s">
        <v>48</v>
      </c>
      <c r="E7494" t="str">
        <f>VLOOKUP(D7494,Sheet1!$B$4:$C$35,2,FALSE)</f>
        <v>Detroit Tigers</v>
      </c>
      <c r="F7494">
        <v>7</v>
      </c>
      <c r="G7494">
        <v>8</v>
      </c>
      <c r="H7494">
        <v>15</v>
      </c>
      <c r="J7494">
        <v>2</v>
      </c>
      <c r="K7494">
        <v>2</v>
      </c>
      <c r="L7494">
        <v>0</v>
      </c>
      <c r="M7494">
        <v>0</v>
      </c>
      <c r="N7494">
        <v>9</v>
      </c>
      <c r="O7494">
        <v>12</v>
      </c>
      <c r="P7494">
        <v>22</v>
      </c>
      <c r="Q7494">
        <v>24</v>
      </c>
      <c r="R7494" t="s">
        <v>1057</v>
      </c>
      <c r="S7494" s="1" t="s">
        <v>236</v>
      </c>
    </row>
    <row r="7495" spans="1:19" ht="14.25" customHeight="1" x14ac:dyDescent="0.2">
      <c r="A7495">
        <v>401079106</v>
      </c>
      <c r="B7495" t="s">
        <v>9</v>
      </c>
      <c r="C7495" t="str">
        <f>VLOOKUP(B7495,Sheet1!$B$4:$C$35,2,FALSE)</f>
        <v>Toronto Blue Jays</v>
      </c>
      <c r="D7495" t="s">
        <v>43</v>
      </c>
      <c r="E7495" t="str">
        <f>VLOOKUP(D7495,Sheet1!$B$4:$C$35,2,FALSE)</f>
        <v>New York Yankees</v>
      </c>
      <c r="F7495">
        <v>7</v>
      </c>
      <c r="G7495">
        <v>3</v>
      </c>
      <c r="H7495">
        <v>10</v>
      </c>
      <c r="J7495">
        <v>4</v>
      </c>
      <c r="K7495">
        <v>6</v>
      </c>
      <c r="L7495">
        <v>1</v>
      </c>
      <c r="M7495">
        <v>1</v>
      </c>
      <c r="N7495">
        <v>13</v>
      </c>
      <c r="O7495">
        <v>8</v>
      </c>
      <c r="P7495">
        <v>14</v>
      </c>
      <c r="Q7495">
        <v>14</v>
      </c>
      <c r="R7495" t="s">
        <v>1057</v>
      </c>
      <c r="S7495" s="1" t="s">
        <v>242</v>
      </c>
    </row>
    <row r="7496" spans="1:19" ht="14.25" customHeight="1" x14ac:dyDescent="0.2">
      <c r="A7496">
        <v>401079186</v>
      </c>
      <c r="B7496" t="s">
        <v>7</v>
      </c>
      <c r="C7496" t="str">
        <f>VLOOKUP(B7496,Sheet1!$B$4:$C$35,2,FALSE)</f>
        <v>Pittsburgh Pirates</v>
      </c>
      <c r="D7496" t="s">
        <v>45</v>
      </c>
      <c r="E7496" t="str">
        <f>VLOOKUP(D7496,Sheet1!$B$4:$C$35,2,FALSE)</f>
        <v>Boston Red Sox</v>
      </c>
      <c r="F7496">
        <v>3</v>
      </c>
      <c r="G7496">
        <v>12</v>
      </c>
      <c r="H7496">
        <v>15</v>
      </c>
      <c r="J7496">
        <v>2</v>
      </c>
      <c r="K7496">
        <v>3</v>
      </c>
      <c r="L7496">
        <v>0</v>
      </c>
      <c r="M7496">
        <v>2</v>
      </c>
      <c r="N7496">
        <v>7</v>
      </c>
      <c r="O7496">
        <v>12</v>
      </c>
      <c r="P7496">
        <v>12</v>
      </c>
      <c r="Q7496">
        <v>23</v>
      </c>
      <c r="R7496" t="s">
        <v>1057</v>
      </c>
      <c r="S7496" s="1" t="s">
        <v>239</v>
      </c>
    </row>
    <row r="7497" spans="1:19" ht="14.25" customHeight="1" x14ac:dyDescent="0.2">
      <c r="A7497">
        <v>401078864</v>
      </c>
      <c r="B7497" t="s">
        <v>39</v>
      </c>
      <c r="C7497" t="str">
        <f>VLOOKUP(B7497,Sheet1!$B$4:$C$35,2,FALSE)</f>
        <v>Chicago White Sox</v>
      </c>
      <c r="D7497" t="s">
        <v>30</v>
      </c>
      <c r="E7497" t="str">
        <f>VLOOKUP(D7497,Sheet1!$B$4:$C$35,2,FALSE)</f>
        <v>Los Angeles Dodgers</v>
      </c>
      <c r="F7497">
        <v>5</v>
      </c>
      <c r="G7497">
        <v>1</v>
      </c>
      <c r="H7497">
        <v>6</v>
      </c>
      <c r="J7497">
        <v>2</v>
      </c>
      <c r="K7497">
        <v>3</v>
      </c>
      <c r="L7497">
        <v>0</v>
      </c>
      <c r="M7497">
        <v>0</v>
      </c>
      <c r="N7497">
        <v>8</v>
      </c>
      <c r="O7497">
        <v>11</v>
      </c>
      <c r="P7497">
        <v>20</v>
      </c>
      <c r="Q7497">
        <v>6</v>
      </c>
      <c r="R7497" t="s">
        <v>1057</v>
      </c>
      <c r="S7497" s="1" t="s">
        <v>226</v>
      </c>
    </row>
    <row r="7498" spans="1:19" ht="14.25" customHeight="1" x14ac:dyDescent="0.2">
      <c r="A7498">
        <v>401079148</v>
      </c>
      <c r="B7498" t="s">
        <v>16</v>
      </c>
      <c r="C7498" t="str">
        <f>VLOOKUP(B7498,Sheet1!$B$4:$C$35,2,FALSE)</f>
        <v>Milwaukee Brewers</v>
      </c>
      <c r="D7498" t="s">
        <v>22</v>
      </c>
      <c r="E7498" t="str">
        <f>VLOOKUP(D7498,Sheet1!$B$4:$C$35,2,FALSE)</f>
        <v>Texas Rangers</v>
      </c>
      <c r="F7498">
        <v>7</v>
      </c>
      <c r="G7498">
        <v>3</v>
      </c>
      <c r="H7498">
        <v>10</v>
      </c>
      <c r="J7498">
        <v>0</v>
      </c>
      <c r="K7498">
        <v>3</v>
      </c>
      <c r="L7498">
        <v>1</v>
      </c>
      <c r="M7498">
        <v>0</v>
      </c>
      <c r="N7498">
        <v>8</v>
      </c>
      <c r="O7498">
        <v>12</v>
      </c>
      <c r="P7498">
        <v>16</v>
      </c>
      <c r="Q7498">
        <v>9</v>
      </c>
      <c r="R7498" t="s">
        <v>1057</v>
      </c>
      <c r="S7498" s="1" t="s">
        <v>227</v>
      </c>
    </row>
    <row r="7499" spans="1:19" ht="14.25" customHeight="1" x14ac:dyDescent="0.2">
      <c r="A7499">
        <v>401078863</v>
      </c>
      <c r="B7499" t="s">
        <v>34</v>
      </c>
      <c r="C7499" t="str">
        <f>VLOOKUP(B7499,Sheet1!$B$4:$C$35,2,FALSE)</f>
        <v>Arizona Diamondbacks</v>
      </c>
      <c r="D7499" t="s">
        <v>15</v>
      </c>
      <c r="E7499" t="str">
        <f>VLOOKUP(D7499,Sheet1!$B$4:$C$35,2,FALSE)</f>
        <v>San Francisco Giants</v>
      </c>
      <c r="F7499">
        <v>2</v>
      </c>
      <c r="G7499">
        <v>3</v>
      </c>
      <c r="H7499">
        <v>5</v>
      </c>
      <c r="J7499">
        <v>4</v>
      </c>
      <c r="K7499">
        <v>4</v>
      </c>
      <c r="L7499">
        <v>0</v>
      </c>
      <c r="M7499">
        <v>0</v>
      </c>
      <c r="N7499">
        <v>13</v>
      </c>
      <c r="O7499">
        <v>7</v>
      </c>
      <c r="P7499">
        <v>13</v>
      </c>
      <c r="Q7499">
        <v>13</v>
      </c>
      <c r="R7499" t="s">
        <v>1057</v>
      </c>
      <c r="S7499" s="1" t="s">
        <v>233</v>
      </c>
    </row>
    <row r="7500" spans="1:19" ht="14.25" customHeight="1" x14ac:dyDescent="0.2">
      <c r="A7500">
        <v>401078866</v>
      </c>
      <c r="B7500" t="s">
        <v>28</v>
      </c>
      <c r="C7500" t="str">
        <f>VLOOKUP(B7500,Sheet1!$B$4:$C$35,2,FALSE)</f>
        <v>Cincinnati Reds</v>
      </c>
      <c r="D7500" t="s">
        <v>46</v>
      </c>
      <c r="E7500" t="str">
        <f>VLOOKUP(D7500,Sheet1!$B$4:$C$35,2,FALSE)</f>
        <v>Cleveland Indians</v>
      </c>
      <c r="F7500">
        <v>5</v>
      </c>
      <c r="G7500">
        <v>8</v>
      </c>
      <c r="H7500">
        <v>13</v>
      </c>
      <c r="J7500">
        <v>0</v>
      </c>
      <c r="K7500">
        <v>2</v>
      </c>
      <c r="L7500">
        <v>0</v>
      </c>
      <c r="M7500">
        <v>1</v>
      </c>
      <c r="N7500">
        <v>4</v>
      </c>
      <c r="O7500">
        <v>9</v>
      </c>
      <c r="P7500">
        <v>20</v>
      </c>
      <c r="Q7500">
        <v>20</v>
      </c>
      <c r="R7500" t="s">
        <v>1057</v>
      </c>
      <c r="S7500" s="1" t="s">
        <v>230</v>
      </c>
    </row>
    <row r="7501" spans="1:19" ht="14.25" customHeight="1" x14ac:dyDescent="0.2">
      <c r="A7501">
        <v>401078867</v>
      </c>
      <c r="B7501" t="s">
        <v>13</v>
      </c>
      <c r="C7501" t="str">
        <f>VLOOKUP(B7501,Sheet1!$B$4:$C$35,2,FALSE)</f>
        <v>Kansas City Royals</v>
      </c>
      <c r="D7501" t="s">
        <v>16</v>
      </c>
      <c r="E7501" t="str">
        <f>VLOOKUP(D7501,Sheet1!$B$4:$C$35,2,FALSE)</f>
        <v>Milwaukee Brewers</v>
      </c>
      <c r="F7501">
        <v>6</v>
      </c>
      <c r="G7501">
        <v>4</v>
      </c>
      <c r="H7501">
        <v>10</v>
      </c>
      <c r="J7501">
        <v>2</v>
      </c>
      <c r="K7501">
        <v>5</v>
      </c>
      <c r="L7501">
        <v>1</v>
      </c>
      <c r="M7501">
        <v>0</v>
      </c>
      <c r="N7501">
        <v>10</v>
      </c>
      <c r="O7501">
        <v>12</v>
      </c>
      <c r="P7501">
        <v>16</v>
      </c>
      <c r="Q7501">
        <v>14</v>
      </c>
      <c r="R7501" t="s">
        <v>1057</v>
      </c>
      <c r="S7501" s="1" t="s">
        <v>238</v>
      </c>
    </row>
    <row r="7502" spans="1:19" ht="14.25" customHeight="1" x14ac:dyDescent="0.2">
      <c r="A7502">
        <v>401078862</v>
      </c>
      <c r="B7502" t="s">
        <v>37</v>
      </c>
      <c r="C7502" t="str">
        <f>VLOOKUP(B7502,Sheet1!$B$4:$C$35,2,FALSE)</f>
        <v>Los Angeles Angels</v>
      </c>
      <c r="D7502" t="s">
        <v>31</v>
      </c>
      <c r="E7502" t="str">
        <f>VLOOKUP(D7502,Sheet1!$B$4:$C$35,2,FALSE)</f>
        <v>San Diego Padres</v>
      </c>
      <c r="F7502">
        <v>4</v>
      </c>
      <c r="G7502">
        <v>11</v>
      </c>
      <c r="H7502">
        <v>15</v>
      </c>
      <c r="J7502">
        <v>7</v>
      </c>
      <c r="K7502">
        <v>2</v>
      </c>
      <c r="L7502">
        <v>0</v>
      </c>
      <c r="M7502">
        <v>2</v>
      </c>
      <c r="N7502">
        <v>5</v>
      </c>
      <c r="O7502">
        <v>7</v>
      </c>
      <c r="P7502">
        <v>16</v>
      </c>
      <c r="Q7502">
        <v>27</v>
      </c>
      <c r="R7502" t="s">
        <v>1057</v>
      </c>
      <c r="S7502" s="1" t="s">
        <v>228</v>
      </c>
    </row>
    <row r="7503" spans="1:19" ht="14.25" customHeight="1" x14ac:dyDescent="0.2">
      <c r="A7503">
        <v>401079101</v>
      </c>
      <c r="B7503" t="s">
        <v>18</v>
      </c>
      <c r="C7503" t="str">
        <f>VLOOKUP(B7503,Sheet1!$B$4:$C$35,2,FALSE)</f>
        <v>Minnesota Twins</v>
      </c>
      <c r="D7503" t="s">
        <v>19</v>
      </c>
      <c r="E7503" t="str">
        <f>VLOOKUP(D7503,Sheet1!$B$4:$C$35,2,FALSE)</f>
        <v>Baltimore Orioles</v>
      </c>
      <c r="F7503">
        <v>8</v>
      </c>
      <c r="G7503">
        <v>7</v>
      </c>
      <c r="H7503">
        <v>15</v>
      </c>
      <c r="J7503">
        <v>2</v>
      </c>
      <c r="K7503">
        <v>2</v>
      </c>
      <c r="L7503">
        <v>1</v>
      </c>
      <c r="M7503">
        <v>0</v>
      </c>
      <c r="N7503">
        <v>11</v>
      </c>
      <c r="O7503">
        <v>9</v>
      </c>
      <c r="P7503">
        <v>19</v>
      </c>
      <c r="Q7503">
        <v>22</v>
      </c>
      <c r="R7503" t="s">
        <v>1057</v>
      </c>
      <c r="S7503" s="1" t="s">
        <v>229</v>
      </c>
    </row>
    <row r="7504" spans="1:19" ht="14.25" customHeight="1" x14ac:dyDescent="0.2">
      <c r="A7504">
        <v>401079100</v>
      </c>
      <c r="B7504" t="s">
        <v>42</v>
      </c>
      <c r="C7504" t="str">
        <f>VLOOKUP(B7504,Sheet1!$B$4:$C$35,2,FALSE)</f>
        <v>Houston Astros</v>
      </c>
      <c r="D7504" t="s">
        <v>49</v>
      </c>
      <c r="E7504" t="str">
        <f>VLOOKUP(D7504,Sheet1!$B$4:$C$35,2,FALSE)</f>
        <v>Miami Marlins</v>
      </c>
      <c r="F7504">
        <v>5</v>
      </c>
      <c r="G7504">
        <v>0</v>
      </c>
      <c r="H7504">
        <v>5</v>
      </c>
      <c r="J7504">
        <v>0</v>
      </c>
      <c r="K7504">
        <v>1</v>
      </c>
      <c r="L7504">
        <v>0</v>
      </c>
      <c r="M7504">
        <v>0</v>
      </c>
      <c r="N7504">
        <v>17</v>
      </c>
      <c r="O7504">
        <v>9</v>
      </c>
      <c r="P7504">
        <v>18</v>
      </c>
      <c r="Q7504">
        <v>4</v>
      </c>
      <c r="R7504" t="s">
        <v>1057</v>
      </c>
      <c r="S7504" s="1" t="s">
        <v>222</v>
      </c>
    </row>
    <row r="7505" spans="1:19" ht="14.25" customHeight="1" x14ac:dyDescent="0.2">
      <c r="A7505">
        <v>401078865</v>
      </c>
      <c r="B7505" t="s">
        <v>36</v>
      </c>
      <c r="C7505" t="str">
        <f>VLOOKUP(B7505,Sheet1!$B$4:$C$35,2,FALSE)</f>
        <v>Chicago Cubs</v>
      </c>
      <c r="D7505" t="s">
        <v>33</v>
      </c>
      <c r="E7505" t="str">
        <f>VLOOKUP(D7505,Sheet1!$B$4:$C$35,2,FALSE)</f>
        <v>Colorado Rockies</v>
      </c>
      <c r="F7505">
        <v>6</v>
      </c>
      <c r="G7505">
        <v>11</v>
      </c>
      <c r="H7505">
        <v>17</v>
      </c>
      <c r="J7505">
        <v>3</v>
      </c>
      <c r="K7505">
        <v>1</v>
      </c>
      <c r="L7505">
        <v>0</v>
      </c>
      <c r="M7505">
        <v>0</v>
      </c>
      <c r="N7505">
        <v>6</v>
      </c>
      <c r="O7505">
        <v>6</v>
      </c>
      <c r="P7505">
        <v>16</v>
      </c>
      <c r="Q7505">
        <v>27</v>
      </c>
      <c r="R7505" t="s">
        <v>1058</v>
      </c>
      <c r="S7505" s="1" t="s">
        <v>231</v>
      </c>
    </row>
    <row r="7506" spans="1:19" ht="14.25" customHeight="1" x14ac:dyDescent="0.2">
      <c r="A7506">
        <v>401079188</v>
      </c>
      <c r="B7506" t="s">
        <v>24</v>
      </c>
      <c r="C7506" t="str">
        <f>VLOOKUP(B7506,Sheet1!$B$4:$C$35,2,FALSE)</f>
        <v>Washington Nationals</v>
      </c>
      <c r="D7506" t="s">
        <v>12</v>
      </c>
      <c r="E7506" t="str">
        <f>VLOOKUP(D7506,Sheet1!$B$4:$C$35,2,FALSE)</f>
        <v>New York Mets</v>
      </c>
      <c r="F7506">
        <v>4</v>
      </c>
      <c r="G7506">
        <v>8</v>
      </c>
      <c r="H7506">
        <v>12</v>
      </c>
      <c r="J7506">
        <v>3</v>
      </c>
      <c r="K7506">
        <v>4</v>
      </c>
      <c r="L7506">
        <v>0</v>
      </c>
      <c r="M7506">
        <v>0</v>
      </c>
      <c r="N7506">
        <v>8</v>
      </c>
      <c r="O7506">
        <v>7</v>
      </c>
      <c r="P7506">
        <v>16</v>
      </c>
      <c r="Q7506">
        <v>17</v>
      </c>
      <c r="R7506" t="s">
        <v>1058</v>
      </c>
      <c r="S7506" s="1" t="s">
        <v>237</v>
      </c>
    </row>
    <row r="7507" spans="1:19" ht="14.25" customHeight="1" x14ac:dyDescent="0.2">
      <c r="A7507">
        <v>401079107</v>
      </c>
      <c r="B7507" t="s">
        <v>19</v>
      </c>
      <c r="C7507" t="str">
        <f>VLOOKUP(B7507,Sheet1!$B$4:$C$35,2,FALSE)</f>
        <v>Baltimore Orioles</v>
      </c>
      <c r="D7507" t="s">
        <v>27</v>
      </c>
      <c r="E7507" t="str">
        <f>VLOOKUP(D7507,Sheet1!$B$4:$C$35,2,FALSE)</f>
        <v>Philadelphia Phillies</v>
      </c>
      <c r="F7507">
        <v>4</v>
      </c>
      <c r="G7507">
        <v>11</v>
      </c>
      <c r="H7507">
        <v>15</v>
      </c>
      <c r="J7507">
        <v>2</v>
      </c>
      <c r="K7507">
        <v>3</v>
      </c>
      <c r="L7507">
        <v>0</v>
      </c>
      <c r="M7507">
        <v>1</v>
      </c>
      <c r="N7507">
        <v>10</v>
      </c>
      <c r="O7507">
        <v>5</v>
      </c>
      <c r="P7507">
        <v>22</v>
      </c>
      <c r="Q7507">
        <v>28</v>
      </c>
      <c r="R7507" t="s">
        <v>1058</v>
      </c>
      <c r="S7507" s="1" t="s">
        <v>221</v>
      </c>
    </row>
    <row r="7508" spans="1:19" ht="14.25" customHeight="1" x14ac:dyDescent="0.2">
      <c r="A7508">
        <v>401079108</v>
      </c>
      <c r="B7508" t="s">
        <v>49</v>
      </c>
      <c r="C7508" t="str">
        <f>VLOOKUP(B7508,Sheet1!$B$4:$C$35,2,FALSE)</f>
        <v>Miami Marlins</v>
      </c>
      <c r="D7508" t="s">
        <v>6</v>
      </c>
      <c r="E7508" t="str">
        <f>VLOOKUP(D7508,Sheet1!$B$4:$C$35,2,FALSE)</f>
        <v>St. Louis Cardinals</v>
      </c>
      <c r="F7508">
        <v>1</v>
      </c>
      <c r="G7508">
        <v>2</v>
      </c>
      <c r="H7508">
        <v>3</v>
      </c>
      <c r="J7508">
        <v>0</v>
      </c>
      <c r="K7508">
        <v>0</v>
      </c>
      <c r="L7508">
        <v>1</v>
      </c>
      <c r="M7508">
        <v>0</v>
      </c>
      <c r="N7508">
        <v>9</v>
      </c>
      <c r="O7508">
        <v>6</v>
      </c>
      <c r="P7508">
        <v>9</v>
      </c>
      <c r="Q7508">
        <v>7</v>
      </c>
      <c r="R7508" t="s">
        <v>1058</v>
      </c>
      <c r="S7508" s="1" t="s">
        <v>222</v>
      </c>
    </row>
    <row r="7509" spans="1:19" ht="14.25" customHeight="1" x14ac:dyDescent="0.2">
      <c r="A7509">
        <v>401079109</v>
      </c>
      <c r="B7509" t="s">
        <v>43</v>
      </c>
      <c r="C7509" t="str">
        <f>VLOOKUP(B7509,Sheet1!$B$4:$C$35,2,FALSE)</f>
        <v>New York Yankees</v>
      </c>
      <c r="D7509" t="s">
        <v>18</v>
      </c>
      <c r="E7509" t="str">
        <f>VLOOKUP(D7509,Sheet1!$B$4:$C$35,2,FALSE)</f>
        <v>Minnesota Twins</v>
      </c>
      <c r="F7509">
        <v>5</v>
      </c>
      <c r="G7509">
        <v>3</v>
      </c>
      <c r="H7509">
        <v>8</v>
      </c>
      <c r="J7509">
        <v>3</v>
      </c>
      <c r="K7509">
        <v>5</v>
      </c>
      <c r="L7509">
        <v>1</v>
      </c>
      <c r="M7509">
        <v>0</v>
      </c>
      <c r="N7509">
        <v>8</v>
      </c>
      <c r="O7509">
        <v>7</v>
      </c>
      <c r="P7509">
        <v>8</v>
      </c>
      <c r="Q7509">
        <v>15</v>
      </c>
      <c r="R7509" t="s">
        <v>1058</v>
      </c>
      <c r="S7509" s="1" t="s">
        <v>224</v>
      </c>
    </row>
    <row r="7510" spans="1:19" ht="14.25" customHeight="1" x14ac:dyDescent="0.2">
      <c r="A7510">
        <v>401079111</v>
      </c>
      <c r="B7510" t="s">
        <v>9</v>
      </c>
      <c r="C7510" t="str">
        <f>VLOOKUP(B7510,Sheet1!$B$4:$C$35,2,FALSE)</f>
        <v>Toronto Blue Jays</v>
      </c>
      <c r="D7510" t="s">
        <v>48</v>
      </c>
      <c r="E7510" t="str">
        <f>VLOOKUP(D7510,Sheet1!$B$4:$C$35,2,FALSE)</f>
        <v>Detroit Tigers</v>
      </c>
      <c r="F7510">
        <v>6</v>
      </c>
      <c r="G7510">
        <v>18</v>
      </c>
      <c r="H7510">
        <v>24</v>
      </c>
      <c r="J7510">
        <v>5</v>
      </c>
      <c r="K7510">
        <v>4</v>
      </c>
      <c r="L7510">
        <v>0</v>
      </c>
      <c r="M7510">
        <v>0</v>
      </c>
      <c r="N7510">
        <v>11</v>
      </c>
      <c r="O7510">
        <v>11</v>
      </c>
      <c r="P7510">
        <v>23</v>
      </c>
      <c r="Q7510">
        <v>33</v>
      </c>
      <c r="R7510" t="s">
        <v>1058</v>
      </c>
      <c r="S7510" s="1" t="s">
        <v>236</v>
      </c>
    </row>
    <row r="7511" spans="1:19" ht="14.25" customHeight="1" x14ac:dyDescent="0.2">
      <c r="A7511">
        <v>401079112</v>
      </c>
      <c r="B7511" t="s">
        <v>24</v>
      </c>
      <c r="C7511" t="str">
        <f>VLOOKUP(B7511,Sheet1!$B$4:$C$35,2,FALSE)</f>
        <v>Washington Nationals</v>
      </c>
      <c r="D7511" t="s">
        <v>42</v>
      </c>
      <c r="E7511" t="str">
        <f>VLOOKUP(D7511,Sheet1!$B$4:$C$35,2,FALSE)</f>
        <v>Houston Astros</v>
      </c>
      <c r="F7511">
        <v>3</v>
      </c>
      <c r="G7511">
        <v>5</v>
      </c>
      <c r="H7511">
        <v>8</v>
      </c>
      <c r="J7511">
        <v>4</v>
      </c>
      <c r="K7511">
        <v>1</v>
      </c>
      <c r="L7511">
        <v>0</v>
      </c>
      <c r="M7511">
        <v>1</v>
      </c>
      <c r="N7511">
        <v>9</v>
      </c>
      <c r="O7511">
        <v>11</v>
      </c>
      <c r="P7511">
        <v>7</v>
      </c>
      <c r="Q7511">
        <v>21</v>
      </c>
      <c r="R7511" t="s">
        <v>1058</v>
      </c>
      <c r="S7511" s="1" t="s">
        <v>223</v>
      </c>
    </row>
    <row r="7512" spans="1:19" ht="14.25" customHeight="1" x14ac:dyDescent="0.2">
      <c r="A7512">
        <v>401079187</v>
      </c>
      <c r="B7512" t="s">
        <v>7</v>
      </c>
      <c r="C7512" t="str">
        <f>VLOOKUP(B7512,Sheet1!$B$4:$C$35,2,FALSE)</f>
        <v>Pittsburgh Pirates</v>
      </c>
      <c r="D7512" t="s">
        <v>19</v>
      </c>
      <c r="E7512" t="str">
        <f>VLOOKUP(D7512,Sheet1!$B$4:$C$35,2,FALSE)</f>
        <v>Baltimore Orioles</v>
      </c>
      <c r="F7512">
        <v>1</v>
      </c>
      <c r="G7512">
        <v>1</v>
      </c>
      <c r="H7512">
        <v>2</v>
      </c>
      <c r="J7512">
        <v>0</v>
      </c>
      <c r="K7512">
        <v>1</v>
      </c>
      <c r="L7512">
        <v>2</v>
      </c>
      <c r="M7512">
        <v>0</v>
      </c>
      <c r="N7512">
        <v>6</v>
      </c>
      <c r="O7512">
        <v>6</v>
      </c>
      <c r="P7512">
        <v>15</v>
      </c>
      <c r="Q7512">
        <v>7</v>
      </c>
      <c r="R7512" t="s">
        <v>1058</v>
      </c>
      <c r="S7512" s="1" t="s">
        <v>229</v>
      </c>
    </row>
    <row r="7513" spans="1:19" ht="14.25" customHeight="1" x14ac:dyDescent="0.2">
      <c r="A7513">
        <v>401078870</v>
      </c>
      <c r="B7513" t="s">
        <v>46</v>
      </c>
      <c r="C7513" t="str">
        <f>VLOOKUP(B7513,Sheet1!$B$4:$C$35,2,FALSE)</f>
        <v>Cleveland Indians</v>
      </c>
      <c r="D7513" t="s">
        <v>39</v>
      </c>
      <c r="E7513" t="str">
        <f>VLOOKUP(D7513,Sheet1!$B$4:$C$35,2,FALSE)</f>
        <v>Chicago White Sox</v>
      </c>
      <c r="F7513">
        <v>3</v>
      </c>
      <c r="G7513">
        <v>7</v>
      </c>
      <c r="H7513">
        <v>10</v>
      </c>
      <c r="J7513">
        <v>4</v>
      </c>
      <c r="K7513">
        <v>3</v>
      </c>
      <c r="L7513">
        <v>0</v>
      </c>
      <c r="M7513">
        <v>0</v>
      </c>
      <c r="N7513">
        <v>9</v>
      </c>
      <c r="O7513">
        <v>8</v>
      </c>
      <c r="P7513">
        <v>14</v>
      </c>
      <c r="Q7513">
        <v>16</v>
      </c>
      <c r="R7513" t="s">
        <v>1058</v>
      </c>
      <c r="S7513" s="1" t="s">
        <v>226</v>
      </c>
    </row>
    <row r="7514" spans="1:19" ht="14.25" customHeight="1" x14ac:dyDescent="0.2">
      <c r="A7514">
        <v>401078871</v>
      </c>
      <c r="B7514" t="s">
        <v>33</v>
      </c>
      <c r="C7514" t="str">
        <f>VLOOKUP(B7514,Sheet1!$B$4:$C$35,2,FALSE)</f>
        <v>Colorado Rockies</v>
      </c>
      <c r="D7514" t="s">
        <v>28</v>
      </c>
      <c r="E7514" t="str">
        <f>VLOOKUP(D7514,Sheet1!$B$4:$C$35,2,FALSE)</f>
        <v>Cincinnati Reds</v>
      </c>
      <c r="F7514">
        <v>4</v>
      </c>
      <c r="G7514">
        <v>3</v>
      </c>
      <c r="H7514">
        <v>7</v>
      </c>
      <c r="J7514">
        <v>6</v>
      </c>
      <c r="K7514">
        <v>1</v>
      </c>
      <c r="L7514">
        <v>2</v>
      </c>
      <c r="M7514">
        <v>0</v>
      </c>
      <c r="N7514">
        <v>10</v>
      </c>
      <c r="O7514">
        <v>10</v>
      </c>
      <c r="P7514">
        <v>12</v>
      </c>
      <c r="Q7514">
        <v>16</v>
      </c>
      <c r="R7514" t="s">
        <v>1058</v>
      </c>
      <c r="S7514" s="1" t="s">
        <v>230</v>
      </c>
    </row>
    <row r="7515" spans="1:19" ht="14.25" customHeight="1" x14ac:dyDescent="0.2">
      <c r="A7515">
        <v>401078872</v>
      </c>
      <c r="B7515" t="s">
        <v>13</v>
      </c>
      <c r="C7515" t="str">
        <f>VLOOKUP(B7515,Sheet1!$B$4:$C$35,2,FALSE)</f>
        <v>Kansas City Royals</v>
      </c>
      <c r="D7515" t="s">
        <v>22</v>
      </c>
      <c r="E7515" t="str">
        <f>VLOOKUP(D7515,Sheet1!$B$4:$C$35,2,FALSE)</f>
        <v>Texas Rangers</v>
      </c>
      <c r="F7515">
        <v>3</v>
      </c>
      <c r="G7515">
        <v>3</v>
      </c>
      <c r="H7515">
        <v>6</v>
      </c>
      <c r="J7515">
        <v>0</v>
      </c>
      <c r="K7515">
        <v>3</v>
      </c>
      <c r="L7515">
        <v>0</v>
      </c>
      <c r="M7515">
        <v>0</v>
      </c>
      <c r="N7515">
        <v>9</v>
      </c>
      <c r="O7515">
        <v>7</v>
      </c>
      <c r="P7515">
        <v>10</v>
      </c>
      <c r="Q7515">
        <v>15</v>
      </c>
      <c r="R7515" t="s">
        <v>1058</v>
      </c>
      <c r="S7515" s="1" t="s">
        <v>227</v>
      </c>
    </row>
    <row r="7516" spans="1:19" ht="14.25" customHeight="1" x14ac:dyDescent="0.2">
      <c r="A7516">
        <v>401078869</v>
      </c>
      <c r="B7516" t="s">
        <v>36</v>
      </c>
      <c r="C7516" t="str">
        <f>VLOOKUP(B7516,Sheet1!$B$4:$C$35,2,FALSE)</f>
        <v>Chicago Cubs</v>
      </c>
      <c r="D7516" t="s">
        <v>31</v>
      </c>
      <c r="E7516" t="str">
        <f>VLOOKUP(D7516,Sheet1!$B$4:$C$35,2,FALSE)</f>
        <v>San Diego Padres</v>
      </c>
      <c r="F7516">
        <v>24</v>
      </c>
      <c r="G7516">
        <v>6</v>
      </c>
      <c r="H7516">
        <v>30</v>
      </c>
      <c r="J7516">
        <v>5</v>
      </c>
      <c r="K7516">
        <v>8</v>
      </c>
      <c r="L7516">
        <v>1</v>
      </c>
      <c r="M7516">
        <v>2</v>
      </c>
      <c r="N7516">
        <v>9</v>
      </c>
      <c r="O7516">
        <v>11</v>
      </c>
      <c r="P7516">
        <v>40</v>
      </c>
      <c r="Q7516">
        <v>14</v>
      </c>
      <c r="R7516" t="s">
        <v>1058</v>
      </c>
      <c r="S7516" s="1" t="s">
        <v>228</v>
      </c>
    </row>
    <row r="7517" spans="1:19" ht="14.25" customHeight="1" x14ac:dyDescent="0.2">
      <c r="A7517">
        <v>401078873</v>
      </c>
      <c r="B7517" t="s">
        <v>16</v>
      </c>
      <c r="C7517" t="str">
        <f>VLOOKUP(B7517,Sheet1!$B$4:$C$35,2,FALSE)</f>
        <v>Milwaukee Brewers</v>
      </c>
      <c r="D7517" t="s">
        <v>34</v>
      </c>
      <c r="E7517" t="str">
        <f>VLOOKUP(D7517,Sheet1!$B$4:$C$35,2,FALSE)</f>
        <v>Arizona Diamondbacks</v>
      </c>
      <c r="F7517">
        <v>3</v>
      </c>
      <c r="G7517">
        <v>2</v>
      </c>
      <c r="H7517">
        <v>5</v>
      </c>
      <c r="J7517">
        <v>5</v>
      </c>
      <c r="K7517">
        <v>2</v>
      </c>
      <c r="L7517">
        <v>0</v>
      </c>
      <c r="M7517">
        <v>0</v>
      </c>
      <c r="N7517">
        <v>10</v>
      </c>
      <c r="O7517">
        <v>5</v>
      </c>
      <c r="P7517">
        <v>10</v>
      </c>
      <c r="Q7517">
        <v>8</v>
      </c>
      <c r="R7517" t="s">
        <v>1058</v>
      </c>
      <c r="S7517" s="1" t="s">
        <v>231</v>
      </c>
    </row>
    <row r="7518" spans="1:19" ht="14.25" customHeight="1" x14ac:dyDescent="0.2">
      <c r="A7518">
        <v>401078874</v>
      </c>
      <c r="B7518" t="s">
        <v>15</v>
      </c>
      <c r="C7518" t="str">
        <f>VLOOKUP(B7518,Sheet1!$B$4:$C$35,2,FALSE)</f>
        <v>San Francisco Giants</v>
      </c>
      <c r="D7518" t="s">
        <v>40</v>
      </c>
      <c r="E7518" t="str">
        <f>VLOOKUP(D7518,Sheet1!$B$4:$C$35,2,FALSE)</f>
        <v>Oakland Athletics</v>
      </c>
      <c r="F7518">
        <v>0</v>
      </c>
      <c r="G7518">
        <v>5</v>
      </c>
      <c r="H7518">
        <v>5</v>
      </c>
      <c r="J7518">
        <v>2</v>
      </c>
      <c r="K7518">
        <v>3</v>
      </c>
      <c r="L7518">
        <v>0</v>
      </c>
      <c r="M7518">
        <v>0</v>
      </c>
      <c r="N7518">
        <v>7</v>
      </c>
      <c r="O7518">
        <v>6</v>
      </c>
      <c r="P7518">
        <v>3</v>
      </c>
      <c r="Q7518">
        <v>13</v>
      </c>
      <c r="R7518" t="s">
        <v>1058</v>
      </c>
    </row>
    <row r="7519" spans="1:19" ht="14.25" customHeight="1" x14ac:dyDescent="0.2">
      <c r="A7519">
        <v>401079110</v>
      </c>
      <c r="B7519" t="s">
        <v>10</v>
      </c>
      <c r="C7519" t="str">
        <f>VLOOKUP(B7519,Sheet1!$B$4:$C$35,2,FALSE)</f>
        <v>Tampa Bay Rays</v>
      </c>
      <c r="D7519" t="s">
        <v>25</v>
      </c>
      <c r="E7519" t="str">
        <f>VLOOKUP(D7519,Sheet1!$B$4:$C$35,2,FALSE)</f>
        <v>Atlanta Braves</v>
      </c>
      <c r="F7519">
        <v>2</v>
      </c>
      <c r="G7519">
        <v>4</v>
      </c>
      <c r="H7519">
        <v>6</v>
      </c>
      <c r="J7519">
        <v>1</v>
      </c>
      <c r="K7519">
        <v>5</v>
      </c>
      <c r="L7519">
        <v>2</v>
      </c>
      <c r="M7519">
        <v>0</v>
      </c>
      <c r="N7519">
        <v>12</v>
      </c>
      <c r="O7519">
        <v>13</v>
      </c>
      <c r="P7519">
        <v>14</v>
      </c>
      <c r="Q7519">
        <v>9</v>
      </c>
      <c r="R7519" t="s">
        <v>1058</v>
      </c>
      <c r="S7519" s="1" t="s">
        <v>243</v>
      </c>
    </row>
    <row r="7520" spans="1:19" ht="14.25" customHeight="1" x14ac:dyDescent="0.2">
      <c r="A7520">
        <v>401078868</v>
      </c>
      <c r="B7520" t="s">
        <v>30</v>
      </c>
      <c r="C7520" t="str">
        <f>VLOOKUP(B7520,Sheet1!$B$4:$C$35,2,FALSE)</f>
        <v>Los Angeles Dodgers</v>
      </c>
      <c r="D7520" t="s">
        <v>37</v>
      </c>
      <c r="E7520" t="str">
        <f>VLOOKUP(D7520,Sheet1!$B$4:$C$35,2,FALSE)</f>
        <v>Los Angeles Angels</v>
      </c>
      <c r="F7520">
        <v>4</v>
      </c>
      <c r="G7520">
        <v>8</v>
      </c>
      <c r="H7520">
        <v>12</v>
      </c>
      <c r="J7520">
        <v>5</v>
      </c>
      <c r="K7520">
        <v>6</v>
      </c>
      <c r="L7520">
        <v>0</v>
      </c>
      <c r="M7520">
        <v>0</v>
      </c>
      <c r="N7520">
        <v>5</v>
      </c>
      <c r="O7520">
        <v>15</v>
      </c>
      <c r="P7520">
        <v>8</v>
      </c>
      <c r="Q7520">
        <v>17</v>
      </c>
      <c r="R7520" t="s">
        <v>1059</v>
      </c>
      <c r="S7520" s="1" t="s">
        <v>38</v>
      </c>
    </row>
    <row r="7521" spans="1:19" ht="14.25" customHeight="1" x14ac:dyDescent="0.2">
      <c r="A7521">
        <v>401079117</v>
      </c>
      <c r="B7521" t="s">
        <v>12</v>
      </c>
      <c r="C7521" t="str">
        <f>VLOOKUP(B7521,Sheet1!$B$4:$C$35,2,FALSE)</f>
        <v>New York Mets</v>
      </c>
      <c r="D7521" t="s">
        <v>19</v>
      </c>
      <c r="E7521" t="str">
        <f>VLOOKUP(D7521,Sheet1!$B$4:$C$35,2,FALSE)</f>
        <v>Baltimore Orioles</v>
      </c>
      <c r="F7521">
        <v>9</v>
      </c>
      <c r="G7521">
        <v>7</v>
      </c>
      <c r="H7521">
        <v>16</v>
      </c>
      <c r="J7521">
        <v>3</v>
      </c>
      <c r="K7521">
        <v>2</v>
      </c>
      <c r="L7521">
        <v>0</v>
      </c>
      <c r="M7521">
        <v>1</v>
      </c>
      <c r="N7521">
        <v>9</v>
      </c>
      <c r="O7521">
        <v>10</v>
      </c>
      <c r="P7521">
        <v>29</v>
      </c>
      <c r="Q7521">
        <v>20</v>
      </c>
      <c r="R7521" t="s">
        <v>1059</v>
      </c>
      <c r="S7521" s="1" t="s">
        <v>229</v>
      </c>
    </row>
    <row r="7522" spans="1:19" ht="14.25" customHeight="1" x14ac:dyDescent="0.2">
      <c r="A7522">
        <v>401079119</v>
      </c>
      <c r="B7522" t="s">
        <v>10</v>
      </c>
      <c r="C7522" t="str">
        <f>VLOOKUP(B7522,Sheet1!$B$4:$C$35,2,FALSE)</f>
        <v>Tampa Bay Rays</v>
      </c>
      <c r="D7522" t="s">
        <v>27</v>
      </c>
      <c r="E7522" t="str">
        <f>VLOOKUP(D7522,Sheet1!$B$4:$C$35,2,FALSE)</f>
        <v>Philadelphia Phillies</v>
      </c>
      <c r="F7522">
        <v>2</v>
      </c>
      <c r="G7522">
        <v>3</v>
      </c>
      <c r="H7522">
        <v>5</v>
      </c>
      <c r="J7522">
        <v>4</v>
      </c>
      <c r="K7522">
        <v>1</v>
      </c>
      <c r="L7522">
        <v>2</v>
      </c>
      <c r="M7522">
        <v>0</v>
      </c>
      <c r="N7522">
        <v>8</v>
      </c>
      <c r="O7522">
        <v>10</v>
      </c>
      <c r="P7522">
        <v>12</v>
      </c>
      <c r="Q7522">
        <v>14</v>
      </c>
      <c r="R7522" t="s">
        <v>1059</v>
      </c>
      <c r="S7522" s="1" t="s">
        <v>221</v>
      </c>
    </row>
    <row r="7523" spans="1:19" ht="14.25" customHeight="1" x14ac:dyDescent="0.2">
      <c r="A7523">
        <v>401079116</v>
      </c>
      <c r="B7523" t="s">
        <v>43</v>
      </c>
      <c r="C7523" t="str">
        <f>VLOOKUP(B7523,Sheet1!$B$4:$C$35,2,FALSE)</f>
        <v>New York Yankees</v>
      </c>
      <c r="D7523" t="s">
        <v>24</v>
      </c>
      <c r="E7523" t="str">
        <f>VLOOKUP(D7523,Sheet1!$B$4:$C$35,2,FALSE)</f>
        <v>Washington Nationals</v>
      </c>
      <c r="F7523">
        <v>3</v>
      </c>
      <c r="G7523">
        <v>5</v>
      </c>
      <c r="H7523">
        <v>8</v>
      </c>
      <c r="J7523">
        <v>2</v>
      </c>
      <c r="K7523">
        <v>5</v>
      </c>
      <c r="L7523">
        <v>1</v>
      </c>
      <c r="M7523">
        <v>1</v>
      </c>
      <c r="N7523">
        <v>9</v>
      </c>
      <c r="O7523">
        <v>7</v>
      </c>
      <c r="P7523">
        <v>11</v>
      </c>
      <c r="Q7523">
        <v>15</v>
      </c>
      <c r="R7523" t="s">
        <v>1059</v>
      </c>
      <c r="S7523" s="1" t="s">
        <v>51</v>
      </c>
    </row>
    <row r="7524" spans="1:19" ht="14.25" customHeight="1" x14ac:dyDescent="0.2">
      <c r="A7524">
        <v>401079115</v>
      </c>
      <c r="B7524" t="s">
        <v>16</v>
      </c>
      <c r="C7524" t="str">
        <f>VLOOKUP(B7524,Sheet1!$B$4:$C$35,2,FALSE)</f>
        <v>Milwaukee Brewers</v>
      </c>
      <c r="D7524" t="s">
        <v>9</v>
      </c>
      <c r="E7524" t="str">
        <f>VLOOKUP(D7524,Sheet1!$B$4:$C$35,2,FALSE)</f>
        <v>Toronto Blue Jays</v>
      </c>
      <c r="F7524">
        <v>10</v>
      </c>
      <c r="G7524">
        <v>5</v>
      </c>
      <c r="H7524">
        <v>15</v>
      </c>
      <c r="J7524">
        <v>3</v>
      </c>
      <c r="K7524">
        <v>3</v>
      </c>
      <c r="L7524">
        <v>1</v>
      </c>
      <c r="M7524">
        <v>0</v>
      </c>
      <c r="N7524">
        <v>13</v>
      </c>
      <c r="O7524">
        <v>11</v>
      </c>
      <c r="P7524">
        <v>21</v>
      </c>
      <c r="Q7524">
        <v>8</v>
      </c>
      <c r="R7524" t="s">
        <v>1059</v>
      </c>
      <c r="S7524" t="s">
        <v>244</v>
      </c>
    </row>
    <row r="7525" spans="1:19" ht="14.25" customHeight="1" x14ac:dyDescent="0.2">
      <c r="A7525">
        <v>401079114</v>
      </c>
      <c r="B7525" t="s">
        <v>28</v>
      </c>
      <c r="C7525" t="str">
        <f>VLOOKUP(B7525,Sheet1!$B$4:$C$35,2,FALSE)</f>
        <v>Cincinnati Reds</v>
      </c>
      <c r="D7525" t="s">
        <v>25</v>
      </c>
      <c r="E7525" t="str">
        <f>VLOOKUP(D7525,Sheet1!$B$4:$C$35,2,FALSE)</f>
        <v>Atlanta Braves</v>
      </c>
      <c r="F7525">
        <v>5</v>
      </c>
      <c r="G7525">
        <v>8</v>
      </c>
      <c r="H7525">
        <v>13</v>
      </c>
      <c r="J7525">
        <v>5</v>
      </c>
      <c r="K7525">
        <v>1</v>
      </c>
      <c r="L7525">
        <v>0</v>
      </c>
      <c r="M7525">
        <v>0</v>
      </c>
      <c r="N7525">
        <v>5</v>
      </c>
      <c r="O7525">
        <v>10</v>
      </c>
      <c r="P7525">
        <v>18</v>
      </c>
      <c r="Q7525">
        <v>13</v>
      </c>
      <c r="R7525" t="s">
        <v>1059</v>
      </c>
      <c r="S7525" s="1" t="s">
        <v>117</v>
      </c>
    </row>
    <row r="7526" spans="1:19" ht="14.25" customHeight="1" x14ac:dyDescent="0.2">
      <c r="A7526">
        <v>401078876</v>
      </c>
      <c r="B7526" t="s">
        <v>46</v>
      </c>
      <c r="C7526" t="str">
        <f>VLOOKUP(B7526,Sheet1!$B$4:$C$35,2,FALSE)</f>
        <v>Cleveland Indians</v>
      </c>
      <c r="D7526" t="s">
        <v>22</v>
      </c>
      <c r="E7526" t="str">
        <f>VLOOKUP(D7526,Sheet1!$B$4:$C$35,2,FALSE)</f>
        <v>Texas Rangers</v>
      </c>
      <c r="F7526">
        <v>10</v>
      </c>
      <c r="G7526">
        <v>1</v>
      </c>
      <c r="H7526">
        <v>11</v>
      </c>
      <c r="J7526">
        <v>0</v>
      </c>
      <c r="K7526">
        <v>6</v>
      </c>
      <c r="L7526">
        <v>1</v>
      </c>
      <c r="M7526">
        <v>1</v>
      </c>
      <c r="N7526">
        <v>8</v>
      </c>
      <c r="O7526">
        <v>12</v>
      </c>
      <c r="P7526">
        <v>19</v>
      </c>
      <c r="Q7526">
        <v>10</v>
      </c>
      <c r="R7526" t="s">
        <v>1060</v>
      </c>
      <c r="S7526" s="1" t="s">
        <v>23</v>
      </c>
    </row>
    <row r="7527" spans="1:19" ht="14.25" customHeight="1" x14ac:dyDescent="0.2">
      <c r="A7527">
        <v>401079118</v>
      </c>
      <c r="B7527" t="s">
        <v>7</v>
      </c>
      <c r="C7527" t="str">
        <f>VLOOKUP(B7527,Sheet1!$B$4:$C$35,2,FALSE)</f>
        <v>Pittsburgh Pirates</v>
      </c>
      <c r="D7527" t="s">
        <v>42</v>
      </c>
      <c r="E7527" t="str">
        <f>VLOOKUP(D7527,Sheet1!$B$4:$C$35,2,FALSE)</f>
        <v>Houston Astros</v>
      </c>
      <c r="F7527">
        <v>9</v>
      </c>
      <c r="G7527">
        <v>12</v>
      </c>
      <c r="H7527">
        <v>21</v>
      </c>
      <c r="J7527">
        <v>8</v>
      </c>
      <c r="K7527">
        <v>3</v>
      </c>
      <c r="L7527">
        <v>0</v>
      </c>
      <c r="M7527">
        <v>1</v>
      </c>
      <c r="N7527">
        <v>4</v>
      </c>
      <c r="O7527">
        <v>7</v>
      </c>
      <c r="P7527">
        <v>22</v>
      </c>
      <c r="Q7527">
        <v>24</v>
      </c>
      <c r="R7527" t="s">
        <v>1060</v>
      </c>
      <c r="S7527" s="1" t="s">
        <v>64</v>
      </c>
    </row>
    <row r="7528" spans="1:19" ht="14.25" customHeight="1" x14ac:dyDescent="0.2">
      <c r="A7528">
        <v>401079113</v>
      </c>
      <c r="B7528" t="s">
        <v>45</v>
      </c>
      <c r="C7528" t="str">
        <f>VLOOKUP(B7528,Sheet1!$B$4:$C$35,2,FALSE)</f>
        <v>Boston Red Sox</v>
      </c>
      <c r="D7528" t="s">
        <v>36</v>
      </c>
      <c r="E7528" t="str">
        <f>VLOOKUP(D7528,Sheet1!$B$4:$C$35,2,FALSE)</f>
        <v>Chicago Cubs</v>
      </c>
      <c r="F7528">
        <v>2</v>
      </c>
      <c r="G7528">
        <v>3</v>
      </c>
      <c r="H7528">
        <v>5</v>
      </c>
      <c r="J7528">
        <v>3</v>
      </c>
      <c r="K7528">
        <v>0</v>
      </c>
      <c r="L7528">
        <v>0</v>
      </c>
      <c r="M7528">
        <v>0</v>
      </c>
      <c r="N7528">
        <v>9</v>
      </c>
      <c r="O7528">
        <v>7</v>
      </c>
      <c r="P7528">
        <v>11</v>
      </c>
      <c r="Q7528">
        <v>14</v>
      </c>
      <c r="R7528" t="s">
        <v>1060</v>
      </c>
      <c r="S7528" s="1" t="s">
        <v>232</v>
      </c>
    </row>
    <row r="7529" spans="1:19" ht="14.25" customHeight="1" x14ac:dyDescent="0.2">
      <c r="A7529">
        <v>401078875</v>
      </c>
      <c r="B7529" t="s">
        <v>39</v>
      </c>
      <c r="C7529" t="str">
        <f>VLOOKUP(B7529,Sheet1!$B$4:$C$35,2,FALSE)</f>
        <v>Chicago White Sox</v>
      </c>
      <c r="D7529" t="s">
        <v>34</v>
      </c>
      <c r="E7529" t="str">
        <f>VLOOKUP(D7529,Sheet1!$B$4:$C$35,2,FALSE)</f>
        <v>Arizona Diamondbacks</v>
      </c>
      <c r="F7529">
        <v>6</v>
      </c>
      <c r="G7529">
        <v>3</v>
      </c>
      <c r="H7529">
        <v>9</v>
      </c>
      <c r="J7529">
        <v>4</v>
      </c>
      <c r="K7529">
        <v>2</v>
      </c>
      <c r="L7529">
        <v>2</v>
      </c>
      <c r="M7529">
        <v>1</v>
      </c>
      <c r="N7529">
        <v>8</v>
      </c>
      <c r="O7529">
        <v>7</v>
      </c>
      <c r="P7529">
        <v>16</v>
      </c>
      <c r="Q7529">
        <v>15</v>
      </c>
      <c r="R7529" t="s">
        <v>1060</v>
      </c>
      <c r="S7529" s="1" t="s">
        <v>35</v>
      </c>
    </row>
    <row r="7530" spans="1:19" ht="14.25" customHeight="1" x14ac:dyDescent="0.2">
      <c r="A7530">
        <v>401078878</v>
      </c>
      <c r="B7530" t="s">
        <v>40</v>
      </c>
      <c r="C7530" t="str">
        <f>VLOOKUP(B7530,Sheet1!$B$4:$C$35,2,FALSE)</f>
        <v>Oakland Athletics</v>
      </c>
      <c r="D7530" t="s">
        <v>15</v>
      </c>
      <c r="E7530" t="str">
        <f>VLOOKUP(D7530,Sheet1!$B$4:$C$35,2,FALSE)</f>
        <v>San Francisco Giants</v>
      </c>
      <c r="F7530">
        <v>5</v>
      </c>
      <c r="G7530">
        <v>4</v>
      </c>
      <c r="H7530">
        <v>9</v>
      </c>
      <c r="J7530">
        <v>7</v>
      </c>
      <c r="K7530">
        <v>4</v>
      </c>
      <c r="L7530">
        <v>0</v>
      </c>
      <c r="M7530">
        <v>2</v>
      </c>
      <c r="N7530">
        <v>6</v>
      </c>
      <c r="O7530">
        <v>9</v>
      </c>
      <c r="P7530">
        <v>11</v>
      </c>
      <c r="Q7530">
        <v>6</v>
      </c>
      <c r="R7530" t="s">
        <v>1060</v>
      </c>
      <c r="S7530" s="1" t="s">
        <v>52</v>
      </c>
    </row>
    <row r="7531" spans="1:19" ht="14.25" customHeight="1" x14ac:dyDescent="0.2">
      <c r="A7531">
        <v>401078877</v>
      </c>
      <c r="B7531" t="s">
        <v>30</v>
      </c>
      <c r="C7531" t="str">
        <f>VLOOKUP(B7531,Sheet1!$B$4:$C$35,2,FALSE)</f>
        <v>Los Angeles Dodgers</v>
      </c>
      <c r="D7531" t="s">
        <v>37</v>
      </c>
      <c r="E7531" t="str">
        <f>VLOOKUP(D7531,Sheet1!$B$4:$C$35,2,FALSE)</f>
        <v>Los Angeles Angels</v>
      </c>
      <c r="F7531">
        <v>8</v>
      </c>
      <c r="G7531">
        <v>7</v>
      </c>
      <c r="H7531">
        <v>15</v>
      </c>
      <c r="J7531">
        <v>6</v>
      </c>
      <c r="K7531">
        <v>10</v>
      </c>
      <c r="L7531">
        <v>0</v>
      </c>
      <c r="M7531">
        <v>1</v>
      </c>
      <c r="N7531">
        <v>6</v>
      </c>
      <c r="O7531">
        <v>13</v>
      </c>
      <c r="P7531">
        <v>13</v>
      </c>
      <c r="Q7531">
        <v>15</v>
      </c>
      <c r="R7531" t="s">
        <v>1060</v>
      </c>
      <c r="S7531" s="1" t="s">
        <v>38</v>
      </c>
    </row>
    <row r="7532" spans="1:19" ht="14.25" customHeight="1" x14ac:dyDescent="0.2">
      <c r="A7532">
        <v>401078879</v>
      </c>
      <c r="B7532" t="s">
        <v>31</v>
      </c>
      <c r="C7532" t="str">
        <f>VLOOKUP(B7532,Sheet1!$B$4:$C$35,2,FALSE)</f>
        <v>San Diego Padres</v>
      </c>
      <c r="D7532" t="s">
        <v>21</v>
      </c>
      <c r="E7532" t="str">
        <f>VLOOKUP(D7532,Sheet1!$B$4:$C$35,2,FALSE)</f>
        <v>Seatle Mariners</v>
      </c>
      <c r="F7532">
        <v>8</v>
      </c>
      <c r="G7532">
        <v>0</v>
      </c>
      <c r="H7532">
        <v>8</v>
      </c>
      <c r="J7532">
        <v>3</v>
      </c>
      <c r="K7532">
        <v>0</v>
      </c>
      <c r="L7532">
        <v>0</v>
      </c>
      <c r="M7532">
        <v>0</v>
      </c>
      <c r="N7532">
        <v>17</v>
      </c>
      <c r="O7532">
        <v>11</v>
      </c>
      <c r="P7532">
        <v>24</v>
      </c>
      <c r="Q7532">
        <v>2</v>
      </c>
      <c r="R7532" t="s">
        <v>1060</v>
      </c>
      <c r="S7532" s="1" t="s">
        <v>58</v>
      </c>
    </row>
    <row r="7533" spans="1:19" ht="14.25" customHeight="1" x14ac:dyDescent="0.2">
      <c r="A7533">
        <v>401079123</v>
      </c>
      <c r="B7533" t="s">
        <v>48</v>
      </c>
      <c r="C7533" t="str">
        <f>VLOOKUP(B7533,Sheet1!$B$4:$C$35,2,FALSE)</f>
        <v>Detroit Tigers</v>
      </c>
      <c r="D7533" t="s">
        <v>10</v>
      </c>
      <c r="E7533" t="str">
        <f>VLOOKUP(D7533,Sheet1!$B$4:$C$35,2,FALSE)</f>
        <v>Tampa Bay Rays</v>
      </c>
      <c r="F7533">
        <v>3</v>
      </c>
      <c r="G7533">
        <v>9</v>
      </c>
      <c r="H7533">
        <v>12</v>
      </c>
      <c r="J7533">
        <v>2</v>
      </c>
      <c r="K7533">
        <v>1</v>
      </c>
      <c r="L7533">
        <v>0</v>
      </c>
      <c r="M7533">
        <v>0</v>
      </c>
      <c r="N7533">
        <v>8</v>
      </c>
      <c r="O7533">
        <v>10</v>
      </c>
      <c r="P7533">
        <v>12</v>
      </c>
      <c r="Q7533">
        <v>25</v>
      </c>
      <c r="R7533" t="s">
        <v>1060</v>
      </c>
      <c r="S7533" s="1" t="s">
        <v>11</v>
      </c>
    </row>
    <row r="7534" spans="1:19" ht="14.25" customHeight="1" x14ac:dyDescent="0.2">
      <c r="A7534">
        <v>401079121</v>
      </c>
      <c r="B7534" t="s">
        <v>28</v>
      </c>
      <c r="C7534" t="str">
        <f>VLOOKUP(B7534,Sheet1!$B$4:$C$35,2,FALSE)</f>
        <v>Cincinnati Reds</v>
      </c>
      <c r="D7534" t="s">
        <v>25</v>
      </c>
      <c r="E7534" t="str">
        <f>VLOOKUP(D7534,Sheet1!$B$4:$C$35,2,FALSE)</f>
        <v>Atlanta Braves</v>
      </c>
      <c r="F7534">
        <v>5</v>
      </c>
      <c r="G7534">
        <v>7</v>
      </c>
      <c r="H7534">
        <v>12</v>
      </c>
      <c r="J7534">
        <v>2</v>
      </c>
      <c r="K7534">
        <v>0</v>
      </c>
      <c r="L7534">
        <v>0</v>
      </c>
      <c r="M7534">
        <v>0</v>
      </c>
      <c r="N7534">
        <v>10</v>
      </c>
      <c r="O7534">
        <v>10</v>
      </c>
      <c r="P7534">
        <v>13</v>
      </c>
      <c r="Q7534">
        <v>18</v>
      </c>
      <c r="R7534" t="s">
        <v>1060</v>
      </c>
      <c r="S7534" s="1" t="s">
        <v>117</v>
      </c>
    </row>
    <row r="7535" spans="1:19" ht="14.25" customHeight="1" x14ac:dyDescent="0.2">
      <c r="A7535">
        <v>401078881</v>
      </c>
      <c r="B7535" t="s">
        <v>46</v>
      </c>
      <c r="C7535" t="str">
        <f>VLOOKUP(B7535,Sheet1!$B$4:$C$35,2,FALSE)</f>
        <v>Cleveland Indians</v>
      </c>
      <c r="D7535" t="s">
        <v>22</v>
      </c>
      <c r="E7535" t="str">
        <f>VLOOKUP(D7535,Sheet1!$B$4:$C$35,2,FALSE)</f>
        <v>Texas Rangers</v>
      </c>
      <c r="F7535">
        <v>4</v>
      </c>
      <c r="G7535">
        <v>5</v>
      </c>
      <c r="H7535">
        <v>9</v>
      </c>
      <c r="J7535">
        <v>4</v>
      </c>
      <c r="K7535">
        <v>4</v>
      </c>
      <c r="L7535">
        <v>0</v>
      </c>
      <c r="M7535">
        <v>6</v>
      </c>
      <c r="N7535">
        <v>9</v>
      </c>
      <c r="O7535">
        <v>12</v>
      </c>
      <c r="P7535">
        <v>9</v>
      </c>
      <c r="Q7535">
        <v>12</v>
      </c>
      <c r="R7535" t="s">
        <v>1060</v>
      </c>
      <c r="S7535" s="1" t="s">
        <v>23</v>
      </c>
    </row>
    <row r="7536" spans="1:19" ht="14.25" customHeight="1" x14ac:dyDescent="0.2">
      <c r="A7536">
        <v>401079122</v>
      </c>
      <c r="B7536" t="s">
        <v>33</v>
      </c>
      <c r="C7536" t="str">
        <f>VLOOKUP(B7536,Sheet1!$B$4:$C$35,2,FALSE)</f>
        <v>Colorado Rockies</v>
      </c>
      <c r="D7536" t="s">
        <v>18</v>
      </c>
      <c r="E7536" t="str">
        <f>VLOOKUP(D7536,Sheet1!$B$4:$C$35,2,FALSE)</f>
        <v>Minnesota Twins</v>
      </c>
      <c r="F7536">
        <v>5</v>
      </c>
      <c r="G7536">
        <v>5</v>
      </c>
      <c r="H7536">
        <v>10</v>
      </c>
      <c r="J7536">
        <v>4</v>
      </c>
      <c r="K7536">
        <v>3</v>
      </c>
      <c r="L7536">
        <v>0</v>
      </c>
      <c r="M7536">
        <v>1</v>
      </c>
      <c r="N7536">
        <v>7</v>
      </c>
      <c r="O7536">
        <v>10</v>
      </c>
      <c r="P7536">
        <v>17</v>
      </c>
      <c r="Q7536">
        <v>20</v>
      </c>
      <c r="R7536" t="s">
        <v>1060</v>
      </c>
      <c r="S7536" s="1" t="s">
        <v>224</v>
      </c>
    </row>
    <row r="7537" spans="1:19" ht="14.25" customHeight="1" x14ac:dyDescent="0.2">
      <c r="A7537">
        <v>401079125</v>
      </c>
      <c r="B7537" t="s">
        <v>7</v>
      </c>
      <c r="C7537" t="str">
        <f>VLOOKUP(B7537,Sheet1!$B$4:$C$35,2,FALSE)</f>
        <v>Pittsburgh Pirates</v>
      </c>
      <c r="D7537" t="s">
        <v>42</v>
      </c>
      <c r="E7537" t="str">
        <f>VLOOKUP(D7537,Sheet1!$B$4:$C$35,2,FALSE)</f>
        <v>Houston Astros</v>
      </c>
      <c r="F7537">
        <v>5</v>
      </c>
      <c r="G7537">
        <v>1</v>
      </c>
      <c r="H7537">
        <v>6</v>
      </c>
      <c r="J7537">
        <v>0</v>
      </c>
      <c r="K7537">
        <v>4</v>
      </c>
      <c r="L7537">
        <v>1</v>
      </c>
      <c r="M7537">
        <v>0</v>
      </c>
      <c r="N7537">
        <v>3</v>
      </c>
      <c r="O7537">
        <v>10</v>
      </c>
      <c r="P7537">
        <v>14</v>
      </c>
      <c r="Q7537">
        <v>7</v>
      </c>
      <c r="R7537" t="s">
        <v>1060</v>
      </c>
      <c r="S7537" s="1" t="s">
        <v>64</v>
      </c>
    </row>
    <row r="7538" spans="1:19" ht="14.25" customHeight="1" x14ac:dyDescent="0.2">
      <c r="A7538">
        <v>401079120</v>
      </c>
      <c r="B7538" t="s">
        <v>45</v>
      </c>
      <c r="C7538" t="str">
        <f>VLOOKUP(B7538,Sheet1!$B$4:$C$35,2,FALSE)</f>
        <v>Boston Red Sox</v>
      </c>
      <c r="D7538" t="s">
        <v>36</v>
      </c>
      <c r="E7538" t="str">
        <f>VLOOKUP(D7538,Sheet1!$B$4:$C$35,2,FALSE)</f>
        <v>Chicago Cubs</v>
      </c>
      <c r="F7538">
        <v>7</v>
      </c>
      <c r="G7538">
        <v>16</v>
      </c>
      <c r="H7538">
        <v>23</v>
      </c>
      <c r="J7538">
        <v>6</v>
      </c>
      <c r="K7538">
        <v>2</v>
      </c>
      <c r="L7538">
        <v>0</v>
      </c>
      <c r="M7538">
        <v>1</v>
      </c>
      <c r="N7538">
        <v>9</v>
      </c>
      <c r="O7538">
        <v>6</v>
      </c>
      <c r="P7538">
        <v>14</v>
      </c>
      <c r="Q7538">
        <v>27</v>
      </c>
      <c r="R7538" t="s">
        <v>1060</v>
      </c>
      <c r="S7538" s="1" t="s">
        <v>232</v>
      </c>
    </row>
    <row r="7539" spans="1:19" ht="14.25" customHeight="1" x14ac:dyDescent="0.2">
      <c r="A7539">
        <v>401078880</v>
      </c>
      <c r="B7539" t="s">
        <v>39</v>
      </c>
      <c r="C7539" t="str">
        <f>VLOOKUP(B7539,Sheet1!$B$4:$C$35,2,FALSE)</f>
        <v>Chicago White Sox</v>
      </c>
      <c r="D7539" t="s">
        <v>34</v>
      </c>
      <c r="E7539" t="str">
        <f>VLOOKUP(D7539,Sheet1!$B$4:$C$35,2,FALSE)</f>
        <v>Arizona Diamondbacks</v>
      </c>
      <c r="F7539">
        <v>7</v>
      </c>
      <c r="G7539">
        <v>1</v>
      </c>
      <c r="H7539">
        <v>8</v>
      </c>
      <c r="J7539">
        <v>1</v>
      </c>
      <c r="K7539">
        <v>2</v>
      </c>
      <c r="L7539">
        <v>0</v>
      </c>
      <c r="M7539">
        <v>0</v>
      </c>
      <c r="N7539">
        <v>9</v>
      </c>
      <c r="O7539">
        <v>2</v>
      </c>
      <c r="P7539">
        <v>18</v>
      </c>
      <c r="Q7539">
        <v>11</v>
      </c>
      <c r="R7539" t="s">
        <v>1060</v>
      </c>
      <c r="S7539" s="1" t="s">
        <v>35</v>
      </c>
    </row>
    <row r="7540" spans="1:19" ht="14.25" customHeight="1" x14ac:dyDescent="0.2">
      <c r="A7540">
        <v>401078884</v>
      </c>
      <c r="B7540" t="s">
        <v>31</v>
      </c>
      <c r="C7540" t="str">
        <f>VLOOKUP(B7540,Sheet1!$B$4:$C$35,2,FALSE)</f>
        <v>San Diego Padres</v>
      </c>
      <c r="D7540" t="s">
        <v>21</v>
      </c>
      <c r="E7540" t="str">
        <f>VLOOKUP(D7540,Sheet1!$B$4:$C$35,2,FALSE)</f>
        <v>Seatle Mariners</v>
      </c>
      <c r="F7540">
        <v>1</v>
      </c>
      <c r="G7540">
        <v>0</v>
      </c>
      <c r="H7540">
        <v>1</v>
      </c>
      <c r="J7540">
        <v>4</v>
      </c>
      <c r="K7540">
        <v>1</v>
      </c>
      <c r="L7540">
        <v>0</v>
      </c>
      <c r="M7540">
        <v>0</v>
      </c>
      <c r="N7540">
        <v>13</v>
      </c>
      <c r="O7540">
        <v>10</v>
      </c>
      <c r="P7540">
        <v>11</v>
      </c>
      <c r="Q7540">
        <v>5</v>
      </c>
      <c r="R7540" t="s">
        <v>1060</v>
      </c>
      <c r="S7540" s="1" t="s">
        <v>58</v>
      </c>
    </row>
    <row r="7541" spans="1:19" ht="14.25" customHeight="1" x14ac:dyDescent="0.2">
      <c r="A7541">
        <v>401079124</v>
      </c>
      <c r="B7541" t="s">
        <v>16</v>
      </c>
      <c r="C7541" t="str">
        <f>VLOOKUP(B7541,Sheet1!$B$4:$C$35,2,FALSE)</f>
        <v>Milwaukee Brewers</v>
      </c>
      <c r="D7541" t="s">
        <v>9</v>
      </c>
      <c r="E7541" t="str">
        <f>VLOOKUP(D7541,Sheet1!$B$4:$C$35,2,FALSE)</f>
        <v>Toronto Blue Jays</v>
      </c>
      <c r="F7541">
        <v>0</v>
      </c>
      <c r="G7541">
        <v>2</v>
      </c>
      <c r="H7541">
        <v>2</v>
      </c>
      <c r="J7541">
        <v>1</v>
      </c>
      <c r="K7541">
        <v>4</v>
      </c>
      <c r="L7541">
        <v>1</v>
      </c>
      <c r="M7541">
        <v>0</v>
      </c>
      <c r="N7541">
        <v>11</v>
      </c>
      <c r="O7541">
        <v>9</v>
      </c>
      <c r="P7541">
        <v>5</v>
      </c>
      <c r="Q7541">
        <v>7</v>
      </c>
      <c r="R7541" t="s">
        <v>1060</v>
      </c>
      <c r="S7541" t="s">
        <v>244</v>
      </c>
    </row>
    <row r="7542" spans="1:19" ht="14.25" customHeight="1" x14ac:dyDescent="0.2">
      <c r="A7542">
        <v>401078883</v>
      </c>
      <c r="B7542" t="s">
        <v>40</v>
      </c>
      <c r="C7542" t="str">
        <f>VLOOKUP(B7542,Sheet1!$B$4:$C$35,2,FALSE)</f>
        <v>Oakland Athletics</v>
      </c>
      <c r="D7542" t="s">
        <v>15</v>
      </c>
      <c r="E7542" t="str">
        <f>VLOOKUP(D7542,Sheet1!$B$4:$C$35,2,FALSE)</f>
        <v>San Francisco Giants</v>
      </c>
      <c r="F7542">
        <v>4</v>
      </c>
      <c r="G7542">
        <v>2</v>
      </c>
      <c r="H7542">
        <v>6</v>
      </c>
      <c r="J7542">
        <v>3</v>
      </c>
      <c r="K7542">
        <v>2</v>
      </c>
      <c r="L7542">
        <v>1</v>
      </c>
      <c r="M7542">
        <v>0</v>
      </c>
      <c r="N7542">
        <v>7</v>
      </c>
      <c r="O7542">
        <v>8</v>
      </c>
      <c r="P7542">
        <v>14</v>
      </c>
      <c r="Q7542">
        <v>6</v>
      </c>
      <c r="R7542" t="s">
        <v>1061</v>
      </c>
      <c r="S7542" s="1" t="s">
        <v>52</v>
      </c>
    </row>
    <row r="7543" spans="1:19" ht="14.25" customHeight="1" x14ac:dyDescent="0.2">
      <c r="A7543">
        <v>401078882</v>
      </c>
      <c r="B7543" t="s">
        <v>37</v>
      </c>
      <c r="C7543" t="str">
        <f>VLOOKUP(B7543,Sheet1!$B$4:$C$35,2,FALSE)</f>
        <v>Los Angeles Angels</v>
      </c>
      <c r="D7543" t="s">
        <v>30</v>
      </c>
      <c r="E7543" t="str">
        <f>VLOOKUP(D7543,Sheet1!$B$4:$C$35,2,FALSE)</f>
        <v>Los Angeles Dodgers</v>
      </c>
      <c r="F7543">
        <v>2</v>
      </c>
      <c r="G7543">
        <v>9</v>
      </c>
      <c r="H7543">
        <v>11</v>
      </c>
      <c r="J7543">
        <v>8</v>
      </c>
      <c r="K7543">
        <v>1</v>
      </c>
      <c r="L7543">
        <v>0</v>
      </c>
      <c r="M7543">
        <v>0</v>
      </c>
      <c r="N7543">
        <v>10</v>
      </c>
      <c r="O7543">
        <v>6</v>
      </c>
      <c r="P7543">
        <v>8</v>
      </c>
      <c r="Q7543">
        <v>14</v>
      </c>
      <c r="R7543" t="s">
        <v>1061</v>
      </c>
      <c r="S7543" s="1" t="s">
        <v>65</v>
      </c>
    </row>
    <row r="7544" spans="1:19" ht="14.25" customHeight="1" x14ac:dyDescent="0.2">
      <c r="A7544">
        <v>401074734</v>
      </c>
      <c r="B7544" t="s">
        <v>19</v>
      </c>
      <c r="C7544" t="str">
        <f>VLOOKUP(B7544,Sheet1!$B$4:$C$35,2,FALSE)</f>
        <v>Baltimore Orioles</v>
      </c>
      <c r="D7544" t="s">
        <v>43</v>
      </c>
      <c r="E7544" t="str">
        <f>VLOOKUP(D7544,Sheet1!$B$4:$C$35,2,FALSE)</f>
        <v>New York Yankees</v>
      </c>
      <c r="F7544">
        <v>2</v>
      </c>
      <c r="G7544">
        <v>7</v>
      </c>
      <c r="H7544">
        <v>9</v>
      </c>
      <c r="J7544">
        <v>8</v>
      </c>
      <c r="K7544">
        <v>1</v>
      </c>
      <c r="L7544">
        <v>0</v>
      </c>
      <c r="M7544">
        <v>0</v>
      </c>
      <c r="N7544">
        <v>8</v>
      </c>
      <c r="O7544">
        <v>9</v>
      </c>
      <c r="P7544">
        <v>9</v>
      </c>
      <c r="Q7544">
        <v>16</v>
      </c>
      <c r="R7544" t="s">
        <v>1062</v>
      </c>
      <c r="S7544" s="1" t="s">
        <v>44</v>
      </c>
    </row>
    <row r="7545" spans="1:19" ht="14.25" customHeight="1" x14ac:dyDescent="0.2">
      <c r="A7545">
        <v>401074739</v>
      </c>
      <c r="B7545" t="s">
        <v>12</v>
      </c>
      <c r="C7545" t="str">
        <f>VLOOKUP(B7545,Sheet1!$B$4:$C$35,2,FALSE)</f>
        <v>New York Mets</v>
      </c>
      <c r="D7545" t="s">
        <v>24</v>
      </c>
      <c r="E7545" t="str">
        <f>VLOOKUP(D7545,Sheet1!$B$4:$C$35,2,FALSE)</f>
        <v>Washington Nationals</v>
      </c>
      <c r="F7545">
        <v>2</v>
      </c>
      <c r="G7545">
        <v>0</v>
      </c>
      <c r="H7545">
        <v>2</v>
      </c>
      <c r="J7545">
        <v>1</v>
      </c>
      <c r="K7545">
        <v>3</v>
      </c>
      <c r="L7545">
        <v>0</v>
      </c>
      <c r="M7545">
        <v>3</v>
      </c>
      <c r="N7545">
        <v>14</v>
      </c>
      <c r="O7545">
        <v>12</v>
      </c>
      <c r="P7545">
        <v>8</v>
      </c>
      <c r="Q7545">
        <v>6</v>
      </c>
      <c r="R7545" t="s">
        <v>1062</v>
      </c>
      <c r="S7545" s="1" t="s">
        <v>51</v>
      </c>
    </row>
    <row r="7546" spans="1:19" ht="14.25" customHeight="1" x14ac:dyDescent="0.2">
      <c r="A7546">
        <v>401074741</v>
      </c>
      <c r="B7546" t="s">
        <v>6</v>
      </c>
      <c r="C7546" t="str">
        <f>VLOOKUP(B7546,Sheet1!$B$4:$C$35,2,FALSE)</f>
        <v>St. Louis Cardinals</v>
      </c>
      <c r="D7546" t="s">
        <v>16</v>
      </c>
      <c r="E7546" t="str">
        <f>VLOOKUP(D7546,Sheet1!$B$4:$C$35,2,FALSE)</f>
        <v>Milwaukee Brewers</v>
      </c>
      <c r="F7546">
        <v>4</v>
      </c>
      <c r="G7546">
        <v>5</v>
      </c>
      <c r="H7546">
        <v>9</v>
      </c>
      <c r="J7546">
        <v>2</v>
      </c>
      <c r="K7546">
        <v>2</v>
      </c>
      <c r="L7546">
        <v>0</v>
      </c>
      <c r="M7546">
        <v>0</v>
      </c>
      <c r="N7546">
        <v>5</v>
      </c>
      <c r="O7546">
        <v>11</v>
      </c>
      <c r="P7546">
        <v>14</v>
      </c>
      <c r="Q7546">
        <v>16</v>
      </c>
      <c r="R7546" t="s">
        <v>1062</v>
      </c>
      <c r="S7546" s="1" t="s">
        <v>17</v>
      </c>
    </row>
    <row r="7547" spans="1:19" ht="14.25" customHeight="1" x14ac:dyDescent="0.2">
      <c r="A7547">
        <v>401074742</v>
      </c>
      <c r="B7547" t="s">
        <v>25</v>
      </c>
      <c r="C7547" t="str">
        <f>VLOOKUP(B7547,Sheet1!$B$4:$C$35,2,FALSE)</f>
        <v>Atlanta Braves</v>
      </c>
      <c r="D7547" t="s">
        <v>27</v>
      </c>
      <c r="E7547" t="str">
        <f>VLOOKUP(D7547,Sheet1!$B$4:$C$35,2,FALSE)</f>
        <v>Philadelphia Phillies</v>
      </c>
      <c r="F7547">
        <v>4</v>
      </c>
      <c r="G7547">
        <v>10</v>
      </c>
      <c r="H7547">
        <v>14</v>
      </c>
      <c r="J7547">
        <v>6</v>
      </c>
      <c r="K7547">
        <v>6</v>
      </c>
      <c r="L7547">
        <v>1</v>
      </c>
      <c r="M7547">
        <v>0</v>
      </c>
      <c r="N7547">
        <v>9</v>
      </c>
      <c r="O7547">
        <v>9</v>
      </c>
      <c r="P7547">
        <v>11</v>
      </c>
      <c r="Q7547">
        <v>16</v>
      </c>
      <c r="R7547" t="s">
        <v>1062</v>
      </c>
      <c r="S7547" s="1" t="s">
        <v>60</v>
      </c>
    </row>
    <row r="7548" spans="1:19" ht="14.25" customHeight="1" x14ac:dyDescent="0.2">
      <c r="A7548">
        <v>401074737</v>
      </c>
      <c r="B7548" t="s">
        <v>48</v>
      </c>
      <c r="C7548" t="str">
        <f>VLOOKUP(B7548,Sheet1!$B$4:$C$35,2,FALSE)</f>
        <v>Detroit Tigers</v>
      </c>
      <c r="D7548" t="s">
        <v>9</v>
      </c>
      <c r="E7548" t="str">
        <f>VLOOKUP(D7548,Sheet1!$B$4:$C$35,2,FALSE)</f>
        <v>Toronto Blue Jays</v>
      </c>
      <c r="F7548">
        <v>2</v>
      </c>
      <c r="G7548">
        <v>0</v>
      </c>
      <c r="H7548">
        <v>2</v>
      </c>
      <c r="J7548">
        <v>1</v>
      </c>
      <c r="K7548">
        <v>4</v>
      </c>
      <c r="L7548">
        <v>0</v>
      </c>
      <c r="M7548">
        <v>0</v>
      </c>
      <c r="N7548">
        <v>7</v>
      </c>
      <c r="O7548">
        <v>15</v>
      </c>
      <c r="P7548">
        <v>8</v>
      </c>
      <c r="Q7548">
        <v>2</v>
      </c>
      <c r="R7548" t="s">
        <v>1062</v>
      </c>
      <c r="S7548" t="s">
        <v>57</v>
      </c>
    </row>
    <row r="7549" spans="1:19" ht="14.25" customHeight="1" x14ac:dyDescent="0.2">
      <c r="A7549">
        <v>401074733</v>
      </c>
      <c r="B7549" t="s">
        <v>34</v>
      </c>
      <c r="C7549" t="str">
        <f>VLOOKUP(B7549,Sheet1!$B$4:$C$35,2,FALSE)</f>
        <v>Arizona Diamondbacks</v>
      </c>
      <c r="D7549" t="s">
        <v>30</v>
      </c>
      <c r="E7549" t="str">
        <f>VLOOKUP(D7549,Sheet1!$B$4:$C$35,2,FALSE)</f>
        <v>Los Angeles Dodgers</v>
      </c>
      <c r="F7549">
        <v>5</v>
      </c>
      <c r="G7549">
        <v>12</v>
      </c>
      <c r="H7549">
        <v>17</v>
      </c>
      <c r="J7549">
        <v>3</v>
      </c>
      <c r="K7549">
        <v>0</v>
      </c>
      <c r="L7549">
        <v>0</v>
      </c>
      <c r="M7549">
        <v>0</v>
      </c>
      <c r="N7549">
        <v>3</v>
      </c>
      <c r="O7549">
        <v>10</v>
      </c>
      <c r="P7549">
        <v>19</v>
      </c>
      <c r="Q7549">
        <v>37</v>
      </c>
      <c r="R7549" t="s">
        <v>1062</v>
      </c>
      <c r="S7549" s="1" t="s">
        <v>65</v>
      </c>
    </row>
    <row r="7550" spans="1:19" ht="14.25" customHeight="1" x14ac:dyDescent="0.2">
      <c r="A7550">
        <v>401074738</v>
      </c>
      <c r="B7550" t="s">
        <v>42</v>
      </c>
      <c r="C7550" t="str">
        <f>VLOOKUP(B7550,Sheet1!$B$4:$C$35,2,FALSE)</f>
        <v>Houston Astros</v>
      </c>
      <c r="D7550" t="s">
        <v>10</v>
      </c>
      <c r="E7550" t="str">
        <f>VLOOKUP(D7550,Sheet1!$B$4:$C$35,2,FALSE)</f>
        <v>Tampa Bay Rays</v>
      </c>
      <c r="F7550">
        <v>5</v>
      </c>
      <c r="G7550">
        <v>1</v>
      </c>
      <c r="H7550">
        <v>6</v>
      </c>
      <c r="J7550">
        <v>1</v>
      </c>
      <c r="K7550">
        <v>2</v>
      </c>
      <c r="L7550">
        <v>0</v>
      </c>
      <c r="M7550">
        <v>0</v>
      </c>
      <c r="N7550">
        <v>12</v>
      </c>
      <c r="O7550">
        <v>8</v>
      </c>
      <c r="P7550">
        <v>22</v>
      </c>
      <c r="Q7550">
        <v>8</v>
      </c>
      <c r="R7550" t="s">
        <v>1062</v>
      </c>
      <c r="S7550" s="1" t="s">
        <v>11</v>
      </c>
    </row>
    <row r="7551" spans="1:19" ht="14.25" customHeight="1" x14ac:dyDescent="0.2">
      <c r="A7551">
        <v>401074736</v>
      </c>
      <c r="B7551" t="s">
        <v>36</v>
      </c>
      <c r="C7551" t="str">
        <f>VLOOKUP(B7551,Sheet1!$B$4:$C$35,2,FALSE)</f>
        <v>Chicago Cubs</v>
      </c>
      <c r="D7551" t="s">
        <v>22</v>
      </c>
      <c r="E7551" t="str">
        <f>VLOOKUP(D7551,Sheet1!$B$4:$C$35,2,FALSE)</f>
        <v>Texas Rangers</v>
      </c>
      <c r="F7551">
        <v>12</v>
      </c>
      <c r="G7551">
        <v>4</v>
      </c>
      <c r="H7551">
        <v>16</v>
      </c>
      <c r="J7551">
        <v>2</v>
      </c>
      <c r="K7551">
        <v>8</v>
      </c>
      <c r="L7551">
        <v>0</v>
      </c>
      <c r="M7551">
        <v>0</v>
      </c>
      <c r="N7551">
        <v>6</v>
      </c>
      <c r="O7551">
        <v>7</v>
      </c>
      <c r="P7551">
        <v>25</v>
      </c>
      <c r="Q7551">
        <v>13</v>
      </c>
      <c r="R7551" t="s">
        <v>1062</v>
      </c>
      <c r="S7551" s="1" t="s">
        <v>23</v>
      </c>
    </row>
    <row r="7552" spans="1:19" ht="14.25" customHeight="1" x14ac:dyDescent="0.2">
      <c r="A7552">
        <v>401074743</v>
      </c>
      <c r="B7552" t="s">
        <v>37</v>
      </c>
      <c r="C7552" t="str">
        <f>VLOOKUP(B7552,Sheet1!$B$4:$C$35,2,FALSE)</f>
        <v>Los Angeles Angels</v>
      </c>
      <c r="D7552" t="s">
        <v>40</v>
      </c>
      <c r="E7552" t="str">
        <f>VLOOKUP(D7552,Sheet1!$B$4:$C$35,2,FALSE)</f>
        <v>Oakland Athletics</v>
      </c>
      <c r="F7552">
        <v>0</v>
      </c>
      <c r="G7552">
        <v>4</v>
      </c>
      <c r="H7552">
        <v>4</v>
      </c>
      <c r="J7552">
        <v>1</v>
      </c>
      <c r="K7552">
        <v>4</v>
      </c>
      <c r="L7552">
        <v>0</v>
      </c>
      <c r="M7552">
        <v>1</v>
      </c>
      <c r="N7552">
        <v>4</v>
      </c>
      <c r="O7552">
        <v>3</v>
      </c>
      <c r="P7552">
        <v>4</v>
      </c>
      <c r="Q7552">
        <v>16</v>
      </c>
      <c r="R7552" t="s">
        <v>1062</v>
      </c>
      <c r="S7552" s="1" t="s">
        <v>41</v>
      </c>
    </row>
    <row r="7553" spans="1:19" ht="14.25" customHeight="1" x14ac:dyDescent="0.2">
      <c r="A7553">
        <v>401074740</v>
      </c>
      <c r="B7553" t="s">
        <v>15</v>
      </c>
      <c r="C7553" t="str">
        <f>VLOOKUP(B7553,Sheet1!$B$4:$C$35,2,FALSE)</f>
        <v>San Francisco Giants</v>
      </c>
      <c r="D7553" t="s">
        <v>31</v>
      </c>
      <c r="E7553" t="str">
        <f>VLOOKUP(D7553,Sheet1!$B$4:$C$35,2,FALSE)</f>
        <v>San Diego Padres</v>
      </c>
      <c r="F7553">
        <v>0</v>
      </c>
      <c r="G7553">
        <v>2</v>
      </c>
      <c r="H7553">
        <v>2</v>
      </c>
      <c r="J7553">
        <v>1</v>
      </c>
      <c r="K7553">
        <v>1</v>
      </c>
      <c r="L7553">
        <v>0</v>
      </c>
      <c r="M7553">
        <v>0</v>
      </c>
      <c r="N7553">
        <v>9</v>
      </c>
      <c r="O7553">
        <v>5</v>
      </c>
      <c r="P7553">
        <v>5</v>
      </c>
      <c r="Q7553">
        <v>10</v>
      </c>
      <c r="R7553" t="s">
        <v>1062</v>
      </c>
      <c r="S7553" s="1" t="s">
        <v>32</v>
      </c>
    </row>
    <row r="7554" spans="1:19" ht="14.25" customHeight="1" x14ac:dyDescent="0.2">
      <c r="A7554">
        <v>401074744</v>
      </c>
      <c r="B7554" t="s">
        <v>46</v>
      </c>
      <c r="C7554" t="str">
        <f>VLOOKUP(B7554,Sheet1!$B$4:$C$35,2,FALSE)</f>
        <v>Cleveland Indians</v>
      </c>
      <c r="D7554" t="s">
        <v>18</v>
      </c>
      <c r="E7554" t="str">
        <f>VLOOKUP(D7554,Sheet1!$B$4:$C$35,2,FALSE)</f>
        <v>Minnesota Twins</v>
      </c>
      <c r="F7554">
        <v>0</v>
      </c>
      <c r="G7554">
        <v>2</v>
      </c>
      <c r="H7554">
        <v>2</v>
      </c>
      <c r="J7554">
        <v>1</v>
      </c>
      <c r="K7554">
        <v>1</v>
      </c>
      <c r="L7554">
        <v>0</v>
      </c>
      <c r="M7554">
        <v>0</v>
      </c>
      <c r="N7554">
        <v>6</v>
      </c>
      <c r="O7554">
        <v>13</v>
      </c>
      <c r="P7554">
        <v>3</v>
      </c>
      <c r="Q7554">
        <v>6</v>
      </c>
      <c r="R7554" t="s">
        <v>1062</v>
      </c>
      <c r="S7554" s="1" t="s">
        <v>61</v>
      </c>
    </row>
    <row r="7555" spans="1:19" ht="14.25" customHeight="1" x14ac:dyDescent="0.2">
      <c r="A7555">
        <v>401074745</v>
      </c>
      <c r="B7555" t="s">
        <v>33</v>
      </c>
      <c r="C7555" t="str">
        <f>VLOOKUP(B7555,Sheet1!$B$4:$C$35,2,FALSE)</f>
        <v>Colorado Rockies</v>
      </c>
      <c r="D7555" t="s">
        <v>49</v>
      </c>
      <c r="E7555" t="str">
        <f>VLOOKUP(D7555,Sheet1!$B$4:$C$35,2,FALSE)</f>
        <v>Miami Marlins</v>
      </c>
      <c r="F7555">
        <v>6</v>
      </c>
      <c r="G7555">
        <v>3</v>
      </c>
      <c r="H7555">
        <v>9</v>
      </c>
      <c r="J7555">
        <v>1</v>
      </c>
      <c r="K7555">
        <v>3</v>
      </c>
      <c r="L7555">
        <v>0</v>
      </c>
      <c r="M7555">
        <v>0</v>
      </c>
      <c r="N7555">
        <v>7</v>
      </c>
      <c r="O7555">
        <v>7</v>
      </c>
      <c r="P7555">
        <v>17</v>
      </c>
      <c r="Q7555">
        <v>13</v>
      </c>
      <c r="R7555" t="s">
        <v>1062</v>
      </c>
      <c r="S7555" s="1" t="s">
        <v>50</v>
      </c>
    </row>
    <row r="7556" spans="1:19" ht="14.25" customHeight="1" x14ac:dyDescent="0.2">
      <c r="A7556">
        <v>401074746</v>
      </c>
      <c r="B7556" t="s">
        <v>7</v>
      </c>
      <c r="C7556" t="str">
        <f>VLOOKUP(B7556,Sheet1!$B$4:$C$35,2,FALSE)</f>
        <v>Pittsburgh Pirates</v>
      </c>
      <c r="D7556" t="s">
        <v>28</v>
      </c>
      <c r="E7556" t="str">
        <f>VLOOKUP(D7556,Sheet1!$B$4:$C$35,2,FALSE)</f>
        <v>Cincinnati Reds</v>
      </c>
      <c r="F7556">
        <v>3</v>
      </c>
      <c r="G7556">
        <v>5</v>
      </c>
      <c r="H7556">
        <v>8</v>
      </c>
      <c r="J7556">
        <v>3</v>
      </c>
      <c r="K7556">
        <v>7</v>
      </c>
      <c r="L7556">
        <v>0</v>
      </c>
      <c r="M7556">
        <v>0</v>
      </c>
      <c r="N7556">
        <v>8</v>
      </c>
      <c r="O7556">
        <v>11</v>
      </c>
      <c r="P7556">
        <v>8</v>
      </c>
      <c r="Q7556">
        <v>15</v>
      </c>
      <c r="R7556" t="s">
        <v>1062</v>
      </c>
      <c r="S7556" s="1" t="s">
        <v>29</v>
      </c>
    </row>
    <row r="7557" spans="1:19" ht="14.25" customHeight="1" x14ac:dyDescent="0.2">
      <c r="A7557">
        <v>401074735</v>
      </c>
      <c r="B7557" t="s">
        <v>39</v>
      </c>
      <c r="C7557" t="str">
        <f>VLOOKUP(B7557,Sheet1!$B$4:$C$35,2,FALSE)</f>
        <v>Chicago White Sox</v>
      </c>
      <c r="D7557" t="s">
        <v>13</v>
      </c>
      <c r="E7557" t="str">
        <f>VLOOKUP(D7557,Sheet1!$B$4:$C$35,2,FALSE)</f>
        <v>Kansas City Royals</v>
      </c>
      <c r="F7557">
        <v>3</v>
      </c>
      <c r="G7557">
        <v>5</v>
      </c>
      <c r="H7557">
        <v>8</v>
      </c>
      <c r="J7557">
        <v>3</v>
      </c>
      <c r="K7557">
        <v>4</v>
      </c>
      <c r="L7557">
        <v>0</v>
      </c>
      <c r="M7557">
        <v>2</v>
      </c>
      <c r="N7557">
        <v>7</v>
      </c>
      <c r="O7557">
        <v>5</v>
      </c>
      <c r="P7557">
        <v>4</v>
      </c>
      <c r="Q7557">
        <v>10</v>
      </c>
      <c r="R7557" t="s">
        <v>1062</v>
      </c>
      <c r="S7557" s="1" t="s">
        <v>14</v>
      </c>
    </row>
    <row r="7558" spans="1:19" ht="14.25" customHeight="1" x14ac:dyDescent="0.2">
      <c r="A7558">
        <v>401074747</v>
      </c>
      <c r="B7558" t="s">
        <v>45</v>
      </c>
      <c r="C7558" t="str">
        <f>VLOOKUP(B7558,Sheet1!$B$4:$C$35,2,FALSE)</f>
        <v>Boston Red Sox</v>
      </c>
      <c r="D7558" t="s">
        <v>21</v>
      </c>
      <c r="E7558" t="str">
        <f>VLOOKUP(D7558,Sheet1!$B$4:$C$35,2,FALSE)</f>
        <v>Seatle Mariners</v>
      </c>
      <c r="F7558">
        <v>4</v>
      </c>
      <c r="G7558">
        <v>12</v>
      </c>
      <c r="H7558">
        <v>16</v>
      </c>
      <c r="J7558">
        <v>4</v>
      </c>
      <c r="K7558">
        <v>1</v>
      </c>
      <c r="L7558">
        <v>2</v>
      </c>
      <c r="M7558">
        <v>0</v>
      </c>
      <c r="N7558">
        <v>9</v>
      </c>
      <c r="O7558">
        <v>8</v>
      </c>
      <c r="P7558">
        <v>14</v>
      </c>
      <c r="Q7558">
        <v>31</v>
      </c>
      <c r="R7558" t="s">
        <v>1062</v>
      </c>
      <c r="S7558" s="1" t="s">
        <v>58</v>
      </c>
    </row>
    <row r="7559" spans="1:19" ht="14.25" customHeight="1" x14ac:dyDescent="0.2">
      <c r="A7559">
        <v>401074749</v>
      </c>
      <c r="B7559" t="s">
        <v>48</v>
      </c>
      <c r="C7559" t="str">
        <f>VLOOKUP(B7559,Sheet1!$B$4:$C$35,2,FALSE)</f>
        <v>Detroit Tigers</v>
      </c>
      <c r="D7559" t="s">
        <v>9</v>
      </c>
      <c r="E7559" t="str">
        <f>VLOOKUP(D7559,Sheet1!$B$4:$C$35,2,FALSE)</f>
        <v>Toronto Blue Jays</v>
      </c>
      <c r="F7559">
        <v>0</v>
      </c>
      <c r="G7559">
        <v>6</v>
      </c>
      <c r="H7559">
        <v>6</v>
      </c>
      <c r="J7559">
        <v>3</v>
      </c>
      <c r="K7559">
        <v>2</v>
      </c>
      <c r="L7559">
        <v>0</v>
      </c>
      <c r="M7559">
        <v>0</v>
      </c>
      <c r="N7559">
        <v>12</v>
      </c>
      <c r="O7559">
        <v>9</v>
      </c>
      <c r="P7559">
        <v>5</v>
      </c>
      <c r="Q7559">
        <v>9</v>
      </c>
      <c r="R7559" t="s">
        <v>1063</v>
      </c>
      <c r="S7559" t="s">
        <v>57</v>
      </c>
    </row>
    <row r="7560" spans="1:19" ht="14.25" customHeight="1" x14ac:dyDescent="0.2">
      <c r="A7560">
        <v>401074750</v>
      </c>
      <c r="B7560" t="s">
        <v>42</v>
      </c>
      <c r="C7560" t="str">
        <f>VLOOKUP(B7560,Sheet1!$B$4:$C$35,2,FALSE)</f>
        <v>Houston Astros</v>
      </c>
      <c r="D7560" t="s">
        <v>10</v>
      </c>
      <c r="E7560" t="str">
        <f>VLOOKUP(D7560,Sheet1!$B$4:$C$35,2,FALSE)</f>
        <v>Tampa Bay Rays</v>
      </c>
      <c r="F7560">
        <v>2</v>
      </c>
      <c r="G7560">
        <v>4</v>
      </c>
      <c r="H7560">
        <v>6</v>
      </c>
      <c r="J7560">
        <v>1</v>
      </c>
      <c r="K7560">
        <v>4</v>
      </c>
      <c r="L7560">
        <v>1</v>
      </c>
      <c r="M7560">
        <v>1</v>
      </c>
      <c r="N7560">
        <v>13</v>
      </c>
      <c r="O7560">
        <v>10</v>
      </c>
      <c r="P7560">
        <v>7</v>
      </c>
      <c r="Q7560">
        <v>9</v>
      </c>
      <c r="R7560" t="s">
        <v>1063</v>
      </c>
      <c r="S7560" s="1" t="s">
        <v>11</v>
      </c>
    </row>
    <row r="7561" spans="1:19" ht="14.25" customHeight="1" x14ac:dyDescent="0.2">
      <c r="A7561">
        <v>401074753</v>
      </c>
      <c r="B7561" t="s">
        <v>33</v>
      </c>
      <c r="C7561" t="str">
        <f>VLOOKUP(B7561,Sheet1!$B$4:$C$35,2,FALSE)</f>
        <v>Colorado Rockies</v>
      </c>
      <c r="D7561" t="s">
        <v>49</v>
      </c>
      <c r="E7561" t="str">
        <f>VLOOKUP(D7561,Sheet1!$B$4:$C$35,2,FALSE)</f>
        <v>Miami Marlins</v>
      </c>
      <c r="F7561">
        <v>6</v>
      </c>
      <c r="G7561">
        <v>1</v>
      </c>
      <c r="H7561">
        <v>7</v>
      </c>
      <c r="J7561">
        <v>3</v>
      </c>
      <c r="K7561">
        <v>4</v>
      </c>
      <c r="L7561">
        <v>1</v>
      </c>
      <c r="M7561">
        <v>0</v>
      </c>
      <c r="N7561">
        <v>9</v>
      </c>
      <c r="O7561">
        <v>5</v>
      </c>
      <c r="P7561">
        <v>15</v>
      </c>
      <c r="Q7561">
        <v>5</v>
      </c>
      <c r="R7561" t="s">
        <v>1063</v>
      </c>
      <c r="S7561" s="1" t="s">
        <v>50</v>
      </c>
    </row>
    <row r="7562" spans="1:19" ht="14.25" customHeight="1" x14ac:dyDescent="0.2">
      <c r="A7562">
        <v>401074752</v>
      </c>
      <c r="B7562" t="s">
        <v>6</v>
      </c>
      <c r="C7562" t="str">
        <f>VLOOKUP(B7562,Sheet1!$B$4:$C$35,2,FALSE)</f>
        <v>St. Louis Cardinals</v>
      </c>
      <c r="D7562" t="s">
        <v>16</v>
      </c>
      <c r="E7562" t="str">
        <f>VLOOKUP(D7562,Sheet1!$B$4:$C$35,2,FALSE)</f>
        <v>Milwaukee Brewers</v>
      </c>
      <c r="F7562">
        <v>9</v>
      </c>
      <c r="G7562">
        <v>5</v>
      </c>
      <c r="H7562">
        <v>14</v>
      </c>
      <c r="J7562">
        <v>2</v>
      </c>
      <c r="K7562">
        <v>7</v>
      </c>
      <c r="L7562">
        <v>0</v>
      </c>
      <c r="M7562">
        <v>0</v>
      </c>
      <c r="N7562">
        <v>8</v>
      </c>
      <c r="O7562">
        <v>10</v>
      </c>
      <c r="P7562">
        <v>26</v>
      </c>
      <c r="Q7562">
        <v>15</v>
      </c>
      <c r="R7562" t="s">
        <v>1064</v>
      </c>
      <c r="S7562" s="1" t="s">
        <v>17</v>
      </c>
    </row>
    <row r="7563" spans="1:19" ht="14.25" customHeight="1" x14ac:dyDescent="0.2">
      <c r="A7563">
        <v>401074754</v>
      </c>
      <c r="B7563" t="s">
        <v>37</v>
      </c>
      <c r="C7563" t="str">
        <f>VLOOKUP(B7563,Sheet1!$B$4:$C$35,2,FALSE)</f>
        <v>Los Angeles Angels</v>
      </c>
      <c r="D7563" t="s">
        <v>40</v>
      </c>
      <c r="E7563" t="str">
        <f>VLOOKUP(D7563,Sheet1!$B$4:$C$35,2,FALSE)</f>
        <v>Oakland Athletics</v>
      </c>
      <c r="F7563">
        <v>6</v>
      </c>
      <c r="G7563">
        <v>2</v>
      </c>
      <c r="H7563">
        <v>8</v>
      </c>
      <c r="J7563">
        <v>4</v>
      </c>
      <c r="K7563">
        <v>4</v>
      </c>
      <c r="L7563">
        <v>0</v>
      </c>
      <c r="M7563">
        <v>0</v>
      </c>
      <c r="N7563">
        <v>5</v>
      </c>
      <c r="O7563">
        <v>3</v>
      </c>
      <c r="P7563">
        <v>12</v>
      </c>
      <c r="Q7563">
        <v>11</v>
      </c>
      <c r="R7563" t="s">
        <v>1064</v>
      </c>
      <c r="S7563" s="1" t="s">
        <v>41</v>
      </c>
    </row>
    <row r="7564" spans="1:19" ht="14.25" customHeight="1" x14ac:dyDescent="0.2">
      <c r="A7564">
        <v>401074748</v>
      </c>
      <c r="B7564" t="s">
        <v>34</v>
      </c>
      <c r="C7564" t="str">
        <f>VLOOKUP(B7564,Sheet1!$B$4:$C$35,2,FALSE)</f>
        <v>Arizona Diamondbacks</v>
      </c>
      <c r="D7564" t="s">
        <v>30</v>
      </c>
      <c r="E7564" t="str">
        <f>VLOOKUP(D7564,Sheet1!$B$4:$C$35,2,FALSE)</f>
        <v>Los Angeles Dodgers</v>
      </c>
      <c r="F7564">
        <v>5</v>
      </c>
      <c r="G7564">
        <v>4</v>
      </c>
      <c r="H7564">
        <v>9</v>
      </c>
      <c r="J7564">
        <v>12</v>
      </c>
      <c r="K7564">
        <v>6</v>
      </c>
      <c r="L7564">
        <v>1</v>
      </c>
      <c r="M7564">
        <v>1</v>
      </c>
      <c r="N7564">
        <v>14</v>
      </c>
      <c r="O7564">
        <v>15</v>
      </c>
      <c r="P7564">
        <v>16</v>
      </c>
      <c r="Q7564">
        <v>15</v>
      </c>
      <c r="R7564" t="s">
        <v>1064</v>
      </c>
      <c r="S7564" s="1" t="s">
        <v>65</v>
      </c>
    </row>
    <row r="7565" spans="1:19" ht="14.25" customHeight="1" x14ac:dyDescent="0.2">
      <c r="A7565">
        <v>401074751</v>
      </c>
      <c r="B7565" t="s">
        <v>15</v>
      </c>
      <c r="C7565" t="str">
        <f>VLOOKUP(B7565,Sheet1!$B$4:$C$35,2,FALSE)</f>
        <v>San Francisco Giants</v>
      </c>
      <c r="D7565" t="s">
        <v>31</v>
      </c>
      <c r="E7565" t="str">
        <f>VLOOKUP(D7565,Sheet1!$B$4:$C$35,2,FALSE)</f>
        <v>San Diego Padres</v>
      </c>
      <c r="F7565">
        <v>1</v>
      </c>
      <c r="G7565">
        <v>4</v>
      </c>
      <c r="H7565">
        <v>5</v>
      </c>
      <c r="J7565">
        <v>4</v>
      </c>
      <c r="K7565">
        <v>3</v>
      </c>
      <c r="L7565">
        <v>0</v>
      </c>
      <c r="M7565">
        <v>1</v>
      </c>
      <c r="N7565">
        <v>9</v>
      </c>
      <c r="O7565">
        <v>12</v>
      </c>
      <c r="P7565">
        <v>12</v>
      </c>
      <c r="Q7565">
        <v>13</v>
      </c>
      <c r="R7565" t="s">
        <v>1064</v>
      </c>
      <c r="S7565" s="1" t="s">
        <v>32</v>
      </c>
    </row>
    <row r="7566" spans="1:19" ht="14.25" customHeight="1" x14ac:dyDescent="0.2">
      <c r="A7566">
        <v>401074755</v>
      </c>
      <c r="B7566" t="s">
        <v>45</v>
      </c>
      <c r="C7566" t="str">
        <f>VLOOKUP(B7566,Sheet1!$B$4:$C$35,2,FALSE)</f>
        <v>Boston Red Sox</v>
      </c>
      <c r="D7566" t="s">
        <v>21</v>
      </c>
      <c r="E7566" t="str">
        <f>VLOOKUP(D7566,Sheet1!$B$4:$C$35,2,FALSE)</f>
        <v>Seatle Mariners</v>
      </c>
      <c r="F7566">
        <v>7</v>
      </c>
      <c r="G7566">
        <v>6</v>
      </c>
      <c r="H7566">
        <v>13</v>
      </c>
      <c r="J7566">
        <v>4</v>
      </c>
      <c r="K7566">
        <v>3</v>
      </c>
      <c r="L7566">
        <v>0</v>
      </c>
      <c r="M7566">
        <v>1</v>
      </c>
      <c r="N7566">
        <v>10</v>
      </c>
      <c r="O7566">
        <v>8</v>
      </c>
      <c r="P7566">
        <v>21</v>
      </c>
      <c r="Q7566">
        <v>19</v>
      </c>
      <c r="R7566" t="s">
        <v>1064</v>
      </c>
      <c r="S7566" s="1" t="s">
        <v>58</v>
      </c>
    </row>
    <row r="7567" spans="1:19" ht="14.25" customHeight="1" x14ac:dyDescent="0.2">
      <c r="A7567">
        <v>401074757</v>
      </c>
      <c r="B7567" t="s">
        <v>19</v>
      </c>
      <c r="C7567" t="str">
        <f>VLOOKUP(B7567,Sheet1!$B$4:$C$35,2,FALSE)</f>
        <v>Baltimore Orioles</v>
      </c>
      <c r="D7567" t="s">
        <v>43</v>
      </c>
      <c r="E7567" t="str">
        <f>VLOOKUP(D7567,Sheet1!$B$4:$C$35,2,FALSE)</f>
        <v>New York Yankees</v>
      </c>
      <c r="F7567">
        <v>5</v>
      </c>
      <c r="G7567">
        <v>3</v>
      </c>
      <c r="H7567">
        <v>8</v>
      </c>
      <c r="J7567">
        <v>6</v>
      </c>
      <c r="K7567">
        <v>1</v>
      </c>
      <c r="L7567">
        <v>2</v>
      </c>
      <c r="M7567">
        <v>0</v>
      </c>
      <c r="N7567">
        <v>9</v>
      </c>
      <c r="O7567">
        <v>9</v>
      </c>
      <c r="P7567">
        <v>11</v>
      </c>
      <c r="Q7567">
        <v>14</v>
      </c>
      <c r="R7567" t="s">
        <v>1064</v>
      </c>
      <c r="S7567" s="1" t="s">
        <v>44</v>
      </c>
    </row>
    <row r="7568" spans="1:19" ht="14.25" customHeight="1" x14ac:dyDescent="0.2">
      <c r="A7568">
        <v>401074763</v>
      </c>
      <c r="B7568" t="s">
        <v>12</v>
      </c>
      <c r="C7568" t="str">
        <f>VLOOKUP(B7568,Sheet1!$B$4:$C$35,2,FALSE)</f>
        <v>New York Mets</v>
      </c>
      <c r="D7568" t="s">
        <v>24</v>
      </c>
      <c r="E7568" t="str">
        <f>VLOOKUP(D7568,Sheet1!$B$4:$C$35,2,FALSE)</f>
        <v>Washington Nationals</v>
      </c>
      <c r="F7568">
        <v>11</v>
      </c>
      <c r="G7568">
        <v>8</v>
      </c>
      <c r="H7568">
        <v>19</v>
      </c>
      <c r="J7568">
        <v>3</v>
      </c>
      <c r="K7568">
        <v>5</v>
      </c>
      <c r="L7568">
        <v>0</v>
      </c>
      <c r="M7568">
        <v>1</v>
      </c>
      <c r="N7568">
        <v>11</v>
      </c>
      <c r="O7568">
        <v>11</v>
      </c>
      <c r="P7568">
        <v>20</v>
      </c>
      <c r="Q7568">
        <v>16</v>
      </c>
      <c r="R7568" t="s">
        <v>1064</v>
      </c>
      <c r="S7568" s="1" t="s">
        <v>51</v>
      </c>
    </row>
    <row r="7569" spans="1:19" ht="14.25" customHeight="1" x14ac:dyDescent="0.2">
      <c r="A7569">
        <v>401074760</v>
      </c>
      <c r="B7569" t="s">
        <v>46</v>
      </c>
      <c r="C7569" t="str">
        <f>VLOOKUP(B7569,Sheet1!$B$4:$C$35,2,FALSE)</f>
        <v>Cleveland Indians</v>
      </c>
      <c r="D7569" t="s">
        <v>18</v>
      </c>
      <c r="E7569" t="str">
        <f>VLOOKUP(D7569,Sheet1!$B$4:$C$35,2,FALSE)</f>
        <v>Minnesota Twins</v>
      </c>
      <c r="F7569">
        <v>2</v>
      </c>
      <c r="G7569">
        <v>1</v>
      </c>
      <c r="H7569">
        <v>3</v>
      </c>
      <c r="J7569">
        <v>3</v>
      </c>
      <c r="K7569">
        <v>3</v>
      </c>
      <c r="L7569">
        <v>0</v>
      </c>
      <c r="M7569">
        <v>0</v>
      </c>
      <c r="N7569">
        <v>10</v>
      </c>
      <c r="O7569">
        <v>13</v>
      </c>
      <c r="P7569">
        <v>7</v>
      </c>
      <c r="Q7569">
        <v>5</v>
      </c>
      <c r="R7569" t="s">
        <v>1064</v>
      </c>
      <c r="S7569" s="1" t="s">
        <v>61</v>
      </c>
    </row>
    <row r="7570" spans="1:19" ht="14.25" customHeight="1" x14ac:dyDescent="0.2">
      <c r="A7570">
        <v>401074758</v>
      </c>
      <c r="B7570" t="s">
        <v>39</v>
      </c>
      <c r="C7570" t="str">
        <f>VLOOKUP(B7570,Sheet1!$B$4:$C$35,2,FALSE)</f>
        <v>Chicago White Sox</v>
      </c>
      <c r="D7570" t="s">
        <v>13</v>
      </c>
      <c r="E7570" t="str">
        <f>VLOOKUP(D7570,Sheet1!$B$4:$C$35,2,FALSE)</f>
        <v>Kansas City Royals</v>
      </c>
      <c r="F7570">
        <v>6</v>
      </c>
      <c r="G7570">
        <v>8</v>
      </c>
      <c r="H7570">
        <v>14</v>
      </c>
      <c r="J7570">
        <v>5</v>
      </c>
      <c r="K7570">
        <v>2</v>
      </c>
      <c r="L7570">
        <v>1</v>
      </c>
      <c r="M7570">
        <v>1</v>
      </c>
      <c r="N7570">
        <v>4</v>
      </c>
      <c r="O7570">
        <v>10</v>
      </c>
      <c r="P7570">
        <v>17</v>
      </c>
      <c r="Q7570">
        <v>13</v>
      </c>
      <c r="R7570" t="s">
        <v>1064</v>
      </c>
      <c r="S7570" s="1" t="s">
        <v>14</v>
      </c>
    </row>
    <row r="7571" spans="1:19" ht="14.25" customHeight="1" x14ac:dyDescent="0.2">
      <c r="A7571">
        <v>401074761</v>
      </c>
      <c r="B7571" t="s">
        <v>48</v>
      </c>
      <c r="C7571" t="str">
        <f>VLOOKUP(B7571,Sheet1!$B$4:$C$35,2,FALSE)</f>
        <v>Detroit Tigers</v>
      </c>
      <c r="D7571" t="s">
        <v>9</v>
      </c>
      <c r="E7571" t="str">
        <f>VLOOKUP(D7571,Sheet1!$B$4:$C$35,2,FALSE)</f>
        <v>Toronto Blue Jays</v>
      </c>
      <c r="F7571">
        <v>0</v>
      </c>
      <c r="G7571">
        <v>3</v>
      </c>
      <c r="H7571">
        <v>3</v>
      </c>
      <c r="J7571">
        <v>4</v>
      </c>
      <c r="K7571">
        <v>4</v>
      </c>
      <c r="L7571">
        <v>0</v>
      </c>
      <c r="M7571">
        <v>0</v>
      </c>
      <c r="N7571">
        <v>6</v>
      </c>
      <c r="O7571">
        <v>13</v>
      </c>
      <c r="P7571">
        <v>5</v>
      </c>
      <c r="Q7571">
        <v>11</v>
      </c>
      <c r="R7571" t="s">
        <v>1064</v>
      </c>
      <c r="S7571" t="s">
        <v>57</v>
      </c>
    </row>
    <row r="7572" spans="1:19" ht="14.25" customHeight="1" x14ac:dyDescent="0.2">
      <c r="A7572">
        <v>401074767</v>
      </c>
      <c r="B7572" t="s">
        <v>25</v>
      </c>
      <c r="C7572" t="str">
        <f>VLOOKUP(B7572,Sheet1!$B$4:$C$35,2,FALSE)</f>
        <v>Atlanta Braves</v>
      </c>
      <c r="D7572" t="s">
        <v>27</v>
      </c>
      <c r="E7572" t="str">
        <f>VLOOKUP(D7572,Sheet1!$B$4:$C$35,2,FALSE)</f>
        <v>Philadelphia Phillies</v>
      </c>
      <c r="F7572">
        <v>6</v>
      </c>
      <c r="G7572">
        <v>8</v>
      </c>
      <c r="H7572">
        <v>14</v>
      </c>
      <c r="J7572">
        <v>5</v>
      </c>
      <c r="K7572">
        <v>4</v>
      </c>
      <c r="L7572">
        <v>1</v>
      </c>
      <c r="M7572">
        <v>1</v>
      </c>
      <c r="N7572">
        <v>9</v>
      </c>
      <c r="O7572">
        <v>9</v>
      </c>
      <c r="P7572">
        <v>20</v>
      </c>
      <c r="Q7572">
        <v>22</v>
      </c>
      <c r="R7572" t="s">
        <v>1064</v>
      </c>
      <c r="S7572" s="1" t="s">
        <v>60</v>
      </c>
    </row>
    <row r="7573" spans="1:19" ht="14.25" customHeight="1" x14ac:dyDescent="0.2">
      <c r="A7573">
        <v>401074762</v>
      </c>
      <c r="B7573" t="s">
        <v>42</v>
      </c>
      <c r="C7573" t="str">
        <f>VLOOKUP(B7573,Sheet1!$B$4:$C$35,2,FALSE)</f>
        <v>Houston Astros</v>
      </c>
      <c r="D7573" t="s">
        <v>10</v>
      </c>
      <c r="E7573" t="str">
        <f>VLOOKUP(D7573,Sheet1!$B$4:$C$35,2,FALSE)</f>
        <v>Tampa Bay Rays</v>
      </c>
      <c r="F7573">
        <v>1</v>
      </c>
      <c r="G7573">
        <v>3</v>
      </c>
      <c r="H7573">
        <v>4</v>
      </c>
      <c r="J7573">
        <v>1</v>
      </c>
      <c r="K7573">
        <v>3</v>
      </c>
      <c r="L7573">
        <v>0</v>
      </c>
      <c r="M7573">
        <v>3</v>
      </c>
      <c r="N7573">
        <v>13</v>
      </c>
      <c r="O7573">
        <v>7</v>
      </c>
      <c r="P7573">
        <v>11</v>
      </c>
      <c r="Q7573">
        <v>10</v>
      </c>
      <c r="R7573" t="s">
        <v>1064</v>
      </c>
      <c r="S7573" s="1" t="s">
        <v>11</v>
      </c>
    </row>
    <row r="7574" spans="1:19" ht="14.25" customHeight="1" x14ac:dyDescent="0.2">
      <c r="A7574">
        <v>401074768</v>
      </c>
      <c r="B7574" t="s">
        <v>33</v>
      </c>
      <c r="C7574" t="str">
        <f>VLOOKUP(B7574,Sheet1!$B$4:$C$35,2,FALSE)</f>
        <v>Colorado Rockies</v>
      </c>
      <c r="D7574" t="s">
        <v>49</v>
      </c>
      <c r="E7574" t="str">
        <f>VLOOKUP(D7574,Sheet1!$B$4:$C$35,2,FALSE)</f>
        <v>Miami Marlins</v>
      </c>
      <c r="F7574">
        <v>3</v>
      </c>
      <c r="G7574">
        <v>7</v>
      </c>
      <c r="H7574">
        <v>10</v>
      </c>
      <c r="J7574">
        <v>1</v>
      </c>
      <c r="K7574">
        <v>0</v>
      </c>
      <c r="L7574">
        <v>0</v>
      </c>
      <c r="M7574">
        <v>0</v>
      </c>
      <c r="N7574">
        <v>3</v>
      </c>
      <c r="O7574">
        <v>14</v>
      </c>
      <c r="P7574">
        <v>10</v>
      </c>
      <c r="Q7574">
        <v>20</v>
      </c>
      <c r="R7574" t="s">
        <v>1064</v>
      </c>
      <c r="S7574" s="1" t="s">
        <v>50</v>
      </c>
    </row>
    <row r="7575" spans="1:19" ht="14.25" customHeight="1" x14ac:dyDescent="0.2">
      <c r="A7575">
        <v>401074765</v>
      </c>
      <c r="B7575" t="s">
        <v>6</v>
      </c>
      <c r="C7575" t="str">
        <f>VLOOKUP(B7575,Sheet1!$B$4:$C$35,2,FALSE)</f>
        <v>St. Louis Cardinals</v>
      </c>
      <c r="D7575" t="s">
        <v>16</v>
      </c>
      <c r="E7575" t="str">
        <f>VLOOKUP(D7575,Sheet1!$B$4:$C$35,2,FALSE)</f>
        <v>Milwaukee Brewers</v>
      </c>
      <c r="F7575">
        <v>2</v>
      </c>
      <c r="G7575">
        <v>4</v>
      </c>
      <c r="H7575">
        <v>6</v>
      </c>
      <c r="J7575">
        <v>5</v>
      </c>
      <c r="K7575">
        <v>1</v>
      </c>
      <c r="L7575">
        <v>1</v>
      </c>
      <c r="M7575">
        <v>0</v>
      </c>
      <c r="N7575">
        <v>9</v>
      </c>
      <c r="O7575">
        <v>11</v>
      </c>
      <c r="P7575">
        <v>9</v>
      </c>
      <c r="Q7575">
        <v>17</v>
      </c>
      <c r="R7575" t="s">
        <v>1064</v>
      </c>
      <c r="S7575" s="1" t="s">
        <v>17</v>
      </c>
    </row>
    <row r="7576" spans="1:19" ht="14.25" customHeight="1" x14ac:dyDescent="0.2">
      <c r="A7576">
        <v>401074759</v>
      </c>
      <c r="B7576" t="s">
        <v>36</v>
      </c>
      <c r="C7576" t="str">
        <f>VLOOKUP(B7576,Sheet1!$B$4:$C$35,2,FALSE)</f>
        <v>Chicago Cubs</v>
      </c>
      <c r="D7576" t="s">
        <v>22</v>
      </c>
      <c r="E7576" t="str">
        <f>VLOOKUP(D7576,Sheet1!$B$4:$C$35,2,FALSE)</f>
        <v>Texas Rangers</v>
      </c>
      <c r="F7576">
        <v>6</v>
      </c>
      <c r="G7576">
        <v>8</v>
      </c>
      <c r="H7576">
        <v>14</v>
      </c>
      <c r="J7576">
        <v>12</v>
      </c>
      <c r="K7576">
        <v>7</v>
      </c>
      <c r="L7576">
        <v>1</v>
      </c>
      <c r="M7576">
        <v>0</v>
      </c>
      <c r="N7576">
        <v>14</v>
      </c>
      <c r="O7576">
        <v>5</v>
      </c>
      <c r="P7576">
        <v>15</v>
      </c>
      <c r="Q7576">
        <v>18</v>
      </c>
      <c r="R7576" t="s">
        <v>1065</v>
      </c>
      <c r="S7576" s="1" t="s">
        <v>23</v>
      </c>
    </row>
    <row r="7577" spans="1:19" ht="14.25" customHeight="1" x14ac:dyDescent="0.2">
      <c r="A7577">
        <v>401074764</v>
      </c>
      <c r="B7577" t="s">
        <v>15</v>
      </c>
      <c r="C7577" t="str">
        <f>VLOOKUP(B7577,Sheet1!$B$4:$C$35,2,FALSE)</f>
        <v>San Francisco Giants</v>
      </c>
      <c r="D7577" t="s">
        <v>31</v>
      </c>
      <c r="E7577" t="str">
        <f>VLOOKUP(D7577,Sheet1!$B$4:$C$35,2,FALSE)</f>
        <v>San Diego Padres</v>
      </c>
      <c r="F7577">
        <v>3</v>
      </c>
      <c r="G7577">
        <v>2</v>
      </c>
      <c r="H7577">
        <v>5</v>
      </c>
      <c r="J7577">
        <v>0</v>
      </c>
      <c r="K7577">
        <v>2</v>
      </c>
      <c r="L7577">
        <v>1</v>
      </c>
      <c r="M7577">
        <v>2</v>
      </c>
      <c r="N7577">
        <v>9</v>
      </c>
      <c r="O7577">
        <v>9</v>
      </c>
      <c r="P7577">
        <v>13</v>
      </c>
      <c r="Q7577">
        <v>11</v>
      </c>
      <c r="R7577" t="s">
        <v>1065</v>
      </c>
      <c r="S7577" s="1" t="s">
        <v>32</v>
      </c>
    </row>
    <row r="7578" spans="1:19" ht="14.25" customHeight="1" x14ac:dyDescent="0.2">
      <c r="A7578">
        <v>401074769</v>
      </c>
      <c r="B7578" t="s">
        <v>37</v>
      </c>
      <c r="C7578" t="str">
        <f>VLOOKUP(B7578,Sheet1!$B$4:$C$35,2,FALSE)</f>
        <v>Los Angeles Angels</v>
      </c>
      <c r="D7578" t="s">
        <v>40</v>
      </c>
      <c r="E7578" t="str">
        <f>VLOOKUP(D7578,Sheet1!$B$4:$C$35,2,FALSE)</f>
        <v>Oakland Athletics</v>
      </c>
      <c r="F7578">
        <v>2</v>
      </c>
      <c r="G7578">
        <v>4</v>
      </c>
      <c r="H7578">
        <v>6</v>
      </c>
      <c r="J7578">
        <v>2</v>
      </c>
      <c r="K7578">
        <v>2</v>
      </c>
      <c r="L7578">
        <v>0</v>
      </c>
      <c r="M7578">
        <v>0</v>
      </c>
      <c r="N7578">
        <v>6</v>
      </c>
      <c r="O7578">
        <v>7</v>
      </c>
      <c r="P7578">
        <v>8</v>
      </c>
      <c r="Q7578">
        <v>10</v>
      </c>
      <c r="R7578" t="s">
        <v>1065</v>
      </c>
      <c r="S7578" s="1" t="s">
        <v>41</v>
      </c>
    </row>
    <row r="7579" spans="1:19" ht="14.25" customHeight="1" x14ac:dyDescent="0.2">
      <c r="A7579">
        <v>401074756</v>
      </c>
      <c r="B7579" t="s">
        <v>34</v>
      </c>
      <c r="C7579" t="str">
        <f>VLOOKUP(B7579,Sheet1!$B$4:$C$35,2,FALSE)</f>
        <v>Arizona Diamondbacks</v>
      </c>
      <c r="D7579" t="s">
        <v>30</v>
      </c>
      <c r="E7579" t="str">
        <f>VLOOKUP(D7579,Sheet1!$B$4:$C$35,2,FALSE)</f>
        <v>Los Angeles Dodgers</v>
      </c>
      <c r="F7579">
        <v>5</v>
      </c>
      <c r="G7579">
        <v>18</v>
      </c>
      <c r="H7579">
        <v>23</v>
      </c>
      <c r="J7579">
        <v>6</v>
      </c>
      <c r="K7579">
        <v>3</v>
      </c>
      <c r="L7579">
        <v>0</v>
      </c>
      <c r="M7579">
        <v>0</v>
      </c>
      <c r="N7579">
        <v>4</v>
      </c>
      <c r="O7579">
        <v>7</v>
      </c>
      <c r="P7579">
        <v>19</v>
      </c>
      <c r="Q7579">
        <v>34</v>
      </c>
      <c r="R7579" t="s">
        <v>1065</v>
      </c>
      <c r="S7579" s="1" t="s">
        <v>65</v>
      </c>
    </row>
    <row r="7580" spans="1:19" ht="14.25" customHeight="1" x14ac:dyDescent="0.2">
      <c r="A7580">
        <v>401074770</v>
      </c>
      <c r="B7580" t="s">
        <v>45</v>
      </c>
      <c r="C7580" t="str">
        <f>VLOOKUP(B7580,Sheet1!$B$4:$C$35,2,FALSE)</f>
        <v>Boston Red Sox</v>
      </c>
      <c r="D7580" t="s">
        <v>21</v>
      </c>
      <c r="E7580" t="str">
        <f>VLOOKUP(D7580,Sheet1!$B$4:$C$35,2,FALSE)</f>
        <v>Seatle Mariners</v>
      </c>
      <c r="F7580">
        <v>5</v>
      </c>
      <c r="G7580">
        <v>6</v>
      </c>
      <c r="H7580">
        <v>11</v>
      </c>
      <c r="J7580">
        <v>4</v>
      </c>
      <c r="K7580">
        <v>3</v>
      </c>
      <c r="L7580">
        <v>1</v>
      </c>
      <c r="M7580">
        <v>2</v>
      </c>
      <c r="N7580">
        <v>10</v>
      </c>
      <c r="O7580">
        <v>11</v>
      </c>
      <c r="P7580">
        <v>10</v>
      </c>
      <c r="Q7580">
        <v>15</v>
      </c>
      <c r="R7580" t="s">
        <v>1065</v>
      </c>
      <c r="S7580" s="1" t="s">
        <v>58</v>
      </c>
    </row>
    <row r="7581" spans="1:19" ht="14.25" customHeight="1" x14ac:dyDescent="0.2">
      <c r="A7581">
        <v>401074772</v>
      </c>
      <c r="B7581" t="s">
        <v>19</v>
      </c>
      <c r="C7581" t="str">
        <f>VLOOKUP(B7581,Sheet1!$B$4:$C$35,2,FALSE)</f>
        <v>Baltimore Orioles</v>
      </c>
      <c r="D7581" t="s">
        <v>43</v>
      </c>
      <c r="E7581" t="str">
        <f>VLOOKUP(D7581,Sheet1!$B$4:$C$35,2,FALSE)</f>
        <v>New York Yankees</v>
      </c>
      <c r="F7581">
        <v>7</v>
      </c>
      <c r="G7581">
        <v>5</v>
      </c>
      <c r="H7581">
        <v>12</v>
      </c>
      <c r="J7581">
        <v>8</v>
      </c>
      <c r="K7581">
        <v>7</v>
      </c>
      <c r="L7581">
        <v>1</v>
      </c>
      <c r="M7581">
        <v>0</v>
      </c>
      <c r="N7581">
        <v>14</v>
      </c>
      <c r="O7581">
        <v>11</v>
      </c>
      <c r="P7581">
        <v>18</v>
      </c>
      <c r="Q7581">
        <v>13</v>
      </c>
      <c r="R7581" t="s">
        <v>1065</v>
      </c>
      <c r="S7581" s="1" t="s">
        <v>44</v>
      </c>
    </row>
    <row r="7582" spans="1:19" ht="14.25" customHeight="1" x14ac:dyDescent="0.2">
      <c r="A7582">
        <v>401074775</v>
      </c>
      <c r="B7582" t="s">
        <v>48</v>
      </c>
      <c r="C7582" t="str">
        <f>VLOOKUP(B7582,Sheet1!$B$4:$C$35,2,FALSE)</f>
        <v>Detroit Tigers</v>
      </c>
      <c r="D7582" t="s">
        <v>9</v>
      </c>
      <c r="E7582" t="str">
        <f>VLOOKUP(D7582,Sheet1!$B$4:$C$35,2,FALSE)</f>
        <v>Toronto Blue Jays</v>
      </c>
      <c r="F7582">
        <v>4</v>
      </c>
      <c r="G7582">
        <v>3</v>
      </c>
      <c r="H7582">
        <v>7</v>
      </c>
      <c r="J7582">
        <v>1</v>
      </c>
      <c r="K7582">
        <v>4</v>
      </c>
      <c r="L7582">
        <v>0</v>
      </c>
      <c r="M7582">
        <v>0</v>
      </c>
      <c r="N7582">
        <v>10</v>
      </c>
      <c r="O7582">
        <v>13</v>
      </c>
      <c r="P7582">
        <v>13</v>
      </c>
      <c r="Q7582">
        <v>13</v>
      </c>
      <c r="R7582" t="s">
        <v>1065</v>
      </c>
      <c r="S7582" t="s">
        <v>57</v>
      </c>
    </row>
    <row r="7583" spans="1:19" ht="14.25" customHeight="1" x14ac:dyDescent="0.2">
      <c r="A7583">
        <v>401074776</v>
      </c>
      <c r="B7583" t="s">
        <v>42</v>
      </c>
      <c r="C7583" t="str">
        <f>VLOOKUP(B7583,Sheet1!$B$4:$C$35,2,FALSE)</f>
        <v>Houston Astros</v>
      </c>
      <c r="D7583" t="s">
        <v>10</v>
      </c>
      <c r="E7583" t="str">
        <f>VLOOKUP(D7583,Sheet1!$B$4:$C$35,2,FALSE)</f>
        <v>Tampa Bay Rays</v>
      </c>
      <c r="F7583">
        <v>1</v>
      </c>
      <c r="G7583">
        <v>3</v>
      </c>
      <c r="H7583">
        <v>4</v>
      </c>
      <c r="J7583">
        <v>0</v>
      </c>
      <c r="K7583">
        <v>1</v>
      </c>
      <c r="L7583">
        <v>0</v>
      </c>
      <c r="M7583">
        <v>0</v>
      </c>
      <c r="N7583">
        <v>8</v>
      </c>
      <c r="O7583">
        <v>6</v>
      </c>
      <c r="P7583">
        <v>6</v>
      </c>
      <c r="Q7583">
        <v>13</v>
      </c>
      <c r="R7583" t="s">
        <v>1065</v>
      </c>
      <c r="S7583" s="1" t="s">
        <v>11</v>
      </c>
    </row>
    <row r="7584" spans="1:19" ht="14.25" customHeight="1" x14ac:dyDescent="0.2">
      <c r="A7584">
        <v>401074781</v>
      </c>
      <c r="B7584" t="s">
        <v>33</v>
      </c>
      <c r="C7584" t="str">
        <f>VLOOKUP(B7584,Sheet1!$B$4:$C$35,2,FALSE)</f>
        <v>Colorado Rockies</v>
      </c>
      <c r="D7584" t="s">
        <v>49</v>
      </c>
      <c r="E7584" t="str">
        <f>VLOOKUP(D7584,Sheet1!$B$4:$C$35,2,FALSE)</f>
        <v>Miami Marlins</v>
      </c>
      <c r="F7584">
        <v>0</v>
      </c>
      <c r="G7584">
        <v>3</v>
      </c>
      <c r="H7584">
        <v>3</v>
      </c>
      <c r="J7584">
        <v>2</v>
      </c>
      <c r="K7584">
        <v>1</v>
      </c>
      <c r="L7584">
        <v>0</v>
      </c>
      <c r="M7584">
        <v>2</v>
      </c>
      <c r="N7584">
        <v>11</v>
      </c>
      <c r="O7584">
        <v>7</v>
      </c>
      <c r="P7584">
        <v>7</v>
      </c>
      <c r="Q7584">
        <v>8</v>
      </c>
      <c r="R7584" t="s">
        <v>1065</v>
      </c>
      <c r="S7584" s="1" t="s">
        <v>50</v>
      </c>
    </row>
    <row r="7585" spans="1:19" ht="14.25" customHeight="1" x14ac:dyDescent="0.2">
      <c r="A7585">
        <v>401074782</v>
      </c>
      <c r="B7585" t="s">
        <v>7</v>
      </c>
      <c r="C7585" t="str">
        <f>VLOOKUP(B7585,Sheet1!$B$4:$C$35,2,FALSE)</f>
        <v>Pittsburgh Pirates</v>
      </c>
      <c r="D7585" t="s">
        <v>28</v>
      </c>
      <c r="E7585" t="str">
        <f>VLOOKUP(D7585,Sheet1!$B$4:$C$35,2,FALSE)</f>
        <v>Cincinnati Reds</v>
      </c>
      <c r="F7585">
        <v>5</v>
      </c>
      <c r="G7585">
        <v>0</v>
      </c>
      <c r="H7585">
        <v>5</v>
      </c>
      <c r="J7585">
        <v>2</v>
      </c>
      <c r="K7585">
        <v>7</v>
      </c>
      <c r="L7585">
        <v>2</v>
      </c>
      <c r="M7585">
        <v>0</v>
      </c>
      <c r="N7585">
        <v>9</v>
      </c>
      <c r="O7585">
        <v>5</v>
      </c>
      <c r="P7585">
        <v>12</v>
      </c>
      <c r="Q7585">
        <v>5</v>
      </c>
      <c r="R7585" t="s">
        <v>1065</v>
      </c>
      <c r="S7585" s="1" t="s">
        <v>29</v>
      </c>
    </row>
    <row r="7586" spans="1:19" ht="14.25" customHeight="1" x14ac:dyDescent="0.2">
      <c r="A7586">
        <v>401074777</v>
      </c>
      <c r="B7586" t="s">
        <v>12</v>
      </c>
      <c r="C7586" t="str">
        <f>VLOOKUP(B7586,Sheet1!$B$4:$C$35,2,FALSE)</f>
        <v>New York Mets</v>
      </c>
      <c r="D7586" t="s">
        <v>24</v>
      </c>
      <c r="E7586" t="str">
        <f>VLOOKUP(D7586,Sheet1!$B$4:$C$35,2,FALSE)</f>
        <v>Washington Nationals</v>
      </c>
      <c r="F7586">
        <v>5</v>
      </c>
      <c r="G7586">
        <v>6</v>
      </c>
      <c r="H7586">
        <v>11</v>
      </c>
      <c r="J7586">
        <v>1</v>
      </c>
      <c r="K7586">
        <v>2</v>
      </c>
      <c r="L7586">
        <v>2</v>
      </c>
      <c r="M7586">
        <v>1</v>
      </c>
      <c r="N7586">
        <v>11</v>
      </c>
      <c r="O7586">
        <v>8</v>
      </c>
      <c r="P7586">
        <v>15</v>
      </c>
      <c r="Q7586">
        <v>20</v>
      </c>
      <c r="R7586" t="s">
        <v>1065</v>
      </c>
      <c r="S7586" s="1" t="s">
        <v>51</v>
      </c>
    </row>
    <row r="7587" spans="1:19" ht="14.25" customHeight="1" x14ac:dyDescent="0.2">
      <c r="A7587">
        <v>401074779</v>
      </c>
      <c r="B7587" t="s">
        <v>6</v>
      </c>
      <c r="C7587" t="str">
        <f>VLOOKUP(B7587,Sheet1!$B$4:$C$35,2,FALSE)</f>
        <v>St. Louis Cardinals</v>
      </c>
      <c r="D7587" t="s">
        <v>16</v>
      </c>
      <c r="E7587" t="str">
        <f>VLOOKUP(D7587,Sheet1!$B$4:$C$35,2,FALSE)</f>
        <v>Milwaukee Brewers</v>
      </c>
      <c r="F7587">
        <v>4</v>
      </c>
      <c r="G7587">
        <v>5</v>
      </c>
      <c r="H7587">
        <v>9</v>
      </c>
      <c r="J7587">
        <v>6</v>
      </c>
      <c r="K7587">
        <v>2</v>
      </c>
      <c r="L7587">
        <v>2</v>
      </c>
      <c r="M7587">
        <v>0</v>
      </c>
      <c r="N7587">
        <v>9</v>
      </c>
      <c r="O7587">
        <v>15</v>
      </c>
      <c r="P7587">
        <v>17</v>
      </c>
      <c r="Q7587">
        <v>15</v>
      </c>
      <c r="R7587" t="s">
        <v>1065</v>
      </c>
      <c r="S7587" s="1" t="s">
        <v>17</v>
      </c>
    </row>
    <row r="7588" spans="1:19" ht="14.25" customHeight="1" x14ac:dyDescent="0.2">
      <c r="A7588">
        <v>401074783</v>
      </c>
      <c r="B7588" t="s">
        <v>46</v>
      </c>
      <c r="C7588" t="str">
        <f>VLOOKUP(B7588,Sheet1!$B$4:$C$35,2,FALSE)</f>
        <v>Cleveland Indians</v>
      </c>
      <c r="D7588" t="s">
        <v>18</v>
      </c>
      <c r="E7588" t="str">
        <f>VLOOKUP(D7588,Sheet1!$B$4:$C$35,2,FALSE)</f>
        <v>Minnesota Twins</v>
      </c>
      <c r="F7588">
        <v>3</v>
      </c>
      <c r="G7588">
        <v>9</v>
      </c>
      <c r="H7588">
        <v>12</v>
      </c>
      <c r="J7588">
        <v>2</v>
      </c>
      <c r="K7588">
        <v>6</v>
      </c>
      <c r="L7588">
        <v>0</v>
      </c>
      <c r="M7588">
        <v>0</v>
      </c>
      <c r="N7588">
        <v>7</v>
      </c>
      <c r="O7588">
        <v>13</v>
      </c>
      <c r="P7588">
        <v>7</v>
      </c>
      <c r="Q7588">
        <v>24</v>
      </c>
      <c r="R7588" t="s">
        <v>1065</v>
      </c>
      <c r="S7588" s="1" t="s">
        <v>61</v>
      </c>
    </row>
    <row r="7589" spans="1:19" ht="14.25" customHeight="1" x14ac:dyDescent="0.2">
      <c r="A7589">
        <v>401074773</v>
      </c>
      <c r="B7589" t="s">
        <v>39</v>
      </c>
      <c r="C7589" t="str">
        <f>VLOOKUP(B7589,Sheet1!$B$4:$C$35,2,FALSE)</f>
        <v>Chicago White Sox</v>
      </c>
      <c r="D7589" t="s">
        <v>13</v>
      </c>
      <c r="E7589" t="str">
        <f>VLOOKUP(D7589,Sheet1!$B$4:$C$35,2,FALSE)</f>
        <v>Kansas City Royals</v>
      </c>
      <c r="F7589">
        <v>6</v>
      </c>
      <c r="G7589">
        <v>3</v>
      </c>
      <c r="H7589">
        <v>9</v>
      </c>
      <c r="J7589">
        <v>1</v>
      </c>
      <c r="K7589">
        <v>5</v>
      </c>
      <c r="L7589">
        <v>0</v>
      </c>
      <c r="M7589">
        <v>0</v>
      </c>
      <c r="N7589">
        <v>9</v>
      </c>
      <c r="O7589">
        <v>7</v>
      </c>
      <c r="P7589">
        <v>20</v>
      </c>
      <c r="Q7589">
        <v>8</v>
      </c>
      <c r="R7589" t="s">
        <v>1065</v>
      </c>
      <c r="S7589" s="1" t="s">
        <v>14</v>
      </c>
    </row>
    <row r="7590" spans="1:19" ht="14.25" customHeight="1" x14ac:dyDescent="0.2">
      <c r="A7590">
        <v>401074774</v>
      </c>
      <c r="B7590" t="s">
        <v>36</v>
      </c>
      <c r="C7590" t="str">
        <f>VLOOKUP(B7590,Sheet1!$B$4:$C$35,2,FALSE)</f>
        <v>Chicago Cubs</v>
      </c>
      <c r="D7590" t="s">
        <v>22</v>
      </c>
      <c r="E7590" t="str">
        <f>VLOOKUP(D7590,Sheet1!$B$4:$C$35,2,FALSE)</f>
        <v>Texas Rangers</v>
      </c>
      <c r="F7590">
        <v>10</v>
      </c>
      <c r="G7590">
        <v>11</v>
      </c>
      <c r="H7590">
        <v>21</v>
      </c>
      <c r="J7590">
        <v>6</v>
      </c>
      <c r="K7590">
        <v>3</v>
      </c>
      <c r="L7590">
        <v>1</v>
      </c>
      <c r="M7590">
        <v>2</v>
      </c>
      <c r="N7590">
        <v>7</v>
      </c>
      <c r="O7590">
        <v>9</v>
      </c>
      <c r="P7590">
        <v>25</v>
      </c>
      <c r="Q7590">
        <v>23</v>
      </c>
      <c r="R7590" t="s">
        <v>1065</v>
      </c>
      <c r="S7590" s="1" t="s">
        <v>23</v>
      </c>
    </row>
    <row r="7591" spans="1:19" ht="14.25" customHeight="1" x14ac:dyDescent="0.2">
      <c r="A7591">
        <v>401074784</v>
      </c>
      <c r="B7591" t="s">
        <v>37</v>
      </c>
      <c r="C7591" t="str">
        <f>VLOOKUP(B7591,Sheet1!$B$4:$C$35,2,FALSE)</f>
        <v>Los Angeles Angels</v>
      </c>
      <c r="D7591" t="s">
        <v>40</v>
      </c>
      <c r="E7591" t="str">
        <f>VLOOKUP(D7591,Sheet1!$B$4:$C$35,2,FALSE)</f>
        <v>Oakland Athletics</v>
      </c>
      <c r="F7591">
        <v>1</v>
      </c>
      <c r="G7591">
        <v>2</v>
      </c>
      <c r="H7591">
        <v>3</v>
      </c>
      <c r="J7591">
        <v>3</v>
      </c>
      <c r="K7591">
        <v>1</v>
      </c>
      <c r="L7591">
        <v>1</v>
      </c>
      <c r="M7591">
        <v>0</v>
      </c>
      <c r="N7591">
        <v>6</v>
      </c>
      <c r="O7591">
        <v>8</v>
      </c>
      <c r="P7591">
        <v>8</v>
      </c>
      <c r="Q7591">
        <v>11</v>
      </c>
      <c r="R7591" t="s">
        <v>1065</v>
      </c>
      <c r="S7591" s="1" t="s">
        <v>41</v>
      </c>
    </row>
    <row r="7592" spans="1:19" ht="14.25" customHeight="1" x14ac:dyDescent="0.2">
      <c r="A7592">
        <v>401074771</v>
      </c>
      <c r="B7592" t="s">
        <v>34</v>
      </c>
      <c r="C7592" t="str">
        <f>VLOOKUP(B7592,Sheet1!$B$4:$C$35,2,FALSE)</f>
        <v>Arizona Diamondbacks</v>
      </c>
      <c r="D7592" t="s">
        <v>30</v>
      </c>
      <c r="E7592" t="str">
        <f>VLOOKUP(D7592,Sheet1!$B$4:$C$35,2,FALSE)</f>
        <v>Los Angeles Dodgers</v>
      </c>
      <c r="F7592">
        <v>7</v>
      </c>
      <c r="G7592">
        <v>8</v>
      </c>
      <c r="H7592">
        <v>15</v>
      </c>
      <c r="J7592">
        <v>6</v>
      </c>
      <c r="K7592">
        <v>1</v>
      </c>
      <c r="L7592">
        <v>2</v>
      </c>
      <c r="M7592">
        <v>0</v>
      </c>
      <c r="N7592">
        <v>8</v>
      </c>
      <c r="O7592">
        <v>4</v>
      </c>
      <c r="P7592">
        <v>20</v>
      </c>
      <c r="Q7592">
        <v>13</v>
      </c>
      <c r="R7592" t="s">
        <v>1065</v>
      </c>
      <c r="S7592" s="1" t="s">
        <v>65</v>
      </c>
    </row>
    <row r="7593" spans="1:19" ht="14.25" customHeight="1" x14ac:dyDescent="0.2">
      <c r="A7593">
        <v>401074778</v>
      </c>
      <c r="B7593" t="s">
        <v>15</v>
      </c>
      <c r="C7593" t="str">
        <f>VLOOKUP(B7593,Sheet1!$B$4:$C$35,2,FALSE)</f>
        <v>San Francisco Giants</v>
      </c>
      <c r="D7593" t="s">
        <v>31</v>
      </c>
      <c r="E7593" t="str">
        <f>VLOOKUP(D7593,Sheet1!$B$4:$C$35,2,FALSE)</f>
        <v>San Diego Padres</v>
      </c>
      <c r="F7593">
        <v>1</v>
      </c>
      <c r="G7593">
        <v>3</v>
      </c>
      <c r="H7593">
        <v>4</v>
      </c>
      <c r="J7593">
        <v>5</v>
      </c>
      <c r="K7593">
        <v>2</v>
      </c>
      <c r="L7593">
        <v>0</v>
      </c>
      <c r="M7593">
        <v>0</v>
      </c>
      <c r="N7593">
        <v>4</v>
      </c>
      <c r="O7593">
        <v>10</v>
      </c>
      <c r="P7593">
        <v>3</v>
      </c>
      <c r="Q7593">
        <v>11</v>
      </c>
      <c r="R7593" t="s">
        <v>1065</v>
      </c>
      <c r="S7593" s="1" t="s">
        <v>32</v>
      </c>
    </row>
    <row r="7594" spans="1:19" ht="14.25" customHeight="1" x14ac:dyDescent="0.2">
      <c r="A7594">
        <v>401074785</v>
      </c>
      <c r="B7594" t="s">
        <v>45</v>
      </c>
      <c r="C7594" t="str">
        <f>VLOOKUP(B7594,Sheet1!$B$4:$C$35,2,FALSE)</f>
        <v>Boston Red Sox</v>
      </c>
      <c r="D7594" t="s">
        <v>21</v>
      </c>
      <c r="E7594" t="str">
        <f>VLOOKUP(D7594,Sheet1!$B$4:$C$35,2,FALSE)</f>
        <v>Seatle Mariners</v>
      </c>
      <c r="F7594">
        <v>8</v>
      </c>
      <c r="G7594">
        <v>10</v>
      </c>
      <c r="H7594">
        <v>18</v>
      </c>
      <c r="J7594">
        <v>7</v>
      </c>
      <c r="K7594">
        <v>8</v>
      </c>
      <c r="L7594">
        <v>0</v>
      </c>
      <c r="M7594">
        <v>1</v>
      </c>
      <c r="N7594">
        <v>11</v>
      </c>
      <c r="O7594">
        <v>4</v>
      </c>
      <c r="P7594">
        <v>18</v>
      </c>
      <c r="Q7594">
        <v>21</v>
      </c>
      <c r="R7594" t="s">
        <v>1065</v>
      </c>
      <c r="S7594" s="1" t="s">
        <v>58</v>
      </c>
    </row>
    <row r="7595" spans="1:19" ht="14.25" customHeight="1" x14ac:dyDescent="0.2">
      <c r="A7595">
        <v>401074780</v>
      </c>
      <c r="B7595" t="s">
        <v>25</v>
      </c>
      <c r="C7595" t="str">
        <f>VLOOKUP(B7595,Sheet1!$B$4:$C$35,2,FALSE)</f>
        <v>Atlanta Braves</v>
      </c>
      <c r="D7595" t="s">
        <v>27</v>
      </c>
      <c r="E7595" t="str">
        <f>VLOOKUP(D7595,Sheet1!$B$4:$C$35,2,FALSE)</f>
        <v>Philadelphia Phillies</v>
      </c>
      <c r="F7595">
        <v>1</v>
      </c>
      <c r="G7595">
        <v>5</v>
      </c>
      <c r="H7595">
        <v>6</v>
      </c>
      <c r="J7595">
        <v>9</v>
      </c>
      <c r="K7595">
        <v>6</v>
      </c>
      <c r="L7595">
        <v>1</v>
      </c>
      <c r="M7595">
        <v>0</v>
      </c>
      <c r="N7595">
        <v>8</v>
      </c>
      <c r="O7595">
        <v>8</v>
      </c>
      <c r="P7595">
        <v>4</v>
      </c>
      <c r="Q7595">
        <v>12</v>
      </c>
      <c r="R7595" t="s">
        <v>1065</v>
      </c>
      <c r="S7595" s="1" t="s">
        <v>60</v>
      </c>
    </row>
    <row r="7596" spans="1:19" ht="14.25" customHeight="1" x14ac:dyDescent="0.2">
      <c r="A7596">
        <v>401074793</v>
      </c>
      <c r="B7596" t="s">
        <v>6</v>
      </c>
      <c r="C7596" t="str">
        <f>VLOOKUP(B7596,Sheet1!$B$4:$C$35,2,FALSE)</f>
        <v>St. Louis Cardinals</v>
      </c>
      <c r="D7596" t="s">
        <v>7</v>
      </c>
      <c r="E7596" t="str">
        <f>VLOOKUP(D7596,Sheet1!$B$4:$C$35,2,FALSE)</f>
        <v>Pittsburgh Pirates</v>
      </c>
      <c r="F7596">
        <v>6</v>
      </c>
      <c r="G7596">
        <v>5</v>
      </c>
      <c r="H7596">
        <v>11</v>
      </c>
      <c r="J7596">
        <v>8</v>
      </c>
      <c r="K7596">
        <v>8</v>
      </c>
      <c r="L7596">
        <v>0</v>
      </c>
      <c r="M7596">
        <v>0</v>
      </c>
      <c r="N7596">
        <v>9</v>
      </c>
      <c r="O7596">
        <v>17</v>
      </c>
      <c r="P7596">
        <v>13</v>
      </c>
      <c r="Q7596">
        <v>11</v>
      </c>
      <c r="R7596" t="s">
        <v>1066</v>
      </c>
      <c r="S7596" s="1" t="s">
        <v>8</v>
      </c>
    </row>
    <row r="7597" spans="1:19" ht="14.25" customHeight="1" x14ac:dyDescent="0.2">
      <c r="A7597">
        <v>401074788</v>
      </c>
      <c r="B7597" t="s">
        <v>39</v>
      </c>
      <c r="C7597" t="str">
        <f>VLOOKUP(B7597,Sheet1!$B$4:$C$35,2,FALSE)</f>
        <v>Chicago White Sox</v>
      </c>
      <c r="D7597" t="s">
        <v>46</v>
      </c>
      <c r="E7597" t="str">
        <f>VLOOKUP(D7597,Sheet1!$B$4:$C$35,2,FALSE)</f>
        <v>Cleveland Indians</v>
      </c>
      <c r="F7597">
        <v>3</v>
      </c>
      <c r="G7597">
        <v>5</v>
      </c>
      <c r="H7597">
        <v>8</v>
      </c>
      <c r="J7597">
        <v>5</v>
      </c>
      <c r="K7597">
        <v>4</v>
      </c>
      <c r="L7597">
        <v>0</v>
      </c>
      <c r="M7597">
        <v>0</v>
      </c>
      <c r="N7597">
        <v>6</v>
      </c>
      <c r="O7597">
        <v>14</v>
      </c>
      <c r="P7597">
        <v>7</v>
      </c>
      <c r="Q7597">
        <v>11</v>
      </c>
      <c r="R7597" t="s">
        <v>1066</v>
      </c>
      <c r="S7597" s="1" t="s">
        <v>47</v>
      </c>
    </row>
    <row r="7598" spans="1:19" ht="14.25" customHeight="1" x14ac:dyDescent="0.2">
      <c r="A7598">
        <v>401074790</v>
      </c>
      <c r="B7598" t="s">
        <v>48</v>
      </c>
      <c r="C7598" t="str">
        <f>VLOOKUP(B7598,Sheet1!$B$4:$C$35,2,FALSE)</f>
        <v>Detroit Tigers</v>
      </c>
      <c r="D7598" t="s">
        <v>43</v>
      </c>
      <c r="E7598" t="str">
        <f>VLOOKUP(D7598,Sheet1!$B$4:$C$35,2,FALSE)</f>
        <v>New York Yankees</v>
      </c>
      <c r="F7598">
        <v>1</v>
      </c>
      <c r="G7598">
        <v>3</v>
      </c>
      <c r="H7598">
        <v>4</v>
      </c>
      <c r="J7598">
        <v>4</v>
      </c>
      <c r="K7598">
        <v>7</v>
      </c>
      <c r="L7598">
        <v>0</v>
      </c>
      <c r="M7598">
        <v>1</v>
      </c>
      <c r="N7598">
        <v>8</v>
      </c>
      <c r="O7598">
        <v>9</v>
      </c>
      <c r="P7598">
        <v>3</v>
      </c>
      <c r="Q7598">
        <v>12</v>
      </c>
      <c r="R7598" t="s">
        <v>1066</v>
      </c>
      <c r="S7598" s="1" t="s">
        <v>44</v>
      </c>
    </row>
    <row r="7599" spans="1:19" ht="14.25" customHeight="1" x14ac:dyDescent="0.2">
      <c r="A7599">
        <v>401074794</v>
      </c>
      <c r="B7599" t="s">
        <v>16</v>
      </c>
      <c r="C7599" t="str">
        <f>VLOOKUP(B7599,Sheet1!$B$4:$C$35,2,FALSE)</f>
        <v>Milwaukee Brewers</v>
      </c>
      <c r="D7599" t="s">
        <v>28</v>
      </c>
      <c r="E7599" t="str">
        <f>VLOOKUP(D7599,Sheet1!$B$4:$C$35,2,FALSE)</f>
        <v>Cincinnati Reds</v>
      </c>
      <c r="F7599">
        <v>4</v>
      </c>
      <c r="G7599">
        <v>3</v>
      </c>
      <c r="H7599">
        <v>7</v>
      </c>
      <c r="J7599">
        <v>4</v>
      </c>
      <c r="K7599">
        <v>5</v>
      </c>
      <c r="L7599">
        <v>0</v>
      </c>
      <c r="M7599">
        <v>0</v>
      </c>
      <c r="N7599">
        <v>9</v>
      </c>
      <c r="O7599">
        <v>9</v>
      </c>
      <c r="P7599">
        <v>15</v>
      </c>
      <c r="Q7599">
        <v>10</v>
      </c>
      <c r="R7599" t="s">
        <v>1066</v>
      </c>
      <c r="S7599" s="1" t="s">
        <v>29</v>
      </c>
    </row>
    <row r="7600" spans="1:19" ht="14.25" customHeight="1" x14ac:dyDescent="0.2">
      <c r="A7600">
        <v>401074796</v>
      </c>
      <c r="B7600" t="s">
        <v>36</v>
      </c>
      <c r="C7600" t="str">
        <f>VLOOKUP(B7600,Sheet1!$B$4:$C$35,2,FALSE)</f>
        <v>Chicago Cubs</v>
      </c>
      <c r="D7600" t="s">
        <v>25</v>
      </c>
      <c r="E7600" t="str">
        <f>VLOOKUP(D7600,Sheet1!$B$4:$C$35,2,FALSE)</f>
        <v>Atlanta Braves</v>
      </c>
      <c r="F7600">
        <v>0</v>
      </c>
      <c r="G7600">
        <v>8</v>
      </c>
      <c r="H7600">
        <v>8</v>
      </c>
      <c r="J7600">
        <v>7</v>
      </c>
      <c r="K7600">
        <v>4</v>
      </c>
      <c r="L7600">
        <v>0</v>
      </c>
      <c r="M7600">
        <v>0</v>
      </c>
      <c r="N7600">
        <v>9</v>
      </c>
      <c r="O7600">
        <v>5</v>
      </c>
      <c r="P7600">
        <v>12</v>
      </c>
      <c r="Q7600">
        <v>21</v>
      </c>
      <c r="R7600" t="s">
        <v>1066</v>
      </c>
      <c r="S7600" s="1" t="s">
        <v>117</v>
      </c>
    </row>
    <row r="7601" spans="1:19" ht="14.25" customHeight="1" x14ac:dyDescent="0.2">
      <c r="A7601">
        <v>401074787</v>
      </c>
      <c r="B7601" t="s">
        <v>19</v>
      </c>
      <c r="C7601" t="str">
        <f>VLOOKUP(B7601,Sheet1!$B$4:$C$35,2,FALSE)</f>
        <v>Baltimore Orioles</v>
      </c>
      <c r="D7601" t="s">
        <v>9</v>
      </c>
      <c r="E7601" t="str">
        <f>VLOOKUP(D7601,Sheet1!$B$4:$C$35,2,FALSE)</f>
        <v>Toronto Blue Jays</v>
      </c>
      <c r="F7601">
        <v>6</v>
      </c>
      <c r="G7601">
        <v>5</v>
      </c>
      <c r="H7601">
        <v>11</v>
      </c>
      <c r="J7601">
        <v>2</v>
      </c>
      <c r="K7601">
        <v>3</v>
      </c>
      <c r="L7601">
        <v>0</v>
      </c>
      <c r="M7601">
        <v>0</v>
      </c>
      <c r="N7601">
        <v>10</v>
      </c>
      <c r="O7601">
        <v>12</v>
      </c>
      <c r="P7601">
        <v>12</v>
      </c>
      <c r="Q7601">
        <v>15</v>
      </c>
      <c r="R7601" t="s">
        <v>1066</v>
      </c>
      <c r="S7601" t="s">
        <v>57</v>
      </c>
    </row>
    <row r="7602" spans="1:19" ht="14.25" customHeight="1" x14ac:dyDescent="0.2">
      <c r="A7602">
        <v>401074789</v>
      </c>
      <c r="B7602" t="s">
        <v>33</v>
      </c>
      <c r="C7602" t="str">
        <f>VLOOKUP(B7602,Sheet1!$B$4:$C$35,2,FALSE)</f>
        <v>Colorado Rockies</v>
      </c>
      <c r="D7602" t="s">
        <v>10</v>
      </c>
      <c r="E7602" t="str">
        <f>VLOOKUP(D7602,Sheet1!$B$4:$C$35,2,FALSE)</f>
        <v>Tampa Bay Rays</v>
      </c>
      <c r="F7602">
        <v>1</v>
      </c>
      <c r="G7602">
        <v>7</v>
      </c>
      <c r="H7602">
        <v>8</v>
      </c>
      <c r="J7602">
        <v>4</v>
      </c>
      <c r="K7602">
        <v>1</v>
      </c>
      <c r="L7602">
        <v>0</v>
      </c>
      <c r="M7602">
        <v>0</v>
      </c>
      <c r="N7602">
        <v>9</v>
      </c>
      <c r="O7602">
        <v>12</v>
      </c>
      <c r="P7602">
        <v>7</v>
      </c>
      <c r="Q7602">
        <v>16</v>
      </c>
      <c r="R7602" t="s">
        <v>1066</v>
      </c>
      <c r="S7602" s="1" t="s">
        <v>11</v>
      </c>
    </row>
    <row r="7603" spans="1:19" ht="14.25" customHeight="1" x14ac:dyDescent="0.2">
      <c r="A7603">
        <v>401074795</v>
      </c>
      <c r="B7603" t="s">
        <v>12</v>
      </c>
      <c r="C7603" t="str">
        <f>VLOOKUP(B7603,Sheet1!$B$4:$C$35,2,FALSE)</f>
        <v>New York Mets</v>
      </c>
      <c r="D7603" t="s">
        <v>49</v>
      </c>
      <c r="E7603" t="str">
        <f>VLOOKUP(D7603,Sheet1!$B$4:$C$35,2,FALSE)</f>
        <v>Miami Marlins</v>
      </c>
      <c r="F7603">
        <v>7</v>
      </c>
      <c r="G7603">
        <v>3</v>
      </c>
      <c r="H7603">
        <v>10</v>
      </c>
      <c r="J7603">
        <v>1</v>
      </c>
      <c r="K7603">
        <v>2</v>
      </c>
      <c r="L7603">
        <v>0</v>
      </c>
      <c r="M7603">
        <v>0</v>
      </c>
      <c r="N7603">
        <v>7</v>
      </c>
      <c r="O7603">
        <v>16</v>
      </c>
      <c r="P7603">
        <v>18</v>
      </c>
      <c r="Q7603">
        <v>12</v>
      </c>
      <c r="R7603" t="s">
        <v>1066</v>
      </c>
      <c r="S7603" s="1" t="s">
        <v>50</v>
      </c>
    </row>
    <row r="7604" spans="1:19" ht="14.25" customHeight="1" x14ac:dyDescent="0.2">
      <c r="A7604">
        <v>401074791</v>
      </c>
      <c r="B7604" t="s">
        <v>42</v>
      </c>
      <c r="C7604" t="str">
        <f>VLOOKUP(B7604,Sheet1!$B$4:$C$35,2,FALSE)</f>
        <v>Houston Astros</v>
      </c>
      <c r="D7604" t="s">
        <v>22</v>
      </c>
      <c r="E7604" t="str">
        <f>VLOOKUP(D7604,Sheet1!$B$4:$C$35,2,FALSE)</f>
        <v>Texas Rangers</v>
      </c>
      <c r="F7604">
        <v>2</v>
      </c>
      <c r="G7604">
        <v>1</v>
      </c>
      <c r="H7604">
        <v>3</v>
      </c>
      <c r="J7604">
        <v>0</v>
      </c>
      <c r="K7604">
        <v>4</v>
      </c>
      <c r="L7604">
        <v>0</v>
      </c>
      <c r="M7604">
        <v>0</v>
      </c>
      <c r="N7604">
        <v>7</v>
      </c>
      <c r="O7604">
        <v>5</v>
      </c>
      <c r="P7604">
        <v>14</v>
      </c>
      <c r="Q7604">
        <v>5</v>
      </c>
      <c r="R7604" t="s">
        <v>1067</v>
      </c>
      <c r="S7604" s="1" t="s">
        <v>23</v>
      </c>
    </row>
    <row r="7605" spans="1:19" ht="14.25" customHeight="1" x14ac:dyDescent="0.2">
      <c r="A7605">
        <v>401074792</v>
      </c>
      <c r="B7605" t="s">
        <v>15</v>
      </c>
      <c r="C7605" t="str">
        <f>VLOOKUP(B7605,Sheet1!$B$4:$C$35,2,FALSE)</f>
        <v>San Francisco Giants</v>
      </c>
      <c r="D7605" t="s">
        <v>30</v>
      </c>
      <c r="E7605" t="str">
        <f>VLOOKUP(D7605,Sheet1!$B$4:$C$35,2,FALSE)</f>
        <v>Los Angeles Dodgers</v>
      </c>
      <c r="F7605">
        <v>4</v>
      </c>
      <c r="G7605">
        <v>2</v>
      </c>
      <c r="H7605">
        <v>6</v>
      </c>
      <c r="J7605">
        <v>2</v>
      </c>
      <c r="K7605">
        <v>0</v>
      </c>
      <c r="L7605">
        <v>0</v>
      </c>
      <c r="M7605">
        <v>0</v>
      </c>
      <c r="N7605">
        <v>8</v>
      </c>
      <c r="O7605">
        <v>11</v>
      </c>
      <c r="P7605">
        <v>16</v>
      </c>
      <c r="Q7605">
        <v>13</v>
      </c>
      <c r="R7605" t="s">
        <v>1067</v>
      </c>
      <c r="S7605" s="1" t="s">
        <v>65</v>
      </c>
    </row>
    <row r="7606" spans="1:19" ht="14.25" customHeight="1" x14ac:dyDescent="0.2">
      <c r="A7606">
        <v>401074797</v>
      </c>
      <c r="B7606" t="s">
        <v>45</v>
      </c>
      <c r="C7606" t="str">
        <f>VLOOKUP(B7606,Sheet1!$B$4:$C$35,2,FALSE)</f>
        <v>Boston Red Sox</v>
      </c>
      <c r="D7606" t="s">
        <v>40</v>
      </c>
      <c r="E7606" t="str">
        <f>VLOOKUP(D7606,Sheet1!$B$4:$C$35,2,FALSE)</f>
        <v>Oakland Athletics</v>
      </c>
      <c r="F7606">
        <v>0</v>
      </c>
      <c r="G7606">
        <v>7</v>
      </c>
      <c r="H7606">
        <v>7</v>
      </c>
      <c r="J7606">
        <v>2</v>
      </c>
      <c r="K7606">
        <v>2</v>
      </c>
      <c r="L7606">
        <v>0</v>
      </c>
      <c r="M7606">
        <v>0</v>
      </c>
      <c r="N7606">
        <v>11</v>
      </c>
      <c r="O7606">
        <v>11</v>
      </c>
      <c r="P7606">
        <v>5</v>
      </c>
      <c r="Q7606">
        <v>22</v>
      </c>
      <c r="R7606" t="s">
        <v>1067</v>
      </c>
      <c r="S7606" s="1" t="s">
        <v>41</v>
      </c>
    </row>
    <row r="7607" spans="1:19" ht="14.25" customHeight="1" x14ac:dyDescent="0.2">
      <c r="A7607">
        <v>401074786</v>
      </c>
      <c r="B7607" t="s">
        <v>34</v>
      </c>
      <c r="C7607" t="str">
        <f>VLOOKUP(B7607,Sheet1!$B$4:$C$35,2,FALSE)</f>
        <v>Arizona Diamondbacks</v>
      </c>
      <c r="D7607" t="s">
        <v>31</v>
      </c>
      <c r="E7607" t="str">
        <f>VLOOKUP(D7607,Sheet1!$B$4:$C$35,2,FALSE)</f>
        <v>San Diego Padres</v>
      </c>
      <c r="F7607">
        <v>10</v>
      </c>
      <c r="G7607">
        <v>3</v>
      </c>
      <c r="H7607">
        <v>13</v>
      </c>
      <c r="J7607">
        <v>2</v>
      </c>
      <c r="K7607">
        <v>4</v>
      </c>
      <c r="L7607">
        <v>1</v>
      </c>
      <c r="M7607">
        <v>0</v>
      </c>
      <c r="N7607">
        <v>5</v>
      </c>
      <c r="O7607">
        <v>8</v>
      </c>
      <c r="P7607">
        <v>23</v>
      </c>
      <c r="Q7607">
        <v>10</v>
      </c>
      <c r="R7607" t="s">
        <v>1067</v>
      </c>
      <c r="S7607" s="1" t="s">
        <v>32</v>
      </c>
    </row>
    <row r="7608" spans="1:19" ht="14.25" customHeight="1" x14ac:dyDescent="0.2">
      <c r="A7608">
        <v>401074798</v>
      </c>
      <c r="B7608" t="s">
        <v>37</v>
      </c>
      <c r="C7608" t="str">
        <f>VLOOKUP(B7608,Sheet1!$B$4:$C$35,2,FALSE)</f>
        <v>Los Angeles Angels</v>
      </c>
      <c r="D7608" t="s">
        <v>21</v>
      </c>
      <c r="E7608" t="str">
        <f>VLOOKUP(D7608,Sheet1!$B$4:$C$35,2,FALSE)</f>
        <v>Seatle Mariners</v>
      </c>
      <c r="F7608">
        <v>3</v>
      </c>
      <c r="G7608">
        <v>6</v>
      </c>
      <c r="H7608">
        <v>9</v>
      </c>
      <c r="J7608">
        <v>6</v>
      </c>
      <c r="K7608">
        <v>1</v>
      </c>
      <c r="L7608">
        <v>0</v>
      </c>
      <c r="M7608">
        <v>3</v>
      </c>
      <c r="N7608">
        <v>7</v>
      </c>
      <c r="O7608">
        <v>5</v>
      </c>
      <c r="P7608">
        <v>9</v>
      </c>
      <c r="Q7608">
        <v>14</v>
      </c>
      <c r="R7608" t="s">
        <v>1067</v>
      </c>
      <c r="S7608" s="1" t="s">
        <v>58</v>
      </c>
    </row>
    <row r="7609" spans="1:19" ht="14.25" customHeight="1" x14ac:dyDescent="0.2">
      <c r="A7609">
        <v>401074802</v>
      </c>
      <c r="B7609" t="s">
        <v>48</v>
      </c>
      <c r="C7609" t="str">
        <f>VLOOKUP(B7609,Sheet1!$B$4:$C$35,2,FALSE)</f>
        <v>Detroit Tigers</v>
      </c>
      <c r="D7609" t="s">
        <v>43</v>
      </c>
      <c r="E7609" t="str">
        <f>VLOOKUP(D7609,Sheet1!$B$4:$C$35,2,FALSE)</f>
        <v>New York Yankees</v>
      </c>
      <c r="F7609">
        <v>3</v>
      </c>
      <c r="G7609">
        <v>1</v>
      </c>
      <c r="H7609">
        <v>4</v>
      </c>
      <c r="J7609">
        <v>1</v>
      </c>
      <c r="K7609">
        <v>1</v>
      </c>
      <c r="L7609">
        <v>0</v>
      </c>
      <c r="M7609">
        <v>1</v>
      </c>
      <c r="N7609">
        <v>8</v>
      </c>
      <c r="O7609">
        <v>12</v>
      </c>
      <c r="P7609">
        <v>16</v>
      </c>
      <c r="Q7609">
        <v>7</v>
      </c>
      <c r="R7609" t="s">
        <v>1067</v>
      </c>
      <c r="S7609" s="1" t="s">
        <v>44</v>
      </c>
    </row>
    <row r="7610" spans="1:19" ht="14.25" customHeight="1" x14ac:dyDescent="0.2">
      <c r="A7610">
        <v>401074807</v>
      </c>
      <c r="B7610" t="s">
        <v>16</v>
      </c>
      <c r="C7610" t="str">
        <f>VLOOKUP(B7610,Sheet1!$B$4:$C$35,2,FALSE)</f>
        <v>Milwaukee Brewers</v>
      </c>
      <c r="D7610" t="s">
        <v>28</v>
      </c>
      <c r="E7610" t="str">
        <f>VLOOKUP(D7610,Sheet1!$B$4:$C$35,2,FALSE)</f>
        <v>Cincinnati Reds</v>
      </c>
      <c r="F7610">
        <v>4</v>
      </c>
      <c r="G7610">
        <v>3</v>
      </c>
      <c r="H7610">
        <v>7</v>
      </c>
      <c r="J7610">
        <v>5</v>
      </c>
      <c r="K7610">
        <v>7</v>
      </c>
      <c r="L7610">
        <v>2</v>
      </c>
      <c r="M7610">
        <v>0</v>
      </c>
      <c r="N7610">
        <v>9</v>
      </c>
      <c r="O7610">
        <v>11</v>
      </c>
      <c r="P7610">
        <v>11</v>
      </c>
      <c r="Q7610">
        <v>8</v>
      </c>
      <c r="R7610" t="s">
        <v>1067</v>
      </c>
      <c r="S7610" s="1" t="s">
        <v>29</v>
      </c>
    </row>
    <row r="7611" spans="1:19" ht="14.25" customHeight="1" x14ac:dyDescent="0.2">
      <c r="A7611">
        <v>401074805</v>
      </c>
      <c r="B7611" t="s">
        <v>27</v>
      </c>
      <c r="C7611" t="str">
        <f>VLOOKUP(B7611,Sheet1!$B$4:$C$35,2,FALSE)</f>
        <v>Philadelphia Phillies</v>
      </c>
      <c r="D7611" t="s">
        <v>24</v>
      </c>
      <c r="E7611" t="str">
        <f>VLOOKUP(D7611,Sheet1!$B$4:$C$35,2,FALSE)</f>
        <v>Washington Nationals</v>
      </c>
      <c r="F7611">
        <v>8</v>
      </c>
      <c r="G7611">
        <v>2</v>
      </c>
      <c r="H7611">
        <v>10</v>
      </c>
      <c r="J7611">
        <v>1</v>
      </c>
      <c r="K7611">
        <v>4</v>
      </c>
      <c r="L7611">
        <v>0</v>
      </c>
      <c r="M7611">
        <v>0</v>
      </c>
      <c r="N7611">
        <v>14</v>
      </c>
      <c r="O7611">
        <v>12</v>
      </c>
      <c r="P7611">
        <v>25</v>
      </c>
      <c r="Q7611">
        <v>10</v>
      </c>
      <c r="R7611" t="s">
        <v>1067</v>
      </c>
      <c r="S7611" s="1" t="s">
        <v>51</v>
      </c>
    </row>
    <row r="7612" spans="1:19" ht="14.25" customHeight="1" x14ac:dyDescent="0.2">
      <c r="A7612">
        <v>401074800</v>
      </c>
      <c r="B7612" t="s">
        <v>19</v>
      </c>
      <c r="C7612" t="str">
        <f>VLOOKUP(B7612,Sheet1!$B$4:$C$35,2,FALSE)</f>
        <v>Baltimore Orioles</v>
      </c>
      <c r="D7612" t="s">
        <v>9</v>
      </c>
      <c r="E7612" t="str">
        <f>VLOOKUP(D7612,Sheet1!$B$4:$C$35,2,FALSE)</f>
        <v>Toronto Blue Jays</v>
      </c>
      <c r="F7612">
        <v>2</v>
      </c>
      <c r="G7612">
        <v>1</v>
      </c>
      <c r="H7612">
        <v>3</v>
      </c>
      <c r="J7612">
        <v>4</v>
      </c>
      <c r="K7612">
        <v>2</v>
      </c>
      <c r="L7612">
        <v>0</v>
      </c>
      <c r="M7612">
        <v>0</v>
      </c>
      <c r="N7612">
        <v>4</v>
      </c>
      <c r="O7612">
        <v>8</v>
      </c>
      <c r="P7612">
        <v>15</v>
      </c>
      <c r="Q7612">
        <v>9</v>
      </c>
      <c r="R7612" t="s">
        <v>1067</v>
      </c>
      <c r="S7612" t="s">
        <v>57</v>
      </c>
    </row>
    <row r="7613" spans="1:19" ht="14.25" customHeight="1" x14ac:dyDescent="0.2">
      <c r="A7613">
        <v>401074801</v>
      </c>
      <c r="B7613" t="s">
        <v>33</v>
      </c>
      <c r="C7613" t="str">
        <f>VLOOKUP(B7613,Sheet1!$B$4:$C$35,2,FALSE)</f>
        <v>Colorado Rockies</v>
      </c>
      <c r="D7613" t="s">
        <v>10</v>
      </c>
      <c r="E7613" t="str">
        <f>VLOOKUP(D7613,Sheet1!$B$4:$C$35,2,FALSE)</f>
        <v>Tampa Bay Rays</v>
      </c>
      <c r="F7613">
        <v>0</v>
      </c>
      <c r="G7613">
        <v>4</v>
      </c>
      <c r="H7613">
        <v>4</v>
      </c>
      <c r="J7613">
        <v>6</v>
      </c>
      <c r="K7613">
        <v>2</v>
      </c>
      <c r="L7613">
        <v>0</v>
      </c>
      <c r="M7613">
        <v>1</v>
      </c>
      <c r="N7613">
        <v>13</v>
      </c>
      <c r="O7613">
        <v>14</v>
      </c>
      <c r="P7613">
        <v>2</v>
      </c>
      <c r="Q7613">
        <v>10</v>
      </c>
      <c r="R7613" t="s">
        <v>1067</v>
      </c>
      <c r="S7613" s="1" t="s">
        <v>11</v>
      </c>
    </row>
    <row r="7614" spans="1:19" ht="14.25" customHeight="1" x14ac:dyDescent="0.2">
      <c r="A7614">
        <v>401074808</v>
      </c>
      <c r="B7614" t="s">
        <v>12</v>
      </c>
      <c r="C7614" t="str">
        <f>VLOOKUP(B7614,Sheet1!$B$4:$C$35,2,FALSE)</f>
        <v>New York Mets</v>
      </c>
      <c r="D7614" t="s">
        <v>49</v>
      </c>
      <c r="E7614" t="str">
        <f>VLOOKUP(D7614,Sheet1!$B$4:$C$35,2,FALSE)</f>
        <v>Miami Marlins</v>
      </c>
      <c r="F7614">
        <v>6</v>
      </c>
      <c r="G7614">
        <v>5</v>
      </c>
      <c r="H7614">
        <v>11</v>
      </c>
      <c r="J7614">
        <v>2</v>
      </c>
      <c r="K7614">
        <v>5</v>
      </c>
      <c r="L7614">
        <v>1</v>
      </c>
      <c r="M7614">
        <v>0</v>
      </c>
      <c r="N7614">
        <v>5</v>
      </c>
      <c r="O7614">
        <v>7</v>
      </c>
      <c r="P7614">
        <v>10</v>
      </c>
      <c r="Q7614">
        <v>23</v>
      </c>
      <c r="R7614" t="s">
        <v>1067</v>
      </c>
      <c r="S7614" s="1" t="s">
        <v>50</v>
      </c>
    </row>
    <row r="7615" spans="1:19" ht="14.25" customHeight="1" x14ac:dyDescent="0.2">
      <c r="A7615">
        <v>401074803</v>
      </c>
      <c r="B7615" t="s">
        <v>42</v>
      </c>
      <c r="C7615" t="str">
        <f>VLOOKUP(B7615,Sheet1!$B$4:$C$35,2,FALSE)</f>
        <v>Houston Astros</v>
      </c>
      <c r="D7615" t="s">
        <v>22</v>
      </c>
      <c r="E7615" t="str">
        <f>VLOOKUP(D7615,Sheet1!$B$4:$C$35,2,FALSE)</f>
        <v>Texas Rangers</v>
      </c>
      <c r="F7615">
        <v>4</v>
      </c>
      <c r="G7615">
        <v>6</v>
      </c>
      <c r="H7615">
        <v>10</v>
      </c>
      <c r="J7615">
        <v>4</v>
      </c>
      <c r="K7615">
        <v>5</v>
      </c>
      <c r="L7615">
        <v>4</v>
      </c>
      <c r="M7615">
        <v>0</v>
      </c>
      <c r="N7615">
        <v>9</v>
      </c>
      <c r="O7615">
        <v>5</v>
      </c>
      <c r="P7615">
        <v>14</v>
      </c>
      <c r="Q7615">
        <v>16</v>
      </c>
      <c r="R7615" t="s">
        <v>1068</v>
      </c>
      <c r="S7615" s="1" t="s">
        <v>23</v>
      </c>
    </row>
    <row r="7616" spans="1:19" ht="14.25" customHeight="1" x14ac:dyDescent="0.2">
      <c r="A7616">
        <v>401074804</v>
      </c>
      <c r="B7616" t="s">
        <v>18</v>
      </c>
      <c r="C7616" t="str">
        <f>VLOOKUP(B7616,Sheet1!$B$4:$C$35,2,FALSE)</f>
        <v>Minnesota Twins</v>
      </c>
      <c r="D7616" t="s">
        <v>13</v>
      </c>
      <c r="E7616" t="str">
        <f>VLOOKUP(D7616,Sheet1!$B$4:$C$35,2,FALSE)</f>
        <v>Kansas City Royals</v>
      </c>
      <c r="F7616">
        <v>5</v>
      </c>
      <c r="G7616">
        <v>4</v>
      </c>
      <c r="H7616">
        <v>9</v>
      </c>
      <c r="J7616">
        <v>1</v>
      </c>
      <c r="K7616">
        <v>6</v>
      </c>
      <c r="L7616">
        <v>0</v>
      </c>
      <c r="M7616">
        <v>1</v>
      </c>
      <c r="N7616">
        <v>7</v>
      </c>
      <c r="O7616">
        <v>10</v>
      </c>
      <c r="P7616">
        <v>15</v>
      </c>
      <c r="Q7616">
        <v>20</v>
      </c>
      <c r="R7616" t="s">
        <v>1068</v>
      </c>
      <c r="S7616" s="1" t="s">
        <v>14</v>
      </c>
    </row>
    <row r="7617" spans="1:19" ht="14.25" customHeight="1" x14ac:dyDescent="0.2">
      <c r="A7617">
        <v>401074809</v>
      </c>
      <c r="B7617" t="s">
        <v>45</v>
      </c>
      <c r="C7617" t="str">
        <f>VLOOKUP(B7617,Sheet1!$B$4:$C$35,2,FALSE)</f>
        <v>Boston Red Sox</v>
      </c>
      <c r="D7617" t="s">
        <v>40</v>
      </c>
      <c r="E7617" t="str">
        <f>VLOOKUP(D7617,Sheet1!$B$4:$C$35,2,FALSE)</f>
        <v>Oakland Athletics</v>
      </c>
      <c r="F7617">
        <v>0</v>
      </c>
      <c r="G7617">
        <v>1</v>
      </c>
      <c r="H7617">
        <v>1</v>
      </c>
      <c r="J7617">
        <v>3</v>
      </c>
      <c r="K7617">
        <v>1</v>
      </c>
      <c r="L7617">
        <v>3</v>
      </c>
      <c r="M7617">
        <v>0</v>
      </c>
      <c r="N7617">
        <v>4</v>
      </c>
      <c r="O7617">
        <v>9</v>
      </c>
      <c r="P7617">
        <v>10</v>
      </c>
      <c r="Q7617">
        <v>6</v>
      </c>
      <c r="R7617" t="s">
        <v>1068</v>
      </c>
      <c r="S7617" s="1" t="s">
        <v>41</v>
      </c>
    </row>
    <row r="7618" spans="1:19" ht="14.25" customHeight="1" x14ac:dyDescent="0.2">
      <c r="A7618">
        <v>401074799</v>
      </c>
      <c r="B7618" t="s">
        <v>34</v>
      </c>
      <c r="C7618" t="str">
        <f>VLOOKUP(B7618,Sheet1!$B$4:$C$35,2,FALSE)</f>
        <v>Arizona Diamondbacks</v>
      </c>
      <c r="D7618" t="s">
        <v>31</v>
      </c>
      <c r="E7618" t="str">
        <f>VLOOKUP(D7618,Sheet1!$B$4:$C$35,2,FALSE)</f>
        <v>San Diego Padres</v>
      </c>
      <c r="F7618">
        <v>8</v>
      </c>
      <c r="G7618">
        <v>5</v>
      </c>
      <c r="H7618">
        <v>13</v>
      </c>
      <c r="J7618">
        <v>1</v>
      </c>
      <c r="K7618">
        <v>4</v>
      </c>
      <c r="L7618">
        <v>2</v>
      </c>
      <c r="M7618">
        <v>1</v>
      </c>
      <c r="N7618">
        <v>13</v>
      </c>
      <c r="O7618">
        <v>8</v>
      </c>
      <c r="P7618">
        <v>32</v>
      </c>
      <c r="Q7618">
        <v>20</v>
      </c>
      <c r="R7618" t="s">
        <v>1068</v>
      </c>
      <c r="S7618" s="1" t="s">
        <v>32</v>
      </c>
    </row>
    <row r="7619" spans="1:19" ht="14.25" customHeight="1" x14ac:dyDescent="0.2">
      <c r="A7619">
        <v>401074806</v>
      </c>
      <c r="B7619" t="s">
        <v>15</v>
      </c>
      <c r="C7619" t="str">
        <f>VLOOKUP(B7619,Sheet1!$B$4:$C$35,2,FALSE)</f>
        <v>San Francisco Giants</v>
      </c>
      <c r="D7619" t="s">
        <v>30</v>
      </c>
      <c r="E7619" t="str">
        <f>VLOOKUP(D7619,Sheet1!$B$4:$C$35,2,FALSE)</f>
        <v>Los Angeles Dodgers</v>
      </c>
      <c r="F7619">
        <v>5</v>
      </c>
      <c r="G7619">
        <v>6</v>
      </c>
      <c r="H7619">
        <v>11</v>
      </c>
      <c r="J7619">
        <v>3</v>
      </c>
      <c r="K7619">
        <v>2</v>
      </c>
      <c r="L7619">
        <v>0</v>
      </c>
      <c r="M7619">
        <v>0</v>
      </c>
      <c r="N7619">
        <v>5</v>
      </c>
      <c r="O7619">
        <v>8</v>
      </c>
      <c r="P7619">
        <v>13</v>
      </c>
      <c r="Q7619">
        <v>11</v>
      </c>
      <c r="R7619" t="s">
        <v>1068</v>
      </c>
      <c r="S7619" s="1" t="s">
        <v>65</v>
      </c>
    </row>
    <row r="7620" spans="1:19" ht="14.25" customHeight="1" x14ac:dyDescent="0.2">
      <c r="A7620">
        <v>401074810</v>
      </c>
      <c r="B7620" t="s">
        <v>37</v>
      </c>
      <c r="C7620" t="str">
        <f>VLOOKUP(B7620,Sheet1!$B$4:$C$35,2,FALSE)</f>
        <v>Los Angeles Angels</v>
      </c>
      <c r="D7620" t="s">
        <v>21</v>
      </c>
      <c r="E7620" t="str">
        <f>VLOOKUP(D7620,Sheet1!$B$4:$C$35,2,FALSE)</f>
        <v>Seatle Mariners</v>
      </c>
      <c r="F7620">
        <v>1</v>
      </c>
      <c r="G7620">
        <v>2</v>
      </c>
      <c r="H7620">
        <v>3</v>
      </c>
      <c r="J7620">
        <v>0</v>
      </c>
      <c r="K7620">
        <v>1</v>
      </c>
      <c r="L7620">
        <v>0</v>
      </c>
      <c r="M7620">
        <v>0</v>
      </c>
      <c r="N7620">
        <v>6</v>
      </c>
      <c r="O7620">
        <v>4</v>
      </c>
      <c r="P7620">
        <v>5</v>
      </c>
      <c r="Q7620">
        <v>11</v>
      </c>
      <c r="R7620" t="s">
        <v>1068</v>
      </c>
      <c r="S7620" s="1" t="s">
        <v>58</v>
      </c>
    </row>
    <row r="7621" spans="1:19" ht="14.25" customHeight="1" x14ac:dyDescent="0.2">
      <c r="A7621">
        <v>401074820</v>
      </c>
      <c r="B7621" t="s">
        <v>16</v>
      </c>
      <c r="C7621" t="str">
        <f>VLOOKUP(B7621,Sheet1!$B$4:$C$35,2,FALSE)</f>
        <v>Milwaukee Brewers</v>
      </c>
      <c r="D7621" t="s">
        <v>28</v>
      </c>
      <c r="E7621" t="str">
        <f>VLOOKUP(D7621,Sheet1!$B$4:$C$35,2,FALSE)</f>
        <v>Cincinnati Reds</v>
      </c>
      <c r="F7621">
        <v>1</v>
      </c>
      <c r="G7621">
        <v>0</v>
      </c>
      <c r="H7621">
        <v>1</v>
      </c>
      <c r="J7621">
        <v>1</v>
      </c>
      <c r="K7621">
        <v>5</v>
      </c>
      <c r="L7621">
        <v>2</v>
      </c>
      <c r="M7621">
        <v>0</v>
      </c>
      <c r="N7621">
        <v>12</v>
      </c>
      <c r="O7621">
        <v>10</v>
      </c>
      <c r="P7621">
        <v>3</v>
      </c>
      <c r="Q7621">
        <v>3</v>
      </c>
      <c r="R7621" t="s">
        <v>1068</v>
      </c>
      <c r="S7621" s="1" t="s">
        <v>29</v>
      </c>
    </row>
    <row r="7622" spans="1:19" ht="14.25" customHeight="1" x14ac:dyDescent="0.2">
      <c r="A7622">
        <v>401074818</v>
      </c>
      <c r="B7622" t="s">
        <v>27</v>
      </c>
      <c r="C7622" t="str">
        <f>VLOOKUP(B7622,Sheet1!$B$4:$C$35,2,FALSE)</f>
        <v>Philadelphia Phillies</v>
      </c>
      <c r="D7622" t="s">
        <v>24</v>
      </c>
      <c r="E7622" t="str">
        <f>VLOOKUP(D7622,Sheet1!$B$4:$C$35,2,FALSE)</f>
        <v>Washington Nationals</v>
      </c>
      <c r="F7622">
        <v>8</v>
      </c>
      <c r="G7622">
        <v>9</v>
      </c>
      <c r="H7622">
        <v>17</v>
      </c>
      <c r="J7622">
        <v>7</v>
      </c>
      <c r="K7622">
        <v>7</v>
      </c>
      <c r="L7622">
        <v>0</v>
      </c>
      <c r="M7622">
        <v>1</v>
      </c>
      <c r="N7622">
        <v>8</v>
      </c>
      <c r="O7622">
        <v>8</v>
      </c>
      <c r="P7622">
        <v>13</v>
      </c>
      <c r="Q7622">
        <v>24</v>
      </c>
      <c r="R7622" t="s">
        <v>1068</v>
      </c>
      <c r="S7622" s="1" t="s">
        <v>51</v>
      </c>
    </row>
    <row r="7623" spans="1:19" ht="14.25" customHeight="1" x14ac:dyDescent="0.2">
      <c r="A7623">
        <v>401074813</v>
      </c>
      <c r="B7623" t="s">
        <v>39</v>
      </c>
      <c r="C7623" t="str">
        <f>VLOOKUP(B7623,Sheet1!$B$4:$C$35,2,FALSE)</f>
        <v>Chicago White Sox</v>
      </c>
      <c r="D7623" t="s">
        <v>46</v>
      </c>
      <c r="E7623" t="str">
        <f>VLOOKUP(D7623,Sheet1!$B$4:$C$35,2,FALSE)</f>
        <v>Cleveland Indians</v>
      </c>
      <c r="F7623">
        <v>8</v>
      </c>
      <c r="G7623">
        <v>3</v>
      </c>
      <c r="H7623">
        <v>11</v>
      </c>
      <c r="J7623">
        <v>1</v>
      </c>
      <c r="K7623">
        <v>4</v>
      </c>
      <c r="L7623">
        <v>1</v>
      </c>
      <c r="M7623">
        <v>0</v>
      </c>
      <c r="N7623">
        <v>13</v>
      </c>
      <c r="O7623">
        <v>10</v>
      </c>
      <c r="P7623">
        <v>19</v>
      </c>
      <c r="Q7623">
        <v>8</v>
      </c>
      <c r="R7623" t="s">
        <v>1068</v>
      </c>
      <c r="S7623" s="1" t="s">
        <v>47</v>
      </c>
    </row>
    <row r="7624" spans="1:19" ht="14.25" customHeight="1" x14ac:dyDescent="0.2">
      <c r="A7624">
        <v>401074814</v>
      </c>
      <c r="B7624" t="s">
        <v>33</v>
      </c>
      <c r="C7624" t="str">
        <f>VLOOKUP(B7624,Sheet1!$B$4:$C$35,2,FALSE)</f>
        <v>Colorado Rockies</v>
      </c>
      <c r="D7624" t="s">
        <v>10</v>
      </c>
      <c r="E7624" t="str">
        <f>VLOOKUP(D7624,Sheet1!$B$4:$C$35,2,FALSE)</f>
        <v>Tampa Bay Rays</v>
      </c>
      <c r="F7624">
        <v>1</v>
      </c>
      <c r="G7624">
        <v>0</v>
      </c>
      <c r="H7624">
        <v>1</v>
      </c>
      <c r="J7624">
        <v>7</v>
      </c>
      <c r="K7624">
        <v>2</v>
      </c>
      <c r="L7624">
        <v>0</v>
      </c>
      <c r="M7624">
        <v>3</v>
      </c>
      <c r="N7624">
        <v>11</v>
      </c>
      <c r="O7624">
        <v>13</v>
      </c>
      <c r="P7624">
        <v>8</v>
      </c>
      <c r="Q7624">
        <v>6</v>
      </c>
      <c r="R7624" t="s">
        <v>1068</v>
      </c>
      <c r="S7624" s="1" t="s">
        <v>11</v>
      </c>
    </row>
    <row r="7625" spans="1:19" ht="14.25" customHeight="1" x14ac:dyDescent="0.2">
      <c r="A7625">
        <v>401074817</v>
      </c>
      <c r="B7625" t="s">
        <v>18</v>
      </c>
      <c r="C7625" t="str">
        <f>VLOOKUP(B7625,Sheet1!$B$4:$C$35,2,FALSE)</f>
        <v>Minnesota Twins</v>
      </c>
      <c r="D7625" t="s">
        <v>13</v>
      </c>
      <c r="E7625" t="str">
        <f>VLOOKUP(D7625,Sheet1!$B$4:$C$35,2,FALSE)</f>
        <v>Kansas City Royals</v>
      </c>
      <c r="F7625">
        <v>7</v>
      </c>
      <c r="G7625">
        <v>6</v>
      </c>
      <c r="H7625">
        <v>13</v>
      </c>
      <c r="J7625">
        <v>3</v>
      </c>
      <c r="K7625">
        <v>5</v>
      </c>
      <c r="L7625">
        <v>1</v>
      </c>
      <c r="M7625">
        <v>1</v>
      </c>
      <c r="N7625">
        <v>5</v>
      </c>
      <c r="O7625">
        <v>10</v>
      </c>
      <c r="P7625">
        <v>16</v>
      </c>
      <c r="Q7625">
        <v>14</v>
      </c>
      <c r="R7625" t="s">
        <v>1068</v>
      </c>
      <c r="S7625" s="1" t="s">
        <v>14</v>
      </c>
    </row>
    <row r="7626" spans="1:19" ht="14.25" customHeight="1" x14ac:dyDescent="0.2">
      <c r="A7626">
        <v>401074811</v>
      </c>
      <c r="B7626" t="s">
        <v>34</v>
      </c>
      <c r="C7626" t="str">
        <f>VLOOKUP(B7626,Sheet1!$B$4:$C$35,2,FALSE)</f>
        <v>Arizona Diamondbacks</v>
      </c>
      <c r="D7626" t="s">
        <v>31</v>
      </c>
      <c r="E7626" t="str">
        <f>VLOOKUP(D7626,Sheet1!$B$4:$C$35,2,FALSE)</f>
        <v>San Diego Padres</v>
      </c>
      <c r="F7626">
        <v>1</v>
      </c>
      <c r="G7626">
        <v>4</v>
      </c>
      <c r="H7626">
        <v>5</v>
      </c>
      <c r="J7626">
        <v>6</v>
      </c>
      <c r="K7626">
        <v>1</v>
      </c>
      <c r="L7626">
        <v>0</v>
      </c>
      <c r="M7626">
        <v>0</v>
      </c>
      <c r="N7626">
        <v>7</v>
      </c>
      <c r="O7626">
        <v>11</v>
      </c>
      <c r="P7626">
        <v>12</v>
      </c>
      <c r="Q7626">
        <v>9</v>
      </c>
      <c r="R7626" t="s">
        <v>1068</v>
      </c>
      <c r="S7626" s="1" t="s">
        <v>32</v>
      </c>
    </row>
    <row r="7627" spans="1:19" ht="14.25" customHeight="1" x14ac:dyDescent="0.2">
      <c r="A7627">
        <v>401074815</v>
      </c>
      <c r="B7627" t="s">
        <v>48</v>
      </c>
      <c r="C7627" t="str">
        <f>VLOOKUP(B7627,Sheet1!$B$4:$C$35,2,FALSE)</f>
        <v>Detroit Tigers</v>
      </c>
      <c r="D7627" t="s">
        <v>43</v>
      </c>
      <c r="E7627" t="str">
        <f>VLOOKUP(D7627,Sheet1!$B$4:$C$35,2,FALSE)</f>
        <v>New York Yankees</v>
      </c>
      <c r="F7627">
        <v>2</v>
      </c>
      <c r="G7627">
        <v>1</v>
      </c>
      <c r="H7627">
        <v>3</v>
      </c>
      <c r="J7627">
        <v>4</v>
      </c>
      <c r="K7627">
        <v>3</v>
      </c>
      <c r="L7627">
        <v>2</v>
      </c>
      <c r="M7627">
        <v>1</v>
      </c>
      <c r="N7627">
        <v>18</v>
      </c>
      <c r="O7627">
        <v>8</v>
      </c>
      <c r="P7627">
        <v>7</v>
      </c>
      <c r="Q7627">
        <v>6</v>
      </c>
      <c r="R7627" t="s">
        <v>1068</v>
      </c>
      <c r="S7627" s="1" t="s">
        <v>44</v>
      </c>
    </row>
    <row r="7628" spans="1:19" ht="14.25" customHeight="1" x14ac:dyDescent="0.2">
      <c r="A7628">
        <v>401074812</v>
      </c>
      <c r="B7628" t="s">
        <v>19</v>
      </c>
      <c r="C7628" t="str">
        <f>VLOOKUP(B7628,Sheet1!$B$4:$C$35,2,FALSE)</f>
        <v>Baltimore Orioles</v>
      </c>
      <c r="D7628" t="s">
        <v>9</v>
      </c>
      <c r="E7628" t="str">
        <f>VLOOKUP(D7628,Sheet1!$B$4:$C$35,2,FALSE)</f>
        <v>Toronto Blue Jays</v>
      </c>
      <c r="F7628">
        <v>3</v>
      </c>
      <c r="G7628">
        <v>5</v>
      </c>
      <c r="H7628">
        <v>8</v>
      </c>
      <c r="J7628">
        <v>2</v>
      </c>
      <c r="K7628">
        <v>1</v>
      </c>
      <c r="L7628">
        <v>0</v>
      </c>
      <c r="M7628">
        <v>0</v>
      </c>
      <c r="N7628">
        <v>5</v>
      </c>
      <c r="O7628">
        <v>10</v>
      </c>
      <c r="P7628">
        <v>10</v>
      </c>
      <c r="Q7628">
        <v>19</v>
      </c>
      <c r="R7628" t="s">
        <v>1068</v>
      </c>
      <c r="S7628" t="s">
        <v>57</v>
      </c>
    </row>
    <row r="7629" spans="1:19" ht="14.25" customHeight="1" x14ac:dyDescent="0.2">
      <c r="A7629">
        <v>401074821</v>
      </c>
      <c r="B7629" t="s">
        <v>12</v>
      </c>
      <c r="C7629" t="str">
        <f>VLOOKUP(B7629,Sheet1!$B$4:$C$35,2,FALSE)</f>
        <v>New York Mets</v>
      </c>
      <c r="D7629" t="s">
        <v>49</v>
      </c>
      <c r="E7629" t="str">
        <f>VLOOKUP(D7629,Sheet1!$B$4:$C$35,2,FALSE)</f>
        <v>Miami Marlins</v>
      </c>
      <c r="F7629">
        <v>6</v>
      </c>
      <c r="G7629">
        <v>4</v>
      </c>
      <c r="H7629">
        <v>10</v>
      </c>
      <c r="J7629">
        <v>3</v>
      </c>
      <c r="K7629">
        <v>3</v>
      </c>
      <c r="L7629">
        <v>0</v>
      </c>
      <c r="M7629">
        <v>0</v>
      </c>
      <c r="N7629">
        <v>15</v>
      </c>
      <c r="O7629">
        <v>10</v>
      </c>
      <c r="P7629">
        <v>18</v>
      </c>
      <c r="Q7629">
        <v>10</v>
      </c>
      <c r="R7629" t="s">
        <v>1068</v>
      </c>
      <c r="S7629" s="1" t="s">
        <v>50</v>
      </c>
    </row>
    <row r="7630" spans="1:19" ht="14.25" customHeight="1" x14ac:dyDescent="0.2">
      <c r="A7630">
        <v>401074823</v>
      </c>
      <c r="B7630" t="s">
        <v>36</v>
      </c>
      <c r="C7630" t="str">
        <f>VLOOKUP(B7630,Sheet1!$B$4:$C$35,2,FALSE)</f>
        <v>Chicago Cubs</v>
      </c>
      <c r="D7630" t="s">
        <v>25</v>
      </c>
      <c r="E7630" t="str">
        <f>VLOOKUP(D7630,Sheet1!$B$4:$C$35,2,FALSE)</f>
        <v>Atlanta Braves</v>
      </c>
      <c r="F7630">
        <v>4</v>
      </c>
      <c r="G7630">
        <v>6</v>
      </c>
      <c r="H7630">
        <v>10</v>
      </c>
      <c r="J7630">
        <v>8</v>
      </c>
      <c r="K7630">
        <v>6</v>
      </c>
      <c r="L7630">
        <v>0</v>
      </c>
      <c r="M7630">
        <v>1</v>
      </c>
      <c r="N7630">
        <v>8</v>
      </c>
      <c r="O7630">
        <v>13</v>
      </c>
      <c r="P7630">
        <v>15</v>
      </c>
      <c r="Q7630">
        <v>15</v>
      </c>
      <c r="R7630" t="s">
        <v>1068</v>
      </c>
      <c r="S7630" s="1" t="s">
        <v>117</v>
      </c>
    </row>
    <row r="7631" spans="1:19" ht="14.25" customHeight="1" x14ac:dyDescent="0.2">
      <c r="A7631">
        <v>401074822</v>
      </c>
      <c r="B7631" t="s">
        <v>6</v>
      </c>
      <c r="C7631" t="str">
        <f>VLOOKUP(B7631,Sheet1!$B$4:$C$35,2,FALSE)</f>
        <v>St. Louis Cardinals</v>
      </c>
      <c r="D7631" t="s">
        <v>7</v>
      </c>
      <c r="E7631" t="str">
        <f>VLOOKUP(D7631,Sheet1!$B$4:$C$35,2,FALSE)</f>
        <v>Pittsburgh Pirates</v>
      </c>
      <c r="F7631">
        <v>5</v>
      </c>
      <c r="G7631">
        <v>4</v>
      </c>
      <c r="H7631">
        <v>9</v>
      </c>
      <c r="J7631">
        <v>7</v>
      </c>
      <c r="K7631">
        <v>3</v>
      </c>
      <c r="L7631">
        <v>1</v>
      </c>
      <c r="M7631">
        <v>2</v>
      </c>
      <c r="N7631">
        <v>7</v>
      </c>
      <c r="O7631">
        <v>8</v>
      </c>
      <c r="P7631">
        <v>16</v>
      </c>
      <c r="Q7631">
        <v>16</v>
      </c>
      <c r="R7631" t="s">
        <v>1068</v>
      </c>
      <c r="S7631" s="1" t="s">
        <v>8</v>
      </c>
    </row>
    <row r="7632" spans="1:19" ht="14.25" customHeight="1" x14ac:dyDescent="0.2">
      <c r="A7632">
        <v>401074816</v>
      </c>
      <c r="B7632" t="s">
        <v>42</v>
      </c>
      <c r="C7632" t="str">
        <f>VLOOKUP(B7632,Sheet1!$B$4:$C$35,2,FALSE)</f>
        <v>Houston Astros</v>
      </c>
      <c r="D7632" t="s">
        <v>22</v>
      </c>
      <c r="E7632" t="str">
        <f>VLOOKUP(D7632,Sheet1!$B$4:$C$35,2,FALSE)</f>
        <v>Texas Rangers</v>
      </c>
      <c r="F7632">
        <v>0</v>
      </c>
      <c r="G7632">
        <v>4</v>
      </c>
      <c r="H7632">
        <v>4</v>
      </c>
      <c r="J7632">
        <v>4</v>
      </c>
      <c r="K7632">
        <v>2</v>
      </c>
      <c r="L7632">
        <v>0</v>
      </c>
      <c r="M7632">
        <v>2</v>
      </c>
      <c r="N7632">
        <v>13</v>
      </c>
      <c r="O7632">
        <v>9</v>
      </c>
      <c r="P7632">
        <v>8</v>
      </c>
      <c r="Q7632">
        <v>9</v>
      </c>
      <c r="R7632" t="s">
        <v>1069</v>
      </c>
      <c r="S7632" s="1" t="s">
        <v>23</v>
      </c>
    </row>
    <row r="7633" spans="1:19" ht="14.25" customHeight="1" x14ac:dyDescent="0.2">
      <c r="A7633">
        <v>401074824</v>
      </c>
      <c r="B7633" t="s">
        <v>45</v>
      </c>
      <c r="C7633" t="str">
        <f>VLOOKUP(B7633,Sheet1!$B$4:$C$35,2,FALSE)</f>
        <v>Boston Red Sox</v>
      </c>
      <c r="D7633" t="s">
        <v>40</v>
      </c>
      <c r="E7633" t="str">
        <f>VLOOKUP(D7633,Sheet1!$B$4:$C$35,2,FALSE)</f>
        <v>Oakland Athletics</v>
      </c>
      <c r="F7633">
        <v>6</v>
      </c>
      <c r="G7633">
        <v>3</v>
      </c>
      <c r="H7633">
        <v>9</v>
      </c>
      <c r="J7633">
        <v>5</v>
      </c>
      <c r="K7633">
        <v>2</v>
      </c>
      <c r="L7633">
        <v>0</v>
      </c>
      <c r="M7633">
        <v>1</v>
      </c>
      <c r="N7633">
        <v>7</v>
      </c>
      <c r="O7633">
        <v>7</v>
      </c>
      <c r="P7633">
        <v>16</v>
      </c>
      <c r="Q7633">
        <v>8</v>
      </c>
      <c r="R7633" t="s">
        <v>1069</v>
      </c>
      <c r="S7633" s="1" t="s">
        <v>41</v>
      </c>
    </row>
    <row r="7634" spans="1:19" ht="14.25" customHeight="1" x14ac:dyDescent="0.2">
      <c r="A7634">
        <v>401074819</v>
      </c>
      <c r="B7634" t="s">
        <v>15</v>
      </c>
      <c r="C7634" t="str">
        <f>VLOOKUP(B7634,Sheet1!$B$4:$C$35,2,FALSE)</f>
        <v>San Francisco Giants</v>
      </c>
      <c r="D7634" t="s">
        <v>30</v>
      </c>
      <c r="E7634" t="str">
        <f>VLOOKUP(D7634,Sheet1!$B$4:$C$35,2,FALSE)</f>
        <v>Los Angeles Dodgers</v>
      </c>
      <c r="F7634">
        <v>3</v>
      </c>
      <c r="G7634">
        <v>5</v>
      </c>
      <c r="H7634">
        <v>8</v>
      </c>
      <c r="J7634">
        <v>5</v>
      </c>
      <c r="K7634">
        <v>1</v>
      </c>
      <c r="L7634">
        <v>0</v>
      </c>
      <c r="M7634">
        <v>0</v>
      </c>
      <c r="N7634">
        <v>10</v>
      </c>
      <c r="O7634">
        <v>5</v>
      </c>
      <c r="P7634">
        <v>12</v>
      </c>
      <c r="Q7634">
        <v>14</v>
      </c>
      <c r="R7634" t="s">
        <v>1069</v>
      </c>
      <c r="S7634" s="1" t="s">
        <v>65</v>
      </c>
    </row>
    <row r="7635" spans="1:19" ht="14.25" customHeight="1" x14ac:dyDescent="0.2">
      <c r="A7635">
        <v>401074825</v>
      </c>
      <c r="B7635" t="s">
        <v>13</v>
      </c>
      <c r="C7635" t="str">
        <f>VLOOKUP(B7635,Sheet1!$B$4:$C$35,2,FALSE)</f>
        <v>Kansas City Royals</v>
      </c>
      <c r="D7635" t="s">
        <v>48</v>
      </c>
      <c r="E7635" t="str">
        <f>VLOOKUP(D7635,Sheet1!$B$4:$C$35,2,FALSE)</f>
        <v>Detroit Tigers</v>
      </c>
      <c r="F7635">
        <v>4</v>
      </c>
      <c r="G7635">
        <v>5</v>
      </c>
      <c r="H7635">
        <v>9</v>
      </c>
      <c r="J7635">
        <v>7</v>
      </c>
      <c r="K7635">
        <v>2</v>
      </c>
      <c r="L7635">
        <v>0</v>
      </c>
      <c r="M7635">
        <v>2</v>
      </c>
      <c r="N7635">
        <v>10</v>
      </c>
      <c r="O7635">
        <v>12</v>
      </c>
      <c r="P7635">
        <v>14</v>
      </c>
      <c r="Q7635">
        <v>9</v>
      </c>
      <c r="R7635" t="s">
        <v>1069</v>
      </c>
      <c r="S7635" s="1" t="s">
        <v>53</v>
      </c>
    </row>
    <row r="7636" spans="1:19" ht="14.25" customHeight="1" x14ac:dyDescent="0.2">
      <c r="A7636">
        <v>401074830</v>
      </c>
      <c r="B7636" t="s">
        <v>24</v>
      </c>
      <c r="C7636" t="str">
        <f>VLOOKUP(B7636,Sheet1!$B$4:$C$35,2,FALSE)</f>
        <v>Washington Nationals</v>
      </c>
      <c r="D7636" t="s">
        <v>12</v>
      </c>
      <c r="E7636" t="str">
        <f>VLOOKUP(D7636,Sheet1!$B$4:$C$35,2,FALSE)</f>
        <v>New York Mets</v>
      </c>
      <c r="F7636">
        <v>4</v>
      </c>
      <c r="G7636">
        <v>0</v>
      </c>
      <c r="H7636">
        <v>4</v>
      </c>
      <c r="J7636">
        <v>2</v>
      </c>
      <c r="K7636">
        <v>4</v>
      </c>
      <c r="L7636">
        <v>1</v>
      </c>
      <c r="M7636">
        <v>0</v>
      </c>
      <c r="N7636">
        <v>14</v>
      </c>
      <c r="O7636">
        <v>11</v>
      </c>
      <c r="P7636">
        <v>9</v>
      </c>
      <c r="Q7636">
        <v>4</v>
      </c>
      <c r="R7636" t="s">
        <v>1069</v>
      </c>
      <c r="S7636" s="1" t="s">
        <v>54</v>
      </c>
    </row>
    <row r="7637" spans="1:19" ht="14.25" customHeight="1" x14ac:dyDescent="0.2">
      <c r="A7637">
        <v>401074831</v>
      </c>
      <c r="B7637" t="s">
        <v>43</v>
      </c>
      <c r="C7637" t="str">
        <f>VLOOKUP(B7637,Sheet1!$B$4:$C$35,2,FALSE)</f>
        <v>New York Yankees</v>
      </c>
      <c r="D7637" t="s">
        <v>19</v>
      </c>
      <c r="E7637" t="str">
        <f>VLOOKUP(D7637,Sheet1!$B$4:$C$35,2,FALSE)</f>
        <v>Baltimore Orioles</v>
      </c>
      <c r="F7637">
        <v>8</v>
      </c>
      <c r="G7637">
        <v>4</v>
      </c>
      <c r="H7637">
        <v>12</v>
      </c>
      <c r="J7637">
        <v>4</v>
      </c>
      <c r="K7637">
        <v>3</v>
      </c>
      <c r="L7637">
        <v>0</v>
      </c>
      <c r="M7637">
        <v>0</v>
      </c>
      <c r="N7637">
        <v>12</v>
      </c>
      <c r="O7637">
        <v>7</v>
      </c>
      <c r="P7637">
        <v>25</v>
      </c>
      <c r="Q7637">
        <v>14</v>
      </c>
      <c r="R7637" t="s">
        <v>1069</v>
      </c>
      <c r="S7637" s="1" t="s">
        <v>20</v>
      </c>
    </row>
    <row r="7638" spans="1:19" ht="14.25" customHeight="1" x14ac:dyDescent="0.2">
      <c r="A7638">
        <v>401074832</v>
      </c>
      <c r="B7638" t="s">
        <v>45</v>
      </c>
      <c r="C7638" t="str">
        <f>VLOOKUP(B7638,Sheet1!$B$4:$C$35,2,FALSE)</f>
        <v>Boston Red Sox</v>
      </c>
      <c r="D7638" t="s">
        <v>40</v>
      </c>
      <c r="E7638" t="str">
        <f>VLOOKUP(D7638,Sheet1!$B$4:$C$35,2,FALSE)</f>
        <v>Oakland Athletics</v>
      </c>
      <c r="F7638">
        <v>3</v>
      </c>
      <c r="G7638">
        <v>7</v>
      </c>
      <c r="H7638">
        <v>10</v>
      </c>
      <c r="J7638">
        <v>4</v>
      </c>
      <c r="K7638">
        <v>5</v>
      </c>
      <c r="L7638">
        <v>1</v>
      </c>
      <c r="M7638">
        <v>1</v>
      </c>
      <c r="N7638">
        <v>5</v>
      </c>
      <c r="O7638">
        <v>7</v>
      </c>
      <c r="P7638">
        <v>13</v>
      </c>
      <c r="Q7638">
        <v>19</v>
      </c>
      <c r="R7638" t="s">
        <v>1069</v>
      </c>
      <c r="S7638" s="1" t="s">
        <v>41</v>
      </c>
    </row>
    <row r="7639" spans="1:19" ht="14.25" customHeight="1" x14ac:dyDescent="0.2">
      <c r="A7639">
        <v>401074829</v>
      </c>
      <c r="B7639" t="s">
        <v>9</v>
      </c>
      <c r="C7639" t="str">
        <f>VLOOKUP(B7639,Sheet1!$B$4:$C$35,2,FALSE)</f>
        <v>Toronto Blue Jays</v>
      </c>
      <c r="D7639" t="s">
        <v>46</v>
      </c>
      <c r="E7639" t="str">
        <f>VLOOKUP(D7639,Sheet1!$B$4:$C$35,2,FALSE)</f>
        <v>Cleveland Indians</v>
      </c>
      <c r="F7639">
        <v>1</v>
      </c>
      <c r="G7639">
        <v>4</v>
      </c>
      <c r="H7639">
        <v>5</v>
      </c>
      <c r="J7639">
        <v>5</v>
      </c>
      <c r="K7639">
        <v>8</v>
      </c>
      <c r="L7639">
        <v>0</v>
      </c>
      <c r="M7639">
        <v>0</v>
      </c>
      <c r="N7639">
        <v>7</v>
      </c>
      <c r="O7639">
        <v>13</v>
      </c>
      <c r="P7639">
        <v>4</v>
      </c>
      <c r="Q7639">
        <v>8</v>
      </c>
      <c r="R7639" t="s">
        <v>1069</v>
      </c>
      <c r="S7639" s="1" t="s">
        <v>47</v>
      </c>
    </row>
    <row r="7640" spans="1:19" ht="14.25" customHeight="1" x14ac:dyDescent="0.2">
      <c r="A7640">
        <v>401074833</v>
      </c>
      <c r="B7640" t="s">
        <v>28</v>
      </c>
      <c r="C7640" t="str">
        <f>VLOOKUP(B7640,Sheet1!$B$4:$C$35,2,FALSE)</f>
        <v>Cincinnati Reds</v>
      </c>
      <c r="D7640" t="s">
        <v>7</v>
      </c>
      <c r="E7640" t="str">
        <f>VLOOKUP(D7640,Sheet1!$B$4:$C$35,2,FALSE)</f>
        <v>Pittsburgh Pirates</v>
      </c>
      <c r="F7640">
        <v>0</v>
      </c>
      <c r="G7640">
        <v>2</v>
      </c>
      <c r="H7640">
        <v>2</v>
      </c>
      <c r="J7640">
        <v>0</v>
      </c>
      <c r="K7640">
        <v>4</v>
      </c>
      <c r="L7640">
        <v>0</v>
      </c>
      <c r="M7640">
        <v>1</v>
      </c>
      <c r="N7640">
        <v>5</v>
      </c>
      <c r="O7640">
        <v>8</v>
      </c>
      <c r="P7640">
        <v>9</v>
      </c>
      <c r="Q7640">
        <v>11</v>
      </c>
      <c r="R7640" t="s">
        <v>1069</v>
      </c>
      <c r="S7640" s="1" t="s">
        <v>8</v>
      </c>
    </row>
    <row r="7641" spans="1:19" ht="14.25" customHeight="1" x14ac:dyDescent="0.2">
      <c r="A7641">
        <v>401074834</v>
      </c>
      <c r="B7641" t="s">
        <v>36</v>
      </c>
      <c r="C7641" t="str">
        <f>VLOOKUP(B7641,Sheet1!$B$4:$C$35,2,FALSE)</f>
        <v>Chicago Cubs</v>
      </c>
      <c r="D7641" t="s">
        <v>25</v>
      </c>
      <c r="E7641" t="str">
        <f>VLOOKUP(D7641,Sheet1!$B$4:$C$35,2,FALSE)</f>
        <v>Atlanta Braves</v>
      </c>
      <c r="F7641">
        <v>4</v>
      </c>
      <c r="G7641">
        <v>9</v>
      </c>
      <c r="H7641">
        <v>13</v>
      </c>
      <c r="J7641">
        <v>6</v>
      </c>
      <c r="K7641">
        <v>3</v>
      </c>
      <c r="L7641">
        <v>0</v>
      </c>
      <c r="M7641">
        <v>0</v>
      </c>
      <c r="N7641">
        <v>6</v>
      </c>
      <c r="O7641">
        <v>7</v>
      </c>
      <c r="P7641">
        <v>12</v>
      </c>
      <c r="Q7641">
        <v>17</v>
      </c>
      <c r="R7641" t="s">
        <v>1069</v>
      </c>
      <c r="S7641" s="1" t="s">
        <v>117</v>
      </c>
    </row>
    <row r="7642" spans="1:19" ht="14.25" customHeight="1" x14ac:dyDescent="0.2">
      <c r="A7642">
        <v>401074828</v>
      </c>
      <c r="B7642" t="s">
        <v>22</v>
      </c>
      <c r="C7642" t="str">
        <f>VLOOKUP(B7642,Sheet1!$B$4:$C$35,2,FALSE)</f>
        <v>Texas Rangers</v>
      </c>
      <c r="D7642" t="s">
        <v>37</v>
      </c>
      <c r="E7642" t="str">
        <f>VLOOKUP(D7642,Sheet1!$B$4:$C$35,2,FALSE)</f>
        <v>Los Angeles Angels</v>
      </c>
      <c r="F7642">
        <v>11</v>
      </c>
      <c r="G7642">
        <v>4</v>
      </c>
      <c r="H7642">
        <v>15</v>
      </c>
      <c r="J7642">
        <v>7</v>
      </c>
      <c r="K7642">
        <v>4</v>
      </c>
      <c r="L7642">
        <v>0</v>
      </c>
      <c r="M7642">
        <v>0</v>
      </c>
      <c r="N7642">
        <v>9</v>
      </c>
      <c r="O7642">
        <v>10</v>
      </c>
      <c r="P7642">
        <v>24</v>
      </c>
      <c r="Q7642">
        <v>15</v>
      </c>
      <c r="R7642" t="s">
        <v>1070</v>
      </c>
      <c r="S7642" s="1" t="s">
        <v>38</v>
      </c>
    </row>
    <row r="7643" spans="1:19" ht="14.25" customHeight="1" x14ac:dyDescent="0.2">
      <c r="A7643">
        <v>401125954</v>
      </c>
      <c r="B7643" t="s">
        <v>21</v>
      </c>
      <c r="C7643" t="str">
        <f>VLOOKUP(B7643,Sheet1!$B$4:$C$35,2,FALSE)</f>
        <v>Seatle Mariners</v>
      </c>
      <c r="D7643" t="s">
        <v>39</v>
      </c>
      <c r="E7643" t="str">
        <f>VLOOKUP(D7643,Sheet1!$B$4:$C$35,2,FALSE)</f>
        <v>Chicago White Sox</v>
      </c>
      <c r="F7643">
        <v>8</v>
      </c>
      <c r="G7643">
        <v>10</v>
      </c>
      <c r="H7643">
        <v>18</v>
      </c>
      <c r="J7643">
        <v>5</v>
      </c>
      <c r="K7643">
        <v>5</v>
      </c>
      <c r="L7643">
        <v>1</v>
      </c>
      <c r="M7643">
        <v>1</v>
      </c>
      <c r="N7643">
        <v>6</v>
      </c>
      <c r="O7643">
        <v>9</v>
      </c>
      <c r="P7643">
        <v>22</v>
      </c>
      <c r="Q7643">
        <v>15</v>
      </c>
      <c r="R7643" t="s">
        <v>1070</v>
      </c>
      <c r="S7643" s="1" t="s">
        <v>55</v>
      </c>
    </row>
    <row r="7644" spans="1:19" ht="14.25" customHeight="1" x14ac:dyDescent="0.2">
      <c r="A7644">
        <v>401074841</v>
      </c>
      <c r="B7644" t="s">
        <v>30</v>
      </c>
      <c r="C7644" t="str">
        <f>VLOOKUP(B7644,Sheet1!$B$4:$C$35,2,FALSE)</f>
        <v>Los Angeles Dodgers</v>
      </c>
      <c r="D7644" t="s">
        <v>33</v>
      </c>
      <c r="E7644" t="str">
        <f>VLOOKUP(D7644,Sheet1!$B$4:$C$35,2,FALSE)</f>
        <v>Colorado Rockies</v>
      </c>
      <c r="F7644">
        <v>10</v>
      </c>
      <c r="G7644">
        <v>6</v>
      </c>
      <c r="H7644">
        <v>16</v>
      </c>
      <c r="J7644">
        <v>6</v>
      </c>
      <c r="K7644">
        <v>6</v>
      </c>
      <c r="L7644">
        <v>0</v>
      </c>
      <c r="M7644">
        <v>0</v>
      </c>
      <c r="N7644">
        <v>7</v>
      </c>
      <c r="O7644">
        <v>5</v>
      </c>
      <c r="P7644">
        <v>26</v>
      </c>
      <c r="Q7644">
        <v>19</v>
      </c>
      <c r="R7644" t="s">
        <v>1070</v>
      </c>
      <c r="S7644" s="1" t="s">
        <v>56</v>
      </c>
    </row>
    <row r="7645" spans="1:19" ht="14.25" customHeight="1" x14ac:dyDescent="0.2">
      <c r="A7645">
        <v>401126011</v>
      </c>
      <c r="B7645" t="s">
        <v>31</v>
      </c>
      <c r="C7645" t="str">
        <f>VLOOKUP(B7645,Sheet1!$B$4:$C$35,2,FALSE)</f>
        <v>San Diego Padres</v>
      </c>
      <c r="D7645" t="s">
        <v>6</v>
      </c>
      <c r="E7645" t="str">
        <f>VLOOKUP(D7645,Sheet1!$B$4:$C$35,2,FALSE)</f>
        <v>St. Louis Cardinals</v>
      </c>
      <c r="F7645">
        <v>5</v>
      </c>
      <c r="G7645">
        <v>3</v>
      </c>
      <c r="H7645">
        <v>8</v>
      </c>
      <c r="J7645">
        <v>2</v>
      </c>
      <c r="K7645">
        <v>6</v>
      </c>
      <c r="L7645">
        <v>0</v>
      </c>
      <c r="M7645">
        <v>0</v>
      </c>
      <c r="N7645">
        <v>7</v>
      </c>
      <c r="O7645">
        <v>10</v>
      </c>
      <c r="P7645">
        <v>16</v>
      </c>
      <c r="Q7645">
        <v>11</v>
      </c>
      <c r="R7645" t="s">
        <v>1070</v>
      </c>
      <c r="S7645" s="1" t="s">
        <v>62</v>
      </c>
    </row>
    <row r="7646" spans="1:19" ht="14.25" customHeight="1" x14ac:dyDescent="0.2">
      <c r="A7646">
        <v>401074838</v>
      </c>
      <c r="B7646" t="s">
        <v>10</v>
      </c>
      <c r="C7646" t="str">
        <f>VLOOKUP(B7646,Sheet1!$B$4:$C$35,2,FALSE)</f>
        <v>Tampa Bay Rays</v>
      </c>
      <c r="D7646" t="s">
        <v>15</v>
      </c>
      <c r="E7646" t="str">
        <f>VLOOKUP(D7646,Sheet1!$B$4:$C$35,2,FALSE)</f>
        <v>San Francisco Giants</v>
      </c>
      <c r="F7646">
        <v>5</v>
      </c>
      <c r="G7646">
        <v>2</v>
      </c>
      <c r="H7646">
        <v>7</v>
      </c>
      <c r="J7646">
        <v>2</v>
      </c>
      <c r="K7646">
        <v>1</v>
      </c>
      <c r="L7646">
        <v>0</v>
      </c>
      <c r="M7646">
        <v>1</v>
      </c>
      <c r="N7646">
        <v>8</v>
      </c>
      <c r="O7646">
        <v>8</v>
      </c>
      <c r="P7646">
        <v>21</v>
      </c>
      <c r="Q7646">
        <v>11</v>
      </c>
      <c r="R7646" t="s">
        <v>1070</v>
      </c>
      <c r="S7646" s="1" t="s">
        <v>52</v>
      </c>
    </row>
    <row r="7647" spans="1:19" ht="14.25" customHeight="1" x14ac:dyDescent="0.2">
      <c r="A7647">
        <v>401074842</v>
      </c>
      <c r="B7647" t="s">
        <v>28</v>
      </c>
      <c r="C7647" t="str">
        <f>VLOOKUP(B7647,Sheet1!$B$4:$C$35,2,FALSE)</f>
        <v>Cincinnati Reds</v>
      </c>
      <c r="D7647" t="s">
        <v>7</v>
      </c>
      <c r="E7647" t="str">
        <f>VLOOKUP(D7647,Sheet1!$B$4:$C$35,2,FALSE)</f>
        <v>Pittsburgh Pirates</v>
      </c>
      <c r="F7647">
        <v>0</v>
      </c>
      <c r="G7647">
        <v>2</v>
      </c>
      <c r="H7647">
        <v>2</v>
      </c>
      <c r="J7647">
        <v>0</v>
      </c>
      <c r="K7647">
        <v>1</v>
      </c>
      <c r="L7647">
        <v>0</v>
      </c>
      <c r="M7647">
        <v>1</v>
      </c>
      <c r="N7647">
        <v>8</v>
      </c>
      <c r="O7647">
        <v>10</v>
      </c>
      <c r="P7647">
        <v>5</v>
      </c>
      <c r="Q7647">
        <v>7</v>
      </c>
      <c r="R7647" t="s">
        <v>1070</v>
      </c>
      <c r="S7647" s="1" t="s">
        <v>8</v>
      </c>
    </row>
    <row r="7648" spans="1:19" ht="14.25" customHeight="1" x14ac:dyDescent="0.2">
      <c r="A7648">
        <v>401074843</v>
      </c>
      <c r="B7648" t="s">
        <v>18</v>
      </c>
      <c r="C7648" t="str">
        <f>VLOOKUP(B7648,Sheet1!$B$4:$C$35,2,FALSE)</f>
        <v>Minnesota Twins</v>
      </c>
      <c r="D7648" t="s">
        <v>27</v>
      </c>
      <c r="E7648" t="str">
        <f>VLOOKUP(D7648,Sheet1!$B$4:$C$35,2,FALSE)</f>
        <v>Philadelphia Phillies</v>
      </c>
      <c r="F7648">
        <v>4</v>
      </c>
      <c r="G7648">
        <v>10</v>
      </c>
      <c r="H7648">
        <v>14</v>
      </c>
      <c r="J7648">
        <v>9</v>
      </c>
      <c r="K7648">
        <v>1</v>
      </c>
      <c r="L7648">
        <v>0</v>
      </c>
      <c r="M7648">
        <v>0</v>
      </c>
      <c r="N7648">
        <v>7</v>
      </c>
      <c r="O7648">
        <v>10</v>
      </c>
      <c r="P7648">
        <v>20</v>
      </c>
      <c r="Q7648">
        <v>14</v>
      </c>
      <c r="R7648" t="s">
        <v>1070</v>
      </c>
      <c r="S7648" s="1" t="s">
        <v>60</v>
      </c>
    </row>
    <row r="7649" spans="1:19" ht="14.25" customHeight="1" x14ac:dyDescent="0.2">
      <c r="A7649">
        <v>401074835</v>
      </c>
      <c r="B7649" t="s">
        <v>45</v>
      </c>
      <c r="C7649" t="str">
        <f>VLOOKUP(B7649,Sheet1!$B$4:$C$35,2,FALSE)</f>
        <v>Boston Red Sox</v>
      </c>
      <c r="D7649" t="s">
        <v>34</v>
      </c>
      <c r="E7649" t="str">
        <f>VLOOKUP(D7649,Sheet1!$B$4:$C$35,2,FALSE)</f>
        <v>Arizona Diamondbacks</v>
      </c>
      <c r="F7649">
        <v>8</v>
      </c>
      <c r="G7649">
        <v>15</v>
      </c>
      <c r="H7649">
        <v>23</v>
      </c>
      <c r="J7649">
        <v>4</v>
      </c>
      <c r="K7649">
        <v>3</v>
      </c>
      <c r="L7649">
        <v>0</v>
      </c>
      <c r="M7649">
        <v>0</v>
      </c>
      <c r="N7649">
        <v>8</v>
      </c>
      <c r="O7649">
        <v>5</v>
      </c>
      <c r="P7649">
        <v>21</v>
      </c>
      <c r="Q7649">
        <v>37</v>
      </c>
      <c r="R7649" t="s">
        <v>1070</v>
      </c>
      <c r="S7649" s="1" t="s">
        <v>35</v>
      </c>
    </row>
    <row r="7650" spans="1:19" ht="14.25" customHeight="1" x14ac:dyDescent="0.2">
      <c r="A7650">
        <v>401074840</v>
      </c>
      <c r="B7650" t="s">
        <v>9</v>
      </c>
      <c r="C7650" t="str">
        <f>VLOOKUP(B7650,Sheet1!$B$4:$C$35,2,FALSE)</f>
        <v>Toronto Blue Jays</v>
      </c>
      <c r="D7650" t="s">
        <v>46</v>
      </c>
      <c r="E7650" t="str">
        <f>VLOOKUP(D7650,Sheet1!$B$4:$C$35,2,FALSE)</f>
        <v>Cleveland Indians</v>
      </c>
      <c r="F7650">
        <v>2</v>
      </c>
      <c r="G7650">
        <v>3</v>
      </c>
      <c r="H7650">
        <v>5</v>
      </c>
      <c r="J7650">
        <v>3</v>
      </c>
      <c r="K7650">
        <v>3</v>
      </c>
      <c r="L7650">
        <v>0</v>
      </c>
      <c r="M7650">
        <v>1</v>
      </c>
      <c r="N7650">
        <v>10</v>
      </c>
      <c r="O7650">
        <v>14</v>
      </c>
      <c r="P7650">
        <v>7</v>
      </c>
      <c r="Q7650">
        <v>11</v>
      </c>
      <c r="R7650" t="s">
        <v>1070</v>
      </c>
      <c r="S7650" s="1" t="s">
        <v>47</v>
      </c>
    </row>
    <row r="7651" spans="1:19" ht="14.25" customHeight="1" x14ac:dyDescent="0.2">
      <c r="A7651">
        <v>401074844</v>
      </c>
      <c r="B7651" t="s">
        <v>49</v>
      </c>
      <c r="C7651" t="str">
        <f>VLOOKUP(B7651,Sheet1!$B$4:$C$35,2,FALSE)</f>
        <v>Miami Marlins</v>
      </c>
      <c r="D7651" t="s">
        <v>25</v>
      </c>
      <c r="E7651" t="str">
        <f>VLOOKUP(D7651,Sheet1!$B$4:$C$35,2,FALSE)</f>
        <v>Atlanta Braves</v>
      </c>
      <c r="F7651">
        <v>0</v>
      </c>
      <c r="G7651">
        <v>4</v>
      </c>
      <c r="H7651">
        <v>4</v>
      </c>
      <c r="J7651">
        <v>2</v>
      </c>
      <c r="K7651">
        <v>4</v>
      </c>
      <c r="L7651">
        <v>0</v>
      </c>
      <c r="M7651">
        <v>0</v>
      </c>
      <c r="N7651">
        <v>8</v>
      </c>
      <c r="O7651">
        <v>10</v>
      </c>
      <c r="P7651">
        <v>4</v>
      </c>
      <c r="Q7651">
        <v>13</v>
      </c>
      <c r="R7651" t="s">
        <v>1070</v>
      </c>
      <c r="S7651" s="1" t="s">
        <v>117</v>
      </c>
    </row>
    <row r="7652" spans="1:19" ht="14.25" customHeight="1" x14ac:dyDescent="0.2">
      <c r="A7652">
        <v>401074836</v>
      </c>
      <c r="B7652" t="s">
        <v>36</v>
      </c>
      <c r="C7652" t="str">
        <f>VLOOKUP(B7652,Sheet1!$B$4:$C$35,2,FALSE)</f>
        <v>Chicago Cubs</v>
      </c>
      <c r="D7652" t="s">
        <v>16</v>
      </c>
      <c r="E7652" t="str">
        <f>VLOOKUP(D7652,Sheet1!$B$4:$C$35,2,FALSE)</f>
        <v>Milwaukee Brewers</v>
      </c>
      <c r="F7652">
        <v>10</v>
      </c>
      <c r="G7652">
        <v>13</v>
      </c>
      <c r="H7652">
        <v>23</v>
      </c>
      <c r="J7652">
        <v>5</v>
      </c>
      <c r="K7652">
        <v>2</v>
      </c>
      <c r="L7652">
        <v>0</v>
      </c>
      <c r="M7652">
        <v>1</v>
      </c>
      <c r="N7652">
        <v>8</v>
      </c>
      <c r="O7652">
        <v>14</v>
      </c>
      <c r="P7652">
        <v>22</v>
      </c>
      <c r="Q7652">
        <v>32</v>
      </c>
      <c r="R7652" t="s">
        <v>1071</v>
      </c>
      <c r="S7652" s="1" t="s">
        <v>17</v>
      </c>
    </row>
    <row r="7653" spans="1:19" ht="14.25" customHeight="1" x14ac:dyDescent="0.2">
      <c r="A7653">
        <v>401074837</v>
      </c>
      <c r="B7653" t="s">
        <v>40</v>
      </c>
      <c r="C7653" t="str">
        <f>VLOOKUP(B7653,Sheet1!$B$4:$C$35,2,FALSE)</f>
        <v>Oakland Athletics</v>
      </c>
      <c r="D7653" t="s">
        <v>42</v>
      </c>
      <c r="E7653" t="str">
        <f>VLOOKUP(D7653,Sheet1!$B$4:$C$35,2,FALSE)</f>
        <v>Houston Astros</v>
      </c>
      <c r="F7653">
        <v>2</v>
      </c>
      <c r="G7653">
        <v>3</v>
      </c>
      <c r="H7653">
        <v>5</v>
      </c>
      <c r="J7653">
        <v>4</v>
      </c>
      <c r="K7653">
        <v>3</v>
      </c>
      <c r="L7653">
        <v>1</v>
      </c>
      <c r="M7653">
        <v>0</v>
      </c>
      <c r="N7653">
        <v>9</v>
      </c>
      <c r="O7653">
        <v>7</v>
      </c>
      <c r="P7653">
        <v>8</v>
      </c>
      <c r="Q7653">
        <v>13</v>
      </c>
      <c r="R7653" t="s">
        <v>1071</v>
      </c>
      <c r="S7653" s="1" t="s">
        <v>64</v>
      </c>
    </row>
    <row r="7654" spans="1:19" ht="14.25" customHeight="1" x14ac:dyDescent="0.2">
      <c r="A7654">
        <v>401074839</v>
      </c>
      <c r="B7654" t="s">
        <v>22</v>
      </c>
      <c r="C7654" t="str">
        <f>VLOOKUP(B7654,Sheet1!$B$4:$C$35,2,FALSE)</f>
        <v>Texas Rangers</v>
      </c>
      <c r="D7654" t="s">
        <v>37</v>
      </c>
      <c r="E7654" t="str">
        <f>VLOOKUP(D7654,Sheet1!$B$4:$C$35,2,FALSE)</f>
        <v>Los Angeles Angels</v>
      </c>
      <c r="F7654">
        <v>1</v>
      </c>
      <c r="G7654">
        <v>3</v>
      </c>
      <c r="H7654">
        <v>4</v>
      </c>
      <c r="J7654">
        <v>1</v>
      </c>
      <c r="K7654">
        <v>3</v>
      </c>
      <c r="L7654">
        <v>2</v>
      </c>
      <c r="M7654">
        <v>0</v>
      </c>
      <c r="N7654">
        <v>7</v>
      </c>
      <c r="O7654">
        <v>12</v>
      </c>
      <c r="P7654">
        <v>10</v>
      </c>
      <c r="Q7654">
        <v>13</v>
      </c>
      <c r="R7654" t="s">
        <v>1071</v>
      </c>
      <c r="S7654" s="1" t="s">
        <v>38</v>
      </c>
    </row>
    <row r="7655" spans="1:19" ht="14.25" customHeight="1" x14ac:dyDescent="0.2">
      <c r="A7655">
        <v>401074847</v>
      </c>
      <c r="B7655" t="s">
        <v>13</v>
      </c>
      <c r="C7655" t="str">
        <f>VLOOKUP(B7655,Sheet1!$B$4:$C$35,2,FALSE)</f>
        <v>Kansas City Royals</v>
      </c>
      <c r="D7655" t="s">
        <v>48</v>
      </c>
      <c r="E7655" t="str">
        <f>VLOOKUP(D7655,Sheet1!$B$4:$C$35,2,FALSE)</f>
        <v>Detroit Tigers</v>
      </c>
      <c r="F7655">
        <v>4</v>
      </c>
      <c r="G7655">
        <v>7</v>
      </c>
      <c r="H7655">
        <v>11</v>
      </c>
      <c r="J7655">
        <v>6</v>
      </c>
      <c r="K7655">
        <v>2</v>
      </c>
      <c r="L7655">
        <v>1</v>
      </c>
      <c r="M7655">
        <v>0</v>
      </c>
      <c r="N7655">
        <v>3</v>
      </c>
      <c r="O7655">
        <v>8</v>
      </c>
      <c r="P7655">
        <v>15</v>
      </c>
      <c r="Q7655">
        <v>16</v>
      </c>
      <c r="R7655" t="s">
        <v>1071</v>
      </c>
      <c r="S7655" s="1" t="s">
        <v>53</v>
      </c>
    </row>
    <row r="7656" spans="1:19" ht="14.25" customHeight="1" x14ac:dyDescent="0.2">
      <c r="A7656">
        <v>401074855</v>
      </c>
      <c r="B7656" t="s">
        <v>24</v>
      </c>
      <c r="C7656" t="str">
        <f>VLOOKUP(B7656,Sheet1!$B$4:$C$35,2,FALSE)</f>
        <v>Washington Nationals</v>
      </c>
      <c r="D7656" t="s">
        <v>12</v>
      </c>
      <c r="E7656" t="str">
        <f>VLOOKUP(D7656,Sheet1!$B$4:$C$35,2,FALSE)</f>
        <v>New York Mets</v>
      </c>
      <c r="F7656">
        <v>5</v>
      </c>
      <c r="G7656">
        <v>6</v>
      </c>
      <c r="H7656">
        <v>11</v>
      </c>
      <c r="J7656">
        <v>2</v>
      </c>
      <c r="K7656">
        <v>6</v>
      </c>
      <c r="L7656">
        <v>0</v>
      </c>
      <c r="M7656">
        <v>1</v>
      </c>
      <c r="N7656">
        <v>10</v>
      </c>
      <c r="O7656">
        <v>11</v>
      </c>
      <c r="P7656">
        <v>14</v>
      </c>
      <c r="Q7656">
        <v>28</v>
      </c>
      <c r="R7656" t="s">
        <v>1071</v>
      </c>
      <c r="S7656" s="1" t="s">
        <v>54</v>
      </c>
    </row>
    <row r="7657" spans="1:19" ht="14.25" customHeight="1" x14ac:dyDescent="0.2">
      <c r="A7657">
        <v>401074856</v>
      </c>
      <c r="B7657" t="s">
        <v>28</v>
      </c>
      <c r="C7657" t="str">
        <f>VLOOKUP(B7657,Sheet1!$B$4:$C$35,2,FALSE)</f>
        <v>Cincinnati Reds</v>
      </c>
      <c r="D7657" t="s">
        <v>7</v>
      </c>
      <c r="E7657" t="str">
        <f>VLOOKUP(D7657,Sheet1!$B$4:$C$35,2,FALSE)</f>
        <v>Pittsburgh Pirates</v>
      </c>
      <c r="F7657">
        <v>5</v>
      </c>
      <c r="G7657">
        <v>6</v>
      </c>
      <c r="H7657">
        <v>11</v>
      </c>
      <c r="J7657">
        <v>3</v>
      </c>
      <c r="K7657">
        <v>0</v>
      </c>
      <c r="L7657">
        <v>0</v>
      </c>
      <c r="M7657">
        <v>1</v>
      </c>
      <c r="N7657">
        <v>8</v>
      </c>
      <c r="O7657">
        <v>9</v>
      </c>
      <c r="P7657">
        <v>16</v>
      </c>
      <c r="Q7657">
        <v>19</v>
      </c>
      <c r="R7657" t="s">
        <v>1071</v>
      </c>
      <c r="S7657" s="1" t="s">
        <v>8</v>
      </c>
    </row>
    <row r="7658" spans="1:19" ht="14.25" customHeight="1" x14ac:dyDescent="0.2">
      <c r="A7658">
        <v>401074857</v>
      </c>
      <c r="B7658" t="s">
        <v>18</v>
      </c>
      <c r="C7658" t="str">
        <f>VLOOKUP(B7658,Sheet1!$B$4:$C$35,2,FALSE)</f>
        <v>Minnesota Twins</v>
      </c>
      <c r="D7658" t="s">
        <v>27</v>
      </c>
      <c r="E7658" t="str">
        <f>VLOOKUP(D7658,Sheet1!$B$4:$C$35,2,FALSE)</f>
        <v>Philadelphia Phillies</v>
      </c>
      <c r="F7658">
        <v>6</v>
      </c>
      <c r="G7658">
        <v>2</v>
      </c>
      <c r="H7658">
        <v>8</v>
      </c>
      <c r="J7658">
        <v>3</v>
      </c>
      <c r="K7658">
        <v>5</v>
      </c>
      <c r="L7658">
        <v>1</v>
      </c>
      <c r="M7658">
        <v>0</v>
      </c>
      <c r="N7658">
        <v>6</v>
      </c>
      <c r="O7658">
        <v>1</v>
      </c>
      <c r="P7658">
        <v>16</v>
      </c>
      <c r="Q7658">
        <v>12</v>
      </c>
      <c r="R7658" t="s">
        <v>1071</v>
      </c>
      <c r="S7658" s="1" t="s">
        <v>60</v>
      </c>
    </row>
    <row r="7659" spans="1:19" ht="14.25" customHeight="1" x14ac:dyDescent="0.2">
      <c r="A7659">
        <v>401074851</v>
      </c>
      <c r="B7659" t="s">
        <v>21</v>
      </c>
      <c r="C7659" t="str">
        <f>VLOOKUP(B7659,Sheet1!$B$4:$C$35,2,FALSE)</f>
        <v>Seatle Mariners</v>
      </c>
      <c r="D7659" t="s">
        <v>39</v>
      </c>
      <c r="E7659" t="str">
        <f>VLOOKUP(D7659,Sheet1!$B$4:$C$35,2,FALSE)</f>
        <v>Chicago White Sox</v>
      </c>
      <c r="F7659">
        <v>9</v>
      </c>
      <c r="G7659">
        <v>2</v>
      </c>
      <c r="H7659">
        <v>11</v>
      </c>
      <c r="J7659">
        <v>1</v>
      </c>
      <c r="K7659">
        <v>6</v>
      </c>
      <c r="L7659">
        <v>0</v>
      </c>
      <c r="M7659">
        <v>0</v>
      </c>
      <c r="N7659">
        <v>10</v>
      </c>
      <c r="O7659">
        <v>11</v>
      </c>
      <c r="P7659">
        <v>26</v>
      </c>
      <c r="Q7659">
        <v>17</v>
      </c>
      <c r="R7659" t="s">
        <v>1071</v>
      </c>
      <c r="S7659" s="1" t="s">
        <v>55</v>
      </c>
    </row>
    <row r="7660" spans="1:19" ht="14.25" customHeight="1" x14ac:dyDescent="0.2">
      <c r="A7660">
        <v>401074850</v>
      </c>
      <c r="B7660" t="s">
        <v>31</v>
      </c>
      <c r="C7660" t="str">
        <f>VLOOKUP(B7660,Sheet1!$B$4:$C$35,2,FALSE)</f>
        <v>San Diego Padres</v>
      </c>
      <c r="D7660" t="s">
        <v>6</v>
      </c>
      <c r="E7660" t="str">
        <f>VLOOKUP(D7660,Sheet1!$B$4:$C$35,2,FALSE)</f>
        <v>St. Louis Cardinals</v>
      </c>
      <c r="F7660">
        <v>6</v>
      </c>
      <c r="G7660">
        <v>4</v>
      </c>
      <c r="H7660">
        <v>10</v>
      </c>
      <c r="J7660">
        <v>6</v>
      </c>
      <c r="K7660">
        <v>10</v>
      </c>
      <c r="L7660">
        <v>2</v>
      </c>
      <c r="M7660">
        <v>0</v>
      </c>
      <c r="N7660">
        <v>10</v>
      </c>
      <c r="O7660">
        <v>8</v>
      </c>
      <c r="P7660">
        <v>21</v>
      </c>
      <c r="Q7660">
        <v>14</v>
      </c>
      <c r="R7660" t="s">
        <v>1071</v>
      </c>
      <c r="S7660" s="1" t="s">
        <v>62</v>
      </c>
    </row>
    <row r="7661" spans="1:19" ht="14.25" customHeight="1" x14ac:dyDescent="0.2">
      <c r="A7661">
        <v>401074852</v>
      </c>
      <c r="B7661" t="s">
        <v>10</v>
      </c>
      <c r="C7661" t="str">
        <f>VLOOKUP(B7661,Sheet1!$B$4:$C$35,2,FALSE)</f>
        <v>Tampa Bay Rays</v>
      </c>
      <c r="D7661" t="s">
        <v>15</v>
      </c>
      <c r="E7661" t="str">
        <f>VLOOKUP(D7661,Sheet1!$B$4:$C$35,2,FALSE)</f>
        <v>San Francisco Giants</v>
      </c>
      <c r="F7661">
        <v>4</v>
      </c>
      <c r="G7661">
        <v>6</v>
      </c>
      <c r="H7661">
        <v>10</v>
      </c>
      <c r="J7661">
        <v>3</v>
      </c>
      <c r="K7661">
        <v>2</v>
      </c>
      <c r="L7661">
        <v>1</v>
      </c>
      <c r="M7661">
        <v>1</v>
      </c>
      <c r="N7661">
        <v>4</v>
      </c>
      <c r="O7661">
        <v>5</v>
      </c>
      <c r="P7661">
        <v>10</v>
      </c>
      <c r="Q7661">
        <v>12</v>
      </c>
      <c r="R7661" t="s">
        <v>1071</v>
      </c>
      <c r="S7661" s="1" t="s">
        <v>52</v>
      </c>
    </row>
    <row r="7662" spans="1:19" ht="14.25" customHeight="1" x14ac:dyDescent="0.2">
      <c r="A7662">
        <v>401074853</v>
      </c>
      <c r="B7662" t="s">
        <v>22</v>
      </c>
      <c r="C7662" t="str">
        <f>VLOOKUP(B7662,Sheet1!$B$4:$C$35,2,FALSE)</f>
        <v>Texas Rangers</v>
      </c>
      <c r="D7662" t="s">
        <v>37</v>
      </c>
      <c r="E7662" t="str">
        <f>VLOOKUP(D7662,Sheet1!$B$4:$C$35,2,FALSE)</f>
        <v>Los Angeles Angels</v>
      </c>
      <c r="F7662">
        <v>1</v>
      </c>
      <c r="G7662">
        <v>5</v>
      </c>
      <c r="H7662">
        <v>6</v>
      </c>
      <c r="J7662">
        <v>5</v>
      </c>
      <c r="K7662">
        <v>1</v>
      </c>
      <c r="L7662">
        <v>0</v>
      </c>
      <c r="M7662">
        <v>2</v>
      </c>
      <c r="N7662">
        <v>7</v>
      </c>
      <c r="O7662">
        <v>12</v>
      </c>
      <c r="P7662">
        <v>9</v>
      </c>
      <c r="Q7662">
        <v>18</v>
      </c>
      <c r="R7662" t="s">
        <v>1071</v>
      </c>
      <c r="S7662" s="1" t="s">
        <v>38</v>
      </c>
    </row>
    <row r="7663" spans="1:19" ht="14.25" customHeight="1" x14ac:dyDescent="0.2">
      <c r="A7663">
        <v>401074854</v>
      </c>
      <c r="B7663" t="s">
        <v>9</v>
      </c>
      <c r="C7663" t="str">
        <f>VLOOKUP(B7663,Sheet1!$B$4:$C$35,2,FALSE)</f>
        <v>Toronto Blue Jays</v>
      </c>
      <c r="D7663" t="s">
        <v>46</v>
      </c>
      <c r="E7663" t="str">
        <f>VLOOKUP(D7663,Sheet1!$B$4:$C$35,2,FALSE)</f>
        <v>Cleveland Indians</v>
      </c>
      <c r="F7663">
        <v>2</v>
      </c>
      <c r="G7663">
        <v>7</v>
      </c>
      <c r="H7663">
        <v>9</v>
      </c>
      <c r="J7663">
        <v>6</v>
      </c>
      <c r="K7663">
        <v>1</v>
      </c>
      <c r="L7663">
        <v>0</v>
      </c>
      <c r="M7663">
        <v>2</v>
      </c>
      <c r="N7663">
        <v>13</v>
      </c>
      <c r="O7663">
        <v>14</v>
      </c>
      <c r="P7663">
        <v>17</v>
      </c>
      <c r="Q7663">
        <v>11</v>
      </c>
      <c r="R7663" t="s">
        <v>1071</v>
      </c>
      <c r="S7663" s="1" t="s">
        <v>47</v>
      </c>
    </row>
    <row r="7664" spans="1:19" ht="14.25" customHeight="1" x14ac:dyDescent="0.2">
      <c r="A7664">
        <v>401074858</v>
      </c>
      <c r="B7664" t="s">
        <v>43</v>
      </c>
      <c r="C7664" t="str">
        <f>VLOOKUP(B7664,Sheet1!$B$4:$C$35,2,FALSE)</f>
        <v>New York Yankees</v>
      </c>
      <c r="D7664" t="s">
        <v>19</v>
      </c>
      <c r="E7664" t="str">
        <f>VLOOKUP(D7664,Sheet1!$B$4:$C$35,2,FALSE)</f>
        <v>Baltimore Orioles</v>
      </c>
      <c r="F7664">
        <v>6</v>
      </c>
      <c r="G7664">
        <v>4</v>
      </c>
      <c r="H7664">
        <v>10</v>
      </c>
      <c r="J7664">
        <v>3</v>
      </c>
      <c r="K7664">
        <v>3</v>
      </c>
      <c r="L7664">
        <v>0</v>
      </c>
      <c r="M7664">
        <v>1</v>
      </c>
      <c r="N7664">
        <v>9</v>
      </c>
      <c r="O7664">
        <v>7</v>
      </c>
      <c r="P7664">
        <v>22</v>
      </c>
      <c r="Q7664">
        <v>13</v>
      </c>
      <c r="R7664" t="s">
        <v>1071</v>
      </c>
      <c r="S7664" s="1" t="s">
        <v>20</v>
      </c>
    </row>
    <row r="7665" spans="1:19" ht="14.25" customHeight="1" x14ac:dyDescent="0.2">
      <c r="A7665">
        <v>401074846</v>
      </c>
      <c r="B7665" t="s">
        <v>36</v>
      </c>
      <c r="C7665" t="str">
        <f>VLOOKUP(B7665,Sheet1!$B$4:$C$35,2,FALSE)</f>
        <v>Chicago Cubs</v>
      </c>
      <c r="D7665" t="s">
        <v>16</v>
      </c>
      <c r="E7665" t="str">
        <f>VLOOKUP(D7665,Sheet1!$B$4:$C$35,2,FALSE)</f>
        <v>Milwaukee Brewers</v>
      </c>
      <c r="F7665">
        <v>14</v>
      </c>
      <c r="G7665">
        <v>8</v>
      </c>
      <c r="H7665">
        <v>22</v>
      </c>
      <c r="J7665">
        <v>3</v>
      </c>
      <c r="K7665">
        <v>9</v>
      </c>
      <c r="L7665">
        <v>3</v>
      </c>
      <c r="M7665">
        <v>0</v>
      </c>
      <c r="N7665">
        <v>7</v>
      </c>
      <c r="O7665">
        <v>11</v>
      </c>
      <c r="P7665">
        <v>26</v>
      </c>
      <c r="Q7665">
        <v>21</v>
      </c>
      <c r="R7665" t="s">
        <v>1071</v>
      </c>
      <c r="S7665" s="1" t="s">
        <v>17</v>
      </c>
    </row>
    <row r="7666" spans="1:19" ht="14.25" customHeight="1" x14ac:dyDescent="0.2">
      <c r="A7666">
        <v>401074849</v>
      </c>
      <c r="B7666" t="s">
        <v>40</v>
      </c>
      <c r="C7666" t="str">
        <f>VLOOKUP(B7666,Sheet1!$B$4:$C$35,2,FALSE)</f>
        <v>Oakland Athletics</v>
      </c>
      <c r="D7666" t="s">
        <v>42</v>
      </c>
      <c r="E7666" t="str">
        <f>VLOOKUP(D7666,Sheet1!$B$4:$C$35,2,FALSE)</f>
        <v>Houston Astros</v>
      </c>
      <c r="F7666">
        <v>0</v>
      </c>
      <c r="G7666">
        <v>6</v>
      </c>
      <c r="H7666">
        <v>6</v>
      </c>
      <c r="J7666">
        <v>2</v>
      </c>
      <c r="K7666">
        <v>4</v>
      </c>
      <c r="L7666">
        <v>0</v>
      </c>
      <c r="M7666">
        <v>0</v>
      </c>
      <c r="N7666">
        <v>4</v>
      </c>
      <c r="O7666">
        <v>7</v>
      </c>
      <c r="P7666">
        <v>7</v>
      </c>
      <c r="Q7666">
        <v>23</v>
      </c>
      <c r="R7666" t="s">
        <v>1071</v>
      </c>
      <c r="S7666" s="1" t="s">
        <v>64</v>
      </c>
    </row>
    <row r="7667" spans="1:19" ht="14.25" customHeight="1" x14ac:dyDescent="0.2">
      <c r="A7667">
        <v>401074848</v>
      </c>
      <c r="B7667" t="s">
        <v>49</v>
      </c>
      <c r="C7667" t="str">
        <f>VLOOKUP(B7667,Sheet1!$B$4:$C$35,2,FALSE)</f>
        <v>Miami Marlins</v>
      </c>
      <c r="D7667" t="s">
        <v>25</v>
      </c>
      <c r="E7667" t="str">
        <f>VLOOKUP(D7667,Sheet1!$B$4:$C$35,2,FALSE)</f>
        <v>Atlanta Braves</v>
      </c>
      <c r="F7667">
        <v>4</v>
      </c>
      <c r="G7667">
        <v>2</v>
      </c>
      <c r="H7667">
        <v>6</v>
      </c>
      <c r="J7667">
        <v>8</v>
      </c>
      <c r="K7667">
        <v>3</v>
      </c>
      <c r="L7667">
        <v>1</v>
      </c>
      <c r="M7667">
        <v>0</v>
      </c>
      <c r="N7667">
        <v>7</v>
      </c>
      <c r="O7667">
        <v>7</v>
      </c>
      <c r="P7667">
        <v>17</v>
      </c>
      <c r="Q7667">
        <v>8</v>
      </c>
      <c r="R7667" t="s">
        <v>1071</v>
      </c>
      <c r="S7667" s="1" t="s">
        <v>117</v>
      </c>
    </row>
    <row r="7668" spans="1:19" ht="14.25" customHeight="1" x14ac:dyDescent="0.2">
      <c r="A7668">
        <v>401074845</v>
      </c>
      <c r="B7668" t="s">
        <v>45</v>
      </c>
      <c r="C7668" t="str">
        <f>VLOOKUP(B7668,Sheet1!$B$4:$C$35,2,FALSE)</f>
        <v>Boston Red Sox</v>
      </c>
      <c r="D7668" t="s">
        <v>34</v>
      </c>
      <c r="E7668" t="str">
        <f>VLOOKUP(D7668,Sheet1!$B$4:$C$35,2,FALSE)</f>
        <v>Arizona Diamondbacks</v>
      </c>
      <c r="F7668">
        <v>4</v>
      </c>
      <c r="G7668">
        <v>5</v>
      </c>
      <c r="H7668">
        <v>9</v>
      </c>
      <c r="J7668">
        <v>1</v>
      </c>
      <c r="K7668">
        <v>6</v>
      </c>
      <c r="L7668">
        <v>0</v>
      </c>
      <c r="M7668">
        <v>0</v>
      </c>
      <c r="N7668">
        <v>6</v>
      </c>
      <c r="O7668">
        <v>7</v>
      </c>
      <c r="P7668">
        <v>7</v>
      </c>
      <c r="Q7668">
        <v>13</v>
      </c>
      <c r="R7668" t="s">
        <v>1072</v>
      </c>
      <c r="S7668" s="1" t="s">
        <v>35</v>
      </c>
    </row>
    <row r="7669" spans="1:19" ht="14.25" customHeight="1" x14ac:dyDescent="0.2">
      <c r="A7669">
        <v>401074859</v>
      </c>
      <c r="B7669" t="s">
        <v>30</v>
      </c>
      <c r="C7669" t="str">
        <f>VLOOKUP(B7669,Sheet1!$B$4:$C$35,2,FALSE)</f>
        <v>Los Angeles Dodgers</v>
      </c>
      <c r="D7669" t="s">
        <v>33</v>
      </c>
      <c r="E7669" t="str">
        <f>VLOOKUP(D7669,Sheet1!$B$4:$C$35,2,FALSE)</f>
        <v>Colorado Rockies</v>
      </c>
      <c r="F7669">
        <v>7</v>
      </c>
      <c r="G7669">
        <v>2</v>
      </c>
      <c r="H7669">
        <v>9</v>
      </c>
      <c r="J7669">
        <v>4</v>
      </c>
      <c r="K7669">
        <v>3</v>
      </c>
      <c r="L7669">
        <v>0</v>
      </c>
      <c r="M7669">
        <v>0</v>
      </c>
      <c r="N7669">
        <v>6</v>
      </c>
      <c r="O7669">
        <v>9</v>
      </c>
      <c r="P7669">
        <v>19</v>
      </c>
      <c r="Q7669">
        <v>10</v>
      </c>
      <c r="R7669" t="s">
        <v>1072</v>
      </c>
      <c r="S7669" s="1" t="s">
        <v>56</v>
      </c>
    </row>
    <row r="7670" spans="1:19" ht="14.25" customHeight="1" x14ac:dyDescent="0.2">
      <c r="A7670">
        <v>401074870</v>
      </c>
      <c r="B7670" t="s">
        <v>18</v>
      </c>
      <c r="C7670" t="str">
        <f>VLOOKUP(B7670,Sheet1!$B$4:$C$35,2,FALSE)</f>
        <v>Minnesota Twins</v>
      </c>
      <c r="D7670" t="s">
        <v>27</v>
      </c>
      <c r="E7670" t="str">
        <f>VLOOKUP(D7670,Sheet1!$B$4:$C$35,2,FALSE)</f>
        <v>Philadelphia Phillies</v>
      </c>
      <c r="F7670">
        <v>1</v>
      </c>
      <c r="G7670">
        <v>2</v>
      </c>
      <c r="H7670">
        <v>3</v>
      </c>
      <c r="J7670">
        <v>4</v>
      </c>
      <c r="K7670">
        <v>0</v>
      </c>
      <c r="L7670">
        <v>0</v>
      </c>
      <c r="M7670">
        <v>1</v>
      </c>
      <c r="N7670">
        <v>7</v>
      </c>
      <c r="O7670">
        <v>7</v>
      </c>
      <c r="P7670">
        <v>10</v>
      </c>
      <c r="Q7670">
        <v>9</v>
      </c>
      <c r="R7670" t="s">
        <v>1072</v>
      </c>
      <c r="S7670" s="1" t="s">
        <v>60</v>
      </c>
    </row>
    <row r="7671" spans="1:19" ht="14.25" customHeight="1" x14ac:dyDescent="0.2">
      <c r="A7671">
        <v>401074871</v>
      </c>
      <c r="B7671" t="s">
        <v>43</v>
      </c>
      <c r="C7671" t="str">
        <f>VLOOKUP(B7671,Sheet1!$B$4:$C$35,2,FALSE)</f>
        <v>New York Yankees</v>
      </c>
      <c r="D7671" t="s">
        <v>19</v>
      </c>
      <c r="E7671" t="str">
        <f>VLOOKUP(D7671,Sheet1!$B$4:$C$35,2,FALSE)</f>
        <v>Baltimore Orioles</v>
      </c>
      <c r="F7671">
        <v>15</v>
      </c>
      <c r="G7671">
        <v>3</v>
      </c>
      <c r="H7671">
        <v>18</v>
      </c>
      <c r="J7671">
        <v>3</v>
      </c>
      <c r="K7671">
        <v>9</v>
      </c>
      <c r="L7671">
        <v>0</v>
      </c>
      <c r="M7671">
        <v>0</v>
      </c>
      <c r="N7671">
        <v>6</v>
      </c>
      <c r="O7671">
        <v>3</v>
      </c>
      <c r="P7671">
        <v>40</v>
      </c>
      <c r="Q7671">
        <v>6</v>
      </c>
      <c r="R7671" t="s">
        <v>1072</v>
      </c>
      <c r="S7671" s="1" t="s">
        <v>20</v>
      </c>
    </row>
    <row r="7672" spans="1:19" ht="14.25" customHeight="1" x14ac:dyDescent="0.2">
      <c r="A7672">
        <v>401074862</v>
      </c>
      <c r="B7672" t="s">
        <v>13</v>
      </c>
      <c r="C7672" t="str">
        <f>VLOOKUP(B7672,Sheet1!$B$4:$C$35,2,FALSE)</f>
        <v>Kansas City Royals</v>
      </c>
      <c r="D7672" t="s">
        <v>48</v>
      </c>
      <c r="E7672" t="str">
        <f>VLOOKUP(D7672,Sheet1!$B$4:$C$35,2,FALSE)</f>
        <v>Detroit Tigers</v>
      </c>
      <c r="F7672">
        <v>1</v>
      </c>
      <c r="G7672">
        <v>3</v>
      </c>
      <c r="H7672">
        <v>4</v>
      </c>
      <c r="J7672">
        <v>4</v>
      </c>
      <c r="K7672">
        <v>2</v>
      </c>
      <c r="L7672">
        <v>2</v>
      </c>
      <c r="M7672">
        <v>0</v>
      </c>
      <c r="N7672">
        <v>7</v>
      </c>
      <c r="O7672">
        <v>10</v>
      </c>
      <c r="P7672">
        <v>8</v>
      </c>
      <c r="Q7672">
        <v>9</v>
      </c>
      <c r="R7672" t="s">
        <v>1072</v>
      </c>
      <c r="S7672" s="1" t="s">
        <v>53</v>
      </c>
    </row>
    <row r="7673" spans="1:19" ht="14.25" customHeight="1" x14ac:dyDescent="0.2">
      <c r="A7673">
        <v>401074868</v>
      </c>
      <c r="B7673" t="s">
        <v>9</v>
      </c>
      <c r="C7673" t="str">
        <f>VLOOKUP(B7673,Sheet1!$B$4:$C$35,2,FALSE)</f>
        <v>Toronto Blue Jays</v>
      </c>
      <c r="D7673" t="s">
        <v>46</v>
      </c>
      <c r="E7673" t="str">
        <f>VLOOKUP(D7673,Sheet1!$B$4:$C$35,2,FALSE)</f>
        <v>Cleveland Indians</v>
      </c>
      <c r="F7673">
        <v>1</v>
      </c>
      <c r="G7673">
        <v>3</v>
      </c>
      <c r="H7673">
        <v>4</v>
      </c>
      <c r="J7673">
        <v>1</v>
      </c>
      <c r="K7673">
        <v>2</v>
      </c>
      <c r="L7673">
        <v>0</v>
      </c>
      <c r="M7673">
        <v>1</v>
      </c>
      <c r="N7673">
        <v>9</v>
      </c>
      <c r="O7673">
        <v>16</v>
      </c>
      <c r="P7673">
        <v>5</v>
      </c>
      <c r="Q7673">
        <v>9</v>
      </c>
      <c r="R7673" t="s">
        <v>1072</v>
      </c>
      <c r="S7673" s="1" t="s">
        <v>47</v>
      </c>
    </row>
    <row r="7674" spans="1:19" ht="14.25" customHeight="1" x14ac:dyDescent="0.2">
      <c r="A7674">
        <v>401074869</v>
      </c>
      <c r="B7674" t="s">
        <v>24</v>
      </c>
      <c r="C7674" t="str">
        <f>VLOOKUP(B7674,Sheet1!$B$4:$C$35,2,FALSE)</f>
        <v>Washington Nationals</v>
      </c>
      <c r="D7674" t="s">
        <v>12</v>
      </c>
      <c r="E7674" t="str">
        <f>VLOOKUP(D7674,Sheet1!$B$4:$C$35,2,FALSE)</f>
        <v>New York Mets</v>
      </c>
      <c r="F7674">
        <v>12</v>
      </c>
      <c r="G7674">
        <v>9</v>
      </c>
      <c r="H7674">
        <v>21</v>
      </c>
      <c r="J7674">
        <v>2</v>
      </c>
      <c r="K7674">
        <v>12</v>
      </c>
      <c r="L7674">
        <v>1</v>
      </c>
      <c r="M7674">
        <v>0</v>
      </c>
      <c r="N7674">
        <v>11</v>
      </c>
      <c r="O7674">
        <v>9</v>
      </c>
      <c r="P7674">
        <v>12</v>
      </c>
      <c r="Q7674">
        <v>20</v>
      </c>
      <c r="R7674" t="s">
        <v>1072</v>
      </c>
      <c r="S7674" s="1" t="s">
        <v>54</v>
      </c>
    </row>
    <row r="7675" spans="1:19" ht="14.25" customHeight="1" x14ac:dyDescent="0.2">
      <c r="A7675">
        <v>401074872</v>
      </c>
      <c r="B7675" t="s">
        <v>49</v>
      </c>
      <c r="C7675" t="str">
        <f>VLOOKUP(B7675,Sheet1!$B$4:$C$35,2,FALSE)</f>
        <v>Miami Marlins</v>
      </c>
      <c r="D7675" t="s">
        <v>25</v>
      </c>
      <c r="E7675" t="str">
        <f>VLOOKUP(D7675,Sheet1!$B$4:$C$35,2,FALSE)</f>
        <v>Atlanta Braves</v>
      </c>
      <c r="F7675">
        <v>3</v>
      </c>
      <c r="G7675">
        <v>4</v>
      </c>
      <c r="H7675">
        <v>7</v>
      </c>
      <c r="J7675">
        <v>3</v>
      </c>
      <c r="K7675">
        <v>2</v>
      </c>
      <c r="L7675">
        <v>0</v>
      </c>
      <c r="M7675">
        <v>0</v>
      </c>
      <c r="N7675">
        <v>8</v>
      </c>
      <c r="O7675">
        <v>4</v>
      </c>
      <c r="P7675">
        <v>11</v>
      </c>
      <c r="Q7675">
        <v>14</v>
      </c>
      <c r="R7675" t="s">
        <v>1072</v>
      </c>
      <c r="S7675" s="1" t="s">
        <v>117</v>
      </c>
    </row>
    <row r="7676" spans="1:19" ht="14.25" customHeight="1" x14ac:dyDescent="0.2">
      <c r="A7676">
        <v>401074873</v>
      </c>
      <c r="B7676" t="s">
        <v>28</v>
      </c>
      <c r="C7676" t="str">
        <f>VLOOKUP(B7676,Sheet1!$B$4:$C$35,2,FALSE)</f>
        <v>Cincinnati Reds</v>
      </c>
      <c r="D7676" t="s">
        <v>7</v>
      </c>
      <c r="E7676" t="str">
        <f>VLOOKUP(D7676,Sheet1!$B$4:$C$35,2,FALSE)</f>
        <v>Pittsburgh Pirates</v>
      </c>
      <c r="F7676">
        <v>5</v>
      </c>
      <c r="G7676">
        <v>7</v>
      </c>
      <c r="H7676">
        <v>12</v>
      </c>
      <c r="J7676">
        <v>3</v>
      </c>
      <c r="K7676">
        <v>2</v>
      </c>
      <c r="L7676">
        <v>1</v>
      </c>
      <c r="M7676">
        <v>0</v>
      </c>
      <c r="N7676">
        <v>9</v>
      </c>
      <c r="O7676">
        <v>10</v>
      </c>
      <c r="P7676">
        <v>16</v>
      </c>
      <c r="Q7676">
        <v>24</v>
      </c>
      <c r="R7676" t="s">
        <v>1072</v>
      </c>
      <c r="S7676" s="1" t="s">
        <v>8</v>
      </c>
    </row>
    <row r="7677" spans="1:19" ht="14.25" customHeight="1" x14ac:dyDescent="0.2">
      <c r="A7677">
        <v>401074861</v>
      </c>
      <c r="B7677" t="s">
        <v>36</v>
      </c>
      <c r="C7677" t="str">
        <f>VLOOKUP(B7677,Sheet1!$B$4:$C$35,2,FALSE)</f>
        <v>Chicago Cubs</v>
      </c>
      <c r="D7677" t="s">
        <v>16</v>
      </c>
      <c r="E7677" t="str">
        <f>VLOOKUP(D7677,Sheet1!$B$4:$C$35,2,FALSE)</f>
        <v>Milwaukee Brewers</v>
      </c>
      <c r="F7677">
        <v>2</v>
      </c>
      <c r="G7677">
        <v>4</v>
      </c>
      <c r="H7677">
        <v>6</v>
      </c>
      <c r="J7677">
        <v>4</v>
      </c>
      <c r="K7677">
        <v>3</v>
      </c>
      <c r="L7677">
        <v>0</v>
      </c>
      <c r="M7677">
        <v>0</v>
      </c>
      <c r="N7677">
        <v>10</v>
      </c>
      <c r="O7677">
        <v>5</v>
      </c>
      <c r="P7677">
        <v>9</v>
      </c>
      <c r="Q7677">
        <v>13</v>
      </c>
      <c r="R7677" t="s">
        <v>1072</v>
      </c>
      <c r="S7677" s="1" t="s">
        <v>17</v>
      </c>
    </row>
    <row r="7678" spans="1:19" ht="14.25" customHeight="1" x14ac:dyDescent="0.2">
      <c r="A7678">
        <v>401074863</v>
      </c>
      <c r="B7678" t="s">
        <v>40</v>
      </c>
      <c r="C7678" t="str">
        <f>VLOOKUP(B7678,Sheet1!$B$4:$C$35,2,FALSE)</f>
        <v>Oakland Athletics</v>
      </c>
      <c r="D7678" t="s">
        <v>42</v>
      </c>
      <c r="E7678" t="str">
        <f>VLOOKUP(D7678,Sheet1!$B$4:$C$35,2,FALSE)</f>
        <v>Houston Astros</v>
      </c>
      <c r="F7678">
        <v>8</v>
      </c>
      <c r="G7678">
        <v>9</v>
      </c>
      <c r="H7678">
        <v>17</v>
      </c>
      <c r="J7678">
        <v>8</v>
      </c>
      <c r="K7678">
        <v>2</v>
      </c>
      <c r="L7678">
        <v>1</v>
      </c>
      <c r="M7678">
        <v>0</v>
      </c>
      <c r="N7678">
        <v>8</v>
      </c>
      <c r="O7678">
        <v>5</v>
      </c>
      <c r="P7678">
        <v>23</v>
      </c>
      <c r="Q7678">
        <v>22</v>
      </c>
      <c r="R7678" t="s">
        <v>1072</v>
      </c>
      <c r="S7678" s="1" t="s">
        <v>64</v>
      </c>
    </row>
    <row r="7679" spans="1:19" ht="14.25" customHeight="1" x14ac:dyDescent="0.2">
      <c r="A7679">
        <v>401074865</v>
      </c>
      <c r="B7679" t="s">
        <v>21</v>
      </c>
      <c r="C7679" t="str">
        <f>VLOOKUP(B7679,Sheet1!$B$4:$C$35,2,FALSE)</f>
        <v>Seatle Mariners</v>
      </c>
      <c r="D7679" t="s">
        <v>39</v>
      </c>
      <c r="E7679" t="str">
        <f>VLOOKUP(D7679,Sheet1!$B$4:$C$35,2,FALSE)</f>
        <v>Chicago White Sox</v>
      </c>
      <c r="F7679">
        <v>12</v>
      </c>
      <c r="G7679">
        <v>5</v>
      </c>
      <c r="H7679">
        <v>17</v>
      </c>
      <c r="J7679">
        <v>3</v>
      </c>
      <c r="K7679">
        <v>4</v>
      </c>
      <c r="L7679">
        <v>3</v>
      </c>
      <c r="M7679">
        <v>0</v>
      </c>
      <c r="N7679">
        <v>9</v>
      </c>
      <c r="O7679">
        <v>9</v>
      </c>
      <c r="P7679">
        <v>22</v>
      </c>
      <c r="Q7679">
        <v>16</v>
      </c>
      <c r="R7679" t="s">
        <v>1072</v>
      </c>
      <c r="S7679" s="1" t="s">
        <v>55</v>
      </c>
    </row>
    <row r="7680" spans="1:19" ht="14.25" customHeight="1" x14ac:dyDescent="0.2">
      <c r="A7680">
        <v>401074864</v>
      </c>
      <c r="B7680" t="s">
        <v>31</v>
      </c>
      <c r="C7680" t="str">
        <f>VLOOKUP(B7680,Sheet1!$B$4:$C$35,2,FALSE)</f>
        <v>San Diego Padres</v>
      </c>
      <c r="D7680" t="s">
        <v>6</v>
      </c>
      <c r="E7680" t="str">
        <f>VLOOKUP(D7680,Sheet1!$B$4:$C$35,2,FALSE)</f>
        <v>St. Louis Cardinals</v>
      </c>
      <c r="F7680">
        <v>1</v>
      </c>
      <c r="G7680">
        <v>4</v>
      </c>
      <c r="H7680">
        <v>5</v>
      </c>
      <c r="J7680">
        <v>3</v>
      </c>
      <c r="K7680">
        <v>2</v>
      </c>
      <c r="L7680">
        <v>0</v>
      </c>
      <c r="M7680">
        <v>0</v>
      </c>
      <c r="N7680">
        <v>6</v>
      </c>
      <c r="O7680">
        <v>12</v>
      </c>
      <c r="P7680">
        <v>10</v>
      </c>
      <c r="Q7680">
        <v>14</v>
      </c>
      <c r="R7680" t="s">
        <v>1072</v>
      </c>
      <c r="S7680" s="1" t="s">
        <v>62</v>
      </c>
    </row>
    <row r="7681" spans="1:19" ht="14.25" customHeight="1" x14ac:dyDescent="0.2">
      <c r="A7681">
        <v>401074866</v>
      </c>
      <c r="B7681" t="s">
        <v>10</v>
      </c>
      <c r="C7681" t="str">
        <f>VLOOKUP(B7681,Sheet1!$B$4:$C$35,2,FALSE)</f>
        <v>Tampa Bay Rays</v>
      </c>
      <c r="D7681" t="s">
        <v>15</v>
      </c>
      <c r="E7681" t="str">
        <f>VLOOKUP(D7681,Sheet1!$B$4:$C$35,2,FALSE)</f>
        <v>San Francisco Giants</v>
      </c>
      <c r="F7681">
        <v>3</v>
      </c>
      <c r="G7681">
        <v>0</v>
      </c>
      <c r="H7681">
        <v>3</v>
      </c>
      <c r="J7681">
        <v>2</v>
      </c>
      <c r="K7681">
        <v>3</v>
      </c>
      <c r="L7681">
        <v>1</v>
      </c>
      <c r="M7681">
        <v>0</v>
      </c>
      <c r="N7681">
        <v>12</v>
      </c>
      <c r="O7681">
        <v>10</v>
      </c>
      <c r="P7681">
        <v>15</v>
      </c>
      <c r="Q7681">
        <v>5</v>
      </c>
      <c r="R7681" t="s">
        <v>1072</v>
      </c>
      <c r="S7681" s="1" t="s">
        <v>52</v>
      </c>
    </row>
    <row r="7682" spans="1:19" ht="14.25" customHeight="1" x14ac:dyDescent="0.2">
      <c r="A7682">
        <v>401074867</v>
      </c>
      <c r="B7682" t="s">
        <v>22</v>
      </c>
      <c r="C7682" t="str">
        <f>VLOOKUP(B7682,Sheet1!$B$4:$C$35,2,FALSE)</f>
        <v>Texas Rangers</v>
      </c>
      <c r="D7682" t="s">
        <v>37</v>
      </c>
      <c r="E7682" t="str">
        <f>VLOOKUP(D7682,Sheet1!$B$4:$C$35,2,FALSE)</f>
        <v>Los Angeles Angels</v>
      </c>
      <c r="F7682">
        <v>2</v>
      </c>
      <c r="G7682">
        <v>7</v>
      </c>
      <c r="H7682">
        <v>9</v>
      </c>
      <c r="J7682">
        <v>6</v>
      </c>
      <c r="K7682">
        <v>5</v>
      </c>
      <c r="L7682">
        <v>0</v>
      </c>
      <c r="M7682">
        <v>1</v>
      </c>
      <c r="N7682">
        <v>5</v>
      </c>
      <c r="O7682">
        <v>7</v>
      </c>
      <c r="P7682">
        <v>10</v>
      </c>
      <c r="Q7682">
        <v>15</v>
      </c>
      <c r="R7682" t="s">
        <v>1072</v>
      </c>
      <c r="S7682" s="1" t="s">
        <v>38</v>
      </c>
    </row>
    <row r="7683" spans="1:19" ht="14.25" customHeight="1" x14ac:dyDescent="0.2">
      <c r="A7683">
        <v>401074860</v>
      </c>
      <c r="B7683" t="s">
        <v>45</v>
      </c>
      <c r="C7683" t="str">
        <f>VLOOKUP(B7683,Sheet1!$B$4:$C$35,2,FALSE)</f>
        <v>Boston Red Sox</v>
      </c>
      <c r="D7683" t="s">
        <v>34</v>
      </c>
      <c r="E7683" t="str">
        <f>VLOOKUP(D7683,Sheet1!$B$4:$C$35,2,FALSE)</f>
        <v>Arizona Diamondbacks</v>
      </c>
      <c r="F7683">
        <v>1</v>
      </c>
      <c r="G7683">
        <v>0</v>
      </c>
      <c r="H7683">
        <v>1</v>
      </c>
      <c r="J7683">
        <v>1</v>
      </c>
      <c r="K7683">
        <v>2</v>
      </c>
      <c r="L7683">
        <v>0</v>
      </c>
      <c r="M7683">
        <v>0</v>
      </c>
      <c r="N7683">
        <v>8</v>
      </c>
      <c r="O7683">
        <v>10</v>
      </c>
      <c r="P7683">
        <v>8</v>
      </c>
      <c r="Q7683">
        <v>5</v>
      </c>
      <c r="R7683" t="s">
        <v>1072</v>
      </c>
      <c r="S7683" s="1" t="s">
        <v>35</v>
      </c>
    </row>
    <row r="7684" spans="1:19" ht="14.25" customHeight="1" x14ac:dyDescent="0.2">
      <c r="A7684">
        <v>401074874</v>
      </c>
      <c r="B7684" t="s">
        <v>30</v>
      </c>
      <c r="C7684" t="str">
        <f>VLOOKUP(B7684,Sheet1!$B$4:$C$35,2,FALSE)</f>
        <v>Los Angeles Dodgers</v>
      </c>
      <c r="D7684" t="s">
        <v>33</v>
      </c>
      <c r="E7684" t="str">
        <f>VLOOKUP(D7684,Sheet1!$B$4:$C$35,2,FALSE)</f>
        <v>Colorado Rockies</v>
      </c>
      <c r="F7684">
        <v>12</v>
      </c>
      <c r="G7684">
        <v>6</v>
      </c>
      <c r="H7684">
        <v>18</v>
      </c>
      <c r="J7684">
        <v>5</v>
      </c>
      <c r="K7684">
        <v>10</v>
      </c>
      <c r="L7684">
        <v>0</v>
      </c>
      <c r="M7684">
        <v>0</v>
      </c>
      <c r="N7684">
        <v>8</v>
      </c>
      <c r="O7684">
        <v>4</v>
      </c>
      <c r="P7684">
        <v>23</v>
      </c>
      <c r="Q7684">
        <v>17</v>
      </c>
      <c r="R7684" t="s">
        <v>1073</v>
      </c>
      <c r="S7684" s="1" t="s">
        <v>56</v>
      </c>
    </row>
    <row r="7685" spans="1:19" ht="14.25" customHeight="1" x14ac:dyDescent="0.2">
      <c r="A7685">
        <v>401074881</v>
      </c>
      <c r="B7685" t="s">
        <v>10</v>
      </c>
      <c r="C7685" t="str">
        <f>VLOOKUP(B7685,Sheet1!$B$4:$C$35,2,FALSE)</f>
        <v>Tampa Bay Rays</v>
      </c>
      <c r="D7685" t="s">
        <v>39</v>
      </c>
      <c r="E7685" t="str">
        <f>VLOOKUP(D7685,Sheet1!$B$4:$C$35,2,FALSE)</f>
        <v>Chicago White Sox</v>
      </c>
      <c r="F7685">
        <v>5</v>
      </c>
      <c r="G7685">
        <v>1</v>
      </c>
      <c r="H7685">
        <v>6</v>
      </c>
      <c r="J7685">
        <v>0</v>
      </c>
      <c r="K7685">
        <v>8</v>
      </c>
      <c r="L7685">
        <v>3</v>
      </c>
      <c r="M7685">
        <v>1</v>
      </c>
      <c r="N7685">
        <v>14</v>
      </c>
      <c r="O7685">
        <v>14</v>
      </c>
      <c r="P7685">
        <v>13</v>
      </c>
      <c r="Q7685">
        <v>13</v>
      </c>
      <c r="R7685" t="s">
        <v>1073</v>
      </c>
      <c r="S7685" s="1" t="s">
        <v>55</v>
      </c>
    </row>
    <row r="7686" spans="1:19" ht="14.25" customHeight="1" x14ac:dyDescent="0.2">
      <c r="A7686">
        <v>401074878</v>
      </c>
      <c r="B7686" t="s">
        <v>7</v>
      </c>
      <c r="C7686" t="str">
        <f>VLOOKUP(B7686,Sheet1!$B$4:$C$35,2,FALSE)</f>
        <v>Pittsburgh Pirates</v>
      </c>
      <c r="D7686" t="s">
        <v>36</v>
      </c>
      <c r="E7686" t="str">
        <f>VLOOKUP(D7686,Sheet1!$B$4:$C$35,2,FALSE)</f>
        <v>Chicago Cubs</v>
      </c>
      <c r="F7686">
        <v>0</v>
      </c>
      <c r="G7686">
        <v>10</v>
      </c>
      <c r="H7686">
        <v>10</v>
      </c>
      <c r="J7686">
        <v>4</v>
      </c>
      <c r="K7686">
        <v>3</v>
      </c>
      <c r="L7686">
        <v>0</v>
      </c>
      <c r="M7686">
        <v>0</v>
      </c>
      <c r="N7686">
        <v>11</v>
      </c>
      <c r="O7686">
        <v>12</v>
      </c>
      <c r="P7686">
        <v>7</v>
      </c>
      <c r="Q7686">
        <v>14</v>
      </c>
      <c r="R7686" t="s">
        <v>1073</v>
      </c>
      <c r="S7686" s="1" t="s">
        <v>63</v>
      </c>
    </row>
    <row r="7687" spans="1:19" ht="14.25" customHeight="1" x14ac:dyDescent="0.2">
      <c r="A7687">
        <v>401074877</v>
      </c>
      <c r="B7687" t="s">
        <v>43</v>
      </c>
      <c r="C7687" t="str">
        <f>VLOOKUP(B7687,Sheet1!$B$4:$C$35,2,FALSE)</f>
        <v>New York Yankees</v>
      </c>
      <c r="D7687" t="s">
        <v>42</v>
      </c>
      <c r="E7687" t="str">
        <f>VLOOKUP(D7687,Sheet1!$B$4:$C$35,2,FALSE)</f>
        <v>Houston Astros</v>
      </c>
      <c r="F7687">
        <v>3</v>
      </c>
      <c r="G7687">
        <v>4</v>
      </c>
      <c r="H7687">
        <v>7</v>
      </c>
      <c r="J7687">
        <v>4</v>
      </c>
      <c r="K7687">
        <v>3</v>
      </c>
      <c r="L7687">
        <v>1</v>
      </c>
      <c r="M7687">
        <v>0</v>
      </c>
      <c r="N7687">
        <v>7</v>
      </c>
      <c r="O7687">
        <v>8</v>
      </c>
      <c r="P7687">
        <v>12</v>
      </c>
      <c r="Q7687">
        <v>12</v>
      </c>
      <c r="R7687" t="s">
        <v>1073</v>
      </c>
      <c r="S7687" s="1" t="s">
        <v>64</v>
      </c>
    </row>
    <row r="7688" spans="1:19" ht="14.25" customHeight="1" x14ac:dyDescent="0.2">
      <c r="A7688">
        <v>401074882</v>
      </c>
      <c r="B7688" t="s">
        <v>40</v>
      </c>
      <c r="C7688" t="str">
        <f>VLOOKUP(B7688,Sheet1!$B$4:$C$35,2,FALSE)</f>
        <v>Oakland Athletics</v>
      </c>
      <c r="D7688" t="s">
        <v>19</v>
      </c>
      <c r="E7688" t="str">
        <f>VLOOKUP(D7688,Sheet1!$B$4:$C$35,2,FALSE)</f>
        <v>Baltimore Orioles</v>
      </c>
      <c r="F7688">
        <v>4</v>
      </c>
      <c r="G7688">
        <v>12</v>
      </c>
      <c r="H7688">
        <v>16</v>
      </c>
      <c r="J7688">
        <v>3</v>
      </c>
      <c r="K7688">
        <v>2</v>
      </c>
      <c r="L7688">
        <v>1</v>
      </c>
      <c r="M7688">
        <v>0</v>
      </c>
      <c r="N7688">
        <v>5</v>
      </c>
      <c r="O7688">
        <v>4</v>
      </c>
      <c r="P7688">
        <v>17</v>
      </c>
      <c r="Q7688">
        <v>28</v>
      </c>
      <c r="R7688" t="s">
        <v>1073</v>
      </c>
      <c r="S7688" s="1" t="s">
        <v>20</v>
      </c>
    </row>
    <row r="7689" spans="1:19" ht="14.25" customHeight="1" x14ac:dyDescent="0.2">
      <c r="A7689">
        <v>401074883</v>
      </c>
      <c r="B7689" t="s">
        <v>24</v>
      </c>
      <c r="C7689" t="str">
        <f>VLOOKUP(B7689,Sheet1!$B$4:$C$35,2,FALSE)</f>
        <v>Washington Nationals</v>
      </c>
      <c r="D7689" t="s">
        <v>27</v>
      </c>
      <c r="E7689" t="str">
        <f>VLOOKUP(D7689,Sheet1!$B$4:$C$35,2,FALSE)</f>
        <v>Philadelphia Phillies</v>
      </c>
      <c r="F7689">
        <v>3</v>
      </c>
      <c r="G7689">
        <v>4</v>
      </c>
      <c r="H7689">
        <v>7</v>
      </c>
      <c r="J7689">
        <v>2</v>
      </c>
      <c r="K7689">
        <v>0</v>
      </c>
      <c r="L7689">
        <v>0</v>
      </c>
      <c r="M7689">
        <v>0</v>
      </c>
      <c r="N7689">
        <v>7</v>
      </c>
      <c r="O7689">
        <v>5</v>
      </c>
      <c r="P7689">
        <v>15</v>
      </c>
      <c r="Q7689">
        <v>19</v>
      </c>
      <c r="R7689" t="s">
        <v>1073</v>
      </c>
      <c r="S7689" s="1" t="s">
        <v>60</v>
      </c>
    </row>
    <row r="7690" spans="1:19" ht="14.25" customHeight="1" x14ac:dyDescent="0.2">
      <c r="A7690">
        <v>401074875</v>
      </c>
      <c r="B7690" t="s">
        <v>30</v>
      </c>
      <c r="C7690" t="str">
        <f>VLOOKUP(B7690,Sheet1!$B$4:$C$35,2,FALSE)</f>
        <v>Los Angeles Dodgers</v>
      </c>
      <c r="D7690" t="s">
        <v>6</v>
      </c>
      <c r="E7690" t="str">
        <f>VLOOKUP(D7690,Sheet1!$B$4:$C$35,2,FALSE)</f>
        <v>St. Louis Cardinals</v>
      </c>
      <c r="F7690">
        <v>3</v>
      </c>
      <c r="G7690">
        <v>4</v>
      </c>
      <c r="H7690">
        <v>7</v>
      </c>
      <c r="J7690">
        <v>2</v>
      </c>
      <c r="K7690">
        <v>3</v>
      </c>
      <c r="L7690">
        <v>0</v>
      </c>
      <c r="M7690">
        <v>0</v>
      </c>
      <c r="N7690">
        <v>4</v>
      </c>
      <c r="O7690">
        <v>5</v>
      </c>
      <c r="P7690">
        <v>7</v>
      </c>
      <c r="Q7690">
        <v>9</v>
      </c>
      <c r="R7690" t="s">
        <v>1073</v>
      </c>
      <c r="S7690" s="1" t="s">
        <v>62</v>
      </c>
    </row>
    <row r="7691" spans="1:19" ht="14.25" customHeight="1" x14ac:dyDescent="0.2">
      <c r="A7691">
        <v>401074880</v>
      </c>
      <c r="B7691" t="s">
        <v>21</v>
      </c>
      <c r="C7691" t="str">
        <f>VLOOKUP(B7691,Sheet1!$B$4:$C$35,2,FALSE)</f>
        <v>Seatle Mariners</v>
      </c>
      <c r="D7691" t="s">
        <v>13</v>
      </c>
      <c r="E7691" t="str">
        <f>VLOOKUP(D7691,Sheet1!$B$4:$C$35,2,FALSE)</f>
        <v>Kansas City Royals</v>
      </c>
      <c r="F7691">
        <v>13</v>
      </c>
      <c r="G7691">
        <v>5</v>
      </c>
      <c r="H7691">
        <v>18</v>
      </c>
      <c r="J7691">
        <v>3</v>
      </c>
      <c r="K7691">
        <v>4</v>
      </c>
      <c r="L7691">
        <v>0</v>
      </c>
      <c r="M7691">
        <v>0</v>
      </c>
      <c r="N7691">
        <v>9</v>
      </c>
      <c r="O7691">
        <v>10</v>
      </c>
      <c r="P7691">
        <v>31</v>
      </c>
      <c r="Q7691">
        <v>12</v>
      </c>
      <c r="R7691" t="s">
        <v>1074</v>
      </c>
      <c r="S7691" s="1" t="s">
        <v>14</v>
      </c>
    </row>
    <row r="7692" spans="1:19" ht="14.25" customHeight="1" x14ac:dyDescent="0.2">
      <c r="A7692">
        <v>401074884</v>
      </c>
      <c r="B7692" t="s">
        <v>25</v>
      </c>
      <c r="C7692" t="str">
        <f>VLOOKUP(B7692,Sheet1!$B$4:$C$35,2,FALSE)</f>
        <v>Atlanta Braves</v>
      </c>
      <c r="D7692" t="s">
        <v>33</v>
      </c>
      <c r="E7692" t="str">
        <f>VLOOKUP(D7692,Sheet1!$B$4:$C$35,2,FALSE)</f>
        <v>Colorado Rockies</v>
      </c>
      <c r="F7692">
        <v>8</v>
      </c>
      <c r="G7692">
        <v>6</v>
      </c>
      <c r="H7692">
        <v>14</v>
      </c>
      <c r="J7692">
        <v>3</v>
      </c>
      <c r="K7692">
        <v>6</v>
      </c>
      <c r="L7692">
        <v>0</v>
      </c>
      <c r="M7692">
        <v>0</v>
      </c>
      <c r="N7692">
        <v>6</v>
      </c>
      <c r="O7692">
        <v>8</v>
      </c>
      <c r="P7692">
        <v>14</v>
      </c>
      <c r="Q7692">
        <v>16</v>
      </c>
      <c r="R7692" t="s">
        <v>1074</v>
      </c>
      <c r="S7692" s="1" t="s">
        <v>56</v>
      </c>
    </row>
    <row r="7693" spans="1:19" ht="14.25" customHeight="1" x14ac:dyDescent="0.2">
      <c r="A7693">
        <v>401074879</v>
      </c>
      <c r="B7693" t="s">
        <v>31</v>
      </c>
      <c r="C7693" t="str">
        <f>VLOOKUP(B7693,Sheet1!$B$4:$C$35,2,FALSE)</f>
        <v>San Diego Padres</v>
      </c>
      <c r="D7693" t="s">
        <v>15</v>
      </c>
      <c r="E7693" t="str">
        <f>VLOOKUP(D7693,Sheet1!$B$4:$C$35,2,FALSE)</f>
        <v>San Francisco Giants</v>
      </c>
      <c r="F7693">
        <v>6</v>
      </c>
      <c r="G7693">
        <v>5</v>
      </c>
      <c r="H7693">
        <v>11</v>
      </c>
      <c r="J7693">
        <v>4</v>
      </c>
      <c r="K7693">
        <v>2</v>
      </c>
      <c r="L7693">
        <v>1</v>
      </c>
      <c r="M7693">
        <v>1</v>
      </c>
      <c r="N7693">
        <v>13</v>
      </c>
      <c r="O7693">
        <v>4</v>
      </c>
      <c r="P7693">
        <v>17</v>
      </c>
      <c r="Q7693">
        <v>9</v>
      </c>
      <c r="R7693" t="s">
        <v>1074</v>
      </c>
      <c r="S7693" s="1" t="s">
        <v>52</v>
      </c>
    </row>
    <row r="7694" spans="1:19" ht="14.25" customHeight="1" x14ac:dyDescent="0.2">
      <c r="A7694">
        <v>401074876</v>
      </c>
      <c r="B7694" t="s">
        <v>16</v>
      </c>
      <c r="C7694" t="str">
        <f>VLOOKUP(B7694,Sheet1!$B$4:$C$35,2,FALSE)</f>
        <v>Milwaukee Brewers</v>
      </c>
      <c r="D7694" t="s">
        <v>37</v>
      </c>
      <c r="E7694" t="str">
        <f>VLOOKUP(D7694,Sheet1!$B$4:$C$35,2,FALSE)</f>
        <v>Los Angeles Angels</v>
      </c>
      <c r="F7694">
        <v>2</v>
      </c>
      <c r="G7694">
        <v>5</v>
      </c>
      <c r="H7694">
        <v>7</v>
      </c>
      <c r="J7694">
        <v>5</v>
      </c>
      <c r="K7694">
        <v>1</v>
      </c>
      <c r="L7694">
        <v>1</v>
      </c>
      <c r="M7694">
        <v>0</v>
      </c>
      <c r="N7694">
        <v>2</v>
      </c>
      <c r="O7694">
        <v>10</v>
      </c>
      <c r="P7694">
        <v>9</v>
      </c>
      <c r="Q7694">
        <v>14</v>
      </c>
      <c r="R7694" t="s">
        <v>1074</v>
      </c>
      <c r="S7694" s="1" t="s">
        <v>38</v>
      </c>
    </row>
    <row r="7695" spans="1:19" ht="14.25" customHeight="1" x14ac:dyDescent="0.2">
      <c r="A7695">
        <v>401074885</v>
      </c>
      <c r="B7695" t="s">
        <v>46</v>
      </c>
      <c r="C7695" t="str">
        <f>VLOOKUP(B7695,Sheet1!$B$4:$C$35,2,FALSE)</f>
        <v>Cleveland Indians</v>
      </c>
      <c r="D7695" t="s">
        <v>48</v>
      </c>
      <c r="E7695" t="str">
        <f>VLOOKUP(D7695,Sheet1!$B$4:$C$35,2,FALSE)</f>
        <v>Detroit Tigers</v>
      </c>
      <c r="F7695">
        <v>8</v>
      </c>
      <c r="G7695">
        <v>2</v>
      </c>
      <c r="H7695">
        <v>10</v>
      </c>
      <c r="J7695">
        <v>1</v>
      </c>
      <c r="K7695">
        <v>4</v>
      </c>
      <c r="L7695">
        <v>1</v>
      </c>
      <c r="M7695">
        <v>0</v>
      </c>
      <c r="N7695">
        <v>8</v>
      </c>
      <c r="O7695">
        <v>8</v>
      </c>
      <c r="P7695">
        <v>22</v>
      </c>
      <c r="Q7695">
        <v>11</v>
      </c>
      <c r="R7695" t="s">
        <v>1074</v>
      </c>
      <c r="S7695" s="1" t="s">
        <v>53</v>
      </c>
    </row>
    <row r="7696" spans="1:19" ht="14.25" customHeight="1" x14ac:dyDescent="0.2">
      <c r="A7696">
        <v>401074894</v>
      </c>
      <c r="B7696" t="s">
        <v>9</v>
      </c>
      <c r="C7696" t="str">
        <f>VLOOKUP(B7696,Sheet1!$B$4:$C$35,2,FALSE)</f>
        <v>Toronto Blue Jays</v>
      </c>
      <c r="D7696" t="s">
        <v>45</v>
      </c>
      <c r="E7696" t="str">
        <f>VLOOKUP(D7696,Sheet1!$B$4:$C$35,2,FALSE)</f>
        <v>Boston Red Sox</v>
      </c>
      <c r="F7696">
        <v>7</v>
      </c>
      <c r="G7696">
        <v>5</v>
      </c>
      <c r="H7696">
        <v>12</v>
      </c>
      <c r="J7696">
        <v>3</v>
      </c>
      <c r="K7696">
        <v>2</v>
      </c>
      <c r="L7696">
        <v>3</v>
      </c>
      <c r="M7696">
        <v>0</v>
      </c>
      <c r="N7696">
        <v>7</v>
      </c>
      <c r="O7696">
        <v>9</v>
      </c>
      <c r="P7696">
        <v>12</v>
      </c>
      <c r="Q7696">
        <v>16</v>
      </c>
      <c r="R7696" t="s">
        <v>1074</v>
      </c>
      <c r="S7696" s="1" t="s">
        <v>59</v>
      </c>
    </row>
    <row r="7697" spans="1:19" ht="14.25" customHeight="1" x14ac:dyDescent="0.2">
      <c r="A7697">
        <v>401074892</v>
      </c>
      <c r="B7697" t="s">
        <v>10</v>
      </c>
      <c r="C7697" t="str">
        <f>VLOOKUP(B7697,Sheet1!$B$4:$C$35,2,FALSE)</f>
        <v>Tampa Bay Rays</v>
      </c>
      <c r="D7697" t="s">
        <v>39</v>
      </c>
      <c r="E7697" t="str">
        <f>VLOOKUP(D7697,Sheet1!$B$4:$C$35,2,FALSE)</f>
        <v>Chicago White Sox</v>
      </c>
      <c r="F7697">
        <v>10</v>
      </c>
      <c r="G7697">
        <v>5</v>
      </c>
      <c r="H7697">
        <v>15</v>
      </c>
      <c r="J7697">
        <v>6</v>
      </c>
      <c r="K7697">
        <v>8</v>
      </c>
      <c r="L7697">
        <v>1</v>
      </c>
      <c r="M7697">
        <v>1</v>
      </c>
      <c r="N7697">
        <v>11</v>
      </c>
      <c r="O7697">
        <v>7</v>
      </c>
      <c r="P7697">
        <v>24</v>
      </c>
      <c r="Q7697">
        <v>10</v>
      </c>
      <c r="R7697" t="s">
        <v>1074</v>
      </c>
      <c r="S7697" s="1" t="s">
        <v>55</v>
      </c>
    </row>
    <row r="7698" spans="1:19" ht="14.25" customHeight="1" x14ac:dyDescent="0.2">
      <c r="A7698">
        <v>401074895</v>
      </c>
      <c r="B7698" t="s">
        <v>49</v>
      </c>
      <c r="C7698" t="str">
        <f>VLOOKUP(B7698,Sheet1!$B$4:$C$35,2,FALSE)</f>
        <v>Miami Marlins</v>
      </c>
      <c r="D7698" t="s">
        <v>28</v>
      </c>
      <c r="E7698" t="str">
        <f>VLOOKUP(D7698,Sheet1!$B$4:$C$35,2,FALSE)</f>
        <v>Cincinnati Reds</v>
      </c>
      <c r="F7698">
        <v>0</v>
      </c>
      <c r="G7698">
        <v>14</v>
      </c>
      <c r="H7698">
        <v>14</v>
      </c>
      <c r="J7698">
        <v>6</v>
      </c>
      <c r="K7698">
        <v>2</v>
      </c>
      <c r="L7698">
        <v>0</v>
      </c>
      <c r="M7698">
        <v>0</v>
      </c>
      <c r="N7698">
        <v>9</v>
      </c>
      <c r="O7698">
        <v>12</v>
      </c>
      <c r="P7698">
        <v>6</v>
      </c>
      <c r="Q7698">
        <v>34</v>
      </c>
      <c r="R7698" t="s">
        <v>1074</v>
      </c>
      <c r="S7698" s="1" t="s">
        <v>29</v>
      </c>
    </row>
    <row r="7699" spans="1:19" ht="14.25" customHeight="1" x14ac:dyDescent="0.2">
      <c r="A7699">
        <v>401074896</v>
      </c>
      <c r="B7699" t="s">
        <v>40</v>
      </c>
      <c r="C7699" t="str">
        <f>VLOOKUP(B7699,Sheet1!$B$4:$C$35,2,FALSE)</f>
        <v>Oakland Athletics</v>
      </c>
      <c r="D7699" t="s">
        <v>19</v>
      </c>
      <c r="E7699" t="str">
        <f>VLOOKUP(D7699,Sheet1!$B$4:$C$35,2,FALSE)</f>
        <v>Baltimore Orioles</v>
      </c>
      <c r="F7699">
        <v>13</v>
      </c>
      <c r="G7699">
        <v>2</v>
      </c>
      <c r="H7699">
        <v>15</v>
      </c>
      <c r="J7699">
        <v>1</v>
      </c>
      <c r="K7699">
        <v>3</v>
      </c>
      <c r="L7699">
        <v>0</v>
      </c>
      <c r="M7699">
        <v>1</v>
      </c>
      <c r="N7699">
        <v>6</v>
      </c>
      <c r="O7699">
        <v>9</v>
      </c>
      <c r="P7699">
        <v>22</v>
      </c>
      <c r="Q7699">
        <v>8</v>
      </c>
      <c r="R7699" t="s">
        <v>1074</v>
      </c>
      <c r="S7699" s="1" t="s">
        <v>20</v>
      </c>
    </row>
    <row r="7700" spans="1:19" ht="14.25" customHeight="1" x14ac:dyDescent="0.2">
      <c r="A7700">
        <v>401074897</v>
      </c>
      <c r="B7700" t="s">
        <v>24</v>
      </c>
      <c r="C7700" t="str">
        <f>VLOOKUP(B7700,Sheet1!$B$4:$C$35,2,FALSE)</f>
        <v>Washington Nationals</v>
      </c>
      <c r="D7700" t="s">
        <v>27</v>
      </c>
      <c r="E7700" t="str">
        <f>VLOOKUP(D7700,Sheet1!$B$4:$C$35,2,FALSE)</f>
        <v>Philadelphia Phillies</v>
      </c>
      <c r="F7700">
        <v>10</v>
      </c>
      <c r="G7700">
        <v>6</v>
      </c>
      <c r="H7700">
        <v>16</v>
      </c>
      <c r="J7700">
        <v>5</v>
      </c>
      <c r="K7700">
        <v>3</v>
      </c>
      <c r="L7700">
        <v>0</v>
      </c>
      <c r="M7700">
        <v>0</v>
      </c>
      <c r="N7700">
        <v>9</v>
      </c>
      <c r="O7700">
        <v>7</v>
      </c>
      <c r="P7700">
        <v>29</v>
      </c>
      <c r="Q7700">
        <v>17</v>
      </c>
      <c r="R7700" t="s">
        <v>1074</v>
      </c>
      <c r="S7700" s="1" t="s">
        <v>60</v>
      </c>
    </row>
    <row r="7701" spans="1:19" ht="14.25" customHeight="1" x14ac:dyDescent="0.2">
      <c r="A7701">
        <v>401074888</v>
      </c>
      <c r="B7701" t="s">
        <v>18</v>
      </c>
      <c r="C7701" t="str">
        <f>VLOOKUP(B7701,Sheet1!$B$4:$C$35,2,FALSE)</f>
        <v>Minnesota Twins</v>
      </c>
      <c r="D7701" t="s">
        <v>12</v>
      </c>
      <c r="E7701" t="str">
        <f>VLOOKUP(D7701,Sheet1!$B$4:$C$35,2,FALSE)</f>
        <v>New York Mets</v>
      </c>
      <c r="F7701">
        <v>14</v>
      </c>
      <c r="G7701">
        <v>8</v>
      </c>
      <c r="H7701">
        <v>22</v>
      </c>
      <c r="J7701">
        <v>7</v>
      </c>
      <c r="K7701">
        <v>2</v>
      </c>
      <c r="L7701">
        <v>1</v>
      </c>
      <c r="M7701">
        <v>0</v>
      </c>
      <c r="N7701">
        <v>8</v>
      </c>
      <c r="O7701">
        <v>7</v>
      </c>
      <c r="P7701">
        <v>40</v>
      </c>
      <c r="Q7701">
        <v>26</v>
      </c>
      <c r="R7701" t="s">
        <v>1074</v>
      </c>
      <c r="S7701" s="1" t="s">
        <v>54</v>
      </c>
    </row>
    <row r="7702" spans="1:19" ht="14.25" customHeight="1" x14ac:dyDescent="0.2">
      <c r="A7702">
        <v>401074886</v>
      </c>
      <c r="B7702" t="s">
        <v>30</v>
      </c>
      <c r="C7702" t="str">
        <f>VLOOKUP(B7702,Sheet1!$B$4:$C$35,2,FALSE)</f>
        <v>Los Angeles Dodgers</v>
      </c>
      <c r="D7702" t="s">
        <v>6</v>
      </c>
      <c r="E7702" t="str">
        <f>VLOOKUP(D7702,Sheet1!$B$4:$C$35,2,FALSE)</f>
        <v>St. Louis Cardinals</v>
      </c>
      <c r="F7702">
        <v>0</v>
      </c>
      <c r="G7702">
        <v>4</v>
      </c>
      <c r="H7702">
        <v>4</v>
      </c>
      <c r="J7702">
        <v>4</v>
      </c>
      <c r="K7702">
        <v>8</v>
      </c>
      <c r="L7702">
        <v>0</v>
      </c>
      <c r="M7702">
        <v>1</v>
      </c>
      <c r="N7702">
        <v>12</v>
      </c>
      <c r="O7702">
        <v>11</v>
      </c>
      <c r="P7702">
        <v>9</v>
      </c>
      <c r="Q7702">
        <v>13</v>
      </c>
      <c r="R7702" t="s">
        <v>1074</v>
      </c>
      <c r="S7702" s="1" t="s">
        <v>62</v>
      </c>
    </row>
    <row r="7703" spans="1:19" ht="14.25" customHeight="1" x14ac:dyDescent="0.2">
      <c r="A7703">
        <v>401074889</v>
      </c>
      <c r="B7703" t="s">
        <v>43</v>
      </c>
      <c r="C7703" t="str">
        <f>VLOOKUP(B7703,Sheet1!$B$4:$C$35,2,FALSE)</f>
        <v>New York Yankees</v>
      </c>
      <c r="D7703" t="s">
        <v>42</v>
      </c>
      <c r="E7703" t="str">
        <f>VLOOKUP(D7703,Sheet1!$B$4:$C$35,2,FALSE)</f>
        <v>Houston Astros</v>
      </c>
      <c r="F7703">
        <v>3</v>
      </c>
      <c r="G7703">
        <v>6</v>
      </c>
      <c r="H7703">
        <v>9</v>
      </c>
      <c r="J7703">
        <v>5</v>
      </c>
      <c r="K7703">
        <v>3</v>
      </c>
      <c r="L7703">
        <v>0</v>
      </c>
      <c r="M7703">
        <v>2</v>
      </c>
      <c r="N7703">
        <v>10</v>
      </c>
      <c r="O7703">
        <v>9</v>
      </c>
      <c r="P7703">
        <v>9</v>
      </c>
      <c r="Q7703">
        <v>18</v>
      </c>
      <c r="R7703" t="s">
        <v>1075</v>
      </c>
      <c r="S7703" s="1" t="s">
        <v>64</v>
      </c>
    </row>
    <row r="7704" spans="1:19" ht="14.25" customHeight="1" x14ac:dyDescent="0.2">
      <c r="A7704">
        <v>401074891</v>
      </c>
      <c r="B7704" t="s">
        <v>21</v>
      </c>
      <c r="C7704" t="str">
        <f>VLOOKUP(B7704,Sheet1!$B$4:$C$35,2,FALSE)</f>
        <v>Seatle Mariners</v>
      </c>
      <c r="D7704" t="s">
        <v>13</v>
      </c>
      <c r="E7704" t="str">
        <f>VLOOKUP(D7704,Sheet1!$B$4:$C$35,2,FALSE)</f>
        <v>Kansas City Royals</v>
      </c>
      <c r="F7704">
        <v>6</v>
      </c>
      <c r="G7704">
        <v>3</v>
      </c>
      <c r="H7704">
        <v>9</v>
      </c>
      <c r="J7704">
        <v>3</v>
      </c>
      <c r="K7704">
        <v>1</v>
      </c>
      <c r="L7704">
        <v>1</v>
      </c>
      <c r="M7704">
        <v>1</v>
      </c>
      <c r="N7704">
        <v>6</v>
      </c>
      <c r="O7704">
        <v>11</v>
      </c>
      <c r="P7704">
        <v>22</v>
      </c>
      <c r="Q7704">
        <v>13</v>
      </c>
      <c r="R7704" t="s">
        <v>1075</v>
      </c>
      <c r="S7704" s="1" t="s">
        <v>14</v>
      </c>
    </row>
    <row r="7705" spans="1:19" ht="14.25" customHeight="1" x14ac:dyDescent="0.2">
      <c r="A7705">
        <v>401074898</v>
      </c>
      <c r="B7705" t="s">
        <v>25</v>
      </c>
      <c r="C7705" t="str">
        <f>VLOOKUP(B7705,Sheet1!$B$4:$C$35,2,FALSE)</f>
        <v>Atlanta Braves</v>
      </c>
      <c r="D7705" t="s">
        <v>33</v>
      </c>
      <c r="E7705" t="str">
        <f>VLOOKUP(D7705,Sheet1!$B$4:$C$35,2,FALSE)</f>
        <v>Colorado Rockies</v>
      </c>
      <c r="F7705">
        <v>7</v>
      </c>
      <c r="G7705">
        <v>1</v>
      </c>
      <c r="H7705">
        <v>8</v>
      </c>
      <c r="J7705">
        <v>3</v>
      </c>
      <c r="K7705">
        <v>0</v>
      </c>
      <c r="L7705">
        <v>0</v>
      </c>
      <c r="M7705">
        <v>0</v>
      </c>
      <c r="N7705">
        <v>10</v>
      </c>
      <c r="O7705">
        <v>5</v>
      </c>
      <c r="P7705">
        <v>21</v>
      </c>
      <c r="Q7705">
        <v>7</v>
      </c>
      <c r="R7705" t="s">
        <v>1075</v>
      </c>
      <c r="S7705" s="1" t="s">
        <v>56</v>
      </c>
    </row>
    <row r="7706" spans="1:19" ht="14.25" customHeight="1" x14ac:dyDescent="0.2">
      <c r="A7706">
        <v>401074893</v>
      </c>
      <c r="B7706" t="s">
        <v>22</v>
      </c>
      <c r="C7706" t="str">
        <f>VLOOKUP(B7706,Sheet1!$B$4:$C$35,2,FALSE)</f>
        <v>Texas Rangers</v>
      </c>
      <c r="D7706" t="s">
        <v>34</v>
      </c>
      <c r="E7706" t="str">
        <f>VLOOKUP(D7706,Sheet1!$B$4:$C$35,2,FALSE)</f>
        <v>Arizona Diamondbacks</v>
      </c>
      <c r="F7706">
        <v>4</v>
      </c>
      <c r="G7706">
        <v>5</v>
      </c>
      <c r="H7706">
        <v>9</v>
      </c>
      <c r="J7706">
        <v>2</v>
      </c>
      <c r="K7706">
        <v>1</v>
      </c>
      <c r="L7706">
        <v>0</v>
      </c>
      <c r="M7706">
        <v>0</v>
      </c>
      <c r="N7706">
        <v>7</v>
      </c>
      <c r="O7706">
        <v>11</v>
      </c>
      <c r="P7706">
        <v>11</v>
      </c>
      <c r="Q7706">
        <v>20</v>
      </c>
      <c r="R7706" t="s">
        <v>1075</v>
      </c>
      <c r="S7706" s="1" t="s">
        <v>35</v>
      </c>
    </row>
    <row r="7707" spans="1:19" ht="14.25" customHeight="1" x14ac:dyDescent="0.2">
      <c r="A7707">
        <v>401074890</v>
      </c>
      <c r="B7707" t="s">
        <v>31</v>
      </c>
      <c r="C7707" t="str">
        <f>VLOOKUP(B7707,Sheet1!$B$4:$C$35,2,FALSE)</f>
        <v>San Diego Padres</v>
      </c>
      <c r="D7707" t="s">
        <v>15</v>
      </c>
      <c r="E7707" t="str">
        <f>VLOOKUP(D7707,Sheet1!$B$4:$C$35,2,FALSE)</f>
        <v>San Francisco Giants</v>
      </c>
      <c r="F7707">
        <v>2</v>
      </c>
      <c r="G7707">
        <v>7</v>
      </c>
      <c r="H7707">
        <v>9</v>
      </c>
      <c r="J7707">
        <v>3</v>
      </c>
      <c r="K7707">
        <v>2</v>
      </c>
      <c r="L7707">
        <v>0</v>
      </c>
      <c r="M7707">
        <v>0</v>
      </c>
      <c r="N7707">
        <v>9</v>
      </c>
      <c r="O7707">
        <v>10</v>
      </c>
      <c r="P7707">
        <v>11</v>
      </c>
      <c r="Q7707">
        <v>10</v>
      </c>
      <c r="R7707" t="s">
        <v>1075</v>
      </c>
      <c r="S7707" s="1" t="s">
        <v>52</v>
      </c>
    </row>
    <row r="7708" spans="1:19" ht="14.25" customHeight="1" x14ac:dyDescent="0.2">
      <c r="A7708">
        <v>401074887</v>
      </c>
      <c r="B7708" t="s">
        <v>16</v>
      </c>
      <c r="C7708" t="str">
        <f>VLOOKUP(B7708,Sheet1!$B$4:$C$35,2,FALSE)</f>
        <v>Milwaukee Brewers</v>
      </c>
      <c r="D7708" t="s">
        <v>37</v>
      </c>
      <c r="E7708" t="str">
        <f>VLOOKUP(D7708,Sheet1!$B$4:$C$35,2,FALSE)</f>
        <v>Los Angeles Angels</v>
      </c>
      <c r="F7708">
        <v>8</v>
      </c>
      <c r="G7708">
        <v>11</v>
      </c>
      <c r="H7708">
        <v>19</v>
      </c>
      <c r="J7708">
        <v>6</v>
      </c>
      <c r="K7708">
        <v>3</v>
      </c>
      <c r="L7708">
        <v>0</v>
      </c>
      <c r="M7708">
        <v>0</v>
      </c>
      <c r="N7708">
        <v>8</v>
      </c>
      <c r="O7708">
        <v>11</v>
      </c>
      <c r="P7708">
        <v>22</v>
      </c>
      <c r="Q7708">
        <v>20</v>
      </c>
      <c r="R7708" t="s">
        <v>1075</v>
      </c>
      <c r="S7708" s="1" t="s">
        <v>38</v>
      </c>
    </row>
    <row r="7709" spans="1:19" ht="14.25" customHeight="1" x14ac:dyDescent="0.2">
      <c r="A7709">
        <v>401074899</v>
      </c>
      <c r="B7709" t="s">
        <v>46</v>
      </c>
      <c r="C7709" t="str">
        <f>VLOOKUP(B7709,Sheet1!$B$4:$C$35,2,FALSE)</f>
        <v>Cleveland Indians</v>
      </c>
      <c r="D7709" t="s">
        <v>48</v>
      </c>
      <c r="E7709" t="str">
        <f>VLOOKUP(D7709,Sheet1!$B$4:$C$35,2,FALSE)</f>
        <v>Detroit Tigers</v>
      </c>
      <c r="F7709">
        <v>1</v>
      </c>
      <c r="G7709">
        <v>4</v>
      </c>
      <c r="H7709">
        <v>5</v>
      </c>
      <c r="J7709">
        <v>2</v>
      </c>
      <c r="K7709">
        <v>5</v>
      </c>
      <c r="L7709">
        <v>0</v>
      </c>
      <c r="M7709">
        <v>0</v>
      </c>
      <c r="N7709">
        <v>13</v>
      </c>
      <c r="O7709">
        <v>9</v>
      </c>
      <c r="P7709">
        <v>8</v>
      </c>
      <c r="Q7709">
        <v>20</v>
      </c>
      <c r="R7709" t="s">
        <v>1075</v>
      </c>
      <c r="S7709" s="1" t="s">
        <v>53</v>
      </c>
    </row>
    <row r="7710" spans="1:19" ht="14.25" customHeight="1" x14ac:dyDescent="0.2">
      <c r="A7710">
        <v>401074907</v>
      </c>
      <c r="B7710" t="s">
        <v>10</v>
      </c>
      <c r="C7710" t="str">
        <f>VLOOKUP(B7710,Sheet1!$B$4:$C$35,2,FALSE)</f>
        <v>Tampa Bay Rays</v>
      </c>
      <c r="D7710" t="s">
        <v>39</v>
      </c>
      <c r="E7710" t="str">
        <f>VLOOKUP(D7710,Sheet1!$B$4:$C$35,2,FALSE)</f>
        <v>Chicago White Sox</v>
      </c>
      <c r="F7710">
        <v>9</v>
      </c>
      <c r="G7710">
        <v>1</v>
      </c>
      <c r="H7710">
        <v>10</v>
      </c>
      <c r="J7710">
        <v>1</v>
      </c>
      <c r="K7710">
        <v>6</v>
      </c>
      <c r="L7710">
        <v>0</v>
      </c>
      <c r="M7710">
        <v>2</v>
      </c>
      <c r="N7710">
        <v>14</v>
      </c>
      <c r="O7710">
        <v>10</v>
      </c>
      <c r="P7710">
        <v>27</v>
      </c>
      <c r="Q7710">
        <v>9</v>
      </c>
      <c r="R7710" t="s">
        <v>1075</v>
      </c>
      <c r="S7710" s="1" t="s">
        <v>55</v>
      </c>
    </row>
    <row r="7711" spans="1:19" ht="14.25" customHeight="1" x14ac:dyDescent="0.2">
      <c r="A7711">
        <v>401074905</v>
      </c>
      <c r="B7711" t="s">
        <v>31</v>
      </c>
      <c r="C7711" t="str">
        <f>VLOOKUP(B7711,Sheet1!$B$4:$C$35,2,FALSE)</f>
        <v>San Diego Padres</v>
      </c>
      <c r="D7711" t="s">
        <v>15</v>
      </c>
      <c r="E7711" t="str">
        <f>VLOOKUP(D7711,Sheet1!$B$4:$C$35,2,FALSE)</f>
        <v>San Francisco Giants</v>
      </c>
      <c r="F7711">
        <v>3</v>
      </c>
      <c r="G7711">
        <v>1</v>
      </c>
      <c r="H7711">
        <v>4</v>
      </c>
      <c r="J7711">
        <v>1</v>
      </c>
      <c r="K7711">
        <v>2</v>
      </c>
      <c r="L7711">
        <v>0</v>
      </c>
      <c r="M7711">
        <v>0</v>
      </c>
      <c r="N7711">
        <v>8</v>
      </c>
      <c r="O7711">
        <v>7</v>
      </c>
      <c r="P7711">
        <v>11</v>
      </c>
      <c r="Q7711">
        <v>13</v>
      </c>
      <c r="R7711" t="s">
        <v>1075</v>
      </c>
      <c r="S7711" s="1" t="s">
        <v>52</v>
      </c>
    </row>
    <row r="7712" spans="1:19" ht="14.25" customHeight="1" x14ac:dyDescent="0.2">
      <c r="A7712">
        <v>401074910</v>
      </c>
      <c r="B7712" t="s">
        <v>49</v>
      </c>
      <c r="C7712" t="str">
        <f>VLOOKUP(B7712,Sheet1!$B$4:$C$35,2,FALSE)</f>
        <v>Miami Marlins</v>
      </c>
      <c r="D7712" t="s">
        <v>28</v>
      </c>
      <c r="E7712" t="str">
        <f>VLOOKUP(D7712,Sheet1!$B$4:$C$35,2,FALSE)</f>
        <v>Cincinnati Reds</v>
      </c>
      <c r="F7712">
        <v>1</v>
      </c>
      <c r="G7712">
        <v>2</v>
      </c>
      <c r="H7712">
        <v>3</v>
      </c>
      <c r="J7712">
        <v>5</v>
      </c>
      <c r="K7712">
        <v>5</v>
      </c>
      <c r="L7712">
        <v>1</v>
      </c>
      <c r="M7712">
        <v>0</v>
      </c>
      <c r="N7712">
        <v>8</v>
      </c>
      <c r="O7712">
        <v>14</v>
      </c>
      <c r="P7712">
        <v>6</v>
      </c>
      <c r="Q7712">
        <v>9</v>
      </c>
      <c r="R7712" t="s">
        <v>1075</v>
      </c>
      <c r="S7712" s="1" t="s">
        <v>29</v>
      </c>
    </row>
    <row r="7713" spans="1:19" ht="14.25" customHeight="1" x14ac:dyDescent="0.2">
      <c r="A7713">
        <v>401074911</v>
      </c>
      <c r="B7713" t="s">
        <v>40</v>
      </c>
      <c r="C7713" t="str">
        <f>VLOOKUP(B7713,Sheet1!$B$4:$C$35,2,FALSE)</f>
        <v>Oakland Athletics</v>
      </c>
      <c r="D7713" t="s">
        <v>19</v>
      </c>
      <c r="E7713" t="str">
        <f>VLOOKUP(D7713,Sheet1!$B$4:$C$35,2,FALSE)</f>
        <v>Baltimore Orioles</v>
      </c>
      <c r="F7713">
        <v>10</v>
      </c>
      <c r="G7713">
        <v>3</v>
      </c>
      <c r="H7713">
        <v>13</v>
      </c>
      <c r="J7713">
        <v>3</v>
      </c>
      <c r="K7713">
        <v>2</v>
      </c>
      <c r="L7713">
        <v>0</v>
      </c>
      <c r="M7713">
        <v>0</v>
      </c>
      <c r="N7713">
        <v>4</v>
      </c>
      <c r="O7713">
        <v>4</v>
      </c>
      <c r="P7713">
        <v>31</v>
      </c>
      <c r="Q7713">
        <v>11</v>
      </c>
      <c r="R7713" t="s">
        <v>1075</v>
      </c>
      <c r="S7713" s="1" t="s">
        <v>20</v>
      </c>
    </row>
    <row r="7714" spans="1:19" ht="14.25" customHeight="1" x14ac:dyDescent="0.2">
      <c r="A7714">
        <v>401074912</v>
      </c>
      <c r="B7714" t="s">
        <v>24</v>
      </c>
      <c r="C7714" t="str">
        <f>VLOOKUP(B7714,Sheet1!$B$4:$C$35,2,FALSE)</f>
        <v>Washington Nationals</v>
      </c>
      <c r="D7714" t="s">
        <v>27</v>
      </c>
      <c r="E7714" t="str">
        <f>VLOOKUP(D7714,Sheet1!$B$4:$C$35,2,FALSE)</f>
        <v>Philadelphia Phillies</v>
      </c>
      <c r="F7714">
        <v>15</v>
      </c>
      <c r="G7714">
        <v>1</v>
      </c>
      <c r="H7714">
        <v>16</v>
      </c>
      <c r="J7714">
        <v>7</v>
      </c>
      <c r="K7714">
        <v>6</v>
      </c>
      <c r="L7714">
        <v>0</v>
      </c>
      <c r="M7714">
        <v>0</v>
      </c>
      <c r="N7714">
        <v>10</v>
      </c>
      <c r="O7714">
        <v>11</v>
      </c>
      <c r="P7714">
        <v>22</v>
      </c>
      <c r="Q7714">
        <v>3</v>
      </c>
      <c r="R7714" t="s">
        <v>1075</v>
      </c>
      <c r="S7714" s="1" t="s">
        <v>60</v>
      </c>
    </row>
    <row r="7715" spans="1:19" ht="14.25" customHeight="1" x14ac:dyDescent="0.2">
      <c r="A7715">
        <v>401074902</v>
      </c>
      <c r="B7715" t="s">
        <v>18</v>
      </c>
      <c r="C7715" t="str">
        <f>VLOOKUP(B7715,Sheet1!$B$4:$C$35,2,FALSE)</f>
        <v>Minnesota Twins</v>
      </c>
      <c r="D7715" t="s">
        <v>12</v>
      </c>
      <c r="E7715" t="str">
        <f>VLOOKUP(D7715,Sheet1!$B$4:$C$35,2,FALSE)</f>
        <v>New York Mets</v>
      </c>
      <c r="F7715">
        <v>6</v>
      </c>
      <c r="G7715">
        <v>9</v>
      </c>
      <c r="H7715">
        <v>15</v>
      </c>
      <c r="J7715">
        <v>10</v>
      </c>
      <c r="K7715">
        <v>1</v>
      </c>
      <c r="L7715">
        <v>0</v>
      </c>
      <c r="M7715">
        <v>1</v>
      </c>
      <c r="N7715">
        <v>10</v>
      </c>
      <c r="O7715">
        <v>10</v>
      </c>
      <c r="P7715">
        <v>16</v>
      </c>
      <c r="Q7715">
        <v>5</v>
      </c>
      <c r="R7715" t="s">
        <v>1075</v>
      </c>
      <c r="S7715" s="1" t="s">
        <v>54</v>
      </c>
    </row>
    <row r="7716" spans="1:19" ht="14.25" customHeight="1" x14ac:dyDescent="0.2">
      <c r="A7716">
        <v>401074903</v>
      </c>
      <c r="B7716" t="s">
        <v>43</v>
      </c>
      <c r="C7716" t="str">
        <f>VLOOKUP(B7716,Sheet1!$B$4:$C$35,2,FALSE)</f>
        <v>New York Yankees</v>
      </c>
      <c r="D7716" t="s">
        <v>42</v>
      </c>
      <c r="E7716" t="str">
        <f>VLOOKUP(D7716,Sheet1!$B$4:$C$35,2,FALSE)</f>
        <v>Houston Astros</v>
      </c>
      <c r="F7716">
        <v>6</v>
      </c>
      <c r="G7716">
        <v>8</v>
      </c>
      <c r="H7716">
        <v>14</v>
      </c>
      <c r="J7716">
        <v>5</v>
      </c>
      <c r="K7716">
        <v>3</v>
      </c>
      <c r="L7716">
        <v>0</v>
      </c>
      <c r="M7716">
        <v>1</v>
      </c>
      <c r="N7716">
        <v>9</v>
      </c>
      <c r="O7716">
        <v>13</v>
      </c>
      <c r="P7716">
        <v>18</v>
      </c>
      <c r="Q7716">
        <v>29</v>
      </c>
      <c r="R7716" t="s">
        <v>1075</v>
      </c>
      <c r="S7716" s="1" t="s">
        <v>64</v>
      </c>
    </row>
    <row r="7717" spans="1:19" ht="14.25" customHeight="1" x14ac:dyDescent="0.2">
      <c r="A7717">
        <v>401074900</v>
      </c>
      <c r="B7717" t="s">
        <v>30</v>
      </c>
      <c r="C7717" t="str">
        <f>VLOOKUP(B7717,Sheet1!$B$4:$C$35,2,FALSE)</f>
        <v>Los Angeles Dodgers</v>
      </c>
      <c r="D7717" t="s">
        <v>6</v>
      </c>
      <c r="E7717" t="str">
        <f>VLOOKUP(D7717,Sheet1!$B$4:$C$35,2,FALSE)</f>
        <v>St. Louis Cardinals</v>
      </c>
      <c r="F7717">
        <v>2</v>
      </c>
      <c r="G7717">
        <v>7</v>
      </c>
      <c r="H7717">
        <v>9</v>
      </c>
      <c r="J7717">
        <v>1</v>
      </c>
      <c r="K7717">
        <v>1</v>
      </c>
      <c r="L7717">
        <v>0</v>
      </c>
      <c r="M7717">
        <v>1</v>
      </c>
      <c r="N7717">
        <v>6</v>
      </c>
      <c r="O7717">
        <v>11</v>
      </c>
      <c r="P7717">
        <v>11</v>
      </c>
      <c r="Q7717">
        <v>19</v>
      </c>
      <c r="R7717" t="s">
        <v>1075</v>
      </c>
      <c r="S7717" s="1" t="s">
        <v>62</v>
      </c>
    </row>
    <row r="7718" spans="1:19" ht="14.25" customHeight="1" x14ac:dyDescent="0.2">
      <c r="A7718">
        <v>401074904</v>
      </c>
      <c r="B7718" t="s">
        <v>7</v>
      </c>
      <c r="C7718" t="str">
        <f>VLOOKUP(B7718,Sheet1!$B$4:$C$35,2,FALSE)</f>
        <v>Pittsburgh Pirates</v>
      </c>
      <c r="D7718" t="s">
        <v>36</v>
      </c>
      <c r="E7718" t="str">
        <f>VLOOKUP(D7718,Sheet1!$B$4:$C$35,2,FALSE)</f>
        <v>Chicago Cubs</v>
      </c>
      <c r="F7718">
        <v>5</v>
      </c>
      <c r="G7718">
        <v>2</v>
      </c>
      <c r="H7718">
        <v>7</v>
      </c>
      <c r="J7718">
        <v>3</v>
      </c>
      <c r="K7718">
        <v>2</v>
      </c>
      <c r="L7718">
        <v>2</v>
      </c>
      <c r="M7718">
        <v>1</v>
      </c>
      <c r="N7718">
        <v>15</v>
      </c>
      <c r="O7718">
        <v>7</v>
      </c>
      <c r="P7718">
        <v>15</v>
      </c>
      <c r="Q7718">
        <v>10</v>
      </c>
      <c r="R7718" t="s">
        <v>1076</v>
      </c>
      <c r="S7718" s="1" t="s">
        <v>63</v>
      </c>
    </row>
    <row r="7719" spans="1:19" ht="14.25" customHeight="1" x14ac:dyDescent="0.2">
      <c r="A7719">
        <v>401074906</v>
      </c>
      <c r="B7719" t="s">
        <v>21</v>
      </c>
      <c r="C7719" t="str">
        <f>VLOOKUP(B7719,Sheet1!$B$4:$C$35,2,FALSE)</f>
        <v>Seatle Mariners</v>
      </c>
      <c r="D7719" t="s">
        <v>13</v>
      </c>
      <c r="E7719" t="str">
        <f>VLOOKUP(D7719,Sheet1!$B$4:$C$35,2,FALSE)</f>
        <v>Kansas City Royals</v>
      </c>
      <c r="F7719">
        <v>6</v>
      </c>
      <c r="G7719">
        <v>5</v>
      </c>
      <c r="H7719">
        <v>11</v>
      </c>
      <c r="J7719">
        <v>4</v>
      </c>
      <c r="K7719">
        <v>3</v>
      </c>
      <c r="L7719">
        <v>2</v>
      </c>
      <c r="M7719">
        <v>5</v>
      </c>
      <c r="N7719">
        <v>5</v>
      </c>
      <c r="O7719">
        <v>8</v>
      </c>
      <c r="P7719">
        <v>15</v>
      </c>
      <c r="Q7719">
        <v>20</v>
      </c>
      <c r="R7719" t="s">
        <v>1076</v>
      </c>
      <c r="S7719" s="1" t="s">
        <v>14</v>
      </c>
    </row>
    <row r="7720" spans="1:19" ht="14.25" customHeight="1" x14ac:dyDescent="0.2">
      <c r="A7720">
        <v>401074908</v>
      </c>
      <c r="B7720" t="s">
        <v>22</v>
      </c>
      <c r="C7720" t="str">
        <f>VLOOKUP(B7720,Sheet1!$B$4:$C$35,2,FALSE)</f>
        <v>Texas Rangers</v>
      </c>
      <c r="D7720" t="s">
        <v>34</v>
      </c>
      <c r="E7720" t="str">
        <f>VLOOKUP(D7720,Sheet1!$B$4:$C$35,2,FALSE)</f>
        <v>Arizona Diamondbacks</v>
      </c>
      <c r="F7720">
        <v>5</v>
      </c>
      <c r="G7720">
        <v>2</v>
      </c>
      <c r="H7720">
        <v>7</v>
      </c>
      <c r="J7720">
        <v>3</v>
      </c>
      <c r="K7720">
        <v>4</v>
      </c>
      <c r="L7720">
        <v>2</v>
      </c>
      <c r="M7720">
        <v>0</v>
      </c>
      <c r="N7720">
        <v>12</v>
      </c>
      <c r="O7720">
        <v>15</v>
      </c>
      <c r="P7720">
        <v>12</v>
      </c>
      <c r="Q7720">
        <v>7</v>
      </c>
      <c r="R7720" t="s">
        <v>1076</v>
      </c>
      <c r="S7720" s="1" t="s">
        <v>35</v>
      </c>
    </row>
    <row r="7721" spans="1:19" ht="14.25" customHeight="1" x14ac:dyDescent="0.2">
      <c r="A7721">
        <v>401074901</v>
      </c>
      <c r="B7721" t="s">
        <v>16</v>
      </c>
      <c r="C7721" t="str">
        <f>VLOOKUP(B7721,Sheet1!$B$4:$C$35,2,FALSE)</f>
        <v>Milwaukee Brewers</v>
      </c>
      <c r="D7721" t="s">
        <v>37</v>
      </c>
      <c r="E7721" t="str">
        <f>VLOOKUP(D7721,Sheet1!$B$4:$C$35,2,FALSE)</f>
        <v>Los Angeles Angels</v>
      </c>
      <c r="F7721">
        <v>2</v>
      </c>
      <c r="G7721">
        <v>4</v>
      </c>
      <c r="H7721">
        <v>6</v>
      </c>
      <c r="J7721">
        <v>1</v>
      </c>
      <c r="K7721">
        <v>3</v>
      </c>
      <c r="L7721">
        <v>0</v>
      </c>
      <c r="M7721">
        <v>1</v>
      </c>
      <c r="N7721">
        <v>10</v>
      </c>
      <c r="O7721">
        <v>5</v>
      </c>
      <c r="P7721">
        <v>8</v>
      </c>
      <c r="Q7721">
        <v>6</v>
      </c>
      <c r="R7721" t="s">
        <v>1076</v>
      </c>
      <c r="S7721" s="1" t="s">
        <v>38</v>
      </c>
    </row>
    <row r="7722" spans="1:19" ht="14.25" customHeight="1" x14ac:dyDescent="0.2">
      <c r="A7722">
        <v>401074920</v>
      </c>
      <c r="B7722" t="s">
        <v>49</v>
      </c>
      <c r="C7722" t="str">
        <f>VLOOKUP(B7722,Sheet1!$B$4:$C$35,2,FALSE)</f>
        <v>Miami Marlins</v>
      </c>
      <c r="D7722" t="s">
        <v>28</v>
      </c>
      <c r="E7722" t="str">
        <f>VLOOKUP(D7722,Sheet1!$B$4:$C$35,2,FALSE)</f>
        <v>Cincinnati Reds</v>
      </c>
      <c r="F7722">
        <v>0</v>
      </c>
      <c r="G7722">
        <v>5</v>
      </c>
      <c r="H7722">
        <v>5</v>
      </c>
      <c r="J7722">
        <v>2</v>
      </c>
      <c r="K7722">
        <v>3</v>
      </c>
      <c r="L7722">
        <v>0</v>
      </c>
      <c r="M7722">
        <v>1</v>
      </c>
      <c r="N7722">
        <v>11</v>
      </c>
      <c r="O7722">
        <v>10</v>
      </c>
      <c r="P7722">
        <v>5</v>
      </c>
      <c r="Q7722">
        <v>15</v>
      </c>
      <c r="R7722" t="s">
        <v>1076</v>
      </c>
      <c r="S7722" s="1" t="s">
        <v>29</v>
      </c>
    </row>
    <row r="7723" spans="1:19" ht="14.25" customHeight="1" x14ac:dyDescent="0.2">
      <c r="A7723">
        <v>401074921</v>
      </c>
      <c r="B7723" t="s">
        <v>40</v>
      </c>
      <c r="C7723" t="str">
        <f>VLOOKUP(B7723,Sheet1!$B$4:$C$35,2,FALSE)</f>
        <v>Oakland Athletics</v>
      </c>
      <c r="D7723" t="s">
        <v>19</v>
      </c>
      <c r="E7723" t="str">
        <f>VLOOKUP(D7723,Sheet1!$B$4:$C$35,2,FALSE)</f>
        <v>Baltimore Orioles</v>
      </c>
      <c r="F7723">
        <v>8</v>
      </c>
      <c r="G7723">
        <v>5</v>
      </c>
      <c r="H7723">
        <v>13</v>
      </c>
      <c r="J7723">
        <v>5</v>
      </c>
      <c r="K7723">
        <v>1</v>
      </c>
      <c r="L7723">
        <v>0</v>
      </c>
      <c r="M7723">
        <v>0</v>
      </c>
      <c r="N7723">
        <v>7</v>
      </c>
      <c r="O7723">
        <v>12</v>
      </c>
      <c r="P7723">
        <v>28</v>
      </c>
      <c r="Q7723">
        <v>8</v>
      </c>
      <c r="R7723" t="s">
        <v>1076</v>
      </c>
      <c r="S7723" s="1" t="s">
        <v>20</v>
      </c>
    </row>
    <row r="7724" spans="1:19" ht="14.25" customHeight="1" x14ac:dyDescent="0.2">
      <c r="A7724">
        <v>401074913</v>
      </c>
      <c r="B7724" t="s">
        <v>46</v>
      </c>
      <c r="C7724" t="str">
        <f>VLOOKUP(B7724,Sheet1!$B$4:$C$35,2,FALSE)</f>
        <v>Cleveland Indians</v>
      </c>
      <c r="D7724" t="s">
        <v>48</v>
      </c>
      <c r="E7724" t="str">
        <f>VLOOKUP(D7724,Sheet1!$B$4:$C$35,2,FALSE)</f>
        <v>Detroit Tigers</v>
      </c>
      <c r="F7724">
        <v>4</v>
      </c>
      <c r="G7724">
        <v>0</v>
      </c>
      <c r="H7724">
        <v>4</v>
      </c>
      <c r="J7724">
        <v>1</v>
      </c>
      <c r="K7724">
        <v>6</v>
      </c>
      <c r="L7724">
        <v>2</v>
      </c>
      <c r="M7724">
        <v>1</v>
      </c>
      <c r="N7724">
        <v>7</v>
      </c>
      <c r="O7724">
        <v>8</v>
      </c>
      <c r="P7724">
        <v>16</v>
      </c>
      <c r="Q7724">
        <v>3</v>
      </c>
      <c r="R7724" t="s">
        <v>1076</v>
      </c>
      <c r="S7724" s="1" t="s">
        <v>53</v>
      </c>
    </row>
    <row r="7725" spans="1:19" ht="14.25" customHeight="1" x14ac:dyDescent="0.2">
      <c r="A7725">
        <v>401074915</v>
      </c>
      <c r="B7725" t="s">
        <v>30</v>
      </c>
      <c r="C7725" t="str">
        <f>VLOOKUP(B7725,Sheet1!$B$4:$C$35,2,FALSE)</f>
        <v>Los Angeles Dodgers</v>
      </c>
      <c r="D7725" t="s">
        <v>6</v>
      </c>
      <c r="E7725" t="str">
        <f>VLOOKUP(D7725,Sheet1!$B$4:$C$35,2,FALSE)</f>
        <v>St. Louis Cardinals</v>
      </c>
      <c r="F7725">
        <v>7</v>
      </c>
      <c r="G7725">
        <v>11</v>
      </c>
      <c r="H7725">
        <v>18</v>
      </c>
      <c r="J7725">
        <v>4</v>
      </c>
      <c r="K7725">
        <v>1</v>
      </c>
      <c r="L7725">
        <v>0</v>
      </c>
      <c r="M7725">
        <v>2</v>
      </c>
      <c r="N7725">
        <v>10</v>
      </c>
      <c r="O7725">
        <v>11</v>
      </c>
      <c r="P7725">
        <v>22</v>
      </c>
      <c r="Q7725">
        <v>12</v>
      </c>
      <c r="R7725" t="s">
        <v>1076</v>
      </c>
      <c r="S7725" s="1" t="s">
        <v>62</v>
      </c>
    </row>
    <row r="7726" spans="1:19" ht="14.25" customHeight="1" x14ac:dyDescent="0.2">
      <c r="A7726">
        <v>401074918</v>
      </c>
      <c r="B7726" t="s">
        <v>21</v>
      </c>
      <c r="C7726" t="str">
        <f>VLOOKUP(B7726,Sheet1!$B$4:$C$35,2,FALSE)</f>
        <v>Seatle Mariners</v>
      </c>
      <c r="D7726" t="s">
        <v>13</v>
      </c>
      <c r="E7726" t="str">
        <f>VLOOKUP(D7726,Sheet1!$B$4:$C$35,2,FALSE)</f>
        <v>Kansas City Royals</v>
      </c>
      <c r="F7726">
        <v>7</v>
      </c>
      <c r="G7726">
        <v>6</v>
      </c>
      <c r="H7726">
        <v>13</v>
      </c>
      <c r="J7726">
        <v>4</v>
      </c>
      <c r="K7726">
        <v>2</v>
      </c>
      <c r="L7726">
        <v>0</v>
      </c>
      <c r="M7726">
        <v>0</v>
      </c>
      <c r="N7726">
        <v>14</v>
      </c>
      <c r="O7726">
        <v>9</v>
      </c>
      <c r="P7726">
        <v>26</v>
      </c>
      <c r="Q7726">
        <v>21</v>
      </c>
      <c r="R7726" t="s">
        <v>1076</v>
      </c>
      <c r="S7726" s="1" t="s">
        <v>14</v>
      </c>
    </row>
    <row r="7727" spans="1:19" ht="14.25" customHeight="1" x14ac:dyDescent="0.2">
      <c r="A7727">
        <v>401074919</v>
      </c>
      <c r="B7727" t="s">
        <v>9</v>
      </c>
      <c r="C7727" t="str">
        <f>VLOOKUP(B7727,Sheet1!$B$4:$C$35,2,FALSE)</f>
        <v>Toronto Blue Jays</v>
      </c>
      <c r="D7727" t="s">
        <v>45</v>
      </c>
      <c r="E7727" t="str">
        <f>VLOOKUP(D7727,Sheet1!$B$4:$C$35,2,FALSE)</f>
        <v>Boston Red Sox</v>
      </c>
      <c r="F7727">
        <v>6</v>
      </c>
      <c r="G7727">
        <v>7</v>
      </c>
      <c r="H7727">
        <v>13</v>
      </c>
      <c r="J7727">
        <v>8</v>
      </c>
      <c r="K7727">
        <v>5</v>
      </c>
      <c r="L7727">
        <v>0</v>
      </c>
      <c r="M7727">
        <v>1</v>
      </c>
      <c r="N7727">
        <v>9</v>
      </c>
      <c r="O7727">
        <v>10</v>
      </c>
      <c r="P7727">
        <v>17</v>
      </c>
      <c r="Q7727">
        <v>14</v>
      </c>
      <c r="R7727" t="s">
        <v>1076</v>
      </c>
      <c r="S7727" s="1" t="s">
        <v>59</v>
      </c>
    </row>
    <row r="7728" spans="1:19" ht="14.25" customHeight="1" x14ac:dyDescent="0.2">
      <c r="A7728">
        <v>401074922</v>
      </c>
      <c r="B7728" t="s">
        <v>12</v>
      </c>
      <c r="C7728" t="str">
        <f>VLOOKUP(B7728,Sheet1!$B$4:$C$35,2,FALSE)</f>
        <v>New York Mets</v>
      </c>
      <c r="D7728" t="s">
        <v>25</v>
      </c>
      <c r="E7728" t="str">
        <f>VLOOKUP(D7728,Sheet1!$B$4:$C$35,2,FALSE)</f>
        <v>Atlanta Braves</v>
      </c>
      <c r="F7728">
        <v>6</v>
      </c>
      <c r="G7728">
        <v>3</v>
      </c>
      <c r="H7728">
        <v>9</v>
      </c>
      <c r="J7728">
        <v>3</v>
      </c>
      <c r="K7728">
        <v>7</v>
      </c>
      <c r="L7728">
        <v>1</v>
      </c>
      <c r="M7728">
        <v>1</v>
      </c>
      <c r="N7728">
        <v>14</v>
      </c>
      <c r="O7728">
        <v>9</v>
      </c>
      <c r="P7728">
        <v>13</v>
      </c>
      <c r="Q7728">
        <v>19</v>
      </c>
      <c r="R7728" t="s">
        <v>1076</v>
      </c>
      <c r="S7728" s="1" t="s">
        <v>117</v>
      </c>
    </row>
    <row r="7729" spans="1:19" ht="14.25" customHeight="1" x14ac:dyDescent="0.2">
      <c r="A7729">
        <v>401074916</v>
      </c>
      <c r="B7729" t="s">
        <v>7</v>
      </c>
      <c r="C7729" t="str">
        <f>VLOOKUP(B7729,Sheet1!$B$4:$C$35,2,FALSE)</f>
        <v>Pittsburgh Pirates</v>
      </c>
      <c r="D7729" t="s">
        <v>36</v>
      </c>
      <c r="E7729" t="str">
        <f>VLOOKUP(D7729,Sheet1!$B$4:$C$35,2,FALSE)</f>
        <v>Chicago Cubs</v>
      </c>
      <c r="F7729">
        <v>0</v>
      </c>
      <c r="G7729">
        <v>2</v>
      </c>
      <c r="H7729">
        <v>2</v>
      </c>
      <c r="J7729">
        <v>3</v>
      </c>
      <c r="K7729">
        <v>1</v>
      </c>
      <c r="L7729">
        <v>0</v>
      </c>
      <c r="M7729">
        <v>2</v>
      </c>
      <c r="N7729">
        <v>9</v>
      </c>
      <c r="O7729">
        <v>14</v>
      </c>
      <c r="P7729">
        <v>6</v>
      </c>
      <c r="Q7729">
        <v>7</v>
      </c>
      <c r="R7729" t="s">
        <v>1076</v>
      </c>
      <c r="S7729" s="1" t="s">
        <v>63</v>
      </c>
    </row>
    <row r="7730" spans="1:19" ht="14.25" customHeight="1" x14ac:dyDescent="0.2">
      <c r="A7730">
        <v>401074917</v>
      </c>
      <c r="B7730" t="s">
        <v>31</v>
      </c>
      <c r="C7730" t="str">
        <f>VLOOKUP(B7730,Sheet1!$B$4:$C$35,2,FALSE)</f>
        <v>San Diego Padres</v>
      </c>
      <c r="D7730" t="s">
        <v>34</v>
      </c>
      <c r="E7730" t="str">
        <f>VLOOKUP(D7730,Sheet1!$B$4:$C$35,2,FALSE)</f>
        <v>Arizona Diamondbacks</v>
      </c>
      <c r="F7730">
        <v>7</v>
      </c>
      <c r="G7730">
        <v>6</v>
      </c>
      <c r="H7730">
        <v>13</v>
      </c>
      <c r="J7730">
        <v>6</v>
      </c>
      <c r="K7730">
        <v>3</v>
      </c>
      <c r="L7730">
        <v>0</v>
      </c>
      <c r="M7730">
        <v>1</v>
      </c>
      <c r="N7730">
        <v>11</v>
      </c>
      <c r="O7730">
        <v>14</v>
      </c>
      <c r="P7730">
        <v>18</v>
      </c>
      <c r="Q7730">
        <v>11</v>
      </c>
      <c r="R7730" t="s">
        <v>1077</v>
      </c>
      <c r="S7730" s="1" t="s">
        <v>35</v>
      </c>
    </row>
    <row r="7731" spans="1:19" ht="14.25" customHeight="1" x14ac:dyDescent="0.2">
      <c r="A7731">
        <v>401074914</v>
      </c>
      <c r="B7731" t="s">
        <v>33</v>
      </c>
      <c r="C7731" t="str">
        <f>VLOOKUP(B7731,Sheet1!$B$4:$C$35,2,FALSE)</f>
        <v>Colorado Rockies</v>
      </c>
      <c r="D7731" t="s">
        <v>15</v>
      </c>
      <c r="E7731" t="str">
        <f>VLOOKUP(D7731,Sheet1!$B$4:$C$35,2,FALSE)</f>
        <v>San Francisco Giants</v>
      </c>
      <c r="F7731">
        <v>0</v>
      </c>
      <c r="G7731">
        <v>1</v>
      </c>
      <c r="H7731">
        <v>1</v>
      </c>
      <c r="J7731">
        <v>4</v>
      </c>
      <c r="K7731">
        <v>1</v>
      </c>
      <c r="L7731">
        <v>0</v>
      </c>
      <c r="M7731">
        <v>0</v>
      </c>
      <c r="N7731">
        <v>7</v>
      </c>
      <c r="O7731">
        <v>8</v>
      </c>
      <c r="P7731">
        <v>3</v>
      </c>
      <c r="Q7731">
        <v>11</v>
      </c>
      <c r="R7731" t="s">
        <v>1077</v>
      </c>
      <c r="S7731" s="1" t="s">
        <v>52</v>
      </c>
    </row>
    <row r="7732" spans="1:19" ht="14.25" customHeight="1" x14ac:dyDescent="0.2">
      <c r="A7732">
        <v>401074923</v>
      </c>
      <c r="B7732" t="s">
        <v>37</v>
      </c>
      <c r="C7732" t="str">
        <f>VLOOKUP(B7732,Sheet1!$B$4:$C$35,2,FALSE)</f>
        <v>Los Angeles Angels</v>
      </c>
      <c r="D7732" t="s">
        <v>36</v>
      </c>
      <c r="E7732" t="str">
        <f>VLOOKUP(D7732,Sheet1!$B$4:$C$35,2,FALSE)</f>
        <v>Chicago Cubs</v>
      </c>
      <c r="F7732">
        <v>1</v>
      </c>
      <c r="G7732">
        <v>5</v>
      </c>
      <c r="H7732">
        <v>6</v>
      </c>
      <c r="J7732">
        <v>1</v>
      </c>
      <c r="K7732">
        <v>0</v>
      </c>
      <c r="L7732">
        <v>0</v>
      </c>
      <c r="M7732">
        <v>1</v>
      </c>
      <c r="N7732">
        <v>10</v>
      </c>
      <c r="O7732">
        <v>6</v>
      </c>
      <c r="P7732">
        <v>8</v>
      </c>
      <c r="Q7732">
        <v>22</v>
      </c>
      <c r="R7732" t="s">
        <v>1077</v>
      </c>
      <c r="S7732" s="1" t="s">
        <v>63</v>
      </c>
    </row>
    <row r="7733" spans="1:19" ht="14.25" customHeight="1" x14ac:dyDescent="0.2">
      <c r="A7733">
        <v>401074925</v>
      </c>
      <c r="B7733" t="s">
        <v>39</v>
      </c>
      <c r="C7733" t="str">
        <f>VLOOKUP(B7733,Sheet1!$B$4:$C$35,2,FALSE)</f>
        <v>Chicago White Sox</v>
      </c>
      <c r="D7733" t="s">
        <v>43</v>
      </c>
      <c r="E7733" t="str">
        <f>VLOOKUP(D7733,Sheet1!$B$4:$C$35,2,FALSE)</f>
        <v>New York Yankees</v>
      </c>
      <c r="F7733">
        <v>9</v>
      </c>
      <c r="G7733">
        <v>6</v>
      </c>
      <c r="H7733">
        <v>15</v>
      </c>
      <c r="J7733">
        <v>4</v>
      </c>
      <c r="K7733">
        <v>3</v>
      </c>
      <c r="L7733">
        <v>1</v>
      </c>
      <c r="M7733">
        <v>0</v>
      </c>
      <c r="N7733">
        <v>7</v>
      </c>
      <c r="O7733">
        <v>8</v>
      </c>
      <c r="P7733">
        <v>27</v>
      </c>
      <c r="Q7733">
        <v>11</v>
      </c>
      <c r="R7733" t="s">
        <v>1077</v>
      </c>
      <c r="S7733" s="1" t="s">
        <v>44</v>
      </c>
    </row>
    <row r="7734" spans="1:19" ht="14.25" customHeight="1" x14ac:dyDescent="0.2">
      <c r="A7734">
        <v>401074930</v>
      </c>
      <c r="B7734" t="s">
        <v>7</v>
      </c>
      <c r="C7734" t="str">
        <f>VLOOKUP(B7734,Sheet1!$B$4:$C$35,2,FALSE)</f>
        <v>Pittsburgh Pirates</v>
      </c>
      <c r="D7734" t="s">
        <v>24</v>
      </c>
      <c r="E7734" t="str">
        <f>VLOOKUP(D7734,Sheet1!$B$4:$C$35,2,FALSE)</f>
        <v>Washington Nationals</v>
      </c>
      <c r="F7734">
        <v>6</v>
      </c>
      <c r="G7734">
        <v>3</v>
      </c>
      <c r="H7734">
        <v>9</v>
      </c>
      <c r="J7734">
        <v>3</v>
      </c>
      <c r="K7734">
        <v>2</v>
      </c>
      <c r="L7734">
        <v>2</v>
      </c>
      <c r="M7734">
        <v>0</v>
      </c>
      <c r="N7734">
        <v>6</v>
      </c>
      <c r="O7734">
        <v>14</v>
      </c>
      <c r="P7734">
        <v>19</v>
      </c>
      <c r="Q7734">
        <v>16</v>
      </c>
      <c r="R7734" t="s">
        <v>1077</v>
      </c>
      <c r="S7734" s="1" t="s">
        <v>51</v>
      </c>
    </row>
    <row r="7735" spans="1:19" ht="14.25" customHeight="1" x14ac:dyDescent="0.2">
      <c r="A7735">
        <v>401074932</v>
      </c>
      <c r="B7735" t="s">
        <v>10</v>
      </c>
      <c r="C7735" t="str">
        <f>VLOOKUP(B7735,Sheet1!$B$4:$C$35,2,FALSE)</f>
        <v>Tampa Bay Rays</v>
      </c>
      <c r="D7735" t="s">
        <v>9</v>
      </c>
      <c r="E7735" t="str">
        <f>VLOOKUP(D7735,Sheet1!$B$4:$C$35,2,FALSE)</f>
        <v>Toronto Blue Jays</v>
      </c>
      <c r="F7735">
        <v>11</v>
      </c>
      <c r="G7735">
        <v>7</v>
      </c>
      <c r="H7735">
        <v>18</v>
      </c>
      <c r="J7735">
        <v>4</v>
      </c>
      <c r="K7735">
        <v>6</v>
      </c>
      <c r="L7735">
        <v>0</v>
      </c>
      <c r="M7735">
        <v>0</v>
      </c>
      <c r="N7735">
        <v>11</v>
      </c>
      <c r="O7735">
        <v>8</v>
      </c>
      <c r="P7735">
        <v>38</v>
      </c>
      <c r="Q7735">
        <v>15</v>
      </c>
      <c r="R7735" t="s">
        <v>1077</v>
      </c>
      <c r="S7735" t="s">
        <v>57</v>
      </c>
    </row>
    <row r="7736" spans="1:19" ht="14.25" customHeight="1" x14ac:dyDescent="0.2">
      <c r="A7736">
        <v>401074924</v>
      </c>
      <c r="B7736" t="s">
        <v>19</v>
      </c>
      <c r="C7736" t="str">
        <f>VLOOKUP(B7736,Sheet1!$B$4:$C$35,2,FALSE)</f>
        <v>Baltimore Orioles</v>
      </c>
      <c r="D7736" t="s">
        <v>45</v>
      </c>
      <c r="E7736" t="str">
        <f>VLOOKUP(D7736,Sheet1!$B$4:$C$35,2,FALSE)</f>
        <v>Boston Red Sox</v>
      </c>
      <c r="F7736">
        <v>4</v>
      </c>
      <c r="G7736">
        <v>6</v>
      </c>
      <c r="H7736">
        <v>10</v>
      </c>
      <c r="J7736">
        <v>1</v>
      </c>
      <c r="K7736">
        <v>2</v>
      </c>
      <c r="L7736">
        <v>0</v>
      </c>
      <c r="M7736">
        <v>1</v>
      </c>
      <c r="N7736">
        <v>4</v>
      </c>
      <c r="O7736">
        <v>12</v>
      </c>
      <c r="P7736">
        <v>11</v>
      </c>
      <c r="Q7736">
        <v>17</v>
      </c>
      <c r="R7736" t="s">
        <v>1077</v>
      </c>
      <c r="S7736" s="1" t="s">
        <v>59</v>
      </c>
    </row>
    <row r="7737" spans="1:19" ht="14.25" customHeight="1" x14ac:dyDescent="0.2">
      <c r="A7737">
        <v>401074933</v>
      </c>
      <c r="B7737" t="s">
        <v>27</v>
      </c>
      <c r="C7737" t="str">
        <f>VLOOKUP(B7737,Sheet1!$B$4:$C$35,2,FALSE)</f>
        <v>Philadelphia Phillies</v>
      </c>
      <c r="D7737" t="s">
        <v>49</v>
      </c>
      <c r="E7737" t="str">
        <f>VLOOKUP(D7737,Sheet1!$B$4:$C$35,2,FALSE)</f>
        <v>Miami Marlins</v>
      </c>
      <c r="F7737">
        <v>9</v>
      </c>
      <c r="G7737">
        <v>1</v>
      </c>
      <c r="H7737">
        <v>10</v>
      </c>
      <c r="J7737">
        <v>2</v>
      </c>
      <c r="K7737">
        <v>3</v>
      </c>
      <c r="L7737">
        <v>0</v>
      </c>
      <c r="M7737">
        <v>0</v>
      </c>
      <c r="N7737">
        <v>9</v>
      </c>
      <c r="O7737">
        <v>8</v>
      </c>
      <c r="P7737">
        <v>20</v>
      </c>
      <c r="Q7737">
        <v>6</v>
      </c>
      <c r="R7737" t="s">
        <v>1077</v>
      </c>
      <c r="S7737" s="1" t="s">
        <v>50</v>
      </c>
    </row>
    <row r="7738" spans="1:19" ht="14.25" customHeight="1" x14ac:dyDescent="0.2">
      <c r="A7738">
        <v>401074934</v>
      </c>
      <c r="B7738" t="s">
        <v>12</v>
      </c>
      <c r="C7738" t="str">
        <f>VLOOKUP(B7738,Sheet1!$B$4:$C$35,2,FALSE)</f>
        <v>New York Mets</v>
      </c>
      <c r="D7738" t="s">
        <v>25</v>
      </c>
      <c r="E7738" t="str">
        <f>VLOOKUP(D7738,Sheet1!$B$4:$C$35,2,FALSE)</f>
        <v>Atlanta Braves</v>
      </c>
      <c r="F7738">
        <v>6</v>
      </c>
      <c r="G7738">
        <v>2</v>
      </c>
      <c r="H7738">
        <v>8</v>
      </c>
      <c r="J7738">
        <v>3</v>
      </c>
      <c r="K7738">
        <v>6</v>
      </c>
      <c r="L7738">
        <v>2</v>
      </c>
      <c r="M7738">
        <v>0</v>
      </c>
      <c r="N7738">
        <v>10</v>
      </c>
      <c r="O7738">
        <v>9</v>
      </c>
      <c r="P7738">
        <v>18</v>
      </c>
      <c r="Q7738">
        <v>9</v>
      </c>
      <c r="R7738" t="s">
        <v>1077</v>
      </c>
      <c r="S7738" s="1" t="s">
        <v>117</v>
      </c>
    </row>
    <row r="7739" spans="1:19" ht="14.25" customHeight="1" x14ac:dyDescent="0.2">
      <c r="A7739">
        <v>401074929</v>
      </c>
      <c r="B7739" t="s">
        <v>40</v>
      </c>
      <c r="C7739" t="str">
        <f>VLOOKUP(B7739,Sheet1!$B$4:$C$35,2,FALSE)</f>
        <v>Oakland Athletics</v>
      </c>
      <c r="D7739" t="s">
        <v>22</v>
      </c>
      <c r="E7739" t="str">
        <f>VLOOKUP(D7739,Sheet1!$B$4:$C$35,2,FALSE)</f>
        <v>Texas Rangers</v>
      </c>
      <c r="F7739">
        <v>8</v>
      </c>
      <c r="G7739">
        <v>6</v>
      </c>
      <c r="H7739">
        <v>14</v>
      </c>
      <c r="J7739">
        <v>1</v>
      </c>
      <c r="K7739">
        <v>2</v>
      </c>
      <c r="L7739">
        <v>0</v>
      </c>
      <c r="M7739">
        <v>1</v>
      </c>
      <c r="N7739">
        <v>12</v>
      </c>
      <c r="O7739">
        <v>9</v>
      </c>
      <c r="P7739">
        <v>19</v>
      </c>
      <c r="Q7739">
        <v>19</v>
      </c>
      <c r="R7739" t="s">
        <v>1078</v>
      </c>
      <c r="S7739" s="1" t="s">
        <v>23</v>
      </c>
    </row>
    <row r="7740" spans="1:19" ht="14.25" customHeight="1" x14ac:dyDescent="0.2">
      <c r="A7740">
        <v>401074926</v>
      </c>
      <c r="B7740" t="s">
        <v>46</v>
      </c>
      <c r="C7740" t="str">
        <f>VLOOKUP(B7740,Sheet1!$B$4:$C$35,2,FALSE)</f>
        <v>Cleveland Indians</v>
      </c>
      <c r="D7740" t="s">
        <v>13</v>
      </c>
      <c r="E7740" t="str">
        <f>VLOOKUP(D7740,Sheet1!$B$4:$C$35,2,FALSE)</f>
        <v>Kansas City Royals</v>
      </c>
      <c r="F7740">
        <v>1</v>
      </c>
      <c r="G7740">
        <v>8</v>
      </c>
      <c r="H7740">
        <v>9</v>
      </c>
      <c r="J7740">
        <v>5</v>
      </c>
      <c r="K7740">
        <v>6</v>
      </c>
      <c r="L7740">
        <v>0</v>
      </c>
      <c r="M7740">
        <v>2</v>
      </c>
      <c r="N7740">
        <v>9</v>
      </c>
      <c r="O7740">
        <v>12</v>
      </c>
      <c r="P7740">
        <v>8</v>
      </c>
      <c r="Q7740">
        <v>22</v>
      </c>
      <c r="R7740" t="s">
        <v>1078</v>
      </c>
      <c r="S7740" s="1" t="s">
        <v>14</v>
      </c>
    </row>
    <row r="7741" spans="1:19" ht="14.25" customHeight="1" x14ac:dyDescent="0.2">
      <c r="A7741">
        <v>401074931</v>
      </c>
      <c r="B7741" t="s">
        <v>31</v>
      </c>
      <c r="C7741" t="str">
        <f>VLOOKUP(B7741,Sheet1!$B$4:$C$35,2,FALSE)</f>
        <v>San Diego Padres</v>
      </c>
      <c r="D7741" t="s">
        <v>34</v>
      </c>
      <c r="E7741" t="str">
        <f>VLOOKUP(D7741,Sheet1!$B$4:$C$35,2,FALSE)</f>
        <v>Arizona Diamondbacks</v>
      </c>
      <c r="F7741">
        <v>2</v>
      </c>
      <c r="G7741">
        <v>1</v>
      </c>
      <c r="H7741">
        <v>3</v>
      </c>
      <c r="J7741">
        <v>1</v>
      </c>
      <c r="K7741">
        <v>2</v>
      </c>
      <c r="L7741">
        <v>0</v>
      </c>
      <c r="M7741">
        <v>0</v>
      </c>
      <c r="N7741">
        <v>9</v>
      </c>
      <c r="O7741">
        <v>12</v>
      </c>
      <c r="P7741">
        <v>11</v>
      </c>
      <c r="Q7741">
        <v>5</v>
      </c>
      <c r="R7741" t="s">
        <v>1078</v>
      </c>
      <c r="S7741" s="1" t="s">
        <v>35</v>
      </c>
    </row>
    <row r="7742" spans="1:19" ht="14.25" customHeight="1" x14ac:dyDescent="0.2">
      <c r="A7742">
        <v>401074928</v>
      </c>
      <c r="B7742" t="s">
        <v>16</v>
      </c>
      <c r="C7742" t="str">
        <f>VLOOKUP(B7742,Sheet1!$B$4:$C$35,2,FALSE)</f>
        <v>Milwaukee Brewers</v>
      </c>
      <c r="D7742" t="s">
        <v>30</v>
      </c>
      <c r="E7742" t="str">
        <f>VLOOKUP(D7742,Sheet1!$B$4:$C$35,2,FALSE)</f>
        <v>Los Angeles Dodgers</v>
      </c>
      <c r="F7742">
        <v>8</v>
      </c>
      <c r="G7742">
        <v>5</v>
      </c>
      <c r="H7742">
        <v>13</v>
      </c>
      <c r="J7742">
        <v>4</v>
      </c>
      <c r="K7742">
        <v>2</v>
      </c>
      <c r="L7742">
        <v>1</v>
      </c>
      <c r="M7742">
        <v>1</v>
      </c>
      <c r="N7742">
        <v>6</v>
      </c>
      <c r="O7742">
        <v>7</v>
      </c>
      <c r="P7742">
        <v>19</v>
      </c>
      <c r="Q7742">
        <v>24</v>
      </c>
      <c r="R7742" t="s">
        <v>1078</v>
      </c>
      <c r="S7742" s="1" t="s">
        <v>65</v>
      </c>
    </row>
    <row r="7743" spans="1:19" ht="14.25" customHeight="1" x14ac:dyDescent="0.2">
      <c r="A7743">
        <v>401074936</v>
      </c>
      <c r="B7743" t="s">
        <v>42</v>
      </c>
      <c r="C7743" t="str">
        <f>VLOOKUP(B7743,Sheet1!$B$4:$C$35,2,FALSE)</f>
        <v>Houston Astros</v>
      </c>
      <c r="D7743" t="s">
        <v>21</v>
      </c>
      <c r="E7743" t="str">
        <f>VLOOKUP(D7743,Sheet1!$B$4:$C$35,2,FALSE)</f>
        <v>Seatle Mariners</v>
      </c>
      <c r="F7743">
        <v>10</v>
      </c>
      <c r="G7743">
        <v>6</v>
      </c>
      <c r="H7743">
        <v>16</v>
      </c>
      <c r="J7743">
        <v>3</v>
      </c>
      <c r="K7743">
        <v>3</v>
      </c>
      <c r="L7743">
        <v>0</v>
      </c>
      <c r="M7743">
        <v>2</v>
      </c>
      <c r="N7743">
        <v>11</v>
      </c>
      <c r="O7743">
        <v>9</v>
      </c>
      <c r="P7743">
        <v>29</v>
      </c>
      <c r="Q7743">
        <v>13</v>
      </c>
      <c r="R7743" t="s">
        <v>1078</v>
      </c>
      <c r="S7743" s="1" t="s">
        <v>58</v>
      </c>
    </row>
    <row r="7744" spans="1:19" ht="14.25" customHeight="1" x14ac:dyDescent="0.2">
      <c r="A7744">
        <v>401074927</v>
      </c>
      <c r="B7744" t="s">
        <v>33</v>
      </c>
      <c r="C7744" t="str">
        <f>VLOOKUP(B7744,Sheet1!$B$4:$C$35,2,FALSE)</f>
        <v>Colorado Rockies</v>
      </c>
      <c r="D7744" t="s">
        <v>15</v>
      </c>
      <c r="E7744" t="str">
        <f>VLOOKUP(D7744,Sheet1!$B$4:$C$35,2,FALSE)</f>
        <v>San Francisco Giants</v>
      </c>
      <c r="F7744">
        <v>2</v>
      </c>
      <c r="G7744">
        <v>3</v>
      </c>
      <c r="H7744">
        <v>5</v>
      </c>
      <c r="J7744">
        <v>5</v>
      </c>
      <c r="K7744">
        <v>3</v>
      </c>
      <c r="L7744">
        <v>2</v>
      </c>
      <c r="M7744">
        <v>0</v>
      </c>
      <c r="N7744">
        <v>17</v>
      </c>
      <c r="O7744">
        <v>24</v>
      </c>
      <c r="P7744">
        <v>14</v>
      </c>
      <c r="Q7744">
        <v>12</v>
      </c>
      <c r="R7744" t="s">
        <v>1078</v>
      </c>
      <c r="S7744" s="1" t="s">
        <v>52</v>
      </c>
    </row>
    <row r="7745" spans="1:19" ht="14.25" customHeight="1" x14ac:dyDescent="0.2">
      <c r="A7745">
        <v>401074938</v>
      </c>
      <c r="B7745" t="s">
        <v>19</v>
      </c>
      <c r="C7745" t="str">
        <f>VLOOKUP(B7745,Sheet1!$B$4:$C$35,2,FALSE)</f>
        <v>Baltimore Orioles</v>
      </c>
      <c r="D7745" t="s">
        <v>45</v>
      </c>
      <c r="E7745" t="str">
        <f>VLOOKUP(D7745,Sheet1!$B$4:$C$35,2,FALSE)</f>
        <v>Boston Red Sox</v>
      </c>
      <c r="F7745">
        <v>9</v>
      </c>
      <c r="G7745">
        <v>5</v>
      </c>
      <c r="H7745">
        <v>14</v>
      </c>
      <c r="J7745">
        <v>5</v>
      </c>
      <c r="K7745">
        <v>8</v>
      </c>
      <c r="L7745">
        <v>0</v>
      </c>
      <c r="M7745">
        <v>0</v>
      </c>
      <c r="N7745">
        <v>6</v>
      </c>
      <c r="O7745">
        <v>8</v>
      </c>
      <c r="P7745">
        <v>16</v>
      </c>
      <c r="Q7745">
        <v>11</v>
      </c>
      <c r="R7745" t="s">
        <v>1078</v>
      </c>
      <c r="S7745" s="1" t="s">
        <v>59</v>
      </c>
    </row>
    <row r="7746" spans="1:19" ht="14.25" customHeight="1" x14ac:dyDescent="0.2">
      <c r="A7746">
        <v>401074939</v>
      </c>
      <c r="B7746" t="s">
        <v>39</v>
      </c>
      <c r="C7746" t="str">
        <f>VLOOKUP(B7746,Sheet1!$B$4:$C$35,2,FALSE)</f>
        <v>Chicago White Sox</v>
      </c>
      <c r="D7746" t="s">
        <v>43</v>
      </c>
      <c r="E7746" t="str">
        <f>VLOOKUP(D7746,Sheet1!$B$4:$C$35,2,FALSE)</f>
        <v>New York Yankees</v>
      </c>
      <c r="F7746">
        <v>0</v>
      </c>
      <c r="G7746">
        <v>4</v>
      </c>
      <c r="H7746">
        <v>4</v>
      </c>
      <c r="J7746">
        <v>1</v>
      </c>
      <c r="K7746">
        <v>0</v>
      </c>
      <c r="L7746">
        <v>0</v>
      </c>
      <c r="M7746">
        <v>0</v>
      </c>
      <c r="N7746">
        <v>7</v>
      </c>
      <c r="O7746">
        <v>9</v>
      </c>
      <c r="P7746">
        <v>1</v>
      </c>
      <c r="Q7746">
        <v>10</v>
      </c>
      <c r="R7746" t="s">
        <v>1078</v>
      </c>
      <c r="S7746" s="1" t="s">
        <v>44</v>
      </c>
    </row>
    <row r="7747" spans="1:19" ht="14.25" customHeight="1" x14ac:dyDescent="0.2">
      <c r="A7747">
        <v>401074942</v>
      </c>
      <c r="B7747" t="s">
        <v>48</v>
      </c>
      <c r="C7747" t="str">
        <f>VLOOKUP(B7747,Sheet1!$B$4:$C$35,2,FALSE)</f>
        <v>Detroit Tigers</v>
      </c>
      <c r="D7747" t="s">
        <v>18</v>
      </c>
      <c r="E7747" t="str">
        <f>VLOOKUP(D7747,Sheet1!$B$4:$C$35,2,FALSE)</f>
        <v>Minnesota Twins</v>
      </c>
      <c r="F7747">
        <v>3</v>
      </c>
      <c r="G7747">
        <v>4</v>
      </c>
      <c r="H7747">
        <v>7</v>
      </c>
      <c r="J7747">
        <v>7</v>
      </c>
      <c r="K7747">
        <v>1</v>
      </c>
      <c r="L7747">
        <v>1</v>
      </c>
      <c r="M7747">
        <v>0</v>
      </c>
      <c r="N7747">
        <v>7</v>
      </c>
      <c r="O7747">
        <v>9</v>
      </c>
      <c r="P7747">
        <v>16</v>
      </c>
      <c r="Q7747">
        <v>5</v>
      </c>
      <c r="R7747" t="s">
        <v>1078</v>
      </c>
      <c r="S7747" s="1" t="s">
        <v>61</v>
      </c>
    </row>
    <row r="7748" spans="1:19" ht="14.25" customHeight="1" x14ac:dyDescent="0.2">
      <c r="A7748">
        <v>401074937</v>
      </c>
      <c r="B7748" t="s">
        <v>37</v>
      </c>
      <c r="C7748" t="str">
        <f>VLOOKUP(B7748,Sheet1!$B$4:$C$35,2,FALSE)</f>
        <v>Los Angeles Angels</v>
      </c>
      <c r="D7748" t="s">
        <v>36</v>
      </c>
      <c r="E7748" t="str">
        <f>VLOOKUP(D7748,Sheet1!$B$4:$C$35,2,FALSE)</f>
        <v>Chicago Cubs</v>
      </c>
      <c r="F7748">
        <v>6</v>
      </c>
      <c r="G7748">
        <v>5</v>
      </c>
      <c r="H7748">
        <v>11</v>
      </c>
      <c r="J7748">
        <v>7</v>
      </c>
      <c r="K7748">
        <v>8</v>
      </c>
      <c r="L7748">
        <v>0</v>
      </c>
      <c r="M7748">
        <v>0</v>
      </c>
      <c r="N7748">
        <v>11</v>
      </c>
      <c r="O7748">
        <v>5</v>
      </c>
      <c r="P7748">
        <v>10</v>
      </c>
      <c r="Q7748">
        <v>13</v>
      </c>
      <c r="R7748" t="s">
        <v>1078</v>
      </c>
      <c r="S7748" s="1" t="s">
        <v>63</v>
      </c>
    </row>
    <row r="7749" spans="1:19" ht="14.25" customHeight="1" x14ac:dyDescent="0.2">
      <c r="A7749">
        <v>401074948</v>
      </c>
      <c r="B7749" t="s">
        <v>10</v>
      </c>
      <c r="C7749" t="str">
        <f>VLOOKUP(B7749,Sheet1!$B$4:$C$35,2,FALSE)</f>
        <v>Tampa Bay Rays</v>
      </c>
      <c r="D7749" t="s">
        <v>9</v>
      </c>
      <c r="E7749" t="str">
        <f>VLOOKUP(D7749,Sheet1!$B$4:$C$35,2,FALSE)</f>
        <v>Toronto Blue Jays</v>
      </c>
      <c r="F7749">
        <v>1</v>
      </c>
      <c r="G7749">
        <v>3</v>
      </c>
      <c r="H7749">
        <v>4</v>
      </c>
      <c r="J7749">
        <v>3</v>
      </c>
      <c r="K7749">
        <v>1</v>
      </c>
      <c r="L7749">
        <v>1</v>
      </c>
      <c r="M7749">
        <v>0</v>
      </c>
      <c r="N7749">
        <v>14</v>
      </c>
      <c r="O7749">
        <v>8</v>
      </c>
      <c r="P7749">
        <v>11</v>
      </c>
      <c r="Q7749">
        <v>7</v>
      </c>
      <c r="R7749" t="s">
        <v>1078</v>
      </c>
      <c r="S7749" t="s">
        <v>57</v>
      </c>
    </row>
    <row r="7750" spans="1:19" ht="14.25" customHeight="1" x14ac:dyDescent="0.2">
      <c r="A7750">
        <v>401074941</v>
      </c>
      <c r="B7750" t="s">
        <v>33</v>
      </c>
      <c r="C7750" t="str">
        <f>VLOOKUP(B7750,Sheet1!$B$4:$C$35,2,FALSE)</f>
        <v>Colorado Rockies</v>
      </c>
      <c r="D7750" t="s">
        <v>15</v>
      </c>
      <c r="E7750" t="str">
        <f>VLOOKUP(D7750,Sheet1!$B$4:$C$35,2,FALSE)</f>
        <v>San Francisco Giants</v>
      </c>
      <c r="F7750">
        <v>2</v>
      </c>
      <c r="G7750">
        <v>5</v>
      </c>
      <c r="H7750">
        <v>7</v>
      </c>
      <c r="J7750">
        <v>3</v>
      </c>
      <c r="K7750">
        <v>0</v>
      </c>
      <c r="L7750">
        <v>0</v>
      </c>
      <c r="M7750">
        <v>0</v>
      </c>
      <c r="N7750">
        <v>7</v>
      </c>
      <c r="O7750">
        <v>10</v>
      </c>
      <c r="P7750">
        <v>11</v>
      </c>
      <c r="Q7750">
        <v>18</v>
      </c>
      <c r="R7750" t="s">
        <v>1078</v>
      </c>
      <c r="S7750" s="1" t="s">
        <v>52</v>
      </c>
    </row>
    <row r="7751" spans="1:19" ht="14.25" customHeight="1" x14ac:dyDescent="0.2">
      <c r="A7751">
        <v>401074946</v>
      </c>
      <c r="B7751" t="s">
        <v>7</v>
      </c>
      <c r="C7751" t="str">
        <f>VLOOKUP(B7751,Sheet1!$B$4:$C$35,2,FALSE)</f>
        <v>Pittsburgh Pirates</v>
      </c>
      <c r="D7751" t="s">
        <v>24</v>
      </c>
      <c r="E7751" t="str">
        <f>VLOOKUP(D7751,Sheet1!$B$4:$C$35,2,FALSE)</f>
        <v>Washington Nationals</v>
      </c>
      <c r="F7751">
        <v>2</v>
      </c>
      <c r="G7751">
        <v>3</v>
      </c>
      <c r="H7751">
        <v>5</v>
      </c>
      <c r="J7751">
        <v>2</v>
      </c>
      <c r="K7751">
        <v>2</v>
      </c>
      <c r="L7751">
        <v>0</v>
      </c>
      <c r="M7751">
        <v>0</v>
      </c>
      <c r="N7751">
        <v>10</v>
      </c>
      <c r="O7751">
        <v>3</v>
      </c>
      <c r="P7751">
        <v>15</v>
      </c>
      <c r="Q7751">
        <v>13</v>
      </c>
      <c r="R7751" t="s">
        <v>1078</v>
      </c>
      <c r="S7751" s="1" t="s">
        <v>51</v>
      </c>
    </row>
    <row r="7752" spans="1:19" ht="14.25" customHeight="1" x14ac:dyDescent="0.2">
      <c r="A7752">
        <v>401074949</v>
      </c>
      <c r="B7752" t="s">
        <v>27</v>
      </c>
      <c r="C7752" t="str">
        <f>VLOOKUP(B7752,Sheet1!$B$4:$C$35,2,FALSE)</f>
        <v>Philadelphia Phillies</v>
      </c>
      <c r="D7752" t="s">
        <v>49</v>
      </c>
      <c r="E7752" t="str">
        <f>VLOOKUP(D7752,Sheet1!$B$4:$C$35,2,FALSE)</f>
        <v>Miami Marlins</v>
      </c>
      <c r="F7752">
        <v>3</v>
      </c>
      <c r="G7752">
        <v>10</v>
      </c>
      <c r="H7752">
        <v>13</v>
      </c>
      <c r="J7752">
        <v>0</v>
      </c>
      <c r="K7752">
        <v>4</v>
      </c>
      <c r="L7752">
        <v>0</v>
      </c>
      <c r="M7752">
        <v>1</v>
      </c>
      <c r="N7752">
        <v>7</v>
      </c>
      <c r="O7752">
        <v>11</v>
      </c>
      <c r="P7752">
        <v>11</v>
      </c>
      <c r="Q7752">
        <v>30</v>
      </c>
      <c r="R7752" t="s">
        <v>1078</v>
      </c>
      <c r="S7752" s="1" t="s">
        <v>50</v>
      </c>
    </row>
    <row r="7753" spans="1:19" ht="14.25" customHeight="1" x14ac:dyDescent="0.2">
      <c r="A7753">
        <v>401075079</v>
      </c>
      <c r="B7753" t="s">
        <v>6</v>
      </c>
      <c r="C7753" t="str">
        <f>VLOOKUP(B7753,Sheet1!$B$4:$C$35,2,FALSE)</f>
        <v>St. Louis Cardinals</v>
      </c>
      <c r="D7753" t="s">
        <v>28</v>
      </c>
      <c r="E7753" t="str">
        <f>VLOOKUP(D7753,Sheet1!$B$4:$C$35,2,FALSE)</f>
        <v>Cincinnati Reds</v>
      </c>
      <c r="F7753">
        <v>2</v>
      </c>
      <c r="G7753">
        <v>5</v>
      </c>
      <c r="H7753">
        <v>7</v>
      </c>
      <c r="J7753">
        <v>3</v>
      </c>
      <c r="K7753">
        <v>3</v>
      </c>
      <c r="L7753">
        <v>1</v>
      </c>
      <c r="M7753">
        <v>0</v>
      </c>
      <c r="N7753">
        <v>5</v>
      </c>
      <c r="O7753">
        <v>9</v>
      </c>
      <c r="P7753">
        <v>16</v>
      </c>
      <c r="Q7753">
        <v>17</v>
      </c>
      <c r="R7753" t="s">
        <v>1078</v>
      </c>
      <c r="S7753" t="s">
        <v>180</v>
      </c>
    </row>
    <row r="7754" spans="1:19" ht="14.25" customHeight="1" x14ac:dyDescent="0.2">
      <c r="A7754">
        <v>401074940</v>
      </c>
      <c r="B7754" t="s">
        <v>46</v>
      </c>
      <c r="C7754" t="str">
        <f>VLOOKUP(B7754,Sheet1!$B$4:$C$35,2,FALSE)</f>
        <v>Cleveland Indians</v>
      </c>
      <c r="D7754" t="s">
        <v>13</v>
      </c>
      <c r="E7754" t="str">
        <f>VLOOKUP(D7754,Sheet1!$B$4:$C$35,2,FALSE)</f>
        <v>Kansas City Royals</v>
      </c>
      <c r="F7754">
        <v>0</v>
      </c>
      <c r="G7754">
        <v>3</v>
      </c>
      <c r="H7754">
        <v>3</v>
      </c>
      <c r="J7754">
        <v>1</v>
      </c>
      <c r="K7754">
        <v>2</v>
      </c>
      <c r="L7754">
        <v>0</v>
      </c>
      <c r="M7754">
        <v>0</v>
      </c>
      <c r="N7754">
        <v>5</v>
      </c>
      <c r="O7754">
        <v>8</v>
      </c>
      <c r="P7754">
        <v>3</v>
      </c>
      <c r="Q7754">
        <v>11</v>
      </c>
      <c r="R7754" t="s">
        <v>1078</v>
      </c>
      <c r="S7754" s="1" t="s">
        <v>14</v>
      </c>
    </row>
    <row r="7755" spans="1:19" ht="14.25" customHeight="1" x14ac:dyDescent="0.2">
      <c r="A7755">
        <v>401074944</v>
      </c>
      <c r="B7755" t="s">
        <v>12</v>
      </c>
      <c r="C7755" t="str">
        <f>VLOOKUP(B7755,Sheet1!$B$4:$C$35,2,FALSE)</f>
        <v>New York Mets</v>
      </c>
      <c r="D7755" t="s">
        <v>25</v>
      </c>
      <c r="E7755" t="str">
        <f>VLOOKUP(D7755,Sheet1!$B$4:$C$35,2,FALSE)</f>
        <v>Atlanta Braves</v>
      </c>
      <c r="F7755">
        <v>7</v>
      </c>
      <c r="G7755">
        <v>11</v>
      </c>
      <c r="H7755">
        <v>18</v>
      </c>
      <c r="J7755">
        <v>7</v>
      </c>
      <c r="K7755">
        <v>5</v>
      </c>
      <c r="L7755">
        <v>0</v>
      </c>
      <c r="M7755">
        <v>0</v>
      </c>
      <c r="N7755">
        <v>7</v>
      </c>
      <c r="O7755">
        <v>9</v>
      </c>
      <c r="P7755">
        <v>15</v>
      </c>
      <c r="Q7755">
        <v>21</v>
      </c>
      <c r="R7755" t="s">
        <v>1078</v>
      </c>
      <c r="S7755" s="1" t="s">
        <v>117</v>
      </c>
    </row>
    <row r="7756" spans="1:19" ht="14.25" customHeight="1" x14ac:dyDescent="0.2">
      <c r="A7756">
        <v>401074947</v>
      </c>
      <c r="B7756" t="s">
        <v>31</v>
      </c>
      <c r="C7756" t="str">
        <f>VLOOKUP(B7756,Sheet1!$B$4:$C$35,2,FALSE)</f>
        <v>San Diego Padres</v>
      </c>
      <c r="D7756" t="s">
        <v>34</v>
      </c>
      <c r="E7756" t="str">
        <f>VLOOKUP(D7756,Sheet1!$B$4:$C$35,2,FALSE)</f>
        <v>Arizona Diamondbacks</v>
      </c>
      <c r="F7756">
        <v>5</v>
      </c>
      <c r="G7756">
        <v>4</v>
      </c>
      <c r="H7756">
        <v>9</v>
      </c>
      <c r="J7756">
        <v>4</v>
      </c>
      <c r="K7756">
        <v>1</v>
      </c>
      <c r="L7756">
        <v>0</v>
      </c>
      <c r="M7756">
        <v>0</v>
      </c>
      <c r="N7756">
        <v>9</v>
      </c>
      <c r="O7756">
        <v>10</v>
      </c>
      <c r="P7756">
        <v>19</v>
      </c>
      <c r="Q7756">
        <v>14</v>
      </c>
      <c r="R7756" t="s">
        <v>1079</v>
      </c>
      <c r="S7756" s="1" t="s">
        <v>35</v>
      </c>
    </row>
    <row r="7757" spans="1:19" ht="14.25" customHeight="1" x14ac:dyDescent="0.2">
      <c r="A7757">
        <v>401074943</v>
      </c>
      <c r="B7757" t="s">
        <v>16</v>
      </c>
      <c r="C7757" t="str">
        <f>VLOOKUP(B7757,Sheet1!$B$4:$C$35,2,FALSE)</f>
        <v>Milwaukee Brewers</v>
      </c>
      <c r="D7757" t="s">
        <v>30</v>
      </c>
      <c r="E7757" t="str">
        <f>VLOOKUP(D7757,Sheet1!$B$4:$C$35,2,FALSE)</f>
        <v>Los Angeles Dodgers</v>
      </c>
      <c r="F7757">
        <v>4</v>
      </c>
      <c r="G7757">
        <v>1</v>
      </c>
      <c r="H7757">
        <v>5</v>
      </c>
      <c r="J7757">
        <v>0</v>
      </c>
      <c r="K7757">
        <v>5</v>
      </c>
      <c r="L7757">
        <v>0</v>
      </c>
      <c r="M7757">
        <v>1</v>
      </c>
      <c r="N7757">
        <v>6</v>
      </c>
      <c r="O7757">
        <v>10</v>
      </c>
      <c r="P7757">
        <v>16</v>
      </c>
      <c r="Q7757">
        <v>11</v>
      </c>
      <c r="R7757" t="s">
        <v>1079</v>
      </c>
      <c r="S7757" s="1" t="s">
        <v>65</v>
      </c>
    </row>
    <row r="7758" spans="1:19" ht="14.25" customHeight="1" x14ac:dyDescent="0.2">
      <c r="A7758">
        <v>401074950</v>
      </c>
      <c r="B7758" t="s">
        <v>42</v>
      </c>
      <c r="C7758" t="str">
        <f>VLOOKUP(B7758,Sheet1!$B$4:$C$35,2,FALSE)</f>
        <v>Houston Astros</v>
      </c>
      <c r="D7758" t="s">
        <v>21</v>
      </c>
      <c r="E7758" t="str">
        <f>VLOOKUP(D7758,Sheet1!$B$4:$C$35,2,FALSE)</f>
        <v>Seatle Mariners</v>
      </c>
      <c r="F7758">
        <v>3</v>
      </c>
      <c r="G7758">
        <v>1</v>
      </c>
      <c r="H7758">
        <v>4</v>
      </c>
      <c r="J7758">
        <v>0</v>
      </c>
      <c r="K7758">
        <v>1</v>
      </c>
      <c r="L7758">
        <v>0</v>
      </c>
      <c r="M7758">
        <v>0</v>
      </c>
      <c r="N7758">
        <v>13</v>
      </c>
      <c r="O7758">
        <v>8</v>
      </c>
      <c r="P7758">
        <v>13</v>
      </c>
      <c r="Q7758">
        <v>8</v>
      </c>
      <c r="R7758" t="s">
        <v>1079</v>
      </c>
      <c r="S7758" s="1" t="s">
        <v>58</v>
      </c>
    </row>
    <row r="7759" spans="1:19" ht="14.25" customHeight="1" x14ac:dyDescent="0.2">
      <c r="A7759">
        <v>401074952</v>
      </c>
      <c r="B7759" t="s">
        <v>19</v>
      </c>
      <c r="C7759" t="str">
        <f>VLOOKUP(B7759,Sheet1!$B$4:$C$35,2,FALSE)</f>
        <v>Baltimore Orioles</v>
      </c>
      <c r="D7759" t="s">
        <v>45</v>
      </c>
      <c r="E7759" t="str">
        <f>VLOOKUP(D7759,Sheet1!$B$4:$C$35,2,FALSE)</f>
        <v>Boston Red Sox</v>
      </c>
      <c r="F7759">
        <v>0</v>
      </c>
      <c r="G7759">
        <v>4</v>
      </c>
      <c r="H7759">
        <v>4</v>
      </c>
      <c r="J7759">
        <v>1</v>
      </c>
      <c r="K7759">
        <v>2</v>
      </c>
      <c r="L7759">
        <v>0</v>
      </c>
      <c r="M7759">
        <v>0</v>
      </c>
      <c r="N7759">
        <v>9</v>
      </c>
      <c r="O7759">
        <v>10</v>
      </c>
      <c r="P7759">
        <v>7</v>
      </c>
      <c r="Q7759">
        <v>12</v>
      </c>
      <c r="R7759" t="s">
        <v>1079</v>
      </c>
      <c r="S7759" s="1" t="s">
        <v>59</v>
      </c>
    </row>
    <row r="7760" spans="1:19" ht="14.25" customHeight="1" x14ac:dyDescent="0.2">
      <c r="A7760">
        <v>401074953</v>
      </c>
      <c r="B7760" t="s">
        <v>39</v>
      </c>
      <c r="C7760" t="str">
        <f>VLOOKUP(B7760,Sheet1!$B$4:$C$35,2,FALSE)</f>
        <v>Chicago White Sox</v>
      </c>
      <c r="D7760" t="s">
        <v>43</v>
      </c>
      <c r="E7760" t="str">
        <f>VLOOKUP(D7760,Sheet1!$B$4:$C$35,2,FALSE)</f>
        <v>New York Yankees</v>
      </c>
      <c r="F7760">
        <v>5</v>
      </c>
      <c r="G7760">
        <v>2</v>
      </c>
      <c r="H7760">
        <v>7</v>
      </c>
      <c r="J7760">
        <v>2</v>
      </c>
      <c r="K7760">
        <v>6</v>
      </c>
      <c r="L7760">
        <v>5</v>
      </c>
      <c r="M7760">
        <v>0</v>
      </c>
      <c r="N7760">
        <v>7</v>
      </c>
      <c r="O7760">
        <v>14</v>
      </c>
      <c r="P7760">
        <v>15</v>
      </c>
      <c r="Q7760">
        <v>5</v>
      </c>
      <c r="R7760" t="s">
        <v>1079</v>
      </c>
      <c r="S7760" s="1" t="s">
        <v>44</v>
      </c>
    </row>
    <row r="7761" spans="1:19" ht="14.25" customHeight="1" x14ac:dyDescent="0.2">
      <c r="A7761">
        <v>401074960</v>
      </c>
      <c r="B7761" t="s">
        <v>10</v>
      </c>
      <c r="C7761" t="str">
        <f>VLOOKUP(B7761,Sheet1!$B$4:$C$35,2,FALSE)</f>
        <v>Tampa Bay Rays</v>
      </c>
      <c r="D7761" t="s">
        <v>9</v>
      </c>
      <c r="E7761" t="str">
        <f>VLOOKUP(D7761,Sheet1!$B$4:$C$35,2,FALSE)</f>
        <v>Toronto Blue Jays</v>
      </c>
      <c r="F7761">
        <v>8</v>
      </c>
      <c r="G7761">
        <v>4</v>
      </c>
      <c r="H7761">
        <v>12</v>
      </c>
      <c r="J7761">
        <v>4</v>
      </c>
      <c r="K7761">
        <v>6</v>
      </c>
      <c r="L7761">
        <v>1</v>
      </c>
      <c r="M7761">
        <v>0</v>
      </c>
      <c r="N7761">
        <v>11</v>
      </c>
      <c r="O7761">
        <v>10</v>
      </c>
      <c r="P7761">
        <v>14</v>
      </c>
      <c r="Q7761">
        <v>16</v>
      </c>
      <c r="R7761" t="s">
        <v>1079</v>
      </c>
      <c r="S7761" t="s">
        <v>57</v>
      </c>
    </row>
    <row r="7762" spans="1:19" ht="14.25" customHeight="1" x14ac:dyDescent="0.2">
      <c r="A7762">
        <v>401074961</v>
      </c>
      <c r="B7762" t="s">
        <v>27</v>
      </c>
      <c r="C7762" t="str">
        <f>VLOOKUP(B7762,Sheet1!$B$4:$C$35,2,FALSE)</f>
        <v>Philadelphia Phillies</v>
      </c>
      <c r="D7762" t="s">
        <v>49</v>
      </c>
      <c r="E7762" t="str">
        <f>VLOOKUP(D7762,Sheet1!$B$4:$C$35,2,FALSE)</f>
        <v>Miami Marlins</v>
      </c>
      <c r="F7762">
        <v>3</v>
      </c>
      <c r="G7762">
        <v>1</v>
      </c>
      <c r="H7762">
        <v>4</v>
      </c>
      <c r="J7762">
        <v>5</v>
      </c>
      <c r="K7762">
        <v>5</v>
      </c>
      <c r="L7762">
        <v>2</v>
      </c>
      <c r="M7762">
        <v>1</v>
      </c>
      <c r="N7762">
        <v>18</v>
      </c>
      <c r="O7762">
        <v>13</v>
      </c>
      <c r="P7762">
        <v>22</v>
      </c>
      <c r="Q7762">
        <v>8</v>
      </c>
      <c r="R7762" t="s">
        <v>1079</v>
      </c>
      <c r="S7762" s="1" t="s">
        <v>50</v>
      </c>
    </row>
    <row r="7763" spans="1:19" ht="14.25" customHeight="1" x14ac:dyDescent="0.2">
      <c r="A7763">
        <v>401074958</v>
      </c>
      <c r="B7763" t="s">
        <v>7</v>
      </c>
      <c r="C7763" t="str">
        <f>VLOOKUP(B7763,Sheet1!$B$4:$C$35,2,FALSE)</f>
        <v>Pittsburgh Pirates</v>
      </c>
      <c r="D7763" t="s">
        <v>24</v>
      </c>
      <c r="E7763" t="str">
        <f>VLOOKUP(D7763,Sheet1!$B$4:$C$35,2,FALSE)</f>
        <v>Washington Nationals</v>
      </c>
      <c r="F7763">
        <v>4</v>
      </c>
      <c r="G7763">
        <v>3</v>
      </c>
      <c r="H7763">
        <v>7</v>
      </c>
      <c r="J7763">
        <v>3</v>
      </c>
      <c r="K7763">
        <v>3</v>
      </c>
      <c r="L7763">
        <v>0</v>
      </c>
      <c r="M7763">
        <v>1</v>
      </c>
      <c r="N7763">
        <v>8</v>
      </c>
      <c r="O7763">
        <v>8</v>
      </c>
      <c r="P7763">
        <v>12</v>
      </c>
      <c r="Q7763">
        <v>12</v>
      </c>
      <c r="R7763" t="s">
        <v>1079</v>
      </c>
      <c r="S7763" s="1" t="s">
        <v>51</v>
      </c>
    </row>
    <row r="7764" spans="1:19" ht="14.25" customHeight="1" x14ac:dyDescent="0.2">
      <c r="A7764">
        <v>401074963</v>
      </c>
      <c r="B7764" t="s">
        <v>48</v>
      </c>
      <c r="C7764" t="str">
        <f>VLOOKUP(B7764,Sheet1!$B$4:$C$35,2,FALSE)</f>
        <v>Detroit Tigers</v>
      </c>
      <c r="D7764" t="s">
        <v>18</v>
      </c>
      <c r="E7764" t="str">
        <f>VLOOKUP(D7764,Sheet1!$B$4:$C$35,2,FALSE)</f>
        <v>Minnesota Twins</v>
      </c>
      <c r="F7764">
        <v>4</v>
      </c>
      <c r="G7764">
        <v>6</v>
      </c>
      <c r="H7764">
        <v>10</v>
      </c>
      <c r="J7764">
        <v>2</v>
      </c>
      <c r="K7764">
        <v>4</v>
      </c>
      <c r="L7764">
        <v>0</v>
      </c>
      <c r="M7764">
        <v>0</v>
      </c>
      <c r="N7764">
        <v>4</v>
      </c>
      <c r="O7764">
        <v>13</v>
      </c>
      <c r="P7764">
        <v>13</v>
      </c>
      <c r="Q7764">
        <v>25</v>
      </c>
      <c r="R7764" t="s">
        <v>1079</v>
      </c>
      <c r="S7764" s="1" t="s">
        <v>61</v>
      </c>
    </row>
    <row r="7765" spans="1:19" ht="14.25" customHeight="1" x14ac:dyDescent="0.2">
      <c r="A7765">
        <v>401074954</v>
      </c>
      <c r="B7765" t="s">
        <v>46</v>
      </c>
      <c r="C7765" t="str">
        <f>VLOOKUP(B7765,Sheet1!$B$4:$C$35,2,FALSE)</f>
        <v>Cleveland Indians</v>
      </c>
      <c r="D7765" t="s">
        <v>13</v>
      </c>
      <c r="E7765" t="str">
        <f>VLOOKUP(D7765,Sheet1!$B$4:$C$35,2,FALSE)</f>
        <v>Kansas City Royals</v>
      </c>
      <c r="F7765">
        <v>8</v>
      </c>
      <c r="G7765">
        <v>9</v>
      </c>
      <c r="H7765">
        <v>17</v>
      </c>
      <c r="J7765">
        <v>8</v>
      </c>
      <c r="K7765">
        <v>3</v>
      </c>
      <c r="L7765">
        <v>0</v>
      </c>
      <c r="M7765">
        <v>3</v>
      </c>
      <c r="N7765">
        <v>6</v>
      </c>
      <c r="O7765">
        <v>4</v>
      </c>
      <c r="P7765">
        <v>16</v>
      </c>
      <c r="Q7765">
        <v>20</v>
      </c>
      <c r="R7765" t="s">
        <v>1079</v>
      </c>
      <c r="S7765" s="1" t="s">
        <v>14</v>
      </c>
    </row>
    <row r="7766" spans="1:19" ht="14.25" customHeight="1" x14ac:dyDescent="0.2">
      <c r="A7766">
        <v>401074957</v>
      </c>
      <c r="B7766" t="s">
        <v>40</v>
      </c>
      <c r="C7766" t="str">
        <f>VLOOKUP(B7766,Sheet1!$B$4:$C$35,2,FALSE)</f>
        <v>Oakland Athletics</v>
      </c>
      <c r="D7766" t="s">
        <v>22</v>
      </c>
      <c r="E7766" t="str">
        <f>VLOOKUP(D7766,Sheet1!$B$4:$C$35,2,FALSE)</f>
        <v>Texas Rangers</v>
      </c>
      <c r="F7766">
        <v>7</v>
      </c>
      <c r="G7766">
        <v>8</v>
      </c>
      <c r="H7766">
        <v>15</v>
      </c>
      <c r="J7766">
        <v>3</v>
      </c>
      <c r="K7766">
        <v>3</v>
      </c>
      <c r="L7766">
        <v>1</v>
      </c>
      <c r="M7766">
        <v>3</v>
      </c>
      <c r="N7766">
        <v>4</v>
      </c>
      <c r="O7766">
        <v>10</v>
      </c>
      <c r="P7766">
        <v>18</v>
      </c>
      <c r="Q7766">
        <v>16</v>
      </c>
      <c r="R7766" t="s">
        <v>1079</v>
      </c>
      <c r="S7766" s="1" t="s">
        <v>23</v>
      </c>
    </row>
    <row r="7767" spans="1:19" ht="14.25" customHeight="1" x14ac:dyDescent="0.2">
      <c r="A7767">
        <v>401075097</v>
      </c>
      <c r="B7767" t="s">
        <v>6</v>
      </c>
      <c r="C7767" t="str">
        <f>VLOOKUP(B7767,Sheet1!$B$4:$C$35,2,FALSE)</f>
        <v>St. Louis Cardinals</v>
      </c>
      <c r="D7767" t="s">
        <v>28</v>
      </c>
      <c r="E7767" t="str">
        <f>VLOOKUP(D7767,Sheet1!$B$4:$C$35,2,FALSE)</f>
        <v>Cincinnati Reds</v>
      </c>
      <c r="F7767">
        <v>9</v>
      </c>
      <c r="G7767">
        <v>5</v>
      </c>
      <c r="H7767">
        <v>14</v>
      </c>
      <c r="J7767">
        <v>3</v>
      </c>
      <c r="K7767">
        <v>6</v>
      </c>
      <c r="L7767">
        <v>0</v>
      </c>
      <c r="M7767">
        <v>0</v>
      </c>
      <c r="N7767">
        <v>8</v>
      </c>
      <c r="O7767">
        <v>8</v>
      </c>
      <c r="P7767">
        <v>26</v>
      </c>
      <c r="Q7767">
        <v>19</v>
      </c>
      <c r="R7767" t="s">
        <v>1079</v>
      </c>
      <c r="S7767" t="s">
        <v>180</v>
      </c>
    </row>
    <row r="7768" spans="1:19" ht="14.25" customHeight="1" x14ac:dyDescent="0.2">
      <c r="A7768">
        <v>401074955</v>
      </c>
      <c r="B7768" t="s">
        <v>33</v>
      </c>
      <c r="C7768" t="str">
        <f>VLOOKUP(B7768,Sheet1!$B$4:$C$35,2,FALSE)</f>
        <v>Colorado Rockies</v>
      </c>
      <c r="D7768" t="s">
        <v>15</v>
      </c>
      <c r="E7768" t="str">
        <f>VLOOKUP(D7768,Sheet1!$B$4:$C$35,2,FALSE)</f>
        <v>San Francisco Giants</v>
      </c>
      <c r="F7768">
        <v>4</v>
      </c>
      <c r="G7768">
        <v>0</v>
      </c>
      <c r="H7768">
        <v>4</v>
      </c>
      <c r="J7768">
        <v>0</v>
      </c>
      <c r="K7768">
        <v>4</v>
      </c>
      <c r="L7768">
        <v>0</v>
      </c>
      <c r="M7768">
        <v>0</v>
      </c>
      <c r="N7768">
        <v>9</v>
      </c>
      <c r="O7768">
        <v>9</v>
      </c>
      <c r="P7768">
        <v>9</v>
      </c>
      <c r="Q7768">
        <v>1</v>
      </c>
      <c r="R7768" t="s">
        <v>1079</v>
      </c>
      <c r="S7768" s="1" t="s">
        <v>52</v>
      </c>
    </row>
    <row r="7769" spans="1:19" ht="14.25" customHeight="1" x14ac:dyDescent="0.2">
      <c r="A7769">
        <v>401074956</v>
      </c>
      <c r="B7769" t="s">
        <v>16</v>
      </c>
      <c r="C7769" t="str">
        <f>VLOOKUP(B7769,Sheet1!$B$4:$C$35,2,FALSE)</f>
        <v>Milwaukee Brewers</v>
      </c>
      <c r="D7769" t="s">
        <v>30</v>
      </c>
      <c r="E7769" t="str">
        <f>VLOOKUP(D7769,Sheet1!$B$4:$C$35,2,FALSE)</f>
        <v>Los Angeles Dodgers</v>
      </c>
      <c r="F7769">
        <v>1</v>
      </c>
      <c r="G7769">
        <v>7</v>
      </c>
      <c r="H7769">
        <v>8</v>
      </c>
      <c r="J7769">
        <v>5</v>
      </c>
      <c r="K7769">
        <v>2</v>
      </c>
      <c r="L7769">
        <v>0</v>
      </c>
      <c r="M7769">
        <v>1</v>
      </c>
      <c r="N7769">
        <v>8</v>
      </c>
      <c r="O7769">
        <v>5</v>
      </c>
      <c r="P7769">
        <v>6</v>
      </c>
      <c r="Q7769">
        <v>19</v>
      </c>
      <c r="R7769" t="s">
        <v>1079</v>
      </c>
      <c r="S7769" s="1" t="s">
        <v>65</v>
      </c>
    </row>
    <row r="7770" spans="1:19" ht="14.25" customHeight="1" x14ac:dyDescent="0.2">
      <c r="A7770">
        <v>401074959</v>
      </c>
      <c r="B7770" t="s">
        <v>31</v>
      </c>
      <c r="C7770" t="str">
        <f>VLOOKUP(B7770,Sheet1!$B$4:$C$35,2,FALSE)</f>
        <v>San Diego Padres</v>
      </c>
      <c r="D7770" t="s">
        <v>34</v>
      </c>
      <c r="E7770" t="str">
        <f>VLOOKUP(D7770,Sheet1!$B$4:$C$35,2,FALSE)</f>
        <v>Arizona Diamondbacks</v>
      </c>
      <c r="F7770">
        <v>4</v>
      </c>
      <c r="G7770">
        <v>8</v>
      </c>
      <c r="H7770">
        <v>12</v>
      </c>
      <c r="J7770">
        <v>1</v>
      </c>
      <c r="K7770">
        <v>1</v>
      </c>
      <c r="L7770">
        <v>0</v>
      </c>
      <c r="M7770">
        <v>0</v>
      </c>
      <c r="N7770">
        <v>8</v>
      </c>
      <c r="O7770">
        <v>9</v>
      </c>
      <c r="P7770">
        <v>14</v>
      </c>
      <c r="Q7770">
        <v>25</v>
      </c>
      <c r="R7770" t="s">
        <v>1079</v>
      </c>
      <c r="S7770" s="1" t="s">
        <v>35</v>
      </c>
    </row>
    <row r="7771" spans="1:19" ht="14.25" customHeight="1" x14ac:dyDescent="0.2">
      <c r="A7771">
        <v>401074964</v>
      </c>
      <c r="B7771" t="s">
        <v>42</v>
      </c>
      <c r="C7771" t="str">
        <f>VLOOKUP(B7771,Sheet1!$B$4:$C$35,2,FALSE)</f>
        <v>Houston Astros</v>
      </c>
      <c r="D7771" t="s">
        <v>21</v>
      </c>
      <c r="E7771" t="str">
        <f>VLOOKUP(D7771,Sheet1!$B$4:$C$35,2,FALSE)</f>
        <v>Seatle Mariners</v>
      </c>
      <c r="F7771">
        <v>3</v>
      </c>
      <c r="G7771">
        <v>2</v>
      </c>
      <c r="H7771">
        <v>5</v>
      </c>
      <c r="J7771">
        <v>0</v>
      </c>
      <c r="K7771">
        <v>3</v>
      </c>
      <c r="L7771">
        <v>1</v>
      </c>
      <c r="M7771">
        <v>0</v>
      </c>
      <c r="N7771">
        <v>15</v>
      </c>
      <c r="O7771">
        <v>7</v>
      </c>
      <c r="P7771">
        <v>11</v>
      </c>
      <c r="Q7771">
        <v>9</v>
      </c>
      <c r="R7771" t="s">
        <v>1079</v>
      </c>
      <c r="S7771" s="1" t="s">
        <v>58</v>
      </c>
    </row>
    <row r="7772" spans="1:19" ht="14.25" customHeight="1" x14ac:dyDescent="0.2">
      <c r="A7772">
        <v>401074962</v>
      </c>
      <c r="B7772" t="s">
        <v>12</v>
      </c>
      <c r="C7772" t="str">
        <f>VLOOKUP(B7772,Sheet1!$B$4:$C$35,2,FALSE)</f>
        <v>New York Mets</v>
      </c>
      <c r="D7772" t="s">
        <v>25</v>
      </c>
      <c r="E7772" t="str">
        <f>VLOOKUP(D7772,Sheet1!$B$4:$C$35,2,FALSE)</f>
        <v>Atlanta Braves</v>
      </c>
      <c r="F7772">
        <v>3</v>
      </c>
      <c r="G7772">
        <v>7</v>
      </c>
      <c r="H7772">
        <v>10</v>
      </c>
      <c r="J7772">
        <v>8</v>
      </c>
      <c r="K7772">
        <v>2</v>
      </c>
      <c r="L7772">
        <v>0</v>
      </c>
      <c r="M7772">
        <v>3</v>
      </c>
      <c r="N7772">
        <v>12</v>
      </c>
      <c r="O7772">
        <v>10</v>
      </c>
      <c r="P7772">
        <v>16</v>
      </c>
      <c r="Q7772">
        <v>22</v>
      </c>
      <c r="R7772" t="s">
        <v>1079</v>
      </c>
      <c r="S7772" s="1" t="s">
        <v>117</v>
      </c>
    </row>
    <row r="7773" spans="1:19" ht="14.25" customHeight="1" x14ac:dyDescent="0.2">
      <c r="A7773">
        <v>401074966</v>
      </c>
      <c r="B7773" t="s">
        <v>19</v>
      </c>
      <c r="C7773" t="str">
        <f>VLOOKUP(B7773,Sheet1!$B$4:$C$35,2,FALSE)</f>
        <v>Baltimore Orioles</v>
      </c>
      <c r="D7773" t="s">
        <v>45</v>
      </c>
      <c r="E7773" t="str">
        <f>VLOOKUP(D7773,Sheet1!$B$4:$C$35,2,FALSE)</f>
        <v>Boston Red Sox</v>
      </c>
      <c r="F7773">
        <v>8</v>
      </c>
      <c r="G7773">
        <v>1</v>
      </c>
      <c r="H7773">
        <v>9</v>
      </c>
      <c r="J7773">
        <v>3</v>
      </c>
      <c r="K7773">
        <v>7</v>
      </c>
      <c r="L7773">
        <v>1</v>
      </c>
      <c r="M7773">
        <v>0</v>
      </c>
      <c r="N7773">
        <v>4</v>
      </c>
      <c r="O7773">
        <v>9</v>
      </c>
      <c r="P7773">
        <v>19</v>
      </c>
      <c r="Q7773">
        <v>5</v>
      </c>
      <c r="R7773" t="s">
        <v>1080</v>
      </c>
      <c r="S7773" s="1" t="s">
        <v>59</v>
      </c>
    </row>
    <row r="7774" spans="1:19" ht="14.25" customHeight="1" x14ac:dyDescent="0.2">
      <c r="A7774">
        <v>401074971</v>
      </c>
      <c r="B7774" t="s">
        <v>12</v>
      </c>
      <c r="C7774" t="str">
        <f>VLOOKUP(B7774,Sheet1!$B$4:$C$35,2,FALSE)</f>
        <v>New York Mets</v>
      </c>
      <c r="D7774" t="s">
        <v>27</v>
      </c>
      <c r="E7774" t="str">
        <f>VLOOKUP(D7774,Sheet1!$B$4:$C$35,2,FALSE)</f>
        <v>Philadelphia Phillies</v>
      </c>
      <c r="F7774">
        <v>7</v>
      </c>
      <c r="G7774">
        <v>6</v>
      </c>
      <c r="H7774">
        <v>13</v>
      </c>
      <c r="J7774">
        <v>8</v>
      </c>
      <c r="K7774">
        <v>6</v>
      </c>
      <c r="L7774">
        <v>1</v>
      </c>
      <c r="M7774">
        <v>1</v>
      </c>
      <c r="N7774">
        <v>16</v>
      </c>
      <c r="O7774">
        <v>11</v>
      </c>
      <c r="P7774">
        <v>17</v>
      </c>
      <c r="Q7774">
        <v>16</v>
      </c>
      <c r="R7774" t="s">
        <v>1080</v>
      </c>
      <c r="S7774" s="1" t="s">
        <v>60</v>
      </c>
    </row>
    <row r="7775" spans="1:19" ht="14.25" customHeight="1" x14ac:dyDescent="0.2">
      <c r="A7775">
        <v>401074972</v>
      </c>
      <c r="B7775" t="s">
        <v>36</v>
      </c>
      <c r="C7775" t="str">
        <f>VLOOKUP(B7775,Sheet1!$B$4:$C$35,2,FALSE)</f>
        <v>Chicago Cubs</v>
      </c>
      <c r="D7775" t="s">
        <v>49</v>
      </c>
      <c r="E7775" t="str">
        <f>VLOOKUP(D7775,Sheet1!$B$4:$C$35,2,FALSE)</f>
        <v>Miami Marlins</v>
      </c>
      <c r="F7775">
        <v>7</v>
      </c>
      <c r="G7775">
        <v>2</v>
      </c>
      <c r="H7775">
        <v>9</v>
      </c>
      <c r="J7775">
        <v>5</v>
      </c>
      <c r="K7775">
        <v>6</v>
      </c>
      <c r="L7775">
        <v>0</v>
      </c>
      <c r="M7775">
        <v>0</v>
      </c>
      <c r="N7775">
        <v>13</v>
      </c>
      <c r="O7775">
        <v>5</v>
      </c>
      <c r="P7775">
        <v>14</v>
      </c>
      <c r="Q7775">
        <v>9</v>
      </c>
      <c r="R7775" t="s">
        <v>1080</v>
      </c>
      <c r="S7775" s="1" t="s">
        <v>50</v>
      </c>
    </row>
    <row r="7776" spans="1:19" ht="14.25" customHeight="1" x14ac:dyDescent="0.2">
      <c r="A7776">
        <v>401074970</v>
      </c>
      <c r="B7776" t="s">
        <v>6</v>
      </c>
      <c r="C7776" t="str">
        <f>VLOOKUP(B7776,Sheet1!$B$4:$C$35,2,FALSE)</f>
        <v>St. Louis Cardinals</v>
      </c>
      <c r="D7776" t="s">
        <v>16</v>
      </c>
      <c r="E7776" t="str">
        <f>VLOOKUP(D7776,Sheet1!$B$4:$C$35,2,FALSE)</f>
        <v>Milwaukee Brewers</v>
      </c>
      <c r="F7776">
        <v>7</v>
      </c>
      <c r="G7776">
        <v>10</v>
      </c>
      <c r="H7776">
        <v>17</v>
      </c>
      <c r="J7776">
        <v>7</v>
      </c>
      <c r="K7776">
        <v>6</v>
      </c>
      <c r="L7776">
        <v>0</v>
      </c>
      <c r="M7776">
        <v>0</v>
      </c>
      <c r="N7776">
        <v>9</v>
      </c>
      <c r="O7776">
        <v>10</v>
      </c>
      <c r="P7776">
        <v>18</v>
      </c>
      <c r="Q7776">
        <v>27</v>
      </c>
      <c r="R7776" t="s">
        <v>1080</v>
      </c>
      <c r="S7776" s="1" t="s">
        <v>17</v>
      </c>
    </row>
    <row r="7777" spans="1:19" ht="14.25" customHeight="1" x14ac:dyDescent="0.2">
      <c r="A7777">
        <v>401074973</v>
      </c>
      <c r="B7777" t="s">
        <v>9</v>
      </c>
      <c r="C7777" t="str">
        <f>VLOOKUP(B7777,Sheet1!$B$4:$C$35,2,FALSE)</f>
        <v>Toronto Blue Jays</v>
      </c>
      <c r="D7777" t="s">
        <v>18</v>
      </c>
      <c r="E7777" t="str">
        <f>VLOOKUP(D7777,Sheet1!$B$4:$C$35,2,FALSE)</f>
        <v>Minnesota Twins</v>
      </c>
      <c r="F7777">
        <v>5</v>
      </c>
      <c r="G7777">
        <v>3</v>
      </c>
      <c r="H7777">
        <v>8</v>
      </c>
      <c r="J7777">
        <v>4</v>
      </c>
      <c r="K7777">
        <v>2</v>
      </c>
      <c r="L7777">
        <v>0</v>
      </c>
      <c r="M7777">
        <v>0</v>
      </c>
      <c r="N7777">
        <v>8</v>
      </c>
      <c r="O7777">
        <v>9</v>
      </c>
      <c r="P7777">
        <v>18</v>
      </c>
      <c r="Q7777">
        <v>9</v>
      </c>
      <c r="R7777" t="s">
        <v>1080</v>
      </c>
      <c r="S7777" s="1" t="s">
        <v>61</v>
      </c>
    </row>
    <row r="7778" spans="1:19" ht="14.25" customHeight="1" x14ac:dyDescent="0.2">
      <c r="A7778">
        <v>401074965</v>
      </c>
      <c r="B7778" t="s">
        <v>37</v>
      </c>
      <c r="C7778" t="str">
        <f>VLOOKUP(B7778,Sheet1!$B$4:$C$35,2,FALSE)</f>
        <v>Los Angeles Angels</v>
      </c>
      <c r="D7778" t="s">
        <v>22</v>
      </c>
      <c r="E7778" t="str">
        <f>VLOOKUP(D7778,Sheet1!$B$4:$C$35,2,FALSE)</f>
        <v>Texas Rangers</v>
      </c>
      <c r="F7778">
        <v>7</v>
      </c>
      <c r="G7778">
        <v>12</v>
      </c>
      <c r="H7778">
        <v>19</v>
      </c>
      <c r="J7778">
        <v>7</v>
      </c>
      <c r="K7778">
        <v>8</v>
      </c>
      <c r="L7778">
        <v>0</v>
      </c>
      <c r="M7778">
        <v>3</v>
      </c>
      <c r="N7778">
        <v>6</v>
      </c>
      <c r="O7778">
        <v>1</v>
      </c>
      <c r="P7778">
        <v>16</v>
      </c>
      <c r="Q7778">
        <v>26</v>
      </c>
      <c r="R7778" t="s">
        <v>1081</v>
      </c>
      <c r="S7778" s="1" t="s">
        <v>23</v>
      </c>
    </row>
    <row r="7779" spans="1:19" ht="14.25" customHeight="1" x14ac:dyDescent="0.2">
      <c r="A7779">
        <v>401074969</v>
      </c>
      <c r="B7779" t="s">
        <v>13</v>
      </c>
      <c r="C7779" t="str">
        <f>VLOOKUP(B7779,Sheet1!$B$4:$C$35,2,FALSE)</f>
        <v>Kansas City Royals</v>
      </c>
      <c r="D7779" t="s">
        <v>39</v>
      </c>
      <c r="E7779" t="str">
        <f>VLOOKUP(D7779,Sheet1!$B$4:$C$35,2,FALSE)</f>
        <v>Chicago White Sox</v>
      </c>
      <c r="F7779">
        <v>4</v>
      </c>
      <c r="G7779">
        <v>5</v>
      </c>
      <c r="H7779">
        <v>9</v>
      </c>
      <c r="J7779">
        <v>3</v>
      </c>
      <c r="K7779">
        <v>7</v>
      </c>
      <c r="L7779">
        <v>1</v>
      </c>
      <c r="M7779">
        <v>0</v>
      </c>
      <c r="N7779">
        <v>6</v>
      </c>
      <c r="O7779">
        <v>6</v>
      </c>
      <c r="P7779">
        <v>15</v>
      </c>
      <c r="Q7779">
        <v>14</v>
      </c>
      <c r="R7779" t="s">
        <v>1081</v>
      </c>
      <c r="S7779" s="1" t="s">
        <v>55</v>
      </c>
    </row>
    <row r="7780" spans="1:19" ht="14.25" customHeight="1" x14ac:dyDescent="0.2">
      <c r="A7780">
        <v>401074967</v>
      </c>
      <c r="B7780" t="s">
        <v>28</v>
      </c>
      <c r="C7780" t="str">
        <f>VLOOKUP(B7780,Sheet1!$B$4:$C$35,2,FALSE)</f>
        <v>Cincinnati Reds</v>
      </c>
      <c r="D7780" t="s">
        <v>30</v>
      </c>
      <c r="E7780" t="str">
        <f>VLOOKUP(D7780,Sheet1!$B$4:$C$35,2,FALSE)</f>
        <v>Los Angeles Dodgers</v>
      </c>
      <c r="F7780">
        <v>3</v>
      </c>
      <c r="G7780">
        <v>4</v>
      </c>
      <c r="H7780">
        <v>7</v>
      </c>
      <c r="J7780">
        <v>6</v>
      </c>
      <c r="K7780">
        <v>0</v>
      </c>
      <c r="L7780">
        <v>0</v>
      </c>
      <c r="M7780">
        <v>0</v>
      </c>
      <c r="N7780">
        <v>10</v>
      </c>
      <c r="O7780">
        <v>10</v>
      </c>
      <c r="P7780">
        <v>11</v>
      </c>
      <c r="Q7780">
        <v>9</v>
      </c>
      <c r="R7780" t="s">
        <v>1081</v>
      </c>
      <c r="S7780" s="1" t="s">
        <v>65</v>
      </c>
    </row>
    <row r="7781" spans="1:19" ht="14.25" customHeight="1" x14ac:dyDescent="0.2">
      <c r="A7781">
        <v>401074968</v>
      </c>
      <c r="B7781" t="s">
        <v>33</v>
      </c>
      <c r="C7781" t="str">
        <f>VLOOKUP(B7781,Sheet1!$B$4:$C$35,2,FALSE)</f>
        <v>Colorado Rockies</v>
      </c>
      <c r="D7781" t="s">
        <v>31</v>
      </c>
      <c r="E7781" t="str">
        <f>VLOOKUP(D7781,Sheet1!$B$4:$C$35,2,FALSE)</f>
        <v>San Diego Padres</v>
      </c>
      <c r="F7781">
        <v>5</v>
      </c>
      <c r="G7781">
        <v>2</v>
      </c>
      <c r="H7781">
        <v>7</v>
      </c>
      <c r="J7781">
        <v>2</v>
      </c>
      <c r="K7781">
        <v>2</v>
      </c>
      <c r="L7781">
        <v>0</v>
      </c>
      <c r="M7781">
        <v>0</v>
      </c>
      <c r="N7781">
        <v>7</v>
      </c>
      <c r="O7781">
        <v>7</v>
      </c>
      <c r="P7781">
        <v>18</v>
      </c>
      <c r="Q7781">
        <v>15</v>
      </c>
      <c r="R7781" t="s">
        <v>1081</v>
      </c>
      <c r="S7781" s="1" t="s">
        <v>32</v>
      </c>
    </row>
    <row r="7782" spans="1:19" ht="14.25" customHeight="1" x14ac:dyDescent="0.2">
      <c r="A7782">
        <v>401074974</v>
      </c>
      <c r="B7782" t="s">
        <v>46</v>
      </c>
      <c r="C7782" t="str">
        <f>VLOOKUP(B7782,Sheet1!$B$4:$C$35,2,FALSE)</f>
        <v>Cleveland Indians</v>
      </c>
      <c r="D7782" t="s">
        <v>21</v>
      </c>
      <c r="E7782" t="str">
        <f>VLOOKUP(D7782,Sheet1!$B$4:$C$35,2,FALSE)</f>
        <v>Seatle Mariners</v>
      </c>
      <c r="F7782">
        <v>6</v>
      </c>
      <c r="G7782">
        <v>4</v>
      </c>
      <c r="H7782">
        <v>10</v>
      </c>
      <c r="J7782">
        <v>4</v>
      </c>
      <c r="K7782">
        <v>7</v>
      </c>
      <c r="L7782">
        <v>2</v>
      </c>
      <c r="M7782">
        <v>0</v>
      </c>
      <c r="N7782">
        <v>12</v>
      </c>
      <c r="O7782">
        <v>10</v>
      </c>
      <c r="P7782">
        <v>10</v>
      </c>
      <c r="Q7782">
        <v>16</v>
      </c>
      <c r="R7782" t="s">
        <v>1081</v>
      </c>
      <c r="S7782" s="1" t="s">
        <v>58</v>
      </c>
    </row>
    <row r="7783" spans="1:19" ht="14.25" customHeight="1" x14ac:dyDescent="0.2">
      <c r="A7783">
        <v>401074977</v>
      </c>
      <c r="B7783" t="s">
        <v>45</v>
      </c>
      <c r="C7783" t="str">
        <f>VLOOKUP(B7783,Sheet1!$B$4:$C$35,2,FALSE)</f>
        <v>Boston Red Sox</v>
      </c>
      <c r="D7783" t="s">
        <v>43</v>
      </c>
      <c r="E7783" t="str">
        <f>VLOOKUP(D7783,Sheet1!$B$4:$C$35,2,FALSE)</f>
        <v>New York Yankees</v>
      </c>
      <c r="F7783">
        <v>0</v>
      </c>
      <c r="G7783">
        <v>8</v>
      </c>
      <c r="H7783">
        <v>8</v>
      </c>
      <c r="J7783">
        <v>2</v>
      </c>
      <c r="K7783">
        <v>1</v>
      </c>
      <c r="L7783">
        <v>0</v>
      </c>
      <c r="M7783">
        <v>1</v>
      </c>
      <c r="N7783">
        <v>7</v>
      </c>
      <c r="O7783">
        <v>12</v>
      </c>
      <c r="P7783">
        <v>5</v>
      </c>
      <c r="Q7783">
        <v>23</v>
      </c>
      <c r="R7783" t="s">
        <v>1081</v>
      </c>
      <c r="S7783" s="1" t="s">
        <v>44</v>
      </c>
    </row>
    <row r="7784" spans="1:19" ht="14.25" customHeight="1" x14ac:dyDescent="0.2">
      <c r="A7784">
        <v>401074981</v>
      </c>
      <c r="B7784" t="s">
        <v>7</v>
      </c>
      <c r="C7784" t="str">
        <f>VLOOKUP(B7784,Sheet1!$B$4:$C$35,2,FALSE)</f>
        <v>Pittsburgh Pirates</v>
      </c>
      <c r="D7784" t="s">
        <v>48</v>
      </c>
      <c r="E7784" t="str">
        <f>VLOOKUP(D7784,Sheet1!$B$4:$C$35,2,FALSE)</f>
        <v>Detroit Tigers</v>
      </c>
      <c r="F7784">
        <v>5</v>
      </c>
      <c r="G7784">
        <v>3</v>
      </c>
      <c r="H7784">
        <v>8</v>
      </c>
      <c r="J7784">
        <v>1</v>
      </c>
      <c r="K7784">
        <v>1</v>
      </c>
      <c r="L7784">
        <v>0</v>
      </c>
      <c r="M7784">
        <v>0</v>
      </c>
      <c r="N7784">
        <v>10</v>
      </c>
      <c r="O7784">
        <v>11</v>
      </c>
      <c r="P7784">
        <v>14</v>
      </c>
      <c r="Q7784">
        <v>13</v>
      </c>
      <c r="R7784" t="s">
        <v>1081</v>
      </c>
      <c r="S7784" s="1" t="s">
        <v>53</v>
      </c>
    </row>
    <row r="7785" spans="1:19" ht="14.25" customHeight="1" x14ac:dyDescent="0.2">
      <c r="A7785">
        <v>401074982</v>
      </c>
      <c r="B7785" t="s">
        <v>15</v>
      </c>
      <c r="C7785" t="str">
        <f>VLOOKUP(B7785,Sheet1!$B$4:$C$35,2,FALSE)</f>
        <v>San Francisco Giants</v>
      </c>
      <c r="D7785" t="s">
        <v>24</v>
      </c>
      <c r="E7785" t="str">
        <f>VLOOKUP(D7785,Sheet1!$B$4:$C$35,2,FALSE)</f>
        <v>Washington Nationals</v>
      </c>
      <c r="F7785">
        <v>7</v>
      </c>
      <c r="G7785">
        <v>3</v>
      </c>
      <c r="H7785">
        <v>10</v>
      </c>
      <c r="J7785">
        <v>5</v>
      </c>
      <c r="K7785">
        <v>2</v>
      </c>
      <c r="L7785">
        <v>1</v>
      </c>
      <c r="M7785">
        <v>0</v>
      </c>
      <c r="N7785">
        <v>10</v>
      </c>
      <c r="O7785">
        <v>11</v>
      </c>
      <c r="P7785">
        <v>21</v>
      </c>
      <c r="Q7785">
        <v>14</v>
      </c>
      <c r="R7785" t="s">
        <v>1081</v>
      </c>
      <c r="S7785" s="1" t="s">
        <v>51</v>
      </c>
    </row>
    <row r="7786" spans="1:19" ht="14.25" customHeight="1" x14ac:dyDescent="0.2">
      <c r="A7786">
        <v>401074984</v>
      </c>
      <c r="B7786" t="s">
        <v>12</v>
      </c>
      <c r="C7786" t="str">
        <f>VLOOKUP(B7786,Sheet1!$B$4:$C$35,2,FALSE)</f>
        <v>New York Mets</v>
      </c>
      <c r="D7786" t="s">
        <v>27</v>
      </c>
      <c r="E7786" t="str">
        <f>VLOOKUP(D7786,Sheet1!$B$4:$C$35,2,FALSE)</f>
        <v>Philadelphia Phillies</v>
      </c>
      <c r="F7786">
        <v>3</v>
      </c>
      <c r="G7786">
        <v>14</v>
      </c>
      <c r="H7786">
        <v>17</v>
      </c>
      <c r="J7786">
        <v>3</v>
      </c>
      <c r="K7786">
        <v>3</v>
      </c>
      <c r="L7786">
        <v>0</v>
      </c>
      <c r="M7786">
        <v>0</v>
      </c>
      <c r="N7786">
        <v>5</v>
      </c>
      <c r="O7786">
        <v>8</v>
      </c>
      <c r="P7786">
        <v>18</v>
      </c>
      <c r="Q7786">
        <v>29</v>
      </c>
      <c r="R7786" t="s">
        <v>1081</v>
      </c>
      <c r="S7786" s="1" t="s">
        <v>60</v>
      </c>
    </row>
    <row r="7787" spans="1:19" ht="14.25" customHeight="1" x14ac:dyDescent="0.2">
      <c r="A7787">
        <v>401074976</v>
      </c>
      <c r="B7787" t="s">
        <v>19</v>
      </c>
      <c r="C7787" t="str">
        <f>VLOOKUP(B7787,Sheet1!$B$4:$C$35,2,FALSE)</f>
        <v>Baltimore Orioles</v>
      </c>
      <c r="D7787" t="s">
        <v>10</v>
      </c>
      <c r="E7787" t="str">
        <f>VLOOKUP(D7787,Sheet1!$B$4:$C$35,2,FALSE)</f>
        <v>Tampa Bay Rays</v>
      </c>
      <c r="F7787">
        <v>2</v>
      </c>
      <c r="G7787">
        <v>4</v>
      </c>
      <c r="H7787">
        <v>6</v>
      </c>
      <c r="J7787">
        <v>5</v>
      </c>
      <c r="K7787">
        <v>0</v>
      </c>
      <c r="L7787">
        <v>1</v>
      </c>
      <c r="M7787">
        <v>2</v>
      </c>
      <c r="N7787">
        <v>9</v>
      </c>
      <c r="O7787">
        <v>4</v>
      </c>
      <c r="P7787">
        <v>8</v>
      </c>
      <c r="Q7787">
        <v>10</v>
      </c>
      <c r="R7787" t="s">
        <v>1081</v>
      </c>
      <c r="S7787" s="1" t="s">
        <v>11</v>
      </c>
    </row>
    <row r="7788" spans="1:19" ht="14.25" customHeight="1" x14ac:dyDescent="0.2">
      <c r="A7788">
        <v>401074985</v>
      </c>
      <c r="B7788" t="s">
        <v>36</v>
      </c>
      <c r="C7788" t="str">
        <f>VLOOKUP(B7788,Sheet1!$B$4:$C$35,2,FALSE)</f>
        <v>Chicago Cubs</v>
      </c>
      <c r="D7788" t="s">
        <v>49</v>
      </c>
      <c r="E7788" t="str">
        <f>VLOOKUP(D7788,Sheet1!$B$4:$C$35,2,FALSE)</f>
        <v>Miami Marlins</v>
      </c>
      <c r="F7788">
        <v>4</v>
      </c>
      <c r="G7788">
        <v>0</v>
      </c>
      <c r="H7788">
        <v>4</v>
      </c>
      <c r="J7788">
        <v>1</v>
      </c>
      <c r="K7788">
        <v>5</v>
      </c>
      <c r="L7788">
        <v>0</v>
      </c>
      <c r="M7788">
        <v>0</v>
      </c>
      <c r="N7788">
        <v>7</v>
      </c>
      <c r="O7788">
        <v>9</v>
      </c>
      <c r="P7788">
        <v>14</v>
      </c>
      <c r="Q7788">
        <v>8</v>
      </c>
      <c r="R7788" t="s">
        <v>1081</v>
      </c>
      <c r="S7788" s="1" t="s">
        <v>50</v>
      </c>
    </row>
    <row r="7789" spans="1:19" ht="14.25" customHeight="1" x14ac:dyDescent="0.2">
      <c r="A7789">
        <v>401074986</v>
      </c>
      <c r="B7789" t="s">
        <v>34</v>
      </c>
      <c r="C7789" t="str">
        <f>VLOOKUP(B7789,Sheet1!$B$4:$C$35,2,FALSE)</f>
        <v>Arizona Diamondbacks</v>
      </c>
      <c r="D7789" t="s">
        <v>25</v>
      </c>
      <c r="E7789" t="str">
        <f>VLOOKUP(D7789,Sheet1!$B$4:$C$35,2,FALSE)</f>
        <v>Atlanta Braves</v>
      </c>
      <c r="F7789">
        <v>9</v>
      </c>
      <c r="G7789">
        <v>6</v>
      </c>
      <c r="H7789">
        <v>15</v>
      </c>
      <c r="J7789">
        <v>5</v>
      </c>
      <c r="K7789">
        <v>7</v>
      </c>
      <c r="L7789">
        <v>0</v>
      </c>
      <c r="M7789">
        <v>0</v>
      </c>
      <c r="N7789">
        <v>8</v>
      </c>
      <c r="O7789">
        <v>7</v>
      </c>
      <c r="P7789">
        <v>18</v>
      </c>
      <c r="Q7789">
        <v>20</v>
      </c>
      <c r="R7789" t="s">
        <v>1081</v>
      </c>
      <c r="S7789" s="1" t="s">
        <v>117</v>
      </c>
    </row>
    <row r="7790" spans="1:19" ht="14.25" customHeight="1" x14ac:dyDescent="0.2">
      <c r="A7790">
        <v>401074983</v>
      </c>
      <c r="B7790" t="s">
        <v>6</v>
      </c>
      <c r="C7790" t="str">
        <f>VLOOKUP(B7790,Sheet1!$B$4:$C$35,2,FALSE)</f>
        <v>St. Louis Cardinals</v>
      </c>
      <c r="D7790" t="s">
        <v>16</v>
      </c>
      <c r="E7790" t="str">
        <f>VLOOKUP(D7790,Sheet1!$B$4:$C$35,2,FALSE)</f>
        <v>Milwaukee Brewers</v>
      </c>
      <c r="F7790">
        <v>4</v>
      </c>
      <c r="G7790">
        <v>8</v>
      </c>
      <c r="H7790">
        <v>12</v>
      </c>
      <c r="J7790">
        <v>3</v>
      </c>
      <c r="K7790">
        <v>3</v>
      </c>
      <c r="L7790">
        <v>0</v>
      </c>
      <c r="M7790">
        <v>0</v>
      </c>
      <c r="N7790">
        <v>14</v>
      </c>
      <c r="O7790">
        <v>13</v>
      </c>
      <c r="P7790">
        <v>15</v>
      </c>
      <c r="Q7790">
        <v>23</v>
      </c>
      <c r="R7790" t="s">
        <v>1081</v>
      </c>
      <c r="S7790" s="1" t="s">
        <v>17</v>
      </c>
    </row>
    <row r="7791" spans="1:19" ht="14.25" customHeight="1" x14ac:dyDescent="0.2">
      <c r="A7791">
        <v>401074987</v>
      </c>
      <c r="B7791" t="s">
        <v>9</v>
      </c>
      <c r="C7791" t="str">
        <f>VLOOKUP(B7791,Sheet1!$B$4:$C$35,2,FALSE)</f>
        <v>Toronto Blue Jays</v>
      </c>
      <c r="D7791" t="s">
        <v>18</v>
      </c>
      <c r="E7791" t="str">
        <f>VLOOKUP(D7791,Sheet1!$B$4:$C$35,2,FALSE)</f>
        <v>Minnesota Twins</v>
      </c>
      <c r="F7791">
        <v>6</v>
      </c>
      <c r="G7791">
        <v>5</v>
      </c>
      <c r="H7791">
        <v>11</v>
      </c>
      <c r="J7791">
        <v>6</v>
      </c>
      <c r="K7791">
        <v>6</v>
      </c>
      <c r="L7791">
        <v>1</v>
      </c>
      <c r="M7791">
        <v>0</v>
      </c>
      <c r="N7791">
        <v>6</v>
      </c>
      <c r="O7791">
        <v>8</v>
      </c>
      <c r="P7791">
        <v>10</v>
      </c>
      <c r="Q7791">
        <v>16</v>
      </c>
      <c r="R7791" t="s">
        <v>1081</v>
      </c>
      <c r="S7791" s="1" t="s">
        <v>61</v>
      </c>
    </row>
    <row r="7792" spans="1:19" ht="14.25" customHeight="1" x14ac:dyDescent="0.2">
      <c r="A7792">
        <v>401074975</v>
      </c>
      <c r="B7792" t="s">
        <v>37</v>
      </c>
      <c r="C7792" t="str">
        <f>VLOOKUP(B7792,Sheet1!$B$4:$C$35,2,FALSE)</f>
        <v>Los Angeles Angels</v>
      </c>
      <c r="D7792" t="s">
        <v>22</v>
      </c>
      <c r="E7792" t="str">
        <f>VLOOKUP(D7792,Sheet1!$B$4:$C$35,2,FALSE)</f>
        <v>Texas Rangers</v>
      </c>
      <c r="F7792">
        <v>0</v>
      </c>
      <c r="G7792">
        <v>5</v>
      </c>
      <c r="H7792">
        <v>5</v>
      </c>
      <c r="J7792">
        <v>3</v>
      </c>
      <c r="K7792">
        <v>2</v>
      </c>
      <c r="L7792">
        <v>0</v>
      </c>
      <c r="M7792">
        <v>0</v>
      </c>
      <c r="N7792">
        <v>5</v>
      </c>
      <c r="O7792">
        <v>7</v>
      </c>
      <c r="P7792">
        <v>3</v>
      </c>
      <c r="Q7792">
        <v>17</v>
      </c>
      <c r="R7792" t="s">
        <v>1082</v>
      </c>
      <c r="S7792" s="1" t="s">
        <v>23</v>
      </c>
    </row>
    <row r="7793" spans="1:19" ht="14.25" customHeight="1" x14ac:dyDescent="0.2">
      <c r="A7793">
        <v>401074980</v>
      </c>
      <c r="B7793" t="s">
        <v>13</v>
      </c>
      <c r="C7793" t="str">
        <f>VLOOKUP(B7793,Sheet1!$B$4:$C$35,2,FALSE)</f>
        <v>Kansas City Royals</v>
      </c>
      <c r="D7793" t="s">
        <v>39</v>
      </c>
      <c r="E7793" t="str">
        <f>VLOOKUP(D7793,Sheet1!$B$4:$C$35,2,FALSE)</f>
        <v>Chicago White Sox</v>
      </c>
      <c r="F7793">
        <v>1</v>
      </c>
      <c r="G7793">
        <v>5</v>
      </c>
      <c r="H7793">
        <v>6</v>
      </c>
      <c r="J7793">
        <v>2</v>
      </c>
      <c r="K7793">
        <v>3</v>
      </c>
      <c r="L7793">
        <v>0</v>
      </c>
      <c r="M7793">
        <v>1</v>
      </c>
      <c r="N7793">
        <v>14</v>
      </c>
      <c r="O7793">
        <v>7</v>
      </c>
      <c r="P7793">
        <v>8</v>
      </c>
      <c r="Q7793">
        <v>23</v>
      </c>
      <c r="R7793" t="s">
        <v>1082</v>
      </c>
      <c r="S7793" s="1" t="s">
        <v>55</v>
      </c>
    </row>
    <row r="7794" spans="1:19" ht="14.25" customHeight="1" x14ac:dyDescent="0.2">
      <c r="A7794">
        <v>401074979</v>
      </c>
      <c r="B7794" t="s">
        <v>33</v>
      </c>
      <c r="C7794" t="str">
        <f>VLOOKUP(B7794,Sheet1!$B$4:$C$35,2,FALSE)</f>
        <v>Colorado Rockies</v>
      </c>
      <c r="D7794" t="s">
        <v>31</v>
      </c>
      <c r="E7794" t="str">
        <f>VLOOKUP(D7794,Sheet1!$B$4:$C$35,2,FALSE)</f>
        <v>San Diego Padres</v>
      </c>
      <c r="F7794">
        <v>8</v>
      </c>
      <c r="G7794">
        <v>2</v>
      </c>
      <c r="H7794">
        <v>10</v>
      </c>
      <c r="J7794">
        <v>5</v>
      </c>
      <c r="K7794">
        <v>3</v>
      </c>
      <c r="L7794">
        <v>5</v>
      </c>
      <c r="M7794">
        <v>0</v>
      </c>
      <c r="N7794">
        <v>7</v>
      </c>
      <c r="O7794">
        <v>13</v>
      </c>
      <c r="P7794">
        <v>24</v>
      </c>
      <c r="Q7794">
        <v>9</v>
      </c>
      <c r="R7794" t="s">
        <v>1082</v>
      </c>
      <c r="S7794" s="1" t="s">
        <v>32</v>
      </c>
    </row>
    <row r="7795" spans="1:19" ht="14.25" customHeight="1" x14ac:dyDescent="0.2">
      <c r="A7795">
        <v>401074988</v>
      </c>
      <c r="B7795" t="s">
        <v>42</v>
      </c>
      <c r="C7795" t="str">
        <f>VLOOKUP(B7795,Sheet1!$B$4:$C$35,2,FALSE)</f>
        <v>Houston Astros</v>
      </c>
      <c r="D7795" t="s">
        <v>40</v>
      </c>
      <c r="E7795" t="str">
        <f>VLOOKUP(D7795,Sheet1!$B$4:$C$35,2,FALSE)</f>
        <v>Oakland Athletics</v>
      </c>
      <c r="F7795">
        <v>9</v>
      </c>
      <c r="G7795">
        <v>1</v>
      </c>
      <c r="H7795">
        <v>10</v>
      </c>
      <c r="J7795">
        <v>4</v>
      </c>
      <c r="K7795">
        <v>8</v>
      </c>
      <c r="L7795">
        <v>0</v>
      </c>
      <c r="M7795">
        <v>0</v>
      </c>
      <c r="N7795">
        <v>9</v>
      </c>
      <c r="O7795">
        <v>7</v>
      </c>
      <c r="P7795">
        <v>18</v>
      </c>
      <c r="Q7795">
        <v>4</v>
      </c>
      <c r="R7795" t="s">
        <v>1082</v>
      </c>
      <c r="S7795" s="1" t="s">
        <v>41</v>
      </c>
    </row>
    <row r="7796" spans="1:19" ht="14.25" customHeight="1" x14ac:dyDescent="0.2">
      <c r="A7796">
        <v>401074978</v>
      </c>
      <c r="B7796" t="s">
        <v>28</v>
      </c>
      <c r="C7796" t="str">
        <f>VLOOKUP(B7796,Sheet1!$B$4:$C$35,2,FALSE)</f>
        <v>Cincinnati Reds</v>
      </c>
      <c r="D7796" t="s">
        <v>30</v>
      </c>
      <c r="E7796" t="str">
        <f>VLOOKUP(D7796,Sheet1!$B$4:$C$35,2,FALSE)</f>
        <v>Los Angeles Dodgers</v>
      </c>
      <c r="F7796">
        <v>1</v>
      </c>
      <c r="G7796">
        <v>6</v>
      </c>
      <c r="H7796">
        <v>7</v>
      </c>
      <c r="J7796">
        <v>1</v>
      </c>
      <c r="K7796">
        <v>3</v>
      </c>
      <c r="L7796">
        <v>0</v>
      </c>
      <c r="M7796">
        <v>0</v>
      </c>
      <c r="N7796">
        <v>5</v>
      </c>
      <c r="O7796">
        <v>6</v>
      </c>
      <c r="P7796">
        <v>7</v>
      </c>
      <c r="Q7796">
        <v>19</v>
      </c>
      <c r="R7796" t="s">
        <v>1082</v>
      </c>
      <c r="S7796" s="1" t="s">
        <v>65</v>
      </c>
    </row>
    <row r="7797" spans="1:19" ht="14.25" customHeight="1" x14ac:dyDescent="0.2">
      <c r="A7797">
        <v>401074989</v>
      </c>
      <c r="B7797" t="s">
        <v>46</v>
      </c>
      <c r="C7797" t="str">
        <f>VLOOKUP(B7797,Sheet1!$B$4:$C$35,2,FALSE)</f>
        <v>Cleveland Indians</v>
      </c>
      <c r="D7797" t="s">
        <v>21</v>
      </c>
      <c r="E7797" t="str">
        <f>VLOOKUP(D7797,Sheet1!$B$4:$C$35,2,FALSE)</f>
        <v>Seatle Mariners</v>
      </c>
      <c r="F7797">
        <v>4</v>
      </c>
      <c r="G7797">
        <v>2</v>
      </c>
      <c r="H7797">
        <v>6</v>
      </c>
      <c r="J7797">
        <v>4</v>
      </c>
      <c r="K7797">
        <v>1</v>
      </c>
      <c r="L7797">
        <v>1</v>
      </c>
      <c r="M7797">
        <v>0</v>
      </c>
      <c r="N7797">
        <v>7</v>
      </c>
      <c r="O7797">
        <v>6</v>
      </c>
      <c r="P7797">
        <v>17</v>
      </c>
      <c r="Q7797">
        <v>12</v>
      </c>
      <c r="R7797" t="s">
        <v>1082</v>
      </c>
      <c r="S7797" s="1" t="s">
        <v>58</v>
      </c>
    </row>
    <row r="7798" spans="1:19" ht="14.25" customHeight="1" x14ac:dyDescent="0.2">
      <c r="A7798">
        <v>401074999</v>
      </c>
      <c r="B7798" t="s">
        <v>12</v>
      </c>
      <c r="C7798" t="str">
        <f>VLOOKUP(B7798,Sheet1!$B$4:$C$35,2,FALSE)</f>
        <v>New York Mets</v>
      </c>
      <c r="D7798" t="s">
        <v>27</v>
      </c>
      <c r="E7798" t="str">
        <f>VLOOKUP(D7798,Sheet1!$B$4:$C$35,2,FALSE)</f>
        <v>Philadelphia Phillies</v>
      </c>
      <c r="F7798">
        <v>2</v>
      </c>
      <c r="G7798">
        <v>3</v>
      </c>
      <c r="H7798">
        <v>5</v>
      </c>
      <c r="J7798">
        <v>3</v>
      </c>
      <c r="K7798">
        <v>2</v>
      </c>
      <c r="L7798">
        <v>1</v>
      </c>
      <c r="M7798">
        <v>0</v>
      </c>
      <c r="N7798">
        <v>6</v>
      </c>
      <c r="O7798">
        <v>5</v>
      </c>
      <c r="P7798">
        <v>10</v>
      </c>
      <c r="Q7798">
        <v>11</v>
      </c>
      <c r="R7798" t="s">
        <v>1082</v>
      </c>
      <c r="S7798" s="1" t="s">
        <v>60</v>
      </c>
    </row>
    <row r="7799" spans="1:19" ht="14.25" customHeight="1" x14ac:dyDescent="0.2">
      <c r="A7799">
        <v>401074998</v>
      </c>
      <c r="B7799" t="s">
        <v>6</v>
      </c>
      <c r="C7799" t="str">
        <f>VLOOKUP(B7799,Sheet1!$B$4:$C$35,2,FALSE)</f>
        <v>St. Louis Cardinals</v>
      </c>
      <c r="D7799" t="s">
        <v>16</v>
      </c>
      <c r="E7799" t="str">
        <f>VLOOKUP(D7799,Sheet1!$B$4:$C$35,2,FALSE)</f>
        <v>Milwaukee Brewers</v>
      </c>
      <c r="F7799">
        <v>6</v>
      </c>
      <c r="G7799">
        <v>3</v>
      </c>
      <c r="H7799">
        <v>9</v>
      </c>
      <c r="J7799">
        <v>2</v>
      </c>
      <c r="K7799">
        <v>2</v>
      </c>
      <c r="L7799">
        <v>0</v>
      </c>
      <c r="M7799">
        <v>0</v>
      </c>
      <c r="N7799">
        <v>10</v>
      </c>
      <c r="O7799">
        <v>7</v>
      </c>
      <c r="P7799">
        <v>23</v>
      </c>
      <c r="Q7799">
        <v>13</v>
      </c>
      <c r="R7799" t="s">
        <v>1082</v>
      </c>
      <c r="S7799" s="1" t="s">
        <v>17</v>
      </c>
    </row>
    <row r="7800" spans="1:19" ht="14.25" customHeight="1" x14ac:dyDescent="0.2">
      <c r="A7800">
        <v>401074995</v>
      </c>
      <c r="B7800" t="s">
        <v>13</v>
      </c>
      <c r="C7800" t="str">
        <f>VLOOKUP(B7800,Sheet1!$B$4:$C$35,2,FALSE)</f>
        <v>Kansas City Royals</v>
      </c>
      <c r="D7800" t="s">
        <v>39</v>
      </c>
      <c r="E7800" t="str">
        <f>VLOOKUP(D7800,Sheet1!$B$4:$C$35,2,FALSE)</f>
        <v>Chicago White Sox</v>
      </c>
      <c r="F7800">
        <v>4</v>
      </c>
      <c r="G7800">
        <v>3</v>
      </c>
      <c r="H7800">
        <v>7</v>
      </c>
      <c r="J7800">
        <v>8</v>
      </c>
      <c r="K7800">
        <v>7</v>
      </c>
      <c r="L7800">
        <v>0</v>
      </c>
      <c r="M7800">
        <v>1</v>
      </c>
      <c r="N7800">
        <v>9</v>
      </c>
      <c r="O7800">
        <v>11</v>
      </c>
      <c r="P7800">
        <v>10</v>
      </c>
      <c r="Q7800">
        <v>13</v>
      </c>
      <c r="R7800" t="s">
        <v>1082</v>
      </c>
      <c r="S7800" s="1" t="s">
        <v>55</v>
      </c>
    </row>
    <row r="7801" spans="1:19" ht="14.25" customHeight="1" x14ac:dyDescent="0.2">
      <c r="A7801">
        <v>401074993</v>
      </c>
      <c r="B7801" t="s">
        <v>28</v>
      </c>
      <c r="C7801" t="str">
        <f>VLOOKUP(B7801,Sheet1!$B$4:$C$35,2,FALSE)</f>
        <v>Cincinnati Reds</v>
      </c>
      <c r="D7801" t="s">
        <v>30</v>
      </c>
      <c r="E7801" t="str">
        <f>VLOOKUP(D7801,Sheet1!$B$4:$C$35,2,FALSE)</f>
        <v>Los Angeles Dodgers</v>
      </c>
      <c r="F7801">
        <v>2</v>
      </c>
      <c r="G7801">
        <v>3</v>
      </c>
      <c r="H7801">
        <v>5</v>
      </c>
      <c r="J7801">
        <v>2</v>
      </c>
      <c r="K7801">
        <v>1</v>
      </c>
      <c r="L7801">
        <v>1</v>
      </c>
      <c r="M7801">
        <v>1</v>
      </c>
      <c r="N7801">
        <v>11</v>
      </c>
      <c r="O7801">
        <v>10</v>
      </c>
      <c r="P7801">
        <v>3</v>
      </c>
      <c r="Q7801">
        <v>6</v>
      </c>
      <c r="R7801" t="s">
        <v>1082</v>
      </c>
      <c r="S7801" s="1" t="s">
        <v>65</v>
      </c>
    </row>
    <row r="7802" spans="1:19" ht="14.25" customHeight="1" x14ac:dyDescent="0.2">
      <c r="A7802">
        <v>401074992</v>
      </c>
      <c r="B7802" t="s">
        <v>45</v>
      </c>
      <c r="C7802" t="str">
        <f>VLOOKUP(B7802,Sheet1!$B$4:$C$35,2,FALSE)</f>
        <v>Boston Red Sox</v>
      </c>
      <c r="D7802" t="s">
        <v>43</v>
      </c>
      <c r="E7802" t="str">
        <f>VLOOKUP(D7802,Sheet1!$B$4:$C$35,2,FALSE)</f>
        <v>New York Yankees</v>
      </c>
      <c r="F7802">
        <v>3</v>
      </c>
      <c r="G7802">
        <v>5</v>
      </c>
      <c r="H7802">
        <v>8</v>
      </c>
      <c r="J7802">
        <v>3</v>
      </c>
      <c r="K7802">
        <v>2</v>
      </c>
      <c r="L7802">
        <v>1</v>
      </c>
      <c r="M7802">
        <v>0</v>
      </c>
      <c r="N7802">
        <v>10</v>
      </c>
      <c r="O7802">
        <v>7</v>
      </c>
      <c r="P7802">
        <v>14</v>
      </c>
      <c r="Q7802">
        <v>10</v>
      </c>
      <c r="R7802" t="s">
        <v>1082</v>
      </c>
      <c r="S7802" s="1" t="s">
        <v>44</v>
      </c>
    </row>
    <row r="7803" spans="1:19" ht="14.25" customHeight="1" x14ac:dyDescent="0.2">
      <c r="A7803">
        <v>401074994</v>
      </c>
      <c r="B7803" t="s">
        <v>46</v>
      </c>
      <c r="C7803" t="str">
        <f>VLOOKUP(B7803,Sheet1!$B$4:$C$35,2,FALSE)</f>
        <v>Cleveland Indians</v>
      </c>
      <c r="D7803" t="s">
        <v>21</v>
      </c>
      <c r="E7803" t="str">
        <f>VLOOKUP(D7803,Sheet1!$B$4:$C$35,2,FALSE)</f>
        <v>Seatle Mariners</v>
      </c>
      <c r="F7803">
        <v>1</v>
      </c>
      <c r="G7803">
        <v>0</v>
      </c>
      <c r="H7803">
        <v>1</v>
      </c>
      <c r="J7803">
        <v>2</v>
      </c>
      <c r="K7803">
        <v>1</v>
      </c>
      <c r="L7803">
        <v>0</v>
      </c>
      <c r="M7803">
        <v>0</v>
      </c>
      <c r="N7803">
        <v>14</v>
      </c>
      <c r="O7803">
        <v>11</v>
      </c>
      <c r="P7803">
        <v>6</v>
      </c>
      <c r="Q7803">
        <v>5</v>
      </c>
      <c r="R7803" t="s">
        <v>1082</v>
      </c>
      <c r="S7803" s="1" t="s">
        <v>58</v>
      </c>
    </row>
    <row r="7804" spans="1:19" ht="14.25" customHeight="1" x14ac:dyDescent="0.2">
      <c r="A7804">
        <v>401074996</v>
      </c>
      <c r="B7804" t="s">
        <v>7</v>
      </c>
      <c r="C7804" t="str">
        <f>VLOOKUP(B7804,Sheet1!$B$4:$C$35,2,FALSE)</f>
        <v>Pittsburgh Pirates</v>
      </c>
      <c r="D7804" t="s">
        <v>48</v>
      </c>
      <c r="E7804" t="str">
        <f>VLOOKUP(D7804,Sheet1!$B$4:$C$35,2,FALSE)</f>
        <v>Detroit Tigers</v>
      </c>
      <c r="F7804">
        <v>3</v>
      </c>
      <c r="G7804">
        <v>2</v>
      </c>
      <c r="H7804">
        <v>5</v>
      </c>
      <c r="J7804">
        <v>1</v>
      </c>
      <c r="K7804">
        <v>5</v>
      </c>
      <c r="L7804">
        <v>0</v>
      </c>
      <c r="M7804">
        <v>1</v>
      </c>
      <c r="N7804">
        <v>9</v>
      </c>
      <c r="O7804">
        <v>9</v>
      </c>
      <c r="P7804">
        <v>7</v>
      </c>
      <c r="Q7804">
        <v>9</v>
      </c>
      <c r="R7804" t="s">
        <v>1082</v>
      </c>
      <c r="S7804" s="1" t="s">
        <v>53</v>
      </c>
    </row>
    <row r="7805" spans="1:19" ht="14.25" customHeight="1" x14ac:dyDescent="0.2">
      <c r="A7805">
        <v>401074997</v>
      </c>
      <c r="B7805" t="s">
        <v>15</v>
      </c>
      <c r="C7805" t="str">
        <f>VLOOKUP(B7805,Sheet1!$B$4:$C$35,2,FALSE)</f>
        <v>San Francisco Giants</v>
      </c>
      <c r="D7805" t="s">
        <v>24</v>
      </c>
      <c r="E7805" t="str">
        <f>VLOOKUP(D7805,Sheet1!$B$4:$C$35,2,FALSE)</f>
        <v>Washington Nationals</v>
      </c>
      <c r="F7805">
        <v>6</v>
      </c>
      <c r="G7805">
        <v>9</v>
      </c>
      <c r="H7805">
        <v>15</v>
      </c>
      <c r="J7805">
        <v>5</v>
      </c>
      <c r="K7805">
        <v>5</v>
      </c>
      <c r="L7805">
        <v>2</v>
      </c>
      <c r="M7805">
        <v>1</v>
      </c>
      <c r="N7805">
        <v>8</v>
      </c>
      <c r="O7805">
        <v>4</v>
      </c>
      <c r="P7805">
        <v>20</v>
      </c>
      <c r="Q7805">
        <v>23</v>
      </c>
      <c r="R7805" t="s">
        <v>1082</v>
      </c>
      <c r="S7805" s="1" t="s">
        <v>51</v>
      </c>
    </row>
    <row r="7806" spans="1:19" ht="14.25" customHeight="1" x14ac:dyDescent="0.2">
      <c r="A7806">
        <v>401074991</v>
      </c>
      <c r="B7806" t="s">
        <v>19</v>
      </c>
      <c r="C7806" t="str">
        <f>VLOOKUP(B7806,Sheet1!$B$4:$C$35,2,FALSE)</f>
        <v>Baltimore Orioles</v>
      </c>
      <c r="D7806" t="s">
        <v>10</v>
      </c>
      <c r="E7806" t="str">
        <f>VLOOKUP(D7806,Sheet1!$B$4:$C$35,2,FALSE)</f>
        <v>Tampa Bay Rays</v>
      </c>
      <c r="F7806">
        <v>1</v>
      </c>
      <c r="G7806">
        <v>8</v>
      </c>
      <c r="H7806">
        <v>9</v>
      </c>
      <c r="J7806">
        <v>4</v>
      </c>
      <c r="K7806">
        <v>2</v>
      </c>
      <c r="L7806">
        <v>0</v>
      </c>
      <c r="M7806">
        <v>0</v>
      </c>
      <c r="N7806">
        <v>6</v>
      </c>
      <c r="O7806">
        <v>13</v>
      </c>
      <c r="P7806">
        <v>8</v>
      </c>
      <c r="Q7806">
        <v>28</v>
      </c>
      <c r="R7806" t="s">
        <v>1082</v>
      </c>
      <c r="S7806" s="1" t="s">
        <v>11</v>
      </c>
    </row>
    <row r="7807" spans="1:19" ht="14.25" customHeight="1" x14ac:dyDescent="0.2">
      <c r="A7807">
        <v>401075000</v>
      </c>
      <c r="B7807" t="s">
        <v>36</v>
      </c>
      <c r="C7807" t="str">
        <f>VLOOKUP(B7807,Sheet1!$B$4:$C$35,2,FALSE)</f>
        <v>Chicago Cubs</v>
      </c>
      <c r="D7807" t="s">
        <v>49</v>
      </c>
      <c r="E7807" t="str">
        <f>VLOOKUP(D7807,Sheet1!$B$4:$C$35,2,FALSE)</f>
        <v>Miami Marlins</v>
      </c>
      <c r="F7807">
        <v>6</v>
      </c>
      <c r="G7807">
        <v>0</v>
      </c>
      <c r="H7807">
        <v>6</v>
      </c>
      <c r="J7807">
        <v>0</v>
      </c>
      <c r="K7807">
        <v>1</v>
      </c>
      <c r="L7807">
        <v>0</v>
      </c>
      <c r="M7807">
        <v>0</v>
      </c>
      <c r="N7807">
        <v>11</v>
      </c>
      <c r="O7807">
        <v>10</v>
      </c>
      <c r="P7807">
        <v>13</v>
      </c>
      <c r="Q7807">
        <v>6</v>
      </c>
      <c r="R7807" t="s">
        <v>1082</v>
      </c>
      <c r="S7807" s="1" t="s">
        <v>50</v>
      </c>
    </row>
    <row r="7808" spans="1:19" ht="14.25" customHeight="1" x14ac:dyDescent="0.2">
      <c r="A7808">
        <v>401075001</v>
      </c>
      <c r="B7808" t="s">
        <v>34</v>
      </c>
      <c r="C7808" t="str">
        <f>VLOOKUP(B7808,Sheet1!$B$4:$C$35,2,FALSE)</f>
        <v>Arizona Diamondbacks</v>
      </c>
      <c r="D7808" t="s">
        <v>25</v>
      </c>
      <c r="E7808" t="str">
        <f>VLOOKUP(D7808,Sheet1!$B$4:$C$35,2,FALSE)</f>
        <v>Atlanta Braves</v>
      </c>
      <c r="F7808">
        <v>3</v>
      </c>
      <c r="G7808">
        <v>2</v>
      </c>
      <c r="H7808">
        <v>5</v>
      </c>
      <c r="J7808">
        <v>4</v>
      </c>
      <c r="K7808">
        <v>4</v>
      </c>
      <c r="L7808">
        <v>2</v>
      </c>
      <c r="M7808">
        <v>0</v>
      </c>
      <c r="N7808">
        <v>10</v>
      </c>
      <c r="O7808">
        <v>14</v>
      </c>
      <c r="P7808">
        <v>10</v>
      </c>
      <c r="Q7808">
        <v>9</v>
      </c>
      <c r="R7808" t="s">
        <v>1082</v>
      </c>
      <c r="S7808" s="1" t="s">
        <v>117</v>
      </c>
    </row>
    <row r="7809" spans="1:19" ht="14.25" customHeight="1" x14ac:dyDescent="0.2">
      <c r="A7809">
        <v>401075002</v>
      </c>
      <c r="B7809" t="s">
        <v>9</v>
      </c>
      <c r="C7809" t="str">
        <f>VLOOKUP(B7809,Sheet1!$B$4:$C$35,2,FALSE)</f>
        <v>Toronto Blue Jays</v>
      </c>
      <c r="D7809" t="s">
        <v>18</v>
      </c>
      <c r="E7809" t="str">
        <f>VLOOKUP(D7809,Sheet1!$B$4:$C$35,2,FALSE)</f>
        <v>Minnesota Twins</v>
      </c>
      <c r="F7809">
        <v>1</v>
      </c>
      <c r="G7809">
        <v>4</v>
      </c>
      <c r="H7809">
        <v>5</v>
      </c>
      <c r="J7809">
        <v>4</v>
      </c>
      <c r="K7809">
        <v>1</v>
      </c>
      <c r="L7809">
        <v>0</v>
      </c>
      <c r="M7809">
        <v>0</v>
      </c>
      <c r="N7809">
        <v>6</v>
      </c>
      <c r="O7809">
        <v>10</v>
      </c>
      <c r="P7809">
        <v>8</v>
      </c>
      <c r="Q7809">
        <v>12</v>
      </c>
      <c r="R7809" t="s">
        <v>1082</v>
      </c>
      <c r="S7809" s="1" t="s">
        <v>61</v>
      </c>
    </row>
    <row r="7810" spans="1:19" ht="14.25" customHeight="1" x14ac:dyDescent="0.2">
      <c r="A7810">
        <v>401074990</v>
      </c>
      <c r="B7810" t="s">
        <v>37</v>
      </c>
      <c r="C7810" t="str">
        <f>VLOOKUP(B7810,Sheet1!$B$4:$C$35,2,FALSE)</f>
        <v>Los Angeles Angels</v>
      </c>
      <c r="D7810" t="s">
        <v>22</v>
      </c>
      <c r="E7810" t="str">
        <f>VLOOKUP(D7810,Sheet1!$B$4:$C$35,2,FALSE)</f>
        <v>Texas Rangers</v>
      </c>
      <c r="F7810">
        <v>4</v>
      </c>
      <c r="G7810">
        <v>5</v>
      </c>
      <c r="H7810">
        <v>9</v>
      </c>
      <c r="J7810">
        <v>3</v>
      </c>
      <c r="K7810">
        <v>4</v>
      </c>
      <c r="L7810">
        <v>0</v>
      </c>
      <c r="M7810">
        <v>0</v>
      </c>
      <c r="N7810">
        <v>8</v>
      </c>
      <c r="O7810">
        <v>6</v>
      </c>
      <c r="P7810">
        <v>16</v>
      </c>
      <c r="Q7810">
        <v>9</v>
      </c>
      <c r="R7810" t="s">
        <v>1083</v>
      </c>
      <c r="S7810" s="1" t="s">
        <v>23</v>
      </c>
    </row>
    <row r="7811" spans="1:19" ht="14.25" customHeight="1" x14ac:dyDescent="0.2">
      <c r="A7811">
        <v>401075003</v>
      </c>
      <c r="B7811" t="s">
        <v>42</v>
      </c>
      <c r="C7811" t="str">
        <f>VLOOKUP(B7811,Sheet1!$B$4:$C$35,2,FALSE)</f>
        <v>Houston Astros</v>
      </c>
      <c r="D7811" t="s">
        <v>40</v>
      </c>
      <c r="E7811" t="str">
        <f>VLOOKUP(D7811,Sheet1!$B$4:$C$35,2,FALSE)</f>
        <v>Oakland Athletics</v>
      </c>
      <c r="F7811">
        <v>1</v>
      </c>
      <c r="G7811">
        <v>2</v>
      </c>
      <c r="H7811">
        <v>3</v>
      </c>
      <c r="J7811">
        <v>2</v>
      </c>
      <c r="K7811">
        <v>3</v>
      </c>
      <c r="L7811">
        <v>1</v>
      </c>
      <c r="M7811">
        <v>0</v>
      </c>
      <c r="N7811">
        <v>1</v>
      </c>
      <c r="O7811">
        <v>10</v>
      </c>
      <c r="P7811">
        <v>4</v>
      </c>
      <c r="Q7811">
        <v>9</v>
      </c>
      <c r="R7811" t="s">
        <v>1083</v>
      </c>
      <c r="S7811" s="1" t="s">
        <v>41</v>
      </c>
    </row>
    <row r="7812" spans="1:19" ht="14.25" customHeight="1" x14ac:dyDescent="0.2">
      <c r="A7812">
        <v>401075011</v>
      </c>
      <c r="B7812" t="s">
        <v>34</v>
      </c>
      <c r="C7812" t="str">
        <f>VLOOKUP(B7812,Sheet1!$B$4:$C$35,2,FALSE)</f>
        <v>Arizona Diamondbacks</v>
      </c>
      <c r="D7812" t="s">
        <v>25</v>
      </c>
      <c r="E7812" t="str">
        <f>VLOOKUP(D7812,Sheet1!$B$4:$C$35,2,FALSE)</f>
        <v>Atlanta Braves</v>
      </c>
      <c r="F7812">
        <v>4</v>
      </c>
      <c r="G7812">
        <v>1</v>
      </c>
      <c r="H7812">
        <v>5</v>
      </c>
      <c r="J7812">
        <v>1</v>
      </c>
      <c r="K7812">
        <v>3</v>
      </c>
      <c r="L7812">
        <v>2</v>
      </c>
      <c r="M7812">
        <v>0</v>
      </c>
      <c r="N7812">
        <v>16</v>
      </c>
      <c r="O7812">
        <v>9</v>
      </c>
      <c r="P7812">
        <v>17</v>
      </c>
      <c r="Q7812">
        <v>10</v>
      </c>
      <c r="R7812" t="s">
        <v>1083</v>
      </c>
      <c r="S7812" s="1" t="s">
        <v>117</v>
      </c>
    </row>
    <row r="7813" spans="1:19" ht="14.25" customHeight="1" x14ac:dyDescent="0.2">
      <c r="A7813">
        <v>401075010</v>
      </c>
      <c r="B7813" t="s">
        <v>15</v>
      </c>
      <c r="C7813" t="str">
        <f>VLOOKUP(B7813,Sheet1!$B$4:$C$35,2,FALSE)</f>
        <v>San Francisco Giants</v>
      </c>
      <c r="D7813" t="s">
        <v>24</v>
      </c>
      <c r="E7813" t="str">
        <f>VLOOKUP(D7813,Sheet1!$B$4:$C$35,2,FALSE)</f>
        <v>Washington Nationals</v>
      </c>
      <c r="F7813">
        <v>2</v>
      </c>
      <c r="G7813">
        <v>4</v>
      </c>
      <c r="H7813">
        <v>6</v>
      </c>
      <c r="J7813">
        <v>5</v>
      </c>
      <c r="K7813">
        <v>1</v>
      </c>
      <c r="L7813">
        <v>0</v>
      </c>
      <c r="M7813">
        <v>1</v>
      </c>
      <c r="N7813">
        <v>12</v>
      </c>
      <c r="O7813">
        <v>11</v>
      </c>
      <c r="P7813">
        <v>7</v>
      </c>
      <c r="Q7813">
        <v>16</v>
      </c>
      <c r="R7813" t="s">
        <v>1083</v>
      </c>
      <c r="S7813" s="1" t="s">
        <v>51</v>
      </c>
    </row>
    <row r="7814" spans="1:19" ht="14.25" customHeight="1" x14ac:dyDescent="0.2">
      <c r="A7814">
        <v>401075005</v>
      </c>
      <c r="B7814" t="s">
        <v>39</v>
      </c>
      <c r="C7814" t="str">
        <f>VLOOKUP(B7814,Sheet1!$B$4:$C$35,2,FALSE)</f>
        <v>Chicago White Sox</v>
      </c>
      <c r="D7814" t="s">
        <v>48</v>
      </c>
      <c r="E7814" t="str">
        <f>VLOOKUP(D7814,Sheet1!$B$4:$C$35,2,FALSE)</f>
        <v>Detroit Tigers</v>
      </c>
      <c r="F7814">
        <v>7</v>
      </c>
      <c r="G7814">
        <v>9</v>
      </c>
      <c r="H7814">
        <v>16</v>
      </c>
      <c r="J7814">
        <v>1</v>
      </c>
      <c r="K7814">
        <v>2</v>
      </c>
      <c r="L7814">
        <v>1</v>
      </c>
      <c r="M7814">
        <v>2</v>
      </c>
      <c r="N7814">
        <v>4</v>
      </c>
      <c r="O7814">
        <v>3</v>
      </c>
      <c r="P7814">
        <v>20</v>
      </c>
      <c r="Q7814">
        <v>19</v>
      </c>
      <c r="R7814" t="s">
        <v>1083</v>
      </c>
      <c r="S7814" s="1" t="s">
        <v>53</v>
      </c>
    </row>
    <row r="7815" spans="1:19" ht="14.25" customHeight="1" x14ac:dyDescent="0.2">
      <c r="A7815">
        <v>401075012</v>
      </c>
      <c r="B7815" t="s">
        <v>9</v>
      </c>
      <c r="C7815" t="str">
        <f>VLOOKUP(B7815,Sheet1!$B$4:$C$35,2,FALSE)</f>
        <v>Toronto Blue Jays</v>
      </c>
      <c r="D7815" t="s">
        <v>18</v>
      </c>
      <c r="E7815" t="str">
        <f>VLOOKUP(D7815,Sheet1!$B$4:$C$35,2,FALSE)</f>
        <v>Minnesota Twins</v>
      </c>
      <c r="F7815">
        <v>7</v>
      </c>
      <c r="G7815">
        <v>4</v>
      </c>
      <c r="H7815">
        <v>11</v>
      </c>
      <c r="J7815">
        <v>3</v>
      </c>
      <c r="K7815">
        <v>1</v>
      </c>
      <c r="L7815">
        <v>0</v>
      </c>
      <c r="M7815">
        <v>1</v>
      </c>
      <c r="N7815">
        <v>9</v>
      </c>
      <c r="O7815">
        <v>6</v>
      </c>
      <c r="P7815">
        <v>19</v>
      </c>
      <c r="Q7815">
        <v>15</v>
      </c>
      <c r="R7815" t="s">
        <v>1083</v>
      </c>
      <c r="S7815" s="1" t="s">
        <v>61</v>
      </c>
    </row>
    <row r="7816" spans="1:19" ht="14.25" customHeight="1" x14ac:dyDescent="0.2">
      <c r="A7816">
        <v>401075007</v>
      </c>
      <c r="B7816" t="s">
        <v>13</v>
      </c>
      <c r="C7816" t="str">
        <f>VLOOKUP(B7816,Sheet1!$B$4:$C$35,2,FALSE)</f>
        <v>Kansas City Royals</v>
      </c>
      <c r="D7816" t="s">
        <v>43</v>
      </c>
      <c r="E7816" t="str">
        <f>VLOOKUP(D7816,Sheet1!$B$4:$C$35,2,FALSE)</f>
        <v>New York Yankees</v>
      </c>
      <c r="F7816">
        <v>6</v>
      </c>
      <c r="G7816">
        <v>1</v>
      </c>
      <c r="H7816">
        <v>7</v>
      </c>
      <c r="J7816">
        <v>3</v>
      </c>
      <c r="K7816">
        <v>1</v>
      </c>
      <c r="L7816">
        <v>1</v>
      </c>
      <c r="M7816">
        <v>0</v>
      </c>
      <c r="N7816">
        <v>10</v>
      </c>
      <c r="O7816">
        <v>14</v>
      </c>
      <c r="P7816">
        <v>20</v>
      </c>
      <c r="Q7816">
        <v>4</v>
      </c>
      <c r="R7816" t="s">
        <v>1083</v>
      </c>
      <c r="S7816" s="1" t="s">
        <v>44</v>
      </c>
    </row>
    <row r="7817" spans="1:19" ht="14.25" customHeight="1" x14ac:dyDescent="0.2">
      <c r="A7817">
        <v>401075004</v>
      </c>
      <c r="B7817" t="s">
        <v>19</v>
      </c>
      <c r="C7817" t="str">
        <f>VLOOKUP(B7817,Sheet1!$B$4:$C$35,2,FALSE)</f>
        <v>Baltimore Orioles</v>
      </c>
      <c r="D7817" t="s">
        <v>10</v>
      </c>
      <c r="E7817" t="str">
        <f>VLOOKUP(D7817,Sheet1!$B$4:$C$35,2,FALSE)</f>
        <v>Tampa Bay Rays</v>
      </c>
      <c r="F7817">
        <v>6</v>
      </c>
      <c r="G7817">
        <v>5</v>
      </c>
      <c r="H7817">
        <v>11</v>
      </c>
      <c r="J7817">
        <v>5</v>
      </c>
      <c r="K7817">
        <v>5</v>
      </c>
      <c r="L7817">
        <v>1</v>
      </c>
      <c r="M7817">
        <v>1</v>
      </c>
      <c r="N7817">
        <v>14</v>
      </c>
      <c r="O7817">
        <v>7</v>
      </c>
      <c r="P7817">
        <v>23</v>
      </c>
      <c r="Q7817">
        <v>17</v>
      </c>
      <c r="R7817" t="s">
        <v>1083</v>
      </c>
      <c r="S7817" s="1" t="s">
        <v>11</v>
      </c>
    </row>
    <row r="7818" spans="1:19" ht="14.25" customHeight="1" x14ac:dyDescent="0.2">
      <c r="A7818">
        <v>401075008</v>
      </c>
      <c r="B7818" t="s">
        <v>30</v>
      </c>
      <c r="C7818" t="str">
        <f>VLOOKUP(B7818,Sheet1!$B$4:$C$35,2,FALSE)</f>
        <v>Los Angeles Dodgers</v>
      </c>
      <c r="D7818" t="s">
        <v>16</v>
      </c>
      <c r="E7818" t="str">
        <f>VLOOKUP(D7818,Sheet1!$B$4:$C$35,2,FALSE)</f>
        <v>Milwaukee Brewers</v>
      </c>
      <c r="F7818">
        <v>3</v>
      </c>
      <c r="G7818">
        <v>1</v>
      </c>
      <c r="H7818">
        <v>4</v>
      </c>
      <c r="J7818">
        <v>2</v>
      </c>
      <c r="K7818">
        <v>4</v>
      </c>
      <c r="L7818">
        <v>0</v>
      </c>
      <c r="M7818">
        <v>1</v>
      </c>
      <c r="N7818">
        <v>12</v>
      </c>
      <c r="O7818">
        <v>5</v>
      </c>
      <c r="P7818">
        <v>15</v>
      </c>
      <c r="Q7818">
        <v>8</v>
      </c>
      <c r="R7818" t="s">
        <v>1084</v>
      </c>
      <c r="S7818" s="1" t="s">
        <v>17</v>
      </c>
    </row>
    <row r="7819" spans="1:19" ht="14.25" customHeight="1" x14ac:dyDescent="0.2">
      <c r="A7819">
        <v>401075013</v>
      </c>
      <c r="B7819" t="s">
        <v>27</v>
      </c>
      <c r="C7819" t="str">
        <f>VLOOKUP(B7819,Sheet1!$B$4:$C$35,2,FALSE)</f>
        <v>Philadelphia Phillies</v>
      </c>
      <c r="D7819" t="s">
        <v>33</v>
      </c>
      <c r="E7819" t="str">
        <f>VLOOKUP(D7819,Sheet1!$B$4:$C$35,2,FALSE)</f>
        <v>Colorado Rockies</v>
      </c>
      <c r="F7819">
        <v>2</v>
      </c>
      <c r="G7819">
        <v>6</v>
      </c>
      <c r="H7819">
        <v>8</v>
      </c>
      <c r="J7819">
        <v>4</v>
      </c>
      <c r="K7819">
        <v>2</v>
      </c>
      <c r="L7819">
        <v>0</v>
      </c>
      <c r="M7819">
        <v>0</v>
      </c>
      <c r="N7819">
        <v>4</v>
      </c>
      <c r="O7819">
        <v>12</v>
      </c>
      <c r="P7819">
        <v>8</v>
      </c>
      <c r="Q7819">
        <v>18</v>
      </c>
      <c r="R7819" t="s">
        <v>1084</v>
      </c>
      <c r="S7819" s="1" t="s">
        <v>56</v>
      </c>
    </row>
    <row r="7820" spans="1:19" ht="14.25" customHeight="1" x14ac:dyDescent="0.2">
      <c r="A7820">
        <v>401075009</v>
      </c>
      <c r="B7820" t="s">
        <v>21</v>
      </c>
      <c r="C7820" t="str">
        <f>VLOOKUP(B7820,Sheet1!$B$4:$C$35,2,FALSE)</f>
        <v>Seatle Mariners</v>
      </c>
      <c r="D7820" t="s">
        <v>37</v>
      </c>
      <c r="E7820" t="str">
        <f>VLOOKUP(D7820,Sheet1!$B$4:$C$35,2,FALSE)</f>
        <v>Los Angeles Angels</v>
      </c>
      <c r="F7820">
        <v>11</v>
      </c>
      <c r="G7820">
        <v>10</v>
      </c>
      <c r="H7820">
        <v>21</v>
      </c>
      <c r="J7820">
        <v>4</v>
      </c>
      <c r="K7820">
        <v>11</v>
      </c>
      <c r="L7820">
        <v>2</v>
      </c>
      <c r="M7820">
        <v>1</v>
      </c>
      <c r="N7820">
        <v>7</v>
      </c>
      <c r="O7820">
        <v>9</v>
      </c>
      <c r="P7820">
        <v>22</v>
      </c>
      <c r="Q7820">
        <v>27</v>
      </c>
      <c r="R7820" t="s">
        <v>1084</v>
      </c>
      <c r="S7820" s="1" t="s">
        <v>38</v>
      </c>
    </row>
    <row r="7821" spans="1:19" ht="14.25" customHeight="1" x14ac:dyDescent="0.2">
      <c r="A7821">
        <v>401075006</v>
      </c>
      <c r="B7821" t="s">
        <v>28</v>
      </c>
      <c r="C7821" t="str">
        <f>VLOOKUP(B7821,Sheet1!$B$4:$C$35,2,FALSE)</f>
        <v>Cincinnati Reds</v>
      </c>
      <c r="D7821" t="s">
        <v>31</v>
      </c>
      <c r="E7821" t="str">
        <f>VLOOKUP(D7821,Sheet1!$B$4:$C$35,2,FALSE)</f>
        <v>San Diego Padres</v>
      </c>
      <c r="F7821">
        <v>4</v>
      </c>
      <c r="G7821">
        <v>1</v>
      </c>
      <c r="H7821">
        <v>5</v>
      </c>
      <c r="J7821">
        <v>2</v>
      </c>
      <c r="K7821">
        <v>1</v>
      </c>
      <c r="L7821">
        <v>0</v>
      </c>
      <c r="M7821">
        <v>0</v>
      </c>
      <c r="N7821">
        <v>13</v>
      </c>
      <c r="O7821">
        <v>7</v>
      </c>
      <c r="P7821">
        <v>14</v>
      </c>
      <c r="Q7821">
        <v>8</v>
      </c>
      <c r="R7821" t="s">
        <v>1084</v>
      </c>
      <c r="S7821" s="1" t="s">
        <v>32</v>
      </c>
    </row>
    <row r="7822" spans="1:19" ht="14.25" customHeight="1" x14ac:dyDescent="0.2">
      <c r="A7822">
        <v>401075014</v>
      </c>
      <c r="B7822" t="s">
        <v>34</v>
      </c>
      <c r="C7822" t="str">
        <f>VLOOKUP(B7822,Sheet1!$B$4:$C$35,2,FALSE)</f>
        <v>Arizona Diamondbacks</v>
      </c>
      <c r="D7822" t="s">
        <v>36</v>
      </c>
      <c r="E7822" t="str">
        <f>VLOOKUP(D7822,Sheet1!$B$4:$C$35,2,FALSE)</f>
        <v>Chicago Cubs</v>
      </c>
      <c r="F7822">
        <v>1</v>
      </c>
      <c r="G7822">
        <v>5</v>
      </c>
      <c r="H7822">
        <v>6</v>
      </c>
      <c r="J7822">
        <v>9</v>
      </c>
      <c r="K7822">
        <v>2</v>
      </c>
      <c r="L7822">
        <v>1</v>
      </c>
      <c r="M7822">
        <v>0</v>
      </c>
      <c r="N7822">
        <v>6</v>
      </c>
      <c r="O7822">
        <v>14</v>
      </c>
      <c r="P7822">
        <v>8</v>
      </c>
      <c r="Q7822">
        <v>12</v>
      </c>
      <c r="R7822" t="s">
        <v>1084</v>
      </c>
      <c r="S7822" s="1" t="s">
        <v>63</v>
      </c>
    </row>
    <row r="7823" spans="1:19" ht="14.25" customHeight="1" x14ac:dyDescent="0.2">
      <c r="A7823">
        <v>401075020</v>
      </c>
      <c r="B7823" t="s">
        <v>13</v>
      </c>
      <c r="C7823" t="str">
        <f>VLOOKUP(B7823,Sheet1!$B$4:$C$35,2,FALSE)</f>
        <v>Kansas City Royals</v>
      </c>
      <c r="D7823" t="s">
        <v>43</v>
      </c>
      <c r="E7823" t="str">
        <f>VLOOKUP(D7823,Sheet1!$B$4:$C$35,2,FALSE)</f>
        <v>New York Yankees</v>
      </c>
      <c r="F7823">
        <v>2</v>
      </c>
      <c r="G7823">
        <v>6</v>
      </c>
      <c r="H7823">
        <v>8</v>
      </c>
      <c r="J7823">
        <v>5</v>
      </c>
      <c r="K7823">
        <v>6</v>
      </c>
      <c r="L7823">
        <v>3</v>
      </c>
      <c r="M7823">
        <v>1</v>
      </c>
      <c r="N7823">
        <v>3</v>
      </c>
      <c r="O7823">
        <v>11</v>
      </c>
      <c r="P7823">
        <v>7</v>
      </c>
      <c r="Q7823">
        <v>16</v>
      </c>
      <c r="R7823" t="s">
        <v>1084</v>
      </c>
      <c r="S7823" s="1" t="s">
        <v>44</v>
      </c>
    </row>
    <row r="7824" spans="1:19" ht="14.25" customHeight="1" x14ac:dyDescent="0.2">
      <c r="A7824">
        <v>401075025</v>
      </c>
      <c r="B7824" t="s">
        <v>15</v>
      </c>
      <c r="C7824" t="str">
        <f>VLOOKUP(B7824,Sheet1!$B$4:$C$35,2,FALSE)</f>
        <v>San Francisco Giants</v>
      </c>
      <c r="D7824" t="s">
        <v>7</v>
      </c>
      <c r="E7824" t="str">
        <f>VLOOKUP(D7824,Sheet1!$B$4:$C$35,2,FALSE)</f>
        <v>Pittsburgh Pirates</v>
      </c>
      <c r="F7824">
        <v>1</v>
      </c>
      <c r="G7824">
        <v>4</v>
      </c>
      <c r="H7824">
        <v>5</v>
      </c>
      <c r="J7824">
        <v>2</v>
      </c>
      <c r="K7824">
        <v>3</v>
      </c>
      <c r="L7824">
        <v>0</v>
      </c>
      <c r="M7824">
        <v>1</v>
      </c>
      <c r="N7824">
        <v>9</v>
      </c>
      <c r="O7824">
        <v>13</v>
      </c>
      <c r="P7824">
        <v>8</v>
      </c>
      <c r="Q7824">
        <v>7</v>
      </c>
      <c r="R7824" t="s">
        <v>1084</v>
      </c>
      <c r="S7824" s="1" t="s">
        <v>8</v>
      </c>
    </row>
    <row r="7825" spans="1:19" ht="14.25" customHeight="1" x14ac:dyDescent="0.2">
      <c r="A7825">
        <v>401075016</v>
      </c>
      <c r="B7825" t="s">
        <v>45</v>
      </c>
      <c r="C7825" t="str">
        <f>VLOOKUP(B7825,Sheet1!$B$4:$C$35,2,FALSE)</f>
        <v>Boston Red Sox</v>
      </c>
      <c r="D7825" t="s">
        <v>10</v>
      </c>
      <c r="E7825" t="str">
        <f>VLOOKUP(D7825,Sheet1!$B$4:$C$35,2,FALSE)</f>
        <v>Tampa Bay Rays</v>
      </c>
      <c r="F7825">
        <v>6</v>
      </c>
      <c r="G7825">
        <v>4</v>
      </c>
      <c r="H7825">
        <v>10</v>
      </c>
      <c r="J7825">
        <v>3</v>
      </c>
      <c r="K7825">
        <v>2</v>
      </c>
      <c r="L7825">
        <v>0</v>
      </c>
      <c r="M7825">
        <v>0</v>
      </c>
      <c r="N7825">
        <v>9</v>
      </c>
      <c r="O7825">
        <v>9</v>
      </c>
      <c r="P7825">
        <v>21</v>
      </c>
      <c r="Q7825">
        <v>13</v>
      </c>
      <c r="R7825" t="s">
        <v>1084</v>
      </c>
      <c r="S7825" s="1" t="s">
        <v>11</v>
      </c>
    </row>
    <row r="7826" spans="1:19" ht="14.25" customHeight="1" x14ac:dyDescent="0.2">
      <c r="A7826">
        <v>401075017</v>
      </c>
      <c r="B7826" t="s">
        <v>39</v>
      </c>
      <c r="C7826" t="str">
        <f>VLOOKUP(B7826,Sheet1!$B$4:$C$35,2,FALSE)</f>
        <v>Chicago White Sox</v>
      </c>
      <c r="D7826" t="s">
        <v>48</v>
      </c>
      <c r="E7826" t="str">
        <f>VLOOKUP(D7826,Sheet1!$B$4:$C$35,2,FALSE)</f>
        <v>Detroit Tigers</v>
      </c>
      <c r="F7826">
        <v>7</v>
      </c>
      <c r="G7826">
        <v>3</v>
      </c>
      <c r="H7826">
        <v>10</v>
      </c>
      <c r="J7826">
        <v>3</v>
      </c>
      <c r="K7826">
        <v>5</v>
      </c>
      <c r="L7826">
        <v>2</v>
      </c>
      <c r="M7826">
        <v>0</v>
      </c>
      <c r="N7826">
        <v>8</v>
      </c>
      <c r="O7826">
        <v>8</v>
      </c>
      <c r="P7826">
        <v>15</v>
      </c>
      <c r="Q7826">
        <v>18</v>
      </c>
      <c r="R7826" t="s">
        <v>1084</v>
      </c>
      <c r="S7826" s="1" t="s">
        <v>53</v>
      </c>
    </row>
    <row r="7827" spans="1:19" ht="14.25" customHeight="1" x14ac:dyDescent="0.2">
      <c r="A7827">
        <v>401075026</v>
      </c>
      <c r="B7827" t="s">
        <v>24</v>
      </c>
      <c r="C7827" t="str">
        <f>VLOOKUP(B7827,Sheet1!$B$4:$C$35,2,FALSE)</f>
        <v>Washington Nationals</v>
      </c>
      <c r="D7827" t="s">
        <v>49</v>
      </c>
      <c r="E7827" t="str">
        <f>VLOOKUP(D7827,Sheet1!$B$4:$C$35,2,FALSE)</f>
        <v>Miami Marlins</v>
      </c>
      <c r="F7827">
        <v>2</v>
      </c>
      <c r="G7827">
        <v>3</v>
      </c>
      <c r="H7827">
        <v>5</v>
      </c>
      <c r="J7827">
        <v>4</v>
      </c>
      <c r="K7827">
        <v>1</v>
      </c>
      <c r="L7827">
        <v>1</v>
      </c>
      <c r="M7827">
        <v>1</v>
      </c>
      <c r="N7827">
        <v>8</v>
      </c>
      <c r="O7827">
        <v>13</v>
      </c>
      <c r="P7827">
        <v>10</v>
      </c>
      <c r="Q7827">
        <v>7</v>
      </c>
      <c r="R7827" t="s">
        <v>1084</v>
      </c>
      <c r="S7827" s="1" t="s">
        <v>50</v>
      </c>
    </row>
    <row r="7828" spans="1:19" ht="14.25" customHeight="1" x14ac:dyDescent="0.2">
      <c r="A7828">
        <v>401075019</v>
      </c>
      <c r="B7828" t="s">
        <v>42</v>
      </c>
      <c r="C7828" t="str">
        <f>VLOOKUP(B7828,Sheet1!$B$4:$C$35,2,FALSE)</f>
        <v>Houston Astros</v>
      </c>
      <c r="D7828" t="s">
        <v>22</v>
      </c>
      <c r="E7828" t="str">
        <f>VLOOKUP(D7828,Sheet1!$B$4:$C$35,2,FALSE)</f>
        <v>Texas Rangers</v>
      </c>
      <c r="F7828">
        <v>7</v>
      </c>
      <c r="G7828">
        <v>2</v>
      </c>
      <c r="H7828">
        <v>9</v>
      </c>
      <c r="J7828">
        <v>4</v>
      </c>
      <c r="K7828">
        <v>5</v>
      </c>
      <c r="L7828">
        <v>1</v>
      </c>
      <c r="M7828">
        <v>0</v>
      </c>
      <c r="N7828">
        <v>9</v>
      </c>
      <c r="O7828">
        <v>13</v>
      </c>
      <c r="P7828">
        <v>22</v>
      </c>
      <c r="Q7828">
        <v>11</v>
      </c>
      <c r="R7828" t="s">
        <v>1085</v>
      </c>
      <c r="S7828" s="1" t="s">
        <v>23</v>
      </c>
    </row>
    <row r="7829" spans="1:19" ht="14.25" customHeight="1" x14ac:dyDescent="0.2">
      <c r="A7829">
        <v>401075021</v>
      </c>
      <c r="B7829" t="s">
        <v>30</v>
      </c>
      <c r="C7829" t="str">
        <f>VLOOKUP(B7829,Sheet1!$B$4:$C$35,2,FALSE)</f>
        <v>Los Angeles Dodgers</v>
      </c>
      <c r="D7829" t="s">
        <v>16</v>
      </c>
      <c r="E7829" t="str">
        <f>VLOOKUP(D7829,Sheet1!$B$4:$C$35,2,FALSE)</f>
        <v>Milwaukee Brewers</v>
      </c>
      <c r="F7829">
        <v>5</v>
      </c>
      <c r="G7829">
        <v>3</v>
      </c>
      <c r="H7829">
        <v>8</v>
      </c>
      <c r="J7829">
        <v>4</v>
      </c>
      <c r="K7829">
        <v>9</v>
      </c>
      <c r="L7829">
        <v>0</v>
      </c>
      <c r="M7829">
        <v>0</v>
      </c>
      <c r="N7829">
        <v>14</v>
      </c>
      <c r="O7829">
        <v>10</v>
      </c>
      <c r="P7829">
        <v>11</v>
      </c>
      <c r="Q7829">
        <v>13</v>
      </c>
      <c r="R7829" t="s">
        <v>1085</v>
      </c>
      <c r="S7829" s="1" t="s">
        <v>17</v>
      </c>
    </row>
    <row r="7830" spans="1:19" ht="14.25" customHeight="1" x14ac:dyDescent="0.2">
      <c r="A7830">
        <v>401075022</v>
      </c>
      <c r="B7830" t="s">
        <v>12</v>
      </c>
      <c r="C7830" t="str">
        <f>VLOOKUP(B7830,Sheet1!$B$4:$C$35,2,FALSE)</f>
        <v>New York Mets</v>
      </c>
      <c r="D7830" t="s">
        <v>6</v>
      </c>
      <c r="E7830" t="str">
        <f>VLOOKUP(D7830,Sheet1!$B$4:$C$35,2,FALSE)</f>
        <v>St. Louis Cardinals</v>
      </c>
      <c r="F7830">
        <v>5</v>
      </c>
      <c r="G7830">
        <v>4</v>
      </c>
      <c r="H7830">
        <v>9</v>
      </c>
      <c r="J7830">
        <v>5</v>
      </c>
      <c r="K7830">
        <v>5</v>
      </c>
      <c r="L7830">
        <v>0</v>
      </c>
      <c r="M7830">
        <v>1</v>
      </c>
      <c r="N7830">
        <v>7</v>
      </c>
      <c r="O7830">
        <v>8</v>
      </c>
      <c r="P7830">
        <v>17</v>
      </c>
      <c r="Q7830">
        <v>19</v>
      </c>
      <c r="R7830" t="s">
        <v>1085</v>
      </c>
      <c r="S7830" s="1" t="s">
        <v>62</v>
      </c>
    </row>
    <row r="7831" spans="1:19" ht="14.25" customHeight="1" x14ac:dyDescent="0.2">
      <c r="A7831">
        <v>401075027</v>
      </c>
      <c r="B7831" t="s">
        <v>27</v>
      </c>
      <c r="C7831" t="str">
        <f>VLOOKUP(B7831,Sheet1!$B$4:$C$35,2,FALSE)</f>
        <v>Philadelphia Phillies</v>
      </c>
      <c r="D7831" t="s">
        <v>33</v>
      </c>
      <c r="E7831" t="str">
        <f>VLOOKUP(D7831,Sheet1!$B$4:$C$35,2,FALSE)</f>
        <v>Colorado Rockies</v>
      </c>
      <c r="F7831">
        <v>3</v>
      </c>
      <c r="G7831">
        <v>4</v>
      </c>
      <c r="H7831">
        <v>7</v>
      </c>
      <c r="J7831">
        <v>4</v>
      </c>
      <c r="K7831">
        <v>6</v>
      </c>
      <c r="L7831">
        <v>0</v>
      </c>
      <c r="M7831">
        <v>1</v>
      </c>
      <c r="N7831">
        <v>16</v>
      </c>
      <c r="O7831">
        <v>11</v>
      </c>
      <c r="P7831">
        <v>20</v>
      </c>
      <c r="Q7831">
        <v>19</v>
      </c>
      <c r="R7831" t="s">
        <v>1085</v>
      </c>
      <c r="S7831" s="1" t="s">
        <v>56</v>
      </c>
    </row>
    <row r="7832" spans="1:19" ht="14.25" customHeight="1" x14ac:dyDescent="0.2">
      <c r="A7832">
        <v>401075023</v>
      </c>
      <c r="B7832" t="s">
        <v>21</v>
      </c>
      <c r="C7832" t="str">
        <f>VLOOKUP(B7832,Sheet1!$B$4:$C$35,2,FALSE)</f>
        <v>Seatle Mariners</v>
      </c>
      <c r="D7832" t="s">
        <v>37</v>
      </c>
      <c r="E7832" t="str">
        <f>VLOOKUP(D7832,Sheet1!$B$4:$C$35,2,FALSE)</f>
        <v>Los Angeles Angels</v>
      </c>
      <c r="F7832">
        <v>5</v>
      </c>
      <c r="G7832">
        <v>3</v>
      </c>
      <c r="H7832">
        <v>8</v>
      </c>
      <c r="J7832">
        <v>2</v>
      </c>
      <c r="K7832">
        <v>7</v>
      </c>
      <c r="L7832">
        <v>0</v>
      </c>
      <c r="M7832">
        <v>0</v>
      </c>
      <c r="N7832">
        <v>6</v>
      </c>
      <c r="O7832">
        <v>6</v>
      </c>
      <c r="P7832">
        <v>19</v>
      </c>
      <c r="Q7832">
        <v>13</v>
      </c>
      <c r="R7832" t="s">
        <v>1085</v>
      </c>
      <c r="S7832" s="1" t="s">
        <v>38</v>
      </c>
    </row>
    <row r="7833" spans="1:19" ht="14.25" customHeight="1" x14ac:dyDescent="0.2">
      <c r="A7833">
        <v>401075028</v>
      </c>
      <c r="B7833" t="s">
        <v>9</v>
      </c>
      <c r="C7833" t="str">
        <f>VLOOKUP(B7833,Sheet1!$B$4:$C$35,2,FALSE)</f>
        <v>Toronto Blue Jays</v>
      </c>
      <c r="D7833" t="s">
        <v>40</v>
      </c>
      <c r="E7833" t="str">
        <f>VLOOKUP(D7833,Sheet1!$B$4:$C$35,2,FALSE)</f>
        <v>Oakland Athletics</v>
      </c>
      <c r="F7833">
        <v>5</v>
      </c>
      <c r="G7833">
        <v>1</v>
      </c>
      <c r="H7833">
        <v>6</v>
      </c>
      <c r="J7833">
        <v>2</v>
      </c>
      <c r="K7833">
        <v>3</v>
      </c>
      <c r="L7833">
        <v>0</v>
      </c>
      <c r="M7833">
        <v>0</v>
      </c>
      <c r="N7833">
        <v>8</v>
      </c>
      <c r="O7833">
        <v>10</v>
      </c>
      <c r="P7833">
        <v>13</v>
      </c>
      <c r="Q7833">
        <v>8</v>
      </c>
      <c r="R7833" t="s">
        <v>1085</v>
      </c>
      <c r="S7833" s="1" t="s">
        <v>41</v>
      </c>
    </row>
    <row r="7834" spans="1:19" ht="14.25" customHeight="1" x14ac:dyDescent="0.2">
      <c r="A7834">
        <v>401075018</v>
      </c>
      <c r="B7834" t="s">
        <v>28</v>
      </c>
      <c r="C7834" t="str">
        <f>VLOOKUP(B7834,Sheet1!$B$4:$C$35,2,FALSE)</f>
        <v>Cincinnati Reds</v>
      </c>
      <c r="D7834" t="s">
        <v>31</v>
      </c>
      <c r="E7834" t="str">
        <f>VLOOKUP(D7834,Sheet1!$B$4:$C$35,2,FALSE)</f>
        <v>San Diego Padres</v>
      </c>
      <c r="F7834">
        <v>3</v>
      </c>
      <c r="G7834">
        <v>2</v>
      </c>
      <c r="H7834">
        <v>5</v>
      </c>
      <c r="J7834">
        <v>3</v>
      </c>
      <c r="K7834">
        <v>0</v>
      </c>
      <c r="L7834">
        <v>0</v>
      </c>
      <c r="M7834">
        <v>3</v>
      </c>
      <c r="N7834">
        <v>13</v>
      </c>
      <c r="O7834">
        <v>7</v>
      </c>
      <c r="P7834">
        <v>10</v>
      </c>
      <c r="Q7834">
        <v>8</v>
      </c>
      <c r="R7834" t="s">
        <v>1085</v>
      </c>
      <c r="S7834" s="1" t="s">
        <v>32</v>
      </c>
    </row>
    <row r="7835" spans="1:19" ht="14.25" customHeight="1" x14ac:dyDescent="0.2">
      <c r="A7835">
        <v>401075035</v>
      </c>
      <c r="B7835" t="s">
        <v>13</v>
      </c>
      <c r="C7835" t="str">
        <f>VLOOKUP(B7835,Sheet1!$B$4:$C$35,2,FALSE)</f>
        <v>Kansas City Royals</v>
      </c>
      <c r="D7835" t="s">
        <v>43</v>
      </c>
      <c r="E7835" t="str">
        <f>VLOOKUP(D7835,Sheet1!$B$4:$C$35,2,FALSE)</f>
        <v>New York Yankees</v>
      </c>
      <c r="F7835">
        <v>2</v>
      </c>
      <c r="G7835">
        <v>9</v>
      </c>
      <c r="H7835">
        <v>11</v>
      </c>
      <c r="J7835">
        <v>4</v>
      </c>
      <c r="K7835">
        <v>4</v>
      </c>
      <c r="L7835">
        <v>0</v>
      </c>
      <c r="M7835">
        <v>0</v>
      </c>
      <c r="N7835">
        <v>7</v>
      </c>
      <c r="O7835">
        <v>8</v>
      </c>
      <c r="P7835">
        <v>15</v>
      </c>
      <c r="Q7835">
        <v>29</v>
      </c>
      <c r="R7835" t="s">
        <v>1085</v>
      </c>
      <c r="S7835" s="1" t="s">
        <v>44</v>
      </c>
    </row>
    <row r="7836" spans="1:19" ht="14.25" customHeight="1" x14ac:dyDescent="0.2">
      <c r="A7836">
        <v>401075037</v>
      </c>
      <c r="B7836" t="s">
        <v>12</v>
      </c>
      <c r="C7836" t="str">
        <f>VLOOKUP(B7836,Sheet1!$B$4:$C$35,2,FALSE)</f>
        <v>New York Mets</v>
      </c>
      <c r="D7836" t="s">
        <v>6</v>
      </c>
      <c r="E7836" t="str">
        <f>VLOOKUP(D7836,Sheet1!$B$4:$C$35,2,FALSE)</f>
        <v>St. Louis Cardinals</v>
      </c>
      <c r="F7836">
        <v>2</v>
      </c>
      <c r="G7836">
        <v>10</v>
      </c>
      <c r="H7836">
        <v>12</v>
      </c>
      <c r="J7836">
        <v>7</v>
      </c>
      <c r="K7836">
        <v>2</v>
      </c>
      <c r="L7836">
        <v>0</v>
      </c>
      <c r="M7836">
        <v>1</v>
      </c>
      <c r="N7836">
        <v>2</v>
      </c>
      <c r="O7836">
        <v>5</v>
      </c>
      <c r="P7836">
        <v>6</v>
      </c>
      <c r="Q7836">
        <v>16</v>
      </c>
      <c r="R7836" t="s">
        <v>1085</v>
      </c>
      <c r="S7836" s="1" t="s">
        <v>62</v>
      </c>
    </row>
    <row r="7837" spans="1:19" ht="14.25" customHeight="1" x14ac:dyDescent="0.2">
      <c r="A7837">
        <v>401075029</v>
      </c>
      <c r="B7837" t="s">
        <v>34</v>
      </c>
      <c r="C7837" t="str">
        <f>VLOOKUP(B7837,Sheet1!$B$4:$C$35,2,FALSE)</f>
        <v>Arizona Diamondbacks</v>
      </c>
      <c r="D7837" t="s">
        <v>36</v>
      </c>
      <c r="E7837" t="str">
        <f>VLOOKUP(D7837,Sheet1!$B$4:$C$35,2,FALSE)</f>
        <v>Chicago Cubs</v>
      </c>
      <c r="F7837">
        <v>6</v>
      </c>
      <c r="G7837">
        <v>0</v>
      </c>
      <c r="H7837">
        <v>6</v>
      </c>
      <c r="J7837">
        <v>2</v>
      </c>
      <c r="K7837">
        <v>4</v>
      </c>
      <c r="L7837">
        <v>0</v>
      </c>
      <c r="M7837">
        <v>0</v>
      </c>
      <c r="N7837">
        <v>6</v>
      </c>
      <c r="O7837">
        <v>11</v>
      </c>
      <c r="P7837">
        <v>24</v>
      </c>
      <c r="Q7837">
        <v>5</v>
      </c>
      <c r="R7837" t="s">
        <v>1085</v>
      </c>
      <c r="S7837" s="1" t="s">
        <v>63</v>
      </c>
    </row>
    <row r="7838" spans="1:19" ht="14.25" customHeight="1" x14ac:dyDescent="0.2">
      <c r="A7838">
        <v>401075041</v>
      </c>
      <c r="B7838" t="s">
        <v>18</v>
      </c>
      <c r="C7838" t="str">
        <f>VLOOKUP(B7838,Sheet1!$B$4:$C$35,2,FALSE)</f>
        <v>Minnesota Twins</v>
      </c>
      <c r="D7838" t="s">
        <v>19</v>
      </c>
      <c r="E7838" t="str">
        <f>VLOOKUP(D7838,Sheet1!$B$4:$C$35,2,FALSE)</f>
        <v>Baltimore Orioles</v>
      </c>
      <c r="F7838">
        <v>6</v>
      </c>
      <c r="G7838">
        <v>5</v>
      </c>
      <c r="H7838">
        <v>11</v>
      </c>
      <c r="I7838" t="s">
        <v>245</v>
      </c>
      <c r="J7838">
        <v>3</v>
      </c>
      <c r="K7838">
        <v>3</v>
      </c>
      <c r="L7838">
        <v>0</v>
      </c>
      <c r="M7838">
        <v>2</v>
      </c>
      <c r="N7838">
        <v>10</v>
      </c>
      <c r="O7838">
        <v>9</v>
      </c>
      <c r="P7838">
        <v>22</v>
      </c>
      <c r="Q7838">
        <v>25</v>
      </c>
      <c r="R7838" t="s">
        <v>1085</v>
      </c>
      <c r="S7838" s="1" t="s">
        <v>20</v>
      </c>
    </row>
    <row r="7839" spans="1:19" ht="14.25" customHeight="1" x14ac:dyDescent="0.2">
      <c r="A7839">
        <v>401075042</v>
      </c>
      <c r="B7839" t="s">
        <v>15</v>
      </c>
      <c r="C7839" t="str">
        <f>VLOOKUP(B7839,Sheet1!$B$4:$C$35,2,FALSE)</f>
        <v>San Francisco Giants</v>
      </c>
      <c r="D7839" t="s">
        <v>7</v>
      </c>
      <c r="E7839" t="str">
        <f>VLOOKUP(D7839,Sheet1!$B$4:$C$35,2,FALSE)</f>
        <v>Pittsburgh Pirates</v>
      </c>
      <c r="F7839">
        <v>1</v>
      </c>
      <c r="G7839">
        <v>3</v>
      </c>
      <c r="H7839">
        <v>4</v>
      </c>
      <c r="J7839">
        <v>1</v>
      </c>
      <c r="K7839">
        <v>1</v>
      </c>
      <c r="L7839">
        <v>1</v>
      </c>
      <c r="M7839">
        <v>0</v>
      </c>
      <c r="N7839">
        <v>7</v>
      </c>
      <c r="O7839">
        <v>3</v>
      </c>
      <c r="P7839">
        <v>4</v>
      </c>
      <c r="Q7839">
        <v>10</v>
      </c>
      <c r="R7839" t="s">
        <v>1085</v>
      </c>
      <c r="S7839" s="1" t="s">
        <v>8</v>
      </c>
    </row>
    <row r="7840" spans="1:19" ht="14.25" customHeight="1" x14ac:dyDescent="0.2">
      <c r="A7840">
        <v>401075039</v>
      </c>
      <c r="B7840" t="s">
        <v>9</v>
      </c>
      <c r="C7840" t="str">
        <f>VLOOKUP(B7840,Sheet1!$B$4:$C$35,2,FALSE)</f>
        <v>Toronto Blue Jays</v>
      </c>
      <c r="D7840" t="s">
        <v>40</v>
      </c>
      <c r="E7840" t="str">
        <f>VLOOKUP(D7840,Sheet1!$B$4:$C$35,2,FALSE)</f>
        <v>Oakland Athletics</v>
      </c>
      <c r="F7840">
        <v>10</v>
      </c>
      <c r="G7840">
        <v>1</v>
      </c>
      <c r="H7840">
        <v>11</v>
      </c>
      <c r="J7840">
        <v>2</v>
      </c>
      <c r="K7840">
        <v>3</v>
      </c>
      <c r="L7840">
        <v>1</v>
      </c>
      <c r="M7840">
        <v>0</v>
      </c>
      <c r="N7840">
        <v>7</v>
      </c>
      <c r="O7840">
        <v>12</v>
      </c>
      <c r="P7840">
        <v>27</v>
      </c>
      <c r="Q7840">
        <v>7</v>
      </c>
      <c r="R7840" t="s">
        <v>1085</v>
      </c>
      <c r="S7840" s="1" t="s">
        <v>41</v>
      </c>
    </row>
    <row r="7841" spans="1:19" ht="14.25" customHeight="1" x14ac:dyDescent="0.2">
      <c r="A7841">
        <v>401075030</v>
      </c>
      <c r="B7841" t="s">
        <v>25</v>
      </c>
      <c r="C7841" t="str">
        <f>VLOOKUP(B7841,Sheet1!$B$4:$C$35,2,FALSE)</f>
        <v>Atlanta Braves</v>
      </c>
      <c r="D7841" t="s">
        <v>46</v>
      </c>
      <c r="E7841" t="str">
        <f>VLOOKUP(D7841,Sheet1!$B$4:$C$35,2,FALSE)</f>
        <v>Cleveland Indians</v>
      </c>
      <c r="F7841">
        <v>4</v>
      </c>
      <c r="G7841">
        <v>8</v>
      </c>
      <c r="H7841">
        <v>12</v>
      </c>
      <c r="I7841" t="s">
        <v>245</v>
      </c>
      <c r="J7841">
        <v>7</v>
      </c>
      <c r="K7841">
        <v>2</v>
      </c>
      <c r="L7841">
        <v>0</v>
      </c>
      <c r="M7841">
        <v>3</v>
      </c>
      <c r="N7841">
        <v>11</v>
      </c>
      <c r="O7841">
        <v>9</v>
      </c>
      <c r="P7841">
        <v>13</v>
      </c>
      <c r="Q7841">
        <v>14</v>
      </c>
      <c r="R7841" t="s">
        <v>1085</v>
      </c>
      <c r="S7841" s="1" t="s">
        <v>47</v>
      </c>
    </row>
    <row r="7842" spans="1:19" ht="14.25" customHeight="1" x14ac:dyDescent="0.2">
      <c r="A7842">
        <v>401075031</v>
      </c>
      <c r="B7842" t="s">
        <v>45</v>
      </c>
      <c r="C7842" t="str">
        <f>VLOOKUP(B7842,Sheet1!$B$4:$C$35,2,FALSE)</f>
        <v>Boston Red Sox</v>
      </c>
      <c r="D7842" t="s">
        <v>10</v>
      </c>
      <c r="E7842" t="str">
        <f>VLOOKUP(D7842,Sheet1!$B$4:$C$35,2,FALSE)</f>
        <v>Tampa Bay Rays</v>
      </c>
      <c r="F7842">
        <v>6</v>
      </c>
      <c r="G7842">
        <v>5</v>
      </c>
      <c r="H7842">
        <v>11</v>
      </c>
      <c r="J7842">
        <v>2</v>
      </c>
      <c r="K7842">
        <v>4</v>
      </c>
      <c r="L7842">
        <v>0</v>
      </c>
      <c r="M7842">
        <v>0</v>
      </c>
      <c r="N7842">
        <v>11</v>
      </c>
      <c r="O7842">
        <v>11</v>
      </c>
      <c r="P7842">
        <v>14</v>
      </c>
      <c r="Q7842">
        <v>25</v>
      </c>
      <c r="R7842" t="s">
        <v>1085</v>
      </c>
      <c r="S7842" s="1" t="s">
        <v>11</v>
      </c>
    </row>
    <row r="7843" spans="1:19" ht="14.25" customHeight="1" x14ac:dyDescent="0.2">
      <c r="A7843">
        <v>401075040</v>
      </c>
      <c r="B7843" t="s">
        <v>24</v>
      </c>
      <c r="C7843" t="str">
        <f>VLOOKUP(B7843,Sheet1!$B$4:$C$35,2,FALSE)</f>
        <v>Washington Nationals</v>
      </c>
      <c r="D7843" t="s">
        <v>49</v>
      </c>
      <c r="E7843" t="str">
        <f>VLOOKUP(D7843,Sheet1!$B$4:$C$35,2,FALSE)</f>
        <v>Miami Marlins</v>
      </c>
      <c r="F7843">
        <v>3</v>
      </c>
      <c r="G7843">
        <v>9</v>
      </c>
      <c r="H7843">
        <v>12</v>
      </c>
      <c r="J7843">
        <v>4</v>
      </c>
      <c r="K7843">
        <v>3</v>
      </c>
      <c r="L7843">
        <v>0</v>
      </c>
      <c r="M7843">
        <v>2</v>
      </c>
      <c r="N7843">
        <v>12</v>
      </c>
      <c r="O7843">
        <v>11</v>
      </c>
      <c r="P7843">
        <v>14</v>
      </c>
      <c r="Q7843">
        <v>18</v>
      </c>
      <c r="R7843" t="s">
        <v>1085</v>
      </c>
      <c r="S7843" s="1" t="s">
        <v>50</v>
      </c>
    </row>
    <row r="7844" spans="1:19" ht="14.25" customHeight="1" x14ac:dyDescent="0.2">
      <c r="A7844">
        <v>401075036</v>
      </c>
      <c r="B7844" t="s">
        <v>30</v>
      </c>
      <c r="C7844" t="str">
        <f>VLOOKUP(B7844,Sheet1!$B$4:$C$35,2,FALSE)</f>
        <v>Los Angeles Dodgers</v>
      </c>
      <c r="D7844" t="s">
        <v>16</v>
      </c>
      <c r="E7844" t="str">
        <f>VLOOKUP(D7844,Sheet1!$B$4:$C$35,2,FALSE)</f>
        <v>Milwaukee Brewers</v>
      </c>
      <c r="F7844">
        <v>0</v>
      </c>
      <c r="G7844">
        <v>5</v>
      </c>
      <c r="H7844">
        <v>5</v>
      </c>
      <c r="J7844">
        <v>2</v>
      </c>
      <c r="K7844">
        <v>5</v>
      </c>
      <c r="L7844">
        <v>0</v>
      </c>
      <c r="M7844">
        <v>0</v>
      </c>
      <c r="N7844">
        <v>11</v>
      </c>
      <c r="O7844">
        <v>8</v>
      </c>
      <c r="P7844">
        <v>2</v>
      </c>
      <c r="Q7844">
        <v>19</v>
      </c>
      <c r="R7844" t="s">
        <v>1085</v>
      </c>
      <c r="S7844" s="1" t="s">
        <v>17</v>
      </c>
    </row>
    <row r="7845" spans="1:19" ht="14.25" customHeight="1" x14ac:dyDescent="0.2">
      <c r="A7845">
        <v>401128302</v>
      </c>
      <c r="B7845" t="s">
        <v>25</v>
      </c>
      <c r="C7845" t="str">
        <f>VLOOKUP(B7845,Sheet1!$B$4:$C$35,2,FALSE)</f>
        <v>Atlanta Braves</v>
      </c>
      <c r="D7845" t="s">
        <v>46</v>
      </c>
      <c r="E7845" t="str">
        <f>VLOOKUP(D7845,Sheet1!$B$4:$C$35,2,FALSE)</f>
        <v>Cleveland Indians</v>
      </c>
      <c r="F7845">
        <v>8</v>
      </c>
      <c r="G7845">
        <v>7</v>
      </c>
      <c r="H7845">
        <v>15</v>
      </c>
      <c r="I7845" t="s">
        <v>246</v>
      </c>
      <c r="J7845">
        <v>6</v>
      </c>
      <c r="K7845">
        <v>7</v>
      </c>
      <c r="L7845">
        <v>0</v>
      </c>
      <c r="M7845">
        <v>0</v>
      </c>
      <c r="N7845">
        <v>12</v>
      </c>
      <c r="O7845">
        <v>13</v>
      </c>
      <c r="P7845">
        <v>16</v>
      </c>
      <c r="Q7845">
        <v>10</v>
      </c>
      <c r="R7845" t="s">
        <v>1085</v>
      </c>
      <c r="S7845" s="1" t="s">
        <v>47</v>
      </c>
    </row>
    <row r="7846" spans="1:19" ht="14.25" customHeight="1" x14ac:dyDescent="0.2">
      <c r="A7846">
        <v>401128303</v>
      </c>
      <c r="B7846" t="s">
        <v>18</v>
      </c>
      <c r="C7846" t="str">
        <f>VLOOKUP(B7846,Sheet1!$B$4:$C$35,2,FALSE)</f>
        <v>Minnesota Twins</v>
      </c>
      <c r="D7846" t="s">
        <v>19</v>
      </c>
      <c r="E7846" t="str">
        <f>VLOOKUP(D7846,Sheet1!$B$4:$C$35,2,FALSE)</f>
        <v>Baltimore Orioles</v>
      </c>
      <c r="F7846">
        <v>16</v>
      </c>
      <c r="G7846">
        <v>7</v>
      </c>
      <c r="H7846">
        <v>23</v>
      </c>
      <c r="I7846" t="s">
        <v>246</v>
      </c>
      <c r="J7846">
        <v>1</v>
      </c>
      <c r="K7846">
        <v>0</v>
      </c>
      <c r="L7846">
        <v>0</v>
      </c>
      <c r="M7846">
        <v>0</v>
      </c>
      <c r="N7846">
        <v>2</v>
      </c>
      <c r="O7846">
        <v>5</v>
      </c>
      <c r="P7846">
        <v>48</v>
      </c>
      <c r="Q7846">
        <v>21</v>
      </c>
      <c r="R7846" t="s">
        <v>1086</v>
      </c>
      <c r="S7846" s="1" t="s">
        <v>20</v>
      </c>
    </row>
    <row r="7847" spans="1:19" ht="14.25" customHeight="1" x14ac:dyDescent="0.2">
      <c r="A7847">
        <v>401075034</v>
      </c>
      <c r="B7847" t="s">
        <v>42</v>
      </c>
      <c r="C7847" t="str">
        <f>VLOOKUP(B7847,Sheet1!$B$4:$C$35,2,FALSE)</f>
        <v>Houston Astros</v>
      </c>
      <c r="D7847" t="s">
        <v>22</v>
      </c>
      <c r="E7847" t="str">
        <f>VLOOKUP(D7847,Sheet1!$B$4:$C$35,2,FALSE)</f>
        <v>Texas Rangers</v>
      </c>
      <c r="F7847">
        <v>4</v>
      </c>
      <c r="G7847">
        <v>9</v>
      </c>
      <c r="H7847">
        <v>13</v>
      </c>
      <c r="J7847">
        <v>4</v>
      </c>
      <c r="K7847">
        <v>1</v>
      </c>
      <c r="L7847">
        <v>0</v>
      </c>
      <c r="M7847">
        <v>2</v>
      </c>
      <c r="N7847">
        <v>12</v>
      </c>
      <c r="O7847">
        <v>4</v>
      </c>
      <c r="P7847">
        <v>21</v>
      </c>
      <c r="Q7847">
        <v>18</v>
      </c>
      <c r="R7847" t="s">
        <v>1086</v>
      </c>
      <c r="S7847" s="1" t="s">
        <v>23</v>
      </c>
    </row>
    <row r="7848" spans="1:19" ht="14.25" customHeight="1" x14ac:dyDescent="0.2">
      <c r="A7848">
        <v>401075043</v>
      </c>
      <c r="B7848" t="s">
        <v>27</v>
      </c>
      <c r="C7848" t="str">
        <f>VLOOKUP(B7848,Sheet1!$B$4:$C$35,2,FALSE)</f>
        <v>Philadelphia Phillies</v>
      </c>
      <c r="D7848" t="s">
        <v>33</v>
      </c>
      <c r="E7848" t="str">
        <f>VLOOKUP(D7848,Sheet1!$B$4:$C$35,2,FALSE)</f>
        <v>Colorado Rockies</v>
      </c>
      <c r="F7848">
        <v>8</v>
      </c>
      <c r="G7848">
        <v>5</v>
      </c>
      <c r="H7848">
        <v>13</v>
      </c>
      <c r="J7848">
        <v>1</v>
      </c>
      <c r="K7848">
        <v>1</v>
      </c>
      <c r="L7848">
        <v>0</v>
      </c>
      <c r="M7848">
        <v>0</v>
      </c>
      <c r="N7848">
        <v>13</v>
      </c>
      <c r="O7848">
        <v>6</v>
      </c>
      <c r="P7848">
        <v>22</v>
      </c>
      <c r="Q7848">
        <v>22</v>
      </c>
      <c r="R7848" t="s">
        <v>1086</v>
      </c>
      <c r="S7848" s="1" t="s">
        <v>56</v>
      </c>
    </row>
    <row r="7849" spans="1:19" ht="14.25" customHeight="1" x14ac:dyDescent="0.2">
      <c r="A7849">
        <v>401075033</v>
      </c>
      <c r="B7849" t="s">
        <v>28</v>
      </c>
      <c r="C7849" t="str">
        <f>VLOOKUP(B7849,Sheet1!$B$4:$C$35,2,FALSE)</f>
        <v>Cincinnati Reds</v>
      </c>
      <c r="D7849" t="s">
        <v>31</v>
      </c>
      <c r="E7849" t="str">
        <f>VLOOKUP(D7849,Sheet1!$B$4:$C$35,2,FALSE)</f>
        <v>San Diego Padres</v>
      </c>
      <c r="F7849">
        <v>4</v>
      </c>
      <c r="G7849">
        <v>2</v>
      </c>
      <c r="H7849">
        <v>6</v>
      </c>
      <c r="J7849">
        <v>2</v>
      </c>
      <c r="K7849">
        <v>4</v>
      </c>
      <c r="L7849">
        <v>1</v>
      </c>
      <c r="M7849">
        <v>0</v>
      </c>
      <c r="N7849">
        <v>14</v>
      </c>
      <c r="O7849">
        <v>11</v>
      </c>
      <c r="P7849">
        <v>11</v>
      </c>
      <c r="Q7849">
        <v>12</v>
      </c>
      <c r="R7849" t="s">
        <v>1086</v>
      </c>
      <c r="S7849" s="1" t="s">
        <v>32</v>
      </c>
    </row>
    <row r="7850" spans="1:19" ht="14.25" customHeight="1" x14ac:dyDescent="0.2">
      <c r="A7850">
        <v>401075038</v>
      </c>
      <c r="B7850" t="s">
        <v>21</v>
      </c>
      <c r="C7850" t="str">
        <f>VLOOKUP(B7850,Sheet1!$B$4:$C$35,2,FALSE)</f>
        <v>Seatle Mariners</v>
      </c>
      <c r="D7850" t="s">
        <v>37</v>
      </c>
      <c r="E7850" t="str">
        <f>VLOOKUP(D7850,Sheet1!$B$4:$C$35,2,FALSE)</f>
        <v>Los Angeles Angels</v>
      </c>
      <c r="F7850">
        <v>6</v>
      </c>
      <c r="G7850">
        <v>5</v>
      </c>
      <c r="H7850">
        <v>11</v>
      </c>
      <c r="J7850">
        <v>3</v>
      </c>
      <c r="K7850">
        <v>5</v>
      </c>
      <c r="L7850">
        <v>1</v>
      </c>
      <c r="M7850">
        <v>0</v>
      </c>
      <c r="N7850">
        <v>8</v>
      </c>
      <c r="O7850">
        <v>12</v>
      </c>
      <c r="P7850">
        <v>21</v>
      </c>
      <c r="Q7850">
        <v>22</v>
      </c>
      <c r="R7850" t="s">
        <v>1086</v>
      </c>
      <c r="S7850" s="1" t="s">
        <v>38</v>
      </c>
    </row>
    <row r="7851" spans="1:19" ht="14.25" customHeight="1" x14ac:dyDescent="0.2">
      <c r="A7851">
        <v>401075050</v>
      </c>
      <c r="B7851" t="s">
        <v>13</v>
      </c>
      <c r="C7851" t="str">
        <f>VLOOKUP(B7851,Sheet1!$B$4:$C$35,2,FALSE)</f>
        <v>Kansas City Royals</v>
      </c>
      <c r="D7851" t="s">
        <v>43</v>
      </c>
      <c r="E7851" t="str">
        <f>VLOOKUP(D7851,Sheet1!$B$4:$C$35,2,FALSE)</f>
        <v>New York Yankees</v>
      </c>
      <c r="F7851">
        <v>6</v>
      </c>
      <c r="G7851">
        <v>7</v>
      </c>
      <c r="H7851">
        <v>13</v>
      </c>
      <c r="J7851">
        <v>3</v>
      </c>
      <c r="K7851">
        <v>3</v>
      </c>
      <c r="L7851">
        <v>3</v>
      </c>
      <c r="M7851">
        <v>0</v>
      </c>
      <c r="N7851">
        <v>9</v>
      </c>
      <c r="O7851">
        <v>20</v>
      </c>
      <c r="P7851">
        <v>18</v>
      </c>
      <c r="Q7851">
        <v>18</v>
      </c>
      <c r="R7851" t="s">
        <v>1086</v>
      </c>
      <c r="S7851" s="1" t="s">
        <v>44</v>
      </c>
    </row>
    <row r="7852" spans="1:19" ht="14.25" customHeight="1" x14ac:dyDescent="0.2">
      <c r="A7852">
        <v>401075054</v>
      </c>
      <c r="B7852" t="s">
        <v>18</v>
      </c>
      <c r="C7852" t="str">
        <f>VLOOKUP(B7852,Sheet1!$B$4:$C$35,2,FALSE)</f>
        <v>Minnesota Twins</v>
      </c>
      <c r="D7852" t="s">
        <v>19</v>
      </c>
      <c r="E7852" t="str">
        <f>VLOOKUP(D7852,Sheet1!$B$4:$C$35,2,FALSE)</f>
        <v>Baltimore Orioles</v>
      </c>
      <c r="F7852">
        <v>4</v>
      </c>
      <c r="G7852">
        <v>3</v>
      </c>
      <c r="H7852">
        <v>7</v>
      </c>
      <c r="J7852">
        <v>2</v>
      </c>
      <c r="K7852">
        <v>3</v>
      </c>
      <c r="L7852">
        <v>0</v>
      </c>
      <c r="M7852">
        <v>2</v>
      </c>
      <c r="N7852">
        <v>10</v>
      </c>
      <c r="O7852">
        <v>5</v>
      </c>
      <c r="P7852">
        <v>12</v>
      </c>
      <c r="Q7852">
        <v>10</v>
      </c>
      <c r="R7852" t="s">
        <v>1086</v>
      </c>
      <c r="S7852" s="1" t="s">
        <v>20</v>
      </c>
    </row>
    <row r="7853" spans="1:19" ht="14.25" customHeight="1" x14ac:dyDescent="0.2">
      <c r="A7853">
        <v>401075047</v>
      </c>
      <c r="B7853" t="s">
        <v>39</v>
      </c>
      <c r="C7853" t="str">
        <f>VLOOKUP(B7853,Sheet1!$B$4:$C$35,2,FALSE)</f>
        <v>Chicago White Sox</v>
      </c>
      <c r="D7853" t="s">
        <v>48</v>
      </c>
      <c r="E7853" t="str">
        <f>VLOOKUP(D7853,Sheet1!$B$4:$C$35,2,FALSE)</f>
        <v>Detroit Tigers</v>
      </c>
      <c r="F7853">
        <v>3</v>
      </c>
      <c r="G7853">
        <v>4</v>
      </c>
      <c r="H7853">
        <v>7</v>
      </c>
      <c r="J7853">
        <v>0</v>
      </c>
      <c r="K7853">
        <v>1</v>
      </c>
      <c r="L7853">
        <v>2</v>
      </c>
      <c r="M7853">
        <v>1</v>
      </c>
      <c r="N7853">
        <v>9</v>
      </c>
      <c r="O7853">
        <v>11</v>
      </c>
      <c r="P7853">
        <v>7</v>
      </c>
      <c r="Q7853">
        <v>17</v>
      </c>
      <c r="R7853" t="s">
        <v>1086</v>
      </c>
      <c r="S7853" s="1" t="s">
        <v>53</v>
      </c>
    </row>
    <row r="7854" spans="1:19" ht="14.25" customHeight="1" x14ac:dyDescent="0.2">
      <c r="A7854">
        <v>401075055</v>
      </c>
      <c r="B7854" t="s">
        <v>24</v>
      </c>
      <c r="C7854" t="str">
        <f>VLOOKUP(B7854,Sheet1!$B$4:$C$35,2,FALSE)</f>
        <v>Washington Nationals</v>
      </c>
      <c r="D7854" t="s">
        <v>49</v>
      </c>
      <c r="E7854" t="str">
        <f>VLOOKUP(D7854,Sheet1!$B$4:$C$35,2,FALSE)</f>
        <v>Miami Marlins</v>
      </c>
      <c r="F7854">
        <v>5</v>
      </c>
      <c r="G7854">
        <v>0</v>
      </c>
      <c r="H7854">
        <v>5</v>
      </c>
      <c r="J7854">
        <v>4</v>
      </c>
      <c r="K7854">
        <v>3</v>
      </c>
      <c r="L7854">
        <v>0</v>
      </c>
      <c r="M7854">
        <v>0</v>
      </c>
      <c r="N7854">
        <v>13</v>
      </c>
      <c r="O7854">
        <v>11</v>
      </c>
      <c r="P7854">
        <v>19</v>
      </c>
      <c r="Q7854">
        <v>3</v>
      </c>
      <c r="R7854" t="s">
        <v>1086</v>
      </c>
      <c r="S7854" s="1" t="s">
        <v>50</v>
      </c>
    </row>
    <row r="7855" spans="1:19" ht="14.25" customHeight="1" x14ac:dyDescent="0.2">
      <c r="A7855">
        <v>401075056</v>
      </c>
      <c r="B7855" t="s">
        <v>15</v>
      </c>
      <c r="C7855" t="str">
        <f>VLOOKUP(B7855,Sheet1!$B$4:$C$35,2,FALSE)</f>
        <v>San Francisco Giants</v>
      </c>
      <c r="D7855" t="s">
        <v>7</v>
      </c>
      <c r="E7855" t="str">
        <f>VLOOKUP(D7855,Sheet1!$B$4:$C$35,2,FALSE)</f>
        <v>Pittsburgh Pirates</v>
      </c>
      <c r="F7855">
        <v>3</v>
      </c>
      <c r="G7855">
        <v>2</v>
      </c>
      <c r="H7855">
        <v>5</v>
      </c>
      <c r="J7855">
        <v>3</v>
      </c>
      <c r="K7855">
        <v>4</v>
      </c>
      <c r="L7855">
        <v>0</v>
      </c>
      <c r="M7855">
        <v>0</v>
      </c>
      <c r="N7855">
        <v>7</v>
      </c>
      <c r="O7855">
        <v>6</v>
      </c>
      <c r="P7855">
        <v>14</v>
      </c>
      <c r="Q7855">
        <v>10</v>
      </c>
      <c r="R7855" t="s">
        <v>1086</v>
      </c>
      <c r="S7855" s="1" t="s">
        <v>8</v>
      </c>
    </row>
    <row r="7856" spans="1:19" ht="14.25" customHeight="1" x14ac:dyDescent="0.2">
      <c r="A7856">
        <v>401075046</v>
      </c>
      <c r="B7856" t="s">
        <v>45</v>
      </c>
      <c r="C7856" t="str">
        <f>VLOOKUP(B7856,Sheet1!$B$4:$C$35,2,FALSE)</f>
        <v>Boston Red Sox</v>
      </c>
      <c r="D7856" t="s">
        <v>10</v>
      </c>
      <c r="E7856" t="str">
        <f>VLOOKUP(D7856,Sheet1!$B$4:$C$35,2,FALSE)</f>
        <v>Tampa Bay Rays</v>
      </c>
      <c r="F7856">
        <v>4</v>
      </c>
      <c r="G7856">
        <v>3</v>
      </c>
      <c r="H7856">
        <v>7</v>
      </c>
      <c r="J7856">
        <v>3</v>
      </c>
      <c r="K7856">
        <v>8</v>
      </c>
      <c r="L7856">
        <v>3</v>
      </c>
      <c r="M7856">
        <v>0</v>
      </c>
      <c r="N7856">
        <v>17</v>
      </c>
      <c r="O7856">
        <v>12</v>
      </c>
      <c r="P7856">
        <v>11</v>
      </c>
      <c r="Q7856">
        <v>11</v>
      </c>
      <c r="R7856" t="s">
        <v>1086</v>
      </c>
      <c r="S7856" s="1" t="s">
        <v>11</v>
      </c>
    </row>
    <row r="7857" spans="1:19" ht="14.25" customHeight="1" x14ac:dyDescent="0.2">
      <c r="A7857">
        <v>401075051</v>
      </c>
      <c r="B7857" t="s">
        <v>30</v>
      </c>
      <c r="C7857" t="str">
        <f>VLOOKUP(B7857,Sheet1!$B$4:$C$35,2,FALSE)</f>
        <v>Los Angeles Dodgers</v>
      </c>
      <c r="D7857" t="s">
        <v>16</v>
      </c>
      <c r="E7857" t="str">
        <f>VLOOKUP(D7857,Sheet1!$B$4:$C$35,2,FALSE)</f>
        <v>Milwaukee Brewers</v>
      </c>
      <c r="F7857">
        <v>6</v>
      </c>
      <c r="G7857">
        <v>5</v>
      </c>
      <c r="H7857">
        <v>11</v>
      </c>
      <c r="J7857">
        <v>4</v>
      </c>
      <c r="K7857">
        <v>5</v>
      </c>
      <c r="L7857">
        <v>1</v>
      </c>
      <c r="M7857">
        <v>2</v>
      </c>
      <c r="N7857">
        <v>11</v>
      </c>
      <c r="O7857">
        <v>12</v>
      </c>
      <c r="P7857">
        <v>21</v>
      </c>
      <c r="Q7857">
        <v>14</v>
      </c>
      <c r="R7857" t="s">
        <v>1086</v>
      </c>
      <c r="S7857" s="1" t="s">
        <v>17</v>
      </c>
    </row>
    <row r="7858" spans="1:19" ht="14.25" customHeight="1" x14ac:dyDescent="0.2">
      <c r="A7858">
        <v>401075052</v>
      </c>
      <c r="B7858" t="s">
        <v>12</v>
      </c>
      <c r="C7858" t="str">
        <f>VLOOKUP(B7858,Sheet1!$B$4:$C$35,2,FALSE)</f>
        <v>New York Mets</v>
      </c>
      <c r="D7858" t="s">
        <v>6</v>
      </c>
      <c r="E7858" t="str">
        <f>VLOOKUP(D7858,Sheet1!$B$4:$C$35,2,FALSE)</f>
        <v>St. Louis Cardinals</v>
      </c>
      <c r="F7858">
        <v>4</v>
      </c>
      <c r="G7858">
        <v>6</v>
      </c>
      <c r="H7858">
        <v>10</v>
      </c>
      <c r="J7858">
        <v>2</v>
      </c>
      <c r="K7858">
        <v>3</v>
      </c>
      <c r="L7858">
        <v>0</v>
      </c>
      <c r="M7858">
        <v>0</v>
      </c>
      <c r="N7858">
        <v>6</v>
      </c>
      <c r="O7858">
        <v>12</v>
      </c>
      <c r="P7858">
        <v>19</v>
      </c>
      <c r="Q7858">
        <v>10</v>
      </c>
      <c r="R7858" t="s">
        <v>1086</v>
      </c>
      <c r="S7858" s="1" t="s">
        <v>62</v>
      </c>
    </row>
    <row r="7859" spans="1:19" ht="14.25" customHeight="1" x14ac:dyDescent="0.2">
      <c r="A7859">
        <v>401075044</v>
      </c>
      <c r="B7859" t="s">
        <v>34</v>
      </c>
      <c r="C7859" t="str">
        <f>VLOOKUP(B7859,Sheet1!$B$4:$C$35,2,FALSE)</f>
        <v>Arizona Diamondbacks</v>
      </c>
      <c r="D7859" t="s">
        <v>36</v>
      </c>
      <c r="E7859" t="str">
        <f>VLOOKUP(D7859,Sheet1!$B$4:$C$35,2,FALSE)</f>
        <v>Chicago Cubs</v>
      </c>
      <c r="F7859">
        <v>1</v>
      </c>
      <c r="G7859">
        <v>2</v>
      </c>
      <c r="H7859">
        <v>3</v>
      </c>
      <c r="J7859">
        <v>2</v>
      </c>
      <c r="K7859">
        <v>2</v>
      </c>
      <c r="L7859">
        <v>0</v>
      </c>
      <c r="M7859">
        <v>0</v>
      </c>
      <c r="N7859">
        <v>7</v>
      </c>
      <c r="O7859">
        <v>6</v>
      </c>
      <c r="P7859">
        <v>6</v>
      </c>
      <c r="Q7859">
        <v>10</v>
      </c>
      <c r="R7859" t="s">
        <v>1086</v>
      </c>
      <c r="S7859" s="1" t="s">
        <v>63</v>
      </c>
    </row>
    <row r="7860" spans="1:19" ht="14.25" customHeight="1" x14ac:dyDescent="0.2">
      <c r="A7860">
        <v>401075049</v>
      </c>
      <c r="B7860" t="s">
        <v>42</v>
      </c>
      <c r="C7860" t="str">
        <f>VLOOKUP(B7860,Sheet1!$B$4:$C$35,2,FALSE)</f>
        <v>Houston Astros</v>
      </c>
      <c r="D7860" t="s">
        <v>22</v>
      </c>
      <c r="E7860" t="str">
        <f>VLOOKUP(D7860,Sheet1!$B$4:$C$35,2,FALSE)</f>
        <v>Texas Rangers</v>
      </c>
      <c r="F7860">
        <v>10</v>
      </c>
      <c r="G7860">
        <v>11</v>
      </c>
      <c r="H7860">
        <v>21</v>
      </c>
      <c r="J7860">
        <v>4</v>
      </c>
      <c r="K7860">
        <v>6</v>
      </c>
      <c r="L7860">
        <v>0</v>
      </c>
      <c r="M7860">
        <v>0</v>
      </c>
      <c r="N7860">
        <v>6</v>
      </c>
      <c r="O7860">
        <v>6</v>
      </c>
      <c r="P7860">
        <v>29</v>
      </c>
      <c r="Q7860">
        <v>21</v>
      </c>
      <c r="R7860" t="s">
        <v>1086</v>
      </c>
      <c r="S7860" s="1" t="s">
        <v>23</v>
      </c>
    </row>
    <row r="7861" spans="1:19" ht="14.25" customHeight="1" x14ac:dyDescent="0.2">
      <c r="A7861">
        <v>401075057</v>
      </c>
      <c r="B7861" t="s">
        <v>27</v>
      </c>
      <c r="C7861" t="str">
        <f>VLOOKUP(B7861,Sheet1!$B$4:$C$35,2,FALSE)</f>
        <v>Philadelphia Phillies</v>
      </c>
      <c r="D7861" t="s">
        <v>33</v>
      </c>
      <c r="E7861" t="str">
        <f>VLOOKUP(D7861,Sheet1!$B$4:$C$35,2,FALSE)</f>
        <v>Colorado Rockies</v>
      </c>
      <c r="F7861">
        <v>1</v>
      </c>
      <c r="G7861">
        <v>4</v>
      </c>
      <c r="H7861">
        <v>5</v>
      </c>
      <c r="J7861">
        <v>6</v>
      </c>
      <c r="K7861">
        <v>6</v>
      </c>
      <c r="L7861">
        <v>0</v>
      </c>
      <c r="M7861">
        <v>1</v>
      </c>
      <c r="N7861">
        <v>11</v>
      </c>
      <c r="O7861">
        <v>7</v>
      </c>
      <c r="P7861">
        <v>8</v>
      </c>
      <c r="Q7861">
        <v>13</v>
      </c>
      <c r="R7861" t="s">
        <v>1086</v>
      </c>
      <c r="S7861" s="1" t="s">
        <v>56</v>
      </c>
    </row>
    <row r="7862" spans="1:19" ht="14.25" customHeight="1" x14ac:dyDescent="0.2">
      <c r="A7862">
        <v>401075053</v>
      </c>
      <c r="B7862" t="s">
        <v>21</v>
      </c>
      <c r="C7862" t="str">
        <f>VLOOKUP(B7862,Sheet1!$B$4:$C$35,2,FALSE)</f>
        <v>Seatle Mariners</v>
      </c>
      <c r="D7862" t="s">
        <v>37</v>
      </c>
      <c r="E7862" t="str">
        <f>VLOOKUP(D7862,Sheet1!$B$4:$C$35,2,FALSE)</f>
        <v>Los Angeles Angels</v>
      </c>
      <c r="F7862">
        <v>6</v>
      </c>
      <c r="G7862">
        <v>8</v>
      </c>
      <c r="H7862">
        <v>14</v>
      </c>
      <c r="J7862">
        <v>4</v>
      </c>
      <c r="K7862">
        <v>3</v>
      </c>
      <c r="L7862">
        <v>0</v>
      </c>
      <c r="M7862">
        <v>0</v>
      </c>
      <c r="N7862">
        <v>6</v>
      </c>
      <c r="O7862">
        <v>7</v>
      </c>
      <c r="P7862">
        <v>23</v>
      </c>
      <c r="Q7862">
        <v>27</v>
      </c>
      <c r="R7862" t="s">
        <v>1086</v>
      </c>
      <c r="S7862" s="1" t="s">
        <v>38</v>
      </c>
    </row>
    <row r="7863" spans="1:19" ht="14.25" customHeight="1" x14ac:dyDescent="0.2">
      <c r="A7863">
        <v>401075058</v>
      </c>
      <c r="B7863" t="s">
        <v>9</v>
      </c>
      <c r="C7863" t="str">
        <f>VLOOKUP(B7863,Sheet1!$B$4:$C$35,2,FALSE)</f>
        <v>Toronto Blue Jays</v>
      </c>
      <c r="D7863" t="s">
        <v>40</v>
      </c>
      <c r="E7863" t="str">
        <f>VLOOKUP(D7863,Sheet1!$B$4:$C$35,2,FALSE)</f>
        <v>Oakland Athletics</v>
      </c>
      <c r="F7863">
        <v>5</v>
      </c>
      <c r="G7863">
        <v>4</v>
      </c>
      <c r="H7863">
        <v>9</v>
      </c>
      <c r="J7863">
        <v>5</v>
      </c>
      <c r="K7863">
        <v>2</v>
      </c>
      <c r="L7863">
        <v>2</v>
      </c>
      <c r="M7863">
        <v>0</v>
      </c>
      <c r="N7863">
        <v>6</v>
      </c>
      <c r="O7863">
        <v>9</v>
      </c>
      <c r="P7863">
        <v>18</v>
      </c>
      <c r="Q7863">
        <v>8</v>
      </c>
      <c r="R7863" t="s">
        <v>1086</v>
      </c>
      <c r="S7863" s="1" t="s">
        <v>41</v>
      </c>
    </row>
    <row r="7864" spans="1:19" ht="14.25" customHeight="1" x14ac:dyDescent="0.2">
      <c r="A7864">
        <v>401075048</v>
      </c>
      <c r="B7864" t="s">
        <v>28</v>
      </c>
      <c r="C7864" t="str">
        <f>VLOOKUP(B7864,Sheet1!$B$4:$C$35,2,FALSE)</f>
        <v>Cincinnati Reds</v>
      </c>
      <c r="D7864" t="s">
        <v>31</v>
      </c>
      <c r="E7864" t="str">
        <f>VLOOKUP(D7864,Sheet1!$B$4:$C$35,2,FALSE)</f>
        <v>San Diego Padres</v>
      </c>
      <c r="F7864">
        <v>3</v>
      </c>
      <c r="G7864">
        <v>4</v>
      </c>
      <c r="H7864">
        <v>7</v>
      </c>
      <c r="J7864">
        <v>0</v>
      </c>
      <c r="K7864">
        <v>2</v>
      </c>
      <c r="L7864">
        <v>0</v>
      </c>
      <c r="M7864">
        <v>0</v>
      </c>
      <c r="N7864">
        <v>9</v>
      </c>
      <c r="O7864">
        <v>10</v>
      </c>
      <c r="P7864">
        <v>16</v>
      </c>
      <c r="Q7864">
        <v>14</v>
      </c>
      <c r="R7864" t="s">
        <v>1086</v>
      </c>
      <c r="S7864" s="1" t="s">
        <v>32</v>
      </c>
    </row>
    <row r="7865" spans="1:19" ht="14.25" customHeight="1" x14ac:dyDescent="0.2">
      <c r="A7865">
        <v>401075045</v>
      </c>
      <c r="B7865" t="s">
        <v>25</v>
      </c>
      <c r="C7865" t="str">
        <f>VLOOKUP(B7865,Sheet1!$B$4:$C$35,2,FALSE)</f>
        <v>Atlanta Braves</v>
      </c>
      <c r="D7865" t="s">
        <v>46</v>
      </c>
      <c r="E7865" t="str">
        <f>VLOOKUP(D7865,Sheet1!$B$4:$C$35,2,FALSE)</f>
        <v>Cleveland Indians</v>
      </c>
      <c r="F7865">
        <v>11</v>
      </c>
      <c r="G7865">
        <v>5</v>
      </c>
      <c r="H7865">
        <v>16</v>
      </c>
      <c r="J7865">
        <v>4</v>
      </c>
      <c r="K7865">
        <v>3</v>
      </c>
      <c r="L7865">
        <v>0</v>
      </c>
      <c r="M7865">
        <v>0</v>
      </c>
      <c r="N7865">
        <v>10</v>
      </c>
      <c r="O7865">
        <v>7</v>
      </c>
      <c r="P7865">
        <v>28</v>
      </c>
      <c r="Q7865">
        <v>18</v>
      </c>
      <c r="R7865" t="s">
        <v>1086</v>
      </c>
      <c r="S7865" s="1" t="s">
        <v>47</v>
      </c>
    </row>
    <row r="7866" spans="1:19" ht="14.25" customHeight="1" x14ac:dyDescent="0.2">
      <c r="A7866">
        <v>401075064</v>
      </c>
      <c r="B7866" t="s">
        <v>27</v>
      </c>
      <c r="C7866" t="str">
        <f>VLOOKUP(B7866,Sheet1!$B$4:$C$35,2,FALSE)</f>
        <v>Philadelphia Phillies</v>
      </c>
      <c r="D7866" t="s">
        <v>12</v>
      </c>
      <c r="E7866" t="str">
        <f>VLOOKUP(D7866,Sheet1!$B$4:$C$35,2,FALSE)</f>
        <v>New York Mets</v>
      </c>
      <c r="F7866">
        <v>1</v>
      </c>
      <c r="G7866">
        <v>5</v>
      </c>
      <c r="H7866">
        <v>6</v>
      </c>
      <c r="J7866">
        <v>2</v>
      </c>
      <c r="K7866">
        <v>2</v>
      </c>
      <c r="L7866">
        <v>0</v>
      </c>
      <c r="M7866">
        <v>2</v>
      </c>
      <c r="N7866">
        <v>8</v>
      </c>
      <c r="O7866">
        <v>10</v>
      </c>
      <c r="P7866">
        <v>7</v>
      </c>
      <c r="Q7866">
        <v>13</v>
      </c>
      <c r="R7866" t="s">
        <v>1087</v>
      </c>
      <c r="S7866" s="1" t="s">
        <v>54</v>
      </c>
    </row>
    <row r="7867" spans="1:19" ht="14.25" customHeight="1" x14ac:dyDescent="0.2">
      <c r="A7867">
        <v>401075065</v>
      </c>
      <c r="B7867" t="s">
        <v>34</v>
      </c>
      <c r="C7867" t="str">
        <f>VLOOKUP(B7867,Sheet1!$B$4:$C$35,2,FALSE)</f>
        <v>Arizona Diamondbacks</v>
      </c>
      <c r="D7867" t="s">
        <v>7</v>
      </c>
      <c r="E7867" t="str">
        <f>VLOOKUP(D7867,Sheet1!$B$4:$C$35,2,FALSE)</f>
        <v>Pittsburgh Pirates</v>
      </c>
      <c r="F7867">
        <v>12</v>
      </c>
      <c r="G7867">
        <v>4</v>
      </c>
      <c r="H7867">
        <v>16</v>
      </c>
      <c r="J7867">
        <v>5</v>
      </c>
      <c r="K7867">
        <v>4</v>
      </c>
      <c r="L7867">
        <v>0</v>
      </c>
      <c r="M7867">
        <v>0</v>
      </c>
      <c r="N7867">
        <v>8</v>
      </c>
      <c r="O7867">
        <v>6</v>
      </c>
      <c r="P7867">
        <v>27</v>
      </c>
      <c r="Q7867">
        <v>15</v>
      </c>
      <c r="R7867" t="s">
        <v>1087</v>
      </c>
      <c r="S7867" s="1" t="s">
        <v>8</v>
      </c>
    </row>
    <row r="7868" spans="1:19" ht="14.25" customHeight="1" x14ac:dyDescent="0.2">
      <c r="A7868">
        <v>401075066</v>
      </c>
      <c r="B7868" t="s">
        <v>39</v>
      </c>
      <c r="C7868" t="str">
        <f>VLOOKUP(B7868,Sheet1!$B$4:$C$35,2,FALSE)</f>
        <v>Chicago White Sox</v>
      </c>
      <c r="D7868" t="s">
        <v>19</v>
      </c>
      <c r="E7868" t="str">
        <f>VLOOKUP(D7868,Sheet1!$B$4:$C$35,2,FALSE)</f>
        <v>Baltimore Orioles</v>
      </c>
      <c r="F7868">
        <v>12</v>
      </c>
      <c r="G7868">
        <v>2</v>
      </c>
      <c r="H7868">
        <v>14</v>
      </c>
      <c r="J7868">
        <v>1</v>
      </c>
      <c r="K7868">
        <v>4</v>
      </c>
      <c r="L7868">
        <v>0</v>
      </c>
      <c r="M7868">
        <v>0</v>
      </c>
      <c r="N7868">
        <v>11</v>
      </c>
      <c r="O7868">
        <v>9</v>
      </c>
      <c r="P7868">
        <v>24</v>
      </c>
      <c r="Q7868">
        <v>13</v>
      </c>
      <c r="R7868" t="s">
        <v>1087</v>
      </c>
      <c r="S7868" s="1" t="s">
        <v>20</v>
      </c>
    </row>
    <row r="7869" spans="1:19" ht="14.25" customHeight="1" x14ac:dyDescent="0.2">
      <c r="A7869">
        <v>401075060</v>
      </c>
      <c r="B7869" t="s">
        <v>13</v>
      </c>
      <c r="C7869" t="str">
        <f>VLOOKUP(B7869,Sheet1!$B$4:$C$35,2,FALSE)</f>
        <v>Kansas City Royals</v>
      </c>
      <c r="D7869" t="s">
        <v>10</v>
      </c>
      <c r="E7869" t="str">
        <f>VLOOKUP(D7869,Sheet1!$B$4:$C$35,2,FALSE)</f>
        <v>Tampa Bay Rays</v>
      </c>
      <c r="F7869">
        <v>3</v>
      </c>
      <c r="G7869">
        <v>6</v>
      </c>
      <c r="H7869">
        <v>9</v>
      </c>
      <c r="J7869">
        <v>3</v>
      </c>
      <c r="K7869">
        <v>3</v>
      </c>
      <c r="L7869">
        <v>0</v>
      </c>
      <c r="M7869">
        <v>0</v>
      </c>
      <c r="N7869">
        <v>6</v>
      </c>
      <c r="O7869">
        <v>7</v>
      </c>
      <c r="P7869">
        <v>15</v>
      </c>
      <c r="Q7869">
        <v>20</v>
      </c>
      <c r="R7869" t="s">
        <v>1087</v>
      </c>
      <c r="S7869" s="1" t="s">
        <v>11</v>
      </c>
    </row>
    <row r="7870" spans="1:19" ht="14.25" customHeight="1" x14ac:dyDescent="0.2">
      <c r="A7870">
        <v>401075061</v>
      </c>
      <c r="B7870" t="s">
        <v>16</v>
      </c>
      <c r="C7870" t="str">
        <f>VLOOKUP(B7870,Sheet1!$B$4:$C$35,2,FALSE)</f>
        <v>Milwaukee Brewers</v>
      </c>
      <c r="D7870" t="s">
        <v>6</v>
      </c>
      <c r="E7870" t="str">
        <f>VLOOKUP(D7870,Sheet1!$B$4:$C$35,2,FALSE)</f>
        <v>St. Louis Cardinals</v>
      </c>
      <c r="F7870">
        <v>5</v>
      </c>
      <c r="G7870">
        <v>13</v>
      </c>
      <c r="H7870">
        <v>18</v>
      </c>
      <c r="J7870">
        <v>5</v>
      </c>
      <c r="K7870">
        <v>1</v>
      </c>
      <c r="L7870">
        <v>0</v>
      </c>
      <c r="M7870">
        <v>0</v>
      </c>
      <c r="N7870">
        <v>8</v>
      </c>
      <c r="O7870">
        <v>14</v>
      </c>
      <c r="P7870">
        <v>17</v>
      </c>
      <c r="Q7870">
        <v>24</v>
      </c>
      <c r="R7870" t="s">
        <v>1087</v>
      </c>
      <c r="S7870" s="1" t="s">
        <v>62</v>
      </c>
    </row>
    <row r="7871" spans="1:19" ht="14.25" customHeight="1" x14ac:dyDescent="0.2">
      <c r="A7871">
        <v>401075062</v>
      </c>
      <c r="B7871" t="s">
        <v>18</v>
      </c>
      <c r="C7871" t="str">
        <f>VLOOKUP(B7871,Sheet1!$B$4:$C$35,2,FALSE)</f>
        <v>Minnesota Twins</v>
      </c>
      <c r="D7871" t="s">
        <v>42</v>
      </c>
      <c r="E7871" t="str">
        <f>VLOOKUP(D7871,Sheet1!$B$4:$C$35,2,FALSE)</f>
        <v>Houston Astros</v>
      </c>
      <c r="F7871">
        <v>9</v>
      </c>
      <c r="G7871">
        <v>5</v>
      </c>
      <c r="H7871">
        <v>14</v>
      </c>
      <c r="J7871">
        <v>3</v>
      </c>
      <c r="K7871">
        <v>5</v>
      </c>
      <c r="L7871">
        <v>0</v>
      </c>
      <c r="M7871">
        <v>0</v>
      </c>
      <c r="N7871">
        <v>3</v>
      </c>
      <c r="O7871">
        <v>5</v>
      </c>
      <c r="P7871">
        <v>21</v>
      </c>
      <c r="Q7871">
        <v>18</v>
      </c>
      <c r="R7871" t="s">
        <v>1088</v>
      </c>
      <c r="S7871" s="1" t="s">
        <v>64</v>
      </c>
    </row>
    <row r="7872" spans="1:19" ht="14.25" customHeight="1" x14ac:dyDescent="0.2">
      <c r="A7872">
        <v>401075067</v>
      </c>
      <c r="B7872" t="s">
        <v>24</v>
      </c>
      <c r="C7872" t="str">
        <f>VLOOKUP(B7872,Sheet1!$B$4:$C$35,2,FALSE)</f>
        <v>Washington Nationals</v>
      </c>
      <c r="D7872" t="s">
        <v>33</v>
      </c>
      <c r="E7872" t="str">
        <f>VLOOKUP(D7872,Sheet1!$B$4:$C$35,2,FALSE)</f>
        <v>Colorado Rockies</v>
      </c>
      <c r="F7872">
        <v>5</v>
      </c>
      <c r="G7872">
        <v>7</v>
      </c>
      <c r="H7872">
        <v>12</v>
      </c>
      <c r="J7872">
        <v>3</v>
      </c>
      <c r="K7872">
        <v>4</v>
      </c>
      <c r="L7872">
        <v>2</v>
      </c>
      <c r="M7872">
        <v>1</v>
      </c>
      <c r="N7872">
        <v>5</v>
      </c>
      <c r="O7872">
        <v>6</v>
      </c>
      <c r="P7872">
        <v>10</v>
      </c>
      <c r="Q7872">
        <v>23</v>
      </c>
      <c r="R7872" t="s">
        <v>1088</v>
      </c>
      <c r="S7872" s="1" t="s">
        <v>56</v>
      </c>
    </row>
    <row r="7873" spans="1:19" ht="14.25" customHeight="1" x14ac:dyDescent="0.2">
      <c r="A7873">
        <v>401075063</v>
      </c>
      <c r="B7873" t="s">
        <v>43</v>
      </c>
      <c r="C7873" t="str">
        <f>VLOOKUP(B7873,Sheet1!$B$4:$C$35,2,FALSE)</f>
        <v>New York Yankees</v>
      </c>
      <c r="D7873" t="s">
        <v>37</v>
      </c>
      <c r="E7873" t="str">
        <f>VLOOKUP(D7873,Sheet1!$B$4:$C$35,2,FALSE)</f>
        <v>Los Angeles Angels</v>
      </c>
      <c r="F7873">
        <v>4</v>
      </c>
      <c r="G7873">
        <v>3</v>
      </c>
      <c r="H7873">
        <v>7</v>
      </c>
      <c r="J7873">
        <v>6</v>
      </c>
      <c r="K7873">
        <v>5</v>
      </c>
      <c r="L7873">
        <v>2</v>
      </c>
      <c r="M7873">
        <v>2</v>
      </c>
      <c r="N7873">
        <v>11</v>
      </c>
      <c r="O7873">
        <v>14</v>
      </c>
      <c r="P7873">
        <v>10</v>
      </c>
      <c r="Q7873">
        <v>10</v>
      </c>
      <c r="R7873" t="s">
        <v>1088</v>
      </c>
      <c r="S7873" s="1" t="s">
        <v>38</v>
      </c>
    </row>
    <row r="7874" spans="1:19" ht="14.25" customHeight="1" x14ac:dyDescent="0.2">
      <c r="A7874">
        <v>401075068</v>
      </c>
      <c r="B7874" t="s">
        <v>22</v>
      </c>
      <c r="C7874" t="str">
        <f>VLOOKUP(B7874,Sheet1!$B$4:$C$35,2,FALSE)</f>
        <v>Texas Rangers</v>
      </c>
      <c r="D7874" t="s">
        <v>40</v>
      </c>
      <c r="E7874" t="str">
        <f>VLOOKUP(D7874,Sheet1!$B$4:$C$35,2,FALSE)</f>
        <v>Oakland Athletics</v>
      </c>
      <c r="F7874">
        <v>1</v>
      </c>
      <c r="G7874">
        <v>6</v>
      </c>
      <c r="H7874">
        <v>7</v>
      </c>
      <c r="J7874">
        <v>3</v>
      </c>
      <c r="K7874">
        <v>5</v>
      </c>
      <c r="L7874">
        <v>2</v>
      </c>
      <c r="M7874">
        <v>0</v>
      </c>
      <c r="N7874">
        <v>5</v>
      </c>
      <c r="O7874">
        <v>13</v>
      </c>
      <c r="P7874">
        <v>8</v>
      </c>
      <c r="Q7874">
        <v>12</v>
      </c>
      <c r="R7874" t="s">
        <v>1088</v>
      </c>
      <c r="S7874" s="1" t="s">
        <v>41</v>
      </c>
    </row>
    <row r="7875" spans="1:19" ht="14.25" customHeight="1" x14ac:dyDescent="0.2">
      <c r="A7875">
        <v>401128897</v>
      </c>
      <c r="B7875" t="s">
        <v>48</v>
      </c>
      <c r="C7875" t="str">
        <f>VLOOKUP(B7875,Sheet1!$B$4:$C$35,2,FALSE)</f>
        <v>Detroit Tigers</v>
      </c>
      <c r="D7875" t="s">
        <v>45</v>
      </c>
      <c r="E7875" t="str">
        <f>VLOOKUP(D7875,Sheet1!$B$4:$C$35,2,FALSE)</f>
        <v>Boston Red Sox</v>
      </c>
      <c r="F7875">
        <v>7</v>
      </c>
      <c r="G7875">
        <v>4</v>
      </c>
      <c r="H7875">
        <v>11</v>
      </c>
      <c r="I7875" t="s">
        <v>245</v>
      </c>
      <c r="J7875">
        <v>2</v>
      </c>
      <c r="K7875">
        <v>5</v>
      </c>
      <c r="L7875">
        <v>1</v>
      </c>
      <c r="M7875">
        <v>0</v>
      </c>
      <c r="N7875">
        <v>6</v>
      </c>
      <c r="O7875">
        <v>12</v>
      </c>
      <c r="P7875">
        <v>22</v>
      </c>
      <c r="Q7875">
        <v>12</v>
      </c>
      <c r="R7875" t="s">
        <v>1088</v>
      </c>
      <c r="S7875" s="1" t="s">
        <v>59</v>
      </c>
    </row>
    <row r="7876" spans="1:19" ht="14.25" customHeight="1" x14ac:dyDescent="0.2">
      <c r="A7876">
        <v>401075072</v>
      </c>
      <c r="B7876" t="s">
        <v>49</v>
      </c>
      <c r="C7876" t="str">
        <f>VLOOKUP(B7876,Sheet1!$B$4:$C$35,2,FALSE)</f>
        <v>Miami Marlins</v>
      </c>
      <c r="D7876" t="s">
        <v>46</v>
      </c>
      <c r="E7876" t="str">
        <f>VLOOKUP(D7876,Sheet1!$B$4:$C$35,2,FALSE)</f>
        <v>Cleveland Indians</v>
      </c>
      <c r="F7876">
        <v>3</v>
      </c>
      <c r="G7876">
        <v>1</v>
      </c>
      <c r="H7876">
        <v>4</v>
      </c>
      <c r="J7876">
        <v>2</v>
      </c>
      <c r="K7876">
        <v>1</v>
      </c>
      <c r="L7876">
        <v>1</v>
      </c>
      <c r="M7876">
        <v>0</v>
      </c>
      <c r="N7876">
        <v>9</v>
      </c>
      <c r="O7876">
        <v>8</v>
      </c>
      <c r="P7876">
        <v>14</v>
      </c>
      <c r="Q7876">
        <v>3</v>
      </c>
      <c r="R7876" t="s">
        <v>1088</v>
      </c>
      <c r="S7876" s="1" t="s">
        <v>47</v>
      </c>
    </row>
    <row r="7877" spans="1:19" ht="14.25" customHeight="1" x14ac:dyDescent="0.2">
      <c r="A7877">
        <v>401075080</v>
      </c>
      <c r="B7877" t="s">
        <v>25</v>
      </c>
      <c r="C7877" t="str">
        <f>VLOOKUP(B7877,Sheet1!$B$4:$C$35,2,FALSE)</f>
        <v>Atlanta Braves</v>
      </c>
      <c r="D7877" t="s">
        <v>28</v>
      </c>
      <c r="E7877" t="str">
        <f>VLOOKUP(D7877,Sheet1!$B$4:$C$35,2,FALSE)</f>
        <v>Cincinnati Reds</v>
      </c>
      <c r="F7877">
        <v>6</v>
      </c>
      <c r="G7877">
        <v>7</v>
      </c>
      <c r="H7877">
        <v>13</v>
      </c>
      <c r="J7877">
        <v>9</v>
      </c>
      <c r="K7877">
        <v>1</v>
      </c>
      <c r="L7877">
        <v>2</v>
      </c>
      <c r="M7877">
        <v>0</v>
      </c>
      <c r="N7877">
        <v>11</v>
      </c>
      <c r="O7877">
        <v>14</v>
      </c>
      <c r="P7877">
        <v>16</v>
      </c>
      <c r="Q7877">
        <v>16</v>
      </c>
      <c r="R7877" t="s">
        <v>1088</v>
      </c>
      <c r="S7877" s="1" t="s">
        <v>29</v>
      </c>
    </row>
    <row r="7878" spans="1:19" ht="14.25" customHeight="1" x14ac:dyDescent="0.2">
      <c r="A7878">
        <v>401075081</v>
      </c>
      <c r="B7878" t="s">
        <v>34</v>
      </c>
      <c r="C7878" t="str">
        <f>VLOOKUP(B7878,Sheet1!$B$4:$C$35,2,FALSE)</f>
        <v>Arizona Diamondbacks</v>
      </c>
      <c r="D7878" t="s">
        <v>7</v>
      </c>
      <c r="E7878" t="str">
        <f>VLOOKUP(D7878,Sheet1!$B$4:$C$35,2,FALSE)</f>
        <v>Pittsburgh Pirates</v>
      </c>
      <c r="F7878">
        <v>2</v>
      </c>
      <c r="G7878">
        <v>1</v>
      </c>
      <c r="H7878">
        <v>3</v>
      </c>
      <c r="J7878">
        <v>3</v>
      </c>
      <c r="K7878">
        <v>2</v>
      </c>
      <c r="L7878">
        <v>0</v>
      </c>
      <c r="M7878">
        <v>0</v>
      </c>
      <c r="N7878">
        <v>10</v>
      </c>
      <c r="O7878">
        <v>6</v>
      </c>
      <c r="P7878">
        <v>8</v>
      </c>
      <c r="Q7878">
        <v>9</v>
      </c>
      <c r="R7878" t="s">
        <v>1088</v>
      </c>
      <c r="S7878" s="1" t="s">
        <v>8</v>
      </c>
    </row>
    <row r="7879" spans="1:19" ht="14.25" customHeight="1" x14ac:dyDescent="0.2">
      <c r="A7879">
        <v>401075082</v>
      </c>
      <c r="B7879" t="s">
        <v>39</v>
      </c>
      <c r="C7879" t="str">
        <f>VLOOKUP(B7879,Sheet1!$B$4:$C$35,2,FALSE)</f>
        <v>Chicago White Sox</v>
      </c>
      <c r="D7879" t="s">
        <v>19</v>
      </c>
      <c r="E7879" t="str">
        <f>VLOOKUP(D7879,Sheet1!$B$4:$C$35,2,FALSE)</f>
        <v>Baltimore Orioles</v>
      </c>
      <c r="F7879">
        <v>1</v>
      </c>
      <c r="G7879">
        <v>9</v>
      </c>
      <c r="H7879">
        <v>10</v>
      </c>
      <c r="J7879">
        <v>5</v>
      </c>
      <c r="K7879">
        <v>1</v>
      </c>
      <c r="L7879">
        <v>0</v>
      </c>
      <c r="M7879">
        <v>0</v>
      </c>
      <c r="N7879">
        <v>7</v>
      </c>
      <c r="O7879">
        <v>6</v>
      </c>
      <c r="P7879">
        <v>8</v>
      </c>
      <c r="Q7879">
        <v>24</v>
      </c>
      <c r="R7879" t="s">
        <v>1088</v>
      </c>
      <c r="S7879" s="1" t="s">
        <v>20</v>
      </c>
    </row>
    <row r="7880" spans="1:19" ht="14.25" customHeight="1" x14ac:dyDescent="0.2">
      <c r="A7880">
        <v>401075078</v>
      </c>
      <c r="B7880" t="s">
        <v>15</v>
      </c>
      <c r="C7880" t="str">
        <f>VLOOKUP(B7880,Sheet1!$B$4:$C$35,2,FALSE)</f>
        <v>San Francisco Giants</v>
      </c>
      <c r="D7880" t="s">
        <v>9</v>
      </c>
      <c r="E7880" t="str">
        <f>VLOOKUP(D7880,Sheet1!$B$4:$C$35,2,FALSE)</f>
        <v>Toronto Blue Jays</v>
      </c>
      <c r="F7880">
        <v>7</v>
      </c>
      <c r="G7880">
        <v>6</v>
      </c>
      <c r="H7880">
        <v>13</v>
      </c>
      <c r="J7880">
        <v>2</v>
      </c>
      <c r="K7880">
        <v>0</v>
      </c>
      <c r="L7880">
        <v>0</v>
      </c>
      <c r="M7880">
        <v>0</v>
      </c>
      <c r="N7880">
        <v>9</v>
      </c>
      <c r="O7880">
        <v>8</v>
      </c>
      <c r="P7880">
        <v>23</v>
      </c>
      <c r="Q7880">
        <v>18</v>
      </c>
      <c r="R7880" t="s">
        <v>1088</v>
      </c>
      <c r="S7880" t="s">
        <v>57</v>
      </c>
    </row>
    <row r="7881" spans="1:19" ht="14.25" customHeight="1" x14ac:dyDescent="0.2">
      <c r="A7881">
        <v>401075069</v>
      </c>
      <c r="B7881" t="s">
        <v>48</v>
      </c>
      <c r="C7881" t="str">
        <f>VLOOKUP(B7881,Sheet1!$B$4:$C$35,2,FALSE)</f>
        <v>Detroit Tigers</v>
      </c>
      <c r="D7881" t="s">
        <v>45</v>
      </c>
      <c r="E7881" t="str">
        <f>VLOOKUP(D7881,Sheet1!$B$4:$C$35,2,FALSE)</f>
        <v>Boston Red Sox</v>
      </c>
      <c r="F7881">
        <v>4</v>
      </c>
      <c r="G7881">
        <v>2</v>
      </c>
      <c r="H7881">
        <v>6</v>
      </c>
      <c r="I7881" t="s">
        <v>246</v>
      </c>
      <c r="J7881">
        <v>6</v>
      </c>
      <c r="K7881">
        <v>3</v>
      </c>
      <c r="L7881">
        <v>0</v>
      </c>
      <c r="M7881">
        <v>0</v>
      </c>
      <c r="N7881">
        <v>7</v>
      </c>
      <c r="O7881">
        <v>11</v>
      </c>
      <c r="P7881">
        <v>17</v>
      </c>
      <c r="Q7881">
        <v>12</v>
      </c>
      <c r="R7881" t="s">
        <v>1088</v>
      </c>
      <c r="S7881" s="1" t="s">
        <v>59</v>
      </c>
    </row>
    <row r="7882" spans="1:19" ht="14.25" customHeight="1" x14ac:dyDescent="0.2">
      <c r="A7882">
        <v>401075070</v>
      </c>
      <c r="B7882" t="s">
        <v>13</v>
      </c>
      <c r="C7882" t="str">
        <f>VLOOKUP(B7882,Sheet1!$B$4:$C$35,2,FALSE)</f>
        <v>Kansas City Royals</v>
      </c>
      <c r="D7882" t="s">
        <v>10</v>
      </c>
      <c r="E7882" t="str">
        <f>VLOOKUP(D7882,Sheet1!$B$4:$C$35,2,FALSE)</f>
        <v>Tampa Bay Rays</v>
      </c>
      <c r="F7882">
        <v>2</v>
      </c>
      <c r="G7882">
        <v>5</v>
      </c>
      <c r="H7882">
        <v>7</v>
      </c>
      <c r="J7882">
        <v>6</v>
      </c>
      <c r="K7882">
        <v>2</v>
      </c>
      <c r="L7882">
        <v>0</v>
      </c>
      <c r="M7882">
        <v>0</v>
      </c>
      <c r="N7882">
        <v>8</v>
      </c>
      <c r="O7882">
        <v>10</v>
      </c>
      <c r="P7882">
        <v>12</v>
      </c>
      <c r="Q7882">
        <v>11</v>
      </c>
      <c r="R7882" t="s">
        <v>1088</v>
      </c>
      <c r="S7882" s="1" t="s">
        <v>11</v>
      </c>
    </row>
    <row r="7883" spans="1:19" ht="14.25" customHeight="1" x14ac:dyDescent="0.2">
      <c r="A7883">
        <v>401075076</v>
      </c>
      <c r="B7883" t="s">
        <v>27</v>
      </c>
      <c r="C7883" t="str">
        <f>VLOOKUP(B7883,Sheet1!$B$4:$C$35,2,FALSE)</f>
        <v>Philadelphia Phillies</v>
      </c>
      <c r="D7883" t="s">
        <v>12</v>
      </c>
      <c r="E7883" t="str">
        <f>VLOOKUP(D7883,Sheet1!$B$4:$C$35,2,FALSE)</f>
        <v>New York Mets</v>
      </c>
      <c r="F7883">
        <v>0</v>
      </c>
      <c r="G7883">
        <v>9</v>
      </c>
      <c r="H7883">
        <v>9</v>
      </c>
      <c r="J7883">
        <v>5</v>
      </c>
      <c r="K7883">
        <v>2</v>
      </c>
      <c r="L7883">
        <v>0</v>
      </c>
      <c r="M7883">
        <v>0</v>
      </c>
      <c r="N7883">
        <v>7</v>
      </c>
      <c r="O7883">
        <v>13</v>
      </c>
      <c r="P7883">
        <v>6</v>
      </c>
      <c r="Q7883">
        <v>17</v>
      </c>
      <c r="R7883" t="s">
        <v>1088</v>
      </c>
      <c r="S7883" s="1" t="s">
        <v>54</v>
      </c>
    </row>
    <row r="7884" spans="1:19" ht="14.25" customHeight="1" x14ac:dyDescent="0.2">
      <c r="A7884">
        <v>401075073</v>
      </c>
      <c r="B7884" t="s">
        <v>16</v>
      </c>
      <c r="C7884" t="str">
        <f>VLOOKUP(B7884,Sheet1!$B$4:$C$35,2,FALSE)</f>
        <v>Milwaukee Brewers</v>
      </c>
      <c r="D7884" t="s">
        <v>6</v>
      </c>
      <c r="E7884" t="str">
        <f>VLOOKUP(D7884,Sheet1!$B$4:$C$35,2,FALSE)</f>
        <v>St. Louis Cardinals</v>
      </c>
      <c r="F7884">
        <v>3</v>
      </c>
      <c r="G7884">
        <v>4</v>
      </c>
      <c r="H7884">
        <v>7</v>
      </c>
      <c r="J7884">
        <v>3</v>
      </c>
      <c r="K7884">
        <v>4</v>
      </c>
      <c r="L7884">
        <v>0</v>
      </c>
      <c r="M7884">
        <v>2</v>
      </c>
      <c r="N7884">
        <v>5</v>
      </c>
      <c r="O7884">
        <v>12</v>
      </c>
      <c r="P7884">
        <v>14</v>
      </c>
      <c r="Q7884">
        <v>17</v>
      </c>
      <c r="R7884" t="s">
        <v>1088</v>
      </c>
      <c r="S7884" s="1" t="s">
        <v>62</v>
      </c>
    </row>
    <row r="7885" spans="1:19" ht="14.25" customHeight="1" x14ac:dyDescent="0.2">
      <c r="A7885">
        <v>401075071</v>
      </c>
      <c r="B7885" t="s">
        <v>30</v>
      </c>
      <c r="C7885" t="str">
        <f>VLOOKUP(B7885,Sheet1!$B$4:$C$35,2,FALSE)</f>
        <v>Los Angeles Dodgers</v>
      </c>
      <c r="D7885" t="s">
        <v>36</v>
      </c>
      <c r="E7885" t="str">
        <f>VLOOKUP(D7885,Sheet1!$B$4:$C$35,2,FALSE)</f>
        <v>Chicago Cubs</v>
      </c>
      <c r="F7885">
        <v>2</v>
      </c>
      <c r="G7885">
        <v>7</v>
      </c>
      <c r="H7885">
        <v>9</v>
      </c>
      <c r="J7885">
        <v>6</v>
      </c>
      <c r="K7885">
        <v>2</v>
      </c>
      <c r="L7885">
        <v>0</v>
      </c>
      <c r="M7885">
        <v>0</v>
      </c>
      <c r="N7885">
        <v>9</v>
      </c>
      <c r="O7885">
        <v>11</v>
      </c>
      <c r="P7885">
        <v>9</v>
      </c>
      <c r="Q7885">
        <v>16</v>
      </c>
      <c r="R7885" t="s">
        <v>1089</v>
      </c>
      <c r="S7885" s="1" t="s">
        <v>63</v>
      </c>
    </row>
    <row r="7886" spans="1:19" ht="14.25" customHeight="1" x14ac:dyDescent="0.2">
      <c r="A7886">
        <v>401075074</v>
      </c>
      <c r="B7886" t="s">
        <v>18</v>
      </c>
      <c r="C7886" t="str">
        <f>VLOOKUP(B7886,Sheet1!$B$4:$C$35,2,FALSE)</f>
        <v>Minnesota Twins</v>
      </c>
      <c r="D7886" t="s">
        <v>42</v>
      </c>
      <c r="E7886" t="str">
        <f>VLOOKUP(D7886,Sheet1!$B$4:$C$35,2,FALSE)</f>
        <v>Houston Astros</v>
      </c>
      <c r="F7886">
        <v>4</v>
      </c>
      <c r="G7886">
        <v>10</v>
      </c>
      <c r="H7886">
        <v>14</v>
      </c>
      <c r="J7886">
        <v>5</v>
      </c>
      <c r="K7886">
        <v>1</v>
      </c>
      <c r="L7886">
        <v>1</v>
      </c>
      <c r="M7886">
        <v>0</v>
      </c>
      <c r="N7886">
        <v>6</v>
      </c>
      <c r="O7886">
        <v>9</v>
      </c>
      <c r="P7886">
        <v>11</v>
      </c>
      <c r="Q7886">
        <v>18</v>
      </c>
      <c r="R7886" t="s">
        <v>1089</v>
      </c>
      <c r="S7886" s="1" t="s">
        <v>64</v>
      </c>
    </row>
    <row r="7887" spans="1:19" ht="14.25" customHeight="1" x14ac:dyDescent="0.2">
      <c r="A7887">
        <v>401075083</v>
      </c>
      <c r="B7887" t="s">
        <v>24</v>
      </c>
      <c r="C7887" t="str">
        <f>VLOOKUP(B7887,Sheet1!$B$4:$C$35,2,FALSE)</f>
        <v>Washington Nationals</v>
      </c>
      <c r="D7887" t="s">
        <v>33</v>
      </c>
      <c r="E7887" t="str">
        <f>VLOOKUP(D7887,Sheet1!$B$4:$C$35,2,FALSE)</f>
        <v>Colorado Rockies</v>
      </c>
      <c r="F7887">
        <v>6</v>
      </c>
      <c r="G7887">
        <v>3</v>
      </c>
      <c r="H7887">
        <v>9</v>
      </c>
      <c r="J7887">
        <v>1</v>
      </c>
      <c r="K7887">
        <v>3</v>
      </c>
      <c r="L7887">
        <v>2</v>
      </c>
      <c r="M7887">
        <v>0</v>
      </c>
      <c r="N7887">
        <v>11</v>
      </c>
      <c r="O7887">
        <v>11</v>
      </c>
      <c r="P7887">
        <v>14</v>
      </c>
      <c r="Q7887">
        <v>10</v>
      </c>
      <c r="R7887" t="s">
        <v>1089</v>
      </c>
      <c r="S7887" s="1" t="s">
        <v>56</v>
      </c>
    </row>
    <row r="7888" spans="1:19" ht="14.25" customHeight="1" x14ac:dyDescent="0.2">
      <c r="A7888">
        <v>401075075</v>
      </c>
      <c r="B7888" t="s">
        <v>43</v>
      </c>
      <c r="C7888" t="str">
        <f>VLOOKUP(B7888,Sheet1!$B$4:$C$35,2,FALSE)</f>
        <v>New York Yankees</v>
      </c>
      <c r="D7888" t="s">
        <v>37</v>
      </c>
      <c r="E7888" t="str">
        <f>VLOOKUP(D7888,Sheet1!$B$4:$C$35,2,FALSE)</f>
        <v>Los Angeles Angels</v>
      </c>
      <c r="F7888">
        <v>7</v>
      </c>
      <c r="G7888">
        <v>5</v>
      </c>
      <c r="H7888">
        <v>12</v>
      </c>
      <c r="J7888">
        <v>3</v>
      </c>
      <c r="K7888">
        <v>5</v>
      </c>
      <c r="L7888">
        <v>1</v>
      </c>
      <c r="M7888">
        <v>0</v>
      </c>
      <c r="N7888">
        <v>6</v>
      </c>
      <c r="O7888">
        <v>10</v>
      </c>
      <c r="P7888">
        <v>26</v>
      </c>
      <c r="Q7888">
        <v>14</v>
      </c>
      <c r="R7888" t="s">
        <v>1089</v>
      </c>
      <c r="S7888" s="1" t="s">
        <v>38</v>
      </c>
    </row>
    <row r="7889" spans="1:19" ht="14.25" customHeight="1" x14ac:dyDescent="0.2">
      <c r="A7889">
        <v>401075084</v>
      </c>
      <c r="B7889" t="s">
        <v>22</v>
      </c>
      <c r="C7889" t="str">
        <f>VLOOKUP(B7889,Sheet1!$B$4:$C$35,2,FALSE)</f>
        <v>Texas Rangers</v>
      </c>
      <c r="D7889" t="s">
        <v>40</v>
      </c>
      <c r="E7889" t="str">
        <f>VLOOKUP(D7889,Sheet1!$B$4:$C$35,2,FALSE)</f>
        <v>Oakland Athletics</v>
      </c>
      <c r="F7889">
        <v>5</v>
      </c>
      <c r="G7889">
        <v>11</v>
      </c>
      <c r="H7889">
        <v>16</v>
      </c>
      <c r="J7889">
        <v>6</v>
      </c>
      <c r="K7889">
        <v>2</v>
      </c>
      <c r="L7889">
        <v>1</v>
      </c>
      <c r="M7889">
        <v>1</v>
      </c>
      <c r="N7889">
        <v>7</v>
      </c>
      <c r="O7889">
        <v>9</v>
      </c>
      <c r="P7889">
        <v>21</v>
      </c>
      <c r="Q7889">
        <v>22</v>
      </c>
      <c r="R7889" t="s">
        <v>1089</v>
      </c>
      <c r="S7889" s="1" t="s">
        <v>41</v>
      </c>
    </row>
    <row r="7890" spans="1:19" ht="14.25" customHeight="1" x14ac:dyDescent="0.2">
      <c r="A7890">
        <v>401075077</v>
      </c>
      <c r="B7890" t="s">
        <v>21</v>
      </c>
      <c r="C7890" t="str">
        <f>VLOOKUP(B7890,Sheet1!$B$4:$C$35,2,FALSE)</f>
        <v>Seatle Mariners</v>
      </c>
      <c r="D7890" t="s">
        <v>31</v>
      </c>
      <c r="E7890" t="str">
        <f>VLOOKUP(D7890,Sheet1!$B$4:$C$35,2,FALSE)</f>
        <v>San Diego Padres</v>
      </c>
      <c r="F7890">
        <v>3</v>
      </c>
      <c r="G7890">
        <v>6</v>
      </c>
      <c r="H7890">
        <v>9</v>
      </c>
      <c r="J7890">
        <v>0</v>
      </c>
      <c r="K7890">
        <v>6</v>
      </c>
      <c r="L7890">
        <v>1</v>
      </c>
      <c r="M7890">
        <v>0</v>
      </c>
      <c r="N7890">
        <v>6</v>
      </c>
      <c r="O7890">
        <v>8</v>
      </c>
      <c r="P7890">
        <v>10</v>
      </c>
      <c r="Q7890">
        <v>18</v>
      </c>
      <c r="R7890" t="s">
        <v>1089</v>
      </c>
      <c r="S7890" s="1" t="s">
        <v>32</v>
      </c>
    </row>
    <row r="7891" spans="1:19" ht="14.25" customHeight="1" x14ac:dyDescent="0.2">
      <c r="A7891">
        <v>401075086</v>
      </c>
      <c r="B7891" t="s">
        <v>13</v>
      </c>
      <c r="C7891" t="str">
        <f>VLOOKUP(B7891,Sheet1!$B$4:$C$35,2,FALSE)</f>
        <v>Kansas City Royals</v>
      </c>
      <c r="D7891" t="s">
        <v>10</v>
      </c>
      <c r="E7891" t="str">
        <f>VLOOKUP(D7891,Sheet1!$B$4:$C$35,2,FALSE)</f>
        <v>Tampa Bay Rays</v>
      </c>
      <c r="F7891">
        <v>10</v>
      </c>
      <c r="G7891">
        <v>2</v>
      </c>
      <c r="H7891">
        <v>12</v>
      </c>
      <c r="J7891">
        <v>3</v>
      </c>
      <c r="K7891">
        <v>5</v>
      </c>
      <c r="L7891">
        <v>1</v>
      </c>
      <c r="M7891">
        <v>0</v>
      </c>
      <c r="N7891">
        <v>12</v>
      </c>
      <c r="O7891">
        <v>7</v>
      </c>
      <c r="P7891">
        <v>25</v>
      </c>
      <c r="Q7891">
        <v>10</v>
      </c>
      <c r="R7891" t="s">
        <v>1089</v>
      </c>
      <c r="S7891" s="1" t="s">
        <v>11</v>
      </c>
    </row>
    <row r="7892" spans="1:19" ht="14.25" customHeight="1" x14ac:dyDescent="0.2">
      <c r="A7892">
        <v>401075088</v>
      </c>
      <c r="B7892" t="s">
        <v>49</v>
      </c>
      <c r="C7892" t="str">
        <f>VLOOKUP(B7892,Sheet1!$B$4:$C$35,2,FALSE)</f>
        <v>Miami Marlins</v>
      </c>
      <c r="D7892" t="s">
        <v>46</v>
      </c>
      <c r="E7892" t="str">
        <f>VLOOKUP(D7892,Sheet1!$B$4:$C$35,2,FALSE)</f>
        <v>Cleveland Indians</v>
      </c>
      <c r="F7892">
        <v>2</v>
      </c>
      <c r="G7892">
        <v>6</v>
      </c>
      <c r="H7892">
        <v>8</v>
      </c>
      <c r="J7892">
        <v>6</v>
      </c>
      <c r="K7892">
        <v>2</v>
      </c>
      <c r="L7892">
        <v>0</v>
      </c>
      <c r="M7892">
        <v>1</v>
      </c>
      <c r="N7892">
        <v>7</v>
      </c>
      <c r="O7892">
        <v>7</v>
      </c>
      <c r="P7892">
        <v>9</v>
      </c>
      <c r="Q7892">
        <v>14</v>
      </c>
      <c r="R7892" t="s">
        <v>1089</v>
      </c>
      <c r="S7892" s="1" t="s">
        <v>47</v>
      </c>
    </row>
    <row r="7893" spans="1:19" ht="14.25" customHeight="1" x14ac:dyDescent="0.2">
      <c r="A7893">
        <v>401075089</v>
      </c>
      <c r="B7893" t="s">
        <v>16</v>
      </c>
      <c r="C7893" t="str">
        <f>VLOOKUP(B7893,Sheet1!$B$4:$C$35,2,FALSE)</f>
        <v>Milwaukee Brewers</v>
      </c>
      <c r="D7893" t="s">
        <v>6</v>
      </c>
      <c r="E7893" t="str">
        <f>VLOOKUP(D7893,Sheet1!$B$4:$C$35,2,FALSE)</f>
        <v>St. Louis Cardinals</v>
      </c>
      <c r="F7893">
        <v>2</v>
      </c>
      <c r="G7893">
        <v>5</v>
      </c>
      <c r="H7893">
        <v>7</v>
      </c>
      <c r="J7893">
        <v>4</v>
      </c>
      <c r="K7893">
        <v>3</v>
      </c>
      <c r="L7893">
        <v>0</v>
      </c>
      <c r="M7893">
        <v>2</v>
      </c>
      <c r="N7893">
        <v>6</v>
      </c>
      <c r="O7893">
        <v>8</v>
      </c>
      <c r="P7893">
        <v>9</v>
      </c>
      <c r="Q7893">
        <v>17</v>
      </c>
      <c r="R7893" t="s">
        <v>1089</v>
      </c>
      <c r="S7893" s="1" t="s">
        <v>62</v>
      </c>
    </row>
    <row r="7894" spans="1:19" ht="14.25" customHeight="1" x14ac:dyDescent="0.2">
      <c r="A7894">
        <v>401075095</v>
      </c>
      <c r="B7894" t="s">
        <v>24</v>
      </c>
      <c r="C7894" t="str">
        <f>VLOOKUP(B7894,Sheet1!$B$4:$C$35,2,FALSE)</f>
        <v>Washington Nationals</v>
      </c>
      <c r="D7894" t="s">
        <v>33</v>
      </c>
      <c r="E7894" t="str">
        <f>VLOOKUP(D7894,Sheet1!$B$4:$C$35,2,FALSE)</f>
        <v>Colorado Rockies</v>
      </c>
      <c r="F7894">
        <v>5</v>
      </c>
      <c r="G7894">
        <v>9</v>
      </c>
      <c r="H7894">
        <v>14</v>
      </c>
      <c r="J7894">
        <v>6</v>
      </c>
      <c r="K7894">
        <v>2</v>
      </c>
      <c r="L7894">
        <v>0</v>
      </c>
      <c r="M7894">
        <v>0</v>
      </c>
      <c r="N7894">
        <v>5</v>
      </c>
      <c r="O7894">
        <v>10</v>
      </c>
      <c r="P7894">
        <v>18</v>
      </c>
      <c r="Q7894">
        <v>22</v>
      </c>
      <c r="R7894" t="s">
        <v>1089</v>
      </c>
      <c r="S7894" s="1" t="s">
        <v>56</v>
      </c>
    </row>
    <row r="7895" spans="1:19" ht="14.25" customHeight="1" x14ac:dyDescent="0.2">
      <c r="A7895">
        <v>401075096</v>
      </c>
      <c r="B7895" t="s">
        <v>22</v>
      </c>
      <c r="C7895" t="str">
        <f>VLOOKUP(B7895,Sheet1!$B$4:$C$35,2,FALSE)</f>
        <v>Texas Rangers</v>
      </c>
      <c r="D7895" t="s">
        <v>40</v>
      </c>
      <c r="E7895" t="str">
        <f>VLOOKUP(D7895,Sheet1!$B$4:$C$35,2,FALSE)</f>
        <v>Oakland Athletics</v>
      </c>
      <c r="F7895">
        <v>5</v>
      </c>
      <c r="G7895">
        <v>6</v>
      </c>
      <c r="H7895">
        <v>11</v>
      </c>
      <c r="J7895">
        <v>6</v>
      </c>
      <c r="K7895">
        <v>3</v>
      </c>
      <c r="L7895">
        <v>0</v>
      </c>
      <c r="M7895">
        <v>1</v>
      </c>
      <c r="N7895">
        <v>7</v>
      </c>
      <c r="O7895">
        <v>11</v>
      </c>
      <c r="P7895">
        <v>18</v>
      </c>
      <c r="Q7895">
        <v>18</v>
      </c>
      <c r="R7895" t="s">
        <v>1089</v>
      </c>
      <c r="S7895" s="1" t="s">
        <v>41</v>
      </c>
    </row>
    <row r="7896" spans="1:19" ht="14.25" customHeight="1" x14ac:dyDescent="0.2">
      <c r="A7896">
        <v>401075093</v>
      </c>
      <c r="B7896" t="s">
        <v>21</v>
      </c>
      <c r="C7896" t="str">
        <f>VLOOKUP(B7896,Sheet1!$B$4:$C$35,2,FALSE)</f>
        <v>Seatle Mariners</v>
      </c>
      <c r="D7896" t="s">
        <v>31</v>
      </c>
      <c r="E7896" t="str">
        <f>VLOOKUP(D7896,Sheet1!$B$4:$C$35,2,FALSE)</f>
        <v>San Diego Padres</v>
      </c>
      <c r="F7896">
        <v>0</v>
      </c>
      <c r="G7896">
        <v>1</v>
      </c>
      <c r="H7896">
        <v>1</v>
      </c>
      <c r="J7896">
        <v>1</v>
      </c>
      <c r="K7896">
        <v>1</v>
      </c>
      <c r="L7896">
        <v>0</v>
      </c>
      <c r="M7896">
        <v>1</v>
      </c>
      <c r="N7896">
        <v>9</v>
      </c>
      <c r="O7896">
        <v>10</v>
      </c>
      <c r="P7896">
        <v>2</v>
      </c>
      <c r="Q7896">
        <v>8</v>
      </c>
      <c r="R7896" t="s">
        <v>1089</v>
      </c>
      <c r="S7896" s="1" t="s">
        <v>32</v>
      </c>
    </row>
    <row r="7897" spans="1:19" ht="14.25" customHeight="1" x14ac:dyDescent="0.2">
      <c r="A7897">
        <v>401075094</v>
      </c>
      <c r="B7897" t="s">
        <v>15</v>
      </c>
      <c r="C7897" t="str">
        <f>VLOOKUP(B7897,Sheet1!$B$4:$C$35,2,FALSE)</f>
        <v>San Francisco Giants</v>
      </c>
      <c r="D7897" t="s">
        <v>9</v>
      </c>
      <c r="E7897" t="str">
        <f>VLOOKUP(D7897,Sheet1!$B$4:$C$35,2,FALSE)</f>
        <v>Toronto Blue Jays</v>
      </c>
      <c r="F7897">
        <v>4</v>
      </c>
      <c r="G7897">
        <v>0</v>
      </c>
      <c r="H7897">
        <v>4</v>
      </c>
      <c r="J7897">
        <v>2</v>
      </c>
      <c r="K7897">
        <v>5</v>
      </c>
      <c r="L7897">
        <v>0</v>
      </c>
      <c r="M7897">
        <v>0</v>
      </c>
      <c r="N7897">
        <v>9</v>
      </c>
      <c r="O7897">
        <v>3</v>
      </c>
      <c r="P7897">
        <v>14</v>
      </c>
      <c r="Q7897">
        <v>2</v>
      </c>
      <c r="R7897" t="s">
        <v>1089</v>
      </c>
      <c r="S7897" t="s">
        <v>57</v>
      </c>
    </row>
    <row r="7898" spans="1:19" ht="14.25" customHeight="1" x14ac:dyDescent="0.2">
      <c r="A7898">
        <v>401075098</v>
      </c>
      <c r="B7898" t="s">
        <v>25</v>
      </c>
      <c r="C7898" t="str">
        <f>VLOOKUP(B7898,Sheet1!$B$4:$C$35,2,FALSE)</f>
        <v>Atlanta Braves</v>
      </c>
      <c r="D7898" t="s">
        <v>28</v>
      </c>
      <c r="E7898" t="str">
        <f>VLOOKUP(D7898,Sheet1!$B$4:$C$35,2,FALSE)</f>
        <v>Cincinnati Reds</v>
      </c>
      <c r="F7898">
        <v>3</v>
      </c>
      <c r="G7898">
        <v>1</v>
      </c>
      <c r="H7898">
        <v>4</v>
      </c>
      <c r="J7898">
        <v>4</v>
      </c>
      <c r="K7898">
        <v>7</v>
      </c>
      <c r="L7898">
        <v>0</v>
      </c>
      <c r="M7898">
        <v>0</v>
      </c>
      <c r="N7898">
        <v>10</v>
      </c>
      <c r="O7898">
        <v>4</v>
      </c>
      <c r="P7898">
        <v>12</v>
      </c>
      <c r="Q7898">
        <v>5</v>
      </c>
      <c r="R7898" t="s">
        <v>1089</v>
      </c>
      <c r="S7898" s="1" t="s">
        <v>29</v>
      </c>
    </row>
    <row r="7899" spans="1:19" ht="14.25" customHeight="1" x14ac:dyDescent="0.2">
      <c r="A7899">
        <v>401075092</v>
      </c>
      <c r="B7899" t="s">
        <v>27</v>
      </c>
      <c r="C7899" t="str">
        <f>VLOOKUP(B7899,Sheet1!$B$4:$C$35,2,FALSE)</f>
        <v>Philadelphia Phillies</v>
      </c>
      <c r="D7899" t="s">
        <v>12</v>
      </c>
      <c r="E7899" t="str">
        <f>VLOOKUP(D7899,Sheet1!$B$4:$C$35,2,FALSE)</f>
        <v>New York Mets</v>
      </c>
      <c r="F7899">
        <v>6</v>
      </c>
      <c r="G7899">
        <v>0</v>
      </c>
      <c r="H7899">
        <v>6</v>
      </c>
      <c r="J7899">
        <v>3</v>
      </c>
      <c r="K7899">
        <v>3</v>
      </c>
      <c r="L7899">
        <v>0</v>
      </c>
      <c r="M7899">
        <v>0</v>
      </c>
      <c r="N7899">
        <v>9</v>
      </c>
      <c r="O7899">
        <v>10</v>
      </c>
      <c r="P7899">
        <v>18</v>
      </c>
      <c r="Q7899">
        <v>6</v>
      </c>
      <c r="R7899" t="s">
        <v>1089</v>
      </c>
      <c r="S7899" s="1" t="s">
        <v>54</v>
      </c>
    </row>
    <row r="7900" spans="1:19" ht="14.25" customHeight="1" x14ac:dyDescent="0.2">
      <c r="A7900">
        <v>401075099</v>
      </c>
      <c r="B7900" t="s">
        <v>34</v>
      </c>
      <c r="C7900" t="str">
        <f>VLOOKUP(B7900,Sheet1!$B$4:$C$35,2,FALSE)</f>
        <v>Arizona Diamondbacks</v>
      </c>
      <c r="D7900" t="s">
        <v>7</v>
      </c>
      <c r="E7900" t="str">
        <f>VLOOKUP(D7900,Sheet1!$B$4:$C$35,2,FALSE)</f>
        <v>Pittsburgh Pirates</v>
      </c>
      <c r="F7900">
        <v>11</v>
      </c>
      <c r="G7900">
        <v>2</v>
      </c>
      <c r="H7900">
        <v>13</v>
      </c>
      <c r="J7900">
        <v>2</v>
      </c>
      <c r="K7900">
        <v>1</v>
      </c>
      <c r="L7900">
        <v>0</v>
      </c>
      <c r="M7900">
        <v>0</v>
      </c>
      <c r="N7900">
        <v>5</v>
      </c>
      <c r="O7900">
        <v>8</v>
      </c>
      <c r="P7900">
        <v>30</v>
      </c>
      <c r="Q7900">
        <v>18</v>
      </c>
      <c r="R7900" t="s">
        <v>1089</v>
      </c>
      <c r="S7900" s="1" t="s">
        <v>8</v>
      </c>
    </row>
    <row r="7901" spans="1:19" ht="14.25" customHeight="1" x14ac:dyDescent="0.2">
      <c r="A7901">
        <v>401075100</v>
      </c>
      <c r="B7901" t="s">
        <v>39</v>
      </c>
      <c r="C7901" t="str">
        <f>VLOOKUP(B7901,Sheet1!$B$4:$C$35,2,FALSE)</f>
        <v>Chicago White Sox</v>
      </c>
      <c r="D7901" t="s">
        <v>19</v>
      </c>
      <c r="E7901" t="str">
        <f>VLOOKUP(D7901,Sheet1!$B$4:$C$35,2,FALSE)</f>
        <v>Baltimore Orioles</v>
      </c>
      <c r="F7901">
        <v>3</v>
      </c>
      <c r="G7901">
        <v>4</v>
      </c>
      <c r="H7901">
        <v>7</v>
      </c>
      <c r="J7901">
        <v>1</v>
      </c>
      <c r="K7901">
        <v>4</v>
      </c>
      <c r="L7901">
        <v>0</v>
      </c>
      <c r="M7901">
        <v>1</v>
      </c>
      <c r="N7901">
        <v>3</v>
      </c>
      <c r="O7901">
        <v>10</v>
      </c>
      <c r="P7901">
        <v>12</v>
      </c>
      <c r="Q7901">
        <v>15</v>
      </c>
      <c r="R7901" t="s">
        <v>1089</v>
      </c>
      <c r="S7901" s="1" t="s">
        <v>20</v>
      </c>
    </row>
    <row r="7902" spans="1:19" ht="14.25" customHeight="1" x14ac:dyDescent="0.2">
      <c r="A7902">
        <v>401075085</v>
      </c>
      <c r="B7902" t="s">
        <v>48</v>
      </c>
      <c r="C7902" t="str">
        <f>VLOOKUP(B7902,Sheet1!$B$4:$C$35,2,FALSE)</f>
        <v>Detroit Tigers</v>
      </c>
      <c r="D7902" t="s">
        <v>45</v>
      </c>
      <c r="E7902" t="str">
        <f>VLOOKUP(D7902,Sheet1!$B$4:$C$35,2,FALSE)</f>
        <v>Boston Red Sox</v>
      </c>
      <c r="F7902">
        <v>4</v>
      </c>
      <c r="G7902">
        <v>11</v>
      </c>
      <c r="H7902">
        <v>15</v>
      </c>
      <c r="J7902">
        <v>10</v>
      </c>
      <c r="K7902">
        <v>7</v>
      </c>
      <c r="L7902">
        <v>0</v>
      </c>
      <c r="M7902">
        <v>1</v>
      </c>
      <c r="N7902">
        <v>7</v>
      </c>
      <c r="O7902">
        <v>14</v>
      </c>
      <c r="P7902">
        <v>8</v>
      </c>
      <c r="Q7902">
        <v>15</v>
      </c>
      <c r="R7902" t="s">
        <v>1089</v>
      </c>
      <c r="S7902" s="1" t="s">
        <v>59</v>
      </c>
    </row>
    <row r="7903" spans="1:19" ht="14.25" customHeight="1" x14ac:dyDescent="0.2">
      <c r="A7903">
        <v>401075087</v>
      </c>
      <c r="B7903" t="s">
        <v>30</v>
      </c>
      <c r="C7903" t="str">
        <f>VLOOKUP(B7903,Sheet1!$B$4:$C$35,2,FALSE)</f>
        <v>Los Angeles Dodgers</v>
      </c>
      <c r="D7903" t="s">
        <v>36</v>
      </c>
      <c r="E7903" t="str">
        <f>VLOOKUP(D7903,Sheet1!$B$4:$C$35,2,FALSE)</f>
        <v>Chicago Cubs</v>
      </c>
      <c r="F7903">
        <v>6</v>
      </c>
      <c r="G7903">
        <v>7</v>
      </c>
      <c r="H7903">
        <v>13</v>
      </c>
      <c r="J7903">
        <v>3</v>
      </c>
      <c r="K7903">
        <v>7</v>
      </c>
      <c r="L7903">
        <v>0</v>
      </c>
      <c r="M7903">
        <v>0</v>
      </c>
      <c r="N7903">
        <v>3</v>
      </c>
      <c r="O7903">
        <v>10</v>
      </c>
      <c r="P7903">
        <v>12</v>
      </c>
      <c r="Q7903">
        <v>16</v>
      </c>
      <c r="R7903" t="s">
        <v>1090</v>
      </c>
      <c r="S7903" s="1" t="s">
        <v>63</v>
      </c>
    </row>
    <row r="7904" spans="1:19" ht="14.25" customHeight="1" x14ac:dyDescent="0.2">
      <c r="A7904">
        <v>401075090</v>
      </c>
      <c r="B7904" t="s">
        <v>18</v>
      </c>
      <c r="C7904" t="str">
        <f>VLOOKUP(B7904,Sheet1!$B$4:$C$35,2,FALSE)</f>
        <v>Minnesota Twins</v>
      </c>
      <c r="D7904" t="s">
        <v>42</v>
      </c>
      <c r="E7904" t="str">
        <f>VLOOKUP(D7904,Sheet1!$B$4:$C$35,2,FALSE)</f>
        <v>Houston Astros</v>
      </c>
      <c r="F7904">
        <v>1</v>
      </c>
      <c r="G7904">
        <v>7</v>
      </c>
      <c r="H7904">
        <v>8</v>
      </c>
      <c r="J7904">
        <v>3</v>
      </c>
      <c r="K7904">
        <v>1</v>
      </c>
      <c r="L7904">
        <v>0</v>
      </c>
      <c r="M7904">
        <v>0</v>
      </c>
      <c r="N7904">
        <v>3</v>
      </c>
      <c r="O7904">
        <v>10</v>
      </c>
      <c r="P7904">
        <v>8</v>
      </c>
      <c r="Q7904">
        <v>21</v>
      </c>
      <c r="R7904" t="s">
        <v>1090</v>
      </c>
      <c r="S7904" s="1" t="s">
        <v>64</v>
      </c>
    </row>
    <row r="7905" spans="1:19" ht="14.25" customHeight="1" x14ac:dyDescent="0.2">
      <c r="A7905">
        <v>401075091</v>
      </c>
      <c r="B7905" t="s">
        <v>43</v>
      </c>
      <c r="C7905" t="str">
        <f>VLOOKUP(B7905,Sheet1!$B$4:$C$35,2,FALSE)</f>
        <v>New York Yankees</v>
      </c>
      <c r="D7905" t="s">
        <v>37</v>
      </c>
      <c r="E7905" t="str">
        <f>VLOOKUP(D7905,Sheet1!$B$4:$C$35,2,FALSE)</f>
        <v>Los Angeles Angels</v>
      </c>
      <c r="F7905">
        <v>6</v>
      </c>
      <c r="G7905">
        <v>5</v>
      </c>
      <c r="H7905">
        <v>11</v>
      </c>
      <c r="J7905">
        <v>2</v>
      </c>
      <c r="K7905">
        <v>4</v>
      </c>
      <c r="L7905">
        <v>2</v>
      </c>
      <c r="M7905">
        <v>0</v>
      </c>
      <c r="N7905">
        <v>5</v>
      </c>
      <c r="O7905">
        <v>13</v>
      </c>
      <c r="P7905">
        <v>8</v>
      </c>
      <c r="Q7905">
        <v>18</v>
      </c>
      <c r="R7905" t="s">
        <v>1090</v>
      </c>
      <c r="S7905" s="1" t="s">
        <v>38</v>
      </c>
    </row>
    <row r="7906" spans="1:19" ht="14.25" customHeight="1" x14ac:dyDescent="0.2">
      <c r="A7906">
        <v>401075105</v>
      </c>
      <c r="B7906" t="s">
        <v>34</v>
      </c>
      <c r="C7906" t="str">
        <f>VLOOKUP(B7906,Sheet1!$B$4:$C$35,2,FALSE)</f>
        <v>Arizona Diamondbacks</v>
      </c>
      <c r="D7906" t="s">
        <v>7</v>
      </c>
      <c r="E7906" t="str">
        <f>VLOOKUP(D7906,Sheet1!$B$4:$C$35,2,FALSE)</f>
        <v>Pittsburgh Pirates</v>
      </c>
      <c r="F7906">
        <v>5</v>
      </c>
      <c r="G7906">
        <v>0</v>
      </c>
      <c r="H7906">
        <v>5</v>
      </c>
      <c r="J7906">
        <v>1</v>
      </c>
      <c r="K7906">
        <v>1</v>
      </c>
      <c r="L7906">
        <v>0</v>
      </c>
      <c r="M7906">
        <v>0</v>
      </c>
      <c r="N7906">
        <v>9</v>
      </c>
      <c r="O7906">
        <v>9</v>
      </c>
      <c r="P7906">
        <v>17</v>
      </c>
      <c r="Q7906">
        <v>5</v>
      </c>
      <c r="R7906" t="s">
        <v>1090</v>
      </c>
      <c r="S7906" s="1" t="s">
        <v>8</v>
      </c>
    </row>
    <row r="7907" spans="1:19" ht="14.25" customHeight="1" x14ac:dyDescent="0.2">
      <c r="A7907">
        <v>401075103</v>
      </c>
      <c r="B7907" t="s">
        <v>30</v>
      </c>
      <c r="C7907" t="str">
        <f>VLOOKUP(B7907,Sheet1!$B$4:$C$35,2,FALSE)</f>
        <v>Los Angeles Dodgers</v>
      </c>
      <c r="D7907" t="s">
        <v>36</v>
      </c>
      <c r="E7907" t="str">
        <f>VLOOKUP(D7907,Sheet1!$B$4:$C$35,2,FALSE)</f>
        <v>Chicago Cubs</v>
      </c>
      <c r="F7907">
        <v>2</v>
      </c>
      <c r="G7907">
        <v>1</v>
      </c>
      <c r="H7907">
        <v>3</v>
      </c>
      <c r="J7907">
        <v>3</v>
      </c>
      <c r="K7907">
        <v>3</v>
      </c>
      <c r="L7907">
        <v>0</v>
      </c>
      <c r="M7907">
        <v>0</v>
      </c>
      <c r="N7907">
        <v>12</v>
      </c>
      <c r="O7907">
        <v>10</v>
      </c>
      <c r="P7907">
        <v>7</v>
      </c>
      <c r="Q7907">
        <v>11</v>
      </c>
      <c r="R7907" t="s">
        <v>1090</v>
      </c>
      <c r="S7907" s="1" t="s">
        <v>63</v>
      </c>
    </row>
    <row r="7908" spans="1:19" ht="14.25" customHeight="1" x14ac:dyDescent="0.2">
      <c r="A7908">
        <v>401075106</v>
      </c>
      <c r="B7908" t="s">
        <v>25</v>
      </c>
      <c r="C7908" t="str">
        <f>VLOOKUP(B7908,Sheet1!$B$4:$C$35,2,FALSE)</f>
        <v>Atlanta Braves</v>
      </c>
      <c r="D7908" t="s">
        <v>28</v>
      </c>
      <c r="E7908" t="str">
        <f>VLOOKUP(D7908,Sheet1!$B$4:$C$35,2,FALSE)</f>
        <v>Cincinnati Reds</v>
      </c>
      <c r="F7908">
        <v>2</v>
      </c>
      <c r="G7908">
        <v>4</v>
      </c>
      <c r="H7908">
        <v>6</v>
      </c>
      <c r="J7908">
        <v>6</v>
      </c>
      <c r="K7908">
        <v>1</v>
      </c>
      <c r="L7908">
        <v>0</v>
      </c>
      <c r="M7908">
        <v>0</v>
      </c>
      <c r="N7908">
        <v>7</v>
      </c>
      <c r="O7908">
        <v>7</v>
      </c>
      <c r="P7908">
        <v>15</v>
      </c>
      <c r="Q7908">
        <v>6</v>
      </c>
      <c r="R7908" t="s">
        <v>1090</v>
      </c>
      <c r="S7908" s="1" t="s">
        <v>29</v>
      </c>
    </row>
    <row r="7909" spans="1:19" ht="14.25" customHeight="1" x14ac:dyDescent="0.2">
      <c r="A7909">
        <v>401075107</v>
      </c>
      <c r="B7909" t="s">
        <v>49</v>
      </c>
      <c r="C7909" t="str">
        <f>VLOOKUP(B7909,Sheet1!$B$4:$C$35,2,FALSE)</f>
        <v>Miami Marlins</v>
      </c>
      <c r="D7909" t="s">
        <v>27</v>
      </c>
      <c r="E7909" t="str">
        <f>VLOOKUP(D7909,Sheet1!$B$4:$C$35,2,FALSE)</f>
        <v>Philadelphia Phillies</v>
      </c>
      <c r="F7909">
        <v>3</v>
      </c>
      <c r="G7909">
        <v>1</v>
      </c>
      <c r="H7909">
        <v>4</v>
      </c>
      <c r="J7909">
        <v>1</v>
      </c>
      <c r="K7909">
        <v>2</v>
      </c>
      <c r="L7909">
        <v>0</v>
      </c>
      <c r="M7909">
        <v>0</v>
      </c>
      <c r="N7909">
        <v>13</v>
      </c>
      <c r="O7909">
        <v>7</v>
      </c>
      <c r="P7909">
        <v>17</v>
      </c>
      <c r="Q7909">
        <v>9</v>
      </c>
      <c r="R7909" t="s">
        <v>1090</v>
      </c>
      <c r="S7909" s="1" t="s">
        <v>60</v>
      </c>
    </row>
    <row r="7910" spans="1:19" ht="14.25" customHeight="1" x14ac:dyDescent="0.2">
      <c r="A7910">
        <v>401075102</v>
      </c>
      <c r="B7910" t="s">
        <v>48</v>
      </c>
      <c r="C7910" t="str">
        <f>VLOOKUP(B7910,Sheet1!$B$4:$C$35,2,FALSE)</f>
        <v>Detroit Tigers</v>
      </c>
      <c r="D7910" t="s">
        <v>45</v>
      </c>
      <c r="E7910" t="str">
        <f>VLOOKUP(D7910,Sheet1!$B$4:$C$35,2,FALSE)</f>
        <v>Boston Red Sox</v>
      </c>
      <c r="F7910">
        <v>3</v>
      </c>
      <c r="G7910">
        <v>7</v>
      </c>
      <c r="H7910">
        <v>10</v>
      </c>
      <c r="J7910">
        <v>3</v>
      </c>
      <c r="K7910">
        <v>3</v>
      </c>
      <c r="L7910">
        <v>0</v>
      </c>
      <c r="M7910">
        <v>0</v>
      </c>
      <c r="N7910">
        <v>6</v>
      </c>
      <c r="O7910">
        <v>6</v>
      </c>
      <c r="P7910">
        <v>11</v>
      </c>
      <c r="Q7910">
        <v>19</v>
      </c>
      <c r="R7910" t="s">
        <v>1090</v>
      </c>
      <c r="S7910" s="1" t="s">
        <v>59</v>
      </c>
    </row>
    <row r="7911" spans="1:19" ht="14.25" customHeight="1" x14ac:dyDescent="0.2">
      <c r="A7911">
        <v>401075101</v>
      </c>
      <c r="B7911" t="s">
        <v>46</v>
      </c>
      <c r="C7911" t="str">
        <f>VLOOKUP(B7911,Sheet1!$B$4:$C$35,2,FALSE)</f>
        <v>Cleveland Indians</v>
      </c>
      <c r="D7911" t="s">
        <v>42</v>
      </c>
      <c r="E7911" t="str">
        <f>VLOOKUP(D7911,Sheet1!$B$4:$C$35,2,FALSE)</f>
        <v>Houston Astros</v>
      </c>
      <c r="F7911">
        <v>2</v>
      </c>
      <c r="G7911">
        <v>1</v>
      </c>
      <c r="H7911">
        <v>3</v>
      </c>
      <c r="J7911">
        <v>6</v>
      </c>
      <c r="K7911">
        <v>3</v>
      </c>
      <c r="L7911">
        <v>1</v>
      </c>
      <c r="M7911">
        <v>0</v>
      </c>
      <c r="N7911">
        <v>4</v>
      </c>
      <c r="O7911">
        <v>10</v>
      </c>
      <c r="P7911">
        <v>10</v>
      </c>
      <c r="Q7911">
        <v>7</v>
      </c>
      <c r="R7911" t="s">
        <v>1091</v>
      </c>
      <c r="S7911" s="1" t="s">
        <v>64</v>
      </c>
    </row>
    <row r="7912" spans="1:19" ht="14.25" customHeight="1" x14ac:dyDescent="0.2">
      <c r="A7912">
        <v>401075104</v>
      </c>
      <c r="B7912" t="s">
        <v>43</v>
      </c>
      <c r="C7912" t="str">
        <f>VLOOKUP(B7912,Sheet1!$B$4:$C$35,2,FALSE)</f>
        <v>New York Yankees</v>
      </c>
      <c r="D7912" t="s">
        <v>37</v>
      </c>
      <c r="E7912" t="str">
        <f>VLOOKUP(D7912,Sheet1!$B$4:$C$35,2,FALSE)</f>
        <v>Los Angeles Angels</v>
      </c>
      <c r="F7912">
        <v>5</v>
      </c>
      <c r="G7912">
        <v>11</v>
      </c>
      <c r="H7912">
        <v>16</v>
      </c>
      <c r="J7912">
        <v>7</v>
      </c>
      <c r="K7912">
        <v>7</v>
      </c>
      <c r="L7912">
        <v>5</v>
      </c>
      <c r="M7912">
        <v>1</v>
      </c>
      <c r="N7912">
        <v>5</v>
      </c>
      <c r="O7912">
        <v>8</v>
      </c>
      <c r="P7912">
        <v>12</v>
      </c>
      <c r="Q7912">
        <v>17</v>
      </c>
      <c r="R7912" t="s">
        <v>1091</v>
      </c>
      <c r="S7912" s="1" t="s">
        <v>38</v>
      </c>
    </row>
    <row r="7913" spans="1:19" ht="14.25" customHeight="1" x14ac:dyDescent="0.2">
      <c r="A7913">
        <v>401075108</v>
      </c>
      <c r="B7913" t="s">
        <v>22</v>
      </c>
      <c r="C7913" t="str">
        <f>VLOOKUP(B7913,Sheet1!$B$4:$C$35,2,FALSE)</f>
        <v>Texas Rangers</v>
      </c>
      <c r="D7913" t="s">
        <v>21</v>
      </c>
      <c r="E7913" t="str">
        <f>VLOOKUP(D7913,Sheet1!$B$4:$C$35,2,FALSE)</f>
        <v>Seatle Mariners</v>
      </c>
      <c r="F7913">
        <v>2</v>
      </c>
      <c r="G7913">
        <v>14</v>
      </c>
      <c r="H7913">
        <v>16</v>
      </c>
      <c r="J7913">
        <v>8</v>
      </c>
      <c r="K7913">
        <v>2</v>
      </c>
      <c r="L7913">
        <v>0</v>
      </c>
      <c r="M7913">
        <v>0</v>
      </c>
      <c r="N7913">
        <v>8</v>
      </c>
      <c r="O7913">
        <v>12</v>
      </c>
      <c r="P7913">
        <v>10</v>
      </c>
      <c r="Q7913">
        <v>22</v>
      </c>
      <c r="R7913" t="s">
        <v>1091</v>
      </c>
      <c r="S7913" s="1" t="s">
        <v>58</v>
      </c>
    </row>
    <row r="7914" spans="1:19" ht="14.25" customHeight="1" x14ac:dyDescent="0.2">
      <c r="A7914">
        <v>401075118</v>
      </c>
      <c r="B7914" t="s">
        <v>31</v>
      </c>
      <c r="C7914" t="str">
        <f>VLOOKUP(B7914,Sheet1!$B$4:$C$35,2,FALSE)</f>
        <v>San Diego Padres</v>
      </c>
      <c r="D7914" t="s">
        <v>24</v>
      </c>
      <c r="E7914" t="str">
        <f>VLOOKUP(D7914,Sheet1!$B$4:$C$35,2,FALSE)</f>
        <v>Washington Nationals</v>
      </c>
      <c r="F7914">
        <v>4</v>
      </c>
      <c r="G7914">
        <v>3</v>
      </c>
      <c r="H7914">
        <v>7</v>
      </c>
      <c r="J7914">
        <v>2</v>
      </c>
      <c r="K7914">
        <v>1</v>
      </c>
      <c r="L7914">
        <v>0</v>
      </c>
      <c r="M7914">
        <v>3</v>
      </c>
      <c r="N7914">
        <v>13</v>
      </c>
      <c r="O7914">
        <v>12</v>
      </c>
      <c r="P7914">
        <v>13</v>
      </c>
      <c r="Q7914">
        <v>12</v>
      </c>
      <c r="R7914" t="s">
        <v>1091</v>
      </c>
      <c r="S7914" s="1" t="s">
        <v>51</v>
      </c>
    </row>
    <row r="7915" spans="1:19" ht="14.25" customHeight="1" x14ac:dyDescent="0.2">
      <c r="A7915">
        <v>401075120</v>
      </c>
      <c r="B7915" t="s">
        <v>49</v>
      </c>
      <c r="C7915" t="str">
        <f>VLOOKUP(B7915,Sheet1!$B$4:$C$35,2,FALSE)</f>
        <v>Miami Marlins</v>
      </c>
      <c r="D7915" t="s">
        <v>27</v>
      </c>
      <c r="E7915" t="str">
        <f>VLOOKUP(D7915,Sheet1!$B$4:$C$35,2,FALSE)</f>
        <v>Philadelphia Phillies</v>
      </c>
      <c r="F7915">
        <v>0</v>
      </c>
      <c r="G7915">
        <v>4</v>
      </c>
      <c r="H7915">
        <v>4</v>
      </c>
      <c r="J7915">
        <v>5</v>
      </c>
      <c r="K7915">
        <v>2</v>
      </c>
      <c r="L7915">
        <v>0</v>
      </c>
      <c r="M7915">
        <v>0</v>
      </c>
      <c r="N7915">
        <v>4</v>
      </c>
      <c r="O7915">
        <v>7</v>
      </c>
      <c r="P7915">
        <v>6</v>
      </c>
      <c r="Q7915">
        <v>17</v>
      </c>
      <c r="R7915" t="s">
        <v>1091</v>
      </c>
      <c r="S7915" s="1" t="s">
        <v>60</v>
      </c>
    </row>
    <row r="7916" spans="1:19" ht="14.25" customHeight="1" x14ac:dyDescent="0.2">
      <c r="A7916">
        <v>401075116</v>
      </c>
      <c r="B7916" t="s">
        <v>40</v>
      </c>
      <c r="C7916" t="str">
        <f>VLOOKUP(B7916,Sheet1!$B$4:$C$35,2,FALSE)</f>
        <v>Oakland Athletics</v>
      </c>
      <c r="D7916" t="s">
        <v>9</v>
      </c>
      <c r="E7916" t="str">
        <f>VLOOKUP(D7916,Sheet1!$B$4:$C$35,2,FALSE)</f>
        <v>Toronto Blue Jays</v>
      </c>
      <c r="F7916">
        <v>2</v>
      </c>
      <c r="G7916">
        <v>4</v>
      </c>
      <c r="H7916">
        <v>6</v>
      </c>
      <c r="J7916">
        <v>1</v>
      </c>
      <c r="K7916">
        <v>2</v>
      </c>
      <c r="L7916">
        <v>0</v>
      </c>
      <c r="M7916">
        <v>1</v>
      </c>
      <c r="N7916">
        <v>6</v>
      </c>
      <c r="O7916">
        <v>10</v>
      </c>
      <c r="P7916">
        <v>9</v>
      </c>
      <c r="Q7916">
        <v>15</v>
      </c>
      <c r="R7916" t="s">
        <v>1091</v>
      </c>
      <c r="S7916" t="s">
        <v>57</v>
      </c>
    </row>
    <row r="7917" spans="1:19" ht="14.25" customHeight="1" x14ac:dyDescent="0.2">
      <c r="A7917">
        <v>401075114</v>
      </c>
      <c r="B7917" t="s">
        <v>16</v>
      </c>
      <c r="C7917" t="str">
        <f>VLOOKUP(B7917,Sheet1!$B$4:$C$35,2,FALSE)</f>
        <v>Milwaukee Brewers</v>
      </c>
      <c r="D7917" t="s">
        <v>12</v>
      </c>
      <c r="E7917" t="str">
        <f>VLOOKUP(D7917,Sheet1!$B$4:$C$35,2,FALSE)</f>
        <v>New York Mets</v>
      </c>
      <c r="F7917">
        <v>10</v>
      </c>
      <c r="G7917">
        <v>2</v>
      </c>
      <c r="H7917">
        <v>12</v>
      </c>
      <c r="J7917">
        <v>4</v>
      </c>
      <c r="K7917">
        <v>6</v>
      </c>
      <c r="L7917">
        <v>2</v>
      </c>
      <c r="M7917">
        <v>0</v>
      </c>
      <c r="N7917">
        <v>8</v>
      </c>
      <c r="O7917">
        <v>14</v>
      </c>
      <c r="P7917">
        <v>14</v>
      </c>
      <c r="Q7917">
        <v>11</v>
      </c>
      <c r="R7917" t="s">
        <v>1091</v>
      </c>
      <c r="S7917" s="1" t="s">
        <v>54</v>
      </c>
    </row>
    <row r="7918" spans="1:19" ht="14.25" customHeight="1" x14ac:dyDescent="0.2">
      <c r="A7918">
        <v>401075121</v>
      </c>
      <c r="B7918" t="s">
        <v>33</v>
      </c>
      <c r="C7918" t="str">
        <f>VLOOKUP(B7918,Sheet1!$B$4:$C$35,2,FALSE)</f>
        <v>Colorado Rockies</v>
      </c>
      <c r="D7918" t="s">
        <v>25</v>
      </c>
      <c r="E7918" t="str">
        <f>VLOOKUP(D7918,Sheet1!$B$4:$C$35,2,FALSE)</f>
        <v>Atlanta Braves</v>
      </c>
      <c r="F7918">
        <v>8</v>
      </c>
      <c r="G7918">
        <v>4</v>
      </c>
      <c r="H7918">
        <v>12</v>
      </c>
      <c r="J7918">
        <v>3</v>
      </c>
      <c r="K7918">
        <v>0</v>
      </c>
      <c r="L7918">
        <v>0</v>
      </c>
      <c r="M7918">
        <v>0</v>
      </c>
      <c r="N7918">
        <v>7</v>
      </c>
      <c r="O7918">
        <v>10</v>
      </c>
      <c r="P7918">
        <v>23</v>
      </c>
      <c r="Q7918">
        <v>18</v>
      </c>
      <c r="R7918" t="s">
        <v>1091</v>
      </c>
      <c r="S7918" s="1" t="s">
        <v>117</v>
      </c>
    </row>
    <row r="7919" spans="1:19" ht="14.25" customHeight="1" x14ac:dyDescent="0.2">
      <c r="A7919">
        <v>401075112</v>
      </c>
      <c r="B7919" t="s">
        <v>46</v>
      </c>
      <c r="C7919" t="str">
        <f>VLOOKUP(B7919,Sheet1!$B$4:$C$35,2,FALSE)</f>
        <v>Cleveland Indians</v>
      </c>
      <c r="D7919" t="s">
        <v>42</v>
      </c>
      <c r="E7919" t="str">
        <f>VLOOKUP(D7919,Sheet1!$B$4:$C$35,2,FALSE)</f>
        <v>Houston Astros</v>
      </c>
      <c r="F7919">
        <v>6</v>
      </c>
      <c r="G7919">
        <v>3</v>
      </c>
      <c r="H7919">
        <v>9</v>
      </c>
      <c r="J7919">
        <v>4</v>
      </c>
      <c r="K7919">
        <v>4</v>
      </c>
      <c r="L7919">
        <v>1</v>
      </c>
      <c r="M7919">
        <v>0</v>
      </c>
      <c r="N7919">
        <v>12</v>
      </c>
      <c r="O7919">
        <v>13</v>
      </c>
      <c r="P7919">
        <v>22</v>
      </c>
      <c r="Q7919">
        <v>12</v>
      </c>
      <c r="R7919" t="s">
        <v>1092</v>
      </c>
      <c r="S7919" s="1" t="s">
        <v>64</v>
      </c>
    </row>
    <row r="7920" spans="1:19" ht="14.25" customHeight="1" x14ac:dyDescent="0.2">
      <c r="A7920">
        <v>401075113</v>
      </c>
      <c r="B7920" t="s">
        <v>48</v>
      </c>
      <c r="C7920" t="str">
        <f>VLOOKUP(B7920,Sheet1!$B$4:$C$35,2,FALSE)</f>
        <v>Detroit Tigers</v>
      </c>
      <c r="D7920" t="s">
        <v>39</v>
      </c>
      <c r="E7920" t="str">
        <f>VLOOKUP(D7920,Sheet1!$B$4:$C$35,2,FALSE)</f>
        <v>Chicago White Sox</v>
      </c>
      <c r="F7920">
        <v>11</v>
      </c>
      <c r="G7920">
        <v>12</v>
      </c>
      <c r="H7920">
        <v>23</v>
      </c>
      <c r="J7920">
        <v>4</v>
      </c>
      <c r="K7920">
        <v>7</v>
      </c>
      <c r="L7920">
        <v>0</v>
      </c>
      <c r="M7920">
        <v>2</v>
      </c>
      <c r="N7920">
        <v>10</v>
      </c>
      <c r="O7920">
        <v>12</v>
      </c>
      <c r="P7920">
        <v>32</v>
      </c>
      <c r="Q7920">
        <v>37</v>
      </c>
      <c r="R7920" t="s">
        <v>1092</v>
      </c>
      <c r="S7920" s="1" t="s">
        <v>55</v>
      </c>
    </row>
    <row r="7921" spans="1:19" ht="14.25" customHeight="1" x14ac:dyDescent="0.2">
      <c r="A7921">
        <v>401075122</v>
      </c>
      <c r="B7921" t="s">
        <v>19</v>
      </c>
      <c r="C7921" t="str">
        <f>VLOOKUP(B7921,Sheet1!$B$4:$C$35,2,FALSE)</f>
        <v>Baltimore Orioles</v>
      </c>
      <c r="D7921" t="s">
        <v>18</v>
      </c>
      <c r="E7921" t="str">
        <f>VLOOKUP(D7921,Sheet1!$B$4:$C$35,2,FALSE)</f>
        <v>Minnesota Twins</v>
      </c>
      <c r="F7921">
        <v>1</v>
      </c>
      <c r="G7921">
        <v>6</v>
      </c>
      <c r="H7921">
        <v>7</v>
      </c>
      <c r="J7921">
        <v>1</v>
      </c>
      <c r="K7921">
        <v>3</v>
      </c>
      <c r="L7921">
        <v>0</v>
      </c>
      <c r="M7921">
        <v>0</v>
      </c>
      <c r="N7921">
        <v>5</v>
      </c>
      <c r="O7921">
        <v>8</v>
      </c>
      <c r="P7921">
        <v>9</v>
      </c>
      <c r="Q7921">
        <v>25</v>
      </c>
      <c r="R7921" t="s">
        <v>1092</v>
      </c>
      <c r="S7921" s="1" t="s">
        <v>61</v>
      </c>
    </row>
    <row r="7922" spans="1:19" ht="14.25" customHeight="1" x14ac:dyDescent="0.2">
      <c r="A7922">
        <v>401075109</v>
      </c>
      <c r="B7922" t="s">
        <v>37</v>
      </c>
      <c r="C7922" t="str">
        <f>VLOOKUP(B7922,Sheet1!$B$4:$C$35,2,FALSE)</f>
        <v>Los Angeles Angels</v>
      </c>
      <c r="D7922" t="s">
        <v>13</v>
      </c>
      <c r="E7922" t="str">
        <f>VLOOKUP(D7922,Sheet1!$B$4:$C$35,2,FALSE)</f>
        <v>Kansas City Royals</v>
      </c>
      <c r="F7922">
        <v>5</v>
      </c>
      <c r="G7922">
        <v>1</v>
      </c>
      <c r="H7922">
        <v>6</v>
      </c>
      <c r="J7922">
        <v>3</v>
      </c>
      <c r="K7922">
        <v>4</v>
      </c>
      <c r="L7922">
        <v>0</v>
      </c>
      <c r="M7922">
        <v>0</v>
      </c>
      <c r="N7922">
        <v>8</v>
      </c>
      <c r="O7922">
        <v>1</v>
      </c>
      <c r="P7922">
        <v>18</v>
      </c>
      <c r="Q7922">
        <v>7</v>
      </c>
      <c r="R7922" t="s">
        <v>1092</v>
      </c>
      <c r="S7922" s="1" t="s">
        <v>14</v>
      </c>
    </row>
    <row r="7923" spans="1:19" ht="14.25" customHeight="1" x14ac:dyDescent="0.2">
      <c r="A7923">
        <v>401075111</v>
      </c>
      <c r="B7923" t="s">
        <v>28</v>
      </c>
      <c r="C7923" t="str">
        <f>VLOOKUP(B7923,Sheet1!$B$4:$C$35,2,FALSE)</f>
        <v>Cincinnati Reds</v>
      </c>
      <c r="D7923" t="s">
        <v>6</v>
      </c>
      <c r="E7923" t="str">
        <f>VLOOKUP(D7923,Sheet1!$B$4:$C$35,2,FALSE)</f>
        <v>St. Louis Cardinals</v>
      </c>
      <c r="F7923">
        <v>12</v>
      </c>
      <c r="G7923">
        <v>1</v>
      </c>
      <c r="H7923">
        <v>13</v>
      </c>
      <c r="J7923">
        <v>4</v>
      </c>
      <c r="K7923">
        <v>3</v>
      </c>
      <c r="L7923">
        <v>0</v>
      </c>
      <c r="M7923">
        <v>0</v>
      </c>
      <c r="N7923">
        <v>6</v>
      </c>
      <c r="O7923">
        <v>11</v>
      </c>
      <c r="P7923">
        <v>30</v>
      </c>
      <c r="Q7923">
        <v>8</v>
      </c>
      <c r="R7923" t="s">
        <v>1092</v>
      </c>
      <c r="S7923" s="1" t="s">
        <v>62</v>
      </c>
    </row>
    <row r="7924" spans="1:19" ht="14.25" customHeight="1" x14ac:dyDescent="0.2">
      <c r="A7924">
        <v>401075110</v>
      </c>
      <c r="B7924" t="s">
        <v>36</v>
      </c>
      <c r="C7924" t="str">
        <f>VLOOKUP(B7924,Sheet1!$B$4:$C$35,2,FALSE)</f>
        <v>Chicago Cubs</v>
      </c>
      <c r="D7924" t="s">
        <v>34</v>
      </c>
      <c r="E7924" t="str">
        <f>VLOOKUP(D7924,Sheet1!$B$4:$C$35,2,FALSE)</f>
        <v>Arizona Diamondbacks</v>
      </c>
      <c r="F7924">
        <v>3</v>
      </c>
      <c r="G7924">
        <v>8</v>
      </c>
      <c r="H7924">
        <v>11</v>
      </c>
      <c r="J7924">
        <v>6</v>
      </c>
      <c r="K7924">
        <v>3</v>
      </c>
      <c r="L7924">
        <v>0</v>
      </c>
      <c r="M7924">
        <v>1</v>
      </c>
      <c r="N7924">
        <v>6</v>
      </c>
      <c r="O7924">
        <v>10</v>
      </c>
      <c r="P7924">
        <v>15</v>
      </c>
      <c r="Q7924">
        <v>17</v>
      </c>
      <c r="R7924" t="s">
        <v>1092</v>
      </c>
      <c r="S7924" s="1" t="s">
        <v>35</v>
      </c>
    </row>
    <row r="7925" spans="1:19" ht="14.25" customHeight="1" x14ac:dyDescent="0.2">
      <c r="A7925">
        <v>401075117</v>
      </c>
      <c r="B7925" t="s">
        <v>7</v>
      </c>
      <c r="C7925" t="str">
        <f>VLOOKUP(B7925,Sheet1!$B$4:$C$35,2,FALSE)</f>
        <v>Pittsburgh Pirates</v>
      </c>
      <c r="D7925" t="s">
        <v>30</v>
      </c>
      <c r="E7925" t="str">
        <f>VLOOKUP(D7925,Sheet1!$B$4:$C$35,2,FALSE)</f>
        <v>Los Angeles Dodgers</v>
      </c>
      <c r="F7925">
        <v>2</v>
      </c>
      <c r="G7925">
        <v>6</v>
      </c>
      <c r="H7925">
        <v>8</v>
      </c>
      <c r="J7925">
        <v>5</v>
      </c>
      <c r="K7925">
        <v>0</v>
      </c>
      <c r="L7925">
        <v>0</v>
      </c>
      <c r="M7925">
        <v>0</v>
      </c>
      <c r="N7925">
        <v>10</v>
      </c>
      <c r="O7925">
        <v>11</v>
      </c>
      <c r="P7925">
        <v>13</v>
      </c>
      <c r="Q7925">
        <v>16</v>
      </c>
      <c r="R7925" t="s">
        <v>1092</v>
      </c>
      <c r="S7925" s="1" t="s">
        <v>65</v>
      </c>
    </row>
    <row r="7926" spans="1:19" ht="14.25" customHeight="1" x14ac:dyDescent="0.2">
      <c r="A7926">
        <v>401075123</v>
      </c>
      <c r="B7926" t="s">
        <v>22</v>
      </c>
      <c r="C7926" t="str">
        <f>VLOOKUP(B7926,Sheet1!$B$4:$C$35,2,FALSE)</f>
        <v>Texas Rangers</v>
      </c>
      <c r="D7926" t="s">
        <v>21</v>
      </c>
      <c r="E7926" t="str">
        <f>VLOOKUP(D7926,Sheet1!$B$4:$C$35,2,FALSE)</f>
        <v>Seatle Mariners</v>
      </c>
      <c r="F7926">
        <v>4</v>
      </c>
      <c r="G7926">
        <v>5</v>
      </c>
      <c r="H7926">
        <v>9</v>
      </c>
      <c r="J7926">
        <v>9</v>
      </c>
      <c r="K7926">
        <v>9</v>
      </c>
      <c r="L7926">
        <v>2</v>
      </c>
      <c r="M7926">
        <v>2</v>
      </c>
      <c r="N7926">
        <v>10</v>
      </c>
      <c r="O7926">
        <v>11</v>
      </c>
      <c r="P7926">
        <v>13</v>
      </c>
      <c r="Q7926">
        <v>9</v>
      </c>
      <c r="R7926" t="s">
        <v>1092</v>
      </c>
      <c r="S7926" s="1" t="s">
        <v>58</v>
      </c>
    </row>
    <row r="7927" spans="1:19" ht="14.25" customHeight="1" x14ac:dyDescent="0.2">
      <c r="A7927">
        <v>401075115</v>
      </c>
      <c r="B7927" t="s">
        <v>43</v>
      </c>
      <c r="C7927" t="str">
        <f>VLOOKUP(B7927,Sheet1!$B$4:$C$35,2,FALSE)</f>
        <v>New York Yankees</v>
      </c>
      <c r="D7927" t="s">
        <v>15</v>
      </c>
      <c r="E7927" t="str">
        <f>VLOOKUP(D7927,Sheet1!$B$4:$C$35,2,FALSE)</f>
        <v>San Francisco Giants</v>
      </c>
      <c r="F7927">
        <v>7</v>
      </c>
      <c r="G7927">
        <v>3</v>
      </c>
      <c r="H7927">
        <v>10</v>
      </c>
      <c r="J7927">
        <v>7</v>
      </c>
      <c r="K7927">
        <v>1</v>
      </c>
      <c r="L7927">
        <v>0</v>
      </c>
      <c r="M7927">
        <v>1</v>
      </c>
      <c r="N7927">
        <v>14</v>
      </c>
      <c r="O7927">
        <v>7</v>
      </c>
      <c r="P7927">
        <v>22</v>
      </c>
      <c r="Q7927">
        <v>7</v>
      </c>
      <c r="R7927" t="s">
        <v>1092</v>
      </c>
      <c r="S7927" s="1" t="s">
        <v>52</v>
      </c>
    </row>
    <row r="7928" spans="1:19" ht="14.25" customHeight="1" x14ac:dyDescent="0.2">
      <c r="A7928">
        <v>401075125</v>
      </c>
      <c r="B7928" t="s">
        <v>19</v>
      </c>
      <c r="C7928" t="str">
        <f>VLOOKUP(B7928,Sheet1!$B$4:$C$35,2,FALSE)</f>
        <v>Baltimore Orioles</v>
      </c>
      <c r="D7928" t="s">
        <v>18</v>
      </c>
      <c r="E7928" t="str">
        <f>VLOOKUP(D7928,Sheet1!$B$4:$C$35,2,FALSE)</f>
        <v>Minnesota Twins</v>
      </c>
      <c r="F7928">
        <v>2</v>
      </c>
      <c r="G7928">
        <v>9</v>
      </c>
      <c r="H7928">
        <v>11</v>
      </c>
      <c r="J7928">
        <v>3</v>
      </c>
      <c r="K7928">
        <v>0</v>
      </c>
      <c r="L7928">
        <v>1</v>
      </c>
      <c r="M7928">
        <v>1</v>
      </c>
      <c r="N7928">
        <v>5</v>
      </c>
      <c r="O7928">
        <v>14</v>
      </c>
      <c r="P7928">
        <v>9</v>
      </c>
      <c r="Q7928">
        <v>26</v>
      </c>
      <c r="R7928" t="s">
        <v>1092</v>
      </c>
      <c r="S7928" s="1" t="s">
        <v>61</v>
      </c>
    </row>
    <row r="7929" spans="1:19" ht="14.25" customHeight="1" x14ac:dyDescent="0.2">
      <c r="A7929">
        <v>401075127</v>
      </c>
      <c r="B7929" t="s">
        <v>28</v>
      </c>
      <c r="C7929" t="str">
        <f>VLOOKUP(B7929,Sheet1!$B$4:$C$35,2,FALSE)</f>
        <v>Cincinnati Reds</v>
      </c>
      <c r="D7929" t="s">
        <v>6</v>
      </c>
      <c r="E7929" t="str">
        <f>VLOOKUP(D7929,Sheet1!$B$4:$C$35,2,FALSE)</f>
        <v>St. Louis Cardinals</v>
      </c>
      <c r="F7929">
        <v>3</v>
      </c>
      <c r="G7929">
        <v>6</v>
      </c>
      <c r="H7929">
        <v>9</v>
      </c>
      <c r="J7929">
        <v>3</v>
      </c>
      <c r="K7929">
        <v>2</v>
      </c>
      <c r="L7929">
        <v>0</v>
      </c>
      <c r="M7929">
        <v>0</v>
      </c>
      <c r="N7929">
        <v>3</v>
      </c>
      <c r="O7929">
        <v>7</v>
      </c>
      <c r="P7929">
        <v>8</v>
      </c>
      <c r="Q7929">
        <v>13</v>
      </c>
      <c r="R7929" t="s">
        <v>1092</v>
      </c>
      <c r="S7929" s="1" t="s">
        <v>62</v>
      </c>
    </row>
    <row r="7930" spans="1:19" ht="14.25" customHeight="1" x14ac:dyDescent="0.2">
      <c r="A7930">
        <v>401075133</v>
      </c>
      <c r="B7930" t="s">
        <v>40</v>
      </c>
      <c r="C7930" t="str">
        <f>VLOOKUP(B7930,Sheet1!$B$4:$C$35,2,FALSE)</f>
        <v>Oakland Athletics</v>
      </c>
      <c r="D7930" t="s">
        <v>9</v>
      </c>
      <c r="E7930" t="str">
        <f>VLOOKUP(D7930,Sheet1!$B$4:$C$35,2,FALSE)</f>
        <v>Toronto Blue Jays</v>
      </c>
      <c r="F7930">
        <v>1</v>
      </c>
      <c r="G7930">
        <v>7</v>
      </c>
      <c r="H7930">
        <v>8</v>
      </c>
      <c r="J7930">
        <v>5</v>
      </c>
      <c r="K7930">
        <v>5</v>
      </c>
      <c r="L7930">
        <v>0</v>
      </c>
      <c r="M7930">
        <v>0</v>
      </c>
      <c r="N7930">
        <v>9</v>
      </c>
      <c r="O7930">
        <v>7</v>
      </c>
      <c r="P7930">
        <v>6</v>
      </c>
      <c r="Q7930">
        <v>16</v>
      </c>
      <c r="R7930" t="s">
        <v>1092</v>
      </c>
      <c r="S7930" t="s">
        <v>57</v>
      </c>
    </row>
    <row r="7931" spans="1:19" ht="14.25" customHeight="1" x14ac:dyDescent="0.2">
      <c r="A7931">
        <v>401075128</v>
      </c>
      <c r="B7931" t="s">
        <v>46</v>
      </c>
      <c r="C7931" t="str">
        <f>VLOOKUP(B7931,Sheet1!$B$4:$C$35,2,FALSE)</f>
        <v>Cleveland Indians</v>
      </c>
      <c r="D7931" t="s">
        <v>42</v>
      </c>
      <c r="E7931" t="str">
        <f>VLOOKUP(D7931,Sheet1!$B$4:$C$35,2,FALSE)</f>
        <v>Houston Astros</v>
      </c>
      <c r="F7931">
        <v>3</v>
      </c>
      <c r="G7931">
        <v>4</v>
      </c>
      <c r="H7931">
        <v>7</v>
      </c>
      <c r="J7931">
        <v>4</v>
      </c>
      <c r="K7931">
        <v>1</v>
      </c>
      <c r="L7931">
        <v>1</v>
      </c>
      <c r="M7931">
        <v>1</v>
      </c>
      <c r="N7931">
        <v>12</v>
      </c>
      <c r="O7931">
        <v>10</v>
      </c>
      <c r="P7931">
        <v>9</v>
      </c>
      <c r="Q7931">
        <v>12</v>
      </c>
      <c r="R7931" t="s">
        <v>1092</v>
      </c>
      <c r="S7931" s="1" t="s">
        <v>64</v>
      </c>
    </row>
    <row r="7932" spans="1:19" ht="14.25" customHeight="1" x14ac:dyDescent="0.2">
      <c r="A7932">
        <v>401075132</v>
      </c>
      <c r="B7932" t="s">
        <v>43</v>
      </c>
      <c r="C7932" t="str">
        <f>VLOOKUP(B7932,Sheet1!$B$4:$C$35,2,FALSE)</f>
        <v>New York Yankees</v>
      </c>
      <c r="D7932" t="s">
        <v>15</v>
      </c>
      <c r="E7932" t="str">
        <f>VLOOKUP(D7932,Sheet1!$B$4:$C$35,2,FALSE)</f>
        <v>San Francisco Giants</v>
      </c>
      <c r="F7932">
        <v>6</v>
      </c>
      <c r="G7932">
        <v>4</v>
      </c>
      <c r="H7932">
        <v>10</v>
      </c>
      <c r="J7932">
        <v>0</v>
      </c>
      <c r="K7932">
        <v>5</v>
      </c>
      <c r="L7932">
        <v>1</v>
      </c>
      <c r="M7932">
        <v>0</v>
      </c>
      <c r="N7932">
        <v>5</v>
      </c>
      <c r="O7932">
        <v>8</v>
      </c>
      <c r="P7932">
        <v>14</v>
      </c>
      <c r="Q7932">
        <v>15</v>
      </c>
      <c r="R7932" t="s">
        <v>1092</v>
      </c>
      <c r="S7932" s="1" t="s">
        <v>52</v>
      </c>
    </row>
    <row r="7933" spans="1:19" ht="14.25" customHeight="1" x14ac:dyDescent="0.2">
      <c r="A7933">
        <v>401075135</v>
      </c>
      <c r="B7933" t="s">
        <v>31</v>
      </c>
      <c r="C7933" t="str">
        <f>VLOOKUP(B7933,Sheet1!$B$4:$C$35,2,FALSE)</f>
        <v>San Diego Padres</v>
      </c>
      <c r="D7933" t="s">
        <v>24</v>
      </c>
      <c r="E7933" t="str">
        <f>VLOOKUP(D7933,Sheet1!$B$4:$C$35,2,FALSE)</f>
        <v>Washington Nationals</v>
      </c>
      <c r="F7933">
        <v>8</v>
      </c>
      <c r="G7933">
        <v>3</v>
      </c>
      <c r="H7933">
        <v>11</v>
      </c>
      <c r="J7933">
        <v>6</v>
      </c>
      <c r="K7933">
        <v>5</v>
      </c>
      <c r="L7933">
        <v>0</v>
      </c>
      <c r="M7933">
        <v>0</v>
      </c>
      <c r="N7933">
        <v>11</v>
      </c>
      <c r="O7933">
        <v>13</v>
      </c>
      <c r="P7933">
        <v>13</v>
      </c>
      <c r="Q7933">
        <v>11</v>
      </c>
      <c r="R7933" t="s">
        <v>1092</v>
      </c>
      <c r="S7933" s="1" t="s">
        <v>51</v>
      </c>
    </row>
    <row r="7934" spans="1:19" ht="14.25" customHeight="1" x14ac:dyDescent="0.2">
      <c r="A7934">
        <v>401075136</v>
      </c>
      <c r="B7934" t="s">
        <v>10</v>
      </c>
      <c r="C7934" t="str">
        <f>VLOOKUP(B7934,Sheet1!$B$4:$C$35,2,FALSE)</f>
        <v>Tampa Bay Rays</v>
      </c>
      <c r="D7934" t="s">
        <v>45</v>
      </c>
      <c r="E7934" t="str">
        <f>VLOOKUP(D7934,Sheet1!$B$4:$C$35,2,FALSE)</f>
        <v>Boston Red Sox</v>
      </c>
      <c r="F7934">
        <v>2</v>
      </c>
      <c r="G7934">
        <v>1</v>
      </c>
      <c r="H7934">
        <v>3</v>
      </c>
      <c r="J7934">
        <v>7</v>
      </c>
      <c r="K7934">
        <v>6</v>
      </c>
      <c r="L7934">
        <v>1</v>
      </c>
      <c r="M7934">
        <v>0</v>
      </c>
      <c r="N7934">
        <v>11</v>
      </c>
      <c r="O7934">
        <v>10</v>
      </c>
      <c r="P7934">
        <v>8</v>
      </c>
      <c r="Q7934">
        <v>9</v>
      </c>
      <c r="R7934" t="s">
        <v>1092</v>
      </c>
      <c r="S7934" s="1" t="s">
        <v>59</v>
      </c>
    </row>
    <row r="7935" spans="1:19" ht="14.25" customHeight="1" x14ac:dyDescent="0.2">
      <c r="A7935">
        <v>401075137</v>
      </c>
      <c r="B7935" t="s">
        <v>49</v>
      </c>
      <c r="C7935" t="str">
        <f>VLOOKUP(B7935,Sheet1!$B$4:$C$35,2,FALSE)</f>
        <v>Miami Marlins</v>
      </c>
      <c r="D7935" t="s">
        <v>27</v>
      </c>
      <c r="E7935" t="str">
        <f>VLOOKUP(D7935,Sheet1!$B$4:$C$35,2,FALSE)</f>
        <v>Philadelphia Phillies</v>
      </c>
      <c r="F7935">
        <v>9</v>
      </c>
      <c r="G7935">
        <v>12</v>
      </c>
      <c r="H7935">
        <v>21</v>
      </c>
      <c r="J7935">
        <v>5</v>
      </c>
      <c r="K7935">
        <v>3</v>
      </c>
      <c r="L7935">
        <v>0</v>
      </c>
      <c r="M7935">
        <v>0</v>
      </c>
      <c r="N7935">
        <v>8</v>
      </c>
      <c r="O7935">
        <v>9</v>
      </c>
      <c r="P7935">
        <v>22</v>
      </c>
      <c r="Q7935">
        <v>25</v>
      </c>
      <c r="R7935" t="s">
        <v>1092</v>
      </c>
      <c r="S7935" s="1" t="s">
        <v>60</v>
      </c>
    </row>
    <row r="7936" spans="1:19" ht="14.25" customHeight="1" x14ac:dyDescent="0.2">
      <c r="A7936">
        <v>401075131</v>
      </c>
      <c r="B7936" t="s">
        <v>16</v>
      </c>
      <c r="C7936" t="str">
        <f>VLOOKUP(B7936,Sheet1!$B$4:$C$35,2,FALSE)</f>
        <v>Milwaukee Brewers</v>
      </c>
      <c r="D7936" t="s">
        <v>12</v>
      </c>
      <c r="E7936" t="str">
        <f>VLOOKUP(D7936,Sheet1!$B$4:$C$35,2,FALSE)</f>
        <v>New York Mets</v>
      </c>
      <c r="F7936">
        <v>8</v>
      </c>
      <c r="G7936">
        <v>6</v>
      </c>
      <c r="H7936">
        <v>14</v>
      </c>
      <c r="J7936">
        <v>3</v>
      </c>
      <c r="K7936">
        <v>6</v>
      </c>
      <c r="L7936">
        <v>3</v>
      </c>
      <c r="M7936">
        <v>0</v>
      </c>
      <c r="N7936">
        <v>13</v>
      </c>
      <c r="O7936">
        <v>11</v>
      </c>
      <c r="P7936">
        <v>21</v>
      </c>
      <c r="Q7936">
        <v>18</v>
      </c>
      <c r="R7936" t="s">
        <v>1092</v>
      </c>
      <c r="S7936" s="1" t="s">
        <v>54</v>
      </c>
    </row>
    <row r="7937" spans="1:19" ht="14.25" customHeight="1" x14ac:dyDescent="0.2">
      <c r="A7937">
        <v>401075124</v>
      </c>
      <c r="B7937" t="s">
        <v>37</v>
      </c>
      <c r="C7937" t="str">
        <f>VLOOKUP(B7937,Sheet1!$B$4:$C$35,2,FALSE)</f>
        <v>Los Angeles Angels</v>
      </c>
      <c r="D7937" t="s">
        <v>13</v>
      </c>
      <c r="E7937" t="str">
        <f>VLOOKUP(D7937,Sheet1!$B$4:$C$35,2,FALSE)</f>
        <v>Kansas City Royals</v>
      </c>
      <c r="F7937">
        <v>4</v>
      </c>
      <c r="G7937">
        <v>9</v>
      </c>
      <c r="H7937">
        <v>13</v>
      </c>
      <c r="J7937">
        <v>4</v>
      </c>
      <c r="K7937">
        <v>6</v>
      </c>
      <c r="L7937">
        <v>0</v>
      </c>
      <c r="M7937">
        <v>0</v>
      </c>
      <c r="N7937">
        <v>7</v>
      </c>
      <c r="O7937">
        <v>8</v>
      </c>
      <c r="P7937">
        <v>9</v>
      </c>
      <c r="Q7937">
        <v>21</v>
      </c>
      <c r="R7937" t="s">
        <v>1092</v>
      </c>
      <c r="S7937" s="1" t="s">
        <v>14</v>
      </c>
    </row>
    <row r="7938" spans="1:19" ht="14.25" customHeight="1" x14ac:dyDescent="0.2">
      <c r="A7938">
        <v>401075129</v>
      </c>
      <c r="B7938" t="s">
        <v>33</v>
      </c>
      <c r="C7938" t="str">
        <f>VLOOKUP(B7938,Sheet1!$B$4:$C$35,2,FALSE)</f>
        <v>Colorado Rockies</v>
      </c>
      <c r="D7938" t="s">
        <v>25</v>
      </c>
      <c r="E7938" t="str">
        <f>VLOOKUP(D7938,Sheet1!$B$4:$C$35,2,FALSE)</f>
        <v>Atlanta Braves</v>
      </c>
      <c r="F7938">
        <v>9</v>
      </c>
      <c r="G7938">
        <v>5</v>
      </c>
      <c r="H7938">
        <v>14</v>
      </c>
      <c r="J7938">
        <v>4</v>
      </c>
      <c r="K7938">
        <v>3</v>
      </c>
      <c r="L7938">
        <v>0</v>
      </c>
      <c r="M7938">
        <v>1</v>
      </c>
      <c r="N7938">
        <v>6</v>
      </c>
      <c r="O7938">
        <v>7</v>
      </c>
      <c r="P7938">
        <v>24</v>
      </c>
      <c r="Q7938">
        <v>18</v>
      </c>
      <c r="R7938" t="s">
        <v>1092</v>
      </c>
      <c r="S7938" s="1" t="s">
        <v>117</v>
      </c>
    </row>
    <row r="7939" spans="1:19" ht="14.25" customHeight="1" x14ac:dyDescent="0.2">
      <c r="A7939">
        <v>401075126</v>
      </c>
      <c r="B7939" t="s">
        <v>36</v>
      </c>
      <c r="C7939" t="str">
        <f>VLOOKUP(B7939,Sheet1!$B$4:$C$35,2,FALSE)</f>
        <v>Chicago Cubs</v>
      </c>
      <c r="D7939" t="s">
        <v>34</v>
      </c>
      <c r="E7939" t="str">
        <f>VLOOKUP(D7939,Sheet1!$B$4:$C$35,2,FALSE)</f>
        <v>Arizona Diamondbacks</v>
      </c>
      <c r="F7939">
        <v>9</v>
      </c>
      <c r="G7939">
        <v>1</v>
      </c>
      <c r="H7939">
        <v>10</v>
      </c>
      <c r="J7939">
        <v>4</v>
      </c>
      <c r="K7939">
        <v>4</v>
      </c>
      <c r="L7939">
        <v>1</v>
      </c>
      <c r="M7939">
        <v>1</v>
      </c>
      <c r="N7939">
        <v>10</v>
      </c>
      <c r="O7939">
        <v>7</v>
      </c>
      <c r="P7939">
        <v>27</v>
      </c>
      <c r="Q7939">
        <v>6</v>
      </c>
      <c r="R7939" t="s">
        <v>1093</v>
      </c>
      <c r="S7939" s="1" t="s">
        <v>35</v>
      </c>
    </row>
    <row r="7940" spans="1:19" ht="14.25" customHeight="1" x14ac:dyDescent="0.2">
      <c r="A7940">
        <v>401075134</v>
      </c>
      <c r="B7940" t="s">
        <v>7</v>
      </c>
      <c r="C7940" t="str">
        <f>VLOOKUP(B7940,Sheet1!$B$4:$C$35,2,FALSE)</f>
        <v>Pittsburgh Pirates</v>
      </c>
      <c r="D7940" t="s">
        <v>30</v>
      </c>
      <c r="E7940" t="str">
        <f>VLOOKUP(D7940,Sheet1!$B$4:$C$35,2,FALSE)</f>
        <v>Los Angeles Dodgers</v>
      </c>
      <c r="F7940">
        <v>1</v>
      </c>
      <c r="G7940">
        <v>3</v>
      </c>
      <c r="H7940">
        <v>4</v>
      </c>
      <c r="J7940">
        <v>2</v>
      </c>
      <c r="K7940">
        <v>2</v>
      </c>
      <c r="L7940">
        <v>0</v>
      </c>
      <c r="M7940">
        <v>1</v>
      </c>
      <c r="N7940">
        <v>7</v>
      </c>
      <c r="O7940">
        <v>9</v>
      </c>
      <c r="P7940">
        <v>6</v>
      </c>
      <c r="Q7940">
        <v>8</v>
      </c>
      <c r="R7940" t="s">
        <v>1093</v>
      </c>
      <c r="S7940" s="1" t="s">
        <v>65</v>
      </c>
    </row>
    <row r="7941" spans="1:19" ht="14.25" customHeight="1" x14ac:dyDescent="0.2">
      <c r="A7941">
        <v>401075138</v>
      </c>
      <c r="B7941" t="s">
        <v>22</v>
      </c>
      <c r="C7941" t="str">
        <f>VLOOKUP(B7941,Sheet1!$B$4:$C$35,2,FALSE)</f>
        <v>Texas Rangers</v>
      </c>
      <c r="D7941" t="s">
        <v>21</v>
      </c>
      <c r="E7941" t="str">
        <f>VLOOKUP(D7941,Sheet1!$B$4:$C$35,2,FALSE)</f>
        <v>Seatle Mariners</v>
      </c>
      <c r="F7941">
        <v>15</v>
      </c>
      <c r="G7941">
        <v>1</v>
      </c>
      <c r="H7941">
        <v>16</v>
      </c>
      <c r="J7941">
        <v>1</v>
      </c>
      <c r="K7941">
        <v>5</v>
      </c>
      <c r="L7941">
        <v>0</v>
      </c>
      <c r="M7941">
        <v>0</v>
      </c>
      <c r="N7941">
        <v>16</v>
      </c>
      <c r="O7941">
        <v>7</v>
      </c>
      <c r="P7941">
        <v>36</v>
      </c>
      <c r="Q7941">
        <v>6</v>
      </c>
      <c r="R7941" t="s">
        <v>1093</v>
      </c>
      <c r="S7941" s="1" t="s">
        <v>58</v>
      </c>
    </row>
    <row r="7942" spans="1:19" ht="14.25" customHeight="1" x14ac:dyDescent="0.2">
      <c r="A7942">
        <v>401075149</v>
      </c>
      <c r="B7942" t="s">
        <v>10</v>
      </c>
      <c r="C7942" t="str">
        <f>VLOOKUP(B7942,Sheet1!$B$4:$C$35,2,FALSE)</f>
        <v>Tampa Bay Rays</v>
      </c>
      <c r="D7942" t="s">
        <v>45</v>
      </c>
      <c r="E7942" t="str">
        <f>VLOOKUP(D7942,Sheet1!$B$4:$C$35,2,FALSE)</f>
        <v>Boston Red Sox</v>
      </c>
      <c r="F7942">
        <v>5</v>
      </c>
      <c r="G7942">
        <v>2</v>
      </c>
      <c r="H7942">
        <v>7</v>
      </c>
      <c r="J7942">
        <v>1</v>
      </c>
      <c r="K7942">
        <v>4</v>
      </c>
      <c r="L7942">
        <v>0</v>
      </c>
      <c r="M7942">
        <v>0</v>
      </c>
      <c r="N7942">
        <v>10</v>
      </c>
      <c r="O7942">
        <v>11</v>
      </c>
      <c r="P7942">
        <v>12</v>
      </c>
      <c r="Q7942">
        <v>12</v>
      </c>
      <c r="R7942" t="s">
        <v>1093</v>
      </c>
      <c r="S7942" s="1" t="s">
        <v>59</v>
      </c>
    </row>
    <row r="7943" spans="1:19" ht="14.25" customHeight="1" x14ac:dyDescent="0.2">
      <c r="A7943">
        <v>401075150</v>
      </c>
      <c r="B7943" t="s">
        <v>49</v>
      </c>
      <c r="C7943" t="str">
        <f>VLOOKUP(B7943,Sheet1!$B$4:$C$35,2,FALSE)</f>
        <v>Miami Marlins</v>
      </c>
      <c r="D7943" t="s">
        <v>27</v>
      </c>
      <c r="E7943" t="str">
        <f>VLOOKUP(D7943,Sheet1!$B$4:$C$35,2,FALSE)</f>
        <v>Philadelphia Phillies</v>
      </c>
      <c r="F7943">
        <v>1</v>
      </c>
      <c r="G7943">
        <v>5</v>
      </c>
      <c r="H7943">
        <v>6</v>
      </c>
      <c r="J7943">
        <v>6</v>
      </c>
      <c r="K7943">
        <v>0</v>
      </c>
      <c r="L7943">
        <v>0</v>
      </c>
      <c r="M7943">
        <v>0</v>
      </c>
      <c r="N7943">
        <v>9</v>
      </c>
      <c r="O7943">
        <v>3</v>
      </c>
      <c r="P7943">
        <v>7</v>
      </c>
      <c r="Q7943">
        <v>7</v>
      </c>
      <c r="R7943" t="s">
        <v>1093</v>
      </c>
      <c r="S7943" s="1" t="s">
        <v>60</v>
      </c>
    </row>
    <row r="7944" spans="1:19" ht="14.25" customHeight="1" x14ac:dyDescent="0.2">
      <c r="A7944">
        <v>401075146</v>
      </c>
      <c r="B7944" t="s">
        <v>40</v>
      </c>
      <c r="C7944" t="str">
        <f>VLOOKUP(B7944,Sheet1!$B$4:$C$35,2,FALSE)</f>
        <v>Oakland Athletics</v>
      </c>
      <c r="D7944" t="s">
        <v>9</v>
      </c>
      <c r="E7944" t="str">
        <f>VLOOKUP(D7944,Sheet1!$B$4:$C$35,2,FALSE)</f>
        <v>Toronto Blue Jays</v>
      </c>
      <c r="F7944">
        <v>4</v>
      </c>
      <c r="G7944">
        <v>5</v>
      </c>
      <c r="H7944">
        <v>9</v>
      </c>
      <c r="J7944">
        <v>2</v>
      </c>
      <c r="K7944">
        <v>9</v>
      </c>
      <c r="L7944">
        <v>0</v>
      </c>
      <c r="M7944">
        <v>0</v>
      </c>
      <c r="N7944">
        <v>11</v>
      </c>
      <c r="O7944">
        <v>13</v>
      </c>
      <c r="P7944">
        <v>8</v>
      </c>
      <c r="Q7944">
        <v>19</v>
      </c>
      <c r="R7944" t="s">
        <v>1093</v>
      </c>
      <c r="S7944" t="s">
        <v>57</v>
      </c>
    </row>
    <row r="7945" spans="1:19" ht="14.25" customHeight="1" x14ac:dyDescent="0.2">
      <c r="A7945">
        <v>401075144</v>
      </c>
      <c r="B7945" t="s">
        <v>16</v>
      </c>
      <c r="C7945" t="str">
        <f>VLOOKUP(B7945,Sheet1!$B$4:$C$35,2,FALSE)</f>
        <v>Milwaukee Brewers</v>
      </c>
      <c r="D7945" t="s">
        <v>12</v>
      </c>
      <c r="E7945" t="str">
        <f>VLOOKUP(D7945,Sheet1!$B$4:$C$35,2,FALSE)</f>
        <v>New York Mets</v>
      </c>
      <c r="F7945">
        <v>2</v>
      </c>
      <c r="G7945">
        <v>5</v>
      </c>
      <c r="H7945">
        <v>7</v>
      </c>
      <c r="J7945">
        <v>5</v>
      </c>
      <c r="K7945">
        <v>0</v>
      </c>
      <c r="L7945">
        <v>1</v>
      </c>
      <c r="M7945">
        <v>0</v>
      </c>
      <c r="N7945">
        <v>7</v>
      </c>
      <c r="O7945">
        <v>8</v>
      </c>
      <c r="P7945">
        <v>8</v>
      </c>
      <c r="Q7945">
        <v>13</v>
      </c>
      <c r="R7945" t="s">
        <v>1093</v>
      </c>
      <c r="S7945" s="1" t="s">
        <v>54</v>
      </c>
    </row>
    <row r="7946" spans="1:19" ht="14.25" customHeight="1" x14ac:dyDescent="0.2">
      <c r="A7946">
        <v>401075151</v>
      </c>
      <c r="B7946" t="s">
        <v>33</v>
      </c>
      <c r="C7946" t="str">
        <f>VLOOKUP(B7946,Sheet1!$B$4:$C$35,2,FALSE)</f>
        <v>Colorado Rockies</v>
      </c>
      <c r="D7946" t="s">
        <v>25</v>
      </c>
      <c r="E7946" t="str">
        <f>VLOOKUP(D7946,Sheet1!$B$4:$C$35,2,FALSE)</f>
        <v>Atlanta Braves</v>
      </c>
      <c r="F7946">
        <v>7</v>
      </c>
      <c r="G7946">
        <v>8</v>
      </c>
      <c r="H7946">
        <v>15</v>
      </c>
      <c r="J7946">
        <v>6</v>
      </c>
      <c r="K7946">
        <v>4</v>
      </c>
      <c r="L7946">
        <v>1</v>
      </c>
      <c r="M7946">
        <v>0</v>
      </c>
      <c r="N7946">
        <v>10</v>
      </c>
      <c r="O7946">
        <v>9</v>
      </c>
      <c r="P7946">
        <v>18</v>
      </c>
      <c r="Q7946">
        <v>26</v>
      </c>
      <c r="R7946" t="s">
        <v>1093</v>
      </c>
      <c r="S7946" s="1" t="s">
        <v>117</v>
      </c>
    </row>
    <row r="7947" spans="1:19" ht="14.25" customHeight="1" x14ac:dyDescent="0.2">
      <c r="A7947">
        <v>401075148</v>
      </c>
      <c r="B7947" t="s">
        <v>31</v>
      </c>
      <c r="C7947" t="str">
        <f>VLOOKUP(B7947,Sheet1!$B$4:$C$35,2,FALSE)</f>
        <v>San Diego Padres</v>
      </c>
      <c r="D7947" t="s">
        <v>24</v>
      </c>
      <c r="E7947" t="str">
        <f>VLOOKUP(D7947,Sheet1!$B$4:$C$35,2,FALSE)</f>
        <v>Washington Nationals</v>
      </c>
      <c r="F7947">
        <v>6</v>
      </c>
      <c r="G7947">
        <v>7</v>
      </c>
      <c r="H7947">
        <v>13</v>
      </c>
      <c r="J7947">
        <v>4</v>
      </c>
      <c r="K7947">
        <v>3</v>
      </c>
      <c r="L7947">
        <v>2</v>
      </c>
      <c r="M7947">
        <v>1</v>
      </c>
      <c r="N7947">
        <v>14</v>
      </c>
      <c r="O7947">
        <v>13</v>
      </c>
      <c r="P7947">
        <v>18</v>
      </c>
      <c r="Q7947">
        <v>26</v>
      </c>
      <c r="R7947" t="s">
        <v>1093</v>
      </c>
      <c r="S7947" s="1" t="s">
        <v>51</v>
      </c>
    </row>
    <row r="7948" spans="1:19" ht="14.25" customHeight="1" x14ac:dyDescent="0.2">
      <c r="A7948">
        <v>401075143</v>
      </c>
      <c r="B7948" t="s">
        <v>48</v>
      </c>
      <c r="C7948" t="str">
        <f>VLOOKUP(B7948,Sheet1!$B$4:$C$35,2,FALSE)</f>
        <v>Detroit Tigers</v>
      </c>
      <c r="D7948" t="s">
        <v>39</v>
      </c>
      <c r="E7948" t="str">
        <f>VLOOKUP(D7948,Sheet1!$B$4:$C$35,2,FALSE)</f>
        <v>Chicago White Sox</v>
      </c>
      <c r="F7948">
        <v>1</v>
      </c>
      <c r="G7948">
        <v>4</v>
      </c>
      <c r="H7948">
        <v>5</v>
      </c>
      <c r="J7948">
        <v>3</v>
      </c>
      <c r="K7948">
        <v>4</v>
      </c>
      <c r="L7948">
        <v>1</v>
      </c>
      <c r="M7948">
        <v>0</v>
      </c>
      <c r="N7948">
        <v>10</v>
      </c>
      <c r="O7948">
        <v>20</v>
      </c>
      <c r="P7948">
        <v>3</v>
      </c>
      <c r="Q7948">
        <v>10</v>
      </c>
      <c r="R7948" t="s">
        <v>1093</v>
      </c>
      <c r="S7948" s="1" t="s">
        <v>55</v>
      </c>
    </row>
    <row r="7949" spans="1:19" ht="14.25" customHeight="1" x14ac:dyDescent="0.2">
      <c r="A7949">
        <v>401075152</v>
      </c>
      <c r="B7949" t="s">
        <v>19</v>
      </c>
      <c r="C7949" t="str">
        <f>VLOOKUP(B7949,Sheet1!$B$4:$C$35,2,FALSE)</f>
        <v>Baltimore Orioles</v>
      </c>
      <c r="D7949" t="s">
        <v>18</v>
      </c>
      <c r="E7949" t="str">
        <f>VLOOKUP(D7949,Sheet1!$B$4:$C$35,2,FALSE)</f>
        <v>Minnesota Twins</v>
      </c>
      <c r="F7949">
        <v>1</v>
      </c>
      <c r="G7949">
        <v>4</v>
      </c>
      <c r="H7949">
        <v>5</v>
      </c>
      <c r="J7949">
        <v>5</v>
      </c>
      <c r="K7949">
        <v>0</v>
      </c>
      <c r="L7949">
        <v>0</v>
      </c>
      <c r="M7949">
        <v>1</v>
      </c>
      <c r="N7949">
        <v>12</v>
      </c>
      <c r="O7949">
        <v>9</v>
      </c>
      <c r="P7949">
        <v>9</v>
      </c>
      <c r="Q7949">
        <v>14</v>
      </c>
      <c r="R7949" t="s">
        <v>1093</v>
      </c>
      <c r="S7949" s="1" t="s">
        <v>61</v>
      </c>
    </row>
    <row r="7950" spans="1:19" ht="14.25" customHeight="1" x14ac:dyDescent="0.2">
      <c r="A7950">
        <v>401075139</v>
      </c>
      <c r="B7950" t="s">
        <v>37</v>
      </c>
      <c r="C7950" t="str">
        <f>VLOOKUP(B7950,Sheet1!$B$4:$C$35,2,FALSE)</f>
        <v>Los Angeles Angels</v>
      </c>
      <c r="D7950" t="s">
        <v>13</v>
      </c>
      <c r="E7950" t="str">
        <f>VLOOKUP(D7950,Sheet1!$B$4:$C$35,2,FALSE)</f>
        <v>Kansas City Royals</v>
      </c>
      <c r="F7950">
        <v>7</v>
      </c>
      <c r="G7950">
        <v>3</v>
      </c>
      <c r="H7950">
        <v>10</v>
      </c>
      <c r="J7950">
        <v>4</v>
      </c>
      <c r="K7950">
        <v>1</v>
      </c>
      <c r="L7950">
        <v>1</v>
      </c>
      <c r="M7950">
        <v>0</v>
      </c>
      <c r="N7950">
        <v>7</v>
      </c>
      <c r="O7950">
        <v>5</v>
      </c>
      <c r="P7950">
        <v>13</v>
      </c>
      <c r="Q7950">
        <v>7</v>
      </c>
      <c r="R7950" t="s">
        <v>1093</v>
      </c>
      <c r="S7950" s="1" t="s">
        <v>14</v>
      </c>
    </row>
    <row r="7951" spans="1:19" ht="14.25" customHeight="1" x14ac:dyDescent="0.2">
      <c r="A7951">
        <v>401075141</v>
      </c>
      <c r="B7951" t="s">
        <v>28</v>
      </c>
      <c r="C7951" t="str">
        <f>VLOOKUP(B7951,Sheet1!$B$4:$C$35,2,FALSE)</f>
        <v>Cincinnati Reds</v>
      </c>
      <c r="D7951" t="s">
        <v>6</v>
      </c>
      <c r="E7951" t="str">
        <f>VLOOKUP(D7951,Sheet1!$B$4:$C$35,2,FALSE)</f>
        <v>St. Louis Cardinals</v>
      </c>
      <c r="F7951">
        <v>2</v>
      </c>
      <c r="G7951">
        <v>5</v>
      </c>
      <c r="H7951">
        <v>7</v>
      </c>
      <c r="J7951">
        <v>4</v>
      </c>
      <c r="K7951">
        <v>1</v>
      </c>
      <c r="L7951">
        <v>0</v>
      </c>
      <c r="M7951">
        <v>0</v>
      </c>
      <c r="N7951">
        <v>8</v>
      </c>
      <c r="O7951">
        <v>6</v>
      </c>
      <c r="P7951">
        <v>10</v>
      </c>
      <c r="Q7951">
        <v>11</v>
      </c>
      <c r="R7951" t="s">
        <v>1093</v>
      </c>
      <c r="S7951" s="1" t="s">
        <v>62</v>
      </c>
    </row>
    <row r="7952" spans="1:19" ht="14.25" customHeight="1" x14ac:dyDescent="0.2">
      <c r="A7952">
        <v>401075145</v>
      </c>
      <c r="B7952" t="s">
        <v>43</v>
      </c>
      <c r="C7952" t="str">
        <f>VLOOKUP(B7952,Sheet1!$B$4:$C$35,2,FALSE)</f>
        <v>New York Yankees</v>
      </c>
      <c r="D7952" t="s">
        <v>15</v>
      </c>
      <c r="E7952" t="str">
        <f>VLOOKUP(D7952,Sheet1!$B$4:$C$35,2,FALSE)</f>
        <v>San Francisco Giants</v>
      </c>
      <c r="F7952">
        <v>11</v>
      </c>
      <c r="G7952">
        <v>5</v>
      </c>
      <c r="H7952">
        <v>16</v>
      </c>
      <c r="J7952">
        <v>3</v>
      </c>
      <c r="K7952">
        <v>5</v>
      </c>
      <c r="L7952">
        <v>1</v>
      </c>
      <c r="M7952">
        <v>0</v>
      </c>
      <c r="N7952">
        <v>10</v>
      </c>
      <c r="O7952">
        <v>11</v>
      </c>
      <c r="P7952">
        <v>20</v>
      </c>
      <c r="Q7952">
        <v>10</v>
      </c>
      <c r="R7952" t="s">
        <v>1093</v>
      </c>
      <c r="S7952" s="1" t="s">
        <v>52</v>
      </c>
    </row>
    <row r="7953" spans="1:19" ht="14.25" customHeight="1" x14ac:dyDescent="0.2">
      <c r="A7953">
        <v>401075140</v>
      </c>
      <c r="B7953" t="s">
        <v>36</v>
      </c>
      <c r="C7953" t="str">
        <f>VLOOKUP(B7953,Sheet1!$B$4:$C$35,2,FALSE)</f>
        <v>Chicago Cubs</v>
      </c>
      <c r="D7953" t="s">
        <v>34</v>
      </c>
      <c r="E7953" t="str">
        <f>VLOOKUP(D7953,Sheet1!$B$4:$C$35,2,FALSE)</f>
        <v>Arizona Diamondbacks</v>
      </c>
      <c r="F7953">
        <v>6</v>
      </c>
      <c r="G7953">
        <v>5</v>
      </c>
      <c r="H7953">
        <v>11</v>
      </c>
      <c r="J7953">
        <v>7</v>
      </c>
      <c r="K7953">
        <v>5</v>
      </c>
      <c r="L7953">
        <v>1</v>
      </c>
      <c r="M7953">
        <v>0</v>
      </c>
      <c r="N7953">
        <v>13</v>
      </c>
      <c r="O7953">
        <v>19</v>
      </c>
      <c r="P7953">
        <v>23</v>
      </c>
      <c r="Q7953">
        <v>22</v>
      </c>
      <c r="R7953" t="s">
        <v>1093</v>
      </c>
      <c r="S7953" s="1" t="s">
        <v>35</v>
      </c>
    </row>
    <row r="7954" spans="1:19" ht="14.25" customHeight="1" x14ac:dyDescent="0.2">
      <c r="A7954">
        <v>401075147</v>
      </c>
      <c r="B7954" t="s">
        <v>7</v>
      </c>
      <c r="C7954" t="str">
        <f>VLOOKUP(B7954,Sheet1!$B$4:$C$35,2,FALSE)</f>
        <v>Pittsburgh Pirates</v>
      </c>
      <c r="D7954" t="s">
        <v>30</v>
      </c>
      <c r="E7954" t="str">
        <f>VLOOKUP(D7954,Sheet1!$B$4:$C$35,2,FALSE)</f>
        <v>Los Angeles Dodgers</v>
      </c>
      <c r="F7954">
        <v>6</v>
      </c>
      <c r="G7954">
        <v>7</v>
      </c>
      <c r="H7954">
        <v>13</v>
      </c>
      <c r="J7954">
        <v>2</v>
      </c>
      <c r="K7954">
        <v>2</v>
      </c>
      <c r="L7954">
        <v>0</v>
      </c>
      <c r="M7954">
        <v>0</v>
      </c>
      <c r="N7954">
        <v>7</v>
      </c>
      <c r="O7954">
        <v>11</v>
      </c>
      <c r="P7954">
        <v>17</v>
      </c>
      <c r="Q7954">
        <v>16</v>
      </c>
      <c r="R7954" t="s">
        <v>1093</v>
      </c>
      <c r="S7954" s="1" t="s">
        <v>65</v>
      </c>
    </row>
    <row r="7955" spans="1:19" ht="14.25" customHeight="1" x14ac:dyDescent="0.2">
      <c r="A7955">
        <v>401075153</v>
      </c>
      <c r="B7955" t="s">
        <v>22</v>
      </c>
      <c r="C7955" t="str">
        <f>VLOOKUP(B7955,Sheet1!$B$4:$C$35,2,FALSE)</f>
        <v>Texas Rangers</v>
      </c>
      <c r="D7955" t="s">
        <v>21</v>
      </c>
      <c r="E7955" t="str">
        <f>VLOOKUP(D7955,Sheet1!$B$4:$C$35,2,FALSE)</f>
        <v>Seatle Mariners</v>
      </c>
      <c r="F7955">
        <v>14</v>
      </c>
      <c r="G7955">
        <v>1</v>
      </c>
      <c r="H7955">
        <v>15</v>
      </c>
      <c r="J7955">
        <v>4</v>
      </c>
      <c r="K7955">
        <v>2</v>
      </c>
      <c r="L7955">
        <v>1</v>
      </c>
      <c r="M7955">
        <v>0</v>
      </c>
      <c r="N7955">
        <v>10</v>
      </c>
      <c r="O7955">
        <v>13</v>
      </c>
      <c r="P7955">
        <v>30</v>
      </c>
      <c r="Q7955">
        <v>10</v>
      </c>
      <c r="R7955" t="s">
        <v>1093</v>
      </c>
      <c r="S7955" s="1" t="s">
        <v>58</v>
      </c>
    </row>
    <row r="7956" spans="1:19" ht="14.25" customHeight="1" x14ac:dyDescent="0.2">
      <c r="A7956">
        <v>401075142</v>
      </c>
      <c r="B7956" t="s">
        <v>46</v>
      </c>
      <c r="C7956" t="str">
        <f>VLOOKUP(B7956,Sheet1!$B$4:$C$35,2,FALSE)</f>
        <v>Cleveland Indians</v>
      </c>
      <c r="D7956" t="s">
        <v>42</v>
      </c>
      <c r="E7956" t="str">
        <f>VLOOKUP(D7956,Sheet1!$B$4:$C$35,2,FALSE)</f>
        <v>Houston Astros</v>
      </c>
      <c r="F7956">
        <v>1</v>
      </c>
      <c r="G7956">
        <v>4</v>
      </c>
      <c r="H7956">
        <v>5</v>
      </c>
      <c r="J7956">
        <v>4</v>
      </c>
      <c r="K7956">
        <v>2</v>
      </c>
      <c r="L7956">
        <v>1</v>
      </c>
      <c r="M7956">
        <v>0</v>
      </c>
      <c r="N7956">
        <v>8</v>
      </c>
      <c r="O7956">
        <v>8</v>
      </c>
      <c r="P7956">
        <v>12</v>
      </c>
      <c r="Q7956">
        <v>10</v>
      </c>
      <c r="R7956" t="s">
        <v>1093</v>
      </c>
      <c r="S7956" s="1" t="s">
        <v>64</v>
      </c>
    </row>
    <row r="7957" spans="1:19" ht="14.25" customHeight="1" x14ac:dyDescent="0.2">
      <c r="A7957">
        <v>401075158</v>
      </c>
      <c r="B7957" t="s">
        <v>40</v>
      </c>
      <c r="C7957" t="str">
        <f>VLOOKUP(B7957,Sheet1!$B$4:$C$35,2,FALSE)</f>
        <v>Oakland Athletics</v>
      </c>
      <c r="D7957" t="s">
        <v>45</v>
      </c>
      <c r="E7957" t="str">
        <f>VLOOKUP(D7957,Sheet1!$B$4:$C$35,2,FALSE)</f>
        <v>Boston Red Sox</v>
      </c>
      <c r="F7957">
        <v>4</v>
      </c>
      <c r="G7957">
        <v>9</v>
      </c>
      <c r="H7957">
        <v>13</v>
      </c>
      <c r="J7957">
        <v>5</v>
      </c>
      <c r="K7957">
        <v>7</v>
      </c>
      <c r="L7957">
        <v>1</v>
      </c>
      <c r="M7957">
        <v>3</v>
      </c>
      <c r="N7957">
        <v>6</v>
      </c>
      <c r="O7957">
        <v>10</v>
      </c>
      <c r="P7957">
        <v>9</v>
      </c>
      <c r="Q7957">
        <v>15</v>
      </c>
      <c r="R7957" t="s">
        <v>1094</v>
      </c>
      <c r="S7957" s="1" t="s">
        <v>59</v>
      </c>
    </row>
    <row r="7958" spans="1:19" ht="14.25" customHeight="1" x14ac:dyDescent="0.2">
      <c r="A7958">
        <v>401075159</v>
      </c>
      <c r="B7958" t="s">
        <v>6</v>
      </c>
      <c r="C7958" t="str">
        <f>VLOOKUP(B7958,Sheet1!$B$4:$C$35,2,FALSE)</f>
        <v>St. Louis Cardinals</v>
      </c>
      <c r="D7958" t="s">
        <v>24</v>
      </c>
      <c r="E7958" t="str">
        <f>VLOOKUP(D7958,Sheet1!$B$4:$C$35,2,FALSE)</f>
        <v>Washington Nationals</v>
      </c>
      <c r="F7958">
        <v>6</v>
      </c>
      <c r="G7958">
        <v>3</v>
      </c>
      <c r="H7958">
        <v>9</v>
      </c>
      <c r="J7958">
        <v>6</v>
      </c>
      <c r="K7958">
        <v>4</v>
      </c>
      <c r="L7958">
        <v>0</v>
      </c>
      <c r="M7958">
        <v>0</v>
      </c>
      <c r="N7958">
        <v>9</v>
      </c>
      <c r="O7958">
        <v>8</v>
      </c>
      <c r="P7958">
        <v>14</v>
      </c>
      <c r="Q7958">
        <v>4</v>
      </c>
      <c r="R7958" t="s">
        <v>1094</v>
      </c>
      <c r="S7958" s="1" t="s">
        <v>51</v>
      </c>
    </row>
    <row r="7959" spans="1:19" ht="14.25" customHeight="1" x14ac:dyDescent="0.2">
      <c r="A7959">
        <v>401075155</v>
      </c>
      <c r="B7959" t="s">
        <v>28</v>
      </c>
      <c r="C7959" t="str">
        <f>VLOOKUP(B7959,Sheet1!$B$4:$C$35,2,FALSE)</f>
        <v>Cincinnati Reds</v>
      </c>
      <c r="D7959" t="s">
        <v>12</v>
      </c>
      <c r="E7959" t="str">
        <f>VLOOKUP(D7959,Sheet1!$B$4:$C$35,2,FALSE)</f>
        <v>New York Mets</v>
      </c>
      <c r="F7959">
        <v>5</v>
      </c>
      <c r="G7959">
        <v>4</v>
      </c>
      <c r="H7959">
        <v>9</v>
      </c>
      <c r="J7959">
        <v>7</v>
      </c>
      <c r="K7959">
        <v>6</v>
      </c>
      <c r="L7959">
        <v>1</v>
      </c>
      <c r="M7959">
        <v>0</v>
      </c>
      <c r="N7959">
        <v>10</v>
      </c>
      <c r="O7959">
        <v>6</v>
      </c>
      <c r="P7959">
        <v>15</v>
      </c>
      <c r="Q7959">
        <v>9</v>
      </c>
      <c r="R7959" t="s">
        <v>1094</v>
      </c>
      <c r="S7959" s="1" t="s">
        <v>54</v>
      </c>
    </row>
    <row r="7960" spans="1:19" ht="14.25" customHeight="1" x14ac:dyDescent="0.2">
      <c r="A7960">
        <v>401075161</v>
      </c>
      <c r="B7960" t="s">
        <v>31</v>
      </c>
      <c r="C7960" t="str">
        <f>VLOOKUP(B7960,Sheet1!$B$4:$C$35,2,FALSE)</f>
        <v>San Diego Padres</v>
      </c>
      <c r="D7960" t="s">
        <v>25</v>
      </c>
      <c r="E7960" t="str">
        <f>VLOOKUP(D7960,Sheet1!$B$4:$C$35,2,FALSE)</f>
        <v>Atlanta Braves</v>
      </c>
      <c r="F7960">
        <v>1</v>
      </c>
      <c r="G7960">
        <v>3</v>
      </c>
      <c r="H7960">
        <v>4</v>
      </c>
      <c r="J7960">
        <v>4</v>
      </c>
      <c r="K7960">
        <v>2</v>
      </c>
      <c r="L7960">
        <v>0</v>
      </c>
      <c r="M7960">
        <v>0</v>
      </c>
      <c r="N7960">
        <v>3</v>
      </c>
      <c r="O7960">
        <v>10</v>
      </c>
      <c r="P7960">
        <v>5</v>
      </c>
      <c r="Q7960">
        <v>9</v>
      </c>
      <c r="R7960" t="s">
        <v>1094</v>
      </c>
      <c r="S7960" s="1" t="s">
        <v>117</v>
      </c>
    </row>
    <row r="7961" spans="1:19" ht="14.25" customHeight="1" x14ac:dyDescent="0.2">
      <c r="A7961">
        <v>401075156</v>
      </c>
      <c r="B7961" t="s">
        <v>33</v>
      </c>
      <c r="C7961" t="str">
        <f>VLOOKUP(B7961,Sheet1!$B$4:$C$35,2,FALSE)</f>
        <v>Colorado Rockies</v>
      </c>
      <c r="D7961" t="s">
        <v>16</v>
      </c>
      <c r="E7961" t="str">
        <f>VLOOKUP(D7961,Sheet1!$B$4:$C$35,2,FALSE)</f>
        <v>Milwaukee Brewers</v>
      </c>
      <c r="F7961">
        <v>1</v>
      </c>
      <c r="G7961">
        <v>5</v>
      </c>
      <c r="H7961">
        <v>6</v>
      </c>
      <c r="J7961">
        <v>2</v>
      </c>
      <c r="K7961">
        <v>3</v>
      </c>
      <c r="L7961">
        <v>0</v>
      </c>
      <c r="M7961">
        <v>0</v>
      </c>
      <c r="N7961">
        <v>4</v>
      </c>
      <c r="O7961">
        <v>7</v>
      </c>
      <c r="P7961">
        <v>4</v>
      </c>
      <c r="Q7961">
        <v>15</v>
      </c>
      <c r="R7961" t="s">
        <v>1094</v>
      </c>
      <c r="S7961" s="1" t="s">
        <v>17</v>
      </c>
    </row>
    <row r="7962" spans="1:19" ht="14.25" customHeight="1" x14ac:dyDescent="0.2">
      <c r="A7962">
        <v>401075162</v>
      </c>
      <c r="B7962" t="s">
        <v>42</v>
      </c>
      <c r="C7962" t="str">
        <f>VLOOKUP(B7962,Sheet1!$B$4:$C$35,2,FALSE)</f>
        <v>Houston Astros</v>
      </c>
      <c r="D7962" t="s">
        <v>18</v>
      </c>
      <c r="E7962" t="str">
        <f>VLOOKUP(D7962,Sheet1!$B$4:$C$35,2,FALSE)</f>
        <v>Minnesota Twins</v>
      </c>
      <c r="F7962">
        <v>0</v>
      </c>
      <c r="G7962">
        <v>1</v>
      </c>
      <c r="H7962">
        <v>1</v>
      </c>
      <c r="J7962">
        <v>2</v>
      </c>
      <c r="K7962">
        <v>2</v>
      </c>
      <c r="L7962">
        <v>0</v>
      </c>
      <c r="M7962">
        <v>0</v>
      </c>
      <c r="N7962">
        <v>7</v>
      </c>
      <c r="O7962">
        <v>9</v>
      </c>
      <c r="P7962">
        <v>5</v>
      </c>
      <c r="Q7962">
        <v>8</v>
      </c>
      <c r="R7962" t="s">
        <v>1094</v>
      </c>
      <c r="S7962" s="1" t="s">
        <v>61</v>
      </c>
    </row>
    <row r="7963" spans="1:19" ht="14.25" customHeight="1" x14ac:dyDescent="0.2">
      <c r="A7963">
        <v>401075154</v>
      </c>
      <c r="B7963" t="s">
        <v>19</v>
      </c>
      <c r="C7963" t="str">
        <f>VLOOKUP(B7963,Sheet1!$B$4:$C$35,2,FALSE)</f>
        <v>Baltimore Orioles</v>
      </c>
      <c r="D7963" t="s">
        <v>39</v>
      </c>
      <c r="E7963" t="str">
        <f>VLOOKUP(D7963,Sheet1!$B$4:$C$35,2,FALSE)</f>
        <v>Chicago White Sox</v>
      </c>
      <c r="F7963">
        <v>3</v>
      </c>
      <c r="G7963">
        <v>5</v>
      </c>
      <c r="H7963">
        <v>8</v>
      </c>
      <c r="J7963">
        <v>4</v>
      </c>
      <c r="K7963">
        <v>4</v>
      </c>
      <c r="L7963">
        <v>0</v>
      </c>
      <c r="M7963">
        <v>0</v>
      </c>
      <c r="N7963">
        <v>6</v>
      </c>
      <c r="O7963">
        <v>10</v>
      </c>
      <c r="P7963">
        <v>12</v>
      </c>
      <c r="Q7963">
        <v>18</v>
      </c>
      <c r="R7963" t="s">
        <v>1095</v>
      </c>
      <c r="S7963" s="1" t="s">
        <v>55</v>
      </c>
    </row>
    <row r="7964" spans="1:19" ht="14.25" customHeight="1" x14ac:dyDescent="0.2">
      <c r="A7964">
        <v>401075160</v>
      </c>
      <c r="B7964" t="s">
        <v>10</v>
      </c>
      <c r="C7964" t="str">
        <f>VLOOKUP(B7964,Sheet1!$B$4:$C$35,2,FALSE)</f>
        <v>Tampa Bay Rays</v>
      </c>
      <c r="D7964" t="s">
        <v>13</v>
      </c>
      <c r="E7964" t="str">
        <f>VLOOKUP(D7964,Sheet1!$B$4:$C$35,2,FALSE)</f>
        <v>Kansas City Royals</v>
      </c>
      <c r="F7964">
        <v>8</v>
      </c>
      <c r="G7964">
        <v>5</v>
      </c>
      <c r="H7964">
        <v>13</v>
      </c>
      <c r="J7964">
        <v>2</v>
      </c>
      <c r="K7964">
        <v>5</v>
      </c>
      <c r="L7964">
        <v>1</v>
      </c>
      <c r="M7964">
        <v>1</v>
      </c>
      <c r="N7964">
        <v>10</v>
      </c>
      <c r="O7964">
        <v>4</v>
      </c>
      <c r="P7964">
        <v>16</v>
      </c>
      <c r="Q7964">
        <v>10</v>
      </c>
      <c r="R7964" t="s">
        <v>1095</v>
      </c>
      <c r="S7964" s="1" t="s">
        <v>14</v>
      </c>
    </row>
    <row r="7965" spans="1:19" ht="14.25" customHeight="1" x14ac:dyDescent="0.2">
      <c r="A7965">
        <v>401075157</v>
      </c>
      <c r="B7965" t="s">
        <v>30</v>
      </c>
      <c r="C7965" t="str">
        <f>VLOOKUP(B7965,Sheet1!$B$4:$C$35,2,FALSE)</f>
        <v>Los Angeles Dodgers</v>
      </c>
      <c r="D7965" t="s">
        <v>15</v>
      </c>
      <c r="E7965" t="str">
        <f>VLOOKUP(D7965,Sheet1!$B$4:$C$35,2,FALSE)</f>
        <v>San Francisco Giants</v>
      </c>
      <c r="F7965">
        <v>2</v>
      </c>
      <c r="G7965">
        <v>3</v>
      </c>
      <c r="H7965">
        <v>5</v>
      </c>
      <c r="J7965">
        <v>5</v>
      </c>
      <c r="K7965">
        <v>3</v>
      </c>
      <c r="L7965">
        <v>0</v>
      </c>
      <c r="M7965">
        <v>0</v>
      </c>
      <c r="N7965">
        <v>6</v>
      </c>
      <c r="O7965">
        <v>4</v>
      </c>
      <c r="P7965">
        <v>10</v>
      </c>
      <c r="Q7965">
        <v>15</v>
      </c>
      <c r="R7965" t="s">
        <v>1095</v>
      </c>
      <c r="S7965" s="1" t="s">
        <v>52</v>
      </c>
    </row>
    <row r="7966" spans="1:19" ht="14.25" customHeight="1" x14ac:dyDescent="0.2">
      <c r="A7966">
        <v>401075170</v>
      </c>
      <c r="B7966" t="s">
        <v>6</v>
      </c>
      <c r="C7966" t="str">
        <f>VLOOKUP(B7966,Sheet1!$B$4:$C$35,2,FALSE)</f>
        <v>St. Louis Cardinals</v>
      </c>
      <c r="D7966" t="s">
        <v>24</v>
      </c>
      <c r="E7966" t="str">
        <f>VLOOKUP(D7966,Sheet1!$B$4:$C$35,2,FALSE)</f>
        <v>Washington Nationals</v>
      </c>
      <c r="F7966">
        <v>3</v>
      </c>
      <c r="G7966">
        <v>2</v>
      </c>
      <c r="H7966">
        <v>5</v>
      </c>
      <c r="J7966">
        <v>2</v>
      </c>
      <c r="K7966">
        <v>4</v>
      </c>
      <c r="L7966">
        <v>1</v>
      </c>
      <c r="M7966">
        <v>0</v>
      </c>
      <c r="N7966">
        <v>8</v>
      </c>
      <c r="O7966">
        <v>15</v>
      </c>
      <c r="P7966">
        <v>8</v>
      </c>
      <c r="Q7966">
        <v>13</v>
      </c>
      <c r="R7966" t="s">
        <v>1095</v>
      </c>
      <c r="S7966" s="1" t="s">
        <v>51</v>
      </c>
    </row>
    <row r="7967" spans="1:19" ht="14.25" customHeight="1" x14ac:dyDescent="0.2">
      <c r="A7967">
        <v>401075173</v>
      </c>
      <c r="B7967" t="s">
        <v>48</v>
      </c>
      <c r="C7967" t="str">
        <f>VLOOKUP(B7967,Sheet1!$B$4:$C$35,2,FALSE)</f>
        <v>Detroit Tigers</v>
      </c>
      <c r="D7967" t="s">
        <v>27</v>
      </c>
      <c r="E7967" t="str">
        <f>VLOOKUP(D7967,Sheet1!$B$4:$C$35,2,FALSE)</f>
        <v>Philadelphia Phillies</v>
      </c>
      <c r="F7967">
        <v>3</v>
      </c>
      <c r="G7967">
        <v>1</v>
      </c>
      <c r="H7967">
        <v>4</v>
      </c>
      <c r="J7967">
        <v>2</v>
      </c>
      <c r="K7967">
        <v>4</v>
      </c>
      <c r="L7967">
        <v>0</v>
      </c>
      <c r="M7967">
        <v>1</v>
      </c>
      <c r="N7967">
        <v>10</v>
      </c>
      <c r="O7967">
        <v>11</v>
      </c>
      <c r="P7967">
        <v>13</v>
      </c>
      <c r="Q7967">
        <v>5</v>
      </c>
      <c r="R7967" t="s">
        <v>1095</v>
      </c>
      <c r="S7967" s="1" t="s">
        <v>60</v>
      </c>
    </row>
    <row r="7968" spans="1:19" ht="14.25" customHeight="1" x14ac:dyDescent="0.2">
      <c r="A7968">
        <v>401075164</v>
      </c>
      <c r="B7968" t="s">
        <v>28</v>
      </c>
      <c r="C7968" t="str">
        <f>VLOOKUP(B7968,Sheet1!$B$4:$C$35,2,FALSE)</f>
        <v>Cincinnati Reds</v>
      </c>
      <c r="D7968" t="s">
        <v>12</v>
      </c>
      <c r="E7968" t="str">
        <f>VLOOKUP(D7968,Sheet1!$B$4:$C$35,2,FALSE)</f>
        <v>New York Mets</v>
      </c>
      <c r="F7968">
        <v>3</v>
      </c>
      <c r="G7968">
        <v>4</v>
      </c>
      <c r="H7968">
        <v>7</v>
      </c>
      <c r="J7968">
        <v>3</v>
      </c>
      <c r="K7968">
        <v>6</v>
      </c>
      <c r="L7968">
        <v>2</v>
      </c>
      <c r="M7968">
        <v>1</v>
      </c>
      <c r="N7968">
        <v>12</v>
      </c>
      <c r="O7968">
        <v>13</v>
      </c>
      <c r="P7968">
        <v>12</v>
      </c>
      <c r="Q7968">
        <v>14</v>
      </c>
      <c r="R7968" t="s">
        <v>1095</v>
      </c>
      <c r="S7968" s="1" t="s">
        <v>54</v>
      </c>
    </row>
    <row r="7969" spans="1:19" ht="14.25" customHeight="1" x14ac:dyDescent="0.2">
      <c r="A7969">
        <v>401075168</v>
      </c>
      <c r="B7969" t="s">
        <v>40</v>
      </c>
      <c r="C7969" t="str">
        <f>VLOOKUP(B7969,Sheet1!$B$4:$C$35,2,FALSE)</f>
        <v>Oakland Athletics</v>
      </c>
      <c r="D7969" t="s">
        <v>45</v>
      </c>
      <c r="E7969" t="str">
        <f>VLOOKUP(D7969,Sheet1!$B$4:$C$35,2,FALSE)</f>
        <v>Boston Red Sox</v>
      </c>
      <c r="F7969">
        <v>1</v>
      </c>
      <c r="G7969">
        <v>5</v>
      </c>
      <c r="H7969">
        <v>6</v>
      </c>
      <c r="J7969">
        <v>3</v>
      </c>
      <c r="K7969">
        <v>3</v>
      </c>
      <c r="L7969">
        <v>0</v>
      </c>
      <c r="M7969">
        <v>0</v>
      </c>
      <c r="N7969">
        <v>7</v>
      </c>
      <c r="O7969">
        <v>9</v>
      </c>
      <c r="P7969">
        <v>7</v>
      </c>
      <c r="Q7969">
        <v>14</v>
      </c>
      <c r="R7969" t="s">
        <v>1095</v>
      </c>
      <c r="S7969" s="1" t="s">
        <v>59</v>
      </c>
    </row>
    <row r="7970" spans="1:19" ht="14.25" customHeight="1" x14ac:dyDescent="0.2">
      <c r="A7970">
        <v>401075174</v>
      </c>
      <c r="B7970" t="s">
        <v>46</v>
      </c>
      <c r="C7970" t="str">
        <f>VLOOKUP(B7970,Sheet1!$B$4:$C$35,2,FALSE)</f>
        <v>Cleveland Indians</v>
      </c>
      <c r="D7970" t="s">
        <v>49</v>
      </c>
      <c r="E7970" t="str">
        <f>VLOOKUP(D7970,Sheet1!$B$4:$C$35,2,FALSE)</f>
        <v>Miami Marlins</v>
      </c>
      <c r="F7970">
        <v>7</v>
      </c>
      <c r="G7970">
        <v>4</v>
      </c>
      <c r="H7970">
        <v>11</v>
      </c>
      <c r="J7970">
        <v>5</v>
      </c>
      <c r="K7970">
        <v>3</v>
      </c>
      <c r="L7970">
        <v>2</v>
      </c>
      <c r="M7970">
        <v>0</v>
      </c>
      <c r="N7970">
        <v>12</v>
      </c>
      <c r="O7970">
        <v>5</v>
      </c>
      <c r="P7970">
        <v>15</v>
      </c>
      <c r="Q7970">
        <v>9</v>
      </c>
      <c r="R7970" t="s">
        <v>1095</v>
      </c>
      <c r="S7970" s="1" t="s">
        <v>50</v>
      </c>
    </row>
    <row r="7971" spans="1:19" ht="14.25" customHeight="1" x14ac:dyDescent="0.2">
      <c r="A7971">
        <v>401075175</v>
      </c>
      <c r="B7971" t="s">
        <v>31</v>
      </c>
      <c r="C7971" t="str">
        <f>VLOOKUP(B7971,Sheet1!$B$4:$C$35,2,FALSE)</f>
        <v>San Diego Padres</v>
      </c>
      <c r="D7971" t="s">
        <v>25</v>
      </c>
      <c r="E7971" t="str">
        <f>VLOOKUP(D7971,Sheet1!$B$4:$C$35,2,FALSE)</f>
        <v>Atlanta Braves</v>
      </c>
      <c r="F7971">
        <v>4</v>
      </c>
      <c r="G7971">
        <v>3</v>
      </c>
      <c r="H7971">
        <v>7</v>
      </c>
      <c r="J7971">
        <v>1</v>
      </c>
      <c r="K7971">
        <v>1</v>
      </c>
      <c r="L7971">
        <v>0</v>
      </c>
      <c r="M7971">
        <v>0</v>
      </c>
      <c r="N7971">
        <v>9</v>
      </c>
      <c r="O7971">
        <v>9</v>
      </c>
      <c r="P7971">
        <v>16</v>
      </c>
      <c r="Q7971">
        <v>9</v>
      </c>
      <c r="R7971" t="s">
        <v>1095</v>
      </c>
      <c r="S7971" s="1" t="s">
        <v>117</v>
      </c>
    </row>
    <row r="7972" spans="1:19" ht="14.25" customHeight="1" x14ac:dyDescent="0.2">
      <c r="A7972">
        <v>401075165</v>
      </c>
      <c r="B7972" t="s">
        <v>33</v>
      </c>
      <c r="C7972" t="str">
        <f>VLOOKUP(B7972,Sheet1!$B$4:$C$35,2,FALSE)</f>
        <v>Colorado Rockies</v>
      </c>
      <c r="D7972" t="s">
        <v>16</v>
      </c>
      <c r="E7972" t="str">
        <f>VLOOKUP(D7972,Sheet1!$B$4:$C$35,2,FALSE)</f>
        <v>Milwaukee Brewers</v>
      </c>
      <c r="F7972">
        <v>3</v>
      </c>
      <c r="G7972">
        <v>4</v>
      </c>
      <c r="H7972">
        <v>7</v>
      </c>
      <c r="J7972">
        <v>0</v>
      </c>
      <c r="K7972">
        <v>4</v>
      </c>
      <c r="L7972">
        <v>0</v>
      </c>
      <c r="M7972">
        <v>0</v>
      </c>
      <c r="N7972">
        <v>7</v>
      </c>
      <c r="O7972">
        <v>9</v>
      </c>
      <c r="P7972">
        <v>9</v>
      </c>
      <c r="Q7972">
        <v>10</v>
      </c>
      <c r="R7972" t="s">
        <v>1095</v>
      </c>
      <c r="S7972" s="1" t="s">
        <v>17</v>
      </c>
    </row>
    <row r="7973" spans="1:19" ht="14.25" customHeight="1" x14ac:dyDescent="0.2">
      <c r="A7973">
        <v>401075176</v>
      </c>
      <c r="B7973" t="s">
        <v>42</v>
      </c>
      <c r="C7973" t="str">
        <f>VLOOKUP(B7973,Sheet1!$B$4:$C$35,2,FALSE)</f>
        <v>Houston Astros</v>
      </c>
      <c r="D7973" t="s">
        <v>18</v>
      </c>
      <c r="E7973" t="str">
        <f>VLOOKUP(D7973,Sheet1!$B$4:$C$35,2,FALSE)</f>
        <v>Minnesota Twins</v>
      </c>
      <c r="F7973">
        <v>11</v>
      </c>
      <c r="G7973">
        <v>0</v>
      </c>
      <c r="H7973">
        <v>11</v>
      </c>
      <c r="J7973">
        <v>5</v>
      </c>
      <c r="K7973">
        <v>5</v>
      </c>
      <c r="L7973">
        <v>1</v>
      </c>
      <c r="M7973">
        <v>0</v>
      </c>
      <c r="N7973">
        <v>12</v>
      </c>
      <c r="O7973">
        <v>8</v>
      </c>
      <c r="P7973">
        <v>28</v>
      </c>
      <c r="Q7973">
        <v>4</v>
      </c>
      <c r="R7973" t="s">
        <v>1095</v>
      </c>
      <c r="S7973" s="1" t="s">
        <v>61</v>
      </c>
    </row>
    <row r="7974" spans="1:19" ht="14.25" customHeight="1" x14ac:dyDescent="0.2">
      <c r="A7974">
        <v>401075169</v>
      </c>
      <c r="B7974" t="s">
        <v>7</v>
      </c>
      <c r="C7974" t="str">
        <f>VLOOKUP(B7974,Sheet1!$B$4:$C$35,2,FALSE)</f>
        <v>Pittsburgh Pirates</v>
      </c>
      <c r="D7974" t="s">
        <v>22</v>
      </c>
      <c r="E7974" t="str">
        <f>VLOOKUP(D7974,Sheet1!$B$4:$C$35,2,FALSE)</f>
        <v>Texas Rangers</v>
      </c>
      <c r="F7974">
        <v>6</v>
      </c>
      <c r="G7974">
        <v>4</v>
      </c>
      <c r="H7974">
        <v>10</v>
      </c>
      <c r="J7974">
        <v>7</v>
      </c>
      <c r="K7974">
        <v>2</v>
      </c>
      <c r="L7974">
        <v>0</v>
      </c>
      <c r="M7974">
        <v>2</v>
      </c>
      <c r="N7974">
        <v>13</v>
      </c>
      <c r="O7974">
        <v>12</v>
      </c>
      <c r="P7974">
        <v>23</v>
      </c>
      <c r="Q7974">
        <v>10</v>
      </c>
      <c r="R7974" t="s">
        <v>1096</v>
      </c>
      <c r="S7974" s="1" t="s">
        <v>23</v>
      </c>
    </row>
    <row r="7975" spans="1:19" ht="14.25" customHeight="1" x14ac:dyDescent="0.2">
      <c r="A7975">
        <v>401075167</v>
      </c>
      <c r="B7975" t="s">
        <v>43</v>
      </c>
      <c r="C7975" t="str">
        <f>VLOOKUP(B7975,Sheet1!$B$4:$C$35,2,FALSE)</f>
        <v>New York Yankees</v>
      </c>
      <c r="D7975" t="s">
        <v>34</v>
      </c>
      <c r="E7975" t="str">
        <f>VLOOKUP(D7975,Sheet1!$B$4:$C$35,2,FALSE)</f>
        <v>Arizona Diamondbacks</v>
      </c>
      <c r="F7975">
        <v>1</v>
      </c>
      <c r="G7975">
        <v>3</v>
      </c>
      <c r="H7975">
        <v>4</v>
      </c>
      <c r="J7975">
        <v>3</v>
      </c>
      <c r="K7975">
        <v>1</v>
      </c>
      <c r="L7975">
        <v>0</v>
      </c>
      <c r="M7975">
        <v>0</v>
      </c>
      <c r="N7975">
        <v>7</v>
      </c>
      <c r="O7975">
        <v>9</v>
      </c>
      <c r="P7975">
        <v>7</v>
      </c>
      <c r="Q7975">
        <v>13</v>
      </c>
      <c r="R7975" t="s">
        <v>1096</v>
      </c>
      <c r="S7975" s="1" t="s">
        <v>35</v>
      </c>
    </row>
    <row r="7976" spans="1:19" ht="14.25" customHeight="1" x14ac:dyDescent="0.2">
      <c r="A7976">
        <v>401075166</v>
      </c>
      <c r="B7976" t="s">
        <v>30</v>
      </c>
      <c r="C7976" t="str">
        <f>VLOOKUP(B7976,Sheet1!$B$4:$C$35,2,FALSE)</f>
        <v>Los Angeles Dodgers</v>
      </c>
      <c r="D7976" t="s">
        <v>15</v>
      </c>
      <c r="E7976" t="str">
        <f>VLOOKUP(D7976,Sheet1!$B$4:$C$35,2,FALSE)</f>
        <v>San Francisco Giants</v>
      </c>
      <c r="F7976">
        <v>10</v>
      </c>
      <c r="G7976">
        <v>3</v>
      </c>
      <c r="H7976">
        <v>13</v>
      </c>
      <c r="J7976">
        <v>1</v>
      </c>
      <c r="K7976">
        <v>5</v>
      </c>
      <c r="L7976">
        <v>0</v>
      </c>
      <c r="M7976">
        <v>0</v>
      </c>
      <c r="N7976">
        <v>9</v>
      </c>
      <c r="O7976">
        <v>6</v>
      </c>
      <c r="P7976">
        <v>21</v>
      </c>
      <c r="Q7976">
        <v>9</v>
      </c>
      <c r="R7976" t="s">
        <v>1096</v>
      </c>
      <c r="S7976" s="1" t="s">
        <v>52</v>
      </c>
    </row>
    <row r="7977" spans="1:19" ht="14.25" customHeight="1" x14ac:dyDescent="0.2">
      <c r="A7977">
        <v>401075172</v>
      </c>
      <c r="B7977" t="s">
        <v>9</v>
      </c>
      <c r="C7977" t="str">
        <f>VLOOKUP(B7977,Sheet1!$B$4:$C$35,2,FALSE)</f>
        <v>Toronto Blue Jays</v>
      </c>
      <c r="D7977" t="s">
        <v>37</v>
      </c>
      <c r="E7977" t="str">
        <f>VLOOKUP(D7977,Sheet1!$B$4:$C$35,2,FALSE)</f>
        <v>Los Angeles Angels</v>
      </c>
      <c r="F7977">
        <v>3</v>
      </c>
      <c r="G7977">
        <v>4</v>
      </c>
      <c r="H7977">
        <v>7</v>
      </c>
      <c r="J7977">
        <v>2</v>
      </c>
      <c r="K7977">
        <v>3</v>
      </c>
      <c r="L7977">
        <v>0</v>
      </c>
      <c r="M7977">
        <v>1</v>
      </c>
      <c r="N7977">
        <v>6</v>
      </c>
      <c r="O7977">
        <v>10</v>
      </c>
      <c r="P7977">
        <v>9</v>
      </c>
      <c r="Q7977">
        <v>14</v>
      </c>
      <c r="R7977" t="s">
        <v>1096</v>
      </c>
      <c r="S7977" s="1" t="s">
        <v>38</v>
      </c>
    </row>
    <row r="7978" spans="1:19" ht="14.25" customHeight="1" x14ac:dyDescent="0.2">
      <c r="A7978">
        <v>401075177</v>
      </c>
      <c r="B7978" t="s">
        <v>36</v>
      </c>
      <c r="C7978" t="str">
        <f>VLOOKUP(B7978,Sheet1!$B$4:$C$35,2,FALSE)</f>
        <v>Chicago Cubs</v>
      </c>
      <c r="D7978" t="s">
        <v>21</v>
      </c>
      <c r="E7978" t="str">
        <f>VLOOKUP(D7978,Sheet1!$B$4:$C$35,2,FALSE)</f>
        <v>Seatle Mariners</v>
      </c>
      <c r="F7978">
        <v>6</v>
      </c>
      <c r="G7978">
        <v>5</v>
      </c>
      <c r="H7978">
        <v>11</v>
      </c>
      <c r="J7978">
        <v>7</v>
      </c>
      <c r="K7978">
        <v>3</v>
      </c>
      <c r="L7978">
        <v>1</v>
      </c>
      <c r="M7978">
        <v>0</v>
      </c>
      <c r="N7978">
        <v>10</v>
      </c>
      <c r="O7978">
        <v>11</v>
      </c>
      <c r="P7978">
        <v>21</v>
      </c>
      <c r="Q7978">
        <v>14</v>
      </c>
      <c r="R7978" t="s">
        <v>1096</v>
      </c>
      <c r="S7978" s="1" t="s">
        <v>58</v>
      </c>
    </row>
    <row r="7979" spans="1:19" ht="14.25" customHeight="1" x14ac:dyDescent="0.2">
      <c r="A7979">
        <v>401075183</v>
      </c>
      <c r="B7979" t="s">
        <v>40</v>
      </c>
      <c r="C7979" t="str">
        <f>VLOOKUP(B7979,Sheet1!$B$4:$C$35,2,FALSE)</f>
        <v>Oakland Athletics</v>
      </c>
      <c r="D7979" t="s">
        <v>45</v>
      </c>
      <c r="E7979" t="str">
        <f>VLOOKUP(D7979,Sheet1!$B$4:$C$35,2,FALSE)</f>
        <v>Boston Red Sox</v>
      </c>
      <c r="F7979">
        <v>3</v>
      </c>
      <c r="G7979">
        <v>7</v>
      </c>
      <c r="H7979">
        <v>10</v>
      </c>
      <c r="J7979">
        <v>4</v>
      </c>
      <c r="K7979">
        <v>0</v>
      </c>
      <c r="L7979">
        <v>0</v>
      </c>
      <c r="M7979">
        <v>1</v>
      </c>
      <c r="N7979">
        <v>5</v>
      </c>
      <c r="O7979">
        <v>9</v>
      </c>
      <c r="P7979">
        <v>10</v>
      </c>
      <c r="Q7979">
        <v>16</v>
      </c>
      <c r="R7979" t="s">
        <v>1096</v>
      </c>
      <c r="S7979" s="1" t="s">
        <v>59</v>
      </c>
    </row>
    <row r="7980" spans="1:19" ht="14.25" customHeight="1" x14ac:dyDescent="0.2">
      <c r="A7980">
        <v>401075186</v>
      </c>
      <c r="B7980" t="s">
        <v>10</v>
      </c>
      <c r="C7980" t="str">
        <f>VLOOKUP(B7980,Sheet1!$B$4:$C$35,2,FALSE)</f>
        <v>Tampa Bay Rays</v>
      </c>
      <c r="D7980" t="s">
        <v>13</v>
      </c>
      <c r="E7980" t="str">
        <f>VLOOKUP(D7980,Sheet1!$B$4:$C$35,2,FALSE)</f>
        <v>Kansas City Royals</v>
      </c>
      <c r="F7980">
        <v>2</v>
      </c>
      <c r="G7980">
        <v>3</v>
      </c>
      <c r="H7980">
        <v>5</v>
      </c>
      <c r="I7980" t="s">
        <v>245</v>
      </c>
      <c r="J7980">
        <v>3</v>
      </c>
      <c r="K7980">
        <v>2</v>
      </c>
      <c r="L7980">
        <v>1</v>
      </c>
      <c r="M7980">
        <v>2</v>
      </c>
      <c r="N7980">
        <v>7</v>
      </c>
      <c r="O7980">
        <v>5</v>
      </c>
      <c r="P7980">
        <v>10</v>
      </c>
      <c r="Q7980">
        <v>10</v>
      </c>
      <c r="R7980" t="s">
        <v>1096</v>
      </c>
      <c r="S7980" s="1" t="s">
        <v>14</v>
      </c>
    </row>
    <row r="7981" spans="1:19" ht="14.25" customHeight="1" x14ac:dyDescent="0.2">
      <c r="A7981">
        <v>401075184</v>
      </c>
      <c r="B7981" t="s">
        <v>7</v>
      </c>
      <c r="C7981" t="str">
        <f>VLOOKUP(B7981,Sheet1!$B$4:$C$35,2,FALSE)</f>
        <v>Pittsburgh Pirates</v>
      </c>
      <c r="D7981" t="s">
        <v>22</v>
      </c>
      <c r="E7981" t="str">
        <f>VLOOKUP(D7981,Sheet1!$B$4:$C$35,2,FALSE)</f>
        <v>Texas Rangers</v>
      </c>
      <c r="F7981">
        <v>7</v>
      </c>
      <c r="G7981">
        <v>5</v>
      </c>
      <c r="H7981">
        <v>12</v>
      </c>
      <c r="J7981">
        <v>3</v>
      </c>
      <c r="K7981">
        <v>5</v>
      </c>
      <c r="L7981">
        <v>1</v>
      </c>
      <c r="M7981">
        <v>0</v>
      </c>
      <c r="N7981">
        <v>8</v>
      </c>
      <c r="O7981">
        <v>7</v>
      </c>
      <c r="P7981">
        <v>12</v>
      </c>
      <c r="Q7981">
        <v>19</v>
      </c>
      <c r="R7981" t="s">
        <v>1096</v>
      </c>
      <c r="S7981" s="1" t="s">
        <v>23</v>
      </c>
    </row>
    <row r="7982" spans="1:19" ht="14.25" customHeight="1" x14ac:dyDescent="0.2">
      <c r="A7982">
        <v>401075182</v>
      </c>
      <c r="B7982" t="s">
        <v>43</v>
      </c>
      <c r="C7982" t="str">
        <f>VLOOKUP(B7982,Sheet1!$B$4:$C$35,2,FALSE)</f>
        <v>New York Yankees</v>
      </c>
      <c r="D7982" t="s">
        <v>34</v>
      </c>
      <c r="E7982" t="str">
        <f>VLOOKUP(D7982,Sheet1!$B$4:$C$35,2,FALSE)</f>
        <v>Arizona Diamondbacks</v>
      </c>
      <c r="F7982">
        <v>2</v>
      </c>
      <c r="G7982">
        <v>3</v>
      </c>
      <c r="H7982">
        <v>5</v>
      </c>
      <c r="J7982">
        <v>2</v>
      </c>
      <c r="K7982">
        <v>5</v>
      </c>
      <c r="L7982">
        <v>0</v>
      </c>
      <c r="M7982">
        <v>0</v>
      </c>
      <c r="N7982">
        <v>10</v>
      </c>
      <c r="O7982">
        <v>3</v>
      </c>
      <c r="P7982">
        <v>12</v>
      </c>
      <c r="Q7982">
        <v>9</v>
      </c>
      <c r="R7982" t="s">
        <v>1096</v>
      </c>
      <c r="S7982" s="1" t="s">
        <v>35</v>
      </c>
    </row>
    <row r="7983" spans="1:19" ht="14.25" customHeight="1" x14ac:dyDescent="0.2">
      <c r="A7983">
        <v>401075178</v>
      </c>
      <c r="B7983" t="s">
        <v>19</v>
      </c>
      <c r="C7983" t="str">
        <f>VLOOKUP(B7983,Sheet1!$B$4:$C$35,2,FALSE)</f>
        <v>Baltimore Orioles</v>
      </c>
      <c r="D7983" t="s">
        <v>39</v>
      </c>
      <c r="E7983" t="str">
        <f>VLOOKUP(D7983,Sheet1!$B$4:$C$35,2,FALSE)</f>
        <v>Chicago White Sox</v>
      </c>
      <c r="F7983">
        <v>5</v>
      </c>
      <c r="G7983">
        <v>4</v>
      </c>
      <c r="H7983">
        <v>9</v>
      </c>
      <c r="I7983" t="s">
        <v>245</v>
      </c>
      <c r="J7983">
        <v>3</v>
      </c>
      <c r="K7983">
        <v>6</v>
      </c>
      <c r="L7983">
        <v>1</v>
      </c>
      <c r="M7983">
        <v>0</v>
      </c>
      <c r="N7983">
        <v>10</v>
      </c>
      <c r="O7983">
        <v>12</v>
      </c>
      <c r="P7983">
        <v>17</v>
      </c>
      <c r="Q7983">
        <v>8</v>
      </c>
      <c r="R7983" t="s">
        <v>1096</v>
      </c>
      <c r="S7983" s="1" t="s">
        <v>55</v>
      </c>
    </row>
    <row r="7984" spans="1:19" ht="14.25" customHeight="1" x14ac:dyDescent="0.2">
      <c r="A7984">
        <v>401129794</v>
      </c>
      <c r="B7984" t="s">
        <v>10</v>
      </c>
      <c r="C7984" t="str">
        <f>VLOOKUP(B7984,Sheet1!$B$4:$C$35,2,FALSE)</f>
        <v>Tampa Bay Rays</v>
      </c>
      <c r="D7984" t="s">
        <v>13</v>
      </c>
      <c r="E7984" t="str">
        <f>VLOOKUP(D7984,Sheet1!$B$4:$C$35,2,FALSE)</f>
        <v>Kansas City Royals</v>
      </c>
      <c r="F7984">
        <v>2</v>
      </c>
      <c r="G7984">
        <v>8</v>
      </c>
      <c r="H7984">
        <v>10</v>
      </c>
      <c r="I7984" t="s">
        <v>246</v>
      </c>
      <c r="J7984">
        <v>4</v>
      </c>
      <c r="K7984">
        <v>1</v>
      </c>
      <c r="L7984">
        <v>0</v>
      </c>
      <c r="M7984">
        <v>2</v>
      </c>
      <c r="N7984">
        <v>4</v>
      </c>
      <c r="O7984">
        <v>7</v>
      </c>
      <c r="P7984">
        <v>14</v>
      </c>
      <c r="Q7984">
        <v>17</v>
      </c>
      <c r="R7984" t="s">
        <v>1096</v>
      </c>
      <c r="S7984" s="1" t="s">
        <v>14</v>
      </c>
    </row>
    <row r="7985" spans="1:19" ht="14.25" customHeight="1" x14ac:dyDescent="0.2">
      <c r="A7985">
        <v>401075188</v>
      </c>
      <c r="B7985" t="s">
        <v>36</v>
      </c>
      <c r="C7985" t="str">
        <f>VLOOKUP(B7985,Sheet1!$B$4:$C$35,2,FALSE)</f>
        <v>Chicago Cubs</v>
      </c>
      <c r="D7985" t="s">
        <v>21</v>
      </c>
      <c r="E7985" t="str">
        <f>VLOOKUP(D7985,Sheet1!$B$4:$C$35,2,FALSE)</f>
        <v>Seatle Mariners</v>
      </c>
      <c r="F7985">
        <v>11</v>
      </c>
      <c r="G7985">
        <v>0</v>
      </c>
      <c r="H7985">
        <v>11</v>
      </c>
      <c r="J7985">
        <v>1</v>
      </c>
      <c r="K7985">
        <v>5</v>
      </c>
      <c r="L7985">
        <v>0</v>
      </c>
      <c r="M7985">
        <v>0</v>
      </c>
      <c r="N7985">
        <v>12</v>
      </c>
      <c r="O7985">
        <v>8</v>
      </c>
      <c r="P7985">
        <v>22</v>
      </c>
      <c r="Q7985">
        <v>1</v>
      </c>
      <c r="R7985" t="s">
        <v>1096</v>
      </c>
      <c r="S7985" s="1" t="s">
        <v>58</v>
      </c>
    </row>
    <row r="7986" spans="1:19" ht="14.25" customHeight="1" x14ac:dyDescent="0.2">
      <c r="A7986">
        <v>401075179</v>
      </c>
      <c r="B7986" t="s">
        <v>28</v>
      </c>
      <c r="C7986" t="str">
        <f>VLOOKUP(B7986,Sheet1!$B$4:$C$35,2,FALSE)</f>
        <v>Cincinnati Reds</v>
      </c>
      <c r="D7986" t="s">
        <v>12</v>
      </c>
      <c r="E7986" t="str">
        <f>VLOOKUP(D7986,Sheet1!$B$4:$C$35,2,FALSE)</f>
        <v>New York Mets</v>
      </c>
      <c r="F7986">
        <v>1</v>
      </c>
      <c r="G7986">
        <v>0</v>
      </c>
      <c r="H7986">
        <v>1</v>
      </c>
      <c r="J7986">
        <v>1</v>
      </c>
      <c r="K7986">
        <v>3</v>
      </c>
      <c r="L7986">
        <v>0</v>
      </c>
      <c r="M7986">
        <v>0</v>
      </c>
      <c r="N7986">
        <v>10</v>
      </c>
      <c r="O7986">
        <v>8</v>
      </c>
      <c r="P7986">
        <v>7</v>
      </c>
      <c r="Q7986">
        <v>7</v>
      </c>
      <c r="R7986" t="s">
        <v>1096</v>
      </c>
      <c r="S7986" s="1" t="s">
        <v>54</v>
      </c>
    </row>
    <row r="7987" spans="1:19" ht="14.25" customHeight="1" x14ac:dyDescent="0.2">
      <c r="A7987">
        <v>401075185</v>
      </c>
      <c r="B7987" t="s">
        <v>6</v>
      </c>
      <c r="C7987" t="str">
        <f>VLOOKUP(B7987,Sheet1!$B$4:$C$35,2,FALSE)</f>
        <v>St. Louis Cardinals</v>
      </c>
      <c r="D7987" t="s">
        <v>24</v>
      </c>
      <c r="E7987" t="str">
        <f>VLOOKUP(D7987,Sheet1!$B$4:$C$35,2,FALSE)</f>
        <v>Washington Nationals</v>
      </c>
      <c r="F7987">
        <v>5</v>
      </c>
      <c r="G7987">
        <v>1</v>
      </c>
      <c r="H7987">
        <v>6</v>
      </c>
      <c r="J7987">
        <v>1</v>
      </c>
      <c r="K7987">
        <v>3</v>
      </c>
      <c r="L7987">
        <v>0</v>
      </c>
      <c r="M7987">
        <v>0</v>
      </c>
      <c r="N7987">
        <v>7</v>
      </c>
      <c r="O7987">
        <v>10</v>
      </c>
      <c r="P7987">
        <v>15</v>
      </c>
      <c r="Q7987">
        <v>10</v>
      </c>
      <c r="R7987" t="s">
        <v>1096</v>
      </c>
      <c r="S7987" s="1" t="s">
        <v>51</v>
      </c>
    </row>
    <row r="7988" spans="1:19" ht="14.25" customHeight="1" x14ac:dyDescent="0.2">
      <c r="A7988">
        <v>401075189</v>
      </c>
      <c r="B7988" t="s">
        <v>48</v>
      </c>
      <c r="C7988" t="str">
        <f>VLOOKUP(B7988,Sheet1!$B$4:$C$35,2,FALSE)</f>
        <v>Detroit Tigers</v>
      </c>
      <c r="D7988" t="s">
        <v>27</v>
      </c>
      <c r="E7988" t="str">
        <f>VLOOKUP(D7988,Sheet1!$B$4:$C$35,2,FALSE)</f>
        <v>Philadelphia Phillies</v>
      </c>
      <c r="F7988">
        <v>3</v>
      </c>
      <c r="G7988">
        <v>7</v>
      </c>
      <c r="H7988">
        <v>10</v>
      </c>
      <c r="J7988">
        <v>1</v>
      </c>
      <c r="K7988">
        <v>3</v>
      </c>
      <c r="L7988">
        <v>0</v>
      </c>
      <c r="M7988">
        <v>0</v>
      </c>
      <c r="N7988">
        <v>7</v>
      </c>
      <c r="O7988">
        <v>11</v>
      </c>
      <c r="P7988">
        <v>16</v>
      </c>
      <c r="Q7988">
        <v>22</v>
      </c>
      <c r="R7988" t="s">
        <v>1096</v>
      </c>
      <c r="S7988" s="1" t="s">
        <v>60</v>
      </c>
    </row>
    <row r="7989" spans="1:19" ht="14.25" customHeight="1" x14ac:dyDescent="0.2">
      <c r="A7989">
        <v>401075190</v>
      </c>
      <c r="B7989" t="s">
        <v>46</v>
      </c>
      <c r="C7989" t="str">
        <f>VLOOKUP(B7989,Sheet1!$B$4:$C$35,2,FALSE)</f>
        <v>Cleveland Indians</v>
      </c>
      <c r="D7989" t="s">
        <v>49</v>
      </c>
      <c r="E7989" t="str">
        <f>VLOOKUP(D7989,Sheet1!$B$4:$C$35,2,FALSE)</f>
        <v>Miami Marlins</v>
      </c>
      <c r="F7989">
        <v>2</v>
      </c>
      <c r="G7989">
        <v>4</v>
      </c>
      <c r="H7989">
        <v>6</v>
      </c>
      <c r="J7989">
        <v>1</v>
      </c>
      <c r="K7989">
        <v>3</v>
      </c>
      <c r="L7989">
        <v>0</v>
      </c>
      <c r="M7989">
        <v>0</v>
      </c>
      <c r="N7989">
        <v>5</v>
      </c>
      <c r="O7989">
        <v>11</v>
      </c>
      <c r="P7989">
        <v>13</v>
      </c>
      <c r="Q7989">
        <v>11</v>
      </c>
      <c r="R7989" t="s">
        <v>1096</v>
      </c>
      <c r="S7989" s="1" t="s">
        <v>50</v>
      </c>
    </row>
    <row r="7990" spans="1:19" ht="14.25" customHeight="1" x14ac:dyDescent="0.2">
      <c r="A7990">
        <v>401075191</v>
      </c>
      <c r="B7990" t="s">
        <v>31</v>
      </c>
      <c r="C7990" t="str">
        <f>VLOOKUP(B7990,Sheet1!$B$4:$C$35,2,FALSE)</f>
        <v>San Diego Padres</v>
      </c>
      <c r="D7990" t="s">
        <v>25</v>
      </c>
      <c r="E7990" t="str">
        <f>VLOOKUP(D7990,Sheet1!$B$4:$C$35,2,FALSE)</f>
        <v>Atlanta Braves</v>
      </c>
      <c r="F7990">
        <v>1</v>
      </c>
      <c r="G7990">
        <v>5</v>
      </c>
      <c r="H7990">
        <v>6</v>
      </c>
      <c r="J7990">
        <v>2</v>
      </c>
      <c r="K7990">
        <v>2</v>
      </c>
      <c r="L7990">
        <v>0</v>
      </c>
      <c r="M7990">
        <v>0</v>
      </c>
      <c r="N7990">
        <v>4</v>
      </c>
      <c r="O7990">
        <v>11</v>
      </c>
      <c r="P7990">
        <v>8</v>
      </c>
      <c r="Q7990">
        <v>17</v>
      </c>
      <c r="R7990" t="s">
        <v>1096</v>
      </c>
      <c r="S7990" s="1" t="s">
        <v>117</v>
      </c>
    </row>
    <row r="7991" spans="1:19" ht="14.25" customHeight="1" x14ac:dyDescent="0.2">
      <c r="A7991">
        <v>401075180</v>
      </c>
      <c r="B7991" t="s">
        <v>33</v>
      </c>
      <c r="C7991" t="str">
        <f>VLOOKUP(B7991,Sheet1!$B$4:$C$35,2,FALSE)</f>
        <v>Colorado Rockies</v>
      </c>
      <c r="D7991" t="s">
        <v>16</v>
      </c>
      <c r="E7991" t="str">
        <f>VLOOKUP(D7991,Sheet1!$B$4:$C$35,2,FALSE)</f>
        <v>Milwaukee Brewers</v>
      </c>
      <c r="F7991">
        <v>11</v>
      </c>
      <c r="G7991">
        <v>4</v>
      </c>
      <c r="H7991">
        <v>15</v>
      </c>
      <c r="J7991">
        <v>8</v>
      </c>
      <c r="K7991">
        <v>7</v>
      </c>
      <c r="L7991">
        <v>1</v>
      </c>
      <c r="M7991">
        <v>0</v>
      </c>
      <c r="N7991">
        <v>7</v>
      </c>
      <c r="O7991">
        <v>11</v>
      </c>
      <c r="P7991">
        <v>21</v>
      </c>
      <c r="Q7991">
        <v>12</v>
      </c>
      <c r="R7991" t="s">
        <v>1096</v>
      </c>
      <c r="S7991" s="1" t="s">
        <v>17</v>
      </c>
    </row>
    <row r="7992" spans="1:19" ht="14.25" customHeight="1" x14ac:dyDescent="0.2">
      <c r="A7992">
        <v>401075192</v>
      </c>
      <c r="B7992" t="s">
        <v>42</v>
      </c>
      <c r="C7992" t="str">
        <f>VLOOKUP(B7992,Sheet1!$B$4:$C$35,2,FALSE)</f>
        <v>Houston Astros</v>
      </c>
      <c r="D7992" t="s">
        <v>18</v>
      </c>
      <c r="E7992" t="str">
        <f>VLOOKUP(D7992,Sheet1!$B$4:$C$35,2,FALSE)</f>
        <v>Minnesota Twins</v>
      </c>
      <c r="F7992">
        <v>2</v>
      </c>
      <c r="G7992">
        <v>6</v>
      </c>
      <c r="H7992">
        <v>8</v>
      </c>
      <c r="J7992">
        <v>1</v>
      </c>
      <c r="K7992">
        <v>2</v>
      </c>
      <c r="L7992">
        <v>0</v>
      </c>
      <c r="M7992">
        <v>1</v>
      </c>
      <c r="N7992">
        <v>4</v>
      </c>
      <c r="O7992">
        <v>8</v>
      </c>
      <c r="P7992">
        <v>9</v>
      </c>
      <c r="Q7992">
        <v>13</v>
      </c>
      <c r="R7992" t="s">
        <v>1097</v>
      </c>
      <c r="S7992" s="1" t="s">
        <v>61</v>
      </c>
    </row>
    <row r="7993" spans="1:19" ht="14.25" customHeight="1" x14ac:dyDescent="0.2">
      <c r="A7993">
        <v>401129793</v>
      </c>
      <c r="B7993" t="s">
        <v>19</v>
      </c>
      <c r="C7993" t="str">
        <f>VLOOKUP(B7993,Sheet1!$B$4:$C$35,2,FALSE)</f>
        <v>Baltimore Orioles</v>
      </c>
      <c r="D7993" t="s">
        <v>39</v>
      </c>
      <c r="E7993" t="str">
        <f>VLOOKUP(D7993,Sheet1!$B$4:$C$35,2,FALSE)</f>
        <v>Chicago White Sox</v>
      </c>
      <c r="F7993">
        <v>6</v>
      </c>
      <c r="G7993">
        <v>7</v>
      </c>
      <c r="H7993">
        <v>13</v>
      </c>
      <c r="I7993" t="s">
        <v>246</v>
      </c>
      <c r="J7993">
        <v>4</v>
      </c>
      <c r="K7993">
        <v>2</v>
      </c>
      <c r="L7993">
        <v>1</v>
      </c>
      <c r="M7993">
        <v>0</v>
      </c>
      <c r="N7993">
        <v>16</v>
      </c>
      <c r="O7993">
        <v>9</v>
      </c>
      <c r="P7993">
        <v>18</v>
      </c>
      <c r="Q7993">
        <v>14</v>
      </c>
      <c r="R7993" t="s">
        <v>1097</v>
      </c>
      <c r="S7993" s="1" t="s">
        <v>55</v>
      </c>
    </row>
    <row r="7994" spans="1:19" ht="14.25" customHeight="1" x14ac:dyDescent="0.2">
      <c r="A7994">
        <v>401075181</v>
      </c>
      <c r="B7994" t="s">
        <v>30</v>
      </c>
      <c r="C7994" t="str">
        <f>VLOOKUP(B7994,Sheet1!$B$4:$C$35,2,FALSE)</f>
        <v>Los Angeles Dodgers</v>
      </c>
      <c r="D7994" t="s">
        <v>15</v>
      </c>
      <c r="E7994" t="str">
        <f>VLOOKUP(D7994,Sheet1!$B$4:$C$35,2,FALSE)</f>
        <v>San Francisco Giants</v>
      </c>
      <c r="F7994">
        <v>1</v>
      </c>
      <c r="G7994">
        <v>2</v>
      </c>
      <c r="H7994">
        <v>3</v>
      </c>
      <c r="J7994">
        <v>0</v>
      </c>
      <c r="K7994">
        <v>2</v>
      </c>
      <c r="L7994">
        <v>3</v>
      </c>
      <c r="M7994">
        <v>0</v>
      </c>
      <c r="N7994">
        <v>7</v>
      </c>
      <c r="O7994">
        <v>12</v>
      </c>
      <c r="P7994">
        <v>7</v>
      </c>
      <c r="Q7994">
        <v>8</v>
      </c>
      <c r="R7994" t="s">
        <v>1097</v>
      </c>
      <c r="S7994" s="1" t="s">
        <v>52</v>
      </c>
    </row>
    <row r="7995" spans="1:19" ht="14.25" customHeight="1" x14ac:dyDescent="0.2">
      <c r="A7995">
        <v>401075187</v>
      </c>
      <c r="B7995" t="s">
        <v>9</v>
      </c>
      <c r="C7995" t="str">
        <f>VLOOKUP(B7995,Sheet1!$B$4:$C$35,2,FALSE)</f>
        <v>Toronto Blue Jays</v>
      </c>
      <c r="D7995" t="s">
        <v>37</v>
      </c>
      <c r="E7995" t="str">
        <f>VLOOKUP(D7995,Sheet1!$B$4:$C$35,2,FALSE)</f>
        <v>Los Angeles Angels</v>
      </c>
      <c r="F7995">
        <v>3</v>
      </c>
      <c r="G7995">
        <v>6</v>
      </c>
      <c r="H7995">
        <v>9</v>
      </c>
      <c r="J7995">
        <v>7</v>
      </c>
      <c r="K7995">
        <v>1</v>
      </c>
      <c r="L7995">
        <v>0</v>
      </c>
      <c r="M7995">
        <v>2</v>
      </c>
      <c r="N7995">
        <v>5</v>
      </c>
      <c r="O7995">
        <v>12</v>
      </c>
      <c r="P7995">
        <v>13</v>
      </c>
      <c r="Q7995">
        <v>10</v>
      </c>
      <c r="R7995" t="s">
        <v>1097</v>
      </c>
      <c r="S7995" s="1" t="s">
        <v>38</v>
      </c>
    </row>
    <row r="7996" spans="1:19" ht="14.25" customHeight="1" x14ac:dyDescent="0.2">
      <c r="A7996">
        <v>401075194</v>
      </c>
      <c r="B7996" t="s">
        <v>28</v>
      </c>
      <c r="C7996" t="str">
        <f>VLOOKUP(B7996,Sheet1!$B$4:$C$35,2,FALSE)</f>
        <v>Cincinnati Reds</v>
      </c>
      <c r="D7996" t="s">
        <v>12</v>
      </c>
      <c r="E7996" t="str">
        <f>VLOOKUP(D7996,Sheet1!$B$4:$C$35,2,FALSE)</f>
        <v>New York Mets</v>
      </c>
      <c r="F7996">
        <v>0</v>
      </c>
      <c r="G7996">
        <v>1</v>
      </c>
      <c r="H7996">
        <v>1</v>
      </c>
      <c r="J7996">
        <v>1</v>
      </c>
      <c r="K7996">
        <v>1</v>
      </c>
      <c r="L7996">
        <v>1</v>
      </c>
      <c r="M7996">
        <v>0</v>
      </c>
      <c r="N7996">
        <v>9</v>
      </c>
      <c r="O7996">
        <v>10</v>
      </c>
      <c r="P7996">
        <v>4</v>
      </c>
      <c r="Q7996">
        <v>8</v>
      </c>
      <c r="R7996" t="s">
        <v>1097</v>
      </c>
      <c r="S7996" s="1" t="s">
        <v>54</v>
      </c>
    </row>
    <row r="7997" spans="1:19" ht="14.25" customHeight="1" x14ac:dyDescent="0.2">
      <c r="A7997">
        <v>401075199</v>
      </c>
      <c r="B7997" t="s">
        <v>31</v>
      </c>
      <c r="C7997" t="str">
        <f>VLOOKUP(B7997,Sheet1!$B$4:$C$35,2,FALSE)</f>
        <v>San Diego Padres</v>
      </c>
      <c r="D7997" t="s">
        <v>25</v>
      </c>
      <c r="E7997" t="str">
        <f>VLOOKUP(D7997,Sheet1!$B$4:$C$35,2,FALSE)</f>
        <v>Atlanta Braves</v>
      </c>
      <c r="F7997">
        <v>11</v>
      </c>
      <c r="G7997">
        <v>2</v>
      </c>
      <c r="H7997">
        <v>13</v>
      </c>
      <c r="J7997">
        <v>1</v>
      </c>
      <c r="K7997">
        <v>2</v>
      </c>
      <c r="L7997">
        <v>0</v>
      </c>
      <c r="M7997">
        <v>0</v>
      </c>
      <c r="N7997">
        <v>7</v>
      </c>
      <c r="O7997">
        <v>10</v>
      </c>
      <c r="P7997">
        <v>28</v>
      </c>
      <c r="Q7997">
        <v>10</v>
      </c>
      <c r="R7997" t="s">
        <v>1097</v>
      </c>
      <c r="S7997" s="1" t="s">
        <v>117</v>
      </c>
    </row>
    <row r="7998" spans="1:19" ht="14.25" customHeight="1" x14ac:dyDescent="0.2">
      <c r="A7998">
        <v>401075200</v>
      </c>
      <c r="B7998" t="s">
        <v>42</v>
      </c>
      <c r="C7998" t="str">
        <f>VLOOKUP(B7998,Sheet1!$B$4:$C$35,2,FALSE)</f>
        <v>Houston Astros</v>
      </c>
      <c r="D7998" t="s">
        <v>18</v>
      </c>
      <c r="E7998" t="str">
        <f>VLOOKUP(D7998,Sheet1!$B$4:$C$35,2,FALSE)</f>
        <v>Minnesota Twins</v>
      </c>
      <c r="F7998">
        <v>2</v>
      </c>
      <c r="G7998">
        <v>8</v>
      </c>
      <c r="H7998">
        <v>10</v>
      </c>
      <c r="J7998">
        <v>3</v>
      </c>
      <c r="K7998">
        <v>0</v>
      </c>
      <c r="L7998">
        <v>0</v>
      </c>
      <c r="M7998">
        <v>0</v>
      </c>
      <c r="N7998">
        <v>8</v>
      </c>
      <c r="O7998">
        <v>7</v>
      </c>
      <c r="P7998">
        <v>12</v>
      </c>
      <c r="Q7998">
        <v>21</v>
      </c>
      <c r="R7998" t="s">
        <v>1097</v>
      </c>
      <c r="S7998" s="1" t="s">
        <v>61</v>
      </c>
    </row>
    <row r="7999" spans="1:19" ht="14.25" customHeight="1" x14ac:dyDescent="0.2">
      <c r="A7999">
        <v>401075195</v>
      </c>
      <c r="B7999" t="s">
        <v>33</v>
      </c>
      <c r="C7999" t="str">
        <f>VLOOKUP(B7999,Sheet1!$B$4:$C$35,2,FALSE)</f>
        <v>Colorado Rockies</v>
      </c>
      <c r="D7999" t="s">
        <v>16</v>
      </c>
      <c r="E7999" t="str">
        <f>VLOOKUP(D7999,Sheet1!$B$4:$C$35,2,FALSE)</f>
        <v>Milwaukee Brewers</v>
      </c>
      <c r="F7999">
        <v>11</v>
      </c>
      <c r="G7999">
        <v>6</v>
      </c>
      <c r="H7999">
        <v>17</v>
      </c>
      <c r="J7999">
        <v>3</v>
      </c>
      <c r="K7999">
        <v>3</v>
      </c>
      <c r="L7999">
        <v>1</v>
      </c>
      <c r="M7999">
        <v>0</v>
      </c>
      <c r="N7999">
        <v>14</v>
      </c>
      <c r="O7999">
        <v>6</v>
      </c>
      <c r="P7999">
        <v>26</v>
      </c>
      <c r="Q7999">
        <v>15</v>
      </c>
      <c r="R7999" t="s">
        <v>1097</v>
      </c>
      <c r="S7999" s="1" t="s">
        <v>17</v>
      </c>
    </row>
    <row r="8000" spans="1:19" ht="14.25" customHeight="1" x14ac:dyDescent="0.2">
      <c r="A8000">
        <v>401075197</v>
      </c>
      <c r="B8000" t="s">
        <v>10</v>
      </c>
      <c r="C8000" t="str">
        <f>VLOOKUP(B8000,Sheet1!$B$4:$C$35,2,FALSE)</f>
        <v>Tampa Bay Rays</v>
      </c>
      <c r="D8000" t="s">
        <v>13</v>
      </c>
      <c r="E8000" t="str">
        <f>VLOOKUP(D8000,Sheet1!$B$4:$C$35,2,FALSE)</f>
        <v>Kansas City Royals</v>
      </c>
      <c r="F8000">
        <v>3</v>
      </c>
      <c r="G8000">
        <v>1</v>
      </c>
      <c r="H8000">
        <v>4</v>
      </c>
      <c r="J8000">
        <v>1</v>
      </c>
      <c r="K8000">
        <v>2</v>
      </c>
      <c r="L8000">
        <v>0</v>
      </c>
      <c r="M8000">
        <v>0</v>
      </c>
      <c r="N8000">
        <v>12</v>
      </c>
      <c r="O8000">
        <v>9</v>
      </c>
      <c r="P8000">
        <v>10</v>
      </c>
      <c r="Q8000">
        <v>11</v>
      </c>
      <c r="R8000" t="s">
        <v>1097</v>
      </c>
      <c r="S8000" s="1" t="s">
        <v>14</v>
      </c>
    </row>
    <row r="8001" spans="1:19" ht="14.25" customHeight="1" x14ac:dyDescent="0.2">
      <c r="A8001">
        <v>401075196</v>
      </c>
      <c r="B8001" t="s">
        <v>6</v>
      </c>
      <c r="C8001" t="str">
        <f>VLOOKUP(B8001,Sheet1!$B$4:$C$35,2,FALSE)</f>
        <v>St. Louis Cardinals</v>
      </c>
      <c r="D8001" t="s">
        <v>24</v>
      </c>
      <c r="E8001" t="str">
        <f>VLOOKUP(D8001,Sheet1!$B$4:$C$35,2,FALSE)</f>
        <v>Washington Nationals</v>
      </c>
      <c r="F8001">
        <v>1</v>
      </c>
      <c r="G8001">
        <v>2</v>
      </c>
      <c r="H8001">
        <v>3</v>
      </c>
      <c r="J8001">
        <v>2</v>
      </c>
      <c r="K8001">
        <v>3</v>
      </c>
      <c r="L8001">
        <v>2</v>
      </c>
      <c r="M8001">
        <v>0</v>
      </c>
      <c r="N8001">
        <v>11</v>
      </c>
      <c r="O8001">
        <v>13</v>
      </c>
      <c r="P8001">
        <v>9</v>
      </c>
      <c r="Q8001">
        <v>5</v>
      </c>
      <c r="R8001" t="s">
        <v>1097</v>
      </c>
      <c r="S8001" s="1" t="s">
        <v>51</v>
      </c>
    </row>
    <row r="8002" spans="1:19" ht="14.25" customHeight="1" x14ac:dyDescent="0.2">
      <c r="A8002">
        <v>401075193</v>
      </c>
      <c r="B8002" t="s">
        <v>45</v>
      </c>
      <c r="C8002" t="str">
        <f>VLOOKUP(B8002,Sheet1!$B$4:$C$35,2,FALSE)</f>
        <v>Boston Red Sox</v>
      </c>
      <c r="D8002" t="s">
        <v>39</v>
      </c>
      <c r="E8002" t="str">
        <f>VLOOKUP(D8002,Sheet1!$B$4:$C$35,2,FALSE)</f>
        <v>Chicago White Sox</v>
      </c>
      <c r="F8002">
        <v>4</v>
      </c>
      <c r="G8002">
        <v>6</v>
      </c>
      <c r="H8002">
        <v>10</v>
      </c>
      <c r="J8002">
        <v>2</v>
      </c>
      <c r="K8002">
        <v>7</v>
      </c>
      <c r="L8002">
        <v>1</v>
      </c>
      <c r="M8002">
        <v>0</v>
      </c>
      <c r="N8002">
        <v>10</v>
      </c>
      <c r="O8002">
        <v>10</v>
      </c>
      <c r="P8002">
        <v>11</v>
      </c>
      <c r="Q8002">
        <v>17</v>
      </c>
      <c r="R8002" t="s">
        <v>1098</v>
      </c>
      <c r="S8002" s="1" t="s">
        <v>55</v>
      </c>
    </row>
    <row r="8003" spans="1:19" ht="14.25" customHeight="1" x14ac:dyDescent="0.2">
      <c r="A8003">
        <v>401075198</v>
      </c>
      <c r="B8003" t="s">
        <v>9</v>
      </c>
      <c r="C8003" t="str">
        <f>VLOOKUP(B8003,Sheet1!$B$4:$C$35,2,FALSE)</f>
        <v>Toronto Blue Jays</v>
      </c>
      <c r="D8003" t="s">
        <v>37</v>
      </c>
      <c r="E8003" t="str">
        <f>VLOOKUP(D8003,Sheet1!$B$4:$C$35,2,FALSE)</f>
        <v>Los Angeles Angels</v>
      </c>
      <c r="F8003">
        <v>2</v>
      </c>
      <c r="G8003">
        <v>6</v>
      </c>
      <c r="H8003">
        <v>8</v>
      </c>
      <c r="J8003">
        <v>2</v>
      </c>
      <c r="K8003">
        <v>3</v>
      </c>
      <c r="L8003">
        <v>0</v>
      </c>
      <c r="M8003">
        <v>1</v>
      </c>
      <c r="N8003">
        <v>4</v>
      </c>
      <c r="O8003">
        <v>11</v>
      </c>
      <c r="P8003">
        <v>9</v>
      </c>
      <c r="Q8003">
        <v>21</v>
      </c>
      <c r="R8003" t="s">
        <v>1098</v>
      </c>
      <c r="S8003" s="1" t="s">
        <v>38</v>
      </c>
    </row>
    <row r="8004" spans="1:19" ht="14.25" customHeight="1" x14ac:dyDescent="0.2">
      <c r="A8004">
        <v>401075207</v>
      </c>
      <c r="B8004" t="s">
        <v>6</v>
      </c>
      <c r="C8004" t="str">
        <f>VLOOKUP(B8004,Sheet1!$B$4:$C$35,2,FALSE)</f>
        <v>St. Louis Cardinals</v>
      </c>
      <c r="D8004" t="s">
        <v>36</v>
      </c>
      <c r="E8004" t="str">
        <f>VLOOKUP(D8004,Sheet1!$B$4:$C$35,2,FALSE)</f>
        <v>Chicago Cubs</v>
      </c>
      <c r="F8004">
        <v>0</v>
      </c>
      <c r="G8004">
        <v>4</v>
      </c>
      <c r="H8004">
        <v>4</v>
      </c>
      <c r="J8004">
        <v>6</v>
      </c>
      <c r="K8004">
        <v>0</v>
      </c>
      <c r="L8004">
        <v>1</v>
      </c>
      <c r="M8004">
        <v>0</v>
      </c>
      <c r="N8004">
        <v>12</v>
      </c>
      <c r="O8004">
        <v>3</v>
      </c>
      <c r="P8004">
        <v>4</v>
      </c>
      <c r="Q8004">
        <v>10</v>
      </c>
      <c r="R8004" t="s">
        <v>1098</v>
      </c>
      <c r="S8004" s="1" t="s">
        <v>63</v>
      </c>
    </row>
    <row r="8005" spans="1:19" ht="14.25" customHeight="1" x14ac:dyDescent="0.2">
      <c r="A8005">
        <v>401075204</v>
      </c>
      <c r="B8005" t="s">
        <v>18</v>
      </c>
      <c r="C8005" t="str">
        <f>VLOOKUP(B8005,Sheet1!$B$4:$C$35,2,FALSE)</f>
        <v>Minnesota Twins</v>
      </c>
      <c r="D8005" t="s">
        <v>43</v>
      </c>
      <c r="E8005" t="str">
        <f>VLOOKUP(D8005,Sheet1!$B$4:$C$35,2,FALSE)</f>
        <v>New York Yankees</v>
      </c>
      <c r="F8005">
        <v>3</v>
      </c>
      <c r="G8005">
        <v>6</v>
      </c>
      <c r="H8005">
        <v>9</v>
      </c>
      <c r="J8005">
        <v>2</v>
      </c>
      <c r="K8005">
        <v>4</v>
      </c>
      <c r="L8005">
        <v>0</v>
      </c>
      <c r="M8005">
        <v>0</v>
      </c>
      <c r="N8005">
        <v>9</v>
      </c>
      <c r="O8005">
        <v>8</v>
      </c>
      <c r="P8005">
        <v>7</v>
      </c>
      <c r="Q8005">
        <v>14</v>
      </c>
      <c r="R8005" t="s">
        <v>1098</v>
      </c>
      <c r="S8005" s="1" t="s">
        <v>44</v>
      </c>
    </row>
    <row r="8006" spans="1:19" ht="14.25" customHeight="1" x14ac:dyDescent="0.2">
      <c r="A8006">
        <v>401075209</v>
      </c>
      <c r="B8006" t="s">
        <v>40</v>
      </c>
      <c r="C8006" t="str">
        <f>VLOOKUP(B8006,Sheet1!$B$4:$C$35,2,FALSE)</f>
        <v>Oakland Athletics</v>
      </c>
      <c r="D8006" t="s">
        <v>7</v>
      </c>
      <c r="E8006" t="str">
        <f>VLOOKUP(D8006,Sheet1!$B$4:$C$35,2,FALSE)</f>
        <v>Pittsburgh Pirates</v>
      </c>
      <c r="F8006">
        <v>14</v>
      </c>
      <c r="G8006">
        <v>1</v>
      </c>
      <c r="H8006">
        <v>15</v>
      </c>
      <c r="J8006">
        <v>2</v>
      </c>
      <c r="K8006">
        <v>6</v>
      </c>
      <c r="L8006">
        <v>0</v>
      </c>
      <c r="M8006">
        <v>0</v>
      </c>
      <c r="N8006">
        <v>8</v>
      </c>
      <c r="O8006">
        <v>7</v>
      </c>
      <c r="P8006">
        <v>25</v>
      </c>
      <c r="Q8006">
        <v>7</v>
      </c>
      <c r="R8006" t="s">
        <v>1098</v>
      </c>
      <c r="S8006" s="1" t="s">
        <v>8</v>
      </c>
    </row>
    <row r="8007" spans="1:19" ht="14.25" customHeight="1" x14ac:dyDescent="0.2">
      <c r="A8007">
        <v>401075210</v>
      </c>
      <c r="B8007" t="s">
        <v>10</v>
      </c>
      <c r="C8007" t="str">
        <f>VLOOKUP(B8007,Sheet1!$B$4:$C$35,2,FALSE)</f>
        <v>Tampa Bay Rays</v>
      </c>
      <c r="D8007" t="s">
        <v>19</v>
      </c>
      <c r="E8007" t="str">
        <f>VLOOKUP(D8007,Sheet1!$B$4:$C$35,2,FALSE)</f>
        <v>Baltimore Orioles</v>
      </c>
      <c r="F8007">
        <v>7</v>
      </c>
      <c r="G8007">
        <v>0</v>
      </c>
      <c r="H8007">
        <v>7</v>
      </c>
      <c r="J8007">
        <v>0</v>
      </c>
      <c r="K8007">
        <v>6</v>
      </c>
      <c r="L8007">
        <v>0</v>
      </c>
      <c r="M8007">
        <v>0</v>
      </c>
      <c r="N8007">
        <v>10</v>
      </c>
      <c r="O8007">
        <v>7</v>
      </c>
      <c r="P8007">
        <v>19</v>
      </c>
      <c r="Q8007">
        <v>5</v>
      </c>
      <c r="R8007" t="s">
        <v>1098</v>
      </c>
      <c r="S8007" s="1" t="s">
        <v>20</v>
      </c>
    </row>
    <row r="8008" spans="1:19" ht="14.25" customHeight="1" x14ac:dyDescent="0.2">
      <c r="A8008">
        <v>401075211</v>
      </c>
      <c r="B8008" t="s">
        <v>24</v>
      </c>
      <c r="C8008" t="str">
        <f>VLOOKUP(B8008,Sheet1!$B$4:$C$35,2,FALSE)</f>
        <v>Washington Nationals</v>
      </c>
      <c r="D8008" t="s">
        <v>27</v>
      </c>
      <c r="E8008" t="str">
        <f>VLOOKUP(D8008,Sheet1!$B$4:$C$35,2,FALSE)</f>
        <v>Philadelphia Phillies</v>
      </c>
      <c r="F8008">
        <v>2</v>
      </c>
      <c r="G8008">
        <v>4</v>
      </c>
      <c r="H8008">
        <v>6</v>
      </c>
      <c r="J8008">
        <v>1</v>
      </c>
      <c r="K8008">
        <v>3</v>
      </c>
      <c r="L8008">
        <v>1</v>
      </c>
      <c r="M8008">
        <v>0</v>
      </c>
      <c r="N8008">
        <v>10</v>
      </c>
      <c r="O8008">
        <v>12</v>
      </c>
      <c r="P8008">
        <v>12</v>
      </c>
      <c r="Q8008">
        <v>13</v>
      </c>
      <c r="R8008" t="s">
        <v>1098</v>
      </c>
      <c r="S8008" s="1" t="s">
        <v>60</v>
      </c>
    </row>
    <row r="8009" spans="1:19" ht="14.25" customHeight="1" x14ac:dyDescent="0.2">
      <c r="A8009">
        <v>401075202</v>
      </c>
      <c r="B8009" t="s">
        <v>13</v>
      </c>
      <c r="C8009" t="str">
        <f>VLOOKUP(B8009,Sheet1!$B$4:$C$35,2,FALSE)</f>
        <v>Kansas City Royals</v>
      </c>
      <c r="D8009" t="s">
        <v>48</v>
      </c>
      <c r="E8009" t="str">
        <f>VLOOKUP(D8009,Sheet1!$B$4:$C$35,2,FALSE)</f>
        <v>Detroit Tigers</v>
      </c>
      <c r="F8009">
        <v>3</v>
      </c>
      <c r="G8009">
        <v>4</v>
      </c>
      <c r="H8009">
        <v>7</v>
      </c>
      <c r="J8009">
        <v>2</v>
      </c>
      <c r="K8009">
        <v>1</v>
      </c>
      <c r="L8009">
        <v>0</v>
      </c>
      <c r="M8009">
        <v>0</v>
      </c>
      <c r="N8009">
        <v>7</v>
      </c>
      <c r="O8009">
        <v>13</v>
      </c>
      <c r="P8009">
        <v>13</v>
      </c>
      <c r="Q8009">
        <v>9</v>
      </c>
      <c r="R8009" t="s">
        <v>1098</v>
      </c>
      <c r="S8009" s="1" t="s">
        <v>53</v>
      </c>
    </row>
    <row r="8010" spans="1:19" ht="14.25" customHeight="1" x14ac:dyDescent="0.2">
      <c r="A8010">
        <v>401075206</v>
      </c>
      <c r="B8010" t="s">
        <v>21</v>
      </c>
      <c r="C8010" t="str">
        <f>VLOOKUP(B8010,Sheet1!$B$4:$C$35,2,FALSE)</f>
        <v>Seatle Mariners</v>
      </c>
      <c r="D8010" t="s">
        <v>46</v>
      </c>
      <c r="E8010" t="str">
        <f>VLOOKUP(D8010,Sheet1!$B$4:$C$35,2,FALSE)</f>
        <v>Cleveland Indians</v>
      </c>
      <c r="F8010">
        <v>1</v>
      </c>
      <c r="G8010">
        <v>2</v>
      </c>
      <c r="H8010">
        <v>3</v>
      </c>
      <c r="J8010">
        <v>3</v>
      </c>
      <c r="K8010">
        <v>2</v>
      </c>
      <c r="L8010">
        <v>1</v>
      </c>
      <c r="M8010">
        <v>0</v>
      </c>
      <c r="N8010">
        <v>11</v>
      </c>
      <c r="O8010">
        <v>10</v>
      </c>
      <c r="P8010">
        <v>13</v>
      </c>
      <c r="Q8010">
        <v>6</v>
      </c>
      <c r="R8010" t="s">
        <v>1098</v>
      </c>
      <c r="S8010" s="1" t="s">
        <v>47</v>
      </c>
    </row>
    <row r="8011" spans="1:19" ht="14.25" customHeight="1" x14ac:dyDescent="0.2">
      <c r="A8011">
        <v>401075212</v>
      </c>
      <c r="B8011" t="s">
        <v>25</v>
      </c>
      <c r="C8011" t="str">
        <f>VLOOKUP(B8011,Sheet1!$B$4:$C$35,2,FALSE)</f>
        <v>Atlanta Braves</v>
      </c>
      <c r="D8011" t="s">
        <v>49</v>
      </c>
      <c r="E8011" t="str">
        <f>VLOOKUP(D8011,Sheet1!$B$4:$C$35,2,FALSE)</f>
        <v>Miami Marlins</v>
      </c>
      <c r="F8011">
        <v>7</v>
      </c>
      <c r="G8011">
        <v>2</v>
      </c>
      <c r="H8011">
        <v>9</v>
      </c>
      <c r="J8011">
        <v>5</v>
      </c>
      <c r="K8011">
        <v>4</v>
      </c>
      <c r="L8011">
        <v>0</v>
      </c>
      <c r="M8011">
        <v>0</v>
      </c>
      <c r="N8011">
        <v>11</v>
      </c>
      <c r="O8011">
        <v>7</v>
      </c>
      <c r="P8011">
        <v>17</v>
      </c>
      <c r="Q8011">
        <v>6</v>
      </c>
      <c r="R8011" t="s">
        <v>1098</v>
      </c>
      <c r="S8011" s="1" t="s">
        <v>50</v>
      </c>
    </row>
    <row r="8012" spans="1:19" ht="14.25" customHeight="1" x14ac:dyDescent="0.2">
      <c r="A8012">
        <v>401075213</v>
      </c>
      <c r="B8012" t="s">
        <v>15</v>
      </c>
      <c r="C8012" t="str">
        <f>VLOOKUP(B8012,Sheet1!$B$4:$C$35,2,FALSE)</f>
        <v>San Francisco Giants</v>
      </c>
      <c r="D8012" t="s">
        <v>28</v>
      </c>
      <c r="E8012" t="str">
        <f>VLOOKUP(D8012,Sheet1!$B$4:$C$35,2,FALSE)</f>
        <v>Cincinnati Reds</v>
      </c>
      <c r="F8012">
        <v>12</v>
      </c>
      <c r="G8012">
        <v>11</v>
      </c>
      <c r="H8012">
        <v>23</v>
      </c>
      <c r="J8012">
        <v>7</v>
      </c>
      <c r="K8012">
        <v>4</v>
      </c>
      <c r="L8012">
        <v>0</v>
      </c>
      <c r="M8012">
        <v>3</v>
      </c>
      <c r="N8012">
        <v>16</v>
      </c>
      <c r="O8012">
        <v>10</v>
      </c>
      <c r="P8012">
        <v>28</v>
      </c>
      <c r="Q8012">
        <v>25</v>
      </c>
      <c r="R8012" t="s">
        <v>1098</v>
      </c>
      <c r="S8012" s="1" t="s">
        <v>29</v>
      </c>
    </row>
    <row r="8013" spans="1:19" ht="14.25" customHeight="1" x14ac:dyDescent="0.2">
      <c r="A8013">
        <v>401075208</v>
      </c>
      <c r="B8013" t="s">
        <v>9</v>
      </c>
      <c r="C8013" t="str">
        <f>VLOOKUP(B8013,Sheet1!$B$4:$C$35,2,FALSE)</f>
        <v>Toronto Blue Jays</v>
      </c>
      <c r="D8013" t="s">
        <v>22</v>
      </c>
      <c r="E8013" t="str">
        <f>VLOOKUP(D8013,Sheet1!$B$4:$C$35,2,FALSE)</f>
        <v>Texas Rangers</v>
      </c>
      <c r="F8013">
        <v>1</v>
      </c>
      <c r="G8013">
        <v>0</v>
      </c>
      <c r="H8013">
        <v>1</v>
      </c>
      <c r="J8013">
        <v>5</v>
      </c>
      <c r="K8013">
        <v>4</v>
      </c>
      <c r="L8013">
        <v>0</v>
      </c>
      <c r="M8013">
        <v>0</v>
      </c>
      <c r="N8013">
        <v>12</v>
      </c>
      <c r="O8013">
        <v>14</v>
      </c>
      <c r="P8013">
        <v>12</v>
      </c>
      <c r="Q8013">
        <v>5</v>
      </c>
      <c r="R8013" t="s">
        <v>1099</v>
      </c>
      <c r="S8013" s="1" t="s">
        <v>23</v>
      </c>
    </row>
    <row r="8014" spans="1:19" ht="14.25" customHeight="1" x14ac:dyDescent="0.2">
      <c r="A8014">
        <v>401075201</v>
      </c>
      <c r="B8014" t="s">
        <v>45</v>
      </c>
      <c r="C8014" t="str">
        <f>VLOOKUP(B8014,Sheet1!$B$4:$C$35,2,FALSE)</f>
        <v>Boston Red Sox</v>
      </c>
      <c r="D8014" t="s">
        <v>39</v>
      </c>
      <c r="E8014" t="str">
        <f>VLOOKUP(D8014,Sheet1!$B$4:$C$35,2,FALSE)</f>
        <v>Chicago White Sox</v>
      </c>
      <c r="F8014">
        <v>6</v>
      </c>
      <c r="G8014">
        <v>1</v>
      </c>
      <c r="H8014">
        <v>7</v>
      </c>
      <c r="J8014">
        <v>3</v>
      </c>
      <c r="K8014">
        <v>6</v>
      </c>
      <c r="L8014">
        <v>0</v>
      </c>
      <c r="M8014">
        <v>0</v>
      </c>
      <c r="N8014">
        <v>14</v>
      </c>
      <c r="O8014">
        <v>7</v>
      </c>
      <c r="P8014">
        <v>18</v>
      </c>
      <c r="Q8014">
        <v>7</v>
      </c>
      <c r="R8014" t="s">
        <v>1099</v>
      </c>
      <c r="S8014" s="1" t="s">
        <v>55</v>
      </c>
    </row>
    <row r="8015" spans="1:19" ht="14.25" customHeight="1" x14ac:dyDescent="0.2">
      <c r="A8015">
        <v>401075205</v>
      </c>
      <c r="B8015" t="s">
        <v>12</v>
      </c>
      <c r="C8015" t="str">
        <f>VLOOKUP(B8015,Sheet1!$B$4:$C$35,2,FALSE)</f>
        <v>New York Mets</v>
      </c>
      <c r="D8015" t="s">
        <v>16</v>
      </c>
      <c r="E8015" t="str">
        <f>VLOOKUP(D8015,Sheet1!$B$4:$C$35,2,FALSE)</f>
        <v>Milwaukee Brewers</v>
      </c>
      <c r="F8015">
        <v>1</v>
      </c>
      <c r="G8015">
        <v>3</v>
      </c>
      <c r="H8015">
        <v>4</v>
      </c>
      <c r="J8015">
        <v>2</v>
      </c>
      <c r="K8015">
        <v>3</v>
      </c>
      <c r="L8015">
        <v>1</v>
      </c>
      <c r="M8015">
        <v>2</v>
      </c>
      <c r="N8015">
        <v>4</v>
      </c>
      <c r="O8015">
        <v>12</v>
      </c>
      <c r="P8015">
        <v>8</v>
      </c>
      <c r="Q8015">
        <v>18</v>
      </c>
      <c r="R8015" t="s">
        <v>1099</v>
      </c>
      <c r="S8015" s="1" t="s">
        <v>17</v>
      </c>
    </row>
    <row r="8016" spans="1:19" ht="14.25" customHeight="1" x14ac:dyDescent="0.2">
      <c r="A8016">
        <v>401075214</v>
      </c>
      <c r="B8016" t="s">
        <v>34</v>
      </c>
      <c r="C8016" t="str">
        <f>VLOOKUP(B8016,Sheet1!$B$4:$C$35,2,FALSE)</f>
        <v>Arizona Diamondbacks</v>
      </c>
      <c r="D8016" t="s">
        <v>33</v>
      </c>
      <c r="E8016" t="str">
        <f>VLOOKUP(D8016,Sheet1!$B$4:$C$35,2,FALSE)</f>
        <v>Colorado Rockies</v>
      </c>
      <c r="F8016">
        <v>10</v>
      </c>
      <c r="G8016">
        <v>9</v>
      </c>
      <c r="H8016">
        <v>19</v>
      </c>
      <c r="J8016">
        <v>5</v>
      </c>
      <c r="K8016">
        <v>2</v>
      </c>
      <c r="L8016">
        <v>0</v>
      </c>
      <c r="M8016">
        <v>1</v>
      </c>
      <c r="N8016">
        <v>11</v>
      </c>
      <c r="O8016">
        <v>8</v>
      </c>
      <c r="P8016">
        <v>27</v>
      </c>
      <c r="Q8016">
        <v>18</v>
      </c>
      <c r="R8016" t="s">
        <v>1099</v>
      </c>
      <c r="S8016" s="1" t="s">
        <v>56</v>
      </c>
    </row>
    <row r="8017" spans="1:19" ht="14.25" customHeight="1" x14ac:dyDescent="0.2">
      <c r="A8017">
        <v>401075203</v>
      </c>
      <c r="B8017" t="s">
        <v>30</v>
      </c>
      <c r="C8017" t="str">
        <f>VLOOKUP(B8017,Sheet1!$B$4:$C$35,2,FALSE)</f>
        <v>Los Angeles Dodgers</v>
      </c>
      <c r="D8017" t="s">
        <v>31</v>
      </c>
      <c r="E8017" t="str">
        <f>VLOOKUP(D8017,Sheet1!$B$4:$C$35,2,FALSE)</f>
        <v>San Diego Padres</v>
      </c>
      <c r="F8017">
        <v>4</v>
      </c>
      <c r="G8017">
        <v>3</v>
      </c>
      <c r="H8017">
        <v>7</v>
      </c>
      <c r="J8017">
        <v>2</v>
      </c>
      <c r="K8017">
        <v>2</v>
      </c>
      <c r="L8017">
        <v>0</v>
      </c>
      <c r="M8017">
        <v>0</v>
      </c>
      <c r="N8017">
        <v>10</v>
      </c>
      <c r="O8017">
        <v>13</v>
      </c>
      <c r="P8017">
        <v>17</v>
      </c>
      <c r="Q8017">
        <v>14</v>
      </c>
      <c r="R8017" t="s">
        <v>1099</v>
      </c>
      <c r="S8017" s="1" t="s">
        <v>32</v>
      </c>
    </row>
    <row r="8018" spans="1:19" ht="14.25" customHeight="1" x14ac:dyDescent="0.2">
      <c r="A8018">
        <v>401075219</v>
      </c>
      <c r="B8018" t="s">
        <v>18</v>
      </c>
      <c r="C8018" t="str">
        <f>VLOOKUP(B8018,Sheet1!$B$4:$C$35,2,FALSE)</f>
        <v>Minnesota Twins</v>
      </c>
      <c r="D8018" t="s">
        <v>43</v>
      </c>
      <c r="E8018" t="str">
        <f>VLOOKUP(D8018,Sheet1!$B$4:$C$35,2,FALSE)</f>
        <v>New York Yankees</v>
      </c>
      <c r="F8018">
        <v>7</v>
      </c>
      <c r="G8018">
        <v>3</v>
      </c>
      <c r="H8018">
        <v>10</v>
      </c>
      <c r="J8018">
        <v>4</v>
      </c>
      <c r="K8018">
        <v>2</v>
      </c>
      <c r="L8018">
        <v>0</v>
      </c>
      <c r="M8018">
        <v>0</v>
      </c>
      <c r="N8018">
        <v>9</v>
      </c>
      <c r="O8018">
        <v>5</v>
      </c>
      <c r="P8018">
        <v>22</v>
      </c>
      <c r="Q8018">
        <v>11</v>
      </c>
      <c r="R8018" t="s">
        <v>1099</v>
      </c>
      <c r="S8018" s="1" t="s">
        <v>44</v>
      </c>
    </row>
    <row r="8019" spans="1:19" ht="14.25" customHeight="1" x14ac:dyDescent="0.2">
      <c r="A8019">
        <v>401075222</v>
      </c>
      <c r="B8019" t="s">
        <v>6</v>
      </c>
      <c r="C8019" t="str">
        <f>VLOOKUP(B8019,Sheet1!$B$4:$C$35,2,FALSE)</f>
        <v>St. Louis Cardinals</v>
      </c>
      <c r="D8019" t="s">
        <v>36</v>
      </c>
      <c r="E8019" t="str">
        <f>VLOOKUP(D8019,Sheet1!$B$4:$C$35,2,FALSE)</f>
        <v>Chicago Cubs</v>
      </c>
      <c r="F8019">
        <v>5</v>
      </c>
      <c r="G8019">
        <v>6</v>
      </c>
      <c r="H8019">
        <v>11</v>
      </c>
      <c r="J8019">
        <v>4</v>
      </c>
      <c r="K8019">
        <v>6</v>
      </c>
      <c r="L8019">
        <v>4</v>
      </c>
      <c r="M8019">
        <v>0</v>
      </c>
      <c r="N8019">
        <v>10</v>
      </c>
      <c r="O8019">
        <v>11</v>
      </c>
      <c r="P8019">
        <v>15</v>
      </c>
      <c r="Q8019">
        <v>13</v>
      </c>
      <c r="R8019" t="s">
        <v>1099</v>
      </c>
      <c r="S8019" s="1" t="s">
        <v>63</v>
      </c>
    </row>
    <row r="8020" spans="1:19" ht="14.25" customHeight="1" x14ac:dyDescent="0.2">
      <c r="A8020">
        <v>401075217</v>
      </c>
      <c r="B8020" t="s">
        <v>13</v>
      </c>
      <c r="C8020" t="str">
        <f>VLOOKUP(B8020,Sheet1!$B$4:$C$35,2,FALSE)</f>
        <v>Kansas City Royals</v>
      </c>
      <c r="D8020" t="s">
        <v>48</v>
      </c>
      <c r="E8020" t="str">
        <f>VLOOKUP(D8020,Sheet1!$B$4:$C$35,2,FALSE)</f>
        <v>Detroit Tigers</v>
      </c>
      <c r="F8020">
        <v>15</v>
      </c>
      <c r="G8020">
        <v>3</v>
      </c>
      <c r="H8020">
        <v>18</v>
      </c>
      <c r="J8020">
        <v>2</v>
      </c>
      <c r="K8020">
        <v>10</v>
      </c>
      <c r="L8020">
        <v>1</v>
      </c>
      <c r="M8020">
        <v>0</v>
      </c>
      <c r="N8020">
        <v>6</v>
      </c>
      <c r="O8020">
        <v>6</v>
      </c>
      <c r="P8020">
        <v>32</v>
      </c>
      <c r="Q8020">
        <v>14</v>
      </c>
      <c r="R8020" t="s">
        <v>1099</v>
      </c>
      <c r="S8020" s="1" t="s">
        <v>53</v>
      </c>
    </row>
    <row r="8021" spans="1:19" ht="14.25" customHeight="1" x14ac:dyDescent="0.2">
      <c r="A8021">
        <v>401075221</v>
      </c>
      <c r="B8021" t="s">
        <v>21</v>
      </c>
      <c r="C8021" t="str">
        <f>VLOOKUP(B8021,Sheet1!$B$4:$C$35,2,FALSE)</f>
        <v>Seatle Mariners</v>
      </c>
      <c r="D8021" t="s">
        <v>46</v>
      </c>
      <c r="E8021" t="str">
        <f>VLOOKUP(D8021,Sheet1!$B$4:$C$35,2,FALSE)</f>
        <v>Cleveland Indians</v>
      </c>
      <c r="F8021">
        <v>4</v>
      </c>
      <c r="G8021">
        <v>5</v>
      </c>
      <c r="H8021">
        <v>9</v>
      </c>
      <c r="J8021">
        <v>2</v>
      </c>
      <c r="K8021">
        <v>1</v>
      </c>
      <c r="L8021">
        <v>0</v>
      </c>
      <c r="M8021">
        <v>1</v>
      </c>
      <c r="N8021">
        <v>7</v>
      </c>
      <c r="O8021">
        <v>12</v>
      </c>
      <c r="P8021">
        <v>20</v>
      </c>
      <c r="Q8021">
        <v>17</v>
      </c>
      <c r="R8021" t="s">
        <v>1099</v>
      </c>
      <c r="S8021" s="1" t="s">
        <v>47</v>
      </c>
    </row>
    <row r="8022" spans="1:19" ht="14.25" customHeight="1" x14ac:dyDescent="0.2">
      <c r="A8022">
        <v>401075224</v>
      </c>
      <c r="B8022" t="s">
        <v>25</v>
      </c>
      <c r="C8022" t="str">
        <f>VLOOKUP(B8022,Sheet1!$B$4:$C$35,2,FALSE)</f>
        <v>Atlanta Braves</v>
      </c>
      <c r="D8022" t="s">
        <v>49</v>
      </c>
      <c r="E8022" t="str">
        <f>VLOOKUP(D8022,Sheet1!$B$4:$C$35,2,FALSE)</f>
        <v>Miami Marlins</v>
      </c>
      <c r="F8022">
        <v>9</v>
      </c>
      <c r="G8022">
        <v>2</v>
      </c>
      <c r="H8022">
        <v>11</v>
      </c>
      <c r="J8022">
        <v>2</v>
      </c>
      <c r="K8022">
        <v>6</v>
      </c>
      <c r="L8022">
        <v>0</v>
      </c>
      <c r="M8022">
        <v>0</v>
      </c>
      <c r="N8022">
        <v>9</v>
      </c>
      <c r="O8022">
        <v>6</v>
      </c>
      <c r="P8022">
        <v>17</v>
      </c>
      <c r="Q8022">
        <v>3</v>
      </c>
      <c r="R8022" t="s">
        <v>1099</v>
      </c>
      <c r="S8022" s="1" t="s">
        <v>50</v>
      </c>
    </row>
    <row r="8023" spans="1:19" ht="14.25" customHeight="1" x14ac:dyDescent="0.2">
      <c r="A8023">
        <v>401075225</v>
      </c>
      <c r="B8023" t="s">
        <v>40</v>
      </c>
      <c r="C8023" t="str">
        <f>VLOOKUP(B8023,Sheet1!$B$4:$C$35,2,FALSE)</f>
        <v>Oakland Athletics</v>
      </c>
      <c r="D8023" t="s">
        <v>7</v>
      </c>
      <c r="E8023" t="str">
        <f>VLOOKUP(D8023,Sheet1!$B$4:$C$35,2,FALSE)</f>
        <v>Pittsburgh Pirates</v>
      </c>
      <c r="F8023">
        <v>4</v>
      </c>
      <c r="G8023">
        <v>6</v>
      </c>
      <c r="H8023">
        <v>10</v>
      </c>
      <c r="J8023">
        <v>4</v>
      </c>
      <c r="K8023">
        <v>2</v>
      </c>
      <c r="L8023">
        <v>0</v>
      </c>
      <c r="M8023">
        <v>0</v>
      </c>
      <c r="N8023">
        <v>8</v>
      </c>
      <c r="O8023">
        <v>8</v>
      </c>
      <c r="P8023">
        <v>16</v>
      </c>
      <c r="Q8023">
        <v>21</v>
      </c>
      <c r="R8023" t="s">
        <v>1099</v>
      </c>
      <c r="S8023" s="1" t="s">
        <v>8</v>
      </c>
    </row>
    <row r="8024" spans="1:19" ht="14.25" customHeight="1" x14ac:dyDescent="0.2">
      <c r="A8024">
        <v>401075226</v>
      </c>
      <c r="B8024" t="s">
        <v>10</v>
      </c>
      <c r="C8024" t="str">
        <f>VLOOKUP(B8024,Sheet1!$B$4:$C$35,2,FALSE)</f>
        <v>Tampa Bay Rays</v>
      </c>
      <c r="D8024" t="s">
        <v>19</v>
      </c>
      <c r="E8024" t="str">
        <f>VLOOKUP(D8024,Sheet1!$B$4:$C$35,2,FALSE)</f>
        <v>Baltimore Orioles</v>
      </c>
      <c r="F8024">
        <v>0</v>
      </c>
      <c r="G8024">
        <v>3</v>
      </c>
      <c r="H8024">
        <v>3</v>
      </c>
      <c r="J8024">
        <v>1</v>
      </c>
      <c r="K8024">
        <v>2</v>
      </c>
      <c r="L8024">
        <v>0</v>
      </c>
      <c r="M8024">
        <v>0</v>
      </c>
      <c r="N8024">
        <v>4</v>
      </c>
      <c r="O8024">
        <v>5</v>
      </c>
      <c r="P8024">
        <v>5</v>
      </c>
      <c r="Q8024">
        <v>12</v>
      </c>
      <c r="R8024" t="s">
        <v>1099</v>
      </c>
      <c r="S8024" s="1" t="s">
        <v>20</v>
      </c>
    </row>
    <row r="8025" spans="1:19" ht="14.25" customHeight="1" x14ac:dyDescent="0.2">
      <c r="A8025">
        <v>401075227</v>
      </c>
      <c r="B8025" t="s">
        <v>24</v>
      </c>
      <c r="C8025" t="str">
        <f>VLOOKUP(B8025,Sheet1!$B$4:$C$35,2,FALSE)</f>
        <v>Washington Nationals</v>
      </c>
      <c r="D8025" t="s">
        <v>27</v>
      </c>
      <c r="E8025" t="str">
        <f>VLOOKUP(D8025,Sheet1!$B$4:$C$35,2,FALSE)</f>
        <v>Philadelphia Phillies</v>
      </c>
      <c r="F8025">
        <v>10</v>
      </c>
      <c r="G8025">
        <v>8</v>
      </c>
      <c r="H8025">
        <v>18</v>
      </c>
      <c r="J8025">
        <v>5</v>
      </c>
      <c r="K8025">
        <v>2</v>
      </c>
      <c r="L8025">
        <v>0</v>
      </c>
      <c r="M8025">
        <v>0</v>
      </c>
      <c r="N8025">
        <v>8</v>
      </c>
      <c r="O8025">
        <v>8</v>
      </c>
      <c r="P8025">
        <v>22</v>
      </c>
      <c r="Q8025">
        <v>18</v>
      </c>
      <c r="R8025" t="s">
        <v>1099</v>
      </c>
      <c r="S8025" s="1" t="s">
        <v>60</v>
      </c>
    </row>
    <row r="8026" spans="1:19" ht="14.25" customHeight="1" x14ac:dyDescent="0.2">
      <c r="A8026">
        <v>401075215</v>
      </c>
      <c r="B8026" t="s">
        <v>45</v>
      </c>
      <c r="C8026" t="str">
        <f>VLOOKUP(B8026,Sheet1!$B$4:$C$35,2,FALSE)</f>
        <v>Boston Red Sox</v>
      </c>
      <c r="D8026" t="s">
        <v>39</v>
      </c>
      <c r="E8026" t="str">
        <f>VLOOKUP(D8026,Sheet1!$B$4:$C$35,2,FALSE)</f>
        <v>Chicago White Sox</v>
      </c>
      <c r="F8026">
        <v>15</v>
      </c>
      <c r="G8026">
        <v>2</v>
      </c>
      <c r="H8026">
        <v>17</v>
      </c>
      <c r="J8026">
        <v>3</v>
      </c>
      <c r="K8026">
        <v>5</v>
      </c>
      <c r="L8026">
        <v>0</v>
      </c>
      <c r="M8026">
        <v>0</v>
      </c>
      <c r="N8026">
        <v>11</v>
      </c>
      <c r="O8026">
        <v>8</v>
      </c>
      <c r="P8026">
        <v>38</v>
      </c>
      <c r="Q8026">
        <v>10</v>
      </c>
      <c r="R8026" t="s">
        <v>1099</v>
      </c>
      <c r="S8026" s="1" t="s">
        <v>55</v>
      </c>
    </row>
    <row r="8027" spans="1:19" ht="14.25" customHeight="1" x14ac:dyDescent="0.2">
      <c r="A8027">
        <v>401075216</v>
      </c>
      <c r="B8027" t="s">
        <v>42</v>
      </c>
      <c r="C8027" t="str">
        <f>VLOOKUP(B8027,Sheet1!$B$4:$C$35,2,FALSE)</f>
        <v>Houston Astros</v>
      </c>
      <c r="D8027" t="s">
        <v>37</v>
      </c>
      <c r="E8027" t="str">
        <f>VLOOKUP(D8027,Sheet1!$B$4:$C$35,2,FALSE)</f>
        <v>Los Angeles Angels</v>
      </c>
      <c r="F8027">
        <v>14</v>
      </c>
      <c r="G8027">
        <v>2</v>
      </c>
      <c r="H8027">
        <v>16</v>
      </c>
      <c r="J8027">
        <v>4</v>
      </c>
      <c r="K8027">
        <v>5</v>
      </c>
      <c r="L8027">
        <v>1</v>
      </c>
      <c r="M8027">
        <v>0</v>
      </c>
      <c r="N8027">
        <v>5</v>
      </c>
      <c r="O8027">
        <v>5</v>
      </c>
      <c r="P8027">
        <v>35</v>
      </c>
      <c r="Q8027">
        <v>12</v>
      </c>
      <c r="R8027" t="s">
        <v>1099</v>
      </c>
      <c r="S8027" t="s">
        <v>180</v>
      </c>
    </row>
    <row r="8028" spans="1:19" ht="14.25" customHeight="1" x14ac:dyDescent="0.2">
      <c r="A8028">
        <v>401075220</v>
      </c>
      <c r="B8028" t="s">
        <v>12</v>
      </c>
      <c r="C8028" t="str">
        <f>VLOOKUP(B8028,Sheet1!$B$4:$C$35,2,FALSE)</f>
        <v>New York Mets</v>
      </c>
      <c r="D8028" t="s">
        <v>16</v>
      </c>
      <c r="E8028" t="str">
        <f>VLOOKUP(D8028,Sheet1!$B$4:$C$35,2,FALSE)</f>
        <v>Milwaukee Brewers</v>
      </c>
      <c r="F8028">
        <v>3</v>
      </c>
      <c r="G8028">
        <v>4</v>
      </c>
      <c r="H8028">
        <v>7</v>
      </c>
      <c r="J8028">
        <v>7</v>
      </c>
      <c r="K8028">
        <v>1</v>
      </c>
      <c r="L8028">
        <v>1</v>
      </c>
      <c r="M8028">
        <v>0</v>
      </c>
      <c r="N8028">
        <v>18</v>
      </c>
      <c r="O8028">
        <v>17</v>
      </c>
      <c r="P8028">
        <v>15</v>
      </c>
      <c r="Q8028">
        <v>14</v>
      </c>
      <c r="R8028" t="s">
        <v>1099</v>
      </c>
      <c r="S8028" s="1" t="s">
        <v>17</v>
      </c>
    </row>
    <row r="8029" spans="1:19" ht="14.25" customHeight="1" x14ac:dyDescent="0.2">
      <c r="A8029">
        <v>401075228</v>
      </c>
      <c r="B8029" t="s">
        <v>15</v>
      </c>
      <c r="C8029" t="str">
        <f>VLOOKUP(B8029,Sheet1!$B$4:$C$35,2,FALSE)</f>
        <v>San Francisco Giants</v>
      </c>
      <c r="D8029" t="s">
        <v>28</v>
      </c>
      <c r="E8029" t="str">
        <f>VLOOKUP(D8029,Sheet1!$B$4:$C$35,2,FALSE)</f>
        <v>Cincinnati Reds</v>
      </c>
      <c r="F8029">
        <v>2</v>
      </c>
      <c r="G8029">
        <v>9</v>
      </c>
      <c r="H8029">
        <v>11</v>
      </c>
      <c r="J8029">
        <v>5</v>
      </c>
      <c r="K8029">
        <v>2</v>
      </c>
      <c r="L8029">
        <v>1</v>
      </c>
      <c r="M8029">
        <v>1</v>
      </c>
      <c r="N8029">
        <v>3</v>
      </c>
      <c r="O8029">
        <v>11</v>
      </c>
      <c r="P8029">
        <v>6</v>
      </c>
      <c r="Q8029">
        <v>25</v>
      </c>
      <c r="R8029" t="s">
        <v>1099</v>
      </c>
      <c r="S8029" s="1" t="s">
        <v>29</v>
      </c>
    </row>
    <row r="8030" spans="1:19" ht="14.25" customHeight="1" x14ac:dyDescent="0.2">
      <c r="A8030">
        <v>401075223</v>
      </c>
      <c r="B8030" t="s">
        <v>9</v>
      </c>
      <c r="C8030" t="str">
        <f>VLOOKUP(B8030,Sheet1!$B$4:$C$35,2,FALSE)</f>
        <v>Toronto Blue Jays</v>
      </c>
      <c r="D8030" t="s">
        <v>22</v>
      </c>
      <c r="E8030" t="str">
        <f>VLOOKUP(D8030,Sheet1!$B$4:$C$35,2,FALSE)</f>
        <v>Texas Rangers</v>
      </c>
      <c r="F8030">
        <v>5</v>
      </c>
      <c r="G8030">
        <v>8</v>
      </c>
      <c r="H8030">
        <v>13</v>
      </c>
      <c r="J8030">
        <v>7</v>
      </c>
      <c r="K8030">
        <v>5</v>
      </c>
      <c r="L8030">
        <v>0</v>
      </c>
      <c r="M8030">
        <v>1</v>
      </c>
      <c r="N8030">
        <v>7</v>
      </c>
      <c r="O8030">
        <v>6</v>
      </c>
      <c r="P8030">
        <v>12</v>
      </c>
      <c r="Q8030">
        <v>12</v>
      </c>
      <c r="R8030" t="s">
        <v>1100</v>
      </c>
      <c r="S8030" s="1" t="s">
        <v>23</v>
      </c>
    </row>
    <row r="8031" spans="1:19" ht="14.25" customHeight="1" x14ac:dyDescent="0.2">
      <c r="A8031">
        <v>401075229</v>
      </c>
      <c r="B8031" t="s">
        <v>34</v>
      </c>
      <c r="C8031" t="str">
        <f>VLOOKUP(B8031,Sheet1!$B$4:$C$35,2,FALSE)</f>
        <v>Arizona Diamondbacks</v>
      </c>
      <c r="D8031" t="s">
        <v>33</v>
      </c>
      <c r="E8031" t="str">
        <f>VLOOKUP(D8031,Sheet1!$B$4:$C$35,2,FALSE)</f>
        <v>Colorado Rockies</v>
      </c>
      <c r="F8031">
        <v>9</v>
      </c>
      <c r="G8031">
        <v>2</v>
      </c>
      <c r="H8031">
        <v>11</v>
      </c>
      <c r="J8031">
        <v>1</v>
      </c>
      <c r="K8031">
        <v>4</v>
      </c>
      <c r="L8031">
        <v>0</v>
      </c>
      <c r="M8031">
        <v>0</v>
      </c>
      <c r="N8031">
        <v>11</v>
      </c>
      <c r="O8031">
        <v>3</v>
      </c>
      <c r="P8031">
        <v>25</v>
      </c>
      <c r="Q8031">
        <v>9</v>
      </c>
      <c r="R8031" t="s">
        <v>1100</v>
      </c>
      <c r="S8031" s="1" t="s">
        <v>56</v>
      </c>
    </row>
    <row r="8032" spans="1:19" ht="14.25" customHeight="1" x14ac:dyDescent="0.2">
      <c r="A8032">
        <v>401075218</v>
      </c>
      <c r="B8032" t="s">
        <v>30</v>
      </c>
      <c r="C8032" t="str">
        <f>VLOOKUP(B8032,Sheet1!$B$4:$C$35,2,FALSE)</f>
        <v>Los Angeles Dodgers</v>
      </c>
      <c r="D8032" t="s">
        <v>31</v>
      </c>
      <c r="E8032" t="str">
        <f>VLOOKUP(D8032,Sheet1!$B$4:$C$35,2,FALSE)</f>
        <v>San Diego Padres</v>
      </c>
      <c r="F8032">
        <v>7</v>
      </c>
      <c r="G8032">
        <v>6</v>
      </c>
      <c r="H8032">
        <v>13</v>
      </c>
      <c r="J8032">
        <v>4</v>
      </c>
      <c r="K8032">
        <v>5</v>
      </c>
      <c r="L8032">
        <v>0</v>
      </c>
      <c r="M8032">
        <v>0</v>
      </c>
      <c r="N8032">
        <v>8</v>
      </c>
      <c r="O8032">
        <v>10</v>
      </c>
      <c r="P8032">
        <v>16</v>
      </c>
      <c r="Q8032">
        <v>17</v>
      </c>
      <c r="R8032" t="s">
        <v>1100</v>
      </c>
      <c r="S8032" s="1" t="s">
        <v>32</v>
      </c>
    </row>
    <row r="8033" spans="1:19" ht="14.25" customHeight="1" x14ac:dyDescent="0.2">
      <c r="A8033">
        <v>401075232</v>
      </c>
      <c r="B8033" t="s">
        <v>13</v>
      </c>
      <c r="C8033" t="str">
        <f>VLOOKUP(B8033,Sheet1!$B$4:$C$35,2,FALSE)</f>
        <v>Kansas City Royals</v>
      </c>
      <c r="D8033" t="s">
        <v>48</v>
      </c>
      <c r="E8033" t="str">
        <f>VLOOKUP(D8033,Sheet1!$B$4:$C$35,2,FALSE)</f>
        <v>Detroit Tigers</v>
      </c>
      <c r="F8033">
        <v>2</v>
      </c>
      <c r="G8033">
        <v>5</v>
      </c>
      <c r="H8033">
        <v>7</v>
      </c>
      <c r="J8033">
        <v>5</v>
      </c>
      <c r="K8033">
        <v>2</v>
      </c>
      <c r="L8033">
        <v>1</v>
      </c>
      <c r="M8033">
        <v>0</v>
      </c>
      <c r="N8033">
        <v>12</v>
      </c>
      <c r="O8033">
        <v>11</v>
      </c>
      <c r="P8033">
        <v>12</v>
      </c>
      <c r="Q8033">
        <v>15</v>
      </c>
      <c r="R8033" t="s">
        <v>1100</v>
      </c>
      <c r="S8033" s="1" t="s">
        <v>53</v>
      </c>
    </row>
    <row r="8034" spans="1:19" ht="14.25" customHeight="1" x14ac:dyDescent="0.2">
      <c r="A8034">
        <v>401075236</v>
      </c>
      <c r="B8034" t="s">
        <v>21</v>
      </c>
      <c r="C8034" t="str">
        <f>VLOOKUP(B8034,Sheet1!$B$4:$C$35,2,FALSE)</f>
        <v>Seatle Mariners</v>
      </c>
      <c r="D8034" t="s">
        <v>46</v>
      </c>
      <c r="E8034" t="str">
        <f>VLOOKUP(D8034,Sheet1!$B$4:$C$35,2,FALSE)</f>
        <v>Cleveland Indians</v>
      </c>
      <c r="F8034">
        <v>10</v>
      </c>
      <c r="G8034">
        <v>0</v>
      </c>
      <c r="H8034">
        <v>10</v>
      </c>
      <c r="J8034">
        <v>3</v>
      </c>
      <c r="K8034">
        <v>5</v>
      </c>
      <c r="L8034">
        <v>0</v>
      </c>
      <c r="M8034">
        <v>0</v>
      </c>
      <c r="N8034">
        <v>9</v>
      </c>
      <c r="O8034">
        <v>8</v>
      </c>
      <c r="P8034">
        <v>23</v>
      </c>
      <c r="Q8034">
        <v>3</v>
      </c>
      <c r="R8034" t="s">
        <v>1100</v>
      </c>
      <c r="S8034" s="1" t="s">
        <v>47</v>
      </c>
    </row>
    <row r="8035" spans="1:19" ht="14.25" customHeight="1" x14ac:dyDescent="0.2">
      <c r="A8035">
        <v>401075240</v>
      </c>
      <c r="B8035" t="s">
        <v>25</v>
      </c>
      <c r="C8035" t="str">
        <f>VLOOKUP(B8035,Sheet1!$B$4:$C$35,2,FALSE)</f>
        <v>Atlanta Braves</v>
      </c>
      <c r="D8035" t="s">
        <v>49</v>
      </c>
      <c r="E8035" t="str">
        <f>VLOOKUP(D8035,Sheet1!$B$4:$C$35,2,FALSE)</f>
        <v>Miami Marlins</v>
      </c>
      <c r="F8035">
        <v>3</v>
      </c>
      <c r="G8035">
        <v>1</v>
      </c>
      <c r="H8035">
        <v>4</v>
      </c>
      <c r="J8035">
        <v>2</v>
      </c>
      <c r="K8035">
        <v>4</v>
      </c>
      <c r="L8035">
        <v>0</v>
      </c>
      <c r="M8035">
        <v>1</v>
      </c>
      <c r="N8035">
        <v>7</v>
      </c>
      <c r="O8035">
        <v>9</v>
      </c>
      <c r="P8035">
        <v>11</v>
      </c>
      <c r="Q8035">
        <v>7</v>
      </c>
      <c r="R8035" t="s">
        <v>1100</v>
      </c>
      <c r="S8035" s="1" t="s">
        <v>50</v>
      </c>
    </row>
    <row r="8036" spans="1:19" ht="14.25" customHeight="1" x14ac:dyDescent="0.2">
      <c r="A8036">
        <v>401075241</v>
      </c>
      <c r="B8036" t="s">
        <v>40</v>
      </c>
      <c r="C8036" t="str">
        <f>VLOOKUP(B8036,Sheet1!$B$4:$C$35,2,FALSE)</f>
        <v>Oakland Athletics</v>
      </c>
      <c r="D8036" t="s">
        <v>7</v>
      </c>
      <c r="E8036" t="str">
        <f>VLOOKUP(D8036,Sheet1!$B$4:$C$35,2,FALSE)</f>
        <v>Pittsburgh Pirates</v>
      </c>
      <c r="F8036">
        <v>3</v>
      </c>
      <c r="G8036">
        <v>5</v>
      </c>
      <c r="H8036">
        <v>8</v>
      </c>
      <c r="J8036">
        <v>3</v>
      </c>
      <c r="K8036">
        <v>6</v>
      </c>
      <c r="L8036">
        <v>1</v>
      </c>
      <c r="M8036">
        <v>1</v>
      </c>
      <c r="N8036">
        <v>12</v>
      </c>
      <c r="O8036">
        <v>8</v>
      </c>
      <c r="P8036">
        <v>11</v>
      </c>
      <c r="Q8036">
        <v>13</v>
      </c>
      <c r="R8036" t="s">
        <v>1100</v>
      </c>
      <c r="S8036" s="1" t="s">
        <v>8</v>
      </c>
    </row>
    <row r="8037" spans="1:19" ht="14.25" customHeight="1" x14ac:dyDescent="0.2">
      <c r="A8037">
        <v>401075242</v>
      </c>
      <c r="B8037" t="s">
        <v>24</v>
      </c>
      <c r="C8037" t="str">
        <f>VLOOKUP(B8037,Sheet1!$B$4:$C$35,2,FALSE)</f>
        <v>Washington Nationals</v>
      </c>
      <c r="D8037" t="s">
        <v>27</v>
      </c>
      <c r="E8037" t="str">
        <f>VLOOKUP(D8037,Sheet1!$B$4:$C$35,2,FALSE)</f>
        <v>Philadelphia Phillies</v>
      </c>
      <c r="F8037">
        <v>1</v>
      </c>
      <c r="G8037">
        <v>7</v>
      </c>
      <c r="H8037">
        <v>8</v>
      </c>
      <c r="J8037">
        <v>5</v>
      </c>
      <c r="K8037">
        <v>2</v>
      </c>
      <c r="L8037">
        <v>0</v>
      </c>
      <c r="M8037">
        <v>1</v>
      </c>
      <c r="N8037">
        <v>11</v>
      </c>
      <c r="O8037">
        <v>9</v>
      </c>
      <c r="P8037">
        <v>9</v>
      </c>
      <c r="Q8037">
        <v>11</v>
      </c>
      <c r="R8037" t="s">
        <v>1100</v>
      </c>
      <c r="S8037" s="1" t="s">
        <v>60</v>
      </c>
    </row>
    <row r="8038" spans="1:19" ht="14.25" customHeight="1" x14ac:dyDescent="0.2">
      <c r="A8038">
        <v>401075230</v>
      </c>
      <c r="B8038" t="s">
        <v>45</v>
      </c>
      <c r="C8038" t="str">
        <f>VLOOKUP(B8038,Sheet1!$B$4:$C$35,2,FALSE)</f>
        <v>Boston Red Sox</v>
      </c>
      <c r="D8038" t="s">
        <v>39</v>
      </c>
      <c r="E8038" t="str">
        <f>VLOOKUP(D8038,Sheet1!$B$4:$C$35,2,FALSE)</f>
        <v>Chicago White Sox</v>
      </c>
      <c r="F8038">
        <v>9</v>
      </c>
      <c r="G8038">
        <v>2</v>
      </c>
      <c r="H8038">
        <v>11</v>
      </c>
      <c r="J8038">
        <v>1</v>
      </c>
      <c r="K8038">
        <v>9</v>
      </c>
      <c r="L8038">
        <v>1</v>
      </c>
      <c r="M8038">
        <v>2</v>
      </c>
      <c r="N8038">
        <v>11</v>
      </c>
      <c r="O8038">
        <v>10</v>
      </c>
      <c r="P8038">
        <v>13</v>
      </c>
      <c r="Q8038">
        <v>12</v>
      </c>
      <c r="R8038" t="s">
        <v>1100</v>
      </c>
      <c r="S8038" s="1" t="s">
        <v>55</v>
      </c>
    </row>
    <row r="8039" spans="1:19" ht="14.25" customHeight="1" x14ac:dyDescent="0.2">
      <c r="A8039">
        <v>401075235</v>
      </c>
      <c r="B8039" t="s">
        <v>12</v>
      </c>
      <c r="C8039" t="str">
        <f>VLOOKUP(B8039,Sheet1!$B$4:$C$35,2,FALSE)</f>
        <v>New York Mets</v>
      </c>
      <c r="D8039" t="s">
        <v>16</v>
      </c>
      <c r="E8039" t="str">
        <f>VLOOKUP(D8039,Sheet1!$B$4:$C$35,2,FALSE)</f>
        <v>Milwaukee Brewers</v>
      </c>
      <c r="F8039">
        <v>2</v>
      </c>
      <c r="G8039">
        <v>3</v>
      </c>
      <c r="H8039">
        <v>5</v>
      </c>
      <c r="J8039">
        <v>1</v>
      </c>
      <c r="K8039">
        <v>1</v>
      </c>
      <c r="L8039">
        <v>0</v>
      </c>
      <c r="M8039">
        <v>0</v>
      </c>
      <c r="N8039">
        <v>8</v>
      </c>
      <c r="O8039">
        <v>9</v>
      </c>
      <c r="P8039">
        <v>11</v>
      </c>
      <c r="Q8039">
        <v>11</v>
      </c>
      <c r="R8039" t="s">
        <v>1100</v>
      </c>
      <c r="S8039" s="1" t="s">
        <v>17</v>
      </c>
    </row>
    <row r="8040" spans="1:19" ht="14.25" customHeight="1" x14ac:dyDescent="0.2">
      <c r="A8040">
        <v>401075238</v>
      </c>
      <c r="B8040" t="s">
        <v>9</v>
      </c>
      <c r="C8040" t="str">
        <f>VLOOKUP(B8040,Sheet1!$B$4:$C$35,2,FALSE)</f>
        <v>Toronto Blue Jays</v>
      </c>
      <c r="D8040" t="s">
        <v>22</v>
      </c>
      <c r="E8040" t="str">
        <f>VLOOKUP(D8040,Sheet1!$B$4:$C$35,2,FALSE)</f>
        <v>Texas Rangers</v>
      </c>
      <c r="F8040">
        <v>2</v>
      </c>
      <c r="G8040">
        <v>10</v>
      </c>
      <c r="H8040">
        <v>12</v>
      </c>
      <c r="J8040">
        <v>2</v>
      </c>
      <c r="K8040">
        <v>3</v>
      </c>
      <c r="L8040">
        <v>0</v>
      </c>
      <c r="M8040">
        <v>0</v>
      </c>
      <c r="N8040">
        <v>4</v>
      </c>
      <c r="O8040">
        <v>6</v>
      </c>
      <c r="P8040">
        <v>11</v>
      </c>
      <c r="Q8040">
        <v>21</v>
      </c>
      <c r="R8040" t="s">
        <v>1100</v>
      </c>
      <c r="S8040" s="1" t="s">
        <v>23</v>
      </c>
    </row>
    <row r="8041" spans="1:19" ht="14.25" customHeight="1" x14ac:dyDescent="0.2">
      <c r="A8041">
        <v>401075243</v>
      </c>
      <c r="B8041" t="s">
        <v>34</v>
      </c>
      <c r="C8041" t="str">
        <f>VLOOKUP(B8041,Sheet1!$B$4:$C$35,2,FALSE)</f>
        <v>Arizona Diamondbacks</v>
      </c>
      <c r="D8041" t="s">
        <v>33</v>
      </c>
      <c r="E8041" t="str">
        <f>VLOOKUP(D8041,Sheet1!$B$4:$C$35,2,FALSE)</f>
        <v>Colorado Rockies</v>
      </c>
      <c r="F8041">
        <v>7</v>
      </c>
      <c r="G8041">
        <v>8</v>
      </c>
      <c r="H8041">
        <v>15</v>
      </c>
      <c r="J8041">
        <v>2</v>
      </c>
      <c r="K8041">
        <v>2</v>
      </c>
      <c r="L8041">
        <v>2</v>
      </c>
      <c r="M8041">
        <v>0</v>
      </c>
      <c r="N8041">
        <v>4</v>
      </c>
      <c r="O8041">
        <v>10</v>
      </c>
      <c r="P8041">
        <v>19</v>
      </c>
      <c r="Q8041">
        <v>14</v>
      </c>
      <c r="R8041" t="s">
        <v>1100</v>
      </c>
      <c r="S8041" s="1" t="s">
        <v>56</v>
      </c>
    </row>
    <row r="8042" spans="1:19" ht="14.25" customHeight="1" x14ac:dyDescent="0.2">
      <c r="A8042">
        <v>401075231</v>
      </c>
      <c r="B8042" t="s">
        <v>42</v>
      </c>
      <c r="C8042" t="str">
        <f>VLOOKUP(B8042,Sheet1!$B$4:$C$35,2,FALSE)</f>
        <v>Houston Astros</v>
      </c>
      <c r="D8042" t="s">
        <v>37</v>
      </c>
      <c r="E8042" t="str">
        <f>VLOOKUP(D8042,Sheet1!$B$4:$C$35,2,FALSE)</f>
        <v>Los Angeles Angels</v>
      </c>
      <c r="F8042">
        <v>10</v>
      </c>
      <c r="G8042">
        <v>4</v>
      </c>
      <c r="H8042">
        <v>14</v>
      </c>
      <c r="J8042">
        <v>1</v>
      </c>
      <c r="K8042">
        <v>3</v>
      </c>
      <c r="L8042">
        <v>0</v>
      </c>
      <c r="M8042">
        <v>0</v>
      </c>
      <c r="N8042">
        <v>8</v>
      </c>
      <c r="O8042">
        <v>5</v>
      </c>
      <c r="P8042">
        <v>26</v>
      </c>
      <c r="Q8042">
        <v>16</v>
      </c>
      <c r="R8042" t="s">
        <v>1100</v>
      </c>
      <c r="S8042" t="s">
        <v>180</v>
      </c>
    </row>
    <row r="8043" spans="1:19" ht="14.25" customHeight="1" x14ac:dyDescent="0.2">
      <c r="A8043">
        <v>401075234</v>
      </c>
      <c r="B8043" t="s">
        <v>18</v>
      </c>
      <c r="C8043" t="str">
        <f>VLOOKUP(B8043,Sheet1!$B$4:$C$35,2,FALSE)</f>
        <v>Minnesota Twins</v>
      </c>
      <c r="D8043" t="s">
        <v>43</v>
      </c>
      <c r="E8043" t="str">
        <f>VLOOKUP(D8043,Sheet1!$B$4:$C$35,2,FALSE)</f>
        <v>New York Yankees</v>
      </c>
      <c r="F8043">
        <v>1</v>
      </c>
      <c r="G8043">
        <v>4</v>
      </c>
      <c r="H8043">
        <v>5</v>
      </c>
      <c r="J8043">
        <v>6</v>
      </c>
      <c r="K8043">
        <v>4</v>
      </c>
      <c r="L8043">
        <v>0</v>
      </c>
      <c r="M8043">
        <v>0</v>
      </c>
      <c r="N8043">
        <v>11</v>
      </c>
      <c r="O8043">
        <v>10</v>
      </c>
      <c r="P8043">
        <v>5</v>
      </c>
      <c r="Q8043">
        <v>9</v>
      </c>
      <c r="R8043" t="s">
        <v>1100</v>
      </c>
      <c r="S8043" s="1" t="s">
        <v>44</v>
      </c>
    </row>
    <row r="8044" spans="1:19" ht="14.25" customHeight="1" x14ac:dyDescent="0.2">
      <c r="A8044">
        <v>401075233</v>
      </c>
      <c r="B8044" t="s">
        <v>30</v>
      </c>
      <c r="C8044" t="str">
        <f>VLOOKUP(B8044,Sheet1!$B$4:$C$35,2,FALSE)</f>
        <v>Los Angeles Dodgers</v>
      </c>
      <c r="D8044" t="s">
        <v>31</v>
      </c>
      <c r="E8044" t="str">
        <f>VLOOKUP(D8044,Sheet1!$B$4:$C$35,2,FALSE)</f>
        <v>San Diego Padres</v>
      </c>
      <c r="F8044">
        <v>5</v>
      </c>
      <c r="G8044">
        <v>8</v>
      </c>
      <c r="H8044">
        <v>13</v>
      </c>
      <c r="J8044">
        <v>3</v>
      </c>
      <c r="K8044">
        <v>4</v>
      </c>
      <c r="L8044">
        <v>0</v>
      </c>
      <c r="M8044">
        <v>0</v>
      </c>
      <c r="N8044">
        <v>12</v>
      </c>
      <c r="O8044">
        <v>3</v>
      </c>
      <c r="P8044">
        <v>17</v>
      </c>
      <c r="Q8044">
        <v>16</v>
      </c>
      <c r="R8044" t="s">
        <v>1100</v>
      </c>
      <c r="S8044" s="1" t="s">
        <v>32</v>
      </c>
    </row>
    <row r="8045" spans="1:19" ht="14.25" customHeight="1" x14ac:dyDescent="0.2">
      <c r="A8045">
        <v>401075244</v>
      </c>
      <c r="B8045" t="s">
        <v>15</v>
      </c>
      <c r="C8045" t="str">
        <f>VLOOKUP(B8045,Sheet1!$B$4:$C$35,2,FALSE)</f>
        <v>San Francisco Giants</v>
      </c>
      <c r="D8045" t="s">
        <v>28</v>
      </c>
      <c r="E8045" t="str">
        <f>VLOOKUP(D8045,Sheet1!$B$4:$C$35,2,FALSE)</f>
        <v>Cincinnati Reds</v>
      </c>
      <c r="F8045">
        <v>6</v>
      </c>
      <c r="G8045">
        <v>5</v>
      </c>
      <c r="H8045">
        <v>11</v>
      </c>
      <c r="J8045">
        <v>3</v>
      </c>
      <c r="K8045">
        <v>2</v>
      </c>
      <c r="L8045">
        <v>0</v>
      </c>
      <c r="M8045">
        <v>2</v>
      </c>
      <c r="N8045">
        <v>9</v>
      </c>
      <c r="O8045">
        <v>12</v>
      </c>
      <c r="P8045">
        <v>13</v>
      </c>
      <c r="Q8045">
        <v>18</v>
      </c>
      <c r="R8045" t="s">
        <v>1100</v>
      </c>
      <c r="S8045" s="1" t="s">
        <v>29</v>
      </c>
    </row>
    <row r="8046" spans="1:19" ht="14.25" customHeight="1" x14ac:dyDescent="0.2">
      <c r="A8046">
        <v>401075237</v>
      </c>
      <c r="B8046" t="s">
        <v>6</v>
      </c>
      <c r="C8046" t="str">
        <f>VLOOKUP(B8046,Sheet1!$B$4:$C$35,2,FALSE)</f>
        <v>St. Louis Cardinals</v>
      </c>
      <c r="D8046" t="s">
        <v>36</v>
      </c>
      <c r="E8046" t="str">
        <f>VLOOKUP(D8046,Sheet1!$B$4:$C$35,2,FALSE)</f>
        <v>Chicago Cubs</v>
      </c>
      <c r="F8046">
        <v>5</v>
      </c>
      <c r="G8046">
        <v>13</v>
      </c>
      <c r="H8046">
        <v>18</v>
      </c>
      <c r="J8046">
        <v>4</v>
      </c>
      <c r="K8046">
        <v>2</v>
      </c>
      <c r="L8046">
        <v>0</v>
      </c>
      <c r="M8046">
        <v>0</v>
      </c>
      <c r="N8046">
        <v>4</v>
      </c>
      <c r="O8046">
        <v>5</v>
      </c>
      <c r="P8046">
        <v>19</v>
      </c>
      <c r="Q8046">
        <v>25</v>
      </c>
      <c r="R8046" t="s">
        <v>1100</v>
      </c>
      <c r="S8046" s="1" t="s">
        <v>63</v>
      </c>
    </row>
    <row r="8047" spans="1:19" ht="14.25" customHeight="1" x14ac:dyDescent="0.2">
      <c r="A8047">
        <v>401075255</v>
      </c>
      <c r="B8047" t="s">
        <v>15</v>
      </c>
      <c r="C8047" t="str">
        <f>VLOOKUP(B8047,Sheet1!$B$4:$C$35,2,FALSE)</f>
        <v>San Francisco Giants</v>
      </c>
      <c r="D8047" t="s">
        <v>28</v>
      </c>
      <c r="E8047" t="str">
        <f>VLOOKUP(D8047,Sheet1!$B$4:$C$35,2,FALSE)</f>
        <v>Cincinnati Reds</v>
      </c>
      <c r="F8047">
        <v>4</v>
      </c>
      <c r="G8047">
        <v>12</v>
      </c>
      <c r="H8047">
        <v>16</v>
      </c>
      <c r="J8047">
        <v>4</v>
      </c>
      <c r="K8047">
        <v>3</v>
      </c>
      <c r="L8047">
        <v>1</v>
      </c>
      <c r="M8047">
        <v>1</v>
      </c>
      <c r="N8047">
        <v>7</v>
      </c>
      <c r="O8047">
        <v>11</v>
      </c>
      <c r="P8047">
        <v>10</v>
      </c>
      <c r="Q8047">
        <v>26</v>
      </c>
      <c r="R8047" t="s">
        <v>1101</v>
      </c>
      <c r="S8047" s="1" t="s">
        <v>29</v>
      </c>
    </row>
    <row r="8048" spans="1:19" ht="14.25" customHeight="1" x14ac:dyDescent="0.2">
      <c r="A8048">
        <v>401075247</v>
      </c>
      <c r="B8048" t="s">
        <v>39</v>
      </c>
      <c r="C8048" t="str">
        <f>VLOOKUP(B8048,Sheet1!$B$4:$C$35,2,FALSE)</f>
        <v>Chicago White Sox</v>
      </c>
      <c r="D8048" t="s">
        <v>46</v>
      </c>
      <c r="E8048" t="str">
        <f>VLOOKUP(D8048,Sheet1!$B$4:$C$35,2,FALSE)</f>
        <v>Cleveland Indians</v>
      </c>
      <c r="F8048">
        <v>9</v>
      </c>
      <c r="G8048">
        <v>1</v>
      </c>
      <c r="H8048">
        <v>10</v>
      </c>
      <c r="J8048">
        <v>3</v>
      </c>
      <c r="K8048">
        <v>1</v>
      </c>
      <c r="L8048">
        <v>1</v>
      </c>
      <c r="M8048">
        <v>0</v>
      </c>
      <c r="N8048">
        <v>6</v>
      </c>
      <c r="O8048">
        <v>11</v>
      </c>
      <c r="P8048">
        <v>22</v>
      </c>
      <c r="Q8048">
        <v>11</v>
      </c>
      <c r="R8048" t="s">
        <v>1101</v>
      </c>
      <c r="S8048" s="1" t="s">
        <v>47</v>
      </c>
    </row>
    <row r="8049" spans="1:19" ht="14.25" customHeight="1" x14ac:dyDescent="0.2">
      <c r="A8049">
        <v>401075253</v>
      </c>
      <c r="B8049" t="s">
        <v>21</v>
      </c>
      <c r="C8049" t="str">
        <f>VLOOKUP(B8049,Sheet1!$B$4:$C$35,2,FALSE)</f>
        <v>Seatle Mariners</v>
      </c>
      <c r="D8049" t="s">
        <v>43</v>
      </c>
      <c r="E8049" t="str">
        <f>VLOOKUP(D8049,Sheet1!$B$4:$C$35,2,FALSE)</f>
        <v>New York Yankees</v>
      </c>
      <c r="F8049">
        <v>3</v>
      </c>
      <c r="G8049">
        <v>7</v>
      </c>
      <c r="H8049">
        <v>10</v>
      </c>
      <c r="J8049">
        <v>1</v>
      </c>
      <c r="K8049">
        <v>4</v>
      </c>
      <c r="L8049">
        <v>0</v>
      </c>
      <c r="M8049">
        <v>0</v>
      </c>
      <c r="N8049">
        <v>5</v>
      </c>
      <c r="O8049">
        <v>11</v>
      </c>
      <c r="P8049">
        <v>13</v>
      </c>
      <c r="Q8049">
        <v>22</v>
      </c>
      <c r="R8049" t="s">
        <v>1101</v>
      </c>
      <c r="S8049" s="1" t="s">
        <v>44</v>
      </c>
    </row>
    <row r="8050" spans="1:19" ht="14.25" customHeight="1" x14ac:dyDescent="0.2">
      <c r="A8050">
        <v>401075256</v>
      </c>
      <c r="B8050" t="s">
        <v>45</v>
      </c>
      <c r="C8050" t="str">
        <f>VLOOKUP(B8050,Sheet1!$B$4:$C$35,2,FALSE)</f>
        <v>Boston Red Sox</v>
      </c>
      <c r="D8050" t="s">
        <v>19</v>
      </c>
      <c r="E8050" t="str">
        <f>VLOOKUP(D8050,Sheet1!$B$4:$C$35,2,FALSE)</f>
        <v>Baltimore Orioles</v>
      </c>
      <c r="F8050">
        <v>1</v>
      </c>
      <c r="G8050">
        <v>4</v>
      </c>
      <c r="H8050">
        <v>5</v>
      </c>
      <c r="J8050">
        <v>2</v>
      </c>
      <c r="K8050">
        <v>0</v>
      </c>
      <c r="L8050">
        <v>0</v>
      </c>
      <c r="M8050">
        <v>0</v>
      </c>
      <c r="N8050">
        <v>7</v>
      </c>
      <c r="O8050">
        <v>6</v>
      </c>
      <c r="P8050">
        <v>4</v>
      </c>
      <c r="Q8050">
        <v>12</v>
      </c>
      <c r="R8050" t="s">
        <v>1101</v>
      </c>
      <c r="S8050" s="1" t="s">
        <v>20</v>
      </c>
    </row>
    <row r="8051" spans="1:19" ht="14.25" customHeight="1" x14ac:dyDescent="0.2">
      <c r="A8051">
        <v>401075250</v>
      </c>
      <c r="B8051" t="s">
        <v>18</v>
      </c>
      <c r="C8051" t="str">
        <f>VLOOKUP(B8051,Sheet1!$B$4:$C$35,2,FALSE)</f>
        <v>Minnesota Twins</v>
      </c>
      <c r="D8051" t="s">
        <v>9</v>
      </c>
      <c r="E8051" t="str">
        <f>VLOOKUP(D8051,Sheet1!$B$4:$C$35,2,FALSE)</f>
        <v>Toronto Blue Jays</v>
      </c>
      <c r="F8051">
        <v>8</v>
      </c>
      <c r="G8051">
        <v>0</v>
      </c>
      <c r="H8051">
        <v>8</v>
      </c>
      <c r="J8051">
        <v>2</v>
      </c>
      <c r="K8051">
        <v>3</v>
      </c>
      <c r="L8051">
        <v>0</v>
      </c>
      <c r="M8051">
        <v>0</v>
      </c>
      <c r="N8051">
        <v>10</v>
      </c>
      <c r="O8051">
        <v>5</v>
      </c>
      <c r="P8051">
        <v>25</v>
      </c>
      <c r="Q8051">
        <v>3</v>
      </c>
      <c r="R8051" t="s">
        <v>1101</v>
      </c>
      <c r="S8051" t="s">
        <v>57</v>
      </c>
    </row>
    <row r="8052" spans="1:19" ht="14.25" customHeight="1" x14ac:dyDescent="0.2">
      <c r="A8052">
        <v>401075245</v>
      </c>
      <c r="B8052" t="s">
        <v>34</v>
      </c>
      <c r="C8052" t="str">
        <f>VLOOKUP(B8052,Sheet1!$B$4:$C$35,2,FALSE)</f>
        <v>Arizona Diamondbacks</v>
      </c>
      <c r="D8052" t="s">
        <v>10</v>
      </c>
      <c r="E8052" t="str">
        <f>VLOOKUP(D8052,Sheet1!$B$4:$C$35,2,FALSE)</f>
        <v>Tampa Bay Rays</v>
      </c>
      <c r="F8052">
        <v>1</v>
      </c>
      <c r="G8052">
        <v>12</v>
      </c>
      <c r="H8052">
        <v>13</v>
      </c>
      <c r="J8052">
        <v>6</v>
      </c>
      <c r="K8052">
        <v>3</v>
      </c>
      <c r="L8052">
        <v>0</v>
      </c>
      <c r="M8052">
        <v>0</v>
      </c>
      <c r="N8052">
        <v>4</v>
      </c>
      <c r="O8052">
        <v>10</v>
      </c>
      <c r="P8052">
        <v>2</v>
      </c>
      <c r="Q8052">
        <v>22</v>
      </c>
      <c r="R8052" t="s">
        <v>1101</v>
      </c>
      <c r="S8052" s="1" t="s">
        <v>11</v>
      </c>
    </row>
    <row r="8053" spans="1:19" ht="14.25" customHeight="1" x14ac:dyDescent="0.2">
      <c r="A8053">
        <v>401075254</v>
      </c>
      <c r="B8053" t="s">
        <v>24</v>
      </c>
      <c r="C8053" t="str">
        <f>VLOOKUP(B8053,Sheet1!$B$4:$C$35,2,FALSE)</f>
        <v>Washington Nationals</v>
      </c>
      <c r="D8053" t="s">
        <v>16</v>
      </c>
      <c r="E8053" t="str">
        <f>VLOOKUP(D8053,Sheet1!$B$4:$C$35,2,FALSE)</f>
        <v>Milwaukee Brewers</v>
      </c>
      <c r="F8053">
        <v>3</v>
      </c>
      <c r="G8053">
        <v>5</v>
      </c>
      <c r="H8053">
        <v>8</v>
      </c>
      <c r="J8053">
        <v>3</v>
      </c>
      <c r="K8053">
        <v>2</v>
      </c>
      <c r="L8053">
        <v>1</v>
      </c>
      <c r="M8053">
        <v>1</v>
      </c>
      <c r="N8053">
        <v>13</v>
      </c>
      <c r="O8053">
        <v>10</v>
      </c>
      <c r="P8053">
        <v>11</v>
      </c>
      <c r="Q8053">
        <v>14</v>
      </c>
      <c r="R8053" t="s">
        <v>1101</v>
      </c>
      <c r="S8053" s="1" t="s">
        <v>17</v>
      </c>
    </row>
    <row r="8054" spans="1:19" ht="14.25" customHeight="1" x14ac:dyDescent="0.2">
      <c r="A8054">
        <v>401075252</v>
      </c>
      <c r="B8054" t="s">
        <v>27</v>
      </c>
      <c r="C8054" t="str">
        <f>VLOOKUP(B8054,Sheet1!$B$4:$C$35,2,FALSE)</f>
        <v>Philadelphia Phillies</v>
      </c>
      <c r="D8054" t="s">
        <v>6</v>
      </c>
      <c r="E8054" t="str">
        <f>VLOOKUP(D8054,Sheet1!$B$4:$C$35,2,FALSE)</f>
        <v>St. Louis Cardinals</v>
      </c>
      <c r="F8054">
        <v>0</v>
      </c>
      <c r="G8054">
        <v>6</v>
      </c>
      <c r="H8054">
        <v>6</v>
      </c>
      <c r="J8054">
        <v>7</v>
      </c>
      <c r="K8054">
        <v>0</v>
      </c>
      <c r="L8054">
        <v>0</v>
      </c>
      <c r="M8054">
        <v>0</v>
      </c>
      <c r="N8054">
        <v>4</v>
      </c>
      <c r="O8054">
        <v>7</v>
      </c>
      <c r="P8054">
        <v>5</v>
      </c>
      <c r="Q8054">
        <v>16</v>
      </c>
      <c r="R8054" t="s">
        <v>1102</v>
      </c>
      <c r="S8054" s="1" t="s">
        <v>62</v>
      </c>
    </row>
    <row r="8055" spans="1:19" ht="14.25" customHeight="1" x14ac:dyDescent="0.2">
      <c r="A8055">
        <v>401075249</v>
      </c>
      <c r="B8055" t="s">
        <v>49</v>
      </c>
      <c r="C8055" t="str">
        <f>VLOOKUP(B8055,Sheet1!$B$4:$C$35,2,FALSE)</f>
        <v>Miami Marlins</v>
      </c>
      <c r="D8055" t="s">
        <v>36</v>
      </c>
      <c r="E8055" t="str">
        <f>VLOOKUP(D8055,Sheet1!$B$4:$C$35,2,FALSE)</f>
        <v>Chicago Cubs</v>
      </c>
      <c r="F8055">
        <v>6</v>
      </c>
      <c r="G8055">
        <v>5</v>
      </c>
      <c r="H8055">
        <v>11</v>
      </c>
      <c r="J8055">
        <v>10</v>
      </c>
      <c r="K8055">
        <v>6</v>
      </c>
      <c r="L8055">
        <v>0</v>
      </c>
      <c r="M8055">
        <v>0</v>
      </c>
      <c r="N8055">
        <v>9</v>
      </c>
      <c r="O8055">
        <v>7</v>
      </c>
      <c r="P8055">
        <v>10</v>
      </c>
      <c r="Q8055">
        <v>15</v>
      </c>
      <c r="R8055" t="s">
        <v>1102</v>
      </c>
      <c r="S8055" s="1" t="s">
        <v>63</v>
      </c>
    </row>
    <row r="8056" spans="1:19" ht="14.25" customHeight="1" x14ac:dyDescent="0.2">
      <c r="A8056">
        <v>401075248</v>
      </c>
      <c r="B8056" t="s">
        <v>13</v>
      </c>
      <c r="C8056" t="str">
        <f>VLOOKUP(B8056,Sheet1!$B$4:$C$35,2,FALSE)</f>
        <v>Kansas City Royals</v>
      </c>
      <c r="D8056" t="s">
        <v>42</v>
      </c>
      <c r="E8056" t="str">
        <f>VLOOKUP(D8056,Sheet1!$B$4:$C$35,2,FALSE)</f>
        <v>Houston Astros</v>
      </c>
      <c r="F8056">
        <v>4</v>
      </c>
      <c r="G8056">
        <v>6</v>
      </c>
      <c r="H8056">
        <v>10</v>
      </c>
      <c r="J8056">
        <v>3</v>
      </c>
      <c r="K8056">
        <v>1</v>
      </c>
      <c r="L8056">
        <v>1</v>
      </c>
      <c r="M8056">
        <v>1</v>
      </c>
      <c r="N8056">
        <v>5</v>
      </c>
      <c r="O8056">
        <v>10</v>
      </c>
      <c r="P8056">
        <v>15</v>
      </c>
      <c r="Q8056">
        <v>21</v>
      </c>
      <c r="R8056" t="s">
        <v>1102</v>
      </c>
      <c r="S8056" s="1" t="s">
        <v>64</v>
      </c>
    </row>
    <row r="8057" spans="1:19" ht="14.25" customHeight="1" x14ac:dyDescent="0.2">
      <c r="A8057">
        <v>401075251</v>
      </c>
      <c r="B8057" t="s">
        <v>12</v>
      </c>
      <c r="C8057" t="str">
        <f>VLOOKUP(B8057,Sheet1!$B$4:$C$35,2,FALSE)</f>
        <v>New York Mets</v>
      </c>
      <c r="D8057" t="s">
        <v>31</v>
      </c>
      <c r="E8057" t="str">
        <f>VLOOKUP(D8057,Sheet1!$B$4:$C$35,2,FALSE)</f>
        <v>San Diego Padres</v>
      </c>
      <c r="F8057">
        <v>0</v>
      </c>
      <c r="G8057">
        <v>4</v>
      </c>
      <c r="H8057">
        <v>4</v>
      </c>
      <c r="J8057">
        <v>1</v>
      </c>
      <c r="K8057">
        <v>1</v>
      </c>
      <c r="L8057">
        <v>0</v>
      </c>
      <c r="M8057">
        <v>0</v>
      </c>
      <c r="N8057">
        <v>8</v>
      </c>
      <c r="O8057">
        <v>12</v>
      </c>
      <c r="P8057">
        <v>4</v>
      </c>
      <c r="Q8057">
        <v>12</v>
      </c>
      <c r="R8057" t="s">
        <v>1102</v>
      </c>
      <c r="S8057" s="1" t="s">
        <v>32</v>
      </c>
    </row>
    <row r="8058" spans="1:19" ht="14.25" customHeight="1" x14ac:dyDescent="0.2">
      <c r="A8058">
        <v>401075246</v>
      </c>
      <c r="B8058" t="s">
        <v>25</v>
      </c>
      <c r="C8058" t="str">
        <f>VLOOKUP(B8058,Sheet1!$B$4:$C$35,2,FALSE)</f>
        <v>Atlanta Braves</v>
      </c>
      <c r="D8058" t="s">
        <v>30</v>
      </c>
      <c r="E8058" t="str">
        <f>VLOOKUP(D8058,Sheet1!$B$4:$C$35,2,FALSE)</f>
        <v>Los Angeles Dodgers</v>
      </c>
      <c r="F8058">
        <v>3</v>
      </c>
      <c r="G8058">
        <v>5</v>
      </c>
      <c r="H8058">
        <v>8</v>
      </c>
      <c r="J8058">
        <v>5</v>
      </c>
      <c r="K8058">
        <v>0</v>
      </c>
      <c r="L8058">
        <v>2</v>
      </c>
      <c r="M8058">
        <v>1</v>
      </c>
      <c r="N8058">
        <v>9</v>
      </c>
      <c r="O8058">
        <v>10</v>
      </c>
      <c r="P8058">
        <v>11</v>
      </c>
      <c r="Q8058">
        <v>11</v>
      </c>
      <c r="R8058" t="s">
        <v>1102</v>
      </c>
      <c r="S8058" s="1" t="s">
        <v>65</v>
      </c>
    </row>
    <row r="8059" spans="1:19" ht="14.25" customHeight="1" x14ac:dyDescent="0.2">
      <c r="A8059">
        <v>401075260</v>
      </c>
      <c r="B8059" t="s">
        <v>39</v>
      </c>
      <c r="C8059" t="str">
        <f>VLOOKUP(B8059,Sheet1!$B$4:$C$35,2,FALSE)</f>
        <v>Chicago White Sox</v>
      </c>
      <c r="D8059" t="s">
        <v>46</v>
      </c>
      <c r="E8059" t="str">
        <f>VLOOKUP(D8059,Sheet1!$B$4:$C$35,2,FALSE)</f>
        <v>Cleveland Indians</v>
      </c>
      <c r="F8059">
        <v>2</v>
      </c>
      <c r="G8059">
        <v>0</v>
      </c>
      <c r="H8059">
        <v>2</v>
      </c>
      <c r="J8059">
        <v>4</v>
      </c>
      <c r="K8059">
        <v>3</v>
      </c>
      <c r="L8059">
        <v>1</v>
      </c>
      <c r="M8059">
        <v>0</v>
      </c>
      <c r="N8059">
        <v>11</v>
      </c>
      <c r="O8059">
        <v>10</v>
      </c>
      <c r="P8059">
        <v>11</v>
      </c>
      <c r="Q8059">
        <v>7</v>
      </c>
      <c r="R8059" t="s">
        <v>1102</v>
      </c>
      <c r="S8059" s="1" t="s">
        <v>47</v>
      </c>
    </row>
    <row r="8060" spans="1:19" ht="14.25" customHeight="1" x14ac:dyDescent="0.2">
      <c r="A8060">
        <v>401075266</v>
      </c>
      <c r="B8060" t="s">
        <v>21</v>
      </c>
      <c r="C8060" t="str">
        <f>VLOOKUP(B8060,Sheet1!$B$4:$C$35,2,FALSE)</f>
        <v>Seatle Mariners</v>
      </c>
      <c r="D8060" t="s">
        <v>43</v>
      </c>
      <c r="E8060" t="str">
        <f>VLOOKUP(D8060,Sheet1!$B$4:$C$35,2,FALSE)</f>
        <v>New York Yankees</v>
      </c>
      <c r="F8060">
        <v>4</v>
      </c>
      <c r="G8060">
        <v>5</v>
      </c>
      <c r="H8060">
        <v>9</v>
      </c>
      <c r="J8060">
        <v>3</v>
      </c>
      <c r="K8060">
        <v>2</v>
      </c>
      <c r="L8060">
        <v>1</v>
      </c>
      <c r="M8060">
        <v>1</v>
      </c>
      <c r="N8060">
        <v>6</v>
      </c>
      <c r="O8060">
        <v>5</v>
      </c>
      <c r="P8060">
        <v>15</v>
      </c>
      <c r="Q8060">
        <v>13</v>
      </c>
      <c r="R8060" t="s">
        <v>1102</v>
      </c>
      <c r="S8060" s="1" t="s">
        <v>44</v>
      </c>
    </row>
    <row r="8061" spans="1:19" ht="14.25" customHeight="1" x14ac:dyDescent="0.2">
      <c r="A8061">
        <v>401075268</v>
      </c>
      <c r="B8061" t="s">
        <v>45</v>
      </c>
      <c r="C8061" t="str">
        <f>VLOOKUP(B8061,Sheet1!$B$4:$C$35,2,FALSE)</f>
        <v>Boston Red Sox</v>
      </c>
      <c r="D8061" t="s">
        <v>19</v>
      </c>
      <c r="E8061" t="str">
        <f>VLOOKUP(D8061,Sheet1!$B$4:$C$35,2,FALSE)</f>
        <v>Baltimore Orioles</v>
      </c>
      <c r="F8061">
        <v>8</v>
      </c>
      <c r="G8061">
        <v>5</v>
      </c>
      <c r="H8061">
        <v>13</v>
      </c>
      <c r="J8061">
        <v>2</v>
      </c>
      <c r="K8061">
        <v>8</v>
      </c>
      <c r="L8061">
        <v>0</v>
      </c>
      <c r="M8061">
        <v>0</v>
      </c>
      <c r="N8061">
        <v>5</v>
      </c>
      <c r="O8061">
        <v>11</v>
      </c>
      <c r="P8061">
        <v>16</v>
      </c>
      <c r="Q8061">
        <v>16</v>
      </c>
      <c r="R8061" t="s">
        <v>1102</v>
      </c>
      <c r="S8061" s="1" t="s">
        <v>20</v>
      </c>
    </row>
    <row r="8062" spans="1:19" ht="14.25" customHeight="1" x14ac:dyDescent="0.2">
      <c r="A8062">
        <v>401075269</v>
      </c>
      <c r="B8062" t="s">
        <v>22</v>
      </c>
      <c r="C8062" t="str">
        <f>VLOOKUP(B8062,Sheet1!$B$4:$C$35,2,FALSE)</f>
        <v>Texas Rangers</v>
      </c>
      <c r="D8062" t="s">
        <v>7</v>
      </c>
      <c r="E8062" t="str">
        <f>VLOOKUP(D8062,Sheet1!$B$4:$C$35,2,FALSE)</f>
        <v>Pittsburgh Pirates</v>
      </c>
      <c r="F8062">
        <v>4</v>
      </c>
      <c r="G8062">
        <v>5</v>
      </c>
      <c r="H8062">
        <v>9</v>
      </c>
      <c r="J8062">
        <v>4</v>
      </c>
      <c r="K8062">
        <v>7</v>
      </c>
      <c r="L8062">
        <v>1</v>
      </c>
      <c r="M8062">
        <v>1</v>
      </c>
      <c r="N8062">
        <v>3</v>
      </c>
      <c r="O8062">
        <v>12</v>
      </c>
      <c r="P8062">
        <v>11</v>
      </c>
      <c r="Q8062">
        <v>15</v>
      </c>
      <c r="R8062" t="s">
        <v>1102</v>
      </c>
      <c r="S8062" s="1" t="s">
        <v>8</v>
      </c>
    </row>
    <row r="8063" spans="1:19" ht="14.25" customHeight="1" x14ac:dyDescent="0.2">
      <c r="A8063">
        <v>401075263</v>
      </c>
      <c r="B8063" t="s">
        <v>18</v>
      </c>
      <c r="C8063" t="str">
        <f>VLOOKUP(B8063,Sheet1!$B$4:$C$35,2,FALSE)</f>
        <v>Minnesota Twins</v>
      </c>
      <c r="D8063" t="s">
        <v>9</v>
      </c>
      <c r="E8063" t="str">
        <f>VLOOKUP(D8063,Sheet1!$B$4:$C$35,2,FALSE)</f>
        <v>Toronto Blue Jays</v>
      </c>
      <c r="F8063">
        <v>3</v>
      </c>
      <c r="G8063">
        <v>0</v>
      </c>
      <c r="H8063">
        <v>3</v>
      </c>
      <c r="J8063">
        <v>0</v>
      </c>
      <c r="K8063">
        <v>3</v>
      </c>
      <c r="L8063">
        <v>0</v>
      </c>
      <c r="M8063">
        <v>0</v>
      </c>
      <c r="N8063">
        <v>6</v>
      </c>
      <c r="O8063">
        <v>7</v>
      </c>
      <c r="P8063">
        <v>12</v>
      </c>
      <c r="Q8063">
        <v>7</v>
      </c>
      <c r="R8063" t="s">
        <v>1102</v>
      </c>
      <c r="S8063" t="s">
        <v>57</v>
      </c>
    </row>
    <row r="8064" spans="1:19" ht="14.25" customHeight="1" x14ac:dyDescent="0.2">
      <c r="A8064">
        <v>401075257</v>
      </c>
      <c r="B8064" t="s">
        <v>37</v>
      </c>
      <c r="C8064" t="str">
        <f>VLOOKUP(B8064,Sheet1!$B$4:$C$35,2,FALSE)</f>
        <v>Los Angeles Angels</v>
      </c>
      <c r="D8064" t="s">
        <v>48</v>
      </c>
      <c r="E8064" t="str">
        <f>VLOOKUP(D8064,Sheet1!$B$4:$C$35,2,FALSE)</f>
        <v>Detroit Tigers</v>
      </c>
      <c r="F8064">
        <v>5</v>
      </c>
      <c r="G8064">
        <v>2</v>
      </c>
      <c r="H8064">
        <v>7</v>
      </c>
      <c r="J8064">
        <v>1</v>
      </c>
      <c r="K8064">
        <v>5</v>
      </c>
      <c r="L8064">
        <v>1</v>
      </c>
      <c r="M8064">
        <v>0</v>
      </c>
      <c r="N8064">
        <v>11</v>
      </c>
      <c r="O8064">
        <v>4</v>
      </c>
      <c r="P8064">
        <v>11</v>
      </c>
      <c r="Q8064">
        <v>8</v>
      </c>
      <c r="R8064" t="s">
        <v>1102</v>
      </c>
      <c r="S8064" s="1" t="s">
        <v>53</v>
      </c>
    </row>
    <row r="8065" spans="1:19" ht="14.25" customHeight="1" x14ac:dyDescent="0.2">
      <c r="A8065">
        <v>401075258</v>
      </c>
      <c r="B8065" t="s">
        <v>34</v>
      </c>
      <c r="C8065" t="str">
        <f>VLOOKUP(B8065,Sheet1!$B$4:$C$35,2,FALSE)</f>
        <v>Arizona Diamondbacks</v>
      </c>
      <c r="D8065" t="s">
        <v>10</v>
      </c>
      <c r="E8065" t="str">
        <f>VLOOKUP(D8065,Sheet1!$B$4:$C$35,2,FALSE)</f>
        <v>Tampa Bay Rays</v>
      </c>
      <c r="F8065">
        <v>3</v>
      </c>
      <c r="G8065">
        <v>6</v>
      </c>
      <c r="H8065">
        <v>9</v>
      </c>
      <c r="J8065">
        <v>2</v>
      </c>
      <c r="K8065">
        <v>2</v>
      </c>
      <c r="L8065">
        <v>1</v>
      </c>
      <c r="M8065">
        <v>2</v>
      </c>
      <c r="N8065">
        <v>4</v>
      </c>
      <c r="O8065">
        <v>11</v>
      </c>
      <c r="P8065">
        <v>15</v>
      </c>
      <c r="Q8065">
        <v>18</v>
      </c>
      <c r="R8065" t="s">
        <v>1102</v>
      </c>
      <c r="S8065" s="1" t="s">
        <v>11</v>
      </c>
    </row>
    <row r="8066" spans="1:19" ht="14.25" customHeight="1" x14ac:dyDescent="0.2">
      <c r="A8066">
        <v>401075267</v>
      </c>
      <c r="B8066" t="s">
        <v>24</v>
      </c>
      <c r="C8066" t="str">
        <f>VLOOKUP(B8066,Sheet1!$B$4:$C$35,2,FALSE)</f>
        <v>Washington Nationals</v>
      </c>
      <c r="D8066" t="s">
        <v>16</v>
      </c>
      <c r="E8066" t="str">
        <f>VLOOKUP(D8066,Sheet1!$B$4:$C$35,2,FALSE)</f>
        <v>Milwaukee Brewers</v>
      </c>
      <c r="F8066">
        <v>0</v>
      </c>
      <c r="G8066">
        <v>6</v>
      </c>
      <c r="H8066">
        <v>6</v>
      </c>
      <c r="J8066">
        <v>5</v>
      </c>
      <c r="K8066">
        <v>3</v>
      </c>
      <c r="L8066">
        <v>0</v>
      </c>
      <c r="M8066">
        <v>0</v>
      </c>
      <c r="N8066">
        <v>12</v>
      </c>
      <c r="O8066">
        <v>10</v>
      </c>
      <c r="P8066">
        <v>5</v>
      </c>
      <c r="Q8066">
        <v>9</v>
      </c>
      <c r="R8066" t="s">
        <v>1102</v>
      </c>
      <c r="S8066" s="1" t="s">
        <v>17</v>
      </c>
    </row>
    <row r="8067" spans="1:19" ht="14.25" customHeight="1" x14ac:dyDescent="0.2">
      <c r="A8067">
        <v>401075265</v>
      </c>
      <c r="B8067" t="s">
        <v>27</v>
      </c>
      <c r="C8067" t="str">
        <f>VLOOKUP(B8067,Sheet1!$B$4:$C$35,2,FALSE)</f>
        <v>Philadelphia Phillies</v>
      </c>
      <c r="D8067" t="s">
        <v>6</v>
      </c>
      <c r="E8067" t="str">
        <f>VLOOKUP(D8067,Sheet1!$B$4:$C$35,2,FALSE)</f>
        <v>St. Louis Cardinals</v>
      </c>
      <c r="F8067">
        <v>11</v>
      </c>
      <c r="G8067">
        <v>1</v>
      </c>
      <c r="H8067">
        <v>12</v>
      </c>
      <c r="J8067">
        <v>2</v>
      </c>
      <c r="K8067">
        <v>4</v>
      </c>
      <c r="L8067">
        <v>0</v>
      </c>
      <c r="M8067">
        <v>0</v>
      </c>
      <c r="N8067">
        <v>12</v>
      </c>
      <c r="O8067">
        <v>5</v>
      </c>
      <c r="P8067">
        <v>21</v>
      </c>
      <c r="Q8067">
        <v>7</v>
      </c>
      <c r="R8067" t="s">
        <v>1102</v>
      </c>
      <c r="S8067" s="1" t="s">
        <v>62</v>
      </c>
    </row>
    <row r="8068" spans="1:19" ht="14.25" customHeight="1" x14ac:dyDescent="0.2">
      <c r="A8068">
        <v>401075262</v>
      </c>
      <c r="B8068" t="s">
        <v>49</v>
      </c>
      <c r="C8068" t="str">
        <f>VLOOKUP(B8068,Sheet1!$B$4:$C$35,2,FALSE)</f>
        <v>Miami Marlins</v>
      </c>
      <c r="D8068" t="s">
        <v>36</v>
      </c>
      <c r="E8068" t="str">
        <f>VLOOKUP(D8068,Sheet1!$B$4:$C$35,2,FALSE)</f>
        <v>Chicago Cubs</v>
      </c>
      <c r="F8068">
        <v>2</v>
      </c>
      <c r="G8068">
        <v>5</v>
      </c>
      <c r="H8068">
        <v>7</v>
      </c>
      <c r="J8068">
        <v>5</v>
      </c>
      <c r="K8068">
        <v>0</v>
      </c>
      <c r="L8068">
        <v>0</v>
      </c>
      <c r="M8068">
        <v>0</v>
      </c>
      <c r="N8068">
        <v>12</v>
      </c>
      <c r="O8068">
        <v>12</v>
      </c>
      <c r="P8068">
        <v>11</v>
      </c>
      <c r="Q8068">
        <v>16</v>
      </c>
      <c r="R8068" t="s">
        <v>1103</v>
      </c>
      <c r="S8068" s="1" t="s">
        <v>63</v>
      </c>
    </row>
    <row r="8069" spans="1:19" ht="14.25" customHeight="1" x14ac:dyDescent="0.2">
      <c r="A8069">
        <v>401075261</v>
      </c>
      <c r="B8069" t="s">
        <v>13</v>
      </c>
      <c r="C8069" t="str">
        <f>VLOOKUP(B8069,Sheet1!$B$4:$C$35,2,FALSE)</f>
        <v>Kansas City Royals</v>
      </c>
      <c r="D8069" t="s">
        <v>42</v>
      </c>
      <c r="E8069" t="str">
        <f>VLOOKUP(D8069,Sheet1!$B$4:$C$35,2,FALSE)</f>
        <v>Houston Astros</v>
      </c>
      <c r="F8069">
        <v>12</v>
      </c>
      <c r="G8069">
        <v>2</v>
      </c>
      <c r="H8069">
        <v>14</v>
      </c>
      <c r="J8069">
        <v>3</v>
      </c>
      <c r="K8069">
        <v>4</v>
      </c>
      <c r="L8069">
        <v>1</v>
      </c>
      <c r="M8069">
        <v>0</v>
      </c>
      <c r="N8069">
        <v>8</v>
      </c>
      <c r="O8069">
        <v>5</v>
      </c>
      <c r="P8069">
        <v>29</v>
      </c>
      <c r="Q8069">
        <v>12</v>
      </c>
      <c r="R8069" t="s">
        <v>1103</v>
      </c>
      <c r="S8069" s="1" t="s">
        <v>64</v>
      </c>
    </row>
    <row r="8070" spans="1:19" ht="14.25" customHeight="1" x14ac:dyDescent="0.2">
      <c r="A8070">
        <v>401075270</v>
      </c>
      <c r="B8070" t="s">
        <v>15</v>
      </c>
      <c r="C8070" t="str">
        <f>VLOOKUP(B8070,Sheet1!$B$4:$C$35,2,FALSE)</f>
        <v>San Francisco Giants</v>
      </c>
      <c r="D8070" t="s">
        <v>33</v>
      </c>
      <c r="E8070" t="str">
        <f>VLOOKUP(D8070,Sheet1!$B$4:$C$35,2,FALSE)</f>
        <v>Colorado Rockies</v>
      </c>
      <c r="F8070">
        <v>14</v>
      </c>
      <c r="G8070">
        <v>4</v>
      </c>
      <c r="H8070">
        <v>18</v>
      </c>
      <c r="J8070">
        <v>3</v>
      </c>
      <c r="K8070">
        <v>5</v>
      </c>
      <c r="L8070">
        <v>0</v>
      </c>
      <c r="M8070">
        <v>0</v>
      </c>
      <c r="N8070">
        <v>11</v>
      </c>
      <c r="O8070">
        <v>6</v>
      </c>
      <c r="P8070">
        <v>29</v>
      </c>
      <c r="Q8070">
        <v>22</v>
      </c>
      <c r="R8070" t="s">
        <v>1103</v>
      </c>
      <c r="S8070" s="1" t="s">
        <v>56</v>
      </c>
    </row>
    <row r="8071" spans="1:19" ht="14.25" customHeight="1" x14ac:dyDescent="0.2">
      <c r="A8071">
        <v>401075271</v>
      </c>
      <c r="B8071" t="s">
        <v>28</v>
      </c>
      <c r="C8071" t="str">
        <f>VLOOKUP(B8071,Sheet1!$B$4:$C$35,2,FALSE)</f>
        <v>Cincinnati Reds</v>
      </c>
      <c r="D8071" t="s">
        <v>40</v>
      </c>
      <c r="E8071" t="str">
        <f>VLOOKUP(D8071,Sheet1!$B$4:$C$35,2,FALSE)</f>
        <v>Oakland Athletics</v>
      </c>
      <c r="F8071">
        <v>0</v>
      </c>
      <c r="G8071">
        <v>2</v>
      </c>
      <c r="H8071">
        <v>2</v>
      </c>
      <c r="J8071">
        <v>1</v>
      </c>
      <c r="K8071">
        <v>2</v>
      </c>
      <c r="L8071">
        <v>0</v>
      </c>
      <c r="M8071">
        <v>1</v>
      </c>
      <c r="N8071">
        <v>11</v>
      </c>
      <c r="O8071">
        <v>6</v>
      </c>
      <c r="P8071">
        <v>0</v>
      </c>
      <c r="Q8071">
        <v>9</v>
      </c>
      <c r="R8071" t="s">
        <v>1103</v>
      </c>
      <c r="S8071" s="1" t="s">
        <v>41</v>
      </c>
    </row>
    <row r="8072" spans="1:19" ht="14.25" customHeight="1" x14ac:dyDescent="0.2">
      <c r="A8072">
        <v>401075259</v>
      </c>
      <c r="B8072" t="s">
        <v>25</v>
      </c>
      <c r="C8072" t="str">
        <f>VLOOKUP(B8072,Sheet1!$B$4:$C$35,2,FALSE)</f>
        <v>Atlanta Braves</v>
      </c>
      <c r="D8072" t="s">
        <v>30</v>
      </c>
      <c r="E8072" t="str">
        <f>VLOOKUP(D8072,Sheet1!$B$4:$C$35,2,FALSE)</f>
        <v>Los Angeles Dodgers</v>
      </c>
      <c r="F8072">
        <v>0</v>
      </c>
      <c r="G8072">
        <v>9</v>
      </c>
      <c r="H8072">
        <v>9</v>
      </c>
      <c r="J8072">
        <v>3</v>
      </c>
      <c r="K8072">
        <v>0</v>
      </c>
      <c r="L8072">
        <v>0</v>
      </c>
      <c r="M8072">
        <v>0</v>
      </c>
      <c r="N8072">
        <v>5</v>
      </c>
      <c r="O8072">
        <v>6</v>
      </c>
      <c r="P8072">
        <v>5</v>
      </c>
      <c r="Q8072">
        <v>21</v>
      </c>
      <c r="R8072" t="s">
        <v>1103</v>
      </c>
      <c r="S8072" s="1" t="s">
        <v>65</v>
      </c>
    </row>
    <row r="8073" spans="1:19" ht="14.25" customHeight="1" x14ac:dyDescent="0.2">
      <c r="A8073">
        <v>401075264</v>
      </c>
      <c r="B8073" t="s">
        <v>12</v>
      </c>
      <c r="C8073" t="str">
        <f>VLOOKUP(B8073,Sheet1!$B$4:$C$35,2,FALSE)</f>
        <v>New York Mets</v>
      </c>
      <c r="D8073" t="s">
        <v>31</v>
      </c>
      <c r="E8073" t="str">
        <f>VLOOKUP(D8073,Sheet1!$B$4:$C$35,2,FALSE)</f>
        <v>San Diego Padres</v>
      </c>
      <c r="F8073">
        <v>7</v>
      </c>
      <c r="G8073">
        <v>6</v>
      </c>
      <c r="H8073">
        <v>13</v>
      </c>
      <c r="J8073">
        <v>4</v>
      </c>
      <c r="K8073">
        <v>5</v>
      </c>
      <c r="L8073">
        <v>0</v>
      </c>
      <c r="M8073">
        <v>3</v>
      </c>
      <c r="N8073">
        <v>9</v>
      </c>
      <c r="O8073">
        <v>12</v>
      </c>
      <c r="P8073">
        <v>20</v>
      </c>
      <c r="Q8073">
        <v>20</v>
      </c>
      <c r="R8073" t="s">
        <v>1103</v>
      </c>
      <c r="S8073" s="1" t="s">
        <v>32</v>
      </c>
    </row>
    <row r="8074" spans="1:19" ht="14.25" customHeight="1" x14ac:dyDescent="0.2">
      <c r="A8074">
        <v>401075283</v>
      </c>
      <c r="B8074" t="s">
        <v>22</v>
      </c>
      <c r="C8074" t="str">
        <f>VLOOKUP(B8074,Sheet1!$B$4:$C$35,2,FALSE)</f>
        <v>Texas Rangers</v>
      </c>
      <c r="D8074" t="s">
        <v>7</v>
      </c>
      <c r="E8074" t="str">
        <f>VLOOKUP(D8074,Sheet1!$B$4:$C$35,2,FALSE)</f>
        <v>Pittsburgh Pirates</v>
      </c>
      <c r="F8074">
        <v>9</v>
      </c>
      <c r="G8074">
        <v>6</v>
      </c>
      <c r="H8074">
        <v>15</v>
      </c>
      <c r="J8074">
        <v>1</v>
      </c>
      <c r="K8074">
        <v>8</v>
      </c>
      <c r="L8074">
        <v>4</v>
      </c>
      <c r="M8074">
        <v>2</v>
      </c>
      <c r="N8074">
        <v>8</v>
      </c>
      <c r="O8074">
        <v>9</v>
      </c>
      <c r="P8074">
        <v>20</v>
      </c>
      <c r="Q8074">
        <v>17</v>
      </c>
      <c r="R8074" t="s">
        <v>1103</v>
      </c>
      <c r="S8074" s="1" t="s">
        <v>8</v>
      </c>
    </row>
    <row r="8075" spans="1:19" ht="14.25" customHeight="1" x14ac:dyDescent="0.2">
      <c r="A8075">
        <v>401075273</v>
      </c>
      <c r="B8075" t="s">
        <v>34</v>
      </c>
      <c r="C8075" t="str">
        <f>VLOOKUP(B8075,Sheet1!$B$4:$C$35,2,FALSE)</f>
        <v>Arizona Diamondbacks</v>
      </c>
      <c r="D8075" t="s">
        <v>10</v>
      </c>
      <c r="E8075" t="str">
        <f>VLOOKUP(D8075,Sheet1!$B$4:$C$35,2,FALSE)</f>
        <v>Tampa Bay Rays</v>
      </c>
      <c r="F8075">
        <v>3</v>
      </c>
      <c r="G8075">
        <v>2</v>
      </c>
      <c r="H8075">
        <v>5</v>
      </c>
      <c r="J8075">
        <v>6</v>
      </c>
      <c r="K8075">
        <v>8</v>
      </c>
      <c r="L8075">
        <v>0</v>
      </c>
      <c r="M8075">
        <v>0</v>
      </c>
      <c r="N8075">
        <v>23</v>
      </c>
      <c r="O8075">
        <v>19</v>
      </c>
      <c r="P8075">
        <v>10</v>
      </c>
      <c r="Q8075">
        <v>12</v>
      </c>
      <c r="R8075" t="s">
        <v>1103</v>
      </c>
      <c r="S8075" s="1" t="s">
        <v>11</v>
      </c>
    </row>
    <row r="8076" spans="1:19" ht="14.25" customHeight="1" x14ac:dyDescent="0.2">
      <c r="A8076">
        <v>401075282</v>
      </c>
      <c r="B8076" t="s">
        <v>24</v>
      </c>
      <c r="C8076" t="str">
        <f>VLOOKUP(B8076,Sheet1!$B$4:$C$35,2,FALSE)</f>
        <v>Washington Nationals</v>
      </c>
      <c r="D8076" t="s">
        <v>16</v>
      </c>
      <c r="E8076" t="str">
        <f>VLOOKUP(D8076,Sheet1!$B$4:$C$35,2,FALSE)</f>
        <v>Milwaukee Brewers</v>
      </c>
      <c r="F8076">
        <v>3</v>
      </c>
      <c r="G8076">
        <v>7</v>
      </c>
      <c r="H8076">
        <v>10</v>
      </c>
      <c r="J8076">
        <v>6</v>
      </c>
      <c r="K8076">
        <v>1</v>
      </c>
      <c r="L8076">
        <v>0</v>
      </c>
      <c r="M8076">
        <v>2</v>
      </c>
      <c r="N8076">
        <v>7</v>
      </c>
      <c r="O8076">
        <v>15</v>
      </c>
      <c r="P8076">
        <v>10</v>
      </c>
      <c r="Q8076">
        <v>22</v>
      </c>
      <c r="R8076" t="s">
        <v>1103</v>
      </c>
      <c r="S8076" s="1" t="s">
        <v>17</v>
      </c>
    </row>
    <row r="8077" spans="1:19" ht="14.25" customHeight="1" x14ac:dyDescent="0.2">
      <c r="A8077">
        <v>401075280</v>
      </c>
      <c r="B8077" t="s">
        <v>27</v>
      </c>
      <c r="C8077" t="str">
        <f>VLOOKUP(B8077,Sheet1!$B$4:$C$35,2,FALSE)</f>
        <v>Philadelphia Phillies</v>
      </c>
      <c r="D8077" t="s">
        <v>6</v>
      </c>
      <c r="E8077" t="str">
        <f>VLOOKUP(D8077,Sheet1!$B$4:$C$35,2,FALSE)</f>
        <v>St. Louis Cardinals</v>
      </c>
      <c r="F8077">
        <v>5</v>
      </c>
      <c r="G8077">
        <v>0</v>
      </c>
      <c r="H8077">
        <v>5</v>
      </c>
      <c r="J8077">
        <v>3</v>
      </c>
      <c r="K8077">
        <v>3</v>
      </c>
      <c r="L8077">
        <v>0</v>
      </c>
      <c r="M8077">
        <v>0</v>
      </c>
      <c r="N8077">
        <v>5</v>
      </c>
      <c r="O8077">
        <v>6</v>
      </c>
      <c r="P8077">
        <v>12</v>
      </c>
      <c r="Q8077">
        <v>4</v>
      </c>
      <c r="R8077" t="s">
        <v>1103</v>
      </c>
      <c r="S8077" s="1" t="s">
        <v>62</v>
      </c>
    </row>
    <row r="8078" spans="1:19" ht="14.25" customHeight="1" x14ac:dyDescent="0.2">
      <c r="A8078">
        <v>401075279</v>
      </c>
      <c r="B8078" t="s">
        <v>12</v>
      </c>
      <c r="C8078" t="str">
        <f>VLOOKUP(B8078,Sheet1!$B$4:$C$35,2,FALSE)</f>
        <v>New York Mets</v>
      </c>
      <c r="D8078" t="s">
        <v>31</v>
      </c>
      <c r="E8078" t="str">
        <f>VLOOKUP(D8078,Sheet1!$B$4:$C$35,2,FALSE)</f>
        <v>San Diego Padres</v>
      </c>
      <c r="F8078">
        <v>2</v>
      </c>
      <c r="G8078">
        <v>3</v>
      </c>
      <c r="H8078">
        <v>5</v>
      </c>
      <c r="J8078">
        <v>1</v>
      </c>
      <c r="K8078">
        <v>2</v>
      </c>
      <c r="L8078">
        <v>1</v>
      </c>
      <c r="M8078">
        <v>1</v>
      </c>
      <c r="N8078">
        <v>7</v>
      </c>
      <c r="O8078">
        <v>13</v>
      </c>
      <c r="P8078">
        <v>12</v>
      </c>
      <c r="Q8078">
        <v>12</v>
      </c>
      <c r="R8078" t="s">
        <v>1103</v>
      </c>
      <c r="S8078" s="1" t="s">
        <v>32</v>
      </c>
    </row>
    <row r="8079" spans="1:19" ht="14.25" customHeight="1" x14ac:dyDescent="0.2">
      <c r="A8079">
        <v>401075275</v>
      </c>
      <c r="B8079" t="s">
        <v>39</v>
      </c>
      <c r="C8079" t="str">
        <f>VLOOKUP(B8079,Sheet1!$B$4:$C$35,2,FALSE)</f>
        <v>Chicago White Sox</v>
      </c>
      <c r="D8079" t="s">
        <v>46</v>
      </c>
      <c r="E8079" t="str">
        <f>VLOOKUP(D8079,Sheet1!$B$4:$C$35,2,FALSE)</f>
        <v>Cleveland Indians</v>
      </c>
      <c r="F8079">
        <v>3</v>
      </c>
      <c r="G8079">
        <v>5</v>
      </c>
      <c r="H8079">
        <v>8</v>
      </c>
      <c r="J8079">
        <v>1</v>
      </c>
      <c r="K8079">
        <v>1</v>
      </c>
      <c r="L8079">
        <v>1</v>
      </c>
      <c r="M8079">
        <v>1</v>
      </c>
      <c r="N8079">
        <v>6</v>
      </c>
      <c r="O8079">
        <v>7</v>
      </c>
      <c r="P8079">
        <v>12</v>
      </c>
      <c r="Q8079">
        <v>15</v>
      </c>
      <c r="R8079" t="s">
        <v>1103</v>
      </c>
      <c r="S8079" s="1" t="s">
        <v>47</v>
      </c>
    </row>
    <row r="8080" spans="1:19" ht="14.25" customHeight="1" x14ac:dyDescent="0.2">
      <c r="A8080">
        <v>401075281</v>
      </c>
      <c r="B8080" t="s">
        <v>21</v>
      </c>
      <c r="C8080" t="str">
        <f>VLOOKUP(B8080,Sheet1!$B$4:$C$35,2,FALSE)</f>
        <v>Seatle Mariners</v>
      </c>
      <c r="D8080" t="s">
        <v>43</v>
      </c>
      <c r="E8080" t="str">
        <f>VLOOKUP(D8080,Sheet1!$B$4:$C$35,2,FALSE)</f>
        <v>New York Yankees</v>
      </c>
      <c r="F8080">
        <v>10</v>
      </c>
      <c r="G8080">
        <v>1</v>
      </c>
      <c r="H8080">
        <v>11</v>
      </c>
      <c r="J8080">
        <v>1</v>
      </c>
      <c r="K8080">
        <v>4</v>
      </c>
      <c r="L8080">
        <v>1</v>
      </c>
      <c r="M8080">
        <v>0</v>
      </c>
      <c r="N8080">
        <v>4</v>
      </c>
      <c r="O8080">
        <v>11</v>
      </c>
      <c r="P8080">
        <v>28</v>
      </c>
      <c r="Q8080">
        <v>6</v>
      </c>
      <c r="R8080" t="s">
        <v>1103</v>
      </c>
      <c r="S8080" s="1" t="s">
        <v>44</v>
      </c>
    </row>
    <row r="8081" spans="1:19" ht="14.25" customHeight="1" x14ac:dyDescent="0.2">
      <c r="A8081">
        <v>401075284</v>
      </c>
      <c r="B8081" t="s">
        <v>45</v>
      </c>
      <c r="C8081" t="str">
        <f>VLOOKUP(B8081,Sheet1!$B$4:$C$35,2,FALSE)</f>
        <v>Boston Red Sox</v>
      </c>
      <c r="D8081" t="s">
        <v>19</v>
      </c>
      <c r="E8081" t="str">
        <f>VLOOKUP(D8081,Sheet1!$B$4:$C$35,2,FALSE)</f>
        <v>Baltimore Orioles</v>
      </c>
      <c r="F8081">
        <v>2</v>
      </c>
      <c r="G8081">
        <v>1</v>
      </c>
      <c r="H8081">
        <v>3</v>
      </c>
      <c r="J8081">
        <v>0</v>
      </c>
      <c r="K8081">
        <v>5</v>
      </c>
      <c r="L8081">
        <v>1</v>
      </c>
      <c r="M8081">
        <v>2</v>
      </c>
      <c r="N8081">
        <v>22</v>
      </c>
      <c r="O8081">
        <v>11</v>
      </c>
      <c r="P8081">
        <v>14</v>
      </c>
      <c r="Q8081">
        <v>7</v>
      </c>
      <c r="R8081" t="s">
        <v>1103</v>
      </c>
      <c r="S8081" s="1" t="s">
        <v>20</v>
      </c>
    </row>
    <row r="8082" spans="1:19" ht="14.25" customHeight="1" x14ac:dyDescent="0.2">
      <c r="A8082">
        <v>401075278</v>
      </c>
      <c r="B8082" t="s">
        <v>18</v>
      </c>
      <c r="C8082" t="str">
        <f>VLOOKUP(B8082,Sheet1!$B$4:$C$35,2,FALSE)</f>
        <v>Minnesota Twins</v>
      </c>
      <c r="D8082" t="s">
        <v>9</v>
      </c>
      <c r="E8082" t="str">
        <f>VLOOKUP(D8082,Sheet1!$B$4:$C$35,2,FALSE)</f>
        <v>Toronto Blue Jays</v>
      </c>
      <c r="F8082">
        <v>9</v>
      </c>
      <c r="G8082">
        <v>1</v>
      </c>
      <c r="H8082">
        <v>10</v>
      </c>
      <c r="J8082">
        <v>2</v>
      </c>
      <c r="K8082">
        <v>3</v>
      </c>
      <c r="L8082">
        <v>0</v>
      </c>
      <c r="M8082">
        <v>0</v>
      </c>
      <c r="N8082">
        <v>14</v>
      </c>
      <c r="O8082">
        <v>12</v>
      </c>
      <c r="P8082">
        <v>31</v>
      </c>
      <c r="Q8082">
        <v>5</v>
      </c>
      <c r="R8082" t="s">
        <v>1103</v>
      </c>
      <c r="S8082" t="s">
        <v>57</v>
      </c>
    </row>
    <row r="8083" spans="1:19" ht="14.25" customHeight="1" x14ac:dyDescent="0.2">
      <c r="A8083">
        <v>401075272</v>
      </c>
      <c r="B8083" t="s">
        <v>37</v>
      </c>
      <c r="C8083" t="str">
        <f>VLOOKUP(B8083,Sheet1!$B$4:$C$35,2,FALSE)</f>
        <v>Los Angeles Angels</v>
      </c>
      <c r="D8083" t="s">
        <v>48</v>
      </c>
      <c r="E8083" t="str">
        <f>VLOOKUP(D8083,Sheet1!$B$4:$C$35,2,FALSE)</f>
        <v>Detroit Tigers</v>
      </c>
      <c r="F8083">
        <v>3</v>
      </c>
      <c r="G8083">
        <v>10</v>
      </c>
      <c r="H8083">
        <v>13</v>
      </c>
      <c r="J8083">
        <v>3</v>
      </c>
      <c r="K8083">
        <v>1</v>
      </c>
      <c r="L8083">
        <v>0</v>
      </c>
      <c r="M8083">
        <v>0</v>
      </c>
      <c r="N8083">
        <v>8</v>
      </c>
      <c r="O8083">
        <v>9</v>
      </c>
      <c r="P8083">
        <v>15</v>
      </c>
      <c r="Q8083">
        <v>19</v>
      </c>
      <c r="R8083" t="s">
        <v>1103</v>
      </c>
      <c r="S8083" s="1" t="s">
        <v>53</v>
      </c>
    </row>
    <row r="8084" spans="1:19" ht="14.25" customHeight="1" x14ac:dyDescent="0.2">
      <c r="A8084">
        <v>401075277</v>
      </c>
      <c r="B8084" t="s">
        <v>49</v>
      </c>
      <c r="C8084" t="str">
        <f>VLOOKUP(B8084,Sheet1!$B$4:$C$35,2,FALSE)</f>
        <v>Miami Marlins</v>
      </c>
      <c r="D8084" t="s">
        <v>36</v>
      </c>
      <c r="E8084" t="str">
        <f>VLOOKUP(D8084,Sheet1!$B$4:$C$35,2,FALSE)</f>
        <v>Chicago Cubs</v>
      </c>
      <c r="F8084">
        <v>2</v>
      </c>
      <c r="G8084">
        <v>3</v>
      </c>
      <c r="H8084">
        <v>5</v>
      </c>
      <c r="J8084">
        <v>4</v>
      </c>
      <c r="K8084">
        <v>0</v>
      </c>
      <c r="L8084">
        <v>0</v>
      </c>
      <c r="M8084">
        <v>0</v>
      </c>
      <c r="N8084">
        <v>6</v>
      </c>
      <c r="O8084">
        <v>9</v>
      </c>
      <c r="P8084">
        <v>9</v>
      </c>
      <c r="Q8084">
        <v>9</v>
      </c>
      <c r="R8084" t="s">
        <v>1103</v>
      </c>
      <c r="S8084" s="1" t="s">
        <v>63</v>
      </c>
    </row>
    <row r="8085" spans="1:19" ht="14.25" customHeight="1" x14ac:dyDescent="0.2">
      <c r="A8085">
        <v>401075276</v>
      </c>
      <c r="B8085" t="s">
        <v>13</v>
      </c>
      <c r="C8085" t="str">
        <f>VLOOKUP(B8085,Sheet1!$B$4:$C$35,2,FALSE)</f>
        <v>Kansas City Royals</v>
      </c>
      <c r="D8085" t="s">
        <v>42</v>
      </c>
      <c r="E8085" t="str">
        <f>VLOOKUP(D8085,Sheet1!$B$4:$C$35,2,FALSE)</f>
        <v>Houston Astros</v>
      </c>
      <c r="F8085">
        <v>0</v>
      </c>
      <c r="G8085">
        <v>9</v>
      </c>
      <c r="H8085">
        <v>9</v>
      </c>
      <c r="J8085">
        <v>4</v>
      </c>
      <c r="K8085">
        <v>2</v>
      </c>
      <c r="L8085">
        <v>0</v>
      </c>
      <c r="M8085">
        <v>0</v>
      </c>
      <c r="N8085">
        <v>6</v>
      </c>
      <c r="O8085">
        <v>17</v>
      </c>
      <c r="P8085">
        <v>4</v>
      </c>
      <c r="Q8085">
        <v>24</v>
      </c>
      <c r="R8085" t="s">
        <v>1104</v>
      </c>
      <c r="S8085" s="1" t="s">
        <v>64</v>
      </c>
    </row>
    <row r="8086" spans="1:19" ht="14.25" customHeight="1" x14ac:dyDescent="0.2">
      <c r="A8086">
        <v>401075286</v>
      </c>
      <c r="B8086" t="s">
        <v>28</v>
      </c>
      <c r="C8086" t="str">
        <f>VLOOKUP(B8086,Sheet1!$B$4:$C$35,2,FALSE)</f>
        <v>Cincinnati Reds</v>
      </c>
      <c r="D8086" t="s">
        <v>40</v>
      </c>
      <c r="E8086" t="str">
        <f>VLOOKUP(D8086,Sheet1!$B$4:$C$35,2,FALSE)</f>
        <v>Oakland Athletics</v>
      </c>
      <c r="F8086">
        <v>4</v>
      </c>
      <c r="G8086">
        <v>5</v>
      </c>
      <c r="H8086">
        <v>9</v>
      </c>
      <c r="J8086">
        <v>7</v>
      </c>
      <c r="K8086">
        <v>7</v>
      </c>
      <c r="L8086">
        <v>0</v>
      </c>
      <c r="M8086">
        <v>0</v>
      </c>
      <c r="N8086">
        <v>13</v>
      </c>
      <c r="O8086">
        <v>7</v>
      </c>
      <c r="P8086">
        <v>9</v>
      </c>
      <c r="Q8086">
        <v>17</v>
      </c>
      <c r="R8086" t="s">
        <v>1104</v>
      </c>
      <c r="S8086" s="1" t="s">
        <v>41</v>
      </c>
    </row>
    <row r="8087" spans="1:19" ht="14.25" customHeight="1" x14ac:dyDescent="0.2">
      <c r="A8087">
        <v>401075274</v>
      </c>
      <c r="B8087" t="s">
        <v>25</v>
      </c>
      <c r="C8087" t="str">
        <f>VLOOKUP(B8087,Sheet1!$B$4:$C$35,2,FALSE)</f>
        <v>Atlanta Braves</v>
      </c>
      <c r="D8087" t="s">
        <v>30</v>
      </c>
      <c r="E8087" t="str">
        <f>VLOOKUP(D8087,Sheet1!$B$4:$C$35,2,FALSE)</f>
        <v>Los Angeles Dodgers</v>
      </c>
      <c r="F8087">
        <v>4</v>
      </c>
      <c r="G8087">
        <v>9</v>
      </c>
      <c r="H8087">
        <v>13</v>
      </c>
      <c r="J8087">
        <v>7</v>
      </c>
      <c r="K8087">
        <v>1</v>
      </c>
      <c r="L8087">
        <v>1</v>
      </c>
      <c r="M8087">
        <v>1</v>
      </c>
      <c r="N8087">
        <v>5</v>
      </c>
      <c r="O8087">
        <v>7</v>
      </c>
      <c r="P8087">
        <v>16</v>
      </c>
      <c r="Q8087">
        <v>19</v>
      </c>
      <c r="R8087" t="s">
        <v>1104</v>
      </c>
      <c r="S8087" s="1" t="s">
        <v>65</v>
      </c>
    </row>
    <row r="8088" spans="1:19" ht="14.25" customHeight="1" x14ac:dyDescent="0.2">
      <c r="A8088">
        <v>401075287</v>
      </c>
      <c r="B8088" t="s">
        <v>37</v>
      </c>
      <c r="C8088" t="str">
        <f>VLOOKUP(B8088,Sheet1!$B$4:$C$35,2,FALSE)</f>
        <v>Los Angeles Angels</v>
      </c>
      <c r="D8088" t="s">
        <v>48</v>
      </c>
      <c r="E8088" t="str">
        <f>VLOOKUP(D8088,Sheet1!$B$4:$C$35,2,FALSE)</f>
        <v>Detroit Tigers</v>
      </c>
      <c r="F8088">
        <v>13</v>
      </c>
      <c r="G8088">
        <v>0</v>
      </c>
      <c r="H8088">
        <v>13</v>
      </c>
      <c r="J8088">
        <v>0</v>
      </c>
      <c r="K8088">
        <v>4</v>
      </c>
      <c r="L8088">
        <v>0</v>
      </c>
      <c r="M8088">
        <v>0</v>
      </c>
      <c r="N8088">
        <v>8</v>
      </c>
      <c r="O8088">
        <v>3</v>
      </c>
      <c r="P8088">
        <v>35</v>
      </c>
      <c r="Q8088">
        <v>8</v>
      </c>
      <c r="R8088" t="s">
        <v>1104</v>
      </c>
      <c r="S8088" s="1" t="s">
        <v>53</v>
      </c>
    </row>
    <row r="8089" spans="1:19" ht="14.25" customHeight="1" x14ac:dyDescent="0.2">
      <c r="A8089">
        <v>401075289</v>
      </c>
      <c r="B8089" t="s">
        <v>39</v>
      </c>
      <c r="C8089" t="str">
        <f>VLOOKUP(B8089,Sheet1!$B$4:$C$35,2,FALSE)</f>
        <v>Chicago White Sox</v>
      </c>
      <c r="D8089" t="s">
        <v>46</v>
      </c>
      <c r="E8089" t="str">
        <f>VLOOKUP(D8089,Sheet1!$B$4:$C$35,2,FALSE)</f>
        <v>Cleveland Indians</v>
      </c>
      <c r="F8089">
        <v>0</v>
      </c>
      <c r="G8089">
        <v>5</v>
      </c>
      <c r="H8089">
        <v>5</v>
      </c>
      <c r="J8089">
        <v>6</v>
      </c>
      <c r="K8089">
        <v>0</v>
      </c>
      <c r="L8089">
        <v>0</v>
      </c>
      <c r="M8089">
        <v>0</v>
      </c>
      <c r="N8089">
        <v>6</v>
      </c>
      <c r="O8089">
        <v>6</v>
      </c>
      <c r="P8089">
        <v>3</v>
      </c>
      <c r="Q8089">
        <v>17</v>
      </c>
      <c r="R8089" t="s">
        <v>1104</v>
      </c>
      <c r="S8089" s="1" t="s">
        <v>47</v>
      </c>
    </row>
    <row r="8090" spans="1:19" ht="14.25" customHeight="1" x14ac:dyDescent="0.2">
      <c r="A8090">
        <v>401075290</v>
      </c>
      <c r="B8090" t="s">
        <v>49</v>
      </c>
      <c r="C8090" t="str">
        <f>VLOOKUP(B8090,Sheet1!$B$4:$C$35,2,FALSE)</f>
        <v>Miami Marlins</v>
      </c>
      <c r="D8090" t="s">
        <v>36</v>
      </c>
      <c r="E8090" t="str">
        <f>VLOOKUP(D8090,Sheet1!$B$4:$C$35,2,FALSE)</f>
        <v>Chicago Cubs</v>
      </c>
      <c r="F8090">
        <v>1</v>
      </c>
      <c r="G8090">
        <v>4</v>
      </c>
      <c r="H8090">
        <v>5</v>
      </c>
      <c r="J8090">
        <v>4</v>
      </c>
      <c r="K8090">
        <v>8</v>
      </c>
      <c r="L8090">
        <v>4</v>
      </c>
      <c r="M8090">
        <v>0</v>
      </c>
      <c r="N8090">
        <v>8</v>
      </c>
      <c r="O8090">
        <v>10</v>
      </c>
      <c r="P8090">
        <v>5</v>
      </c>
      <c r="Q8090">
        <v>14</v>
      </c>
      <c r="R8090" t="s">
        <v>1104</v>
      </c>
      <c r="S8090" s="1" t="s">
        <v>63</v>
      </c>
    </row>
    <row r="8091" spans="1:19" ht="14.25" customHeight="1" x14ac:dyDescent="0.2">
      <c r="A8091">
        <v>401075295</v>
      </c>
      <c r="B8091" t="s">
        <v>15</v>
      </c>
      <c r="C8091" t="str">
        <f>VLOOKUP(B8091,Sheet1!$B$4:$C$35,2,FALSE)</f>
        <v>San Francisco Giants</v>
      </c>
      <c r="D8091" t="s">
        <v>33</v>
      </c>
      <c r="E8091" t="str">
        <f>VLOOKUP(D8091,Sheet1!$B$4:$C$35,2,FALSE)</f>
        <v>Colorado Rockies</v>
      </c>
      <c r="F8091">
        <v>11</v>
      </c>
      <c r="G8091">
        <v>12</v>
      </c>
      <c r="H8091">
        <v>23</v>
      </c>
      <c r="J8091">
        <v>9</v>
      </c>
      <c r="K8091">
        <v>7</v>
      </c>
      <c r="L8091">
        <v>1</v>
      </c>
      <c r="M8091">
        <v>1</v>
      </c>
      <c r="N8091">
        <v>11</v>
      </c>
      <c r="O8091">
        <v>10</v>
      </c>
      <c r="P8091">
        <v>18</v>
      </c>
      <c r="Q8091">
        <v>28</v>
      </c>
      <c r="R8091" t="s">
        <v>1104</v>
      </c>
      <c r="S8091" s="1" t="s">
        <v>56</v>
      </c>
    </row>
    <row r="8092" spans="1:19" ht="14.25" customHeight="1" x14ac:dyDescent="0.2">
      <c r="A8092">
        <v>401075296</v>
      </c>
      <c r="B8092" t="s">
        <v>28</v>
      </c>
      <c r="C8092" t="str">
        <f>VLOOKUP(B8092,Sheet1!$B$4:$C$35,2,FALSE)</f>
        <v>Cincinnati Reds</v>
      </c>
      <c r="D8092" t="s">
        <v>40</v>
      </c>
      <c r="E8092" t="str">
        <f>VLOOKUP(D8092,Sheet1!$B$4:$C$35,2,FALSE)</f>
        <v>Oakland Athletics</v>
      </c>
      <c r="F8092">
        <v>3</v>
      </c>
      <c r="G8092">
        <v>0</v>
      </c>
      <c r="H8092">
        <v>3</v>
      </c>
      <c r="J8092">
        <v>4</v>
      </c>
      <c r="K8092">
        <v>1</v>
      </c>
      <c r="L8092">
        <v>2</v>
      </c>
      <c r="M8092">
        <v>0</v>
      </c>
      <c r="N8092">
        <v>6</v>
      </c>
      <c r="O8092">
        <v>11</v>
      </c>
      <c r="P8092">
        <v>17</v>
      </c>
      <c r="Q8092">
        <v>9</v>
      </c>
      <c r="R8092" t="s">
        <v>1104</v>
      </c>
      <c r="S8092" s="1" t="s">
        <v>41</v>
      </c>
    </row>
    <row r="8093" spans="1:19" ht="14.25" customHeight="1" x14ac:dyDescent="0.2">
      <c r="A8093">
        <v>401075292</v>
      </c>
      <c r="B8093" t="s">
        <v>21</v>
      </c>
      <c r="C8093" t="str">
        <f>VLOOKUP(B8093,Sheet1!$B$4:$C$35,2,FALSE)</f>
        <v>Seatle Mariners</v>
      </c>
      <c r="D8093" t="s">
        <v>43</v>
      </c>
      <c r="E8093" t="str">
        <f>VLOOKUP(D8093,Sheet1!$B$4:$C$35,2,FALSE)</f>
        <v>New York Yankees</v>
      </c>
      <c r="F8093">
        <v>1</v>
      </c>
      <c r="G8093">
        <v>3</v>
      </c>
      <c r="H8093">
        <v>4</v>
      </c>
      <c r="J8093">
        <v>1</v>
      </c>
      <c r="K8093">
        <v>4</v>
      </c>
      <c r="L8093">
        <v>1</v>
      </c>
      <c r="M8093">
        <v>1</v>
      </c>
      <c r="N8093">
        <v>4</v>
      </c>
      <c r="O8093">
        <v>11</v>
      </c>
      <c r="P8093">
        <v>5</v>
      </c>
      <c r="Q8093">
        <v>11</v>
      </c>
      <c r="R8093" t="s">
        <v>1104</v>
      </c>
      <c r="S8093" s="1" t="s">
        <v>44</v>
      </c>
    </row>
    <row r="8094" spans="1:19" ht="14.25" customHeight="1" x14ac:dyDescent="0.2">
      <c r="A8094">
        <v>401075291</v>
      </c>
      <c r="B8094" t="s">
        <v>7</v>
      </c>
      <c r="C8094" t="str">
        <f>VLOOKUP(B8094,Sheet1!$B$4:$C$35,2,FALSE)</f>
        <v>Pittsburgh Pirates</v>
      </c>
      <c r="D8094" t="s">
        <v>6</v>
      </c>
      <c r="E8094" t="str">
        <f>VLOOKUP(D8094,Sheet1!$B$4:$C$35,2,FALSE)</f>
        <v>St. Louis Cardinals</v>
      </c>
      <c r="F8094">
        <v>4</v>
      </c>
      <c r="G8094">
        <v>17</v>
      </c>
      <c r="H8094">
        <v>21</v>
      </c>
      <c r="J8094">
        <v>8</v>
      </c>
      <c r="K8094">
        <v>2</v>
      </c>
      <c r="L8094">
        <v>0</v>
      </c>
      <c r="M8094">
        <v>0</v>
      </c>
      <c r="N8094">
        <v>10</v>
      </c>
      <c r="O8094">
        <v>6</v>
      </c>
      <c r="P8094">
        <v>16</v>
      </c>
      <c r="Q8094">
        <v>22</v>
      </c>
      <c r="R8094" t="s">
        <v>1104</v>
      </c>
      <c r="S8094" s="1" t="s">
        <v>62</v>
      </c>
    </row>
    <row r="8095" spans="1:19" ht="14.25" customHeight="1" x14ac:dyDescent="0.2">
      <c r="A8095">
        <v>401075293</v>
      </c>
      <c r="B8095" t="s">
        <v>22</v>
      </c>
      <c r="C8095" t="str">
        <f>VLOOKUP(B8095,Sheet1!$B$4:$C$35,2,FALSE)</f>
        <v>Texas Rangers</v>
      </c>
      <c r="D8095" t="s">
        <v>42</v>
      </c>
      <c r="E8095" t="str">
        <f>VLOOKUP(D8095,Sheet1!$B$4:$C$35,2,FALSE)</f>
        <v>Houston Astros</v>
      </c>
      <c r="F8095">
        <v>2</v>
      </c>
      <c r="G8095">
        <v>4</v>
      </c>
      <c r="H8095">
        <v>6</v>
      </c>
      <c r="J8095">
        <v>6</v>
      </c>
      <c r="K8095">
        <v>4</v>
      </c>
      <c r="L8095">
        <v>0</v>
      </c>
      <c r="M8095">
        <v>0</v>
      </c>
      <c r="N8095">
        <v>9</v>
      </c>
      <c r="O8095">
        <v>10</v>
      </c>
      <c r="P8095">
        <v>6</v>
      </c>
      <c r="Q8095">
        <v>12</v>
      </c>
      <c r="R8095" t="s">
        <v>1105</v>
      </c>
      <c r="S8095" s="1" t="s">
        <v>64</v>
      </c>
    </row>
    <row r="8096" spans="1:19" ht="14.25" customHeight="1" x14ac:dyDescent="0.2">
      <c r="A8096">
        <v>401075288</v>
      </c>
      <c r="B8096" t="s">
        <v>25</v>
      </c>
      <c r="C8096" t="str">
        <f>VLOOKUP(B8096,Sheet1!$B$4:$C$35,2,FALSE)</f>
        <v>Atlanta Braves</v>
      </c>
      <c r="D8096" t="s">
        <v>34</v>
      </c>
      <c r="E8096" t="str">
        <f>VLOOKUP(D8096,Sheet1!$B$4:$C$35,2,FALSE)</f>
        <v>Arizona Diamondbacks</v>
      </c>
      <c r="F8096">
        <v>2</v>
      </c>
      <c r="G8096">
        <v>3</v>
      </c>
      <c r="H8096">
        <v>5</v>
      </c>
      <c r="J8096">
        <v>6</v>
      </c>
      <c r="K8096">
        <v>2</v>
      </c>
      <c r="L8096">
        <v>0</v>
      </c>
      <c r="M8096">
        <v>2</v>
      </c>
      <c r="N8096">
        <v>6</v>
      </c>
      <c r="O8096">
        <v>9</v>
      </c>
      <c r="P8096">
        <v>10</v>
      </c>
      <c r="Q8096">
        <v>18</v>
      </c>
      <c r="R8096" t="s">
        <v>1105</v>
      </c>
      <c r="S8096" s="1" t="s">
        <v>35</v>
      </c>
    </row>
    <row r="8097" spans="1:19" ht="14.25" customHeight="1" x14ac:dyDescent="0.2">
      <c r="A8097">
        <v>401075294</v>
      </c>
      <c r="B8097" t="s">
        <v>24</v>
      </c>
      <c r="C8097" t="str">
        <f>VLOOKUP(B8097,Sheet1!$B$4:$C$35,2,FALSE)</f>
        <v>Washington Nationals</v>
      </c>
      <c r="D8097" t="s">
        <v>30</v>
      </c>
      <c r="E8097" t="str">
        <f>VLOOKUP(D8097,Sheet1!$B$4:$C$35,2,FALSE)</f>
        <v>Los Angeles Dodgers</v>
      </c>
      <c r="F8097">
        <v>6</v>
      </c>
      <c r="G8097">
        <v>0</v>
      </c>
      <c r="H8097">
        <v>6</v>
      </c>
      <c r="J8097">
        <v>4</v>
      </c>
      <c r="K8097">
        <v>3</v>
      </c>
      <c r="L8097">
        <v>2</v>
      </c>
      <c r="M8097">
        <v>0</v>
      </c>
      <c r="N8097">
        <v>9</v>
      </c>
      <c r="O8097">
        <v>7</v>
      </c>
      <c r="P8097">
        <v>14</v>
      </c>
      <c r="Q8097">
        <v>6</v>
      </c>
      <c r="R8097" t="s">
        <v>1105</v>
      </c>
      <c r="S8097" s="1" t="s">
        <v>65</v>
      </c>
    </row>
    <row r="8098" spans="1:19" ht="14.25" customHeight="1" x14ac:dyDescent="0.2">
      <c r="A8098">
        <v>401075301</v>
      </c>
      <c r="B8098" t="s">
        <v>16</v>
      </c>
      <c r="C8098" t="str">
        <f>VLOOKUP(B8098,Sheet1!$B$4:$C$35,2,FALSE)</f>
        <v>Milwaukee Brewers</v>
      </c>
      <c r="D8098" t="s">
        <v>36</v>
      </c>
      <c r="E8098" t="str">
        <f>VLOOKUP(D8098,Sheet1!$B$4:$C$35,2,FALSE)</f>
        <v>Chicago Cubs</v>
      </c>
      <c r="F8098">
        <v>7</v>
      </c>
      <c r="G8098">
        <v>0</v>
      </c>
      <c r="H8098">
        <v>7</v>
      </c>
      <c r="J8098">
        <v>4</v>
      </c>
      <c r="K8098">
        <v>7</v>
      </c>
      <c r="L8098">
        <v>0</v>
      </c>
      <c r="M8098">
        <v>0</v>
      </c>
      <c r="N8098">
        <v>5</v>
      </c>
      <c r="O8098">
        <v>8</v>
      </c>
      <c r="P8098">
        <v>13</v>
      </c>
      <c r="Q8098">
        <v>9</v>
      </c>
      <c r="R8098" t="s">
        <v>1105</v>
      </c>
      <c r="S8098" s="1" t="s">
        <v>63</v>
      </c>
    </row>
    <row r="8099" spans="1:19" ht="14.25" customHeight="1" x14ac:dyDescent="0.2">
      <c r="A8099">
        <v>401075308</v>
      </c>
      <c r="B8099" t="s">
        <v>37</v>
      </c>
      <c r="C8099" t="str">
        <f>VLOOKUP(B8099,Sheet1!$B$4:$C$35,2,FALSE)</f>
        <v>Los Angeles Angels</v>
      </c>
      <c r="D8099" t="s">
        <v>19</v>
      </c>
      <c r="E8099" t="str">
        <f>VLOOKUP(D8099,Sheet1!$B$4:$C$35,2,FALSE)</f>
        <v>Baltimore Orioles</v>
      </c>
      <c r="F8099">
        <v>8</v>
      </c>
      <c r="G8099">
        <v>3</v>
      </c>
      <c r="H8099">
        <v>11</v>
      </c>
      <c r="J8099">
        <v>1</v>
      </c>
      <c r="K8099">
        <v>3</v>
      </c>
      <c r="L8099">
        <v>0</v>
      </c>
      <c r="M8099">
        <v>1</v>
      </c>
      <c r="N8099">
        <v>9</v>
      </c>
      <c r="O8099">
        <v>8</v>
      </c>
      <c r="P8099">
        <v>20</v>
      </c>
      <c r="Q8099">
        <v>12</v>
      </c>
      <c r="R8099" t="s">
        <v>1105</v>
      </c>
      <c r="S8099" s="1" t="s">
        <v>20</v>
      </c>
    </row>
    <row r="8100" spans="1:19" ht="14.25" customHeight="1" x14ac:dyDescent="0.2">
      <c r="A8100">
        <v>401075298</v>
      </c>
      <c r="B8100" t="s">
        <v>39</v>
      </c>
      <c r="C8100" t="str">
        <f>VLOOKUP(B8100,Sheet1!$B$4:$C$35,2,FALSE)</f>
        <v>Chicago White Sox</v>
      </c>
      <c r="D8100" t="s">
        <v>9</v>
      </c>
      <c r="E8100" t="str">
        <f>VLOOKUP(D8100,Sheet1!$B$4:$C$35,2,FALSE)</f>
        <v>Toronto Blue Jays</v>
      </c>
      <c r="F8100">
        <v>3</v>
      </c>
      <c r="G8100">
        <v>4</v>
      </c>
      <c r="H8100">
        <v>7</v>
      </c>
      <c r="J8100">
        <v>7</v>
      </c>
      <c r="K8100">
        <v>2</v>
      </c>
      <c r="L8100">
        <v>2</v>
      </c>
      <c r="M8100">
        <v>0</v>
      </c>
      <c r="N8100">
        <v>6</v>
      </c>
      <c r="O8100">
        <v>9</v>
      </c>
      <c r="P8100">
        <v>11</v>
      </c>
      <c r="Q8100">
        <v>11</v>
      </c>
      <c r="R8100" t="s">
        <v>1105</v>
      </c>
      <c r="S8100" t="s">
        <v>57</v>
      </c>
    </row>
    <row r="8101" spans="1:19" ht="14.25" customHeight="1" x14ac:dyDescent="0.2">
      <c r="A8101">
        <v>401075300</v>
      </c>
      <c r="B8101" t="s">
        <v>49</v>
      </c>
      <c r="C8101" t="str">
        <f>VLOOKUP(B8101,Sheet1!$B$4:$C$35,2,FALSE)</f>
        <v>Miami Marlins</v>
      </c>
      <c r="D8101" t="s">
        <v>12</v>
      </c>
      <c r="E8101" t="str">
        <f>VLOOKUP(D8101,Sheet1!$B$4:$C$35,2,FALSE)</f>
        <v>New York Mets</v>
      </c>
      <c r="F8101">
        <v>2</v>
      </c>
      <c r="G8101">
        <v>11</v>
      </c>
      <c r="H8101">
        <v>13</v>
      </c>
      <c r="J8101">
        <v>8</v>
      </c>
      <c r="K8101">
        <v>3</v>
      </c>
      <c r="L8101">
        <v>0</v>
      </c>
      <c r="M8101">
        <v>0</v>
      </c>
      <c r="N8101">
        <v>8</v>
      </c>
      <c r="O8101">
        <v>12</v>
      </c>
      <c r="P8101">
        <v>10</v>
      </c>
      <c r="Q8101">
        <v>24</v>
      </c>
      <c r="R8101" t="s">
        <v>1105</v>
      </c>
      <c r="S8101" s="1" t="s">
        <v>54</v>
      </c>
    </row>
    <row r="8102" spans="1:19" ht="14.25" customHeight="1" x14ac:dyDescent="0.2">
      <c r="A8102">
        <v>401075302</v>
      </c>
      <c r="B8102" t="s">
        <v>43</v>
      </c>
      <c r="C8102" t="str">
        <f>VLOOKUP(B8102,Sheet1!$B$4:$C$35,2,FALSE)</f>
        <v>New York Yankees</v>
      </c>
      <c r="D8102" t="s">
        <v>10</v>
      </c>
      <c r="E8102" t="str">
        <f>VLOOKUP(D8102,Sheet1!$B$4:$C$35,2,FALSE)</f>
        <v>Tampa Bay Rays</v>
      </c>
      <c r="F8102">
        <v>4</v>
      </c>
      <c r="G8102">
        <v>3</v>
      </c>
      <c r="H8102">
        <v>7</v>
      </c>
      <c r="J8102">
        <v>4</v>
      </c>
      <c r="K8102">
        <v>2</v>
      </c>
      <c r="L8102">
        <v>1</v>
      </c>
      <c r="M8102">
        <v>0</v>
      </c>
      <c r="N8102">
        <v>11</v>
      </c>
      <c r="O8102">
        <v>12</v>
      </c>
      <c r="P8102">
        <v>8</v>
      </c>
      <c r="Q8102">
        <v>16</v>
      </c>
      <c r="R8102" t="s">
        <v>1105</v>
      </c>
      <c r="S8102" s="1" t="s">
        <v>11</v>
      </c>
    </row>
    <row r="8103" spans="1:19" ht="14.25" customHeight="1" x14ac:dyDescent="0.2">
      <c r="A8103">
        <v>401075305</v>
      </c>
      <c r="B8103" t="s">
        <v>21</v>
      </c>
      <c r="C8103" t="str">
        <f>VLOOKUP(B8103,Sheet1!$B$4:$C$35,2,FALSE)</f>
        <v>Seatle Mariners</v>
      </c>
      <c r="D8103" t="s">
        <v>45</v>
      </c>
      <c r="E8103" t="str">
        <f>VLOOKUP(D8103,Sheet1!$B$4:$C$35,2,FALSE)</f>
        <v>Boston Red Sox</v>
      </c>
      <c r="F8103">
        <v>1</v>
      </c>
      <c r="G8103">
        <v>14</v>
      </c>
      <c r="H8103">
        <v>15</v>
      </c>
      <c r="J8103">
        <v>3</v>
      </c>
      <c r="K8103">
        <v>1</v>
      </c>
      <c r="L8103">
        <v>0</v>
      </c>
      <c r="M8103">
        <v>0</v>
      </c>
      <c r="N8103">
        <v>7</v>
      </c>
      <c r="O8103">
        <v>8</v>
      </c>
      <c r="P8103">
        <v>12</v>
      </c>
      <c r="Q8103">
        <v>29</v>
      </c>
      <c r="R8103" t="s">
        <v>1105</v>
      </c>
      <c r="S8103" s="1" t="s">
        <v>59</v>
      </c>
    </row>
    <row r="8104" spans="1:19" ht="14.25" customHeight="1" x14ac:dyDescent="0.2">
      <c r="A8104">
        <v>401075306</v>
      </c>
      <c r="B8104" t="s">
        <v>22</v>
      </c>
      <c r="C8104" t="str">
        <f>VLOOKUP(B8104,Sheet1!$B$4:$C$35,2,FALSE)</f>
        <v>Texas Rangers</v>
      </c>
      <c r="D8104" t="s">
        <v>42</v>
      </c>
      <c r="E8104" t="str">
        <f>VLOOKUP(D8104,Sheet1!$B$4:$C$35,2,FALSE)</f>
        <v>Houston Astros</v>
      </c>
      <c r="F8104">
        <v>0</v>
      </c>
      <c r="G8104">
        <v>3</v>
      </c>
      <c r="H8104">
        <v>3</v>
      </c>
      <c r="J8104">
        <v>2</v>
      </c>
      <c r="K8104">
        <v>2</v>
      </c>
      <c r="L8104">
        <v>0</v>
      </c>
      <c r="M8104">
        <v>0</v>
      </c>
      <c r="N8104">
        <v>8</v>
      </c>
      <c r="O8104">
        <v>10</v>
      </c>
      <c r="P8104">
        <v>2</v>
      </c>
      <c r="Q8104">
        <v>16</v>
      </c>
      <c r="R8104" t="s">
        <v>1106</v>
      </c>
      <c r="S8104" s="1" t="s">
        <v>64</v>
      </c>
    </row>
    <row r="8105" spans="1:19" ht="14.25" customHeight="1" x14ac:dyDescent="0.2">
      <c r="A8105">
        <v>401075309</v>
      </c>
      <c r="B8105" t="s">
        <v>48</v>
      </c>
      <c r="C8105" t="str">
        <f>VLOOKUP(B8105,Sheet1!$B$4:$C$35,2,FALSE)</f>
        <v>Detroit Tigers</v>
      </c>
      <c r="D8105" t="s">
        <v>18</v>
      </c>
      <c r="E8105" t="str">
        <f>VLOOKUP(D8105,Sheet1!$B$4:$C$35,2,FALSE)</f>
        <v>Minnesota Twins</v>
      </c>
      <c r="F8105">
        <v>0</v>
      </c>
      <c r="G8105">
        <v>6</v>
      </c>
      <c r="H8105">
        <v>6</v>
      </c>
      <c r="J8105">
        <v>7</v>
      </c>
      <c r="K8105">
        <v>0</v>
      </c>
      <c r="L8105">
        <v>0</v>
      </c>
      <c r="M8105">
        <v>1</v>
      </c>
      <c r="N8105">
        <v>5</v>
      </c>
      <c r="O8105">
        <v>8</v>
      </c>
      <c r="P8105">
        <v>4</v>
      </c>
      <c r="Q8105">
        <v>14</v>
      </c>
      <c r="R8105" t="s">
        <v>1106</v>
      </c>
      <c r="S8105" s="1" t="s">
        <v>61</v>
      </c>
    </row>
    <row r="8106" spans="1:19" ht="14.25" customHeight="1" x14ac:dyDescent="0.2">
      <c r="A8106">
        <v>401075303</v>
      </c>
      <c r="B8106" t="s">
        <v>27</v>
      </c>
      <c r="C8106" t="str">
        <f>VLOOKUP(B8106,Sheet1!$B$4:$C$35,2,FALSE)</f>
        <v>Philadelphia Phillies</v>
      </c>
      <c r="D8106" t="s">
        <v>13</v>
      </c>
      <c r="E8106" t="str">
        <f>VLOOKUP(D8106,Sheet1!$B$4:$C$35,2,FALSE)</f>
        <v>Kansas City Royals</v>
      </c>
      <c r="F8106">
        <v>1</v>
      </c>
      <c r="G8106">
        <v>5</v>
      </c>
      <c r="H8106">
        <v>6</v>
      </c>
      <c r="J8106">
        <v>5</v>
      </c>
      <c r="K8106">
        <v>5</v>
      </c>
      <c r="L8106">
        <v>0</v>
      </c>
      <c r="M8106">
        <v>2</v>
      </c>
      <c r="N8106">
        <v>7</v>
      </c>
      <c r="O8106">
        <v>12</v>
      </c>
      <c r="P8106">
        <v>6</v>
      </c>
      <c r="Q8106">
        <v>17</v>
      </c>
      <c r="R8106" t="s">
        <v>1106</v>
      </c>
      <c r="S8106" s="1" t="s">
        <v>14</v>
      </c>
    </row>
    <row r="8107" spans="1:19" ht="14.25" customHeight="1" x14ac:dyDescent="0.2">
      <c r="A8107">
        <v>401075304</v>
      </c>
      <c r="B8107" t="s">
        <v>7</v>
      </c>
      <c r="C8107" t="str">
        <f>VLOOKUP(B8107,Sheet1!$B$4:$C$35,2,FALSE)</f>
        <v>Pittsburgh Pirates</v>
      </c>
      <c r="D8107" t="s">
        <v>6</v>
      </c>
      <c r="E8107" t="str">
        <f>VLOOKUP(D8107,Sheet1!$B$4:$C$35,2,FALSE)</f>
        <v>St. Louis Cardinals</v>
      </c>
      <c r="F8107">
        <v>2</v>
      </c>
      <c r="G8107">
        <v>1</v>
      </c>
      <c r="H8107">
        <v>3</v>
      </c>
      <c r="J8107">
        <v>2</v>
      </c>
      <c r="K8107">
        <v>1</v>
      </c>
      <c r="L8107">
        <v>0</v>
      </c>
      <c r="M8107">
        <v>0</v>
      </c>
      <c r="N8107">
        <v>7</v>
      </c>
      <c r="O8107">
        <v>11</v>
      </c>
      <c r="P8107">
        <v>12</v>
      </c>
      <c r="Q8107">
        <v>10</v>
      </c>
      <c r="R8107" t="s">
        <v>1106</v>
      </c>
      <c r="S8107" s="1" t="s">
        <v>62</v>
      </c>
    </row>
    <row r="8108" spans="1:19" ht="14.25" customHeight="1" x14ac:dyDescent="0.2">
      <c r="A8108">
        <v>401075310</v>
      </c>
      <c r="B8108" t="s">
        <v>31</v>
      </c>
      <c r="C8108" t="str">
        <f>VLOOKUP(B8108,Sheet1!$B$4:$C$35,2,FALSE)</f>
        <v>San Diego Padres</v>
      </c>
      <c r="D8108" t="s">
        <v>33</v>
      </c>
      <c r="E8108" t="str">
        <f>VLOOKUP(D8108,Sheet1!$B$4:$C$35,2,FALSE)</f>
        <v>Colorado Rockies</v>
      </c>
      <c r="F8108">
        <v>2</v>
      </c>
      <c r="G8108">
        <v>12</v>
      </c>
      <c r="H8108">
        <v>14</v>
      </c>
      <c r="J8108">
        <v>3</v>
      </c>
      <c r="K8108">
        <v>0</v>
      </c>
      <c r="L8108">
        <v>0</v>
      </c>
      <c r="M8108">
        <v>0</v>
      </c>
      <c r="N8108">
        <v>9</v>
      </c>
      <c r="O8108">
        <v>9</v>
      </c>
      <c r="P8108">
        <v>13</v>
      </c>
      <c r="Q8108">
        <v>24</v>
      </c>
      <c r="R8108" t="s">
        <v>1106</v>
      </c>
      <c r="S8108" s="1" t="s">
        <v>56</v>
      </c>
    </row>
    <row r="8109" spans="1:19" ht="14.25" customHeight="1" x14ac:dyDescent="0.2">
      <c r="A8109">
        <v>401075311</v>
      </c>
      <c r="B8109" t="s">
        <v>46</v>
      </c>
      <c r="C8109" t="str">
        <f>VLOOKUP(B8109,Sheet1!$B$4:$C$35,2,FALSE)</f>
        <v>Cleveland Indians</v>
      </c>
      <c r="D8109" t="s">
        <v>40</v>
      </c>
      <c r="E8109" t="str">
        <f>VLOOKUP(D8109,Sheet1!$B$4:$C$35,2,FALSE)</f>
        <v>Oakland Athletics</v>
      </c>
      <c r="F8109">
        <v>3</v>
      </c>
      <c r="G8109">
        <v>4</v>
      </c>
      <c r="H8109">
        <v>7</v>
      </c>
      <c r="J8109">
        <v>6</v>
      </c>
      <c r="K8109">
        <v>2</v>
      </c>
      <c r="L8109">
        <v>1</v>
      </c>
      <c r="M8109">
        <v>1</v>
      </c>
      <c r="N8109">
        <v>6</v>
      </c>
      <c r="O8109">
        <v>12</v>
      </c>
      <c r="P8109">
        <v>14</v>
      </c>
      <c r="Q8109">
        <v>18</v>
      </c>
      <c r="R8109" t="s">
        <v>1106</v>
      </c>
      <c r="S8109" s="1" t="s">
        <v>41</v>
      </c>
    </row>
    <row r="8110" spans="1:19" ht="14.25" customHeight="1" x14ac:dyDescent="0.2">
      <c r="A8110">
        <v>401075297</v>
      </c>
      <c r="B8110" t="s">
        <v>25</v>
      </c>
      <c r="C8110" t="str">
        <f>VLOOKUP(B8110,Sheet1!$B$4:$C$35,2,FALSE)</f>
        <v>Atlanta Braves</v>
      </c>
      <c r="D8110" t="s">
        <v>34</v>
      </c>
      <c r="E8110" t="str">
        <f>VLOOKUP(D8110,Sheet1!$B$4:$C$35,2,FALSE)</f>
        <v>Arizona Diamondbacks</v>
      </c>
      <c r="F8110">
        <v>2</v>
      </c>
      <c r="G8110">
        <v>1</v>
      </c>
      <c r="H8110">
        <v>3</v>
      </c>
      <c r="J8110">
        <v>2</v>
      </c>
      <c r="K8110">
        <v>1</v>
      </c>
      <c r="L8110">
        <v>0</v>
      </c>
      <c r="M8110">
        <v>0</v>
      </c>
      <c r="N8110">
        <v>8</v>
      </c>
      <c r="O8110">
        <v>8</v>
      </c>
      <c r="P8110">
        <v>13</v>
      </c>
      <c r="Q8110">
        <v>8</v>
      </c>
      <c r="R8110" t="s">
        <v>1106</v>
      </c>
      <c r="S8110" s="1" t="s">
        <v>35</v>
      </c>
    </row>
    <row r="8111" spans="1:19" ht="14.25" customHeight="1" x14ac:dyDescent="0.2">
      <c r="A8111">
        <v>401075307</v>
      </c>
      <c r="B8111" t="s">
        <v>24</v>
      </c>
      <c r="C8111" t="str">
        <f>VLOOKUP(B8111,Sheet1!$B$4:$C$35,2,FALSE)</f>
        <v>Washington Nationals</v>
      </c>
      <c r="D8111" t="s">
        <v>30</v>
      </c>
      <c r="E8111" t="str">
        <f>VLOOKUP(D8111,Sheet1!$B$4:$C$35,2,FALSE)</f>
        <v>Los Angeles Dodgers</v>
      </c>
      <c r="F8111">
        <v>0</v>
      </c>
      <c r="G8111">
        <v>5</v>
      </c>
      <c r="H8111">
        <v>5</v>
      </c>
      <c r="J8111">
        <v>4</v>
      </c>
      <c r="K8111">
        <v>2</v>
      </c>
      <c r="L8111">
        <v>0</v>
      </c>
      <c r="M8111">
        <v>2</v>
      </c>
      <c r="N8111">
        <v>6</v>
      </c>
      <c r="O8111">
        <v>7</v>
      </c>
      <c r="P8111">
        <v>4</v>
      </c>
      <c r="Q8111">
        <v>21</v>
      </c>
      <c r="R8111" t="s">
        <v>1106</v>
      </c>
      <c r="S8111" s="1" t="s">
        <v>65</v>
      </c>
    </row>
    <row r="8112" spans="1:19" ht="14.25" customHeight="1" x14ac:dyDescent="0.2">
      <c r="A8112">
        <v>401075299</v>
      </c>
      <c r="B8112" t="s">
        <v>28</v>
      </c>
      <c r="C8112" t="str">
        <f>VLOOKUP(B8112,Sheet1!$B$4:$C$35,2,FALSE)</f>
        <v>Cincinnati Reds</v>
      </c>
      <c r="D8112" t="s">
        <v>15</v>
      </c>
      <c r="E8112" t="str">
        <f>VLOOKUP(D8112,Sheet1!$B$4:$C$35,2,FALSE)</f>
        <v>San Francisco Giants</v>
      </c>
      <c r="F8112">
        <v>7</v>
      </c>
      <c r="G8112">
        <v>0</v>
      </c>
      <c r="H8112">
        <v>7</v>
      </c>
      <c r="J8112">
        <v>7</v>
      </c>
      <c r="K8112">
        <v>4</v>
      </c>
      <c r="L8112">
        <v>1</v>
      </c>
      <c r="M8112">
        <v>0</v>
      </c>
      <c r="N8112">
        <v>12</v>
      </c>
      <c r="O8112">
        <v>6</v>
      </c>
      <c r="P8112">
        <v>12</v>
      </c>
      <c r="Q8112">
        <v>6</v>
      </c>
      <c r="R8112" t="s">
        <v>1106</v>
      </c>
      <c r="S8112" s="1" t="s">
        <v>52</v>
      </c>
    </row>
    <row r="8113" spans="1:19" ht="14.25" customHeight="1" x14ac:dyDescent="0.2">
      <c r="A8113">
        <v>401075321</v>
      </c>
      <c r="B8113" t="s">
        <v>21</v>
      </c>
      <c r="C8113" t="str">
        <f>VLOOKUP(B8113,Sheet1!$B$4:$C$35,2,FALSE)</f>
        <v>Seatle Mariners</v>
      </c>
      <c r="D8113" t="s">
        <v>45</v>
      </c>
      <c r="E8113" t="str">
        <f>VLOOKUP(D8113,Sheet1!$B$4:$C$35,2,FALSE)</f>
        <v>Boston Red Sox</v>
      </c>
      <c r="F8113">
        <v>5</v>
      </c>
      <c r="G8113">
        <v>9</v>
      </c>
      <c r="H8113">
        <v>14</v>
      </c>
      <c r="J8113">
        <v>11</v>
      </c>
      <c r="K8113">
        <v>2</v>
      </c>
      <c r="L8113">
        <v>0</v>
      </c>
      <c r="M8113">
        <v>1</v>
      </c>
      <c r="N8113">
        <v>8</v>
      </c>
      <c r="O8113">
        <v>8</v>
      </c>
      <c r="P8113">
        <v>14</v>
      </c>
      <c r="Q8113">
        <v>16</v>
      </c>
      <c r="R8113" t="s">
        <v>1106</v>
      </c>
      <c r="S8113" s="1" t="s">
        <v>59</v>
      </c>
    </row>
    <row r="8114" spans="1:19" ht="14.25" customHeight="1" x14ac:dyDescent="0.2">
      <c r="A8114">
        <v>401075315</v>
      </c>
      <c r="B8114" t="s">
        <v>48</v>
      </c>
      <c r="C8114" t="str">
        <f>VLOOKUP(B8114,Sheet1!$B$4:$C$35,2,FALSE)</f>
        <v>Detroit Tigers</v>
      </c>
      <c r="D8114" t="s">
        <v>18</v>
      </c>
      <c r="E8114" t="str">
        <f>VLOOKUP(D8114,Sheet1!$B$4:$C$35,2,FALSE)</f>
        <v>Minnesota Twins</v>
      </c>
      <c r="F8114">
        <v>5</v>
      </c>
      <c r="G8114">
        <v>3</v>
      </c>
      <c r="H8114">
        <v>8</v>
      </c>
      <c r="I8114" t="s">
        <v>127</v>
      </c>
      <c r="J8114">
        <v>5</v>
      </c>
      <c r="K8114">
        <v>1</v>
      </c>
      <c r="L8114">
        <v>0</v>
      </c>
      <c r="M8114">
        <v>1</v>
      </c>
      <c r="N8114">
        <v>8</v>
      </c>
      <c r="O8114">
        <v>8</v>
      </c>
      <c r="P8114">
        <v>24</v>
      </c>
      <c r="Q8114">
        <v>16</v>
      </c>
      <c r="R8114" t="s">
        <v>1106</v>
      </c>
      <c r="S8114" s="1" t="s">
        <v>61</v>
      </c>
    </row>
    <row r="8115" spans="1:19" ht="14.25" customHeight="1" x14ac:dyDescent="0.2">
      <c r="A8115">
        <v>401075320</v>
      </c>
      <c r="B8115" t="s">
        <v>7</v>
      </c>
      <c r="C8115" t="str">
        <f>VLOOKUP(B8115,Sheet1!$B$4:$C$35,2,FALSE)</f>
        <v>Pittsburgh Pirates</v>
      </c>
      <c r="D8115" t="s">
        <v>6</v>
      </c>
      <c r="E8115" t="str">
        <f>VLOOKUP(D8115,Sheet1!$B$4:$C$35,2,FALSE)</f>
        <v>St. Louis Cardinals</v>
      </c>
      <c r="F8115">
        <v>2</v>
      </c>
      <c r="G8115">
        <v>1</v>
      </c>
      <c r="H8115">
        <v>3</v>
      </c>
      <c r="J8115">
        <v>5</v>
      </c>
      <c r="K8115">
        <v>1</v>
      </c>
      <c r="L8115">
        <v>0</v>
      </c>
      <c r="M8115">
        <v>0</v>
      </c>
      <c r="N8115">
        <v>8</v>
      </c>
      <c r="O8115">
        <v>11</v>
      </c>
      <c r="P8115">
        <v>6</v>
      </c>
      <c r="Q8115">
        <v>3</v>
      </c>
      <c r="R8115" t="s">
        <v>1106</v>
      </c>
      <c r="S8115" s="1" t="s">
        <v>62</v>
      </c>
    </row>
    <row r="8116" spans="1:19" ht="14.25" customHeight="1" x14ac:dyDescent="0.2">
      <c r="A8116">
        <v>401075317</v>
      </c>
      <c r="B8116" t="s">
        <v>16</v>
      </c>
      <c r="C8116" t="str">
        <f>VLOOKUP(B8116,Sheet1!$B$4:$C$35,2,FALSE)</f>
        <v>Milwaukee Brewers</v>
      </c>
      <c r="D8116" t="s">
        <v>36</v>
      </c>
      <c r="E8116" t="str">
        <f>VLOOKUP(D8116,Sheet1!$B$4:$C$35,2,FALSE)</f>
        <v>Chicago Cubs</v>
      </c>
      <c r="F8116">
        <v>1</v>
      </c>
      <c r="G8116">
        <v>2</v>
      </c>
      <c r="H8116">
        <v>3</v>
      </c>
      <c r="J8116">
        <v>10</v>
      </c>
      <c r="K8116">
        <v>9</v>
      </c>
      <c r="L8116">
        <v>0</v>
      </c>
      <c r="M8116">
        <v>0</v>
      </c>
      <c r="N8116">
        <v>13</v>
      </c>
      <c r="O8116">
        <v>17</v>
      </c>
      <c r="P8116">
        <v>8</v>
      </c>
      <c r="Q8116">
        <v>16</v>
      </c>
      <c r="R8116" t="s">
        <v>1106</v>
      </c>
      <c r="S8116" s="1" t="s">
        <v>63</v>
      </c>
    </row>
    <row r="8117" spans="1:19" ht="14.25" customHeight="1" x14ac:dyDescent="0.2">
      <c r="A8117">
        <v>401075313</v>
      </c>
      <c r="B8117" t="s">
        <v>39</v>
      </c>
      <c r="C8117" t="str">
        <f>VLOOKUP(B8117,Sheet1!$B$4:$C$35,2,FALSE)</f>
        <v>Chicago White Sox</v>
      </c>
      <c r="D8117" t="s">
        <v>9</v>
      </c>
      <c r="E8117" t="str">
        <f>VLOOKUP(D8117,Sheet1!$B$4:$C$35,2,FALSE)</f>
        <v>Toronto Blue Jays</v>
      </c>
      <c r="F8117">
        <v>7</v>
      </c>
      <c r="G8117">
        <v>2</v>
      </c>
      <c r="H8117">
        <v>9</v>
      </c>
      <c r="J8117">
        <v>3</v>
      </c>
      <c r="K8117">
        <v>5</v>
      </c>
      <c r="L8117">
        <v>1</v>
      </c>
      <c r="M8117">
        <v>0</v>
      </c>
      <c r="N8117">
        <v>5</v>
      </c>
      <c r="O8117">
        <v>8</v>
      </c>
      <c r="P8117">
        <v>17</v>
      </c>
      <c r="Q8117">
        <v>15</v>
      </c>
      <c r="R8117" t="s">
        <v>1106</v>
      </c>
      <c r="S8117" t="s">
        <v>57</v>
      </c>
    </row>
    <row r="8118" spans="1:19" ht="14.25" customHeight="1" x14ac:dyDescent="0.2">
      <c r="A8118">
        <v>401075324</v>
      </c>
      <c r="B8118" t="s">
        <v>37</v>
      </c>
      <c r="C8118" t="str">
        <f>VLOOKUP(B8118,Sheet1!$B$4:$C$35,2,FALSE)</f>
        <v>Los Angeles Angels</v>
      </c>
      <c r="D8118" t="s">
        <v>19</v>
      </c>
      <c r="E8118" t="str">
        <f>VLOOKUP(D8118,Sheet1!$B$4:$C$35,2,FALSE)</f>
        <v>Baltimore Orioles</v>
      </c>
      <c r="F8118">
        <v>7</v>
      </c>
      <c r="G8118">
        <v>2</v>
      </c>
      <c r="H8118">
        <v>9</v>
      </c>
      <c r="J8118">
        <v>3</v>
      </c>
      <c r="K8118">
        <v>3</v>
      </c>
      <c r="L8118">
        <v>2</v>
      </c>
      <c r="M8118">
        <v>0</v>
      </c>
      <c r="N8118">
        <v>12</v>
      </c>
      <c r="O8118">
        <v>7</v>
      </c>
      <c r="P8118">
        <v>16</v>
      </c>
      <c r="Q8118">
        <v>14</v>
      </c>
      <c r="R8118" t="s">
        <v>1106</v>
      </c>
      <c r="S8118" s="1" t="s">
        <v>20</v>
      </c>
    </row>
    <row r="8119" spans="1:19" ht="14.25" customHeight="1" x14ac:dyDescent="0.2">
      <c r="A8119">
        <v>401075326</v>
      </c>
      <c r="B8119" t="s">
        <v>46</v>
      </c>
      <c r="C8119" t="str">
        <f>VLOOKUP(B8119,Sheet1!$B$4:$C$35,2,FALSE)</f>
        <v>Cleveland Indians</v>
      </c>
      <c r="D8119" t="s">
        <v>40</v>
      </c>
      <c r="E8119" t="str">
        <f>VLOOKUP(D8119,Sheet1!$B$4:$C$35,2,FALSE)</f>
        <v>Oakland Athletics</v>
      </c>
      <c r="F8119">
        <v>2</v>
      </c>
      <c r="G8119">
        <v>3</v>
      </c>
      <c r="H8119">
        <v>5</v>
      </c>
      <c r="J8119">
        <v>4</v>
      </c>
      <c r="K8119">
        <v>3</v>
      </c>
      <c r="L8119">
        <v>3</v>
      </c>
      <c r="M8119">
        <v>1</v>
      </c>
      <c r="N8119">
        <v>11</v>
      </c>
      <c r="O8119">
        <v>10</v>
      </c>
      <c r="P8119">
        <v>14</v>
      </c>
      <c r="Q8119">
        <v>6</v>
      </c>
      <c r="R8119" t="s">
        <v>1106</v>
      </c>
      <c r="S8119" s="1" t="s">
        <v>41</v>
      </c>
    </row>
    <row r="8120" spans="1:19" ht="14.25" customHeight="1" x14ac:dyDescent="0.2">
      <c r="A8120">
        <v>401075318</v>
      </c>
      <c r="B8120" t="s">
        <v>43</v>
      </c>
      <c r="C8120" t="str">
        <f>VLOOKUP(B8120,Sheet1!$B$4:$C$35,2,FALSE)</f>
        <v>New York Yankees</v>
      </c>
      <c r="D8120" t="s">
        <v>10</v>
      </c>
      <c r="E8120" t="str">
        <f>VLOOKUP(D8120,Sheet1!$B$4:$C$35,2,FALSE)</f>
        <v>Tampa Bay Rays</v>
      </c>
      <c r="F8120">
        <v>2</v>
      </c>
      <c r="G8120">
        <v>7</v>
      </c>
      <c r="H8120">
        <v>9</v>
      </c>
      <c r="J8120">
        <v>5</v>
      </c>
      <c r="K8120">
        <v>1</v>
      </c>
      <c r="L8120">
        <v>0</v>
      </c>
      <c r="M8120">
        <v>1</v>
      </c>
      <c r="N8120">
        <v>6</v>
      </c>
      <c r="O8120">
        <v>6</v>
      </c>
      <c r="P8120">
        <v>10</v>
      </c>
      <c r="Q8120">
        <v>20</v>
      </c>
      <c r="R8120" t="s">
        <v>1106</v>
      </c>
      <c r="S8120" s="1" t="s">
        <v>11</v>
      </c>
    </row>
    <row r="8121" spans="1:19" ht="14.25" customHeight="1" x14ac:dyDescent="0.2">
      <c r="A8121">
        <v>401075316</v>
      </c>
      <c r="B8121" t="s">
        <v>49</v>
      </c>
      <c r="C8121" t="str">
        <f>VLOOKUP(B8121,Sheet1!$B$4:$C$35,2,FALSE)</f>
        <v>Miami Marlins</v>
      </c>
      <c r="D8121" t="s">
        <v>12</v>
      </c>
      <c r="E8121" t="str">
        <f>VLOOKUP(D8121,Sheet1!$B$4:$C$35,2,FALSE)</f>
        <v>New York Mets</v>
      </c>
      <c r="F8121">
        <v>1</v>
      </c>
      <c r="G8121">
        <v>4</v>
      </c>
      <c r="H8121">
        <v>5</v>
      </c>
      <c r="J8121">
        <v>3</v>
      </c>
      <c r="K8121">
        <v>2</v>
      </c>
      <c r="L8121">
        <v>0</v>
      </c>
      <c r="M8121">
        <v>0</v>
      </c>
      <c r="N8121">
        <v>3</v>
      </c>
      <c r="O8121">
        <v>10</v>
      </c>
      <c r="P8121">
        <v>9</v>
      </c>
      <c r="Q8121">
        <v>16</v>
      </c>
      <c r="R8121" t="s">
        <v>1106</v>
      </c>
      <c r="S8121" s="1" t="s">
        <v>54</v>
      </c>
    </row>
    <row r="8122" spans="1:19" ht="14.25" customHeight="1" x14ac:dyDescent="0.2">
      <c r="A8122">
        <v>401075319</v>
      </c>
      <c r="B8122" t="s">
        <v>27</v>
      </c>
      <c r="C8122" t="str">
        <f>VLOOKUP(B8122,Sheet1!$B$4:$C$35,2,FALSE)</f>
        <v>Philadelphia Phillies</v>
      </c>
      <c r="D8122" t="s">
        <v>13</v>
      </c>
      <c r="E8122" t="str">
        <f>VLOOKUP(D8122,Sheet1!$B$4:$C$35,2,FALSE)</f>
        <v>Kansas City Royals</v>
      </c>
      <c r="F8122">
        <v>7</v>
      </c>
      <c r="G8122">
        <v>0</v>
      </c>
      <c r="H8122">
        <v>7</v>
      </c>
      <c r="J8122">
        <v>0</v>
      </c>
      <c r="K8122">
        <v>7</v>
      </c>
      <c r="L8122">
        <v>0</v>
      </c>
      <c r="M8122">
        <v>1</v>
      </c>
      <c r="N8122">
        <v>7</v>
      </c>
      <c r="O8122">
        <v>5</v>
      </c>
      <c r="P8122">
        <v>12</v>
      </c>
      <c r="Q8122">
        <v>5</v>
      </c>
      <c r="R8122" t="s">
        <v>1106</v>
      </c>
      <c r="S8122" s="1" t="s">
        <v>14</v>
      </c>
    </row>
    <row r="8123" spans="1:19" ht="14.25" customHeight="1" x14ac:dyDescent="0.2">
      <c r="A8123">
        <v>401075312</v>
      </c>
      <c r="B8123" t="s">
        <v>25</v>
      </c>
      <c r="C8123" t="str">
        <f>VLOOKUP(B8123,Sheet1!$B$4:$C$35,2,FALSE)</f>
        <v>Atlanta Braves</v>
      </c>
      <c r="D8123" t="s">
        <v>34</v>
      </c>
      <c r="E8123" t="str">
        <f>VLOOKUP(D8123,Sheet1!$B$4:$C$35,2,FALSE)</f>
        <v>Arizona Diamondbacks</v>
      </c>
      <c r="F8123">
        <v>6</v>
      </c>
      <c r="G8123">
        <v>4</v>
      </c>
      <c r="H8123">
        <v>10</v>
      </c>
      <c r="J8123">
        <v>3</v>
      </c>
      <c r="K8123">
        <v>1</v>
      </c>
      <c r="L8123">
        <v>0</v>
      </c>
      <c r="M8123">
        <v>0</v>
      </c>
      <c r="N8123">
        <v>8</v>
      </c>
      <c r="O8123">
        <v>6</v>
      </c>
      <c r="P8123">
        <v>22</v>
      </c>
      <c r="Q8123">
        <v>15</v>
      </c>
      <c r="R8123" t="s">
        <v>1107</v>
      </c>
      <c r="S8123" s="1" t="s">
        <v>35</v>
      </c>
    </row>
    <row r="8124" spans="1:19" ht="14.25" customHeight="1" x14ac:dyDescent="0.2">
      <c r="A8124">
        <v>401075322</v>
      </c>
      <c r="B8124" t="s">
        <v>22</v>
      </c>
      <c r="C8124" t="str">
        <f>VLOOKUP(B8124,Sheet1!$B$4:$C$35,2,FALSE)</f>
        <v>Texas Rangers</v>
      </c>
      <c r="D8124" t="s">
        <v>42</v>
      </c>
      <c r="E8124" t="str">
        <f>VLOOKUP(D8124,Sheet1!$B$4:$C$35,2,FALSE)</f>
        <v>Houston Astros</v>
      </c>
      <c r="F8124">
        <v>4</v>
      </c>
      <c r="G8124">
        <v>11</v>
      </c>
      <c r="H8124">
        <v>15</v>
      </c>
      <c r="J8124">
        <v>5</v>
      </c>
      <c r="K8124">
        <v>1</v>
      </c>
      <c r="L8124">
        <v>1</v>
      </c>
      <c r="M8124">
        <v>1</v>
      </c>
      <c r="N8124">
        <v>4</v>
      </c>
      <c r="O8124">
        <v>18</v>
      </c>
      <c r="P8124">
        <v>16</v>
      </c>
      <c r="Q8124">
        <v>20</v>
      </c>
      <c r="R8124" t="s">
        <v>1107</v>
      </c>
      <c r="S8124" s="1" t="s">
        <v>64</v>
      </c>
    </row>
    <row r="8125" spans="1:19" ht="14.25" customHeight="1" x14ac:dyDescent="0.2">
      <c r="A8125">
        <v>401075325</v>
      </c>
      <c r="B8125" t="s">
        <v>31</v>
      </c>
      <c r="C8125" t="str">
        <f>VLOOKUP(B8125,Sheet1!$B$4:$C$35,2,FALSE)</f>
        <v>San Diego Padres</v>
      </c>
      <c r="D8125" t="s">
        <v>33</v>
      </c>
      <c r="E8125" t="str">
        <f>VLOOKUP(D8125,Sheet1!$B$4:$C$35,2,FALSE)</f>
        <v>Colorado Rockies</v>
      </c>
      <c r="F8125">
        <v>4</v>
      </c>
      <c r="G8125">
        <v>3</v>
      </c>
      <c r="H8125">
        <v>7</v>
      </c>
      <c r="J8125">
        <v>1</v>
      </c>
      <c r="K8125">
        <v>3</v>
      </c>
      <c r="L8125">
        <v>1</v>
      </c>
      <c r="M8125">
        <v>0</v>
      </c>
      <c r="N8125">
        <v>8</v>
      </c>
      <c r="O8125">
        <v>12</v>
      </c>
      <c r="P8125">
        <v>16</v>
      </c>
      <c r="Q8125">
        <v>12</v>
      </c>
      <c r="R8125" t="s">
        <v>1107</v>
      </c>
      <c r="S8125" s="1" t="s">
        <v>56</v>
      </c>
    </row>
    <row r="8126" spans="1:19" ht="14.25" customHeight="1" x14ac:dyDescent="0.2">
      <c r="A8126">
        <v>401127133</v>
      </c>
      <c r="B8126" t="s">
        <v>48</v>
      </c>
      <c r="C8126" t="str">
        <f>VLOOKUP(B8126,Sheet1!$B$4:$C$35,2,FALSE)</f>
        <v>Detroit Tigers</v>
      </c>
      <c r="D8126" t="s">
        <v>18</v>
      </c>
      <c r="E8126" t="str">
        <f>VLOOKUP(D8126,Sheet1!$B$4:$C$35,2,FALSE)</f>
        <v>Minnesota Twins</v>
      </c>
      <c r="F8126">
        <v>3</v>
      </c>
      <c r="G8126">
        <v>8</v>
      </c>
      <c r="H8126">
        <v>11</v>
      </c>
      <c r="I8126" t="s">
        <v>128</v>
      </c>
      <c r="J8126">
        <v>3</v>
      </c>
      <c r="K8126">
        <v>3</v>
      </c>
      <c r="L8126">
        <v>0</v>
      </c>
      <c r="M8126">
        <v>0</v>
      </c>
      <c r="N8126">
        <v>6</v>
      </c>
      <c r="O8126">
        <v>7</v>
      </c>
      <c r="P8126">
        <v>13</v>
      </c>
      <c r="Q8126">
        <v>25</v>
      </c>
      <c r="R8126" t="s">
        <v>1107</v>
      </c>
      <c r="S8126" s="1" t="s">
        <v>61</v>
      </c>
    </row>
    <row r="8127" spans="1:19" ht="14.25" customHeight="1" x14ac:dyDescent="0.2">
      <c r="A8127">
        <v>401075314</v>
      </c>
      <c r="B8127" t="s">
        <v>28</v>
      </c>
      <c r="C8127" t="str">
        <f>VLOOKUP(B8127,Sheet1!$B$4:$C$35,2,FALSE)</f>
        <v>Cincinnati Reds</v>
      </c>
      <c r="D8127" t="s">
        <v>15</v>
      </c>
      <c r="E8127" t="str">
        <f>VLOOKUP(D8127,Sheet1!$B$4:$C$35,2,FALSE)</f>
        <v>San Francisco Giants</v>
      </c>
      <c r="F8127">
        <v>5</v>
      </c>
      <c r="G8127">
        <v>4</v>
      </c>
      <c r="H8127">
        <v>9</v>
      </c>
      <c r="J8127">
        <v>2</v>
      </c>
      <c r="K8127">
        <v>3</v>
      </c>
      <c r="L8127">
        <v>1</v>
      </c>
      <c r="M8127">
        <v>0</v>
      </c>
      <c r="N8127">
        <v>10</v>
      </c>
      <c r="O8127">
        <v>10</v>
      </c>
      <c r="P8127">
        <v>19</v>
      </c>
      <c r="Q8127">
        <v>14</v>
      </c>
      <c r="R8127" t="s">
        <v>1107</v>
      </c>
      <c r="S8127" s="1" t="s">
        <v>52</v>
      </c>
    </row>
    <row r="8128" spans="1:19" ht="14.25" customHeight="1" x14ac:dyDescent="0.2">
      <c r="A8128">
        <v>401075323</v>
      </c>
      <c r="B8128" t="s">
        <v>24</v>
      </c>
      <c r="C8128" t="str">
        <f>VLOOKUP(B8128,Sheet1!$B$4:$C$35,2,FALSE)</f>
        <v>Washington Nationals</v>
      </c>
      <c r="D8128" t="s">
        <v>30</v>
      </c>
      <c r="E8128" t="str">
        <f>VLOOKUP(D8128,Sheet1!$B$4:$C$35,2,FALSE)</f>
        <v>Los Angeles Dodgers</v>
      </c>
      <c r="F8128">
        <v>5</v>
      </c>
      <c r="G8128">
        <v>2</v>
      </c>
      <c r="H8128">
        <v>7</v>
      </c>
      <c r="J8128">
        <v>2</v>
      </c>
      <c r="K8128">
        <v>2</v>
      </c>
      <c r="L8128">
        <v>0</v>
      </c>
      <c r="M8128">
        <v>0</v>
      </c>
      <c r="N8128">
        <v>8</v>
      </c>
      <c r="O8128">
        <v>10</v>
      </c>
      <c r="P8128">
        <v>11</v>
      </c>
      <c r="Q8128">
        <v>9</v>
      </c>
      <c r="R8128" t="s">
        <v>1107</v>
      </c>
      <c r="S8128" s="1" t="s">
        <v>65</v>
      </c>
    </row>
    <row r="8129" spans="1:19" ht="14.25" customHeight="1" x14ac:dyDescent="0.2">
      <c r="A8129">
        <v>401075338</v>
      </c>
      <c r="B8129" t="s">
        <v>37</v>
      </c>
      <c r="C8129" t="str">
        <f>VLOOKUP(B8129,Sheet1!$B$4:$C$35,2,FALSE)</f>
        <v>Los Angeles Angels</v>
      </c>
      <c r="D8129" t="s">
        <v>19</v>
      </c>
      <c r="E8129" t="str">
        <f>VLOOKUP(D8129,Sheet1!$B$4:$C$35,2,FALSE)</f>
        <v>Baltimore Orioles</v>
      </c>
      <c r="F8129">
        <v>1</v>
      </c>
      <c r="G8129">
        <v>5</v>
      </c>
      <c r="H8129">
        <v>6</v>
      </c>
      <c r="J8129">
        <v>8</v>
      </c>
      <c r="K8129">
        <v>4</v>
      </c>
      <c r="L8129">
        <v>0</v>
      </c>
      <c r="M8129">
        <v>0</v>
      </c>
      <c r="N8129">
        <v>8</v>
      </c>
      <c r="O8129">
        <v>6</v>
      </c>
      <c r="P8129">
        <v>8</v>
      </c>
      <c r="Q8129">
        <v>21</v>
      </c>
      <c r="R8129" t="s">
        <v>1107</v>
      </c>
      <c r="S8129" s="1" t="s">
        <v>20</v>
      </c>
    </row>
    <row r="8130" spans="1:19" ht="14.25" customHeight="1" x14ac:dyDescent="0.2">
      <c r="A8130">
        <v>401075335</v>
      </c>
      <c r="B8130" t="s">
        <v>21</v>
      </c>
      <c r="C8130" t="str">
        <f>VLOOKUP(B8130,Sheet1!$B$4:$C$35,2,FALSE)</f>
        <v>Seatle Mariners</v>
      </c>
      <c r="D8130" t="s">
        <v>45</v>
      </c>
      <c r="E8130" t="str">
        <f>VLOOKUP(D8130,Sheet1!$B$4:$C$35,2,FALSE)</f>
        <v>Boston Red Sox</v>
      </c>
      <c r="F8130">
        <v>2</v>
      </c>
      <c r="G8130">
        <v>11</v>
      </c>
      <c r="H8130">
        <v>13</v>
      </c>
      <c r="J8130">
        <v>8</v>
      </c>
      <c r="K8130">
        <v>2</v>
      </c>
      <c r="L8130">
        <v>0</v>
      </c>
      <c r="M8130">
        <v>0</v>
      </c>
      <c r="N8130">
        <v>7</v>
      </c>
      <c r="O8130">
        <v>7</v>
      </c>
      <c r="P8130">
        <v>9</v>
      </c>
      <c r="Q8130">
        <v>21</v>
      </c>
      <c r="R8130" t="s">
        <v>1107</v>
      </c>
      <c r="S8130" s="1" t="s">
        <v>59</v>
      </c>
    </row>
    <row r="8131" spans="1:19" ht="14.25" customHeight="1" x14ac:dyDescent="0.2">
      <c r="A8131">
        <v>401075328</v>
      </c>
      <c r="B8131" t="s">
        <v>39</v>
      </c>
      <c r="C8131" t="str">
        <f>VLOOKUP(B8131,Sheet1!$B$4:$C$35,2,FALSE)</f>
        <v>Chicago White Sox</v>
      </c>
      <c r="D8131" t="s">
        <v>9</v>
      </c>
      <c r="E8131" t="str">
        <f>VLOOKUP(D8131,Sheet1!$B$4:$C$35,2,FALSE)</f>
        <v>Toronto Blue Jays</v>
      </c>
      <c r="F8131">
        <v>5</v>
      </c>
      <c r="G8131">
        <v>1</v>
      </c>
      <c r="H8131">
        <v>6</v>
      </c>
      <c r="J8131">
        <v>1</v>
      </c>
      <c r="K8131">
        <v>2</v>
      </c>
      <c r="L8131">
        <v>1</v>
      </c>
      <c r="M8131">
        <v>0</v>
      </c>
      <c r="N8131">
        <v>10</v>
      </c>
      <c r="O8131">
        <v>16</v>
      </c>
      <c r="P8131">
        <v>16</v>
      </c>
      <c r="Q8131">
        <v>5</v>
      </c>
      <c r="R8131" t="s">
        <v>1107</v>
      </c>
      <c r="S8131" t="s">
        <v>57</v>
      </c>
    </row>
    <row r="8132" spans="1:19" ht="14.25" customHeight="1" x14ac:dyDescent="0.2">
      <c r="A8132">
        <v>401075332</v>
      </c>
      <c r="B8132" t="s">
        <v>43</v>
      </c>
      <c r="C8132" t="str">
        <f>VLOOKUP(B8132,Sheet1!$B$4:$C$35,2,FALSE)</f>
        <v>New York Yankees</v>
      </c>
      <c r="D8132" t="s">
        <v>10</v>
      </c>
      <c r="E8132" t="str">
        <f>VLOOKUP(D8132,Sheet1!$B$4:$C$35,2,FALSE)</f>
        <v>Tampa Bay Rays</v>
      </c>
      <c r="F8132">
        <v>7</v>
      </c>
      <c r="G8132">
        <v>1</v>
      </c>
      <c r="H8132">
        <v>8</v>
      </c>
      <c r="J8132">
        <v>0</v>
      </c>
      <c r="K8132">
        <v>5</v>
      </c>
      <c r="L8132">
        <v>0</v>
      </c>
      <c r="M8132">
        <v>0</v>
      </c>
      <c r="N8132">
        <v>12</v>
      </c>
      <c r="O8132">
        <v>17</v>
      </c>
      <c r="P8132">
        <v>15</v>
      </c>
      <c r="Q8132">
        <v>10</v>
      </c>
      <c r="R8132" t="s">
        <v>1107</v>
      </c>
      <c r="S8132" s="1" t="s">
        <v>11</v>
      </c>
    </row>
    <row r="8133" spans="1:19" ht="14.25" customHeight="1" x14ac:dyDescent="0.2">
      <c r="A8133">
        <v>401075336</v>
      </c>
      <c r="B8133" t="s">
        <v>22</v>
      </c>
      <c r="C8133" t="str">
        <f>VLOOKUP(B8133,Sheet1!$B$4:$C$35,2,FALSE)</f>
        <v>Texas Rangers</v>
      </c>
      <c r="D8133" t="s">
        <v>42</v>
      </c>
      <c r="E8133" t="str">
        <f>VLOOKUP(D8133,Sheet1!$B$4:$C$35,2,FALSE)</f>
        <v>Houston Astros</v>
      </c>
      <c r="F8133">
        <v>5</v>
      </c>
      <c r="G8133">
        <v>15</v>
      </c>
      <c r="H8133">
        <v>20</v>
      </c>
      <c r="J8133">
        <v>2</v>
      </c>
      <c r="K8133">
        <v>4</v>
      </c>
      <c r="L8133">
        <v>0</v>
      </c>
      <c r="M8133">
        <v>0</v>
      </c>
      <c r="N8133">
        <v>8</v>
      </c>
      <c r="O8133">
        <v>14</v>
      </c>
      <c r="P8133">
        <v>17</v>
      </c>
      <c r="Q8133">
        <v>35</v>
      </c>
      <c r="R8133" t="s">
        <v>1107</v>
      </c>
      <c r="S8133" s="1" t="s">
        <v>64</v>
      </c>
    </row>
    <row r="8134" spans="1:19" ht="14.25" customHeight="1" x14ac:dyDescent="0.2">
      <c r="A8134">
        <v>401075339</v>
      </c>
      <c r="B8134" t="s">
        <v>48</v>
      </c>
      <c r="C8134" t="str">
        <f>VLOOKUP(B8134,Sheet1!$B$4:$C$35,2,FALSE)</f>
        <v>Detroit Tigers</v>
      </c>
      <c r="D8134" t="s">
        <v>18</v>
      </c>
      <c r="E8134" t="str">
        <f>VLOOKUP(D8134,Sheet1!$B$4:$C$35,2,FALSE)</f>
        <v>Minnesota Twins</v>
      </c>
      <c r="F8134">
        <v>5</v>
      </c>
      <c r="G8134">
        <v>3</v>
      </c>
      <c r="H8134">
        <v>8</v>
      </c>
      <c r="J8134">
        <v>4</v>
      </c>
      <c r="K8134">
        <v>2</v>
      </c>
      <c r="L8134">
        <v>1</v>
      </c>
      <c r="M8134">
        <v>0</v>
      </c>
      <c r="N8134">
        <v>8</v>
      </c>
      <c r="O8134">
        <v>10</v>
      </c>
      <c r="P8134">
        <v>16</v>
      </c>
      <c r="Q8134">
        <v>16</v>
      </c>
      <c r="R8134" t="s">
        <v>1107</v>
      </c>
      <c r="S8134" s="1" t="s">
        <v>61</v>
      </c>
    </row>
    <row r="8135" spans="1:19" ht="14.25" customHeight="1" x14ac:dyDescent="0.2">
      <c r="A8135">
        <v>401075333</v>
      </c>
      <c r="B8135" t="s">
        <v>27</v>
      </c>
      <c r="C8135" t="str">
        <f>VLOOKUP(B8135,Sheet1!$B$4:$C$35,2,FALSE)</f>
        <v>Philadelphia Phillies</v>
      </c>
      <c r="D8135" t="s">
        <v>13</v>
      </c>
      <c r="E8135" t="str">
        <f>VLOOKUP(D8135,Sheet1!$B$4:$C$35,2,FALSE)</f>
        <v>Kansas City Royals</v>
      </c>
      <c r="F8135">
        <v>6</v>
      </c>
      <c r="G8135">
        <v>1</v>
      </c>
      <c r="H8135">
        <v>7</v>
      </c>
      <c r="J8135">
        <v>2</v>
      </c>
      <c r="K8135">
        <v>6</v>
      </c>
      <c r="L8135">
        <v>0</v>
      </c>
      <c r="M8135">
        <v>0</v>
      </c>
      <c r="N8135">
        <v>7</v>
      </c>
      <c r="O8135">
        <v>7</v>
      </c>
      <c r="P8135">
        <v>10</v>
      </c>
      <c r="Q8135">
        <v>6</v>
      </c>
      <c r="R8135" t="s">
        <v>1107</v>
      </c>
      <c r="S8135" s="1" t="s">
        <v>14</v>
      </c>
    </row>
    <row r="8136" spans="1:19" ht="14.25" customHeight="1" x14ac:dyDescent="0.2">
      <c r="A8136">
        <v>401075334</v>
      </c>
      <c r="B8136" t="s">
        <v>7</v>
      </c>
      <c r="C8136" t="str">
        <f>VLOOKUP(B8136,Sheet1!$B$4:$C$35,2,FALSE)</f>
        <v>Pittsburgh Pirates</v>
      </c>
      <c r="D8136" t="s">
        <v>6</v>
      </c>
      <c r="E8136" t="str">
        <f>VLOOKUP(D8136,Sheet1!$B$4:$C$35,2,FALSE)</f>
        <v>St. Louis Cardinals</v>
      </c>
      <c r="F8136">
        <v>10</v>
      </c>
      <c r="G8136">
        <v>6</v>
      </c>
      <c r="H8136">
        <v>16</v>
      </c>
      <c r="J8136">
        <v>3</v>
      </c>
      <c r="K8136">
        <v>6</v>
      </c>
      <c r="L8136">
        <v>0</v>
      </c>
      <c r="M8136">
        <v>0</v>
      </c>
      <c r="N8136">
        <v>6</v>
      </c>
      <c r="O8136">
        <v>6</v>
      </c>
      <c r="P8136">
        <v>21</v>
      </c>
      <c r="Q8136">
        <v>19</v>
      </c>
      <c r="R8136" t="s">
        <v>1107</v>
      </c>
      <c r="S8136" s="1" t="s">
        <v>62</v>
      </c>
    </row>
    <row r="8137" spans="1:19" ht="14.25" customHeight="1" x14ac:dyDescent="0.2">
      <c r="A8137">
        <v>401075340</v>
      </c>
      <c r="B8137" t="s">
        <v>31</v>
      </c>
      <c r="C8137" t="str">
        <f>VLOOKUP(B8137,Sheet1!$B$4:$C$35,2,FALSE)</f>
        <v>San Diego Padres</v>
      </c>
      <c r="D8137" t="s">
        <v>33</v>
      </c>
      <c r="E8137" t="str">
        <f>VLOOKUP(D8137,Sheet1!$B$4:$C$35,2,FALSE)</f>
        <v>Colorado Rockies</v>
      </c>
      <c r="F8137">
        <v>7</v>
      </c>
      <c r="G8137">
        <v>10</v>
      </c>
      <c r="H8137">
        <v>17</v>
      </c>
      <c r="J8137">
        <v>3</v>
      </c>
      <c r="K8137">
        <v>3</v>
      </c>
      <c r="L8137">
        <v>0</v>
      </c>
      <c r="M8137">
        <v>0</v>
      </c>
      <c r="N8137">
        <v>9</v>
      </c>
      <c r="O8137">
        <v>10</v>
      </c>
      <c r="P8137">
        <v>15</v>
      </c>
      <c r="Q8137">
        <v>26</v>
      </c>
      <c r="R8137" t="s">
        <v>1107</v>
      </c>
      <c r="S8137" s="1" t="s">
        <v>56</v>
      </c>
    </row>
    <row r="8138" spans="1:19" ht="14.25" customHeight="1" x14ac:dyDescent="0.2">
      <c r="A8138">
        <v>401075329</v>
      </c>
      <c r="B8138" t="s">
        <v>28</v>
      </c>
      <c r="C8138" t="str">
        <f>VLOOKUP(B8138,Sheet1!$B$4:$C$35,2,FALSE)</f>
        <v>Cincinnati Reds</v>
      </c>
      <c r="D8138" t="s">
        <v>15</v>
      </c>
      <c r="E8138" t="str">
        <f>VLOOKUP(D8138,Sheet1!$B$4:$C$35,2,FALSE)</f>
        <v>San Francisco Giants</v>
      </c>
      <c r="F8138">
        <v>5</v>
      </c>
      <c r="G8138">
        <v>6</v>
      </c>
      <c r="H8138">
        <v>11</v>
      </c>
      <c r="J8138">
        <v>1</v>
      </c>
      <c r="K8138">
        <v>2</v>
      </c>
      <c r="L8138">
        <v>1</v>
      </c>
      <c r="M8138">
        <v>0</v>
      </c>
      <c r="N8138">
        <v>10</v>
      </c>
      <c r="O8138">
        <v>12</v>
      </c>
      <c r="P8138">
        <v>16</v>
      </c>
      <c r="Q8138">
        <v>19</v>
      </c>
      <c r="R8138" t="s">
        <v>1107</v>
      </c>
      <c r="S8138" s="1" t="s">
        <v>52</v>
      </c>
    </row>
    <row r="8139" spans="1:19" ht="14.25" customHeight="1" x14ac:dyDescent="0.2">
      <c r="A8139">
        <v>401075341</v>
      </c>
      <c r="B8139" t="s">
        <v>46</v>
      </c>
      <c r="C8139" t="str">
        <f>VLOOKUP(B8139,Sheet1!$B$4:$C$35,2,FALSE)</f>
        <v>Cleveland Indians</v>
      </c>
      <c r="D8139" t="s">
        <v>40</v>
      </c>
      <c r="E8139" t="str">
        <f>VLOOKUP(D8139,Sheet1!$B$4:$C$35,2,FALSE)</f>
        <v>Oakland Athletics</v>
      </c>
      <c r="F8139">
        <v>5</v>
      </c>
      <c r="G8139">
        <v>3</v>
      </c>
      <c r="H8139">
        <v>8</v>
      </c>
      <c r="J8139">
        <v>3</v>
      </c>
      <c r="K8139">
        <v>5</v>
      </c>
      <c r="L8139">
        <v>1</v>
      </c>
      <c r="M8139">
        <v>0</v>
      </c>
      <c r="N8139">
        <v>7</v>
      </c>
      <c r="O8139">
        <v>6</v>
      </c>
      <c r="P8139">
        <v>11</v>
      </c>
      <c r="Q8139">
        <v>10</v>
      </c>
      <c r="R8139" t="s">
        <v>1107</v>
      </c>
      <c r="S8139" s="1" t="s">
        <v>41</v>
      </c>
    </row>
    <row r="8140" spans="1:19" ht="14.25" customHeight="1" x14ac:dyDescent="0.2">
      <c r="A8140">
        <v>401075327</v>
      </c>
      <c r="B8140" t="s">
        <v>25</v>
      </c>
      <c r="C8140" t="str">
        <f>VLOOKUP(B8140,Sheet1!$B$4:$C$35,2,FALSE)</f>
        <v>Atlanta Braves</v>
      </c>
      <c r="D8140" t="s">
        <v>34</v>
      </c>
      <c r="E8140" t="str">
        <f>VLOOKUP(D8140,Sheet1!$B$4:$C$35,2,FALSE)</f>
        <v>Arizona Diamondbacks</v>
      </c>
      <c r="F8140">
        <v>5</v>
      </c>
      <c r="G8140">
        <v>3</v>
      </c>
      <c r="H8140">
        <v>8</v>
      </c>
      <c r="J8140">
        <v>1</v>
      </c>
      <c r="K8140">
        <v>1</v>
      </c>
      <c r="L8140">
        <v>0</v>
      </c>
      <c r="M8140">
        <v>0</v>
      </c>
      <c r="N8140">
        <v>11</v>
      </c>
      <c r="O8140">
        <v>7</v>
      </c>
      <c r="P8140">
        <v>16</v>
      </c>
      <c r="Q8140">
        <v>19</v>
      </c>
      <c r="R8140" t="s">
        <v>1107</v>
      </c>
      <c r="S8140" s="1" t="s">
        <v>35</v>
      </c>
    </row>
    <row r="8141" spans="1:19" ht="14.25" customHeight="1" x14ac:dyDescent="0.2">
      <c r="A8141">
        <v>401075337</v>
      </c>
      <c r="B8141" t="s">
        <v>24</v>
      </c>
      <c r="C8141" t="str">
        <f>VLOOKUP(B8141,Sheet1!$B$4:$C$35,2,FALSE)</f>
        <v>Washington Nationals</v>
      </c>
      <c r="D8141" t="s">
        <v>30</v>
      </c>
      <c r="E8141" t="str">
        <f>VLOOKUP(D8141,Sheet1!$B$4:$C$35,2,FALSE)</f>
        <v>Los Angeles Dodgers</v>
      </c>
      <c r="F8141">
        <v>0</v>
      </c>
      <c r="G8141">
        <v>6</v>
      </c>
      <c r="H8141">
        <v>6</v>
      </c>
      <c r="J8141">
        <v>4</v>
      </c>
      <c r="K8141">
        <v>1</v>
      </c>
      <c r="L8141">
        <v>0</v>
      </c>
      <c r="M8141">
        <v>1</v>
      </c>
      <c r="N8141">
        <v>8</v>
      </c>
      <c r="O8141">
        <v>10</v>
      </c>
      <c r="P8141">
        <v>2</v>
      </c>
      <c r="Q8141">
        <v>11</v>
      </c>
      <c r="R8141" t="s">
        <v>1107</v>
      </c>
      <c r="S8141" s="1" t="s">
        <v>65</v>
      </c>
    </row>
    <row r="8142" spans="1:19" ht="14.25" customHeight="1" x14ac:dyDescent="0.2">
      <c r="A8142">
        <v>401075331</v>
      </c>
      <c r="B8142" t="s">
        <v>16</v>
      </c>
      <c r="C8142" t="str">
        <f>VLOOKUP(B8142,Sheet1!$B$4:$C$35,2,FALSE)</f>
        <v>Milwaukee Brewers</v>
      </c>
      <c r="D8142" t="s">
        <v>36</v>
      </c>
      <c r="E8142" t="str">
        <f>VLOOKUP(D8142,Sheet1!$B$4:$C$35,2,FALSE)</f>
        <v>Chicago Cubs</v>
      </c>
      <c r="F8142">
        <v>1</v>
      </c>
      <c r="G8142">
        <v>4</v>
      </c>
      <c r="H8142">
        <v>5</v>
      </c>
      <c r="J8142">
        <v>2</v>
      </c>
      <c r="K8142">
        <v>2</v>
      </c>
      <c r="L8142">
        <v>0</v>
      </c>
      <c r="M8142">
        <v>0</v>
      </c>
      <c r="N8142">
        <v>6</v>
      </c>
      <c r="O8142">
        <v>7</v>
      </c>
      <c r="P8142">
        <v>10</v>
      </c>
      <c r="Q8142">
        <v>12</v>
      </c>
      <c r="R8142" t="s">
        <v>1107</v>
      </c>
      <c r="S8142" s="1" t="s">
        <v>63</v>
      </c>
    </row>
    <row r="8143" spans="1:19" ht="14.25" customHeight="1" x14ac:dyDescent="0.2">
      <c r="A8143">
        <v>401075346</v>
      </c>
      <c r="B8143" t="s">
        <v>16</v>
      </c>
      <c r="C8143" t="str">
        <f>VLOOKUP(B8143,Sheet1!$B$4:$C$35,2,FALSE)</f>
        <v>Milwaukee Brewers</v>
      </c>
      <c r="D8143" t="s">
        <v>27</v>
      </c>
      <c r="E8143" t="str">
        <f>VLOOKUP(D8143,Sheet1!$B$4:$C$35,2,FALSE)</f>
        <v>Philadelphia Phillies</v>
      </c>
      <c r="F8143">
        <v>4</v>
      </c>
      <c r="G8143">
        <v>7</v>
      </c>
      <c r="H8143">
        <v>11</v>
      </c>
      <c r="J8143">
        <v>2</v>
      </c>
      <c r="K8143">
        <v>8</v>
      </c>
      <c r="L8143">
        <v>3</v>
      </c>
      <c r="M8143">
        <v>1</v>
      </c>
      <c r="N8143">
        <v>11</v>
      </c>
      <c r="O8143">
        <v>9</v>
      </c>
      <c r="P8143">
        <v>20</v>
      </c>
      <c r="Q8143">
        <v>16</v>
      </c>
      <c r="R8143" t="s">
        <v>1108</v>
      </c>
      <c r="S8143" s="1" t="s">
        <v>60</v>
      </c>
    </row>
    <row r="8144" spans="1:19" ht="14.25" customHeight="1" x14ac:dyDescent="0.2">
      <c r="A8144">
        <v>401075344</v>
      </c>
      <c r="B8144" t="s">
        <v>42</v>
      </c>
      <c r="C8144" t="str">
        <f>VLOOKUP(B8144,Sheet1!$B$4:$C$35,2,FALSE)</f>
        <v>Houston Astros</v>
      </c>
      <c r="D8144" t="s">
        <v>48</v>
      </c>
      <c r="E8144" t="str">
        <f>VLOOKUP(D8144,Sheet1!$B$4:$C$35,2,FALSE)</f>
        <v>Detroit Tigers</v>
      </c>
      <c r="F8144">
        <v>8</v>
      </c>
      <c r="G8144">
        <v>1</v>
      </c>
      <c r="H8144">
        <v>9</v>
      </c>
      <c r="J8144">
        <v>6</v>
      </c>
      <c r="K8144">
        <v>3</v>
      </c>
      <c r="L8144">
        <v>1</v>
      </c>
      <c r="M8144">
        <v>1</v>
      </c>
      <c r="N8144">
        <v>7</v>
      </c>
      <c r="O8144">
        <v>3</v>
      </c>
      <c r="P8144">
        <v>24</v>
      </c>
      <c r="Q8144">
        <v>6</v>
      </c>
      <c r="R8144" t="s">
        <v>1108</v>
      </c>
      <c r="S8144" s="1" t="s">
        <v>53</v>
      </c>
    </row>
    <row r="8145" spans="1:19" ht="14.25" customHeight="1" x14ac:dyDescent="0.2">
      <c r="A8145">
        <v>401075347</v>
      </c>
      <c r="B8145" t="s">
        <v>37</v>
      </c>
      <c r="C8145" t="str">
        <f>VLOOKUP(B8145,Sheet1!$B$4:$C$35,2,FALSE)</f>
        <v>Los Angeles Angels</v>
      </c>
      <c r="D8145" t="s">
        <v>18</v>
      </c>
      <c r="E8145" t="str">
        <f>VLOOKUP(D8145,Sheet1!$B$4:$C$35,2,FALSE)</f>
        <v>Minnesota Twins</v>
      </c>
      <c r="F8145">
        <v>5</v>
      </c>
      <c r="G8145">
        <v>4</v>
      </c>
      <c r="H8145">
        <v>9</v>
      </c>
      <c r="J8145">
        <v>3</v>
      </c>
      <c r="K8145">
        <v>3</v>
      </c>
      <c r="L8145">
        <v>2</v>
      </c>
      <c r="M8145">
        <v>0</v>
      </c>
      <c r="N8145">
        <v>11</v>
      </c>
      <c r="O8145">
        <v>6</v>
      </c>
      <c r="P8145">
        <v>22</v>
      </c>
      <c r="Q8145">
        <v>14</v>
      </c>
      <c r="R8145" t="s">
        <v>1108</v>
      </c>
      <c r="S8145" s="1" t="s">
        <v>61</v>
      </c>
    </row>
    <row r="8146" spans="1:19" ht="14.25" customHeight="1" x14ac:dyDescent="0.2">
      <c r="A8146">
        <v>401075343</v>
      </c>
      <c r="B8146" t="s">
        <v>46</v>
      </c>
      <c r="C8146" t="str">
        <f>VLOOKUP(B8146,Sheet1!$B$4:$C$35,2,FALSE)</f>
        <v>Cleveland Indians</v>
      </c>
      <c r="D8146" t="s">
        <v>39</v>
      </c>
      <c r="E8146" t="str">
        <f>VLOOKUP(D8146,Sheet1!$B$4:$C$35,2,FALSE)</f>
        <v>Chicago White Sox</v>
      </c>
      <c r="F8146">
        <v>2</v>
      </c>
      <c r="G8146">
        <v>5</v>
      </c>
      <c r="H8146">
        <v>7</v>
      </c>
      <c r="J8146">
        <v>0</v>
      </c>
      <c r="K8146">
        <v>3</v>
      </c>
      <c r="L8146">
        <v>2</v>
      </c>
      <c r="M8146">
        <v>0</v>
      </c>
      <c r="N8146">
        <v>7</v>
      </c>
      <c r="O8146">
        <v>6</v>
      </c>
      <c r="P8146">
        <v>5</v>
      </c>
      <c r="Q8146">
        <v>23</v>
      </c>
      <c r="R8146" t="s">
        <v>1109</v>
      </c>
      <c r="S8146" s="1" t="s">
        <v>55</v>
      </c>
    </row>
    <row r="8147" spans="1:19" ht="14.25" customHeight="1" x14ac:dyDescent="0.2">
      <c r="A8147">
        <v>401075345</v>
      </c>
      <c r="B8147" t="s">
        <v>7</v>
      </c>
      <c r="C8147" t="str">
        <f>VLOOKUP(B8147,Sheet1!$B$4:$C$35,2,FALSE)</f>
        <v>Pittsburgh Pirates</v>
      </c>
      <c r="D8147" t="s">
        <v>34</v>
      </c>
      <c r="E8147" t="str">
        <f>VLOOKUP(D8147,Sheet1!$B$4:$C$35,2,FALSE)</f>
        <v>Arizona Diamondbacks</v>
      </c>
      <c r="F8147">
        <v>3</v>
      </c>
      <c r="G8147">
        <v>9</v>
      </c>
      <c r="H8147">
        <v>12</v>
      </c>
      <c r="J8147">
        <v>4</v>
      </c>
      <c r="K8147">
        <v>2</v>
      </c>
      <c r="L8147">
        <v>0</v>
      </c>
      <c r="M8147">
        <v>2</v>
      </c>
      <c r="N8147">
        <v>7</v>
      </c>
      <c r="O8147">
        <v>14</v>
      </c>
      <c r="P8147">
        <v>16</v>
      </c>
      <c r="Q8147">
        <v>25</v>
      </c>
      <c r="R8147" t="s">
        <v>1109</v>
      </c>
      <c r="S8147" s="1" t="s">
        <v>35</v>
      </c>
    </row>
    <row r="8148" spans="1:19" ht="14.25" customHeight="1" x14ac:dyDescent="0.2">
      <c r="A8148">
        <v>401075348</v>
      </c>
      <c r="B8148" t="s">
        <v>40</v>
      </c>
      <c r="C8148" t="str">
        <f>VLOOKUP(B8148,Sheet1!$B$4:$C$35,2,FALSE)</f>
        <v>Oakland Athletics</v>
      </c>
      <c r="D8148" t="s">
        <v>21</v>
      </c>
      <c r="E8148" t="str">
        <f>VLOOKUP(D8148,Sheet1!$B$4:$C$35,2,FALSE)</f>
        <v>Seatle Mariners</v>
      </c>
      <c r="F8148">
        <v>5</v>
      </c>
      <c r="G8148">
        <v>6</v>
      </c>
      <c r="H8148">
        <v>11</v>
      </c>
      <c r="J8148">
        <v>6</v>
      </c>
      <c r="K8148">
        <v>6</v>
      </c>
      <c r="L8148">
        <v>0</v>
      </c>
      <c r="M8148">
        <v>1</v>
      </c>
      <c r="N8148">
        <v>8</v>
      </c>
      <c r="O8148">
        <v>11</v>
      </c>
      <c r="P8148">
        <v>26</v>
      </c>
      <c r="Q8148">
        <v>14</v>
      </c>
      <c r="R8148" t="s">
        <v>1109</v>
      </c>
      <c r="S8148" s="1" t="s">
        <v>58</v>
      </c>
    </row>
    <row r="8149" spans="1:19" ht="14.25" customHeight="1" x14ac:dyDescent="0.2">
      <c r="A8149">
        <v>401075350</v>
      </c>
      <c r="B8149" t="s">
        <v>46</v>
      </c>
      <c r="C8149" t="str">
        <f>VLOOKUP(B8149,Sheet1!$B$4:$C$35,2,FALSE)</f>
        <v>Cleveland Indians</v>
      </c>
      <c r="D8149" t="s">
        <v>39</v>
      </c>
      <c r="E8149" t="str">
        <f>VLOOKUP(D8149,Sheet1!$B$4:$C$35,2,FALSE)</f>
        <v>Chicago White Sox</v>
      </c>
      <c r="F8149">
        <v>9</v>
      </c>
      <c r="G8149">
        <v>0</v>
      </c>
      <c r="H8149">
        <v>9</v>
      </c>
      <c r="J8149">
        <v>0</v>
      </c>
      <c r="K8149">
        <v>4</v>
      </c>
      <c r="L8149">
        <v>0</v>
      </c>
      <c r="M8149">
        <v>1</v>
      </c>
      <c r="N8149">
        <v>9</v>
      </c>
      <c r="O8149">
        <v>12</v>
      </c>
      <c r="P8149">
        <v>27</v>
      </c>
      <c r="Q8149">
        <v>7</v>
      </c>
      <c r="R8149" t="s">
        <v>1109</v>
      </c>
      <c r="S8149" s="1" t="s">
        <v>55</v>
      </c>
    </row>
    <row r="8150" spans="1:19" ht="14.25" customHeight="1" x14ac:dyDescent="0.2">
      <c r="A8150">
        <v>401075358</v>
      </c>
      <c r="B8150" t="s">
        <v>36</v>
      </c>
      <c r="C8150" t="str">
        <f>VLOOKUP(B8150,Sheet1!$B$4:$C$35,2,FALSE)</f>
        <v>Chicago Cubs</v>
      </c>
      <c r="D8150" t="s">
        <v>28</v>
      </c>
      <c r="E8150" t="str">
        <f>VLOOKUP(D8150,Sheet1!$B$4:$C$35,2,FALSE)</f>
        <v>Cincinnati Reds</v>
      </c>
      <c r="F8150">
        <v>3</v>
      </c>
      <c r="G8150">
        <v>1</v>
      </c>
      <c r="H8150">
        <v>4</v>
      </c>
      <c r="J8150">
        <v>1</v>
      </c>
      <c r="K8150">
        <v>1</v>
      </c>
      <c r="L8150">
        <v>0</v>
      </c>
      <c r="M8150">
        <v>0</v>
      </c>
      <c r="N8150">
        <v>7</v>
      </c>
      <c r="O8150">
        <v>11</v>
      </c>
      <c r="P8150">
        <v>13</v>
      </c>
      <c r="Q8150">
        <v>6</v>
      </c>
      <c r="R8150" t="s">
        <v>1109</v>
      </c>
      <c r="S8150" s="1" t="s">
        <v>29</v>
      </c>
    </row>
    <row r="8151" spans="1:19" ht="14.25" customHeight="1" x14ac:dyDescent="0.2">
      <c r="A8151">
        <v>401075353</v>
      </c>
      <c r="B8151" t="s">
        <v>12</v>
      </c>
      <c r="C8151" t="str">
        <f>VLOOKUP(B8151,Sheet1!$B$4:$C$35,2,FALSE)</f>
        <v>New York Mets</v>
      </c>
      <c r="D8151" t="s">
        <v>24</v>
      </c>
      <c r="E8151" t="str">
        <f>VLOOKUP(D8151,Sheet1!$B$4:$C$35,2,FALSE)</f>
        <v>Washington Nationals</v>
      </c>
      <c r="F8151">
        <v>6</v>
      </c>
      <c r="G8151">
        <v>2</v>
      </c>
      <c r="H8151">
        <v>8</v>
      </c>
      <c r="J8151">
        <v>1</v>
      </c>
      <c r="K8151">
        <v>5</v>
      </c>
      <c r="L8151">
        <v>0</v>
      </c>
      <c r="M8151">
        <v>0</v>
      </c>
      <c r="N8151">
        <v>9</v>
      </c>
      <c r="O8151">
        <v>5</v>
      </c>
      <c r="P8151">
        <v>15</v>
      </c>
      <c r="Q8151">
        <v>9</v>
      </c>
      <c r="R8151" t="s">
        <v>1109</v>
      </c>
      <c r="S8151" s="1" t="s">
        <v>51</v>
      </c>
    </row>
    <row r="8152" spans="1:19" ht="14.25" customHeight="1" x14ac:dyDescent="0.2">
      <c r="A8152">
        <v>401075359</v>
      </c>
      <c r="B8152" t="s">
        <v>16</v>
      </c>
      <c r="C8152" t="str">
        <f>VLOOKUP(B8152,Sheet1!$B$4:$C$35,2,FALSE)</f>
        <v>Milwaukee Brewers</v>
      </c>
      <c r="D8152" t="s">
        <v>27</v>
      </c>
      <c r="E8152" t="str">
        <f>VLOOKUP(D8152,Sheet1!$B$4:$C$35,2,FALSE)</f>
        <v>Philadelphia Phillies</v>
      </c>
      <c r="F8152">
        <v>6</v>
      </c>
      <c r="G8152">
        <v>1</v>
      </c>
      <c r="H8152">
        <v>7</v>
      </c>
      <c r="J8152">
        <v>5</v>
      </c>
      <c r="K8152">
        <v>5</v>
      </c>
      <c r="L8152">
        <v>0</v>
      </c>
      <c r="M8152">
        <v>1</v>
      </c>
      <c r="N8152">
        <v>10</v>
      </c>
      <c r="O8152">
        <v>5</v>
      </c>
      <c r="P8152">
        <v>19</v>
      </c>
      <c r="Q8152">
        <v>6</v>
      </c>
      <c r="R8152" t="s">
        <v>1109</v>
      </c>
      <c r="S8152" s="1" t="s">
        <v>60</v>
      </c>
    </row>
    <row r="8153" spans="1:19" ht="14.25" customHeight="1" x14ac:dyDescent="0.2">
      <c r="A8153">
        <v>401075351</v>
      </c>
      <c r="B8153" t="s">
        <v>33</v>
      </c>
      <c r="C8153" t="str">
        <f>VLOOKUP(B8153,Sheet1!$B$4:$C$35,2,FALSE)</f>
        <v>Colorado Rockies</v>
      </c>
      <c r="D8153" t="s">
        <v>45</v>
      </c>
      <c r="E8153" t="str">
        <f>VLOOKUP(D8153,Sheet1!$B$4:$C$35,2,FALSE)</f>
        <v>Boston Red Sox</v>
      </c>
      <c r="F8153">
        <v>5</v>
      </c>
      <c r="G8153">
        <v>4</v>
      </c>
      <c r="H8153">
        <v>9</v>
      </c>
      <c r="J8153">
        <v>4</v>
      </c>
      <c r="K8153">
        <v>2</v>
      </c>
      <c r="L8153">
        <v>0</v>
      </c>
      <c r="M8153">
        <v>1</v>
      </c>
      <c r="N8153">
        <v>10</v>
      </c>
      <c r="O8153">
        <v>24</v>
      </c>
      <c r="P8153">
        <v>14</v>
      </c>
      <c r="Q8153">
        <v>19</v>
      </c>
      <c r="R8153" t="s">
        <v>1109</v>
      </c>
      <c r="S8153" s="1" t="s">
        <v>59</v>
      </c>
    </row>
    <row r="8154" spans="1:19" ht="14.25" customHeight="1" x14ac:dyDescent="0.2">
      <c r="A8154">
        <v>401075352</v>
      </c>
      <c r="B8154" t="s">
        <v>42</v>
      </c>
      <c r="C8154" t="str">
        <f>VLOOKUP(B8154,Sheet1!$B$4:$C$35,2,FALSE)</f>
        <v>Houston Astros</v>
      </c>
      <c r="D8154" t="s">
        <v>48</v>
      </c>
      <c r="E8154" t="str">
        <f>VLOOKUP(D8154,Sheet1!$B$4:$C$35,2,FALSE)</f>
        <v>Detroit Tigers</v>
      </c>
      <c r="F8154">
        <v>11</v>
      </c>
      <c r="G8154">
        <v>4</v>
      </c>
      <c r="H8154">
        <v>15</v>
      </c>
      <c r="J8154">
        <v>4</v>
      </c>
      <c r="K8154">
        <v>5</v>
      </c>
      <c r="L8154">
        <v>0</v>
      </c>
      <c r="M8154">
        <v>0</v>
      </c>
      <c r="N8154">
        <v>9</v>
      </c>
      <c r="O8154">
        <v>10</v>
      </c>
      <c r="P8154">
        <v>30</v>
      </c>
      <c r="Q8154">
        <v>13</v>
      </c>
      <c r="R8154" t="s">
        <v>1109</v>
      </c>
      <c r="S8154" s="1" t="s">
        <v>53</v>
      </c>
    </row>
    <row r="8155" spans="1:19" ht="14.25" customHeight="1" x14ac:dyDescent="0.2">
      <c r="A8155">
        <v>401075360</v>
      </c>
      <c r="B8155" t="s">
        <v>10</v>
      </c>
      <c r="C8155" t="str">
        <f>VLOOKUP(B8155,Sheet1!$B$4:$C$35,2,FALSE)</f>
        <v>Tampa Bay Rays</v>
      </c>
      <c r="D8155" t="s">
        <v>49</v>
      </c>
      <c r="E8155" t="str">
        <f>VLOOKUP(D8155,Sheet1!$B$4:$C$35,2,FALSE)</f>
        <v>Miami Marlins</v>
      </c>
      <c r="F8155">
        <v>4</v>
      </c>
      <c r="G8155">
        <v>0</v>
      </c>
      <c r="H8155">
        <v>4</v>
      </c>
      <c r="J8155">
        <v>0</v>
      </c>
      <c r="K8155">
        <v>7</v>
      </c>
      <c r="L8155">
        <v>0</v>
      </c>
      <c r="M8155">
        <v>0</v>
      </c>
      <c r="N8155">
        <v>8</v>
      </c>
      <c r="O8155">
        <v>14</v>
      </c>
      <c r="P8155">
        <v>11</v>
      </c>
      <c r="Q8155">
        <v>6</v>
      </c>
      <c r="R8155" t="s">
        <v>1109</v>
      </c>
      <c r="S8155" s="1" t="s">
        <v>50</v>
      </c>
    </row>
    <row r="8156" spans="1:19" ht="14.25" customHeight="1" x14ac:dyDescent="0.2">
      <c r="A8156">
        <v>401075361</v>
      </c>
      <c r="B8156" t="s">
        <v>6</v>
      </c>
      <c r="C8156" t="str">
        <f>VLOOKUP(B8156,Sheet1!$B$4:$C$35,2,FALSE)</f>
        <v>St. Louis Cardinals</v>
      </c>
      <c r="D8156" t="s">
        <v>25</v>
      </c>
      <c r="E8156" t="str">
        <f>VLOOKUP(D8156,Sheet1!$B$4:$C$35,2,FALSE)</f>
        <v>Atlanta Braves</v>
      </c>
      <c r="F8156">
        <v>14</v>
      </c>
      <c r="G8156">
        <v>3</v>
      </c>
      <c r="H8156">
        <v>17</v>
      </c>
      <c r="J8156">
        <v>6</v>
      </c>
      <c r="K8156">
        <v>7</v>
      </c>
      <c r="L8156">
        <v>0</v>
      </c>
      <c r="M8156">
        <v>0</v>
      </c>
      <c r="N8156">
        <v>11</v>
      </c>
      <c r="O8156">
        <v>6</v>
      </c>
      <c r="P8156">
        <v>28</v>
      </c>
      <c r="Q8156">
        <v>3</v>
      </c>
      <c r="R8156" t="s">
        <v>1109</v>
      </c>
      <c r="S8156" s="1" t="s">
        <v>117</v>
      </c>
    </row>
    <row r="8157" spans="1:19" ht="14.25" customHeight="1" x14ac:dyDescent="0.2">
      <c r="A8157">
        <v>401075362</v>
      </c>
      <c r="B8157" t="s">
        <v>37</v>
      </c>
      <c r="C8157" t="str">
        <f>VLOOKUP(B8157,Sheet1!$B$4:$C$35,2,FALSE)</f>
        <v>Los Angeles Angels</v>
      </c>
      <c r="D8157" t="s">
        <v>18</v>
      </c>
      <c r="E8157" t="str">
        <f>VLOOKUP(D8157,Sheet1!$B$4:$C$35,2,FALSE)</f>
        <v>Minnesota Twins</v>
      </c>
      <c r="F8157">
        <v>3</v>
      </c>
      <c r="G8157">
        <v>4</v>
      </c>
      <c r="H8157">
        <v>7</v>
      </c>
      <c r="J8157">
        <v>3</v>
      </c>
      <c r="K8157">
        <v>3</v>
      </c>
      <c r="L8157">
        <v>0</v>
      </c>
      <c r="M8157">
        <v>1</v>
      </c>
      <c r="N8157">
        <v>7</v>
      </c>
      <c r="O8157">
        <v>7</v>
      </c>
      <c r="P8157">
        <v>12</v>
      </c>
      <c r="Q8157">
        <v>12</v>
      </c>
      <c r="R8157" t="s">
        <v>1109</v>
      </c>
      <c r="S8157" s="1" t="s">
        <v>61</v>
      </c>
    </row>
    <row r="8158" spans="1:19" ht="14.25" customHeight="1" x14ac:dyDescent="0.2">
      <c r="A8158">
        <v>401075356</v>
      </c>
      <c r="B8158" t="s">
        <v>22</v>
      </c>
      <c r="C8158" t="str">
        <f>VLOOKUP(B8158,Sheet1!$B$4:$C$35,2,FALSE)</f>
        <v>Texas Rangers</v>
      </c>
      <c r="D8158" t="s">
        <v>13</v>
      </c>
      <c r="E8158" t="str">
        <f>VLOOKUP(D8158,Sheet1!$B$4:$C$35,2,FALSE)</f>
        <v>Kansas City Royals</v>
      </c>
      <c r="F8158">
        <v>5</v>
      </c>
      <c r="G8158">
        <v>11</v>
      </c>
      <c r="H8158">
        <v>16</v>
      </c>
      <c r="J8158">
        <v>4</v>
      </c>
      <c r="K8158">
        <v>2</v>
      </c>
      <c r="L8158">
        <v>0</v>
      </c>
      <c r="M8158">
        <v>1</v>
      </c>
      <c r="N8158">
        <v>3</v>
      </c>
      <c r="O8158">
        <v>12</v>
      </c>
      <c r="P8158">
        <v>18</v>
      </c>
      <c r="Q8158">
        <v>21</v>
      </c>
      <c r="R8158" t="s">
        <v>1110</v>
      </c>
      <c r="S8158" s="1" t="s">
        <v>14</v>
      </c>
    </row>
    <row r="8159" spans="1:19" ht="14.25" customHeight="1" x14ac:dyDescent="0.2">
      <c r="A8159">
        <v>401075354</v>
      </c>
      <c r="B8159" t="s">
        <v>7</v>
      </c>
      <c r="C8159" t="str">
        <f>VLOOKUP(B8159,Sheet1!$B$4:$C$35,2,FALSE)</f>
        <v>Pittsburgh Pirates</v>
      </c>
      <c r="D8159" t="s">
        <v>34</v>
      </c>
      <c r="E8159" t="str">
        <f>VLOOKUP(D8159,Sheet1!$B$4:$C$35,2,FALSE)</f>
        <v>Arizona Diamondbacks</v>
      </c>
      <c r="F8159">
        <v>6</v>
      </c>
      <c r="G8159">
        <v>2</v>
      </c>
      <c r="H8159">
        <v>8</v>
      </c>
      <c r="J8159">
        <v>2</v>
      </c>
      <c r="K8159">
        <v>3</v>
      </c>
      <c r="L8159">
        <v>0</v>
      </c>
      <c r="M8159">
        <v>0</v>
      </c>
      <c r="N8159">
        <v>9</v>
      </c>
      <c r="O8159">
        <v>8</v>
      </c>
      <c r="P8159">
        <v>22</v>
      </c>
      <c r="Q8159">
        <v>7</v>
      </c>
      <c r="R8159" t="s">
        <v>1110</v>
      </c>
      <c r="S8159" s="1" t="s">
        <v>35</v>
      </c>
    </row>
    <row r="8160" spans="1:19" ht="14.25" customHeight="1" x14ac:dyDescent="0.2">
      <c r="A8160">
        <v>401075357</v>
      </c>
      <c r="B8160" t="s">
        <v>9</v>
      </c>
      <c r="C8160" t="str">
        <f>VLOOKUP(B8160,Sheet1!$B$4:$C$35,2,FALSE)</f>
        <v>Toronto Blue Jays</v>
      </c>
      <c r="D8160" t="s">
        <v>15</v>
      </c>
      <c r="E8160" t="str">
        <f>VLOOKUP(D8160,Sheet1!$B$4:$C$35,2,FALSE)</f>
        <v>San Francisco Giants</v>
      </c>
      <c r="F8160">
        <v>7</v>
      </c>
      <c r="G8160">
        <v>3</v>
      </c>
      <c r="H8160">
        <v>10</v>
      </c>
      <c r="J8160">
        <v>6</v>
      </c>
      <c r="K8160">
        <v>6</v>
      </c>
      <c r="L8160">
        <v>1</v>
      </c>
      <c r="M8160">
        <v>1</v>
      </c>
      <c r="N8160">
        <v>11</v>
      </c>
      <c r="O8160">
        <v>8</v>
      </c>
      <c r="P8160">
        <v>18</v>
      </c>
      <c r="Q8160">
        <v>10</v>
      </c>
      <c r="R8160" t="s">
        <v>1110</v>
      </c>
      <c r="S8160" s="1" t="s">
        <v>52</v>
      </c>
    </row>
    <row r="8161" spans="1:19" ht="14.25" customHeight="1" x14ac:dyDescent="0.2">
      <c r="A8161">
        <v>401075355</v>
      </c>
      <c r="B8161" t="s">
        <v>31</v>
      </c>
      <c r="C8161" t="str">
        <f>VLOOKUP(B8161,Sheet1!$B$4:$C$35,2,FALSE)</f>
        <v>San Diego Padres</v>
      </c>
      <c r="D8161" t="s">
        <v>30</v>
      </c>
      <c r="E8161" t="str">
        <f>VLOOKUP(D8161,Sheet1!$B$4:$C$35,2,FALSE)</f>
        <v>Los Angeles Dodgers</v>
      </c>
      <c r="F8161">
        <v>3</v>
      </c>
      <c r="G8161">
        <v>6</v>
      </c>
      <c r="H8161">
        <v>9</v>
      </c>
      <c r="J8161">
        <v>1</v>
      </c>
      <c r="K8161">
        <v>1</v>
      </c>
      <c r="L8161">
        <v>0</v>
      </c>
      <c r="M8161">
        <v>0</v>
      </c>
      <c r="N8161">
        <v>5</v>
      </c>
      <c r="O8161">
        <v>7</v>
      </c>
      <c r="P8161">
        <v>15</v>
      </c>
      <c r="Q8161">
        <v>16</v>
      </c>
      <c r="R8161" t="s">
        <v>1110</v>
      </c>
      <c r="S8161" s="1" t="s">
        <v>65</v>
      </c>
    </row>
    <row r="8162" spans="1:19" ht="14.25" customHeight="1" x14ac:dyDescent="0.2">
      <c r="A8162">
        <v>401075363</v>
      </c>
      <c r="B8162" t="s">
        <v>40</v>
      </c>
      <c r="C8162" t="str">
        <f>VLOOKUP(B8162,Sheet1!$B$4:$C$35,2,FALSE)</f>
        <v>Oakland Athletics</v>
      </c>
      <c r="D8162" t="s">
        <v>21</v>
      </c>
      <c r="E8162" t="str">
        <f>VLOOKUP(D8162,Sheet1!$B$4:$C$35,2,FALSE)</f>
        <v>Seatle Mariners</v>
      </c>
      <c r="F8162">
        <v>3</v>
      </c>
      <c r="G8162">
        <v>4</v>
      </c>
      <c r="H8162">
        <v>7</v>
      </c>
      <c r="J8162">
        <v>3</v>
      </c>
      <c r="K8162">
        <v>3</v>
      </c>
      <c r="L8162">
        <v>0</v>
      </c>
      <c r="M8162">
        <v>0</v>
      </c>
      <c r="N8162">
        <v>9</v>
      </c>
      <c r="O8162">
        <v>11</v>
      </c>
      <c r="P8162">
        <v>7</v>
      </c>
      <c r="Q8162">
        <v>17</v>
      </c>
      <c r="R8162" t="s">
        <v>1110</v>
      </c>
      <c r="S8162" s="1" t="s">
        <v>58</v>
      </c>
    </row>
    <row r="8163" spans="1:19" ht="14.25" customHeight="1" x14ac:dyDescent="0.2">
      <c r="A8163">
        <v>401075372</v>
      </c>
      <c r="B8163" t="s">
        <v>37</v>
      </c>
      <c r="C8163" t="str">
        <f>VLOOKUP(B8163,Sheet1!$B$4:$C$35,2,FALSE)</f>
        <v>Los Angeles Angels</v>
      </c>
      <c r="D8163" t="s">
        <v>18</v>
      </c>
      <c r="E8163" t="str">
        <f>VLOOKUP(D8163,Sheet1!$B$4:$C$35,2,FALSE)</f>
        <v>Minnesota Twins</v>
      </c>
      <c r="F8163">
        <v>7</v>
      </c>
      <c r="G8163">
        <v>8</v>
      </c>
      <c r="H8163">
        <v>15</v>
      </c>
      <c r="J8163">
        <v>4</v>
      </c>
      <c r="K8163">
        <v>3</v>
      </c>
      <c r="L8163">
        <v>0</v>
      </c>
      <c r="M8163">
        <v>0</v>
      </c>
      <c r="N8163">
        <v>3</v>
      </c>
      <c r="O8163">
        <v>7</v>
      </c>
      <c r="P8163">
        <v>27</v>
      </c>
      <c r="Q8163">
        <v>20</v>
      </c>
      <c r="R8163" t="s">
        <v>1110</v>
      </c>
      <c r="S8163" s="1" t="s">
        <v>61</v>
      </c>
    </row>
    <row r="8164" spans="1:19" ht="14.25" customHeight="1" x14ac:dyDescent="0.2">
      <c r="A8164">
        <v>401132483</v>
      </c>
      <c r="B8164" t="s">
        <v>19</v>
      </c>
      <c r="C8164" t="str">
        <f>VLOOKUP(B8164,Sheet1!$B$4:$C$35,2,FALSE)</f>
        <v>Baltimore Orioles</v>
      </c>
      <c r="D8164" t="s">
        <v>43</v>
      </c>
      <c r="E8164" t="str">
        <f>VLOOKUP(D8164,Sheet1!$B$4:$C$35,2,FALSE)</f>
        <v>New York Yankees</v>
      </c>
      <c r="F8164">
        <v>3</v>
      </c>
      <c r="G8164">
        <v>5</v>
      </c>
      <c r="H8164">
        <v>8</v>
      </c>
      <c r="I8164" t="s">
        <v>245</v>
      </c>
      <c r="J8164">
        <v>1</v>
      </c>
      <c r="K8164">
        <v>0</v>
      </c>
      <c r="L8164">
        <v>1</v>
      </c>
      <c r="M8164">
        <v>0</v>
      </c>
      <c r="N8164">
        <v>6</v>
      </c>
      <c r="O8164">
        <v>10</v>
      </c>
      <c r="P8164">
        <v>15</v>
      </c>
      <c r="Q8164">
        <v>19</v>
      </c>
      <c r="R8164" t="s">
        <v>1110</v>
      </c>
      <c r="S8164" s="1" t="s">
        <v>44</v>
      </c>
    </row>
    <row r="8165" spans="1:19" ht="14.25" customHeight="1" x14ac:dyDescent="0.2">
      <c r="A8165">
        <v>401075368</v>
      </c>
      <c r="B8165" t="s">
        <v>7</v>
      </c>
      <c r="C8165" t="str">
        <f>VLOOKUP(B8165,Sheet1!$B$4:$C$35,2,FALSE)</f>
        <v>Pittsburgh Pirates</v>
      </c>
      <c r="D8165" t="s">
        <v>34</v>
      </c>
      <c r="E8165" t="str">
        <f>VLOOKUP(D8165,Sheet1!$B$4:$C$35,2,FALSE)</f>
        <v>Arizona Diamondbacks</v>
      </c>
      <c r="F8165">
        <v>1</v>
      </c>
      <c r="G8165">
        <v>11</v>
      </c>
      <c r="H8165">
        <v>12</v>
      </c>
      <c r="J8165">
        <v>4</v>
      </c>
      <c r="K8165">
        <v>1</v>
      </c>
      <c r="L8165">
        <v>0</v>
      </c>
      <c r="M8165">
        <v>3</v>
      </c>
      <c r="N8165">
        <v>12</v>
      </c>
      <c r="O8165">
        <v>7</v>
      </c>
      <c r="P8165">
        <v>7</v>
      </c>
      <c r="Q8165">
        <v>23</v>
      </c>
      <c r="R8165" t="s">
        <v>1110</v>
      </c>
      <c r="S8165" s="1" t="s">
        <v>35</v>
      </c>
    </row>
    <row r="8166" spans="1:19" ht="14.25" customHeight="1" x14ac:dyDescent="0.2">
      <c r="A8166">
        <v>401075371</v>
      </c>
      <c r="B8166" t="s">
        <v>9</v>
      </c>
      <c r="C8166" t="str">
        <f>VLOOKUP(B8166,Sheet1!$B$4:$C$35,2,FALSE)</f>
        <v>Toronto Blue Jays</v>
      </c>
      <c r="D8166" t="s">
        <v>15</v>
      </c>
      <c r="E8166" t="str">
        <f>VLOOKUP(D8166,Sheet1!$B$4:$C$35,2,FALSE)</f>
        <v>San Francisco Giants</v>
      </c>
      <c r="F8166">
        <v>3</v>
      </c>
      <c r="G8166">
        <v>4</v>
      </c>
      <c r="H8166">
        <v>7</v>
      </c>
      <c r="J8166">
        <v>2</v>
      </c>
      <c r="K8166">
        <v>3</v>
      </c>
      <c r="L8166">
        <v>0</v>
      </c>
      <c r="M8166">
        <v>1</v>
      </c>
      <c r="N8166">
        <v>6</v>
      </c>
      <c r="O8166">
        <v>11</v>
      </c>
      <c r="P8166">
        <v>7</v>
      </c>
      <c r="Q8166">
        <v>19</v>
      </c>
      <c r="R8166" t="s">
        <v>1110</v>
      </c>
      <c r="S8166" s="1" t="s">
        <v>52</v>
      </c>
    </row>
    <row r="8167" spans="1:19" ht="14.25" customHeight="1" x14ac:dyDescent="0.2">
      <c r="A8167">
        <v>401075364</v>
      </c>
      <c r="B8167" t="s">
        <v>19</v>
      </c>
      <c r="C8167" t="str">
        <f>VLOOKUP(B8167,Sheet1!$B$4:$C$35,2,FALSE)</f>
        <v>Baltimore Orioles</v>
      </c>
      <c r="D8167" t="s">
        <v>43</v>
      </c>
      <c r="E8167" t="str">
        <f>VLOOKUP(D8167,Sheet1!$B$4:$C$35,2,FALSE)</f>
        <v>New York Yankees</v>
      </c>
      <c r="F8167">
        <v>1</v>
      </c>
      <c r="G8167">
        <v>3</v>
      </c>
      <c r="H8167">
        <v>4</v>
      </c>
      <c r="I8167" t="s">
        <v>246</v>
      </c>
      <c r="J8167">
        <v>2</v>
      </c>
      <c r="K8167">
        <v>1</v>
      </c>
      <c r="L8167">
        <v>0</v>
      </c>
      <c r="M8167">
        <v>0</v>
      </c>
      <c r="N8167">
        <v>10</v>
      </c>
      <c r="O8167">
        <v>12</v>
      </c>
      <c r="P8167">
        <v>8</v>
      </c>
      <c r="Q8167">
        <v>12</v>
      </c>
      <c r="R8167" t="s">
        <v>1110</v>
      </c>
      <c r="S8167" s="1" t="s">
        <v>44</v>
      </c>
    </row>
    <row r="8168" spans="1:19" ht="14.25" customHeight="1" x14ac:dyDescent="0.2">
      <c r="A8168">
        <v>401075373</v>
      </c>
      <c r="B8168" t="s">
        <v>36</v>
      </c>
      <c r="C8168" t="str">
        <f>VLOOKUP(B8168,Sheet1!$B$4:$C$35,2,FALSE)</f>
        <v>Chicago Cubs</v>
      </c>
      <c r="D8168" t="s">
        <v>28</v>
      </c>
      <c r="E8168" t="str">
        <f>VLOOKUP(D8168,Sheet1!$B$4:$C$35,2,FALSE)</f>
        <v>Cincinnati Reds</v>
      </c>
      <c r="F8168">
        <v>5</v>
      </c>
      <c r="G8168">
        <v>6</v>
      </c>
      <c r="H8168">
        <v>11</v>
      </c>
      <c r="J8168">
        <v>2</v>
      </c>
      <c r="K8168">
        <v>1</v>
      </c>
      <c r="L8168">
        <v>0</v>
      </c>
      <c r="M8168">
        <v>2</v>
      </c>
      <c r="N8168">
        <v>14</v>
      </c>
      <c r="O8168">
        <v>11</v>
      </c>
      <c r="P8168">
        <v>18</v>
      </c>
      <c r="Q8168">
        <v>21</v>
      </c>
      <c r="R8168" t="s">
        <v>1110</v>
      </c>
      <c r="S8168" s="1" t="s">
        <v>29</v>
      </c>
    </row>
    <row r="8169" spans="1:19" ht="14.25" customHeight="1" x14ac:dyDescent="0.2">
      <c r="A8169">
        <v>401075367</v>
      </c>
      <c r="B8169" t="s">
        <v>12</v>
      </c>
      <c r="C8169" t="str">
        <f>VLOOKUP(B8169,Sheet1!$B$4:$C$35,2,FALSE)</f>
        <v>New York Mets</v>
      </c>
      <c r="D8169" t="s">
        <v>24</v>
      </c>
      <c r="E8169" t="str">
        <f>VLOOKUP(D8169,Sheet1!$B$4:$C$35,2,FALSE)</f>
        <v>Washington Nationals</v>
      </c>
      <c r="F8169">
        <v>1</v>
      </c>
      <c r="G8169">
        <v>5</v>
      </c>
      <c r="H8169">
        <v>6</v>
      </c>
      <c r="J8169">
        <v>2</v>
      </c>
      <c r="K8169">
        <v>1</v>
      </c>
      <c r="L8169">
        <v>0</v>
      </c>
      <c r="M8169">
        <v>0</v>
      </c>
      <c r="N8169">
        <v>5</v>
      </c>
      <c r="O8169">
        <v>13</v>
      </c>
      <c r="P8169">
        <v>5</v>
      </c>
      <c r="Q8169">
        <v>15</v>
      </c>
      <c r="R8169" t="s">
        <v>1110</v>
      </c>
      <c r="S8169" s="1" t="s">
        <v>51</v>
      </c>
    </row>
    <row r="8170" spans="1:19" ht="14.25" customHeight="1" x14ac:dyDescent="0.2">
      <c r="A8170">
        <v>401075374</v>
      </c>
      <c r="B8170" t="s">
        <v>16</v>
      </c>
      <c r="C8170" t="str">
        <f>VLOOKUP(B8170,Sheet1!$B$4:$C$35,2,FALSE)</f>
        <v>Milwaukee Brewers</v>
      </c>
      <c r="D8170" t="s">
        <v>27</v>
      </c>
      <c r="E8170" t="str">
        <f>VLOOKUP(D8170,Sheet1!$B$4:$C$35,2,FALSE)</f>
        <v>Philadelphia Phillies</v>
      </c>
      <c r="F8170">
        <v>5</v>
      </c>
      <c r="G8170">
        <v>2</v>
      </c>
      <c r="H8170">
        <v>7</v>
      </c>
      <c r="J8170">
        <v>1</v>
      </c>
      <c r="K8170">
        <v>7</v>
      </c>
      <c r="L8170">
        <v>2</v>
      </c>
      <c r="M8170">
        <v>0</v>
      </c>
      <c r="N8170">
        <v>6</v>
      </c>
      <c r="O8170">
        <v>9</v>
      </c>
      <c r="P8170">
        <v>7</v>
      </c>
      <c r="Q8170">
        <v>13</v>
      </c>
      <c r="R8170" t="s">
        <v>1110</v>
      </c>
      <c r="S8170" s="1" t="s">
        <v>60</v>
      </c>
    </row>
    <row r="8171" spans="1:19" ht="14.25" customHeight="1" x14ac:dyDescent="0.2">
      <c r="A8171">
        <v>401075365</v>
      </c>
      <c r="B8171" t="s">
        <v>33</v>
      </c>
      <c r="C8171" t="str">
        <f>VLOOKUP(B8171,Sheet1!$B$4:$C$35,2,FALSE)</f>
        <v>Colorado Rockies</v>
      </c>
      <c r="D8171" t="s">
        <v>45</v>
      </c>
      <c r="E8171" t="str">
        <f>VLOOKUP(D8171,Sheet1!$B$4:$C$35,2,FALSE)</f>
        <v>Boston Red Sox</v>
      </c>
      <c r="F8171">
        <v>5</v>
      </c>
      <c r="G8171">
        <v>6</v>
      </c>
      <c r="H8171">
        <v>11</v>
      </c>
      <c r="J8171">
        <v>5</v>
      </c>
      <c r="K8171">
        <v>2</v>
      </c>
      <c r="L8171">
        <v>0</v>
      </c>
      <c r="M8171">
        <v>0</v>
      </c>
      <c r="N8171">
        <v>8</v>
      </c>
      <c r="O8171">
        <v>16</v>
      </c>
      <c r="P8171">
        <v>15</v>
      </c>
      <c r="Q8171">
        <v>20</v>
      </c>
      <c r="R8171" t="s">
        <v>1110</v>
      </c>
      <c r="S8171" s="1" t="s">
        <v>59</v>
      </c>
    </row>
    <row r="8172" spans="1:19" ht="14.25" customHeight="1" x14ac:dyDescent="0.2">
      <c r="A8172">
        <v>401075366</v>
      </c>
      <c r="B8172" t="s">
        <v>42</v>
      </c>
      <c r="C8172" t="str">
        <f>VLOOKUP(B8172,Sheet1!$B$4:$C$35,2,FALSE)</f>
        <v>Houston Astros</v>
      </c>
      <c r="D8172" t="s">
        <v>48</v>
      </c>
      <c r="E8172" t="str">
        <f>VLOOKUP(D8172,Sheet1!$B$4:$C$35,2,FALSE)</f>
        <v>Detroit Tigers</v>
      </c>
      <c r="F8172">
        <v>5</v>
      </c>
      <c r="G8172">
        <v>1</v>
      </c>
      <c r="H8172">
        <v>6</v>
      </c>
      <c r="J8172">
        <v>2</v>
      </c>
      <c r="K8172">
        <v>5</v>
      </c>
      <c r="L8172">
        <v>0</v>
      </c>
      <c r="M8172">
        <v>0</v>
      </c>
      <c r="N8172">
        <v>14</v>
      </c>
      <c r="O8172">
        <v>5</v>
      </c>
      <c r="P8172">
        <v>14</v>
      </c>
      <c r="Q8172">
        <v>7</v>
      </c>
      <c r="R8172" t="s">
        <v>1110</v>
      </c>
      <c r="S8172" s="1" t="s">
        <v>53</v>
      </c>
    </row>
    <row r="8173" spans="1:19" ht="14.25" customHeight="1" x14ac:dyDescent="0.2">
      <c r="A8173">
        <v>401075375</v>
      </c>
      <c r="B8173" t="s">
        <v>10</v>
      </c>
      <c r="C8173" t="str">
        <f>VLOOKUP(B8173,Sheet1!$B$4:$C$35,2,FALSE)</f>
        <v>Tampa Bay Rays</v>
      </c>
      <c r="D8173" t="s">
        <v>49</v>
      </c>
      <c r="E8173" t="str">
        <f>VLOOKUP(D8173,Sheet1!$B$4:$C$35,2,FALSE)</f>
        <v>Miami Marlins</v>
      </c>
      <c r="F8173">
        <v>1</v>
      </c>
      <c r="G8173">
        <v>0</v>
      </c>
      <c r="H8173">
        <v>1</v>
      </c>
      <c r="J8173">
        <v>4</v>
      </c>
      <c r="K8173">
        <v>3</v>
      </c>
      <c r="L8173">
        <v>0</v>
      </c>
      <c r="M8173">
        <v>0</v>
      </c>
      <c r="N8173">
        <v>12</v>
      </c>
      <c r="O8173">
        <v>7</v>
      </c>
      <c r="P8173">
        <v>8</v>
      </c>
      <c r="Q8173">
        <v>10</v>
      </c>
      <c r="R8173" t="s">
        <v>1110</v>
      </c>
      <c r="S8173" s="1" t="s">
        <v>50</v>
      </c>
    </row>
    <row r="8174" spans="1:19" ht="14.25" customHeight="1" x14ac:dyDescent="0.2">
      <c r="A8174">
        <v>401075376</v>
      </c>
      <c r="B8174" t="s">
        <v>6</v>
      </c>
      <c r="C8174" t="str">
        <f>VLOOKUP(B8174,Sheet1!$B$4:$C$35,2,FALSE)</f>
        <v>St. Louis Cardinals</v>
      </c>
      <c r="D8174" t="s">
        <v>25</v>
      </c>
      <c r="E8174" t="str">
        <f>VLOOKUP(D8174,Sheet1!$B$4:$C$35,2,FALSE)</f>
        <v>Atlanta Braves</v>
      </c>
      <c r="F8174">
        <v>0</v>
      </c>
      <c r="G8174">
        <v>4</v>
      </c>
      <c r="H8174">
        <v>4</v>
      </c>
      <c r="J8174">
        <v>4</v>
      </c>
      <c r="K8174">
        <v>5</v>
      </c>
      <c r="L8174">
        <v>0</v>
      </c>
      <c r="M8174">
        <v>2</v>
      </c>
      <c r="N8174">
        <v>10</v>
      </c>
      <c r="O8174">
        <v>6</v>
      </c>
      <c r="P8174">
        <v>3</v>
      </c>
      <c r="Q8174">
        <v>13</v>
      </c>
      <c r="R8174" t="s">
        <v>1110</v>
      </c>
      <c r="S8174" s="1" t="s">
        <v>117</v>
      </c>
    </row>
    <row r="8175" spans="1:19" ht="14.25" customHeight="1" x14ac:dyDescent="0.2">
      <c r="A8175">
        <v>401075370</v>
      </c>
      <c r="B8175" t="s">
        <v>22</v>
      </c>
      <c r="C8175" t="str">
        <f>VLOOKUP(B8175,Sheet1!$B$4:$C$35,2,FALSE)</f>
        <v>Texas Rangers</v>
      </c>
      <c r="D8175" t="s">
        <v>13</v>
      </c>
      <c r="E8175" t="str">
        <f>VLOOKUP(D8175,Sheet1!$B$4:$C$35,2,FALSE)</f>
        <v>Kansas City Royals</v>
      </c>
      <c r="F8175">
        <v>6</v>
      </c>
      <c r="G8175">
        <v>1</v>
      </c>
      <c r="H8175">
        <v>7</v>
      </c>
      <c r="J8175">
        <v>3</v>
      </c>
      <c r="K8175">
        <v>2</v>
      </c>
      <c r="L8175">
        <v>0</v>
      </c>
      <c r="M8175">
        <v>3</v>
      </c>
      <c r="N8175">
        <v>7</v>
      </c>
      <c r="O8175">
        <v>10</v>
      </c>
      <c r="P8175">
        <v>25</v>
      </c>
      <c r="Q8175">
        <v>10</v>
      </c>
      <c r="R8175" t="s">
        <v>1111</v>
      </c>
      <c r="S8175" s="1" t="s">
        <v>14</v>
      </c>
    </row>
    <row r="8176" spans="1:19" ht="14.25" customHeight="1" x14ac:dyDescent="0.2">
      <c r="A8176">
        <v>401075369</v>
      </c>
      <c r="B8176" t="s">
        <v>31</v>
      </c>
      <c r="C8176" t="str">
        <f>VLOOKUP(B8176,Sheet1!$B$4:$C$35,2,FALSE)</f>
        <v>San Diego Padres</v>
      </c>
      <c r="D8176" t="s">
        <v>30</v>
      </c>
      <c r="E8176" t="str">
        <f>VLOOKUP(D8176,Sheet1!$B$4:$C$35,2,FALSE)</f>
        <v>Los Angeles Dodgers</v>
      </c>
      <c r="F8176">
        <v>0</v>
      </c>
      <c r="G8176">
        <v>2</v>
      </c>
      <c r="H8176">
        <v>2</v>
      </c>
      <c r="J8176">
        <v>2</v>
      </c>
      <c r="K8176">
        <v>1</v>
      </c>
      <c r="L8176">
        <v>0</v>
      </c>
      <c r="M8176">
        <v>1</v>
      </c>
      <c r="N8176">
        <v>6</v>
      </c>
      <c r="O8176">
        <v>16</v>
      </c>
      <c r="P8176">
        <v>5</v>
      </c>
      <c r="Q8176">
        <v>10</v>
      </c>
      <c r="R8176" t="s">
        <v>1111</v>
      </c>
      <c r="S8176" s="1" t="s">
        <v>65</v>
      </c>
    </row>
    <row r="8177" spans="1:19" ht="14.25" customHeight="1" x14ac:dyDescent="0.2">
      <c r="A8177">
        <v>401075378</v>
      </c>
      <c r="B8177" t="s">
        <v>12</v>
      </c>
      <c r="C8177" t="str">
        <f>VLOOKUP(B8177,Sheet1!$B$4:$C$35,2,FALSE)</f>
        <v>New York Mets</v>
      </c>
      <c r="D8177" t="s">
        <v>24</v>
      </c>
      <c r="E8177" t="str">
        <f>VLOOKUP(D8177,Sheet1!$B$4:$C$35,2,FALSE)</f>
        <v>Washington Nationals</v>
      </c>
      <c r="F8177">
        <v>6</v>
      </c>
      <c r="G8177">
        <v>7</v>
      </c>
      <c r="H8177">
        <v>13</v>
      </c>
      <c r="J8177">
        <v>5</v>
      </c>
      <c r="K8177">
        <v>2</v>
      </c>
      <c r="L8177">
        <v>0</v>
      </c>
      <c r="M8177">
        <v>1</v>
      </c>
      <c r="N8177">
        <v>8</v>
      </c>
      <c r="O8177">
        <v>10</v>
      </c>
      <c r="P8177">
        <v>16</v>
      </c>
      <c r="Q8177">
        <v>18</v>
      </c>
      <c r="R8177" t="s">
        <v>1111</v>
      </c>
      <c r="S8177" s="1" t="s">
        <v>51</v>
      </c>
    </row>
    <row r="8178" spans="1:19" ht="14.25" customHeight="1" x14ac:dyDescent="0.2">
      <c r="A8178">
        <v>401075383</v>
      </c>
      <c r="B8178" t="s">
        <v>16</v>
      </c>
      <c r="C8178" t="str">
        <f>VLOOKUP(B8178,Sheet1!$B$4:$C$35,2,FALSE)</f>
        <v>Milwaukee Brewers</v>
      </c>
      <c r="D8178" t="s">
        <v>27</v>
      </c>
      <c r="E8178" t="str">
        <f>VLOOKUP(D8178,Sheet1!$B$4:$C$35,2,FALSE)</f>
        <v>Philadelphia Phillies</v>
      </c>
      <c r="F8178">
        <v>11</v>
      </c>
      <c r="G8178">
        <v>3</v>
      </c>
      <c r="H8178">
        <v>14</v>
      </c>
      <c r="J8178">
        <v>1</v>
      </c>
      <c r="K8178">
        <v>7</v>
      </c>
      <c r="L8178">
        <v>1</v>
      </c>
      <c r="M8178">
        <v>0</v>
      </c>
      <c r="N8178">
        <v>7</v>
      </c>
      <c r="O8178">
        <v>14</v>
      </c>
      <c r="P8178">
        <v>28</v>
      </c>
      <c r="Q8178">
        <v>8</v>
      </c>
      <c r="R8178" t="s">
        <v>1111</v>
      </c>
      <c r="S8178" s="1" t="s">
        <v>60</v>
      </c>
    </row>
    <row r="8179" spans="1:19" ht="14.25" customHeight="1" x14ac:dyDescent="0.2">
      <c r="A8179">
        <v>401075379</v>
      </c>
      <c r="B8179" t="s">
        <v>40</v>
      </c>
      <c r="C8179" t="str">
        <f>VLOOKUP(B8179,Sheet1!$B$4:$C$35,2,FALSE)</f>
        <v>Oakland Athletics</v>
      </c>
      <c r="D8179" t="s">
        <v>48</v>
      </c>
      <c r="E8179" t="str">
        <f>VLOOKUP(D8179,Sheet1!$B$4:$C$35,2,FALSE)</f>
        <v>Detroit Tigers</v>
      </c>
      <c r="F8179">
        <v>17</v>
      </c>
      <c r="G8179">
        <v>3</v>
      </c>
      <c r="H8179">
        <v>20</v>
      </c>
      <c r="J8179">
        <v>2</v>
      </c>
      <c r="K8179">
        <v>5</v>
      </c>
      <c r="L8179">
        <v>0</v>
      </c>
      <c r="M8179">
        <v>0</v>
      </c>
      <c r="N8179">
        <v>9</v>
      </c>
      <c r="O8179">
        <v>8</v>
      </c>
      <c r="P8179">
        <v>36</v>
      </c>
      <c r="Q8179">
        <v>12</v>
      </c>
      <c r="R8179" t="s">
        <v>1111</v>
      </c>
      <c r="S8179" s="1" t="s">
        <v>53</v>
      </c>
    </row>
    <row r="8180" spans="1:19" ht="14.25" customHeight="1" x14ac:dyDescent="0.2">
      <c r="A8180">
        <v>401075381</v>
      </c>
      <c r="B8180" t="s">
        <v>22</v>
      </c>
      <c r="C8180" t="str">
        <f>VLOOKUP(B8180,Sheet1!$B$4:$C$35,2,FALSE)</f>
        <v>Texas Rangers</v>
      </c>
      <c r="D8180" t="s">
        <v>13</v>
      </c>
      <c r="E8180" t="str">
        <f>VLOOKUP(D8180,Sheet1!$B$4:$C$35,2,FALSE)</f>
        <v>Kansas City Royals</v>
      </c>
      <c r="F8180">
        <v>16</v>
      </c>
      <c r="G8180">
        <v>1</v>
      </c>
      <c r="H8180">
        <v>17</v>
      </c>
      <c r="J8180">
        <v>2</v>
      </c>
      <c r="K8180">
        <v>8</v>
      </c>
      <c r="L8180">
        <v>0</v>
      </c>
      <c r="M8180">
        <v>0</v>
      </c>
      <c r="N8180">
        <v>6</v>
      </c>
      <c r="O8180">
        <v>6</v>
      </c>
      <c r="P8180">
        <v>38</v>
      </c>
      <c r="Q8180">
        <v>11</v>
      </c>
      <c r="R8180" t="s">
        <v>1111</v>
      </c>
      <c r="S8180" s="1" t="s">
        <v>14</v>
      </c>
    </row>
    <row r="8181" spans="1:19" ht="14.25" customHeight="1" x14ac:dyDescent="0.2">
      <c r="A8181">
        <v>401075377</v>
      </c>
      <c r="B8181" t="s">
        <v>19</v>
      </c>
      <c r="C8181" t="str">
        <f>VLOOKUP(B8181,Sheet1!$B$4:$C$35,2,FALSE)</f>
        <v>Baltimore Orioles</v>
      </c>
      <c r="D8181" t="s">
        <v>46</v>
      </c>
      <c r="E8181" t="str">
        <f>VLOOKUP(D8181,Sheet1!$B$4:$C$35,2,FALSE)</f>
        <v>Cleveland Indians</v>
      </c>
      <c r="F8181">
        <v>7</v>
      </c>
      <c r="G8181">
        <v>14</v>
      </c>
      <c r="H8181">
        <v>21</v>
      </c>
      <c r="J8181">
        <v>8</v>
      </c>
      <c r="K8181">
        <v>4</v>
      </c>
      <c r="L8181">
        <v>1</v>
      </c>
      <c r="M8181">
        <v>0</v>
      </c>
      <c r="N8181">
        <v>6</v>
      </c>
      <c r="O8181">
        <v>6</v>
      </c>
      <c r="P8181">
        <v>17</v>
      </c>
      <c r="Q8181">
        <v>22</v>
      </c>
      <c r="R8181" t="s">
        <v>1111</v>
      </c>
      <c r="S8181" s="1" t="s">
        <v>47</v>
      </c>
    </row>
    <row r="8182" spans="1:19" ht="14.25" customHeight="1" x14ac:dyDescent="0.2">
      <c r="A8182">
        <v>401075384</v>
      </c>
      <c r="B8182" t="s">
        <v>36</v>
      </c>
      <c r="C8182" t="str">
        <f>VLOOKUP(B8182,Sheet1!$B$4:$C$35,2,FALSE)</f>
        <v>Chicago Cubs</v>
      </c>
      <c r="D8182" t="s">
        <v>28</v>
      </c>
      <c r="E8182" t="str">
        <f>VLOOKUP(D8182,Sheet1!$B$4:$C$35,2,FALSE)</f>
        <v>Cincinnati Reds</v>
      </c>
      <c r="F8182">
        <v>2</v>
      </c>
      <c r="G8182">
        <v>4</v>
      </c>
      <c r="H8182">
        <v>6</v>
      </c>
      <c r="J8182">
        <v>3</v>
      </c>
      <c r="K8182">
        <v>1</v>
      </c>
      <c r="L8182">
        <v>0</v>
      </c>
      <c r="M8182">
        <v>1</v>
      </c>
      <c r="N8182">
        <v>5</v>
      </c>
      <c r="O8182">
        <v>13</v>
      </c>
      <c r="P8182">
        <v>6</v>
      </c>
      <c r="Q8182">
        <v>16</v>
      </c>
      <c r="R8182" t="s">
        <v>1111</v>
      </c>
      <c r="S8182" s="1" t="s">
        <v>29</v>
      </c>
    </row>
    <row r="8183" spans="1:19" ht="14.25" customHeight="1" x14ac:dyDescent="0.2">
      <c r="A8183">
        <v>401075385</v>
      </c>
      <c r="B8183" t="s">
        <v>6</v>
      </c>
      <c r="C8183" t="str">
        <f>VLOOKUP(B8183,Sheet1!$B$4:$C$35,2,FALSE)</f>
        <v>St. Louis Cardinals</v>
      </c>
      <c r="D8183" t="s">
        <v>25</v>
      </c>
      <c r="E8183" t="str">
        <f>VLOOKUP(D8183,Sheet1!$B$4:$C$35,2,FALSE)</f>
        <v>Atlanta Braves</v>
      </c>
      <c r="F8183">
        <v>2</v>
      </c>
      <c r="G8183">
        <v>10</v>
      </c>
      <c r="H8183">
        <v>12</v>
      </c>
      <c r="J8183">
        <v>6</v>
      </c>
      <c r="K8183">
        <v>4</v>
      </c>
      <c r="L8183">
        <v>0</v>
      </c>
      <c r="M8183">
        <v>0</v>
      </c>
      <c r="N8183">
        <v>4</v>
      </c>
      <c r="O8183">
        <v>6</v>
      </c>
      <c r="P8183">
        <v>12</v>
      </c>
      <c r="Q8183">
        <v>19</v>
      </c>
      <c r="R8183" t="s">
        <v>1111</v>
      </c>
      <c r="S8183" s="1" t="s">
        <v>117</v>
      </c>
    </row>
    <row r="8184" spans="1:19" ht="14.25" customHeight="1" x14ac:dyDescent="0.2">
      <c r="A8184">
        <v>401075382</v>
      </c>
      <c r="B8184" t="s">
        <v>9</v>
      </c>
      <c r="C8184" t="str">
        <f>VLOOKUP(B8184,Sheet1!$B$4:$C$35,2,FALSE)</f>
        <v>Toronto Blue Jays</v>
      </c>
      <c r="D8184" t="s">
        <v>39</v>
      </c>
      <c r="E8184" t="str">
        <f>VLOOKUP(D8184,Sheet1!$B$4:$C$35,2,FALSE)</f>
        <v>Chicago White Sox</v>
      </c>
      <c r="F8184">
        <v>2</v>
      </c>
      <c r="G8184">
        <v>4</v>
      </c>
      <c r="H8184">
        <v>6</v>
      </c>
      <c r="J8184">
        <v>3</v>
      </c>
      <c r="K8184">
        <v>4</v>
      </c>
      <c r="L8184">
        <v>2</v>
      </c>
      <c r="M8184">
        <v>1</v>
      </c>
      <c r="N8184">
        <v>9</v>
      </c>
      <c r="O8184">
        <v>3</v>
      </c>
      <c r="P8184">
        <v>5</v>
      </c>
      <c r="Q8184">
        <v>11</v>
      </c>
      <c r="R8184" t="s">
        <v>1112</v>
      </c>
      <c r="S8184" s="1" t="s">
        <v>55</v>
      </c>
    </row>
    <row r="8185" spans="1:19" ht="14.25" customHeight="1" x14ac:dyDescent="0.2">
      <c r="A8185">
        <v>401075386</v>
      </c>
      <c r="B8185" t="s">
        <v>18</v>
      </c>
      <c r="C8185" t="str">
        <f>VLOOKUP(B8185,Sheet1!$B$4:$C$35,2,FALSE)</f>
        <v>Minnesota Twins</v>
      </c>
      <c r="D8185" t="s">
        <v>21</v>
      </c>
      <c r="E8185" t="str">
        <f>VLOOKUP(D8185,Sheet1!$B$4:$C$35,2,FALSE)</f>
        <v>Seatle Mariners</v>
      </c>
      <c r="F8185">
        <v>11</v>
      </c>
      <c r="G8185">
        <v>6</v>
      </c>
      <c r="H8185">
        <v>17</v>
      </c>
      <c r="J8185">
        <v>0</v>
      </c>
      <c r="K8185">
        <v>1</v>
      </c>
      <c r="L8185">
        <v>0</v>
      </c>
      <c r="M8185">
        <v>0</v>
      </c>
      <c r="N8185">
        <v>7</v>
      </c>
      <c r="O8185">
        <v>10</v>
      </c>
      <c r="P8185">
        <v>30</v>
      </c>
      <c r="Q8185">
        <v>21</v>
      </c>
      <c r="R8185" t="s">
        <v>1112</v>
      </c>
      <c r="S8185" s="1" t="s">
        <v>58</v>
      </c>
    </row>
    <row r="8186" spans="1:19" ht="14.25" customHeight="1" x14ac:dyDescent="0.2">
      <c r="A8186">
        <v>401075380</v>
      </c>
      <c r="B8186" t="s">
        <v>7</v>
      </c>
      <c r="C8186" t="str">
        <f>VLOOKUP(B8186,Sheet1!$B$4:$C$35,2,FALSE)</f>
        <v>Pittsburgh Pirates</v>
      </c>
      <c r="D8186" t="s">
        <v>31</v>
      </c>
      <c r="E8186" t="str">
        <f>VLOOKUP(D8186,Sheet1!$B$4:$C$35,2,FALSE)</f>
        <v>San Diego Padres</v>
      </c>
      <c r="F8186">
        <v>3</v>
      </c>
      <c r="G8186">
        <v>4</v>
      </c>
      <c r="H8186">
        <v>7</v>
      </c>
      <c r="J8186">
        <v>3</v>
      </c>
      <c r="K8186">
        <v>1</v>
      </c>
      <c r="L8186">
        <v>0</v>
      </c>
      <c r="M8186">
        <v>0</v>
      </c>
      <c r="N8186">
        <v>9</v>
      </c>
      <c r="O8186">
        <v>6</v>
      </c>
      <c r="P8186">
        <v>12</v>
      </c>
      <c r="Q8186">
        <v>11</v>
      </c>
      <c r="R8186" t="s">
        <v>1112</v>
      </c>
      <c r="S8186" s="1" t="s">
        <v>32</v>
      </c>
    </row>
    <row r="8187" spans="1:19" ht="14.25" customHeight="1" x14ac:dyDescent="0.2">
      <c r="A8187">
        <v>401075395</v>
      </c>
      <c r="B8187" t="s">
        <v>10</v>
      </c>
      <c r="C8187" t="str">
        <f>VLOOKUP(B8187,Sheet1!$B$4:$C$35,2,FALSE)</f>
        <v>Tampa Bay Rays</v>
      </c>
      <c r="D8187" t="s">
        <v>43</v>
      </c>
      <c r="E8187" t="str">
        <f>VLOOKUP(D8187,Sheet1!$B$4:$C$35,2,FALSE)</f>
        <v>New York Yankees</v>
      </c>
      <c r="F8187">
        <v>3</v>
      </c>
      <c r="G8187">
        <v>4</v>
      </c>
      <c r="H8187">
        <v>7</v>
      </c>
      <c r="J8187">
        <v>1</v>
      </c>
      <c r="K8187">
        <v>3</v>
      </c>
      <c r="L8187">
        <v>1</v>
      </c>
      <c r="M8187">
        <v>1</v>
      </c>
      <c r="N8187">
        <v>8</v>
      </c>
      <c r="O8187">
        <v>8</v>
      </c>
      <c r="P8187">
        <v>15</v>
      </c>
      <c r="Q8187">
        <v>17</v>
      </c>
      <c r="R8187" t="s">
        <v>1112</v>
      </c>
      <c r="S8187" s="1" t="s">
        <v>44</v>
      </c>
    </row>
    <row r="8188" spans="1:19" ht="14.25" customHeight="1" x14ac:dyDescent="0.2">
      <c r="A8188">
        <v>401075388</v>
      </c>
      <c r="B8188" t="s">
        <v>36</v>
      </c>
      <c r="C8188" t="str">
        <f>VLOOKUP(B8188,Sheet1!$B$4:$C$35,2,FALSE)</f>
        <v>Chicago Cubs</v>
      </c>
      <c r="D8188" t="s">
        <v>24</v>
      </c>
      <c r="E8188" t="str">
        <f>VLOOKUP(D8188,Sheet1!$B$4:$C$35,2,FALSE)</f>
        <v>Washington Nationals</v>
      </c>
      <c r="F8188">
        <v>14</v>
      </c>
      <c r="G8188">
        <v>6</v>
      </c>
      <c r="H8188">
        <v>20</v>
      </c>
      <c r="J8188">
        <v>5</v>
      </c>
      <c r="K8188">
        <v>7</v>
      </c>
      <c r="L8188">
        <v>0</v>
      </c>
      <c r="M8188">
        <v>1</v>
      </c>
      <c r="N8188">
        <v>5</v>
      </c>
      <c r="O8188">
        <v>11</v>
      </c>
      <c r="P8188">
        <v>37</v>
      </c>
      <c r="Q8188">
        <v>19</v>
      </c>
      <c r="R8188" t="s">
        <v>1112</v>
      </c>
      <c r="S8188" s="1" t="s">
        <v>51</v>
      </c>
    </row>
    <row r="8189" spans="1:19" ht="14.25" customHeight="1" x14ac:dyDescent="0.2">
      <c r="A8189">
        <v>401075397</v>
      </c>
      <c r="B8189" t="s">
        <v>33</v>
      </c>
      <c r="C8189" t="str">
        <f>VLOOKUP(B8189,Sheet1!$B$4:$C$35,2,FALSE)</f>
        <v>Colorado Rockies</v>
      </c>
      <c r="D8189" t="s">
        <v>27</v>
      </c>
      <c r="E8189" t="str">
        <f>VLOOKUP(D8189,Sheet1!$B$4:$C$35,2,FALSE)</f>
        <v>Philadelphia Phillies</v>
      </c>
      <c r="F8189">
        <v>4</v>
      </c>
      <c r="G8189">
        <v>5</v>
      </c>
      <c r="H8189">
        <v>9</v>
      </c>
      <c r="J8189">
        <v>3</v>
      </c>
      <c r="K8189">
        <v>1</v>
      </c>
      <c r="L8189">
        <v>0</v>
      </c>
      <c r="M8189">
        <v>0</v>
      </c>
      <c r="N8189">
        <v>12</v>
      </c>
      <c r="O8189">
        <v>4</v>
      </c>
      <c r="P8189">
        <v>10</v>
      </c>
      <c r="Q8189">
        <v>16</v>
      </c>
      <c r="R8189" t="s">
        <v>1112</v>
      </c>
      <c r="S8189" s="1" t="s">
        <v>60</v>
      </c>
    </row>
    <row r="8190" spans="1:19" ht="14.25" customHeight="1" x14ac:dyDescent="0.2">
      <c r="A8190">
        <v>401075387</v>
      </c>
      <c r="B8190" t="s">
        <v>19</v>
      </c>
      <c r="C8190" t="str">
        <f>VLOOKUP(B8190,Sheet1!$B$4:$C$35,2,FALSE)</f>
        <v>Baltimore Orioles</v>
      </c>
      <c r="D8190" t="s">
        <v>46</v>
      </c>
      <c r="E8190" t="str">
        <f>VLOOKUP(D8190,Sheet1!$B$4:$C$35,2,FALSE)</f>
        <v>Cleveland Indians</v>
      </c>
      <c r="F8190">
        <v>5</v>
      </c>
      <c r="G8190">
        <v>1</v>
      </c>
      <c r="H8190">
        <v>6</v>
      </c>
      <c r="J8190">
        <v>4</v>
      </c>
      <c r="K8190">
        <v>1</v>
      </c>
      <c r="L8190">
        <v>0</v>
      </c>
      <c r="M8190">
        <v>1</v>
      </c>
      <c r="N8190">
        <v>12</v>
      </c>
      <c r="O8190">
        <v>7</v>
      </c>
      <c r="P8190">
        <v>21</v>
      </c>
      <c r="Q8190">
        <v>3</v>
      </c>
      <c r="R8190" t="s">
        <v>1112</v>
      </c>
      <c r="S8190" s="1" t="s">
        <v>47</v>
      </c>
    </row>
    <row r="8191" spans="1:19" ht="14.25" customHeight="1" x14ac:dyDescent="0.2">
      <c r="A8191">
        <v>401075389</v>
      </c>
      <c r="B8191" t="s">
        <v>42</v>
      </c>
      <c r="C8191" t="str">
        <f>VLOOKUP(B8191,Sheet1!$B$4:$C$35,2,FALSE)</f>
        <v>Houston Astros</v>
      </c>
      <c r="D8191" t="s">
        <v>45</v>
      </c>
      <c r="E8191" t="str">
        <f>VLOOKUP(D8191,Sheet1!$B$4:$C$35,2,FALSE)</f>
        <v>Boston Red Sox</v>
      </c>
      <c r="F8191">
        <v>3</v>
      </c>
      <c r="G8191">
        <v>1</v>
      </c>
      <c r="H8191">
        <v>4</v>
      </c>
      <c r="J8191">
        <v>2</v>
      </c>
      <c r="K8191">
        <v>3</v>
      </c>
      <c r="L8191">
        <v>0</v>
      </c>
      <c r="M8191">
        <v>2</v>
      </c>
      <c r="N8191">
        <v>12</v>
      </c>
      <c r="O8191">
        <v>6</v>
      </c>
      <c r="P8191">
        <v>10</v>
      </c>
      <c r="Q8191">
        <v>13</v>
      </c>
      <c r="R8191" t="s">
        <v>1112</v>
      </c>
      <c r="S8191" s="1" t="s">
        <v>59</v>
      </c>
    </row>
    <row r="8192" spans="1:19" ht="14.25" customHeight="1" x14ac:dyDescent="0.2">
      <c r="A8192">
        <v>401075391</v>
      </c>
      <c r="B8192" t="s">
        <v>40</v>
      </c>
      <c r="C8192" t="str">
        <f>VLOOKUP(B8192,Sheet1!$B$4:$C$35,2,FALSE)</f>
        <v>Oakland Athletics</v>
      </c>
      <c r="D8192" t="s">
        <v>48</v>
      </c>
      <c r="E8192" t="str">
        <f>VLOOKUP(D8192,Sheet1!$B$4:$C$35,2,FALSE)</f>
        <v>Detroit Tigers</v>
      </c>
      <c r="F8192">
        <v>7</v>
      </c>
      <c r="G8192">
        <v>2</v>
      </c>
      <c r="H8192">
        <v>9</v>
      </c>
      <c r="J8192">
        <v>0</v>
      </c>
      <c r="K8192">
        <v>3</v>
      </c>
      <c r="L8192">
        <v>0</v>
      </c>
      <c r="M8192">
        <v>0</v>
      </c>
      <c r="N8192">
        <v>11</v>
      </c>
      <c r="O8192">
        <v>4</v>
      </c>
      <c r="P8192">
        <v>16</v>
      </c>
      <c r="Q8192">
        <v>7</v>
      </c>
      <c r="R8192" t="s">
        <v>1112</v>
      </c>
      <c r="S8192" s="1" t="s">
        <v>53</v>
      </c>
    </row>
    <row r="8193" spans="1:19" ht="14.25" customHeight="1" x14ac:dyDescent="0.2">
      <c r="A8193">
        <v>401075398</v>
      </c>
      <c r="B8193" t="s">
        <v>30</v>
      </c>
      <c r="C8193" t="str">
        <f>VLOOKUP(B8193,Sheet1!$B$4:$C$35,2,FALSE)</f>
        <v>Los Angeles Dodgers</v>
      </c>
      <c r="D8193" t="s">
        <v>28</v>
      </c>
      <c r="E8193" t="str">
        <f>VLOOKUP(D8193,Sheet1!$B$4:$C$35,2,FALSE)</f>
        <v>Cincinnati Reds</v>
      </c>
      <c r="F8193">
        <v>6</v>
      </c>
      <c r="G8193">
        <v>0</v>
      </c>
      <c r="H8193">
        <v>6</v>
      </c>
      <c r="J8193">
        <v>1</v>
      </c>
      <c r="K8193">
        <v>2</v>
      </c>
      <c r="L8193">
        <v>0</v>
      </c>
      <c r="M8193">
        <v>0</v>
      </c>
      <c r="N8193">
        <v>13</v>
      </c>
      <c r="O8193">
        <v>8</v>
      </c>
      <c r="P8193">
        <v>24</v>
      </c>
      <c r="Q8193">
        <v>3</v>
      </c>
      <c r="R8193" t="s">
        <v>1112</v>
      </c>
      <c r="S8193" s="1" t="s">
        <v>29</v>
      </c>
    </row>
    <row r="8194" spans="1:19" ht="14.25" customHeight="1" x14ac:dyDescent="0.2">
      <c r="A8194">
        <v>401075399</v>
      </c>
      <c r="B8194" t="s">
        <v>12</v>
      </c>
      <c r="C8194" t="str">
        <f>VLOOKUP(B8194,Sheet1!$B$4:$C$35,2,FALSE)</f>
        <v>New York Mets</v>
      </c>
      <c r="D8194" t="s">
        <v>49</v>
      </c>
      <c r="E8194" t="str">
        <f>VLOOKUP(D8194,Sheet1!$B$4:$C$35,2,FALSE)</f>
        <v>Miami Marlins</v>
      </c>
      <c r="F8194">
        <v>6</v>
      </c>
      <c r="G8194">
        <v>8</v>
      </c>
      <c r="H8194">
        <v>14</v>
      </c>
      <c r="J8194">
        <v>0</v>
      </c>
      <c r="K8194">
        <v>5</v>
      </c>
      <c r="L8194">
        <v>0</v>
      </c>
      <c r="M8194">
        <v>2</v>
      </c>
      <c r="N8194">
        <v>7</v>
      </c>
      <c r="O8194">
        <v>6</v>
      </c>
      <c r="P8194">
        <v>25</v>
      </c>
      <c r="Q8194">
        <v>16</v>
      </c>
      <c r="R8194" t="s">
        <v>1112</v>
      </c>
      <c r="S8194" s="1" t="s">
        <v>50</v>
      </c>
    </row>
    <row r="8195" spans="1:19" ht="14.25" customHeight="1" x14ac:dyDescent="0.2">
      <c r="A8195">
        <v>401075400</v>
      </c>
      <c r="B8195" t="s">
        <v>16</v>
      </c>
      <c r="C8195" t="str">
        <f>VLOOKUP(B8195,Sheet1!$B$4:$C$35,2,FALSE)</f>
        <v>Milwaukee Brewers</v>
      </c>
      <c r="D8195" t="s">
        <v>25</v>
      </c>
      <c r="E8195" t="str">
        <f>VLOOKUP(D8195,Sheet1!$B$4:$C$35,2,FALSE)</f>
        <v>Atlanta Braves</v>
      </c>
      <c r="F8195">
        <v>8</v>
      </c>
      <c r="G8195">
        <v>12</v>
      </c>
      <c r="H8195">
        <v>20</v>
      </c>
      <c r="J8195">
        <v>5</v>
      </c>
      <c r="K8195">
        <v>5</v>
      </c>
      <c r="L8195">
        <v>0</v>
      </c>
      <c r="M8195">
        <v>0</v>
      </c>
      <c r="N8195">
        <v>7</v>
      </c>
      <c r="O8195">
        <v>8</v>
      </c>
      <c r="P8195">
        <v>14</v>
      </c>
      <c r="Q8195">
        <v>32</v>
      </c>
      <c r="R8195" t="s">
        <v>1112</v>
      </c>
      <c r="S8195" s="1" t="s">
        <v>117</v>
      </c>
    </row>
    <row r="8196" spans="1:19" ht="14.25" customHeight="1" x14ac:dyDescent="0.2">
      <c r="A8196">
        <v>401075394</v>
      </c>
      <c r="B8196" t="s">
        <v>6</v>
      </c>
      <c r="C8196" t="str">
        <f>VLOOKUP(B8196,Sheet1!$B$4:$C$35,2,FALSE)</f>
        <v>St. Louis Cardinals</v>
      </c>
      <c r="D8196" t="s">
        <v>22</v>
      </c>
      <c r="E8196" t="str">
        <f>VLOOKUP(D8196,Sheet1!$B$4:$C$35,2,FALSE)</f>
        <v>Texas Rangers</v>
      </c>
      <c r="F8196">
        <v>3</v>
      </c>
      <c r="G8196">
        <v>7</v>
      </c>
      <c r="H8196">
        <v>10</v>
      </c>
      <c r="J8196">
        <v>1</v>
      </c>
      <c r="K8196">
        <v>1</v>
      </c>
      <c r="L8196">
        <v>0</v>
      </c>
      <c r="M8196">
        <v>1</v>
      </c>
      <c r="N8196">
        <v>13</v>
      </c>
      <c r="O8196">
        <v>6</v>
      </c>
      <c r="P8196">
        <v>13</v>
      </c>
      <c r="Q8196">
        <v>19</v>
      </c>
      <c r="R8196" t="s">
        <v>1113</v>
      </c>
      <c r="S8196" s="1" t="s">
        <v>23</v>
      </c>
    </row>
    <row r="8197" spans="1:19" ht="14.25" customHeight="1" x14ac:dyDescent="0.2">
      <c r="A8197">
        <v>401075396</v>
      </c>
      <c r="B8197" t="s">
        <v>9</v>
      </c>
      <c r="C8197" t="str">
        <f>VLOOKUP(B8197,Sheet1!$B$4:$C$35,2,FALSE)</f>
        <v>Toronto Blue Jays</v>
      </c>
      <c r="D8197" t="s">
        <v>39</v>
      </c>
      <c r="E8197" t="str">
        <f>VLOOKUP(D8197,Sheet1!$B$4:$C$35,2,FALSE)</f>
        <v>Chicago White Sox</v>
      </c>
      <c r="F8197">
        <v>10</v>
      </c>
      <c r="G8197">
        <v>2</v>
      </c>
      <c r="H8197">
        <v>12</v>
      </c>
      <c r="J8197">
        <v>3</v>
      </c>
      <c r="K8197">
        <v>6</v>
      </c>
      <c r="L8197">
        <v>0</v>
      </c>
      <c r="M8197">
        <v>0</v>
      </c>
      <c r="N8197">
        <v>7</v>
      </c>
      <c r="O8197">
        <v>7</v>
      </c>
      <c r="P8197">
        <v>28</v>
      </c>
      <c r="Q8197">
        <v>6</v>
      </c>
      <c r="R8197" t="s">
        <v>1113</v>
      </c>
      <c r="S8197" s="1" t="s">
        <v>55</v>
      </c>
    </row>
    <row r="8198" spans="1:19" ht="14.25" customHeight="1" x14ac:dyDescent="0.2">
      <c r="A8198">
        <v>401075393</v>
      </c>
      <c r="B8198" t="s">
        <v>15</v>
      </c>
      <c r="C8198" t="str">
        <f>VLOOKUP(B8198,Sheet1!$B$4:$C$35,2,FALSE)</f>
        <v>San Francisco Giants</v>
      </c>
      <c r="D8198" t="s">
        <v>34</v>
      </c>
      <c r="E8198" t="str">
        <f>VLOOKUP(D8198,Sheet1!$B$4:$C$35,2,FALSE)</f>
        <v>Arizona Diamondbacks</v>
      </c>
      <c r="F8198">
        <v>0</v>
      </c>
      <c r="G8198">
        <v>7</v>
      </c>
      <c r="H8198">
        <v>7</v>
      </c>
      <c r="J8198">
        <v>4</v>
      </c>
      <c r="K8198">
        <v>1</v>
      </c>
      <c r="L8198">
        <v>0</v>
      </c>
      <c r="M8198">
        <v>1</v>
      </c>
      <c r="N8198">
        <v>3</v>
      </c>
      <c r="O8198">
        <v>9</v>
      </c>
      <c r="P8198">
        <v>13</v>
      </c>
      <c r="Q8198">
        <v>18</v>
      </c>
      <c r="R8198" t="s">
        <v>1113</v>
      </c>
      <c r="S8198" s="1" t="s">
        <v>35</v>
      </c>
    </row>
    <row r="8199" spans="1:19" ht="14.25" customHeight="1" x14ac:dyDescent="0.2">
      <c r="A8199">
        <v>401075390</v>
      </c>
      <c r="B8199" t="s">
        <v>13</v>
      </c>
      <c r="C8199" t="str">
        <f>VLOOKUP(B8199,Sheet1!$B$4:$C$35,2,FALSE)</f>
        <v>Kansas City Royals</v>
      </c>
      <c r="D8199" t="s">
        <v>37</v>
      </c>
      <c r="E8199" t="str">
        <f>VLOOKUP(D8199,Sheet1!$B$4:$C$35,2,FALSE)</f>
        <v>Los Angeles Angels</v>
      </c>
      <c r="F8199">
        <v>2</v>
      </c>
      <c r="G8199">
        <v>5</v>
      </c>
      <c r="H8199">
        <v>7</v>
      </c>
      <c r="J8199">
        <v>5</v>
      </c>
      <c r="K8199">
        <v>6</v>
      </c>
      <c r="L8199">
        <v>3</v>
      </c>
      <c r="M8199">
        <v>1</v>
      </c>
      <c r="N8199">
        <v>7</v>
      </c>
      <c r="O8199">
        <v>10</v>
      </c>
      <c r="P8199">
        <v>7</v>
      </c>
      <c r="Q8199">
        <v>12</v>
      </c>
      <c r="R8199" t="s">
        <v>1113</v>
      </c>
      <c r="S8199" s="1" t="s">
        <v>38</v>
      </c>
    </row>
    <row r="8200" spans="1:19" ht="14.25" customHeight="1" x14ac:dyDescent="0.2">
      <c r="A8200">
        <v>401075392</v>
      </c>
      <c r="B8200" t="s">
        <v>7</v>
      </c>
      <c r="C8200" t="str">
        <f>VLOOKUP(B8200,Sheet1!$B$4:$C$35,2,FALSE)</f>
        <v>Pittsburgh Pirates</v>
      </c>
      <c r="D8200" t="s">
        <v>31</v>
      </c>
      <c r="E8200" t="str">
        <f>VLOOKUP(D8200,Sheet1!$B$4:$C$35,2,FALSE)</f>
        <v>San Diego Padres</v>
      </c>
      <c r="F8200">
        <v>5</v>
      </c>
      <c r="G8200">
        <v>3</v>
      </c>
      <c r="H8200">
        <v>8</v>
      </c>
      <c r="J8200">
        <v>2</v>
      </c>
      <c r="K8200">
        <v>3</v>
      </c>
      <c r="L8200">
        <v>0</v>
      </c>
      <c r="M8200">
        <v>0</v>
      </c>
      <c r="N8200">
        <v>15</v>
      </c>
      <c r="O8200">
        <v>7</v>
      </c>
      <c r="P8200">
        <v>13</v>
      </c>
      <c r="Q8200">
        <v>14</v>
      </c>
      <c r="R8200" t="s">
        <v>1113</v>
      </c>
      <c r="S8200" s="1" t="s">
        <v>32</v>
      </c>
    </row>
    <row r="8201" spans="1:19" ht="14.25" customHeight="1" x14ac:dyDescent="0.2">
      <c r="A8201">
        <v>401075401</v>
      </c>
      <c r="B8201" t="s">
        <v>18</v>
      </c>
      <c r="C8201" t="str">
        <f>VLOOKUP(B8201,Sheet1!$B$4:$C$35,2,FALSE)</f>
        <v>Minnesota Twins</v>
      </c>
      <c r="D8201" t="s">
        <v>21</v>
      </c>
      <c r="E8201" t="str">
        <f>VLOOKUP(D8201,Sheet1!$B$4:$C$35,2,FALSE)</f>
        <v>Seatle Mariners</v>
      </c>
      <c r="F8201">
        <v>7</v>
      </c>
      <c r="G8201">
        <v>1</v>
      </c>
      <c r="H8201">
        <v>8</v>
      </c>
      <c r="J8201">
        <v>5</v>
      </c>
      <c r="K8201">
        <v>2</v>
      </c>
      <c r="L8201">
        <v>0</v>
      </c>
      <c r="M8201">
        <v>1</v>
      </c>
      <c r="N8201">
        <v>9</v>
      </c>
      <c r="O8201">
        <v>9</v>
      </c>
      <c r="P8201">
        <v>14</v>
      </c>
      <c r="Q8201">
        <v>7</v>
      </c>
      <c r="R8201" t="s">
        <v>1113</v>
      </c>
      <c r="S8201" s="1" t="s">
        <v>58</v>
      </c>
    </row>
    <row r="8202" spans="1:19" ht="14.25" customHeight="1" x14ac:dyDescent="0.2">
      <c r="A8202">
        <v>401075411</v>
      </c>
      <c r="B8202" t="s">
        <v>10</v>
      </c>
      <c r="C8202" t="str">
        <f>VLOOKUP(B8202,Sheet1!$B$4:$C$35,2,FALSE)</f>
        <v>Tampa Bay Rays</v>
      </c>
      <c r="D8202" t="s">
        <v>43</v>
      </c>
      <c r="E8202" t="str">
        <f>VLOOKUP(D8202,Sheet1!$B$4:$C$35,2,FALSE)</f>
        <v>New York Yankees</v>
      </c>
      <c r="F8202">
        <v>2</v>
      </c>
      <c r="G8202">
        <v>1</v>
      </c>
      <c r="H8202">
        <v>3</v>
      </c>
      <c r="J8202">
        <v>2</v>
      </c>
      <c r="K8202">
        <v>0</v>
      </c>
      <c r="L8202">
        <v>0</v>
      </c>
      <c r="M8202">
        <v>0</v>
      </c>
      <c r="N8202">
        <v>15</v>
      </c>
      <c r="O8202">
        <v>12</v>
      </c>
      <c r="P8202">
        <v>13</v>
      </c>
      <c r="Q8202">
        <v>8</v>
      </c>
      <c r="R8202" t="s">
        <v>1113</v>
      </c>
      <c r="S8202" s="1" t="s">
        <v>44</v>
      </c>
    </row>
    <row r="8203" spans="1:19" ht="14.25" customHeight="1" x14ac:dyDescent="0.2">
      <c r="A8203">
        <v>401075412</v>
      </c>
      <c r="B8203" t="s">
        <v>9</v>
      </c>
      <c r="C8203" t="str">
        <f>VLOOKUP(B8203,Sheet1!$B$4:$C$35,2,FALSE)</f>
        <v>Toronto Blue Jays</v>
      </c>
      <c r="D8203" t="s">
        <v>39</v>
      </c>
      <c r="E8203" t="str">
        <f>VLOOKUP(D8203,Sheet1!$B$4:$C$35,2,FALSE)</f>
        <v>Chicago White Sox</v>
      </c>
      <c r="F8203">
        <v>1</v>
      </c>
      <c r="G8203">
        <v>4</v>
      </c>
      <c r="H8203">
        <v>5</v>
      </c>
      <c r="J8203">
        <v>1</v>
      </c>
      <c r="K8203">
        <v>2</v>
      </c>
      <c r="L8203">
        <v>0</v>
      </c>
      <c r="M8203">
        <v>1</v>
      </c>
      <c r="N8203">
        <v>2</v>
      </c>
      <c r="O8203">
        <v>4</v>
      </c>
      <c r="P8203">
        <v>4</v>
      </c>
      <c r="Q8203">
        <v>11</v>
      </c>
      <c r="R8203" t="s">
        <v>1113</v>
      </c>
      <c r="S8203" s="1" t="s">
        <v>55</v>
      </c>
    </row>
    <row r="8204" spans="1:19" ht="14.25" customHeight="1" x14ac:dyDescent="0.2">
      <c r="A8204">
        <v>401075410</v>
      </c>
      <c r="B8204" t="s">
        <v>6</v>
      </c>
      <c r="C8204" t="str">
        <f>VLOOKUP(B8204,Sheet1!$B$4:$C$35,2,FALSE)</f>
        <v>St. Louis Cardinals</v>
      </c>
      <c r="D8204" t="s">
        <v>22</v>
      </c>
      <c r="E8204" t="str">
        <f>VLOOKUP(D8204,Sheet1!$B$4:$C$35,2,FALSE)</f>
        <v>Texas Rangers</v>
      </c>
      <c r="F8204">
        <v>8</v>
      </c>
      <c r="G8204">
        <v>2</v>
      </c>
      <c r="H8204">
        <v>10</v>
      </c>
      <c r="J8204">
        <v>2</v>
      </c>
      <c r="K8204">
        <v>6</v>
      </c>
      <c r="L8204">
        <v>0</v>
      </c>
      <c r="M8204">
        <v>0</v>
      </c>
      <c r="N8204">
        <v>6</v>
      </c>
      <c r="O8204">
        <v>7</v>
      </c>
      <c r="P8204">
        <v>16</v>
      </c>
      <c r="Q8204">
        <v>7</v>
      </c>
      <c r="R8204" t="s">
        <v>1113</v>
      </c>
      <c r="S8204" s="1" t="s">
        <v>23</v>
      </c>
    </row>
    <row r="8205" spans="1:19" ht="14.25" customHeight="1" x14ac:dyDescent="0.2">
      <c r="A8205">
        <v>401075413</v>
      </c>
      <c r="B8205" t="s">
        <v>33</v>
      </c>
      <c r="C8205" t="str">
        <f>VLOOKUP(B8205,Sheet1!$B$4:$C$35,2,FALSE)</f>
        <v>Colorado Rockies</v>
      </c>
      <c r="D8205" t="s">
        <v>27</v>
      </c>
      <c r="E8205" t="str">
        <f>VLOOKUP(D8205,Sheet1!$B$4:$C$35,2,FALSE)</f>
        <v>Philadelphia Phillies</v>
      </c>
      <c r="F8205">
        <v>1</v>
      </c>
      <c r="G8205">
        <v>2</v>
      </c>
      <c r="H8205">
        <v>3</v>
      </c>
      <c r="J8205">
        <v>5</v>
      </c>
      <c r="K8205">
        <v>2</v>
      </c>
      <c r="L8205">
        <v>0</v>
      </c>
      <c r="M8205">
        <v>0</v>
      </c>
      <c r="N8205">
        <v>4</v>
      </c>
      <c r="O8205">
        <v>13</v>
      </c>
      <c r="P8205">
        <v>13</v>
      </c>
      <c r="Q8205">
        <v>11</v>
      </c>
      <c r="R8205" t="s">
        <v>1113</v>
      </c>
      <c r="S8205" s="1" t="s">
        <v>60</v>
      </c>
    </row>
    <row r="8206" spans="1:19" ht="14.25" customHeight="1" x14ac:dyDescent="0.2">
      <c r="A8206">
        <v>401075402</v>
      </c>
      <c r="B8206" t="s">
        <v>19</v>
      </c>
      <c r="C8206" t="str">
        <f>VLOOKUP(B8206,Sheet1!$B$4:$C$35,2,FALSE)</f>
        <v>Baltimore Orioles</v>
      </c>
      <c r="D8206" t="s">
        <v>46</v>
      </c>
      <c r="E8206" t="str">
        <f>VLOOKUP(D8206,Sheet1!$B$4:$C$35,2,FALSE)</f>
        <v>Cleveland Indians</v>
      </c>
      <c r="F8206">
        <v>1</v>
      </c>
      <c r="G8206">
        <v>4</v>
      </c>
      <c r="H8206">
        <v>5</v>
      </c>
      <c r="J8206">
        <v>4</v>
      </c>
      <c r="K8206">
        <v>3</v>
      </c>
      <c r="L8206">
        <v>0</v>
      </c>
      <c r="M8206">
        <v>1</v>
      </c>
      <c r="N8206">
        <v>2</v>
      </c>
      <c r="O8206">
        <v>9</v>
      </c>
      <c r="P8206">
        <v>4</v>
      </c>
      <c r="Q8206">
        <v>15</v>
      </c>
      <c r="R8206" t="s">
        <v>1113</v>
      </c>
      <c r="S8206" s="1" t="s">
        <v>47</v>
      </c>
    </row>
    <row r="8207" spans="1:19" ht="14.25" customHeight="1" x14ac:dyDescent="0.2">
      <c r="A8207">
        <v>401075407</v>
      </c>
      <c r="B8207" t="s">
        <v>40</v>
      </c>
      <c r="C8207" t="str">
        <f>VLOOKUP(B8207,Sheet1!$B$4:$C$35,2,FALSE)</f>
        <v>Oakland Athletics</v>
      </c>
      <c r="D8207" t="s">
        <v>48</v>
      </c>
      <c r="E8207" t="str">
        <f>VLOOKUP(D8207,Sheet1!$B$4:$C$35,2,FALSE)</f>
        <v>Detroit Tigers</v>
      </c>
      <c r="F8207">
        <v>4</v>
      </c>
      <c r="G8207">
        <v>1</v>
      </c>
      <c r="H8207">
        <v>5</v>
      </c>
      <c r="J8207">
        <v>2</v>
      </c>
      <c r="K8207">
        <v>0</v>
      </c>
      <c r="L8207">
        <v>1</v>
      </c>
      <c r="M8207">
        <v>0</v>
      </c>
      <c r="N8207">
        <v>6</v>
      </c>
      <c r="O8207">
        <v>11</v>
      </c>
      <c r="P8207">
        <v>15</v>
      </c>
      <c r="Q8207">
        <v>6</v>
      </c>
      <c r="R8207" t="s">
        <v>1113</v>
      </c>
      <c r="S8207" s="1" t="s">
        <v>53</v>
      </c>
    </row>
    <row r="8208" spans="1:19" ht="14.25" customHeight="1" x14ac:dyDescent="0.2">
      <c r="A8208">
        <v>401075414</v>
      </c>
      <c r="B8208" t="s">
        <v>30</v>
      </c>
      <c r="C8208" t="str">
        <f>VLOOKUP(B8208,Sheet1!$B$4:$C$35,2,FALSE)</f>
        <v>Los Angeles Dodgers</v>
      </c>
      <c r="D8208" t="s">
        <v>28</v>
      </c>
      <c r="E8208" t="str">
        <f>VLOOKUP(D8208,Sheet1!$B$4:$C$35,2,FALSE)</f>
        <v>Cincinnati Reds</v>
      </c>
      <c r="F8208">
        <v>0</v>
      </c>
      <c r="G8208">
        <v>4</v>
      </c>
      <c r="H8208">
        <v>4</v>
      </c>
      <c r="J8208">
        <v>1</v>
      </c>
      <c r="K8208">
        <v>2</v>
      </c>
      <c r="L8208">
        <v>0</v>
      </c>
      <c r="M8208">
        <v>0</v>
      </c>
      <c r="N8208">
        <v>8</v>
      </c>
      <c r="O8208">
        <v>9</v>
      </c>
      <c r="P8208">
        <v>6</v>
      </c>
      <c r="Q8208">
        <v>10</v>
      </c>
      <c r="R8208" t="s">
        <v>1113</v>
      </c>
      <c r="S8208" s="1" t="s">
        <v>29</v>
      </c>
    </row>
    <row r="8209" spans="1:19" ht="14.25" customHeight="1" x14ac:dyDescent="0.2">
      <c r="A8209">
        <v>401075415</v>
      </c>
      <c r="B8209" t="s">
        <v>12</v>
      </c>
      <c r="C8209" t="str">
        <f>VLOOKUP(B8209,Sheet1!$B$4:$C$35,2,FALSE)</f>
        <v>New York Mets</v>
      </c>
      <c r="D8209" t="s">
        <v>49</v>
      </c>
      <c r="E8209" t="str">
        <f>VLOOKUP(D8209,Sheet1!$B$4:$C$35,2,FALSE)</f>
        <v>Miami Marlins</v>
      </c>
      <c r="F8209">
        <v>0</v>
      </c>
      <c r="G8209">
        <v>2</v>
      </c>
      <c r="H8209">
        <v>2</v>
      </c>
      <c r="J8209">
        <v>4</v>
      </c>
      <c r="K8209">
        <v>3</v>
      </c>
      <c r="L8209">
        <v>0</v>
      </c>
      <c r="M8209">
        <v>1</v>
      </c>
      <c r="N8209">
        <v>10</v>
      </c>
      <c r="O8209">
        <v>9</v>
      </c>
      <c r="P8209">
        <v>2</v>
      </c>
      <c r="Q8209">
        <v>8</v>
      </c>
      <c r="R8209" t="s">
        <v>1113</v>
      </c>
      <c r="S8209" s="1" t="s">
        <v>50</v>
      </c>
    </row>
    <row r="8210" spans="1:19" ht="14.25" customHeight="1" x14ac:dyDescent="0.2">
      <c r="A8210">
        <v>401075403</v>
      </c>
      <c r="B8210" t="s">
        <v>36</v>
      </c>
      <c r="C8210" t="str">
        <f>VLOOKUP(B8210,Sheet1!$B$4:$C$35,2,FALSE)</f>
        <v>Chicago Cubs</v>
      </c>
      <c r="D8210" t="s">
        <v>24</v>
      </c>
      <c r="E8210" t="str">
        <f>VLOOKUP(D8210,Sheet1!$B$4:$C$35,2,FALSE)</f>
        <v>Washington Nationals</v>
      </c>
      <c r="F8210">
        <v>2</v>
      </c>
      <c r="G8210">
        <v>5</v>
      </c>
      <c r="H8210">
        <v>7</v>
      </c>
      <c r="J8210">
        <v>5</v>
      </c>
      <c r="K8210">
        <v>0</v>
      </c>
      <c r="L8210">
        <v>0</v>
      </c>
      <c r="M8210">
        <v>1</v>
      </c>
      <c r="N8210">
        <v>7</v>
      </c>
      <c r="O8210">
        <v>8</v>
      </c>
      <c r="P8210">
        <v>7</v>
      </c>
      <c r="Q8210">
        <v>17</v>
      </c>
      <c r="R8210" t="s">
        <v>1113</v>
      </c>
      <c r="S8210" s="1" t="s">
        <v>51</v>
      </c>
    </row>
    <row r="8211" spans="1:19" ht="14.25" customHeight="1" x14ac:dyDescent="0.2">
      <c r="A8211">
        <v>401075404</v>
      </c>
      <c r="B8211" t="s">
        <v>42</v>
      </c>
      <c r="C8211" t="str">
        <f>VLOOKUP(B8211,Sheet1!$B$4:$C$35,2,FALSE)</f>
        <v>Houston Astros</v>
      </c>
      <c r="D8211" t="s">
        <v>45</v>
      </c>
      <c r="E8211" t="str">
        <f>VLOOKUP(D8211,Sheet1!$B$4:$C$35,2,FALSE)</f>
        <v>Boston Red Sox</v>
      </c>
      <c r="F8211">
        <v>7</v>
      </c>
      <c r="G8211">
        <v>3</v>
      </c>
      <c r="H8211">
        <v>10</v>
      </c>
      <c r="J8211">
        <v>5</v>
      </c>
      <c r="K8211">
        <v>6</v>
      </c>
      <c r="L8211">
        <v>0</v>
      </c>
      <c r="M8211">
        <v>1</v>
      </c>
      <c r="N8211">
        <v>3</v>
      </c>
      <c r="O8211">
        <v>4</v>
      </c>
      <c r="P8211">
        <v>21</v>
      </c>
      <c r="Q8211">
        <v>9</v>
      </c>
      <c r="R8211" t="s">
        <v>1113</v>
      </c>
      <c r="S8211" s="1" t="s">
        <v>59</v>
      </c>
    </row>
    <row r="8212" spans="1:19" ht="14.25" customHeight="1" x14ac:dyDescent="0.2">
      <c r="A8212">
        <v>401075406</v>
      </c>
      <c r="B8212" t="s">
        <v>16</v>
      </c>
      <c r="C8212" t="str">
        <f>VLOOKUP(B8212,Sheet1!$B$4:$C$35,2,FALSE)</f>
        <v>Milwaukee Brewers</v>
      </c>
      <c r="D8212" t="s">
        <v>25</v>
      </c>
      <c r="E8212" t="str">
        <f>VLOOKUP(D8212,Sheet1!$B$4:$C$35,2,FALSE)</f>
        <v>Atlanta Braves</v>
      </c>
      <c r="F8212">
        <v>3</v>
      </c>
      <c r="G8212">
        <v>4</v>
      </c>
      <c r="H8212">
        <v>7</v>
      </c>
      <c r="J8212">
        <v>5</v>
      </c>
      <c r="K8212">
        <v>4</v>
      </c>
      <c r="L8212">
        <v>1</v>
      </c>
      <c r="M8212">
        <v>0</v>
      </c>
      <c r="N8212">
        <v>8</v>
      </c>
      <c r="O8212">
        <v>10</v>
      </c>
      <c r="P8212">
        <v>12</v>
      </c>
      <c r="Q8212">
        <v>16</v>
      </c>
      <c r="R8212" t="s">
        <v>1113</v>
      </c>
      <c r="S8212" s="1" t="s">
        <v>117</v>
      </c>
    </row>
    <row r="8213" spans="1:19" ht="14.25" customHeight="1" x14ac:dyDescent="0.2">
      <c r="A8213">
        <v>401075408</v>
      </c>
      <c r="B8213" t="s">
        <v>7</v>
      </c>
      <c r="C8213" t="str">
        <f>VLOOKUP(B8213,Sheet1!$B$4:$C$35,2,FALSE)</f>
        <v>Pittsburgh Pirates</v>
      </c>
      <c r="D8213" t="s">
        <v>31</v>
      </c>
      <c r="E8213" t="str">
        <f>VLOOKUP(D8213,Sheet1!$B$4:$C$35,2,FALSE)</f>
        <v>San Diego Padres</v>
      </c>
      <c r="F8213">
        <v>7</v>
      </c>
      <c r="G8213">
        <v>2</v>
      </c>
      <c r="H8213">
        <v>9</v>
      </c>
      <c r="J8213">
        <v>5</v>
      </c>
      <c r="K8213">
        <v>4</v>
      </c>
      <c r="L8213">
        <v>1</v>
      </c>
      <c r="M8213">
        <v>0</v>
      </c>
      <c r="N8213">
        <v>13</v>
      </c>
      <c r="O8213">
        <v>8</v>
      </c>
      <c r="P8213">
        <v>25</v>
      </c>
      <c r="Q8213">
        <v>10</v>
      </c>
      <c r="R8213" t="s">
        <v>1114</v>
      </c>
      <c r="S8213" s="1" t="s">
        <v>32</v>
      </c>
    </row>
    <row r="8214" spans="1:19" ht="14.25" customHeight="1" x14ac:dyDescent="0.2">
      <c r="A8214">
        <v>401075405</v>
      </c>
      <c r="B8214" t="s">
        <v>13</v>
      </c>
      <c r="C8214" t="str">
        <f>VLOOKUP(B8214,Sheet1!$B$4:$C$35,2,FALSE)</f>
        <v>Kansas City Royals</v>
      </c>
      <c r="D8214" t="s">
        <v>37</v>
      </c>
      <c r="E8214" t="str">
        <f>VLOOKUP(D8214,Sheet1!$B$4:$C$35,2,FALSE)</f>
        <v>Los Angeles Angels</v>
      </c>
      <c r="F8214">
        <v>3</v>
      </c>
      <c r="G8214">
        <v>6</v>
      </c>
      <c r="H8214">
        <v>9</v>
      </c>
      <c r="J8214">
        <v>3</v>
      </c>
      <c r="K8214">
        <v>2</v>
      </c>
      <c r="L8214">
        <v>0</v>
      </c>
      <c r="M8214">
        <v>1</v>
      </c>
      <c r="N8214">
        <v>7</v>
      </c>
      <c r="O8214">
        <v>9</v>
      </c>
      <c r="P8214">
        <v>10</v>
      </c>
      <c r="Q8214">
        <v>16</v>
      </c>
      <c r="R8214" t="s">
        <v>1114</v>
      </c>
      <c r="S8214" s="1" t="s">
        <v>38</v>
      </c>
    </row>
    <row r="8215" spans="1:19" ht="14.25" customHeight="1" x14ac:dyDescent="0.2">
      <c r="A8215">
        <v>401075409</v>
      </c>
      <c r="B8215" t="s">
        <v>15</v>
      </c>
      <c r="C8215" t="str">
        <f>VLOOKUP(B8215,Sheet1!$B$4:$C$35,2,FALSE)</f>
        <v>San Francisco Giants</v>
      </c>
      <c r="D8215" t="s">
        <v>34</v>
      </c>
      <c r="E8215" t="str">
        <f>VLOOKUP(D8215,Sheet1!$B$4:$C$35,2,FALSE)</f>
        <v>Arizona Diamondbacks</v>
      </c>
      <c r="F8215">
        <v>8</v>
      </c>
      <c r="G8215">
        <v>5</v>
      </c>
      <c r="H8215">
        <v>13</v>
      </c>
      <c r="J8215">
        <v>3</v>
      </c>
      <c r="K8215">
        <v>5</v>
      </c>
      <c r="L8215">
        <v>0</v>
      </c>
      <c r="M8215">
        <v>0</v>
      </c>
      <c r="N8215">
        <v>10</v>
      </c>
      <c r="O8215">
        <v>11</v>
      </c>
      <c r="P8215">
        <v>21</v>
      </c>
      <c r="Q8215">
        <v>14</v>
      </c>
      <c r="R8215" t="s">
        <v>1114</v>
      </c>
      <c r="S8215" s="1" t="s">
        <v>35</v>
      </c>
    </row>
    <row r="8216" spans="1:19" ht="14.25" customHeight="1" x14ac:dyDescent="0.2">
      <c r="A8216">
        <v>401075416</v>
      </c>
      <c r="B8216" t="s">
        <v>18</v>
      </c>
      <c r="C8216" t="str">
        <f>VLOOKUP(B8216,Sheet1!$B$4:$C$35,2,FALSE)</f>
        <v>Minnesota Twins</v>
      </c>
      <c r="D8216" t="s">
        <v>21</v>
      </c>
      <c r="E8216" t="str">
        <f>VLOOKUP(D8216,Sheet1!$B$4:$C$35,2,FALSE)</f>
        <v>Seatle Mariners</v>
      </c>
      <c r="F8216">
        <v>18</v>
      </c>
      <c r="G8216">
        <v>4</v>
      </c>
      <c r="H8216">
        <v>22</v>
      </c>
      <c r="J8216">
        <v>0</v>
      </c>
      <c r="K8216">
        <v>6</v>
      </c>
      <c r="L8216">
        <v>0</v>
      </c>
      <c r="M8216">
        <v>0</v>
      </c>
      <c r="N8216">
        <v>14</v>
      </c>
      <c r="O8216">
        <v>5</v>
      </c>
      <c r="P8216">
        <v>42</v>
      </c>
      <c r="Q8216">
        <v>11</v>
      </c>
      <c r="R8216" t="s">
        <v>1114</v>
      </c>
      <c r="S8216" s="1" t="s">
        <v>58</v>
      </c>
    </row>
    <row r="8217" spans="1:19" ht="14.25" customHeight="1" x14ac:dyDescent="0.2">
      <c r="A8217">
        <v>401075419</v>
      </c>
      <c r="B8217" t="s">
        <v>42</v>
      </c>
      <c r="C8217" t="str">
        <f>VLOOKUP(B8217,Sheet1!$B$4:$C$35,2,FALSE)</f>
        <v>Houston Astros</v>
      </c>
      <c r="D8217" t="s">
        <v>45</v>
      </c>
      <c r="E8217" t="str">
        <f>VLOOKUP(D8217,Sheet1!$B$4:$C$35,2,FALSE)</f>
        <v>Boston Red Sox</v>
      </c>
      <c r="F8217">
        <v>3</v>
      </c>
      <c r="G8217">
        <v>4</v>
      </c>
      <c r="H8217">
        <v>7</v>
      </c>
      <c r="J8217">
        <v>0</v>
      </c>
      <c r="K8217">
        <v>7</v>
      </c>
      <c r="L8217">
        <v>1</v>
      </c>
      <c r="M8217">
        <v>0</v>
      </c>
      <c r="N8217">
        <v>3</v>
      </c>
      <c r="O8217">
        <v>13</v>
      </c>
      <c r="P8217">
        <v>10</v>
      </c>
      <c r="Q8217">
        <v>16</v>
      </c>
      <c r="R8217" t="s">
        <v>1114</v>
      </c>
      <c r="S8217" s="1" t="s">
        <v>59</v>
      </c>
    </row>
    <row r="8218" spans="1:19" ht="14.25" customHeight="1" x14ac:dyDescent="0.2">
      <c r="A8218">
        <v>401075425</v>
      </c>
      <c r="B8218" t="s">
        <v>10</v>
      </c>
      <c r="C8218" t="str">
        <f>VLOOKUP(B8218,Sheet1!$B$4:$C$35,2,FALSE)</f>
        <v>Tampa Bay Rays</v>
      </c>
      <c r="D8218" t="s">
        <v>43</v>
      </c>
      <c r="E8218" t="str">
        <f>VLOOKUP(D8218,Sheet1!$B$4:$C$35,2,FALSE)</f>
        <v>New York Yankees</v>
      </c>
      <c r="F8218">
        <v>5</v>
      </c>
      <c r="G8218">
        <v>13</v>
      </c>
      <c r="H8218">
        <v>18</v>
      </c>
      <c r="J8218">
        <v>9</v>
      </c>
      <c r="K8218">
        <v>5</v>
      </c>
      <c r="L8218">
        <v>0</v>
      </c>
      <c r="M8218">
        <v>1</v>
      </c>
      <c r="N8218">
        <v>9</v>
      </c>
      <c r="O8218">
        <v>12</v>
      </c>
      <c r="P8218">
        <v>18</v>
      </c>
      <c r="Q8218">
        <v>23</v>
      </c>
      <c r="R8218" t="s">
        <v>1114</v>
      </c>
      <c r="S8218" s="1" t="s">
        <v>44</v>
      </c>
    </row>
    <row r="8219" spans="1:19" ht="14.25" customHeight="1" x14ac:dyDescent="0.2">
      <c r="A8219">
        <v>401075427</v>
      </c>
      <c r="B8219" t="s">
        <v>33</v>
      </c>
      <c r="C8219" t="str">
        <f>VLOOKUP(B8219,Sheet1!$B$4:$C$35,2,FALSE)</f>
        <v>Colorado Rockies</v>
      </c>
      <c r="D8219" t="s">
        <v>27</v>
      </c>
      <c r="E8219" t="str">
        <f>VLOOKUP(D8219,Sheet1!$B$4:$C$35,2,FALSE)</f>
        <v>Philadelphia Phillies</v>
      </c>
      <c r="F8219">
        <v>5</v>
      </c>
      <c r="G8219">
        <v>7</v>
      </c>
      <c r="H8219">
        <v>12</v>
      </c>
      <c r="J8219">
        <v>7</v>
      </c>
      <c r="K8219">
        <v>1</v>
      </c>
      <c r="L8219">
        <v>0</v>
      </c>
      <c r="M8219">
        <v>1</v>
      </c>
      <c r="N8219">
        <v>7</v>
      </c>
      <c r="O8219">
        <v>9</v>
      </c>
      <c r="P8219">
        <v>19</v>
      </c>
      <c r="Q8219">
        <v>15</v>
      </c>
      <c r="R8219" t="s">
        <v>1114</v>
      </c>
      <c r="S8219" s="1" t="s">
        <v>60</v>
      </c>
    </row>
    <row r="8220" spans="1:19" ht="14.25" customHeight="1" x14ac:dyDescent="0.2">
      <c r="A8220">
        <v>401075417</v>
      </c>
      <c r="B8220" t="s">
        <v>19</v>
      </c>
      <c r="C8220" t="str">
        <f>VLOOKUP(B8220,Sheet1!$B$4:$C$35,2,FALSE)</f>
        <v>Baltimore Orioles</v>
      </c>
      <c r="D8220" t="s">
        <v>46</v>
      </c>
      <c r="E8220" t="str">
        <f>VLOOKUP(D8220,Sheet1!$B$4:$C$35,2,FALSE)</f>
        <v>Cleveland Indians</v>
      </c>
      <c r="F8220">
        <v>0</v>
      </c>
      <c r="G8220">
        <v>10</v>
      </c>
      <c r="H8220">
        <v>10</v>
      </c>
      <c r="J8220">
        <v>7</v>
      </c>
      <c r="K8220">
        <v>0</v>
      </c>
      <c r="L8220">
        <v>0</v>
      </c>
      <c r="M8220">
        <v>1</v>
      </c>
      <c r="N8220">
        <v>6</v>
      </c>
      <c r="O8220">
        <v>15</v>
      </c>
      <c r="P8220">
        <v>5</v>
      </c>
      <c r="Q8220">
        <v>19</v>
      </c>
      <c r="R8220" t="s">
        <v>1114</v>
      </c>
      <c r="S8220" s="1" t="s">
        <v>47</v>
      </c>
    </row>
    <row r="8221" spans="1:19" ht="14.25" customHeight="1" x14ac:dyDescent="0.2">
      <c r="A8221">
        <v>401075421</v>
      </c>
      <c r="B8221" t="s">
        <v>40</v>
      </c>
      <c r="C8221" t="str">
        <f>VLOOKUP(B8221,Sheet1!$B$4:$C$35,2,FALSE)</f>
        <v>Oakland Athletics</v>
      </c>
      <c r="D8221" t="s">
        <v>48</v>
      </c>
      <c r="E8221" t="str">
        <f>VLOOKUP(D8221,Sheet1!$B$4:$C$35,2,FALSE)</f>
        <v>Detroit Tigers</v>
      </c>
      <c r="F8221">
        <v>7</v>
      </c>
      <c r="G8221">
        <v>3</v>
      </c>
      <c r="H8221">
        <v>10</v>
      </c>
      <c r="J8221">
        <v>3</v>
      </c>
      <c r="K8221">
        <v>4</v>
      </c>
      <c r="L8221">
        <v>0</v>
      </c>
      <c r="M8221">
        <v>0</v>
      </c>
      <c r="N8221">
        <v>9</v>
      </c>
      <c r="O8221">
        <v>7</v>
      </c>
      <c r="P8221">
        <v>19</v>
      </c>
      <c r="Q8221">
        <v>11</v>
      </c>
      <c r="R8221" t="s">
        <v>1114</v>
      </c>
      <c r="S8221" s="1" t="s">
        <v>53</v>
      </c>
    </row>
    <row r="8222" spans="1:19" ht="14.25" customHeight="1" x14ac:dyDescent="0.2">
      <c r="A8222">
        <v>401075428</v>
      </c>
      <c r="B8222" t="s">
        <v>30</v>
      </c>
      <c r="C8222" t="str">
        <f>VLOOKUP(B8222,Sheet1!$B$4:$C$35,2,FALSE)</f>
        <v>Los Angeles Dodgers</v>
      </c>
      <c r="D8222" t="s">
        <v>28</v>
      </c>
      <c r="E8222" t="str">
        <f>VLOOKUP(D8222,Sheet1!$B$4:$C$35,2,FALSE)</f>
        <v>Cincinnati Reds</v>
      </c>
      <c r="F8222">
        <v>8</v>
      </c>
      <c r="G8222">
        <v>3</v>
      </c>
      <c r="H8222">
        <v>11</v>
      </c>
      <c r="J8222">
        <v>2</v>
      </c>
      <c r="K8222">
        <v>9</v>
      </c>
      <c r="L8222">
        <v>0</v>
      </c>
      <c r="M8222">
        <v>1</v>
      </c>
      <c r="N8222">
        <v>6</v>
      </c>
      <c r="O8222">
        <v>13</v>
      </c>
      <c r="P8222">
        <v>14</v>
      </c>
      <c r="Q8222">
        <v>15</v>
      </c>
      <c r="R8222" t="s">
        <v>1114</v>
      </c>
      <c r="S8222" s="1" t="s">
        <v>29</v>
      </c>
    </row>
    <row r="8223" spans="1:19" ht="14.25" customHeight="1" x14ac:dyDescent="0.2">
      <c r="A8223">
        <v>401075429</v>
      </c>
      <c r="B8223" t="s">
        <v>12</v>
      </c>
      <c r="C8223" t="str">
        <f>VLOOKUP(B8223,Sheet1!$B$4:$C$35,2,FALSE)</f>
        <v>New York Mets</v>
      </c>
      <c r="D8223" t="s">
        <v>49</v>
      </c>
      <c r="E8223" t="str">
        <f>VLOOKUP(D8223,Sheet1!$B$4:$C$35,2,FALSE)</f>
        <v>Miami Marlins</v>
      </c>
      <c r="F8223">
        <v>0</v>
      </c>
      <c r="G8223">
        <v>3</v>
      </c>
      <c r="H8223">
        <v>3</v>
      </c>
      <c r="J8223">
        <v>1</v>
      </c>
      <c r="K8223">
        <v>1</v>
      </c>
      <c r="L8223">
        <v>0</v>
      </c>
      <c r="M8223">
        <v>0</v>
      </c>
      <c r="N8223">
        <v>5</v>
      </c>
      <c r="O8223">
        <v>8</v>
      </c>
      <c r="P8223">
        <v>2</v>
      </c>
      <c r="Q8223">
        <v>11</v>
      </c>
      <c r="R8223" t="s">
        <v>1114</v>
      </c>
      <c r="S8223" s="1" t="s">
        <v>50</v>
      </c>
    </row>
    <row r="8224" spans="1:19" ht="14.25" customHeight="1" x14ac:dyDescent="0.2">
      <c r="A8224">
        <v>401075430</v>
      </c>
      <c r="B8224" t="s">
        <v>16</v>
      </c>
      <c r="C8224" t="str">
        <f>VLOOKUP(B8224,Sheet1!$B$4:$C$35,2,FALSE)</f>
        <v>Milwaukee Brewers</v>
      </c>
      <c r="D8224" t="s">
        <v>25</v>
      </c>
      <c r="E8224" t="str">
        <f>VLOOKUP(D8224,Sheet1!$B$4:$C$35,2,FALSE)</f>
        <v>Atlanta Braves</v>
      </c>
      <c r="F8224">
        <v>3</v>
      </c>
      <c r="G8224">
        <v>2</v>
      </c>
      <c r="H8224">
        <v>5</v>
      </c>
      <c r="J8224">
        <v>0</v>
      </c>
      <c r="K8224">
        <v>0</v>
      </c>
      <c r="L8224">
        <v>1</v>
      </c>
      <c r="M8224">
        <v>0</v>
      </c>
      <c r="N8224">
        <v>9</v>
      </c>
      <c r="O8224">
        <v>6</v>
      </c>
      <c r="P8224">
        <v>18</v>
      </c>
      <c r="Q8224">
        <v>11</v>
      </c>
      <c r="R8224" t="s">
        <v>1114</v>
      </c>
      <c r="S8224" s="1" t="s">
        <v>117</v>
      </c>
    </row>
    <row r="8225" spans="1:19" ht="14.25" customHeight="1" x14ac:dyDescent="0.2">
      <c r="A8225">
        <v>401075426</v>
      </c>
      <c r="B8225" t="s">
        <v>9</v>
      </c>
      <c r="C8225" t="str">
        <f>VLOOKUP(B8225,Sheet1!$B$4:$C$35,2,FALSE)</f>
        <v>Toronto Blue Jays</v>
      </c>
      <c r="D8225" t="s">
        <v>39</v>
      </c>
      <c r="E8225" t="str">
        <f>VLOOKUP(D8225,Sheet1!$B$4:$C$35,2,FALSE)</f>
        <v>Chicago White Sox</v>
      </c>
      <c r="F8225">
        <v>5</v>
      </c>
      <c r="G8225">
        <v>2</v>
      </c>
      <c r="H8225">
        <v>7</v>
      </c>
      <c r="J8225">
        <v>2</v>
      </c>
      <c r="K8225">
        <v>2</v>
      </c>
      <c r="L8225">
        <v>0</v>
      </c>
      <c r="M8225">
        <v>0</v>
      </c>
      <c r="N8225">
        <v>8</v>
      </c>
      <c r="O8225">
        <v>4</v>
      </c>
      <c r="P8225">
        <v>17</v>
      </c>
      <c r="Q8225">
        <v>10</v>
      </c>
      <c r="R8225" t="s">
        <v>1114</v>
      </c>
      <c r="S8225" s="1" t="s">
        <v>55</v>
      </c>
    </row>
    <row r="8226" spans="1:19" ht="14.25" customHeight="1" x14ac:dyDescent="0.2">
      <c r="A8226">
        <v>401075424</v>
      </c>
      <c r="B8226" t="s">
        <v>6</v>
      </c>
      <c r="C8226" t="str">
        <f>VLOOKUP(B8226,Sheet1!$B$4:$C$35,2,FALSE)</f>
        <v>St. Louis Cardinals</v>
      </c>
      <c r="D8226" t="s">
        <v>22</v>
      </c>
      <c r="E8226" t="str">
        <f>VLOOKUP(D8226,Sheet1!$B$4:$C$35,2,FALSE)</f>
        <v>Texas Rangers</v>
      </c>
      <c r="F8226">
        <v>4</v>
      </c>
      <c r="G8226">
        <v>5</v>
      </c>
      <c r="H8226">
        <v>9</v>
      </c>
      <c r="J8226">
        <v>4</v>
      </c>
      <c r="K8226">
        <v>5</v>
      </c>
      <c r="L8226">
        <v>2</v>
      </c>
      <c r="M8226">
        <v>0</v>
      </c>
      <c r="N8226">
        <v>8</v>
      </c>
      <c r="O8226">
        <v>11</v>
      </c>
      <c r="P8226">
        <v>14</v>
      </c>
      <c r="Q8226">
        <v>17</v>
      </c>
      <c r="R8226" t="s">
        <v>1114</v>
      </c>
      <c r="S8226" s="1" t="s">
        <v>23</v>
      </c>
    </row>
    <row r="8227" spans="1:19" ht="14.25" customHeight="1" x14ac:dyDescent="0.2">
      <c r="A8227">
        <v>401075423</v>
      </c>
      <c r="B8227" t="s">
        <v>15</v>
      </c>
      <c r="C8227" t="str">
        <f>VLOOKUP(B8227,Sheet1!$B$4:$C$35,2,FALSE)</f>
        <v>San Francisco Giants</v>
      </c>
      <c r="D8227" t="s">
        <v>34</v>
      </c>
      <c r="E8227" t="str">
        <f>VLOOKUP(D8227,Sheet1!$B$4:$C$35,2,FALSE)</f>
        <v>Arizona Diamondbacks</v>
      </c>
      <c r="F8227">
        <v>3</v>
      </c>
      <c r="G8227">
        <v>2</v>
      </c>
      <c r="H8227">
        <v>5</v>
      </c>
      <c r="J8227">
        <v>6</v>
      </c>
      <c r="K8227">
        <v>5</v>
      </c>
      <c r="L8227">
        <v>1</v>
      </c>
      <c r="M8227">
        <v>0</v>
      </c>
      <c r="N8227">
        <v>9</v>
      </c>
      <c r="O8227">
        <v>11</v>
      </c>
      <c r="P8227">
        <v>8</v>
      </c>
      <c r="Q8227">
        <v>4</v>
      </c>
      <c r="R8227" t="s">
        <v>1114</v>
      </c>
      <c r="S8227" s="1" t="s">
        <v>35</v>
      </c>
    </row>
    <row r="8228" spans="1:19" ht="14.25" customHeight="1" x14ac:dyDescent="0.2">
      <c r="A8228">
        <v>401075420</v>
      </c>
      <c r="B8228" t="s">
        <v>13</v>
      </c>
      <c r="C8228" t="str">
        <f>VLOOKUP(B8228,Sheet1!$B$4:$C$35,2,FALSE)</f>
        <v>Kansas City Royals</v>
      </c>
      <c r="D8228" t="s">
        <v>37</v>
      </c>
      <c r="E8228" t="str">
        <f>VLOOKUP(D8228,Sheet1!$B$4:$C$35,2,FALSE)</f>
        <v>Los Angeles Angels</v>
      </c>
      <c r="F8228">
        <v>5</v>
      </c>
      <c r="G8228">
        <v>1</v>
      </c>
      <c r="H8228">
        <v>6</v>
      </c>
      <c r="J8228">
        <v>3</v>
      </c>
      <c r="K8228">
        <v>4</v>
      </c>
      <c r="L8228">
        <v>0</v>
      </c>
      <c r="M8228">
        <v>0</v>
      </c>
      <c r="N8228">
        <v>9</v>
      </c>
      <c r="O8228">
        <v>10</v>
      </c>
      <c r="P8228">
        <v>12</v>
      </c>
      <c r="Q8228">
        <v>8</v>
      </c>
      <c r="R8228" t="s">
        <v>1114</v>
      </c>
      <c r="S8228" s="1" t="s">
        <v>38</v>
      </c>
    </row>
    <row r="8229" spans="1:19" ht="14.25" customHeight="1" x14ac:dyDescent="0.2">
      <c r="A8229">
        <v>401075422</v>
      </c>
      <c r="B8229" t="s">
        <v>7</v>
      </c>
      <c r="C8229" t="str">
        <f>VLOOKUP(B8229,Sheet1!$B$4:$C$35,2,FALSE)</f>
        <v>Pittsburgh Pirates</v>
      </c>
      <c r="D8229" t="s">
        <v>31</v>
      </c>
      <c r="E8229" t="str">
        <f>VLOOKUP(D8229,Sheet1!$B$4:$C$35,2,FALSE)</f>
        <v>San Diego Padres</v>
      </c>
      <c r="F8229">
        <v>6</v>
      </c>
      <c r="G8229">
        <v>4</v>
      </c>
      <c r="H8229">
        <v>10</v>
      </c>
      <c r="J8229">
        <v>3</v>
      </c>
      <c r="K8229">
        <v>2</v>
      </c>
      <c r="L8229">
        <v>1</v>
      </c>
      <c r="M8229">
        <v>0</v>
      </c>
      <c r="N8229">
        <v>7</v>
      </c>
      <c r="O8229">
        <v>6</v>
      </c>
      <c r="P8229">
        <v>16</v>
      </c>
      <c r="Q8229">
        <v>9</v>
      </c>
      <c r="R8229" t="s">
        <v>1114</v>
      </c>
      <c r="S8229" s="1" t="s">
        <v>32</v>
      </c>
    </row>
    <row r="8230" spans="1:19" ht="14.25" customHeight="1" x14ac:dyDescent="0.2">
      <c r="A8230">
        <v>401075431</v>
      </c>
      <c r="B8230" t="s">
        <v>18</v>
      </c>
      <c r="C8230" t="str">
        <f>VLOOKUP(B8230,Sheet1!$B$4:$C$35,2,FALSE)</f>
        <v>Minnesota Twins</v>
      </c>
      <c r="D8230" t="s">
        <v>21</v>
      </c>
      <c r="E8230" t="str">
        <f>VLOOKUP(D8230,Sheet1!$B$4:$C$35,2,FALSE)</f>
        <v>Seatle Mariners</v>
      </c>
      <c r="F8230">
        <v>4</v>
      </c>
      <c r="G8230">
        <v>7</v>
      </c>
      <c r="H8230">
        <v>11</v>
      </c>
      <c r="J8230">
        <v>2</v>
      </c>
      <c r="K8230">
        <v>3</v>
      </c>
      <c r="L8230">
        <v>0</v>
      </c>
      <c r="M8230">
        <v>0</v>
      </c>
      <c r="N8230">
        <v>8</v>
      </c>
      <c r="O8230">
        <v>10</v>
      </c>
      <c r="P8230">
        <v>7</v>
      </c>
      <c r="Q8230">
        <v>23</v>
      </c>
      <c r="R8230" t="s">
        <v>1114</v>
      </c>
      <c r="S8230" s="1" t="s">
        <v>58</v>
      </c>
    </row>
    <row r="8231" spans="1:19" ht="14.25" customHeight="1" x14ac:dyDescent="0.2">
      <c r="A8231">
        <v>401075418</v>
      </c>
      <c r="B8231" t="s">
        <v>36</v>
      </c>
      <c r="C8231" t="str">
        <f>VLOOKUP(B8231,Sheet1!$B$4:$C$35,2,FALSE)</f>
        <v>Chicago Cubs</v>
      </c>
      <c r="D8231" t="s">
        <v>24</v>
      </c>
      <c r="E8231" t="str">
        <f>VLOOKUP(D8231,Sheet1!$B$4:$C$35,2,FALSE)</f>
        <v>Washington Nationals</v>
      </c>
      <c r="F8231">
        <v>6</v>
      </c>
      <c r="G8231">
        <v>5</v>
      </c>
      <c r="H8231">
        <v>11</v>
      </c>
      <c r="J8231">
        <v>2</v>
      </c>
      <c r="K8231">
        <v>5</v>
      </c>
      <c r="L8231">
        <v>0</v>
      </c>
      <c r="M8231">
        <v>0</v>
      </c>
      <c r="N8231">
        <v>7</v>
      </c>
      <c r="O8231">
        <v>7</v>
      </c>
      <c r="P8231">
        <v>15</v>
      </c>
      <c r="Q8231">
        <v>16</v>
      </c>
      <c r="R8231" t="s">
        <v>1114</v>
      </c>
      <c r="S8231" s="1" t="s">
        <v>51</v>
      </c>
    </row>
    <row r="8232" spans="1:19" ht="14.25" customHeight="1" x14ac:dyDescent="0.2">
      <c r="A8232">
        <v>401075434</v>
      </c>
      <c r="B8232" t="s">
        <v>45</v>
      </c>
      <c r="C8232" t="str">
        <f>VLOOKUP(B8232,Sheet1!$B$4:$C$35,2,FALSE)</f>
        <v>Boston Red Sox</v>
      </c>
      <c r="D8232" t="s">
        <v>9</v>
      </c>
      <c r="E8232" t="str">
        <f>VLOOKUP(D8232,Sheet1!$B$4:$C$35,2,FALSE)</f>
        <v>Toronto Blue Jays</v>
      </c>
      <c r="F8232">
        <v>12</v>
      </c>
      <c r="G8232">
        <v>2</v>
      </c>
      <c r="H8232">
        <v>14</v>
      </c>
      <c r="J8232">
        <v>1</v>
      </c>
      <c r="K8232">
        <v>4</v>
      </c>
      <c r="L8232">
        <v>1</v>
      </c>
      <c r="M8232">
        <v>0</v>
      </c>
      <c r="N8232">
        <v>10</v>
      </c>
      <c r="O8232">
        <v>6</v>
      </c>
      <c r="P8232">
        <v>31</v>
      </c>
      <c r="Q8232">
        <v>6</v>
      </c>
      <c r="R8232" t="s">
        <v>1115</v>
      </c>
      <c r="S8232" t="s">
        <v>57</v>
      </c>
    </row>
    <row r="8233" spans="1:19" ht="14.25" customHeight="1" x14ac:dyDescent="0.2">
      <c r="A8233">
        <v>401075437</v>
      </c>
      <c r="B8233" t="s">
        <v>40</v>
      </c>
      <c r="C8233" t="str">
        <f>VLOOKUP(B8233,Sheet1!$B$4:$C$35,2,FALSE)</f>
        <v>Oakland Athletics</v>
      </c>
      <c r="D8233" t="s">
        <v>46</v>
      </c>
      <c r="E8233" t="str">
        <f>VLOOKUP(D8233,Sheet1!$B$4:$C$35,2,FALSE)</f>
        <v>Cleveland Indians</v>
      </c>
      <c r="F8233">
        <v>6</v>
      </c>
      <c r="G8233">
        <v>4</v>
      </c>
      <c r="H8233">
        <v>10</v>
      </c>
      <c r="J8233">
        <v>3</v>
      </c>
      <c r="K8233">
        <v>3</v>
      </c>
      <c r="L8233">
        <v>0</v>
      </c>
      <c r="M8233">
        <v>1</v>
      </c>
      <c r="N8233">
        <v>3</v>
      </c>
      <c r="O8233">
        <v>9</v>
      </c>
      <c r="P8233">
        <v>23</v>
      </c>
      <c r="Q8233">
        <v>16</v>
      </c>
      <c r="R8233" t="s">
        <v>1115</v>
      </c>
      <c r="S8233" s="1" t="s">
        <v>47</v>
      </c>
    </row>
    <row r="8234" spans="1:19" ht="14.25" customHeight="1" x14ac:dyDescent="0.2">
      <c r="A8234">
        <v>401075441</v>
      </c>
      <c r="B8234" t="s">
        <v>43</v>
      </c>
      <c r="C8234" t="str">
        <f>VLOOKUP(B8234,Sheet1!$B$4:$C$35,2,FALSE)</f>
        <v>New York Yankees</v>
      </c>
      <c r="D8234" t="s">
        <v>19</v>
      </c>
      <c r="E8234" t="str">
        <f>VLOOKUP(D8234,Sheet1!$B$4:$C$35,2,FALSE)</f>
        <v>Baltimore Orioles</v>
      </c>
      <c r="F8234">
        <v>10</v>
      </c>
      <c r="G8234">
        <v>7</v>
      </c>
      <c r="H8234">
        <v>17</v>
      </c>
      <c r="J8234">
        <v>5</v>
      </c>
      <c r="K8234">
        <v>4</v>
      </c>
      <c r="L8234">
        <v>0</v>
      </c>
      <c r="M8234">
        <v>1</v>
      </c>
      <c r="N8234">
        <v>8</v>
      </c>
      <c r="O8234">
        <v>5</v>
      </c>
      <c r="P8234">
        <v>21</v>
      </c>
      <c r="Q8234">
        <v>26</v>
      </c>
      <c r="R8234" t="s">
        <v>1115</v>
      </c>
      <c r="S8234" s="1" t="s">
        <v>20</v>
      </c>
    </row>
    <row r="8235" spans="1:19" ht="14.25" customHeight="1" x14ac:dyDescent="0.2">
      <c r="A8235">
        <v>401075440</v>
      </c>
      <c r="B8235" t="s">
        <v>24</v>
      </c>
      <c r="C8235" t="str">
        <f>VLOOKUP(B8235,Sheet1!$B$4:$C$35,2,FALSE)</f>
        <v>Washington Nationals</v>
      </c>
      <c r="D8235" t="s">
        <v>12</v>
      </c>
      <c r="E8235" t="str">
        <f>VLOOKUP(D8235,Sheet1!$B$4:$C$35,2,FALSE)</f>
        <v>New York Mets</v>
      </c>
      <c r="F8235">
        <v>3</v>
      </c>
      <c r="G8235">
        <v>5</v>
      </c>
      <c r="H8235">
        <v>8</v>
      </c>
      <c r="J8235">
        <v>4</v>
      </c>
      <c r="K8235">
        <v>5</v>
      </c>
      <c r="L8235">
        <v>0</v>
      </c>
      <c r="M8235">
        <v>0</v>
      </c>
      <c r="N8235">
        <v>11</v>
      </c>
      <c r="O8235">
        <v>6</v>
      </c>
      <c r="P8235">
        <v>12</v>
      </c>
      <c r="Q8235">
        <v>16</v>
      </c>
      <c r="R8235" t="s">
        <v>1115</v>
      </c>
      <c r="S8235" s="1" t="s">
        <v>54</v>
      </c>
    </row>
    <row r="8236" spans="1:19" ht="14.25" customHeight="1" x14ac:dyDescent="0.2">
      <c r="A8236">
        <v>401075438</v>
      </c>
      <c r="B8236" t="s">
        <v>27</v>
      </c>
      <c r="C8236" t="str">
        <f>VLOOKUP(B8236,Sheet1!$B$4:$C$35,2,FALSE)</f>
        <v>Philadelphia Phillies</v>
      </c>
      <c r="D8236" t="s">
        <v>36</v>
      </c>
      <c r="E8236" t="str">
        <f>VLOOKUP(D8236,Sheet1!$B$4:$C$35,2,FALSE)</f>
        <v>Chicago Cubs</v>
      </c>
      <c r="F8236">
        <v>5</v>
      </c>
      <c r="G8236">
        <v>4</v>
      </c>
      <c r="H8236">
        <v>9</v>
      </c>
      <c r="J8236">
        <v>4</v>
      </c>
      <c r="K8236">
        <v>4</v>
      </c>
      <c r="L8236">
        <v>3</v>
      </c>
      <c r="M8236">
        <v>0</v>
      </c>
      <c r="N8236">
        <v>7</v>
      </c>
      <c r="O8236">
        <v>10</v>
      </c>
      <c r="P8236">
        <v>15</v>
      </c>
      <c r="Q8236">
        <v>16</v>
      </c>
      <c r="R8236" t="s">
        <v>1116</v>
      </c>
      <c r="S8236" s="1" t="s">
        <v>63</v>
      </c>
    </row>
    <row r="8237" spans="1:19" ht="14.25" customHeight="1" x14ac:dyDescent="0.2">
      <c r="A8237">
        <v>401075439</v>
      </c>
      <c r="B8237" t="s">
        <v>21</v>
      </c>
      <c r="C8237" t="str">
        <f>VLOOKUP(B8237,Sheet1!$B$4:$C$35,2,FALSE)</f>
        <v>Seatle Mariners</v>
      </c>
      <c r="D8237" t="s">
        <v>22</v>
      </c>
      <c r="E8237" t="str">
        <f>VLOOKUP(D8237,Sheet1!$B$4:$C$35,2,FALSE)</f>
        <v>Texas Rangers</v>
      </c>
      <c r="F8237">
        <v>9</v>
      </c>
      <c r="G8237">
        <v>10</v>
      </c>
      <c r="H8237">
        <v>19</v>
      </c>
      <c r="J8237">
        <v>1</v>
      </c>
      <c r="K8237">
        <v>2</v>
      </c>
      <c r="L8237">
        <v>0</v>
      </c>
      <c r="M8237">
        <v>0</v>
      </c>
      <c r="N8237">
        <v>7</v>
      </c>
      <c r="O8237">
        <v>15</v>
      </c>
      <c r="P8237">
        <v>21</v>
      </c>
      <c r="Q8237">
        <v>35</v>
      </c>
      <c r="R8237" t="s">
        <v>1116</v>
      </c>
      <c r="S8237" s="1" t="s">
        <v>23</v>
      </c>
    </row>
    <row r="8238" spans="1:19" ht="14.25" customHeight="1" x14ac:dyDescent="0.2">
      <c r="A8238">
        <v>401075435</v>
      </c>
      <c r="B8238" t="s">
        <v>39</v>
      </c>
      <c r="C8238" t="str">
        <f>VLOOKUP(B8238,Sheet1!$B$4:$C$35,2,FALSE)</f>
        <v>Chicago White Sox</v>
      </c>
      <c r="D8238" t="s">
        <v>42</v>
      </c>
      <c r="E8238" t="str">
        <f>VLOOKUP(D8238,Sheet1!$B$4:$C$35,2,FALSE)</f>
        <v>Houston Astros</v>
      </c>
      <c r="F8238">
        <v>0</v>
      </c>
      <c r="G8238">
        <v>3</v>
      </c>
      <c r="H8238">
        <v>3</v>
      </c>
      <c r="J8238">
        <v>2</v>
      </c>
      <c r="K8238">
        <v>0</v>
      </c>
      <c r="L8238">
        <v>0</v>
      </c>
      <c r="M8238">
        <v>0</v>
      </c>
      <c r="N8238">
        <v>4</v>
      </c>
      <c r="O8238">
        <v>13</v>
      </c>
      <c r="P8238">
        <v>7</v>
      </c>
      <c r="Q8238">
        <v>15</v>
      </c>
      <c r="R8238" t="s">
        <v>1116</v>
      </c>
      <c r="S8238" s="1" t="s">
        <v>64</v>
      </c>
    </row>
    <row r="8239" spans="1:19" ht="14.25" customHeight="1" x14ac:dyDescent="0.2">
      <c r="A8239">
        <v>401075433</v>
      </c>
      <c r="B8239" t="s">
        <v>25</v>
      </c>
      <c r="C8239" t="str">
        <f>VLOOKUP(B8239,Sheet1!$B$4:$C$35,2,FALSE)</f>
        <v>Atlanta Braves</v>
      </c>
      <c r="D8239" t="s">
        <v>15</v>
      </c>
      <c r="E8239" t="str">
        <f>VLOOKUP(D8239,Sheet1!$B$4:$C$35,2,FALSE)</f>
        <v>San Francisco Giants</v>
      </c>
      <c r="F8239">
        <v>4</v>
      </c>
      <c r="G8239">
        <v>1</v>
      </c>
      <c r="H8239">
        <v>5</v>
      </c>
      <c r="J8239">
        <v>0</v>
      </c>
      <c r="K8239">
        <v>6</v>
      </c>
      <c r="L8239">
        <v>0</v>
      </c>
      <c r="M8239">
        <v>0</v>
      </c>
      <c r="N8239">
        <v>8</v>
      </c>
      <c r="O8239">
        <v>7</v>
      </c>
      <c r="P8239">
        <v>16</v>
      </c>
      <c r="Q8239">
        <v>5</v>
      </c>
      <c r="R8239" t="s">
        <v>1116</v>
      </c>
      <c r="S8239" s="1" t="s">
        <v>52</v>
      </c>
    </row>
    <row r="8240" spans="1:19" ht="14.25" customHeight="1" x14ac:dyDescent="0.2">
      <c r="A8240">
        <v>401075436</v>
      </c>
      <c r="B8240" t="s">
        <v>18</v>
      </c>
      <c r="C8240" t="str">
        <f>VLOOKUP(B8240,Sheet1!$B$4:$C$35,2,FALSE)</f>
        <v>Minnesota Twins</v>
      </c>
      <c r="D8240" t="s">
        <v>37</v>
      </c>
      <c r="E8240" t="str">
        <f>VLOOKUP(D8240,Sheet1!$B$4:$C$35,2,FALSE)</f>
        <v>Los Angeles Angels</v>
      </c>
      <c r="F8240">
        <v>3</v>
      </c>
      <c r="G8240">
        <v>1</v>
      </c>
      <c r="H8240">
        <v>4</v>
      </c>
      <c r="J8240">
        <v>3</v>
      </c>
      <c r="K8240">
        <v>2</v>
      </c>
      <c r="L8240">
        <v>0</v>
      </c>
      <c r="M8240">
        <v>0</v>
      </c>
      <c r="N8240">
        <v>10</v>
      </c>
      <c r="O8240">
        <v>8</v>
      </c>
      <c r="P8240">
        <v>13</v>
      </c>
      <c r="Q8240">
        <v>6</v>
      </c>
      <c r="R8240" t="s">
        <v>1116</v>
      </c>
      <c r="S8240" s="1" t="s">
        <v>38</v>
      </c>
    </row>
    <row r="8241" spans="1:19" ht="14.25" customHeight="1" x14ac:dyDescent="0.2">
      <c r="A8241">
        <v>401075432</v>
      </c>
      <c r="B8241" t="s">
        <v>34</v>
      </c>
      <c r="C8241" t="str">
        <f>VLOOKUP(B8241,Sheet1!$B$4:$C$35,2,FALSE)</f>
        <v>Arizona Diamondbacks</v>
      </c>
      <c r="D8241" t="s">
        <v>31</v>
      </c>
      <c r="E8241" t="str">
        <f>VLOOKUP(D8241,Sheet1!$B$4:$C$35,2,FALSE)</f>
        <v>San Diego Padres</v>
      </c>
      <c r="F8241">
        <v>1</v>
      </c>
      <c r="G8241">
        <v>2</v>
      </c>
      <c r="H8241">
        <v>3</v>
      </c>
      <c r="J8241">
        <v>1</v>
      </c>
      <c r="K8241">
        <v>3</v>
      </c>
      <c r="L8241">
        <v>0</v>
      </c>
      <c r="M8241">
        <v>1</v>
      </c>
      <c r="N8241">
        <v>12</v>
      </c>
      <c r="O8241">
        <v>12</v>
      </c>
      <c r="P8241">
        <v>6</v>
      </c>
      <c r="Q8241">
        <v>9</v>
      </c>
      <c r="R8241" t="s">
        <v>1116</v>
      </c>
      <c r="S8241" s="1" t="s">
        <v>32</v>
      </c>
    </row>
    <row r="8242" spans="1:19" ht="14.25" customHeight="1" x14ac:dyDescent="0.2">
      <c r="A8242">
        <v>401075451</v>
      </c>
      <c r="B8242" t="s">
        <v>40</v>
      </c>
      <c r="C8242" t="str">
        <f>VLOOKUP(B8242,Sheet1!$B$4:$C$35,2,FALSE)</f>
        <v>Oakland Athletics</v>
      </c>
      <c r="D8242" t="s">
        <v>46</v>
      </c>
      <c r="E8242" t="str">
        <f>VLOOKUP(D8242,Sheet1!$B$4:$C$35,2,FALSE)</f>
        <v>Cleveland Indians</v>
      </c>
      <c r="F8242">
        <v>5</v>
      </c>
      <c r="G8242">
        <v>3</v>
      </c>
      <c r="H8242">
        <v>8</v>
      </c>
      <c r="J8242">
        <v>7</v>
      </c>
      <c r="K8242">
        <v>4</v>
      </c>
      <c r="L8242">
        <v>0</v>
      </c>
      <c r="M8242">
        <v>0</v>
      </c>
      <c r="N8242">
        <v>9</v>
      </c>
      <c r="O8242">
        <v>7</v>
      </c>
      <c r="P8242">
        <v>16</v>
      </c>
      <c r="Q8242">
        <v>11</v>
      </c>
      <c r="R8242" t="s">
        <v>1116</v>
      </c>
      <c r="S8242" s="1" t="s">
        <v>47</v>
      </c>
    </row>
    <row r="8243" spans="1:19" ht="14.25" customHeight="1" x14ac:dyDescent="0.2">
      <c r="A8243">
        <v>401075452</v>
      </c>
      <c r="B8243" t="s">
        <v>27</v>
      </c>
      <c r="C8243" t="str">
        <f>VLOOKUP(B8243,Sheet1!$B$4:$C$35,2,FALSE)</f>
        <v>Philadelphia Phillies</v>
      </c>
      <c r="D8243" t="s">
        <v>36</v>
      </c>
      <c r="E8243" t="str">
        <f>VLOOKUP(D8243,Sheet1!$B$4:$C$35,2,FALSE)</f>
        <v>Chicago Cubs</v>
      </c>
      <c r="F8243">
        <v>2</v>
      </c>
      <c r="G8243">
        <v>3</v>
      </c>
      <c r="H8243">
        <v>5</v>
      </c>
      <c r="J8243">
        <v>7</v>
      </c>
      <c r="K8243">
        <v>3</v>
      </c>
      <c r="L8243">
        <v>1</v>
      </c>
      <c r="M8243">
        <v>0</v>
      </c>
      <c r="N8243">
        <v>2</v>
      </c>
      <c r="O8243">
        <v>5</v>
      </c>
      <c r="P8243">
        <v>9</v>
      </c>
      <c r="Q8243">
        <v>12</v>
      </c>
      <c r="R8243" t="s">
        <v>1116</v>
      </c>
      <c r="S8243" s="1" t="s">
        <v>63</v>
      </c>
    </row>
    <row r="8244" spans="1:19" ht="14.25" customHeight="1" x14ac:dyDescent="0.2">
      <c r="A8244">
        <v>401075455</v>
      </c>
      <c r="B8244" t="s">
        <v>33</v>
      </c>
      <c r="C8244" t="str">
        <f>VLOOKUP(B8244,Sheet1!$B$4:$C$35,2,FALSE)</f>
        <v>Colorado Rockies</v>
      </c>
      <c r="D8244" t="s">
        <v>7</v>
      </c>
      <c r="E8244" t="str">
        <f>VLOOKUP(D8244,Sheet1!$B$4:$C$35,2,FALSE)</f>
        <v>Pittsburgh Pirates</v>
      </c>
      <c r="F8244">
        <v>5</v>
      </c>
      <c r="G8244">
        <v>0</v>
      </c>
      <c r="H8244">
        <v>5</v>
      </c>
      <c r="J8244">
        <v>2</v>
      </c>
      <c r="K8244">
        <v>4</v>
      </c>
      <c r="L8244">
        <v>0</v>
      </c>
      <c r="M8244">
        <v>0</v>
      </c>
      <c r="N8244">
        <v>8</v>
      </c>
      <c r="O8244">
        <v>5</v>
      </c>
      <c r="P8244">
        <v>16</v>
      </c>
      <c r="Q8244">
        <v>4</v>
      </c>
      <c r="R8244" t="s">
        <v>1116</v>
      </c>
      <c r="S8244" s="1" t="s">
        <v>8</v>
      </c>
    </row>
    <row r="8245" spans="1:19" ht="14.25" customHeight="1" x14ac:dyDescent="0.2">
      <c r="A8245">
        <v>401075456</v>
      </c>
      <c r="B8245" t="s">
        <v>43</v>
      </c>
      <c r="C8245" t="str">
        <f>VLOOKUP(B8245,Sheet1!$B$4:$C$35,2,FALSE)</f>
        <v>New York Yankees</v>
      </c>
      <c r="D8245" t="s">
        <v>19</v>
      </c>
      <c r="E8245" t="str">
        <f>VLOOKUP(D8245,Sheet1!$B$4:$C$35,2,FALSE)</f>
        <v>Baltimore Orioles</v>
      </c>
      <c r="F8245">
        <v>11</v>
      </c>
      <c r="G8245">
        <v>4</v>
      </c>
      <c r="H8245">
        <v>15</v>
      </c>
      <c r="J8245">
        <v>1</v>
      </c>
      <c r="K8245">
        <v>4</v>
      </c>
      <c r="L8245">
        <v>0</v>
      </c>
      <c r="M8245">
        <v>0</v>
      </c>
      <c r="N8245">
        <v>6</v>
      </c>
      <c r="O8245">
        <v>10</v>
      </c>
      <c r="P8245">
        <v>22</v>
      </c>
      <c r="Q8245">
        <v>12</v>
      </c>
      <c r="R8245" t="s">
        <v>1116</v>
      </c>
      <c r="S8245" s="1" t="s">
        <v>20</v>
      </c>
    </row>
    <row r="8246" spans="1:19" ht="14.25" customHeight="1" x14ac:dyDescent="0.2">
      <c r="A8246">
        <v>401075444</v>
      </c>
      <c r="B8246" t="s">
        <v>45</v>
      </c>
      <c r="C8246" t="str">
        <f>VLOOKUP(B8246,Sheet1!$B$4:$C$35,2,FALSE)</f>
        <v>Boston Red Sox</v>
      </c>
      <c r="D8246" t="s">
        <v>9</v>
      </c>
      <c r="E8246" t="str">
        <f>VLOOKUP(D8246,Sheet1!$B$4:$C$35,2,FALSE)</f>
        <v>Toronto Blue Jays</v>
      </c>
      <c r="F8246">
        <v>3</v>
      </c>
      <c r="G8246">
        <v>10</v>
      </c>
      <c r="H8246">
        <v>13</v>
      </c>
      <c r="J8246">
        <v>5</v>
      </c>
      <c r="K8246">
        <v>8</v>
      </c>
      <c r="L8246">
        <v>0</v>
      </c>
      <c r="M8246">
        <v>0</v>
      </c>
      <c r="N8246">
        <v>10</v>
      </c>
      <c r="O8246">
        <v>10</v>
      </c>
      <c r="P8246">
        <v>16</v>
      </c>
      <c r="Q8246">
        <v>21</v>
      </c>
      <c r="R8246" t="s">
        <v>1116</v>
      </c>
      <c r="S8246" t="s">
        <v>57</v>
      </c>
    </row>
    <row r="8247" spans="1:19" ht="14.25" customHeight="1" x14ac:dyDescent="0.2">
      <c r="A8247">
        <v>401075448</v>
      </c>
      <c r="B8247" t="s">
        <v>30</v>
      </c>
      <c r="C8247" t="str">
        <f>VLOOKUP(B8247,Sheet1!$B$4:$C$35,2,FALSE)</f>
        <v>Los Angeles Dodgers</v>
      </c>
      <c r="D8247" t="s">
        <v>10</v>
      </c>
      <c r="E8247" t="str">
        <f>VLOOKUP(D8247,Sheet1!$B$4:$C$35,2,FALSE)</f>
        <v>Tampa Bay Rays</v>
      </c>
      <c r="F8247">
        <v>7</v>
      </c>
      <c r="G8247">
        <v>3</v>
      </c>
      <c r="H8247">
        <v>10</v>
      </c>
      <c r="J8247">
        <v>1</v>
      </c>
      <c r="K8247">
        <v>5</v>
      </c>
      <c r="L8247">
        <v>2</v>
      </c>
      <c r="M8247">
        <v>0</v>
      </c>
      <c r="N8247">
        <v>9</v>
      </c>
      <c r="O8247">
        <v>8</v>
      </c>
      <c r="P8247">
        <v>15</v>
      </c>
      <c r="Q8247">
        <v>14</v>
      </c>
      <c r="R8247" t="s">
        <v>1116</v>
      </c>
      <c r="S8247" s="1" t="s">
        <v>11</v>
      </c>
    </row>
    <row r="8248" spans="1:19" ht="14.25" customHeight="1" x14ac:dyDescent="0.2">
      <c r="A8248">
        <v>401075449</v>
      </c>
      <c r="B8248" t="s">
        <v>49</v>
      </c>
      <c r="C8248" t="str">
        <f>VLOOKUP(B8248,Sheet1!$B$4:$C$35,2,FALSE)</f>
        <v>Miami Marlins</v>
      </c>
      <c r="D8248" t="s">
        <v>48</v>
      </c>
      <c r="E8248" t="str">
        <f>VLOOKUP(D8248,Sheet1!$B$4:$C$35,2,FALSE)</f>
        <v>Detroit Tigers</v>
      </c>
      <c r="F8248">
        <v>5</v>
      </c>
      <c r="G8248">
        <v>4</v>
      </c>
      <c r="H8248">
        <v>9</v>
      </c>
      <c r="J8248">
        <v>2</v>
      </c>
      <c r="K8248">
        <v>4</v>
      </c>
      <c r="L8248">
        <v>0</v>
      </c>
      <c r="M8248">
        <v>0</v>
      </c>
      <c r="N8248">
        <v>17</v>
      </c>
      <c r="O8248">
        <v>10</v>
      </c>
      <c r="P8248">
        <v>19</v>
      </c>
      <c r="Q8248">
        <v>9</v>
      </c>
      <c r="R8248" t="s">
        <v>1116</v>
      </c>
      <c r="S8248" s="1" t="s">
        <v>53</v>
      </c>
    </row>
    <row r="8249" spans="1:19" ht="14.25" customHeight="1" x14ac:dyDescent="0.2">
      <c r="A8249">
        <v>401075454</v>
      </c>
      <c r="B8249" t="s">
        <v>24</v>
      </c>
      <c r="C8249" t="str">
        <f>VLOOKUP(B8249,Sheet1!$B$4:$C$35,2,FALSE)</f>
        <v>Washington Nationals</v>
      </c>
      <c r="D8249" t="s">
        <v>12</v>
      </c>
      <c r="E8249" t="str">
        <f>VLOOKUP(D8249,Sheet1!$B$4:$C$35,2,FALSE)</f>
        <v>New York Mets</v>
      </c>
      <c r="F8249">
        <v>5</v>
      </c>
      <c r="G8249">
        <v>6</v>
      </c>
      <c r="H8249">
        <v>11</v>
      </c>
      <c r="J8249">
        <v>4</v>
      </c>
      <c r="K8249">
        <v>3</v>
      </c>
      <c r="L8249">
        <v>1</v>
      </c>
      <c r="M8249">
        <v>0</v>
      </c>
      <c r="N8249">
        <v>7</v>
      </c>
      <c r="O8249">
        <v>9</v>
      </c>
      <c r="P8249">
        <v>16</v>
      </c>
      <c r="Q8249">
        <v>15</v>
      </c>
      <c r="R8249" t="s">
        <v>1116</v>
      </c>
      <c r="S8249" s="1" t="s">
        <v>54</v>
      </c>
    </row>
    <row r="8250" spans="1:19" ht="14.25" customHeight="1" x14ac:dyDescent="0.2">
      <c r="A8250">
        <v>401075446</v>
      </c>
      <c r="B8250" t="s">
        <v>28</v>
      </c>
      <c r="C8250" t="str">
        <f>VLOOKUP(B8250,Sheet1!$B$4:$C$35,2,FALSE)</f>
        <v>Cincinnati Reds</v>
      </c>
      <c r="D8250" t="s">
        <v>16</v>
      </c>
      <c r="E8250" t="str">
        <f>VLOOKUP(D8250,Sheet1!$B$4:$C$35,2,FALSE)</f>
        <v>Milwaukee Brewers</v>
      </c>
      <c r="F8250">
        <v>3</v>
      </c>
      <c r="G8250">
        <v>0</v>
      </c>
      <c r="H8250">
        <v>3</v>
      </c>
      <c r="J8250">
        <v>5</v>
      </c>
      <c r="K8250">
        <v>3</v>
      </c>
      <c r="L8250">
        <v>1</v>
      </c>
      <c r="M8250">
        <v>0</v>
      </c>
      <c r="N8250">
        <v>14</v>
      </c>
      <c r="O8250">
        <v>10</v>
      </c>
      <c r="P8250">
        <v>7</v>
      </c>
      <c r="Q8250">
        <v>7</v>
      </c>
      <c r="R8250" t="s">
        <v>1116</v>
      </c>
      <c r="S8250" s="1" t="s">
        <v>17</v>
      </c>
    </row>
    <row r="8251" spans="1:19" ht="14.25" customHeight="1" x14ac:dyDescent="0.2">
      <c r="A8251">
        <v>401075453</v>
      </c>
      <c r="B8251" t="s">
        <v>21</v>
      </c>
      <c r="C8251" t="str">
        <f>VLOOKUP(B8251,Sheet1!$B$4:$C$35,2,FALSE)</f>
        <v>Seatle Mariners</v>
      </c>
      <c r="D8251" t="s">
        <v>22</v>
      </c>
      <c r="E8251" t="str">
        <f>VLOOKUP(D8251,Sheet1!$B$4:$C$35,2,FALSE)</f>
        <v>Texas Rangers</v>
      </c>
      <c r="F8251">
        <v>3</v>
      </c>
      <c r="G8251">
        <v>5</v>
      </c>
      <c r="H8251">
        <v>8</v>
      </c>
      <c r="J8251">
        <v>5</v>
      </c>
      <c r="K8251">
        <v>1</v>
      </c>
      <c r="L8251">
        <v>0</v>
      </c>
      <c r="M8251">
        <v>2</v>
      </c>
      <c r="N8251">
        <v>9</v>
      </c>
      <c r="O8251">
        <v>12</v>
      </c>
      <c r="P8251">
        <v>9</v>
      </c>
      <c r="Q8251">
        <v>16</v>
      </c>
      <c r="R8251" t="s">
        <v>1117</v>
      </c>
      <c r="S8251" s="1" t="s">
        <v>23</v>
      </c>
    </row>
    <row r="8252" spans="1:19" ht="14.25" customHeight="1" x14ac:dyDescent="0.2">
      <c r="A8252">
        <v>401075445</v>
      </c>
      <c r="B8252" t="s">
        <v>39</v>
      </c>
      <c r="C8252" t="str">
        <f>VLOOKUP(B8252,Sheet1!$B$4:$C$35,2,FALSE)</f>
        <v>Chicago White Sox</v>
      </c>
      <c r="D8252" t="s">
        <v>42</v>
      </c>
      <c r="E8252" t="str">
        <f>VLOOKUP(D8252,Sheet1!$B$4:$C$35,2,FALSE)</f>
        <v>Houston Astros</v>
      </c>
      <c r="F8252">
        <v>1</v>
      </c>
      <c r="G8252">
        <v>5</v>
      </c>
      <c r="H8252">
        <v>6</v>
      </c>
      <c r="J8252">
        <v>6</v>
      </c>
      <c r="K8252">
        <v>2</v>
      </c>
      <c r="L8252">
        <v>0</v>
      </c>
      <c r="M8252">
        <v>0</v>
      </c>
      <c r="N8252">
        <v>2</v>
      </c>
      <c r="O8252">
        <v>14</v>
      </c>
      <c r="P8252">
        <v>4</v>
      </c>
      <c r="Q8252">
        <v>13</v>
      </c>
      <c r="R8252" t="s">
        <v>1117</v>
      </c>
      <c r="S8252" s="1" t="s">
        <v>64</v>
      </c>
    </row>
    <row r="8253" spans="1:19" ht="14.25" customHeight="1" x14ac:dyDescent="0.2">
      <c r="A8253">
        <v>401075443</v>
      </c>
      <c r="B8253" t="s">
        <v>25</v>
      </c>
      <c r="C8253" t="str">
        <f>VLOOKUP(B8253,Sheet1!$B$4:$C$35,2,FALSE)</f>
        <v>Atlanta Braves</v>
      </c>
      <c r="D8253" t="s">
        <v>15</v>
      </c>
      <c r="E8253" t="str">
        <f>VLOOKUP(D8253,Sheet1!$B$4:$C$35,2,FALSE)</f>
        <v>San Francisco Giants</v>
      </c>
      <c r="F8253">
        <v>3</v>
      </c>
      <c r="G8253">
        <v>4</v>
      </c>
      <c r="H8253">
        <v>7</v>
      </c>
      <c r="J8253">
        <v>3</v>
      </c>
      <c r="K8253">
        <v>3</v>
      </c>
      <c r="L8253">
        <v>1</v>
      </c>
      <c r="M8253">
        <v>2</v>
      </c>
      <c r="N8253">
        <v>8</v>
      </c>
      <c r="O8253">
        <v>5</v>
      </c>
      <c r="P8253">
        <v>12</v>
      </c>
      <c r="Q8253">
        <v>10</v>
      </c>
      <c r="R8253" t="s">
        <v>1117</v>
      </c>
      <c r="S8253" s="1" t="s">
        <v>52</v>
      </c>
    </row>
    <row r="8254" spans="1:19" ht="14.25" customHeight="1" x14ac:dyDescent="0.2">
      <c r="A8254">
        <v>401075450</v>
      </c>
      <c r="B8254" t="s">
        <v>18</v>
      </c>
      <c r="C8254" t="str">
        <f>VLOOKUP(B8254,Sheet1!$B$4:$C$35,2,FALSE)</f>
        <v>Minnesota Twins</v>
      </c>
      <c r="D8254" t="s">
        <v>37</v>
      </c>
      <c r="E8254" t="str">
        <f>VLOOKUP(D8254,Sheet1!$B$4:$C$35,2,FALSE)</f>
        <v>Los Angeles Angels</v>
      </c>
      <c r="F8254">
        <v>8</v>
      </c>
      <c r="G8254">
        <v>3</v>
      </c>
      <c r="H8254">
        <v>11</v>
      </c>
      <c r="J8254">
        <v>3</v>
      </c>
      <c r="K8254">
        <v>4</v>
      </c>
      <c r="L8254">
        <v>1</v>
      </c>
      <c r="M8254">
        <v>0</v>
      </c>
      <c r="N8254">
        <v>6</v>
      </c>
      <c r="O8254">
        <v>8</v>
      </c>
      <c r="P8254">
        <v>19</v>
      </c>
      <c r="Q8254">
        <v>10</v>
      </c>
      <c r="R8254" t="s">
        <v>1117</v>
      </c>
      <c r="S8254" s="1" t="s">
        <v>38</v>
      </c>
    </row>
    <row r="8255" spans="1:19" ht="14.25" customHeight="1" x14ac:dyDescent="0.2">
      <c r="A8255">
        <v>401075442</v>
      </c>
      <c r="B8255" t="s">
        <v>34</v>
      </c>
      <c r="C8255" t="str">
        <f>VLOOKUP(B8255,Sheet1!$B$4:$C$35,2,FALSE)</f>
        <v>Arizona Diamondbacks</v>
      </c>
      <c r="D8255" t="s">
        <v>31</v>
      </c>
      <c r="E8255" t="str">
        <f>VLOOKUP(D8255,Sheet1!$B$4:$C$35,2,FALSE)</f>
        <v>San Diego Padres</v>
      </c>
      <c r="F8255">
        <v>2</v>
      </c>
      <c r="G8255">
        <v>3</v>
      </c>
      <c r="H8255">
        <v>5</v>
      </c>
      <c r="J8255">
        <v>1</v>
      </c>
      <c r="K8255">
        <v>0</v>
      </c>
      <c r="L8255">
        <v>0</v>
      </c>
      <c r="M8255">
        <v>0</v>
      </c>
      <c r="N8255">
        <v>6</v>
      </c>
      <c r="O8255">
        <v>8</v>
      </c>
      <c r="P8255">
        <v>11</v>
      </c>
      <c r="Q8255">
        <v>7</v>
      </c>
      <c r="R8255" t="s">
        <v>1117</v>
      </c>
      <c r="S8255" s="1" t="s">
        <v>32</v>
      </c>
    </row>
    <row r="8256" spans="1:19" ht="14.25" customHeight="1" x14ac:dyDescent="0.2">
      <c r="A8256">
        <v>401075461</v>
      </c>
      <c r="B8256" t="s">
        <v>28</v>
      </c>
      <c r="C8256" t="str">
        <f>VLOOKUP(B8256,Sheet1!$B$4:$C$35,2,FALSE)</f>
        <v>Cincinnati Reds</v>
      </c>
      <c r="D8256" t="s">
        <v>16</v>
      </c>
      <c r="E8256" t="str">
        <f>VLOOKUP(D8256,Sheet1!$B$4:$C$35,2,FALSE)</f>
        <v>Milwaukee Brewers</v>
      </c>
      <c r="F8256">
        <v>9</v>
      </c>
      <c r="G8256">
        <v>11</v>
      </c>
      <c r="H8256">
        <v>20</v>
      </c>
      <c r="J8256">
        <v>4</v>
      </c>
      <c r="K8256">
        <v>5</v>
      </c>
      <c r="L8256">
        <v>0</v>
      </c>
      <c r="M8256">
        <v>1</v>
      </c>
      <c r="N8256">
        <v>9</v>
      </c>
      <c r="O8256">
        <v>10</v>
      </c>
      <c r="P8256">
        <v>18</v>
      </c>
      <c r="Q8256">
        <v>22</v>
      </c>
      <c r="R8256" t="s">
        <v>1117</v>
      </c>
      <c r="S8256" s="1" t="s">
        <v>17</v>
      </c>
    </row>
    <row r="8257" spans="1:19" ht="14.25" customHeight="1" x14ac:dyDescent="0.2">
      <c r="A8257">
        <v>401075466</v>
      </c>
      <c r="B8257" t="s">
        <v>40</v>
      </c>
      <c r="C8257" t="str">
        <f>VLOOKUP(B8257,Sheet1!$B$4:$C$35,2,FALSE)</f>
        <v>Oakland Athletics</v>
      </c>
      <c r="D8257" t="s">
        <v>46</v>
      </c>
      <c r="E8257" t="str">
        <f>VLOOKUP(D8257,Sheet1!$B$4:$C$35,2,FALSE)</f>
        <v>Cleveland Indians</v>
      </c>
      <c r="F8257">
        <v>7</v>
      </c>
      <c r="G8257">
        <v>2</v>
      </c>
      <c r="H8257">
        <v>9</v>
      </c>
      <c r="J8257">
        <v>6</v>
      </c>
      <c r="K8257">
        <v>4</v>
      </c>
      <c r="L8257">
        <v>1</v>
      </c>
      <c r="M8257">
        <v>0</v>
      </c>
      <c r="N8257">
        <v>10</v>
      </c>
      <c r="O8257">
        <v>7</v>
      </c>
      <c r="P8257">
        <v>24</v>
      </c>
      <c r="Q8257">
        <v>13</v>
      </c>
      <c r="R8257" t="s">
        <v>1117</v>
      </c>
      <c r="S8257" s="1" t="s">
        <v>47</v>
      </c>
    </row>
    <row r="8258" spans="1:19" ht="14.25" customHeight="1" x14ac:dyDescent="0.2">
      <c r="A8258">
        <v>401075462</v>
      </c>
      <c r="B8258" t="s">
        <v>13</v>
      </c>
      <c r="C8258" t="str">
        <f>VLOOKUP(B8258,Sheet1!$B$4:$C$35,2,FALSE)</f>
        <v>Kansas City Royals</v>
      </c>
      <c r="D8258" t="s">
        <v>6</v>
      </c>
      <c r="E8258" t="str">
        <f>VLOOKUP(D8258,Sheet1!$B$4:$C$35,2,FALSE)</f>
        <v>St. Louis Cardinals</v>
      </c>
      <c r="F8258">
        <v>8</v>
      </c>
      <c r="G8258">
        <v>2</v>
      </c>
      <c r="H8258">
        <v>10</v>
      </c>
      <c r="I8258" t="s">
        <v>245</v>
      </c>
      <c r="J8258">
        <v>4</v>
      </c>
      <c r="K8258">
        <v>5</v>
      </c>
      <c r="L8258">
        <v>0</v>
      </c>
      <c r="M8258">
        <v>0</v>
      </c>
      <c r="N8258">
        <v>4</v>
      </c>
      <c r="O8258">
        <v>9</v>
      </c>
      <c r="P8258">
        <v>14</v>
      </c>
      <c r="Q8258">
        <v>5</v>
      </c>
      <c r="R8258" t="s">
        <v>1117</v>
      </c>
      <c r="S8258" s="1" t="s">
        <v>62</v>
      </c>
    </row>
    <row r="8259" spans="1:19" ht="14.25" customHeight="1" x14ac:dyDescent="0.2">
      <c r="A8259">
        <v>401075468</v>
      </c>
      <c r="B8259" t="s">
        <v>21</v>
      </c>
      <c r="C8259" t="str">
        <f>VLOOKUP(B8259,Sheet1!$B$4:$C$35,2,FALSE)</f>
        <v>Seatle Mariners</v>
      </c>
      <c r="D8259" t="s">
        <v>22</v>
      </c>
      <c r="E8259" t="str">
        <f>VLOOKUP(D8259,Sheet1!$B$4:$C$35,2,FALSE)</f>
        <v>Texas Rangers</v>
      </c>
      <c r="F8259">
        <v>1</v>
      </c>
      <c r="G8259">
        <v>2</v>
      </c>
      <c r="H8259">
        <v>3</v>
      </c>
      <c r="J8259">
        <v>1</v>
      </c>
      <c r="K8259">
        <v>2</v>
      </c>
      <c r="L8259">
        <v>0</v>
      </c>
      <c r="M8259">
        <v>0</v>
      </c>
      <c r="N8259">
        <v>4</v>
      </c>
      <c r="O8259">
        <v>9</v>
      </c>
      <c r="P8259">
        <v>9</v>
      </c>
      <c r="Q8259">
        <v>12</v>
      </c>
      <c r="R8259" t="s">
        <v>1117</v>
      </c>
      <c r="S8259" s="1" t="s">
        <v>23</v>
      </c>
    </row>
    <row r="8260" spans="1:19" ht="14.25" customHeight="1" x14ac:dyDescent="0.2">
      <c r="A8260">
        <v>401075457</v>
      </c>
      <c r="B8260" t="s">
        <v>34</v>
      </c>
      <c r="C8260" t="str">
        <f>VLOOKUP(B8260,Sheet1!$B$4:$C$35,2,FALSE)</f>
        <v>Arizona Diamondbacks</v>
      </c>
      <c r="D8260" t="s">
        <v>31</v>
      </c>
      <c r="E8260" t="str">
        <f>VLOOKUP(D8260,Sheet1!$B$4:$C$35,2,FALSE)</f>
        <v>San Diego Padres</v>
      </c>
      <c r="F8260">
        <v>2</v>
      </c>
      <c r="G8260">
        <v>5</v>
      </c>
      <c r="H8260">
        <v>7</v>
      </c>
      <c r="J8260">
        <v>5</v>
      </c>
      <c r="K8260">
        <v>0</v>
      </c>
      <c r="L8260">
        <v>0</v>
      </c>
      <c r="M8260">
        <v>0</v>
      </c>
      <c r="N8260">
        <v>5</v>
      </c>
      <c r="O8260">
        <v>9</v>
      </c>
      <c r="P8260">
        <v>8</v>
      </c>
      <c r="Q8260">
        <v>15</v>
      </c>
      <c r="R8260" t="s">
        <v>1117</v>
      </c>
      <c r="S8260" s="1" t="s">
        <v>32</v>
      </c>
    </row>
    <row r="8261" spans="1:19" ht="14.25" customHeight="1" x14ac:dyDescent="0.2">
      <c r="A8261">
        <v>401075470</v>
      </c>
      <c r="B8261" t="s">
        <v>33</v>
      </c>
      <c r="C8261" t="str">
        <f>VLOOKUP(B8261,Sheet1!$B$4:$C$35,2,FALSE)</f>
        <v>Colorado Rockies</v>
      </c>
      <c r="D8261" t="s">
        <v>7</v>
      </c>
      <c r="E8261" t="str">
        <f>VLOOKUP(D8261,Sheet1!$B$4:$C$35,2,FALSE)</f>
        <v>Pittsburgh Pirates</v>
      </c>
      <c r="F8261">
        <v>9</v>
      </c>
      <c r="G8261">
        <v>3</v>
      </c>
      <c r="H8261">
        <v>12</v>
      </c>
      <c r="J8261">
        <v>2</v>
      </c>
      <c r="K8261">
        <v>6</v>
      </c>
      <c r="L8261">
        <v>0</v>
      </c>
      <c r="M8261">
        <v>0</v>
      </c>
      <c r="N8261">
        <v>7</v>
      </c>
      <c r="O8261">
        <v>10</v>
      </c>
      <c r="P8261">
        <v>25</v>
      </c>
      <c r="Q8261">
        <v>12</v>
      </c>
      <c r="R8261" t="s">
        <v>1117</v>
      </c>
      <c r="S8261" s="1" t="s">
        <v>8</v>
      </c>
    </row>
    <row r="8262" spans="1:19" ht="14.25" customHeight="1" x14ac:dyDescent="0.2">
      <c r="A8262">
        <v>401075471</v>
      </c>
      <c r="B8262" t="s">
        <v>43</v>
      </c>
      <c r="C8262" t="str">
        <f>VLOOKUP(B8262,Sheet1!$B$4:$C$35,2,FALSE)</f>
        <v>New York Yankees</v>
      </c>
      <c r="D8262" t="s">
        <v>19</v>
      </c>
      <c r="E8262" t="str">
        <f>VLOOKUP(D8262,Sheet1!$B$4:$C$35,2,FALSE)</f>
        <v>Baltimore Orioles</v>
      </c>
      <c r="F8262">
        <v>7</v>
      </c>
      <c r="G8262">
        <v>5</v>
      </c>
      <c r="H8262">
        <v>12</v>
      </c>
      <c r="J8262">
        <v>4</v>
      </c>
      <c r="K8262">
        <v>4</v>
      </c>
      <c r="L8262">
        <v>0</v>
      </c>
      <c r="M8262">
        <v>0</v>
      </c>
      <c r="N8262">
        <v>13</v>
      </c>
      <c r="O8262">
        <v>6</v>
      </c>
      <c r="P8262">
        <v>31</v>
      </c>
      <c r="Q8262">
        <v>16</v>
      </c>
      <c r="R8262" t="s">
        <v>1117</v>
      </c>
      <c r="S8262" s="1" t="s">
        <v>20</v>
      </c>
    </row>
    <row r="8263" spans="1:19" ht="14.25" customHeight="1" x14ac:dyDescent="0.2">
      <c r="A8263">
        <v>401075459</v>
      </c>
      <c r="B8263" t="s">
        <v>45</v>
      </c>
      <c r="C8263" t="str">
        <f>VLOOKUP(B8263,Sheet1!$B$4:$C$35,2,FALSE)</f>
        <v>Boston Red Sox</v>
      </c>
      <c r="D8263" t="s">
        <v>9</v>
      </c>
      <c r="E8263" t="str">
        <f>VLOOKUP(D8263,Sheet1!$B$4:$C$35,2,FALSE)</f>
        <v>Toronto Blue Jays</v>
      </c>
      <c r="F8263">
        <v>6</v>
      </c>
      <c r="G8263">
        <v>5</v>
      </c>
      <c r="H8263">
        <v>11</v>
      </c>
      <c r="J8263">
        <v>3</v>
      </c>
      <c r="K8263">
        <v>5</v>
      </c>
      <c r="L8263">
        <v>1</v>
      </c>
      <c r="M8263">
        <v>0</v>
      </c>
      <c r="N8263">
        <v>13</v>
      </c>
      <c r="O8263">
        <v>9</v>
      </c>
      <c r="P8263">
        <v>20</v>
      </c>
      <c r="Q8263">
        <v>23</v>
      </c>
      <c r="R8263" t="s">
        <v>1117</v>
      </c>
      <c r="S8263" t="s">
        <v>57</v>
      </c>
    </row>
    <row r="8264" spans="1:19" ht="14.25" customHeight="1" x14ac:dyDescent="0.2">
      <c r="A8264">
        <v>401075463</v>
      </c>
      <c r="B8264" t="s">
        <v>30</v>
      </c>
      <c r="C8264" t="str">
        <f>VLOOKUP(B8264,Sheet1!$B$4:$C$35,2,FALSE)</f>
        <v>Los Angeles Dodgers</v>
      </c>
      <c r="D8264" t="s">
        <v>10</v>
      </c>
      <c r="E8264" t="str">
        <f>VLOOKUP(D8264,Sheet1!$B$4:$C$35,2,FALSE)</f>
        <v>Tampa Bay Rays</v>
      </c>
      <c r="F8264">
        <v>1</v>
      </c>
      <c r="G8264">
        <v>8</v>
      </c>
      <c r="H8264">
        <v>9</v>
      </c>
      <c r="J8264">
        <v>3</v>
      </c>
      <c r="K8264">
        <v>3</v>
      </c>
      <c r="L8264">
        <v>0</v>
      </c>
      <c r="M8264">
        <v>0</v>
      </c>
      <c r="N8264">
        <v>9</v>
      </c>
      <c r="O8264">
        <v>6</v>
      </c>
      <c r="P8264">
        <v>8</v>
      </c>
      <c r="Q8264">
        <v>19</v>
      </c>
      <c r="R8264" t="s">
        <v>1117</v>
      </c>
      <c r="S8264" s="1" t="s">
        <v>11</v>
      </c>
    </row>
    <row r="8265" spans="1:19" ht="14.25" customHeight="1" x14ac:dyDescent="0.2">
      <c r="A8265">
        <v>401075464</v>
      </c>
      <c r="B8265" t="s">
        <v>49</v>
      </c>
      <c r="C8265" t="str">
        <f>VLOOKUP(B8265,Sheet1!$B$4:$C$35,2,FALSE)</f>
        <v>Miami Marlins</v>
      </c>
      <c r="D8265" t="s">
        <v>48</v>
      </c>
      <c r="E8265" t="str">
        <f>VLOOKUP(D8265,Sheet1!$B$4:$C$35,2,FALSE)</f>
        <v>Detroit Tigers</v>
      </c>
      <c r="F8265">
        <v>6</v>
      </c>
      <c r="G8265">
        <v>3</v>
      </c>
      <c r="H8265">
        <v>9</v>
      </c>
      <c r="J8265">
        <v>2</v>
      </c>
      <c r="K8265">
        <v>2</v>
      </c>
      <c r="L8265">
        <v>0</v>
      </c>
      <c r="M8265">
        <v>0</v>
      </c>
      <c r="N8265">
        <v>7</v>
      </c>
      <c r="O8265">
        <v>7</v>
      </c>
      <c r="P8265">
        <v>18</v>
      </c>
      <c r="Q8265">
        <v>12</v>
      </c>
      <c r="R8265" t="s">
        <v>1117</v>
      </c>
      <c r="S8265" s="1" t="s">
        <v>53</v>
      </c>
    </row>
    <row r="8266" spans="1:19" ht="14.25" customHeight="1" x14ac:dyDescent="0.2">
      <c r="A8266">
        <v>401075469</v>
      </c>
      <c r="B8266" t="s">
        <v>24</v>
      </c>
      <c r="C8266" t="str">
        <f>VLOOKUP(B8266,Sheet1!$B$4:$C$35,2,FALSE)</f>
        <v>Washington Nationals</v>
      </c>
      <c r="D8266" t="s">
        <v>12</v>
      </c>
      <c r="E8266" t="str">
        <f>VLOOKUP(D8266,Sheet1!$B$4:$C$35,2,FALSE)</f>
        <v>New York Mets</v>
      </c>
      <c r="F8266">
        <v>1</v>
      </c>
      <c r="G8266">
        <v>6</v>
      </c>
      <c r="H8266">
        <v>7</v>
      </c>
      <c r="J8266">
        <v>4</v>
      </c>
      <c r="K8266">
        <v>3</v>
      </c>
      <c r="L8266">
        <v>0</v>
      </c>
      <c r="M8266">
        <v>0</v>
      </c>
      <c r="N8266">
        <v>11</v>
      </c>
      <c r="O8266">
        <v>10</v>
      </c>
      <c r="P8266">
        <v>6</v>
      </c>
      <c r="Q8266">
        <v>14</v>
      </c>
      <c r="R8266" t="s">
        <v>1117</v>
      </c>
      <c r="S8266" s="1" t="s">
        <v>54</v>
      </c>
    </row>
    <row r="8267" spans="1:19" ht="14.25" customHeight="1" x14ac:dyDescent="0.2">
      <c r="A8267">
        <v>401134861</v>
      </c>
      <c r="B8267" t="s">
        <v>13</v>
      </c>
      <c r="C8267" t="str">
        <f>VLOOKUP(B8267,Sheet1!$B$4:$C$35,2,FALSE)</f>
        <v>Kansas City Royals</v>
      </c>
      <c r="D8267" t="s">
        <v>6</v>
      </c>
      <c r="E8267" t="str">
        <f>VLOOKUP(D8267,Sheet1!$B$4:$C$35,2,FALSE)</f>
        <v>St. Louis Cardinals</v>
      </c>
      <c r="F8267">
        <v>3</v>
      </c>
      <c r="G8267">
        <v>10</v>
      </c>
      <c r="H8267">
        <v>13</v>
      </c>
      <c r="I8267" t="s">
        <v>246</v>
      </c>
      <c r="J8267">
        <v>5</v>
      </c>
      <c r="K8267">
        <v>4</v>
      </c>
      <c r="L8267">
        <v>1</v>
      </c>
      <c r="M8267">
        <v>2</v>
      </c>
      <c r="N8267">
        <v>11</v>
      </c>
      <c r="O8267">
        <v>5</v>
      </c>
      <c r="P8267">
        <v>12</v>
      </c>
      <c r="Q8267">
        <v>26</v>
      </c>
      <c r="R8267" t="s">
        <v>1117</v>
      </c>
      <c r="S8267" s="1" t="s">
        <v>62</v>
      </c>
    </row>
    <row r="8268" spans="1:19" ht="14.25" customHeight="1" x14ac:dyDescent="0.2">
      <c r="A8268">
        <v>401075467</v>
      </c>
      <c r="B8268" t="s">
        <v>27</v>
      </c>
      <c r="C8268" t="str">
        <f>VLOOKUP(B8268,Sheet1!$B$4:$C$35,2,FALSE)</f>
        <v>Philadelphia Phillies</v>
      </c>
      <c r="D8268" t="s">
        <v>36</v>
      </c>
      <c r="E8268" t="str">
        <f>VLOOKUP(D8268,Sheet1!$B$4:$C$35,2,FALSE)</f>
        <v>Chicago Cubs</v>
      </c>
      <c r="F8268">
        <v>4</v>
      </c>
      <c r="G8268">
        <v>8</v>
      </c>
      <c r="H8268">
        <v>12</v>
      </c>
      <c r="J8268">
        <v>4</v>
      </c>
      <c r="K8268">
        <v>3</v>
      </c>
      <c r="L8268">
        <v>0</v>
      </c>
      <c r="M8268">
        <v>0</v>
      </c>
      <c r="N8268">
        <v>7</v>
      </c>
      <c r="O8268">
        <v>10</v>
      </c>
      <c r="P8268">
        <v>19</v>
      </c>
      <c r="Q8268">
        <v>19</v>
      </c>
      <c r="R8268" t="s">
        <v>1118</v>
      </c>
      <c r="S8268" s="1" t="s">
        <v>63</v>
      </c>
    </row>
    <row r="8269" spans="1:19" ht="14.25" customHeight="1" x14ac:dyDescent="0.2">
      <c r="A8269">
        <v>401075460</v>
      </c>
      <c r="B8269" t="s">
        <v>39</v>
      </c>
      <c r="C8269" t="str">
        <f>VLOOKUP(B8269,Sheet1!$B$4:$C$35,2,FALSE)</f>
        <v>Chicago White Sox</v>
      </c>
      <c r="D8269" t="s">
        <v>42</v>
      </c>
      <c r="E8269" t="str">
        <f>VLOOKUP(D8269,Sheet1!$B$4:$C$35,2,FALSE)</f>
        <v>Houston Astros</v>
      </c>
      <c r="F8269">
        <v>9</v>
      </c>
      <c r="G8269">
        <v>4</v>
      </c>
      <c r="H8269">
        <v>13</v>
      </c>
      <c r="J8269">
        <v>2</v>
      </c>
      <c r="K8269">
        <v>2</v>
      </c>
      <c r="L8269">
        <v>1</v>
      </c>
      <c r="M8269">
        <v>0</v>
      </c>
      <c r="N8269">
        <v>4</v>
      </c>
      <c r="O8269">
        <v>12</v>
      </c>
      <c r="P8269">
        <v>23</v>
      </c>
      <c r="Q8269">
        <v>17</v>
      </c>
      <c r="R8269" t="s">
        <v>1118</v>
      </c>
      <c r="S8269" s="1" t="s">
        <v>64</v>
      </c>
    </row>
    <row r="8270" spans="1:19" ht="14.25" customHeight="1" x14ac:dyDescent="0.2">
      <c r="A8270">
        <v>401075458</v>
      </c>
      <c r="B8270" t="s">
        <v>25</v>
      </c>
      <c r="C8270" t="str">
        <f>VLOOKUP(B8270,Sheet1!$B$4:$C$35,2,FALSE)</f>
        <v>Atlanta Braves</v>
      </c>
      <c r="D8270" t="s">
        <v>15</v>
      </c>
      <c r="E8270" t="str">
        <f>VLOOKUP(D8270,Sheet1!$B$4:$C$35,2,FALSE)</f>
        <v>San Francisco Giants</v>
      </c>
      <c r="F8270">
        <v>9</v>
      </c>
      <c r="G8270">
        <v>2</v>
      </c>
      <c r="H8270">
        <v>11</v>
      </c>
      <c r="J8270">
        <v>2</v>
      </c>
      <c r="K8270">
        <v>4</v>
      </c>
      <c r="L8270">
        <v>0</v>
      </c>
      <c r="M8270">
        <v>0</v>
      </c>
      <c r="N8270">
        <v>9</v>
      </c>
      <c r="O8270">
        <v>10</v>
      </c>
      <c r="P8270">
        <v>16</v>
      </c>
      <c r="Q8270">
        <v>10</v>
      </c>
      <c r="R8270" t="s">
        <v>1118</v>
      </c>
      <c r="S8270" s="1" t="s">
        <v>52</v>
      </c>
    </row>
    <row r="8271" spans="1:19" ht="14.25" customHeight="1" x14ac:dyDescent="0.2">
      <c r="A8271">
        <v>401075478</v>
      </c>
      <c r="B8271" t="s">
        <v>24</v>
      </c>
      <c r="C8271" t="str">
        <f>VLOOKUP(B8271,Sheet1!$B$4:$C$35,2,FALSE)</f>
        <v>Washington Nationals</v>
      </c>
      <c r="D8271" t="s">
        <v>12</v>
      </c>
      <c r="E8271" t="str">
        <f>VLOOKUP(D8271,Sheet1!$B$4:$C$35,2,FALSE)</f>
        <v>New York Mets</v>
      </c>
      <c r="F8271">
        <v>4</v>
      </c>
      <c r="G8271">
        <v>6</v>
      </c>
      <c r="H8271">
        <v>10</v>
      </c>
      <c r="J8271">
        <v>3</v>
      </c>
      <c r="K8271">
        <v>3</v>
      </c>
      <c r="L8271">
        <v>2</v>
      </c>
      <c r="M8271">
        <v>1</v>
      </c>
      <c r="N8271">
        <v>8</v>
      </c>
      <c r="O8271">
        <v>11</v>
      </c>
      <c r="P8271">
        <v>19</v>
      </c>
      <c r="Q8271">
        <v>11</v>
      </c>
      <c r="R8271" t="s">
        <v>1118</v>
      </c>
      <c r="S8271" s="1" t="s">
        <v>54</v>
      </c>
    </row>
    <row r="8272" spans="1:19" ht="14.25" customHeight="1" x14ac:dyDescent="0.2">
      <c r="A8272">
        <v>401075479</v>
      </c>
      <c r="B8272" t="s">
        <v>33</v>
      </c>
      <c r="C8272" t="str">
        <f>VLOOKUP(B8272,Sheet1!$B$4:$C$35,2,FALSE)</f>
        <v>Colorado Rockies</v>
      </c>
      <c r="D8272" t="s">
        <v>7</v>
      </c>
      <c r="E8272" t="str">
        <f>VLOOKUP(D8272,Sheet1!$B$4:$C$35,2,FALSE)</f>
        <v>Pittsburgh Pirates</v>
      </c>
      <c r="F8272">
        <v>6</v>
      </c>
      <c r="G8272">
        <v>14</v>
      </c>
      <c r="H8272">
        <v>20</v>
      </c>
      <c r="J8272">
        <v>4</v>
      </c>
      <c r="K8272">
        <v>2</v>
      </c>
      <c r="L8272">
        <v>0</v>
      </c>
      <c r="M8272">
        <v>1</v>
      </c>
      <c r="N8272">
        <v>5</v>
      </c>
      <c r="O8272">
        <v>10</v>
      </c>
      <c r="P8272">
        <v>13</v>
      </c>
      <c r="Q8272">
        <v>31</v>
      </c>
      <c r="R8272" t="s">
        <v>1118</v>
      </c>
      <c r="S8272" s="1" t="s">
        <v>8</v>
      </c>
    </row>
    <row r="8273" spans="1:19" ht="14.25" customHeight="1" x14ac:dyDescent="0.2">
      <c r="A8273">
        <v>401075480</v>
      </c>
      <c r="B8273" t="s">
        <v>43</v>
      </c>
      <c r="C8273" t="str">
        <f>VLOOKUP(B8273,Sheet1!$B$4:$C$35,2,FALSE)</f>
        <v>New York Yankees</v>
      </c>
      <c r="D8273" t="s">
        <v>19</v>
      </c>
      <c r="E8273" t="str">
        <f>VLOOKUP(D8273,Sheet1!$B$4:$C$35,2,FALSE)</f>
        <v>Baltimore Orioles</v>
      </c>
      <c r="F8273">
        <v>6</v>
      </c>
      <c r="G8273">
        <v>5</v>
      </c>
      <c r="H8273">
        <v>11</v>
      </c>
      <c r="J8273">
        <v>3</v>
      </c>
      <c r="K8273">
        <v>6</v>
      </c>
      <c r="L8273">
        <v>1</v>
      </c>
      <c r="M8273">
        <v>0</v>
      </c>
      <c r="N8273">
        <v>8</v>
      </c>
      <c r="O8273">
        <v>8</v>
      </c>
      <c r="P8273">
        <v>15</v>
      </c>
      <c r="Q8273">
        <v>13</v>
      </c>
      <c r="R8273" t="s">
        <v>1118</v>
      </c>
      <c r="S8273" s="1" t="s">
        <v>20</v>
      </c>
    </row>
    <row r="8274" spans="1:19" ht="14.25" customHeight="1" x14ac:dyDescent="0.2">
      <c r="A8274">
        <v>401075473</v>
      </c>
      <c r="B8274" t="s">
        <v>45</v>
      </c>
      <c r="C8274" t="str">
        <f>VLOOKUP(B8274,Sheet1!$B$4:$C$35,2,FALSE)</f>
        <v>Boston Red Sox</v>
      </c>
      <c r="D8274" t="s">
        <v>9</v>
      </c>
      <c r="E8274" t="str">
        <f>VLOOKUP(D8274,Sheet1!$B$4:$C$35,2,FALSE)</f>
        <v>Toronto Blue Jays</v>
      </c>
      <c r="F8274">
        <v>8</v>
      </c>
      <c r="G8274">
        <v>2</v>
      </c>
      <c r="H8274">
        <v>10</v>
      </c>
      <c r="J8274">
        <v>0</v>
      </c>
      <c r="K8274">
        <v>2</v>
      </c>
      <c r="L8274">
        <v>1</v>
      </c>
      <c r="M8274">
        <v>0</v>
      </c>
      <c r="N8274">
        <v>6</v>
      </c>
      <c r="O8274">
        <v>7</v>
      </c>
      <c r="P8274">
        <v>22</v>
      </c>
      <c r="Q8274">
        <v>11</v>
      </c>
      <c r="R8274" t="s">
        <v>1118</v>
      </c>
      <c r="S8274" t="s">
        <v>57</v>
      </c>
    </row>
    <row r="8275" spans="1:19" ht="14.25" customHeight="1" x14ac:dyDescent="0.2">
      <c r="A8275">
        <v>401075475</v>
      </c>
      <c r="B8275" t="s">
        <v>49</v>
      </c>
      <c r="C8275" t="str">
        <f>VLOOKUP(B8275,Sheet1!$B$4:$C$35,2,FALSE)</f>
        <v>Miami Marlins</v>
      </c>
      <c r="D8275" t="s">
        <v>48</v>
      </c>
      <c r="E8275" t="str">
        <f>VLOOKUP(D8275,Sheet1!$B$4:$C$35,2,FALSE)</f>
        <v>Detroit Tigers</v>
      </c>
      <c r="F8275">
        <v>5</v>
      </c>
      <c r="G8275">
        <v>2</v>
      </c>
      <c r="H8275">
        <v>7</v>
      </c>
      <c r="J8275">
        <v>1</v>
      </c>
      <c r="K8275">
        <v>3</v>
      </c>
      <c r="L8275">
        <v>1</v>
      </c>
      <c r="M8275">
        <v>0</v>
      </c>
      <c r="N8275">
        <v>8</v>
      </c>
      <c r="O8275">
        <v>8</v>
      </c>
      <c r="P8275">
        <v>11</v>
      </c>
      <c r="Q8275">
        <v>13</v>
      </c>
      <c r="R8275" t="s">
        <v>1118</v>
      </c>
      <c r="S8275" s="1" t="s">
        <v>53</v>
      </c>
    </row>
    <row r="8276" spans="1:19" ht="14.25" customHeight="1" x14ac:dyDescent="0.2">
      <c r="A8276">
        <v>401075476</v>
      </c>
      <c r="B8276" t="s">
        <v>27</v>
      </c>
      <c r="C8276" t="str">
        <f>VLOOKUP(B8276,Sheet1!$B$4:$C$35,2,FALSE)</f>
        <v>Philadelphia Phillies</v>
      </c>
      <c r="D8276" t="s">
        <v>36</v>
      </c>
      <c r="E8276" t="str">
        <f>VLOOKUP(D8276,Sheet1!$B$4:$C$35,2,FALSE)</f>
        <v>Chicago Cubs</v>
      </c>
      <c r="F8276">
        <v>9</v>
      </c>
      <c r="G8276">
        <v>7</v>
      </c>
      <c r="H8276">
        <v>16</v>
      </c>
      <c r="J8276">
        <v>8</v>
      </c>
      <c r="K8276">
        <v>4</v>
      </c>
      <c r="L8276">
        <v>0</v>
      </c>
      <c r="M8276">
        <v>0</v>
      </c>
      <c r="N8276">
        <v>12</v>
      </c>
      <c r="O8276">
        <v>12</v>
      </c>
      <c r="P8276">
        <v>22</v>
      </c>
      <c r="Q8276">
        <v>19</v>
      </c>
      <c r="R8276" t="s">
        <v>1118</v>
      </c>
      <c r="S8276" s="1" t="s">
        <v>63</v>
      </c>
    </row>
    <row r="8277" spans="1:19" ht="14.25" customHeight="1" x14ac:dyDescent="0.2">
      <c r="A8277">
        <v>401075472</v>
      </c>
      <c r="B8277" t="s">
        <v>25</v>
      </c>
      <c r="C8277" t="str">
        <f>VLOOKUP(B8277,Sheet1!$B$4:$C$35,2,FALSE)</f>
        <v>Atlanta Braves</v>
      </c>
      <c r="D8277" t="s">
        <v>15</v>
      </c>
      <c r="E8277" t="str">
        <f>VLOOKUP(D8277,Sheet1!$B$4:$C$35,2,FALSE)</f>
        <v>San Francisco Giants</v>
      </c>
      <c r="F8277">
        <v>5</v>
      </c>
      <c r="G8277">
        <v>4</v>
      </c>
      <c r="H8277">
        <v>9</v>
      </c>
      <c r="J8277">
        <v>6</v>
      </c>
      <c r="K8277">
        <v>3</v>
      </c>
      <c r="L8277">
        <v>1</v>
      </c>
      <c r="M8277">
        <v>0</v>
      </c>
      <c r="N8277">
        <v>15</v>
      </c>
      <c r="O8277">
        <v>16</v>
      </c>
      <c r="P8277">
        <v>17</v>
      </c>
      <c r="Q8277">
        <v>12</v>
      </c>
      <c r="R8277" t="s">
        <v>1118</v>
      </c>
      <c r="S8277" s="1" t="s">
        <v>52</v>
      </c>
    </row>
    <row r="8278" spans="1:19" ht="14.25" customHeight="1" x14ac:dyDescent="0.2">
      <c r="A8278">
        <v>401135106</v>
      </c>
      <c r="B8278" t="s">
        <v>18</v>
      </c>
      <c r="C8278" t="str">
        <f>VLOOKUP(B8278,Sheet1!$B$4:$C$35,2,FALSE)</f>
        <v>Minnesota Twins</v>
      </c>
      <c r="D8278" t="s">
        <v>37</v>
      </c>
      <c r="E8278" t="str">
        <f>VLOOKUP(D8278,Sheet1!$B$4:$C$35,2,FALSE)</f>
        <v>Los Angeles Angels</v>
      </c>
      <c r="F8278">
        <v>16</v>
      </c>
      <c r="G8278">
        <v>7</v>
      </c>
      <c r="H8278">
        <v>23</v>
      </c>
      <c r="J8278">
        <v>7</v>
      </c>
      <c r="K8278">
        <v>6</v>
      </c>
      <c r="L8278">
        <v>1</v>
      </c>
      <c r="M8278">
        <v>0</v>
      </c>
      <c r="N8278">
        <v>7</v>
      </c>
      <c r="O8278">
        <v>7</v>
      </c>
      <c r="P8278">
        <v>45</v>
      </c>
      <c r="Q8278">
        <v>21</v>
      </c>
      <c r="R8278" t="s">
        <v>1118</v>
      </c>
      <c r="S8278" s="1" t="s">
        <v>38</v>
      </c>
    </row>
    <row r="8279" spans="1:19" ht="14.25" customHeight="1" x14ac:dyDescent="0.2">
      <c r="A8279">
        <v>401075477</v>
      </c>
      <c r="B8279" t="s">
        <v>10</v>
      </c>
      <c r="C8279" t="str">
        <f>VLOOKUP(B8279,Sheet1!$B$4:$C$35,2,FALSE)</f>
        <v>Tampa Bay Rays</v>
      </c>
      <c r="D8279" t="s">
        <v>46</v>
      </c>
      <c r="E8279" t="str">
        <f>VLOOKUP(D8279,Sheet1!$B$4:$C$35,2,FALSE)</f>
        <v>Cleveland Indians</v>
      </c>
      <c r="F8279">
        <v>7</v>
      </c>
      <c r="G8279">
        <v>2</v>
      </c>
      <c r="H8279">
        <v>9</v>
      </c>
      <c r="J8279">
        <v>3</v>
      </c>
      <c r="K8279">
        <v>1</v>
      </c>
      <c r="L8279">
        <v>0</v>
      </c>
      <c r="M8279">
        <v>0</v>
      </c>
      <c r="N8279">
        <v>6</v>
      </c>
      <c r="O8279">
        <v>7</v>
      </c>
      <c r="P8279">
        <v>28</v>
      </c>
      <c r="Q8279">
        <v>5</v>
      </c>
      <c r="R8279" t="s">
        <v>1118</v>
      </c>
      <c r="S8279" s="1" t="s">
        <v>47</v>
      </c>
    </row>
    <row r="8280" spans="1:19" ht="14.25" customHeight="1" x14ac:dyDescent="0.2">
      <c r="A8280">
        <v>401075474</v>
      </c>
      <c r="B8280" t="s">
        <v>39</v>
      </c>
      <c r="C8280" t="str">
        <f>VLOOKUP(B8280,Sheet1!$B$4:$C$35,2,FALSE)</f>
        <v>Chicago White Sox</v>
      </c>
      <c r="D8280" t="s">
        <v>42</v>
      </c>
      <c r="E8280" t="str">
        <f>VLOOKUP(D8280,Sheet1!$B$4:$C$35,2,FALSE)</f>
        <v>Houston Astros</v>
      </c>
      <c r="F8280">
        <v>4</v>
      </c>
      <c r="G8280">
        <v>0</v>
      </c>
      <c r="H8280">
        <v>4</v>
      </c>
      <c r="J8280">
        <v>1</v>
      </c>
      <c r="K8280">
        <v>3</v>
      </c>
      <c r="L8280">
        <v>1</v>
      </c>
      <c r="M8280">
        <v>0</v>
      </c>
      <c r="N8280">
        <v>9</v>
      </c>
      <c r="O8280">
        <v>11</v>
      </c>
      <c r="P8280">
        <v>16</v>
      </c>
      <c r="Q8280">
        <v>4</v>
      </c>
      <c r="R8280" t="s">
        <v>1119</v>
      </c>
      <c r="S8280" s="1" t="s">
        <v>64</v>
      </c>
    </row>
    <row r="8281" spans="1:19" ht="14.25" customHeight="1" x14ac:dyDescent="0.2">
      <c r="A8281">
        <v>401075484</v>
      </c>
      <c r="B8281" t="s">
        <v>28</v>
      </c>
      <c r="C8281" t="str">
        <f>VLOOKUP(B8281,Sheet1!$B$4:$C$35,2,FALSE)</f>
        <v>Cincinnati Reds</v>
      </c>
      <c r="D8281" t="s">
        <v>36</v>
      </c>
      <c r="E8281" t="str">
        <f>VLOOKUP(D8281,Sheet1!$B$4:$C$35,2,FALSE)</f>
        <v>Chicago Cubs</v>
      </c>
      <c r="F8281">
        <v>6</v>
      </c>
      <c r="G8281">
        <v>5</v>
      </c>
      <c r="H8281">
        <v>11</v>
      </c>
      <c r="J8281">
        <v>4</v>
      </c>
      <c r="K8281">
        <v>4</v>
      </c>
      <c r="L8281">
        <v>0</v>
      </c>
      <c r="M8281">
        <v>1</v>
      </c>
      <c r="N8281">
        <v>9</v>
      </c>
      <c r="O8281">
        <v>13</v>
      </c>
      <c r="P8281">
        <v>19</v>
      </c>
      <c r="Q8281">
        <v>17</v>
      </c>
      <c r="R8281" t="s">
        <v>1119</v>
      </c>
      <c r="S8281" s="1" t="s">
        <v>63</v>
      </c>
    </row>
    <row r="8282" spans="1:19" ht="14.25" customHeight="1" x14ac:dyDescent="0.2">
      <c r="A8282">
        <v>401075486</v>
      </c>
      <c r="B8282" t="s">
        <v>49</v>
      </c>
      <c r="C8282" t="str">
        <f>VLOOKUP(B8282,Sheet1!$B$4:$C$35,2,FALSE)</f>
        <v>Miami Marlins</v>
      </c>
      <c r="D8282" t="s">
        <v>24</v>
      </c>
      <c r="E8282" t="str">
        <f>VLOOKUP(D8282,Sheet1!$B$4:$C$35,2,FALSE)</f>
        <v>Washington Nationals</v>
      </c>
      <c r="F8282">
        <v>10</v>
      </c>
      <c r="G8282">
        <v>12</v>
      </c>
      <c r="H8282">
        <v>22</v>
      </c>
      <c r="J8282">
        <v>5</v>
      </c>
      <c r="K8282">
        <v>3</v>
      </c>
      <c r="L8282">
        <v>0</v>
      </c>
      <c r="M8282">
        <v>0</v>
      </c>
      <c r="N8282">
        <v>8</v>
      </c>
      <c r="O8282">
        <v>7</v>
      </c>
      <c r="P8282">
        <v>26</v>
      </c>
      <c r="Q8282">
        <v>30</v>
      </c>
      <c r="R8282" t="s">
        <v>1119</v>
      </c>
      <c r="S8282" s="1" t="s">
        <v>51</v>
      </c>
    </row>
    <row r="8283" spans="1:19" ht="14.25" customHeight="1" x14ac:dyDescent="0.2">
      <c r="A8283">
        <v>401075492</v>
      </c>
      <c r="B8283" t="s">
        <v>30</v>
      </c>
      <c r="C8283" t="str">
        <f>VLOOKUP(B8283,Sheet1!$B$4:$C$35,2,FALSE)</f>
        <v>Los Angeles Dodgers</v>
      </c>
      <c r="D8283" t="s">
        <v>7</v>
      </c>
      <c r="E8283" t="str">
        <f>VLOOKUP(D8283,Sheet1!$B$4:$C$35,2,FALSE)</f>
        <v>Pittsburgh Pirates</v>
      </c>
      <c r="F8283">
        <v>10</v>
      </c>
      <c r="G8283">
        <v>2</v>
      </c>
      <c r="H8283">
        <v>12</v>
      </c>
      <c r="J8283">
        <v>1</v>
      </c>
      <c r="K8283">
        <v>5</v>
      </c>
      <c r="L8283">
        <v>1</v>
      </c>
      <c r="M8283">
        <v>0</v>
      </c>
      <c r="N8283">
        <v>6</v>
      </c>
      <c r="O8283">
        <v>6</v>
      </c>
      <c r="P8283">
        <v>25</v>
      </c>
      <c r="Q8283">
        <v>12</v>
      </c>
      <c r="R8283" t="s">
        <v>1119</v>
      </c>
      <c r="S8283" s="1" t="s">
        <v>8</v>
      </c>
    </row>
    <row r="8284" spans="1:19" ht="14.25" customHeight="1" x14ac:dyDescent="0.2">
      <c r="A8284">
        <v>401075489</v>
      </c>
      <c r="B8284" t="s">
        <v>31</v>
      </c>
      <c r="C8284" t="str">
        <f>VLOOKUP(B8284,Sheet1!$B$4:$C$35,2,FALSE)</f>
        <v>San Diego Padres</v>
      </c>
      <c r="D8284" t="s">
        <v>9</v>
      </c>
      <c r="E8284" t="str">
        <f>VLOOKUP(D8284,Sheet1!$B$4:$C$35,2,FALSE)</f>
        <v>Toronto Blue Jays</v>
      </c>
      <c r="F8284">
        <v>6</v>
      </c>
      <c r="G8284">
        <v>3</v>
      </c>
      <c r="H8284">
        <v>9</v>
      </c>
      <c r="J8284">
        <v>1</v>
      </c>
      <c r="K8284">
        <v>4</v>
      </c>
      <c r="L8284">
        <v>0</v>
      </c>
      <c r="M8284">
        <v>0</v>
      </c>
      <c r="N8284">
        <v>13</v>
      </c>
      <c r="O8284">
        <v>12</v>
      </c>
      <c r="P8284">
        <v>18</v>
      </c>
      <c r="Q8284">
        <v>9</v>
      </c>
      <c r="R8284" t="s">
        <v>1119</v>
      </c>
      <c r="S8284" t="s">
        <v>57</v>
      </c>
    </row>
    <row r="8285" spans="1:19" ht="14.25" customHeight="1" x14ac:dyDescent="0.2">
      <c r="A8285">
        <v>401075485</v>
      </c>
      <c r="B8285" t="s">
        <v>48</v>
      </c>
      <c r="C8285" t="str">
        <f>VLOOKUP(B8285,Sheet1!$B$4:$C$35,2,FALSE)</f>
        <v>Detroit Tigers</v>
      </c>
      <c r="D8285" t="s">
        <v>12</v>
      </c>
      <c r="E8285" t="str">
        <f>VLOOKUP(D8285,Sheet1!$B$4:$C$35,2,FALSE)</f>
        <v>New York Mets</v>
      </c>
      <c r="F8285">
        <v>9</v>
      </c>
      <c r="G8285">
        <v>8</v>
      </c>
      <c r="H8285">
        <v>17</v>
      </c>
      <c r="J8285">
        <v>2</v>
      </c>
      <c r="K8285">
        <v>3</v>
      </c>
      <c r="L8285">
        <v>1</v>
      </c>
      <c r="M8285">
        <v>0</v>
      </c>
      <c r="N8285">
        <v>7</v>
      </c>
      <c r="O8285">
        <v>11</v>
      </c>
      <c r="P8285">
        <v>24</v>
      </c>
      <c r="Q8285">
        <v>29</v>
      </c>
      <c r="R8285" t="s">
        <v>1119</v>
      </c>
      <c r="S8285" s="1" t="s">
        <v>54</v>
      </c>
    </row>
    <row r="8286" spans="1:19" ht="14.25" customHeight="1" x14ac:dyDescent="0.2">
      <c r="A8286">
        <v>401075490</v>
      </c>
      <c r="B8286" t="s">
        <v>10</v>
      </c>
      <c r="C8286" t="str">
        <f>VLOOKUP(B8286,Sheet1!$B$4:$C$35,2,FALSE)</f>
        <v>Tampa Bay Rays</v>
      </c>
      <c r="D8286" t="s">
        <v>46</v>
      </c>
      <c r="E8286" t="str">
        <f>VLOOKUP(D8286,Sheet1!$B$4:$C$35,2,FALSE)</f>
        <v>Cleveland Indians</v>
      </c>
      <c r="F8286">
        <v>1</v>
      </c>
      <c r="G8286">
        <v>3</v>
      </c>
      <c r="H8286">
        <v>4</v>
      </c>
      <c r="J8286">
        <v>6</v>
      </c>
      <c r="K8286">
        <v>4</v>
      </c>
      <c r="L8286">
        <v>2</v>
      </c>
      <c r="M8286">
        <v>1</v>
      </c>
      <c r="N8286">
        <v>9</v>
      </c>
      <c r="O8286">
        <v>16</v>
      </c>
      <c r="P8286">
        <v>9</v>
      </c>
      <c r="Q8286">
        <v>9</v>
      </c>
      <c r="R8286" t="s">
        <v>1119</v>
      </c>
      <c r="S8286" s="1" t="s">
        <v>47</v>
      </c>
    </row>
    <row r="8287" spans="1:19" ht="14.25" customHeight="1" x14ac:dyDescent="0.2">
      <c r="A8287">
        <v>401075483</v>
      </c>
      <c r="B8287" t="s">
        <v>45</v>
      </c>
      <c r="C8287" t="str">
        <f>VLOOKUP(B8287,Sheet1!$B$4:$C$35,2,FALSE)</f>
        <v>Boston Red Sox</v>
      </c>
      <c r="D8287" t="s">
        <v>42</v>
      </c>
      <c r="E8287" t="str">
        <f>VLOOKUP(D8287,Sheet1!$B$4:$C$35,2,FALSE)</f>
        <v>Houston Astros</v>
      </c>
      <c r="F8287">
        <v>3</v>
      </c>
      <c r="G8287">
        <v>4</v>
      </c>
      <c r="H8287">
        <v>7</v>
      </c>
      <c r="J8287">
        <v>5</v>
      </c>
      <c r="K8287">
        <v>3</v>
      </c>
      <c r="L8287">
        <v>0</v>
      </c>
      <c r="M8287">
        <v>0</v>
      </c>
      <c r="N8287">
        <v>6</v>
      </c>
      <c r="O8287">
        <v>14</v>
      </c>
      <c r="P8287">
        <v>17</v>
      </c>
      <c r="Q8287">
        <v>7</v>
      </c>
      <c r="R8287" t="s">
        <v>1120</v>
      </c>
      <c r="S8287" s="1" t="s">
        <v>64</v>
      </c>
    </row>
    <row r="8288" spans="1:19" ht="14.25" customHeight="1" x14ac:dyDescent="0.2">
      <c r="A8288">
        <v>401075488</v>
      </c>
      <c r="B8288" t="s">
        <v>27</v>
      </c>
      <c r="C8288" t="str">
        <f>VLOOKUP(B8288,Sheet1!$B$4:$C$35,2,FALSE)</f>
        <v>Philadelphia Phillies</v>
      </c>
      <c r="D8288" t="s">
        <v>16</v>
      </c>
      <c r="E8288" t="str">
        <f>VLOOKUP(D8288,Sheet1!$B$4:$C$35,2,FALSE)</f>
        <v>Milwaukee Brewers</v>
      </c>
      <c r="F8288">
        <v>6</v>
      </c>
      <c r="G8288">
        <v>4</v>
      </c>
      <c r="H8288">
        <v>10</v>
      </c>
      <c r="J8288">
        <v>2</v>
      </c>
      <c r="K8288">
        <v>2</v>
      </c>
      <c r="L8288">
        <v>0</v>
      </c>
      <c r="M8288">
        <v>1</v>
      </c>
      <c r="N8288">
        <v>11</v>
      </c>
      <c r="O8288">
        <v>11</v>
      </c>
      <c r="P8288">
        <v>19</v>
      </c>
      <c r="Q8288">
        <v>16</v>
      </c>
      <c r="R8288" t="s">
        <v>1120</v>
      </c>
      <c r="S8288" s="1" t="s">
        <v>17</v>
      </c>
    </row>
    <row r="8289" spans="1:19" ht="14.25" customHeight="1" x14ac:dyDescent="0.2">
      <c r="A8289">
        <v>401075493</v>
      </c>
      <c r="B8289" t="s">
        <v>39</v>
      </c>
      <c r="C8289" t="str">
        <f>VLOOKUP(B8289,Sheet1!$B$4:$C$35,2,FALSE)</f>
        <v>Chicago White Sox</v>
      </c>
      <c r="D8289" t="s">
        <v>18</v>
      </c>
      <c r="E8289" t="str">
        <f>VLOOKUP(D8289,Sheet1!$B$4:$C$35,2,FALSE)</f>
        <v>Minnesota Twins</v>
      </c>
      <c r="F8289">
        <v>4</v>
      </c>
      <c r="G8289">
        <v>11</v>
      </c>
      <c r="H8289">
        <v>15</v>
      </c>
      <c r="J8289">
        <v>5</v>
      </c>
      <c r="K8289">
        <v>0</v>
      </c>
      <c r="L8289">
        <v>0</v>
      </c>
      <c r="M8289">
        <v>0</v>
      </c>
      <c r="N8289">
        <v>10</v>
      </c>
      <c r="O8289">
        <v>7</v>
      </c>
      <c r="P8289">
        <v>10</v>
      </c>
      <c r="Q8289">
        <v>27</v>
      </c>
      <c r="R8289" t="s">
        <v>1120</v>
      </c>
      <c r="S8289" s="1" t="s">
        <v>61</v>
      </c>
    </row>
    <row r="8290" spans="1:19" ht="14.25" customHeight="1" x14ac:dyDescent="0.2">
      <c r="A8290">
        <v>401075482</v>
      </c>
      <c r="B8290" t="s">
        <v>25</v>
      </c>
      <c r="C8290" t="str">
        <f>VLOOKUP(B8290,Sheet1!$B$4:$C$35,2,FALSE)</f>
        <v>Atlanta Braves</v>
      </c>
      <c r="D8290" t="s">
        <v>6</v>
      </c>
      <c r="E8290" t="str">
        <f>VLOOKUP(D8290,Sheet1!$B$4:$C$35,2,FALSE)</f>
        <v>St. Louis Cardinals</v>
      </c>
      <c r="F8290">
        <v>5</v>
      </c>
      <c r="G8290">
        <v>2</v>
      </c>
      <c r="H8290">
        <v>7</v>
      </c>
      <c r="J8290">
        <v>0</v>
      </c>
      <c r="K8290">
        <v>0</v>
      </c>
      <c r="L8290">
        <v>0</v>
      </c>
      <c r="M8290">
        <v>0</v>
      </c>
      <c r="N8290">
        <v>11</v>
      </c>
      <c r="O8290">
        <v>11</v>
      </c>
      <c r="P8290">
        <v>22</v>
      </c>
      <c r="Q8290">
        <v>12</v>
      </c>
      <c r="R8290" t="s">
        <v>1120</v>
      </c>
      <c r="S8290" s="1" t="s">
        <v>62</v>
      </c>
    </row>
    <row r="8291" spans="1:19" ht="14.25" customHeight="1" x14ac:dyDescent="0.2">
      <c r="A8291">
        <v>401075494</v>
      </c>
      <c r="B8291" t="s">
        <v>19</v>
      </c>
      <c r="C8291" t="str">
        <f>VLOOKUP(B8291,Sheet1!$B$4:$C$35,2,FALSE)</f>
        <v>Baltimore Orioles</v>
      </c>
      <c r="D8291" t="s">
        <v>33</v>
      </c>
      <c r="E8291" t="str">
        <f>VLOOKUP(D8291,Sheet1!$B$4:$C$35,2,FALSE)</f>
        <v>Colorado Rockies</v>
      </c>
      <c r="F8291">
        <v>6</v>
      </c>
      <c r="G8291">
        <v>8</v>
      </c>
      <c r="H8291">
        <v>14</v>
      </c>
      <c r="J8291">
        <v>2</v>
      </c>
      <c r="K8291">
        <v>2</v>
      </c>
      <c r="L8291">
        <v>1</v>
      </c>
      <c r="M8291">
        <v>0</v>
      </c>
      <c r="N8291">
        <v>8</v>
      </c>
      <c r="O8291">
        <v>10</v>
      </c>
      <c r="P8291">
        <v>23</v>
      </c>
      <c r="Q8291">
        <v>30</v>
      </c>
      <c r="R8291" t="s">
        <v>1120</v>
      </c>
      <c r="S8291" s="1" t="s">
        <v>56</v>
      </c>
    </row>
    <row r="8292" spans="1:19" ht="14.25" customHeight="1" x14ac:dyDescent="0.2">
      <c r="A8292">
        <v>401075495</v>
      </c>
      <c r="B8292" t="s">
        <v>21</v>
      </c>
      <c r="C8292" t="str">
        <f>VLOOKUP(B8292,Sheet1!$B$4:$C$35,2,FALSE)</f>
        <v>Seatle Mariners</v>
      </c>
      <c r="D8292" t="s">
        <v>40</v>
      </c>
      <c r="E8292" t="str">
        <f>VLOOKUP(D8292,Sheet1!$B$4:$C$35,2,FALSE)</f>
        <v>Oakland Athletics</v>
      </c>
      <c r="F8292">
        <v>2</v>
      </c>
      <c r="G8292">
        <v>6</v>
      </c>
      <c r="H8292">
        <v>8</v>
      </c>
      <c r="J8292">
        <v>3</v>
      </c>
      <c r="K8292">
        <v>8</v>
      </c>
      <c r="L8292">
        <v>1</v>
      </c>
      <c r="M8292">
        <v>2</v>
      </c>
      <c r="N8292">
        <v>9</v>
      </c>
      <c r="O8292">
        <v>9</v>
      </c>
      <c r="P8292">
        <v>13</v>
      </c>
      <c r="Q8292">
        <v>18</v>
      </c>
      <c r="R8292" t="s">
        <v>1120</v>
      </c>
      <c r="S8292" s="1" t="s">
        <v>41</v>
      </c>
    </row>
    <row r="8293" spans="1:19" ht="14.25" customHeight="1" x14ac:dyDescent="0.2">
      <c r="A8293">
        <v>401075491</v>
      </c>
      <c r="B8293" t="s">
        <v>22</v>
      </c>
      <c r="C8293" t="str">
        <f>VLOOKUP(B8293,Sheet1!$B$4:$C$35,2,FALSE)</f>
        <v>Texas Rangers</v>
      </c>
      <c r="D8293" t="s">
        <v>37</v>
      </c>
      <c r="E8293" t="str">
        <f>VLOOKUP(D8293,Sheet1!$B$4:$C$35,2,FALSE)</f>
        <v>Los Angeles Angels</v>
      </c>
      <c r="F8293">
        <v>4</v>
      </c>
      <c r="G8293">
        <v>3</v>
      </c>
      <c r="H8293">
        <v>7</v>
      </c>
      <c r="J8293">
        <v>5</v>
      </c>
      <c r="K8293">
        <v>4</v>
      </c>
      <c r="L8293">
        <v>0</v>
      </c>
      <c r="M8293">
        <v>0</v>
      </c>
      <c r="N8293">
        <v>6</v>
      </c>
      <c r="O8293">
        <v>11</v>
      </c>
      <c r="P8293">
        <v>13</v>
      </c>
      <c r="Q8293">
        <v>14</v>
      </c>
      <c r="R8293" t="s">
        <v>1120</v>
      </c>
      <c r="S8293" s="1" t="s">
        <v>38</v>
      </c>
    </row>
    <row r="8294" spans="1:19" ht="14.25" customHeight="1" x14ac:dyDescent="0.2">
      <c r="A8294">
        <v>401075481</v>
      </c>
      <c r="B8294" t="s">
        <v>34</v>
      </c>
      <c r="C8294" t="str">
        <f>VLOOKUP(B8294,Sheet1!$B$4:$C$35,2,FALSE)</f>
        <v>Arizona Diamondbacks</v>
      </c>
      <c r="D8294" t="s">
        <v>15</v>
      </c>
      <c r="E8294" t="str">
        <f>VLOOKUP(D8294,Sheet1!$B$4:$C$35,2,FALSE)</f>
        <v>San Francisco Giants</v>
      </c>
      <c r="F8294">
        <v>18</v>
      </c>
      <c r="G8294">
        <v>2</v>
      </c>
      <c r="H8294">
        <v>20</v>
      </c>
      <c r="J8294">
        <v>2</v>
      </c>
      <c r="K8294">
        <v>3</v>
      </c>
      <c r="L8294">
        <v>0</v>
      </c>
      <c r="M8294">
        <v>0</v>
      </c>
      <c r="N8294">
        <v>12</v>
      </c>
      <c r="O8294">
        <v>12</v>
      </c>
      <c r="P8294">
        <v>34</v>
      </c>
      <c r="Q8294">
        <v>13</v>
      </c>
      <c r="R8294" t="s">
        <v>1120</v>
      </c>
      <c r="S8294" s="1" t="s">
        <v>52</v>
      </c>
    </row>
    <row r="8295" spans="1:19" ht="14.25" customHeight="1" x14ac:dyDescent="0.2">
      <c r="A8295">
        <v>401075500</v>
      </c>
      <c r="B8295" t="s">
        <v>39</v>
      </c>
      <c r="C8295" t="str">
        <f>VLOOKUP(B8295,Sheet1!$B$4:$C$35,2,FALSE)</f>
        <v>Chicago White Sox</v>
      </c>
      <c r="D8295" t="s">
        <v>18</v>
      </c>
      <c r="E8295" t="str">
        <f>VLOOKUP(D8295,Sheet1!$B$4:$C$35,2,FALSE)</f>
        <v>Minnesota Twins</v>
      </c>
      <c r="F8295">
        <v>1</v>
      </c>
      <c r="G8295">
        <v>8</v>
      </c>
      <c r="H8295">
        <v>9</v>
      </c>
      <c r="J8295">
        <v>6</v>
      </c>
      <c r="K8295">
        <v>1</v>
      </c>
      <c r="L8295">
        <v>0</v>
      </c>
      <c r="M8295">
        <v>0</v>
      </c>
      <c r="N8295">
        <v>8</v>
      </c>
      <c r="O8295">
        <v>13</v>
      </c>
      <c r="P8295">
        <v>10</v>
      </c>
      <c r="Q8295">
        <v>15</v>
      </c>
      <c r="R8295" t="s">
        <v>1120</v>
      </c>
      <c r="S8295" s="1" t="s">
        <v>61</v>
      </c>
    </row>
    <row r="8296" spans="1:19" ht="14.25" customHeight="1" x14ac:dyDescent="0.2">
      <c r="A8296">
        <v>401075504</v>
      </c>
      <c r="B8296" t="s">
        <v>43</v>
      </c>
      <c r="C8296" t="str">
        <f>VLOOKUP(B8296,Sheet1!$B$4:$C$35,2,FALSE)</f>
        <v>New York Yankees</v>
      </c>
      <c r="D8296" t="s">
        <v>13</v>
      </c>
      <c r="E8296" t="str">
        <f>VLOOKUP(D8296,Sheet1!$B$4:$C$35,2,FALSE)</f>
        <v>Kansas City Royals</v>
      </c>
      <c r="F8296">
        <v>7</v>
      </c>
      <c r="G8296">
        <v>3</v>
      </c>
      <c r="H8296">
        <v>10</v>
      </c>
      <c r="I8296" t="s">
        <v>245</v>
      </c>
      <c r="J8296">
        <v>0</v>
      </c>
      <c r="K8296">
        <v>3</v>
      </c>
      <c r="L8296">
        <v>1</v>
      </c>
      <c r="M8296">
        <v>1</v>
      </c>
      <c r="N8296">
        <v>11</v>
      </c>
      <c r="O8296">
        <v>10</v>
      </c>
      <c r="P8296">
        <v>17</v>
      </c>
      <c r="Q8296">
        <v>9</v>
      </c>
      <c r="R8296" t="s">
        <v>1120</v>
      </c>
      <c r="S8296" s="1" t="s">
        <v>14</v>
      </c>
    </row>
    <row r="8297" spans="1:19" ht="14.25" customHeight="1" x14ac:dyDescent="0.2">
      <c r="A8297">
        <v>401075501</v>
      </c>
      <c r="B8297" t="s">
        <v>28</v>
      </c>
      <c r="C8297" t="str">
        <f>VLOOKUP(B8297,Sheet1!$B$4:$C$35,2,FALSE)</f>
        <v>Cincinnati Reds</v>
      </c>
      <c r="D8297" t="s">
        <v>36</v>
      </c>
      <c r="E8297" t="str">
        <f>VLOOKUP(D8297,Sheet1!$B$4:$C$35,2,FALSE)</f>
        <v>Chicago Cubs</v>
      </c>
      <c r="F8297">
        <v>6</v>
      </c>
      <c r="G8297">
        <v>8</v>
      </c>
      <c r="H8297">
        <v>14</v>
      </c>
      <c r="J8297">
        <v>3</v>
      </c>
      <c r="K8297">
        <v>3</v>
      </c>
      <c r="L8297">
        <v>0</v>
      </c>
      <c r="M8297">
        <v>0</v>
      </c>
      <c r="N8297">
        <v>8</v>
      </c>
      <c r="O8297">
        <v>7</v>
      </c>
      <c r="P8297">
        <v>24</v>
      </c>
      <c r="Q8297">
        <v>23</v>
      </c>
      <c r="R8297" t="s">
        <v>1120</v>
      </c>
      <c r="S8297" s="1" t="s">
        <v>63</v>
      </c>
    </row>
    <row r="8298" spans="1:19" ht="14.25" customHeight="1" x14ac:dyDescent="0.2">
      <c r="A8298">
        <v>401075506</v>
      </c>
      <c r="B8298" t="s">
        <v>31</v>
      </c>
      <c r="C8298" t="str">
        <f>VLOOKUP(B8298,Sheet1!$B$4:$C$35,2,FALSE)</f>
        <v>San Diego Padres</v>
      </c>
      <c r="D8298" t="s">
        <v>9</v>
      </c>
      <c r="E8298" t="str">
        <f>VLOOKUP(D8298,Sheet1!$B$4:$C$35,2,FALSE)</f>
        <v>Toronto Blue Jays</v>
      </c>
      <c r="F8298">
        <v>19</v>
      </c>
      <c r="G8298">
        <v>4</v>
      </c>
      <c r="H8298">
        <v>23</v>
      </c>
      <c r="J8298">
        <v>2</v>
      </c>
      <c r="K8298">
        <v>6</v>
      </c>
      <c r="L8298">
        <v>1</v>
      </c>
      <c r="M8298">
        <v>0</v>
      </c>
      <c r="N8298">
        <v>12</v>
      </c>
      <c r="O8298">
        <v>11</v>
      </c>
      <c r="P8298">
        <v>43</v>
      </c>
      <c r="Q8298">
        <v>10</v>
      </c>
      <c r="R8298" t="s">
        <v>1120</v>
      </c>
      <c r="S8298" t="s">
        <v>57</v>
      </c>
    </row>
    <row r="8299" spans="1:19" ht="14.25" customHeight="1" x14ac:dyDescent="0.2">
      <c r="A8299">
        <v>401075496</v>
      </c>
      <c r="B8299" t="s">
        <v>34</v>
      </c>
      <c r="C8299" t="str">
        <f>VLOOKUP(B8299,Sheet1!$B$4:$C$35,2,FALSE)</f>
        <v>Arizona Diamondbacks</v>
      </c>
      <c r="D8299" t="s">
        <v>15</v>
      </c>
      <c r="E8299" t="str">
        <f>VLOOKUP(D8299,Sheet1!$B$4:$C$35,2,FALSE)</f>
        <v>San Francisco Giants</v>
      </c>
      <c r="F8299">
        <v>10</v>
      </c>
      <c r="G8299">
        <v>4</v>
      </c>
      <c r="H8299">
        <v>14</v>
      </c>
      <c r="J8299">
        <v>5</v>
      </c>
      <c r="K8299">
        <v>3</v>
      </c>
      <c r="L8299">
        <v>0</v>
      </c>
      <c r="M8299">
        <v>0</v>
      </c>
      <c r="N8299">
        <v>7</v>
      </c>
      <c r="O8299">
        <v>5</v>
      </c>
      <c r="P8299">
        <v>23</v>
      </c>
      <c r="Q8299">
        <v>10</v>
      </c>
      <c r="R8299" t="s">
        <v>1120</v>
      </c>
      <c r="S8299" s="1" t="s">
        <v>52</v>
      </c>
    </row>
    <row r="8300" spans="1:19" ht="14.25" customHeight="1" x14ac:dyDescent="0.2">
      <c r="A8300">
        <v>401075503</v>
      </c>
      <c r="B8300" t="s">
        <v>49</v>
      </c>
      <c r="C8300" t="str">
        <f>VLOOKUP(B8300,Sheet1!$B$4:$C$35,2,FALSE)</f>
        <v>Miami Marlins</v>
      </c>
      <c r="D8300" t="s">
        <v>24</v>
      </c>
      <c r="E8300" t="str">
        <f>VLOOKUP(D8300,Sheet1!$B$4:$C$35,2,FALSE)</f>
        <v>Washington Nationals</v>
      </c>
      <c r="F8300">
        <v>0</v>
      </c>
      <c r="G8300">
        <v>5</v>
      </c>
      <c r="H8300">
        <v>5</v>
      </c>
      <c r="J8300">
        <v>5</v>
      </c>
      <c r="K8300">
        <v>1</v>
      </c>
      <c r="L8300">
        <v>0</v>
      </c>
      <c r="M8300">
        <v>0</v>
      </c>
      <c r="N8300">
        <v>3</v>
      </c>
      <c r="O8300">
        <v>5</v>
      </c>
      <c r="P8300">
        <v>5</v>
      </c>
      <c r="Q8300">
        <v>9</v>
      </c>
      <c r="R8300" t="s">
        <v>1120</v>
      </c>
      <c r="S8300" s="1" t="s">
        <v>51</v>
      </c>
    </row>
    <row r="8301" spans="1:19" ht="14.25" customHeight="1" x14ac:dyDescent="0.2">
      <c r="A8301">
        <v>401075510</v>
      </c>
      <c r="B8301" t="s">
        <v>21</v>
      </c>
      <c r="C8301" t="str">
        <f>VLOOKUP(B8301,Sheet1!$B$4:$C$35,2,FALSE)</f>
        <v>Seatle Mariners</v>
      </c>
      <c r="D8301" t="s">
        <v>40</v>
      </c>
      <c r="E8301" t="str">
        <f>VLOOKUP(D8301,Sheet1!$B$4:$C$35,2,FALSE)</f>
        <v>Oakland Athletics</v>
      </c>
      <c r="F8301">
        <v>5</v>
      </c>
      <c r="G8301">
        <v>6</v>
      </c>
      <c r="H8301">
        <v>11</v>
      </c>
      <c r="J8301">
        <v>1</v>
      </c>
      <c r="K8301">
        <v>0</v>
      </c>
      <c r="L8301">
        <v>0</v>
      </c>
      <c r="M8301">
        <v>1</v>
      </c>
      <c r="N8301">
        <v>5</v>
      </c>
      <c r="O8301">
        <v>7</v>
      </c>
      <c r="P8301">
        <v>22</v>
      </c>
      <c r="Q8301">
        <v>17</v>
      </c>
      <c r="R8301" t="s">
        <v>1120</v>
      </c>
      <c r="S8301" s="1" t="s">
        <v>41</v>
      </c>
    </row>
    <row r="8302" spans="1:19" ht="14.25" customHeight="1" x14ac:dyDescent="0.2">
      <c r="A8302">
        <v>401075502</v>
      </c>
      <c r="B8302" t="s">
        <v>48</v>
      </c>
      <c r="C8302" t="str">
        <f>VLOOKUP(B8302,Sheet1!$B$4:$C$35,2,FALSE)</f>
        <v>Detroit Tigers</v>
      </c>
      <c r="D8302" t="s">
        <v>12</v>
      </c>
      <c r="E8302" t="str">
        <f>VLOOKUP(D8302,Sheet1!$B$4:$C$35,2,FALSE)</f>
        <v>New York Mets</v>
      </c>
      <c r="F8302">
        <v>4</v>
      </c>
      <c r="G8302">
        <v>5</v>
      </c>
      <c r="H8302">
        <v>9</v>
      </c>
      <c r="J8302">
        <v>3</v>
      </c>
      <c r="K8302">
        <v>7</v>
      </c>
      <c r="L8302">
        <v>2</v>
      </c>
      <c r="M8302">
        <v>0</v>
      </c>
      <c r="N8302">
        <v>8</v>
      </c>
      <c r="O8302">
        <v>11</v>
      </c>
      <c r="P8302">
        <v>18</v>
      </c>
      <c r="Q8302">
        <v>16</v>
      </c>
      <c r="R8302" t="s">
        <v>1120</v>
      </c>
      <c r="S8302" s="1" t="s">
        <v>54</v>
      </c>
    </row>
    <row r="8303" spans="1:19" ht="14.25" customHeight="1" x14ac:dyDescent="0.2">
      <c r="A8303">
        <v>401075505</v>
      </c>
      <c r="B8303" t="s">
        <v>27</v>
      </c>
      <c r="C8303" t="str">
        <f>VLOOKUP(B8303,Sheet1!$B$4:$C$35,2,FALSE)</f>
        <v>Philadelphia Phillies</v>
      </c>
      <c r="D8303" t="s">
        <v>16</v>
      </c>
      <c r="E8303" t="str">
        <f>VLOOKUP(D8303,Sheet1!$B$4:$C$35,2,FALSE)</f>
        <v>Milwaukee Brewers</v>
      </c>
      <c r="F8303">
        <v>7</v>
      </c>
      <c r="G8303">
        <v>2</v>
      </c>
      <c r="H8303">
        <v>9</v>
      </c>
      <c r="J8303">
        <v>1</v>
      </c>
      <c r="K8303">
        <v>5</v>
      </c>
      <c r="L8303">
        <v>3</v>
      </c>
      <c r="M8303">
        <v>0</v>
      </c>
      <c r="N8303">
        <v>9</v>
      </c>
      <c r="O8303">
        <v>8</v>
      </c>
      <c r="P8303">
        <v>26</v>
      </c>
      <c r="Q8303">
        <v>9</v>
      </c>
      <c r="R8303" t="s">
        <v>1120</v>
      </c>
      <c r="S8303" s="1" t="s">
        <v>17</v>
      </c>
    </row>
    <row r="8304" spans="1:19" ht="14.25" customHeight="1" x14ac:dyDescent="0.2">
      <c r="A8304">
        <v>401075507</v>
      </c>
      <c r="B8304" t="s">
        <v>10</v>
      </c>
      <c r="C8304" t="str">
        <f>VLOOKUP(B8304,Sheet1!$B$4:$C$35,2,FALSE)</f>
        <v>Tampa Bay Rays</v>
      </c>
      <c r="D8304" t="s">
        <v>46</v>
      </c>
      <c r="E8304" t="str">
        <f>VLOOKUP(D8304,Sheet1!$B$4:$C$35,2,FALSE)</f>
        <v>Cleveland Indians</v>
      </c>
      <c r="F8304">
        <v>6</v>
      </c>
      <c r="G8304">
        <v>2</v>
      </c>
      <c r="H8304">
        <v>8</v>
      </c>
      <c r="J8304">
        <v>3</v>
      </c>
      <c r="K8304">
        <v>1</v>
      </c>
      <c r="L8304">
        <v>1</v>
      </c>
      <c r="M8304">
        <v>0</v>
      </c>
      <c r="N8304">
        <v>12</v>
      </c>
      <c r="O8304">
        <v>11</v>
      </c>
      <c r="P8304">
        <v>22</v>
      </c>
      <c r="Q8304">
        <v>9</v>
      </c>
      <c r="R8304" t="s">
        <v>1120</v>
      </c>
      <c r="S8304" s="1" t="s">
        <v>47</v>
      </c>
    </row>
    <row r="8305" spans="1:19" ht="14.25" customHeight="1" x14ac:dyDescent="0.2">
      <c r="A8305">
        <v>401075497</v>
      </c>
      <c r="B8305" t="s">
        <v>25</v>
      </c>
      <c r="C8305" t="str">
        <f>VLOOKUP(B8305,Sheet1!$B$4:$C$35,2,FALSE)</f>
        <v>Atlanta Braves</v>
      </c>
      <c r="D8305" t="s">
        <v>6</v>
      </c>
      <c r="E8305" t="str">
        <f>VLOOKUP(D8305,Sheet1!$B$4:$C$35,2,FALSE)</f>
        <v>St. Louis Cardinals</v>
      </c>
      <c r="F8305">
        <v>3</v>
      </c>
      <c r="G8305">
        <v>6</v>
      </c>
      <c r="H8305">
        <v>9</v>
      </c>
      <c r="J8305">
        <v>1</v>
      </c>
      <c r="K8305">
        <v>4</v>
      </c>
      <c r="L8305">
        <v>0</v>
      </c>
      <c r="M8305">
        <v>0</v>
      </c>
      <c r="N8305">
        <v>8</v>
      </c>
      <c r="O8305">
        <v>2</v>
      </c>
      <c r="P8305">
        <v>11</v>
      </c>
      <c r="Q8305">
        <v>12</v>
      </c>
      <c r="R8305" t="s">
        <v>1120</v>
      </c>
      <c r="S8305" s="1" t="s">
        <v>62</v>
      </c>
    </row>
    <row r="8306" spans="1:19" ht="14.25" customHeight="1" x14ac:dyDescent="0.2">
      <c r="A8306">
        <v>401075499</v>
      </c>
      <c r="B8306" t="s">
        <v>45</v>
      </c>
      <c r="C8306" t="str">
        <f>VLOOKUP(B8306,Sheet1!$B$4:$C$35,2,FALSE)</f>
        <v>Boston Red Sox</v>
      </c>
      <c r="D8306" t="s">
        <v>42</v>
      </c>
      <c r="E8306" t="str">
        <f>VLOOKUP(D8306,Sheet1!$B$4:$C$35,2,FALSE)</f>
        <v>Houston Astros</v>
      </c>
      <c r="F8306">
        <v>3</v>
      </c>
      <c r="G8306">
        <v>4</v>
      </c>
      <c r="H8306">
        <v>7</v>
      </c>
      <c r="J8306">
        <v>4</v>
      </c>
      <c r="K8306">
        <v>3</v>
      </c>
      <c r="L8306">
        <v>1</v>
      </c>
      <c r="M8306">
        <v>0</v>
      </c>
      <c r="N8306">
        <v>5</v>
      </c>
      <c r="O8306">
        <v>10</v>
      </c>
      <c r="P8306">
        <v>11</v>
      </c>
      <c r="Q8306">
        <v>15</v>
      </c>
      <c r="R8306" t="s">
        <v>1120</v>
      </c>
      <c r="S8306" s="1" t="s">
        <v>64</v>
      </c>
    </row>
    <row r="8307" spans="1:19" ht="14.25" customHeight="1" x14ac:dyDescent="0.2">
      <c r="A8307">
        <v>401075509</v>
      </c>
      <c r="B8307" t="s">
        <v>30</v>
      </c>
      <c r="C8307" t="str">
        <f>VLOOKUP(B8307,Sheet1!$B$4:$C$35,2,FALSE)</f>
        <v>Los Angeles Dodgers</v>
      </c>
      <c r="D8307" t="s">
        <v>7</v>
      </c>
      <c r="E8307" t="str">
        <f>VLOOKUP(D8307,Sheet1!$B$4:$C$35,2,FALSE)</f>
        <v>Pittsburgh Pirates</v>
      </c>
      <c r="F8307">
        <v>7</v>
      </c>
      <c r="G8307">
        <v>2</v>
      </c>
      <c r="H8307">
        <v>9</v>
      </c>
      <c r="J8307">
        <v>0</v>
      </c>
      <c r="K8307">
        <v>4</v>
      </c>
      <c r="L8307">
        <v>0</v>
      </c>
      <c r="M8307">
        <v>0</v>
      </c>
      <c r="N8307">
        <v>5</v>
      </c>
      <c r="O8307">
        <v>3</v>
      </c>
      <c r="P8307">
        <v>21</v>
      </c>
      <c r="Q8307">
        <v>14</v>
      </c>
      <c r="R8307" t="s">
        <v>1120</v>
      </c>
      <c r="S8307" s="1" t="s">
        <v>8</v>
      </c>
    </row>
    <row r="8308" spans="1:19" ht="14.25" customHeight="1" x14ac:dyDescent="0.2">
      <c r="A8308">
        <v>401135422</v>
      </c>
      <c r="B8308" t="s">
        <v>43</v>
      </c>
      <c r="C8308" t="str">
        <f>VLOOKUP(B8308,Sheet1!$B$4:$C$35,2,FALSE)</f>
        <v>New York Yankees</v>
      </c>
      <c r="D8308" t="s">
        <v>13</v>
      </c>
      <c r="E8308" t="str">
        <f>VLOOKUP(D8308,Sheet1!$B$4:$C$35,2,FALSE)</f>
        <v>Kansas City Royals</v>
      </c>
      <c r="F8308">
        <v>6</v>
      </c>
      <c r="G8308">
        <v>5</v>
      </c>
      <c r="H8308">
        <v>11</v>
      </c>
      <c r="I8308" t="s">
        <v>246</v>
      </c>
      <c r="J8308">
        <v>2</v>
      </c>
      <c r="K8308">
        <v>7</v>
      </c>
      <c r="L8308">
        <v>1</v>
      </c>
      <c r="M8308">
        <v>0</v>
      </c>
      <c r="N8308">
        <v>7</v>
      </c>
      <c r="O8308">
        <v>7</v>
      </c>
      <c r="P8308">
        <v>11</v>
      </c>
      <c r="Q8308">
        <v>13</v>
      </c>
      <c r="R8308" t="s">
        <v>1121</v>
      </c>
      <c r="S8308" s="1" t="s">
        <v>14</v>
      </c>
    </row>
    <row r="8309" spans="1:19" ht="14.25" customHeight="1" x14ac:dyDescent="0.2">
      <c r="A8309">
        <v>401075498</v>
      </c>
      <c r="B8309" t="s">
        <v>19</v>
      </c>
      <c r="C8309" t="str">
        <f>VLOOKUP(B8309,Sheet1!$B$4:$C$35,2,FALSE)</f>
        <v>Baltimore Orioles</v>
      </c>
      <c r="D8309" t="s">
        <v>33</v>
      </c>
      <c r="E8309" t="str">
        <f>VLOOKUP(D8309,Sheet1!$B$4:$C$35,2,FALSE)</f>
        <v>Colorado Rockies</v>
      </c>
      <c r="F8309">
        <v>9</v>
      </c>
      <c r="G8309">
        <v>6</v>
      </c>
      <c r="H8309">
        <v>15</v>
      </c>
      <c r="J8309">
        <v>1</v>
      </c>
      <c r="K8309">
        <v>3</v>
      </c>
      <c r="L8309">
        <v>0</v>
      </c>
      <c r="M8309">
        <v>0</v>
      </c>
      <c r="N8309">
        <v>9</v>
      </c>
      <c r="O8309">
        <v>7</v>
      </c>
      <c r="P8309">
        <v>25</v>
      </c>
      <c r="Q8309">
        <v>19</v>
      </c>
      <c r="R8309" t="s">
        <v>1121</v>
      </c>
      <c r="S8309" s="1" t="s">
        <v>56</v>
      </c>
    </row>
    <row r="8310" spans="1:19" ht="14.25" customHeight="1" x14ac:dyDescent="0.2">
      <c r="A8310">
        <v>401075508</v>
      </c>
      <c r="B8310" t="s">
        <v>22</v>
      </c>
      <c r="C8310" t="str">
        <f>VLOOKUP(B8310,Sheet1!$B$4:$C$35,2,FALSE)</f>
        <v>Texas Rangers</v>
      </c>
      <c r="D8310" t="s">
        <v>37</v>
      </c>
      <c r="E8310" t="str">
        <f>VLOOKUP(D8310,Sheet1!$B$4:$C$35,2,FALSE)</f>
        <v>Los Angeles Angels</v>
      </c>
      <c r="F8310">
        <v>2</v>
      </c>
      <c r="G8310">
        <v>3</v>
      </c>
      <c r="H8310">
        <v>5</v>
      </c>
      <c r="J8310">
        <v>3</v>
      </c>
      <c r="K8310">
        <v>4</v>
      </c>
      <c r="L8310">
        <v>1</v>
      </c>
      <c r="M8310">
        <v>0</v>
      </c>
      <c r="N8310">
        <v>10</v>
      </c>
      <c r="O8310">
        <v>7</v>
      </c>
      <c r="P8310">
        <v>6</v>
      </c>
      <c r="Q8310">
        <v>14</v>
      </c>
      <c r="R8310" t="s">
        <v>1121</v>
      </c>
      <c r="S8310" s="1" t="s">
        <v>38</v>
      </c>
    </row>
    <row r="8311" spans="1:19" ht="14.25" customHeight="1" x14ac:dyDescent="0.2">
      <c r="A8311">
        <v>401075519</v>
      </c>
      <c r="B8311" t="s">
        <v>31</v>
      </c>
      <c r="C8311" t="str">
        <f>VLOOKUP(B8311,Sheet1!$B$4:$C$35,2,FALSE)</f>
        <v>San Diego Padres</v>
      </c>
      <c r="D8311" t="s">
        <v>9</v>
      </c>
      <c r="E8311" t="str">
        <f>VLOOKUP(D8311,Sheet1!$B$4:$C$35,2,FALSE)</f>
        <v>Toronto Blue Jays</v>
      </c>
      <c r="F8311">
        <v>1</v>
      </c>
      <c r="G8311">
        <v>10</v>
      </c>
      <c r="H8311">
        <v>11</v>
      </c>
      <c r="J8311">
        <v>1</v>
      </c>
      <c r="K8311">
        <v>1</v>
      </c>
      <c r="L8311">
        <v>1</v>
      </c>
      <c r="M8311">
        <v>0</v>
      </c>
      <c r="N8311">
        <v>10</v>
      </c>
      <c r="O8311">
        <v>7</v>
      </c>
      <c r="P8311">
        <v>14</v>
      </c>
      <c r="Q8311">
        <v>32</v>
      </c>
      <c r="R8311" t="s">
        <v>1121</v>
      </c>
      <c r="S8311" t="s">
        <v>57</v>
      </c>
    </row>
    <row r="8312" spans="1:19" ht="14.25" customHeight="1" x14ac:dyDescent="0.2">
      <c r="A8312">
        <v>401075515</v>
      </c>
      <c r="B8312" t="s">
        <v>48</v>
      </c>
      <c r="C8312" t="str">
        <f>VLOOKUP(B8312,Sheet1!$B$4:$C$35,2,FALSE)</f>
        <v>Detroit Tigers</v>
      </c>
      <c r="D8312" t="s">
        <v>12</v>
      </c>
      <c r="E8312" t="str">
        <f>VLOOKUP(D8312,Sheet1!$B$4:$C$35,2,FALSE)</f>
        <v>New York Mets</v>
      </c>
      <c r="F8312">
        <v>3</v>
      </c>
      <c r="G8312">
        <v>4</v>
      </c>
      <c r="H8312">
        <v>7</v>
      </c>
      <c r="J8312">
        <v>1</v>
      </c>
      <c r="K8312">
        <v>2</v>
      </c>
      <c r="L8312">
        <v>3</v>
      </c>
      <c r="M8312">
        <v>1</v>
      </c>
      <c r="N8312">
        <v>8</v>
      </c>
      <c r="O8312">
        <v>13</v>
      </c>
      <c r="P8312">
        <v>9</v>
      </c>
      <c r="Q8312">
        <v>12</v>
      </c>
      <c r="R8312" t="s">
        <v>1121</v>
      </c>
      <c r="S8312" s="1" t="s">
        <v>54</v>
      </c>
    </row>
    <row r="8313" spans="1:19" ht="14.25" customHeight="1" x14ac:dyDescent="0.2">
      <c r="A8313">
        <v>401075520</v>
      </c>
      <c r="B8313" t="s">
        <v>10</v>
      </c>
      <c r="C8313" t="str">
        <f>VLOOKUP(B8313,Sheet1!$B$4:$C$35,2,FALSE)</f>
        <v>Tampa Bay Rays</v>
      </c>
      <c r="D8313" t="s">
        <v>46</v>
      </c>
      <c r="E8313" t="str">
        <f>VLOOKUP(D8313,Sheet1!$B$4:$C$35,2,FALSE)</f>
        <v>Cleveland Indians</v>
      </c>
      <c r="F8313">
        <v>6</v>
      </c>
      <c r="G8313">
        <v>3</v>
      </c>
      <c r="H8313">
        <v>9</v>
      </c>
      <c r="J8313">
        <v>4</v>
      </c>
      <c r="K8313">
        <v>2</v>
      </c>
      <c r="L8313">
        <v>4</v>
      </c>
      <c r="M8313">
        <v>0</v>
      </c>
      <c r="N8313">
        <v>9</v>
      </c>
      <c r="O8313">
        <v>11</v>
      </c>
      <c r="P8313">
        <v>15</v>
      </c>
      <c r="Q8313">
        <v>11</v>
      </c>
      <c r="R8313" t="s">
        <v>1121</v>
      </c>
      <c r="S8313" s="1" t="s">
        <v>47</v>
      </c>
    </row>
    <row r="8314" spans="1:19" ht="14.25" customHeight="1" x14ac:dyDescent="0.2">
      <c r="A8314">
        <v>401075516</v>
      </c>
      <c r="B8314" t="s">
        <v>49</v>
      </c>
      <c r="C8314" t="str">
        <f>VLOOKUP(B8314,Sheet1!$B$4:$C$35,2,FALSE)</f>
        <v>Miami Marlins</v>
      </c>
      <c r="D8314" t="s">
        <v>24</v>
      </c>
      <c r="E8314" t="str">
        <f>VLOOKUP(D8314,Sheet1!$B$4:$C$35,2,FALSE)</f>
        <v>Washington Nationals</v>
      </c>
      <c r="F8314">
        <v>6</v>
      </c>
      <c r="G8314">
        <v>9</v>
      </c>
      <c r="H8314">
        <v>15</v>
      </c>
      <c r="J8314">
        <v>2</v>
      </c>
      <c r="K8314">
        <v>5</v>
      </c>
      <c r="L8314">
        <v>0</v>
      </c>
      <c r="M8314">
        <v>0</v>
      </c>
      <c r="N8314">
        <v>5</v>
      </c>
      <c r="O8314">
        <v>8</v>
      </c>
      <c r="P8314">
        <v>17</v>
      </c>
      <c r="Q8314">
        <v>24</v>
      </c>
      <c r="R8314" t="s">
        <v>1121</v>
      </c>
      <c r="S8314" s="1" t="s">
        <v>51</v>
      </c>
    </row>
    <row r="8315" spans="1:19" ht="14.25" customHeight="1" x14ac:dyDescent="0.2">
      <c r="A8315">
        <v>401075522</v>
      </c>
      <c r="B8315" t="s">
        <v>30</v>
      </c>
      <c r="C8315" t="str">
        <f>VLOOKUP(B8315,Sheet1!$B$4:$C$35,2,FALSE)</f>
        <v>Los Angeles Dodgers</v>
      </c>
      <c r="D8315" t="s">
        <v>7</v>
      </c>
      <c r="E8315" t="str">
        <f>VLOOKUP(D8315,Sheet1!$B$4:$C$35,2,FALSE)</f>
        <v>Pittsburgh Pirates</v>
      </c>
      <c r="F8315">
        <v>11</v>
      </c>
      <c r="G8315">
        <v>7</v>
      </c>
      <c r="H8315">
        <v>18</v>
      </c>
      <c r="J8315">
        <v>2</v>
      </c>
      <c r="K8315">
        <v>8</v>
      </c>
      <c r="L8315">
        <v>0</v>
      </c>
      <c r="M8315">
        <v>0</v>
      </c>
      <c r="N8315">
        <v>7</v>
      </c>
      <c r="O8315">
        <v>4</v>
      </c>
      <c r="P8315">
        <v>19</v>
      </c>
      <c r="Q8315">
        <v>19</v>
      </c>
      <c r="R8315" t="s">
        <v>1121</v>
      </c>
      <c r="S8315" s="1" t="s">
        <v>8</v>
      </c>
    </row>
    <row r="8316" spans="1:19" ht="14.25" customHeight="1" x14ac:dyDescent="0.2">
      <c r="A8316">
        <v>401075513</v>
      </c>
      <c r="B8316" t="s">
        <v>45</v>
      </c>
      <c r="C8316" t="str">
        <f>VLOOKUP(B8316,Sheet1!$B$4:$C$35,2,FALSE)</f>
        <v>Boston Red Sox</v>
      </c>
      <c r="D8316" t="s">
        <v>42</v>
      </c>
      <c r="E8316" t="str">
        <f>VLOOKUP(D8316,Sheet1!$B$4:$C$35,2,FALSE)</f>
        <v>Houston Astros</v>
      </c>
      <c r="F8316">
        <v>4</v>
      </c>
      <c r="G8316">
        <v>1</v>
      </c>
      <c r="H8316">
        <v>5</v>
      </c>
      <c r="J8316">
        <v>2</v>
      </c>
      <c r="K8316">
        <v>2</v>
      </c>
      <c r="L8316">
        <v>3</v>
      </c>
      <c r="M8316">
        <v>0</v>
      </c>
      <c r="N8316">
        <v>10</v>
      </c>
      <c r="O8316">
        <v>8</v>
      </c>
      <c r="P8316">
        <v>10</v>
      </c>
      <c r="Q8316">
        <v>5</v>
      </c>
      <c r="R8316" t="s">
        <v>1121</v>
      </c>
      <c r="S8316" s="1" t="s">
        <v>64</v>
      </c>
    </row>
    <row r="8317" spans="1:19" ht="14.25" customHeight="1" x14ac:dyDescent="0.2">
      <c r="A8317">
        <v>401075518</v>
      </c>
      <c r="B8317" t="s">
        <v>27</v>
      </c>
      <c r="C8317" t="str">
        <f>VLOOKUP(B8317,Sheet1!$B$4:$C$35,2,FALSE)</f>
        <v>Philadelphia Phillies</v>
      </c>
      <c r="D8317" t="s">
        <v>16</v>
      </c>
      <c r="E8317" t="str">
        <f>VLOOKUP(D8317,Sheet1!$B$4:$C$35,2,FALSE)</f>
        <v>Milwaukee Brewers</v>
      </c>
      <c r="F8317">
        <v>1</v>
      </c>
      <c r="G8317">
        <v>9</v>
      </c>
      <c r="H8317">
        <v>10</v>
      </c>
      <c r="J8317">
        <v>4</v>
      </c>
      <c r="K8317">
        <v>0</v>
      </c>
      <c r="L8317">
        <v>0</v>
      </c>
      <c r="M8317">
        <v>2</v>
      </c>
      <c r="N8317">
        <v>8</v>
      </c>
      <c r="O8317">
        <v>12</v>
      </c>
      <c r="P8317">
        <v>4</v>
      </c>
      <c r="Q8317">
        <v>30</v>
      </c>
      <c r="R8317" t="s">
        <v>1121</v>
      </c>
      <c r="S8317" s="1" t="s">
        <v>17</v>
      </c>
    </row>
    <row r="8318" spans="1:19" ht="14.25" customHeight="1" x14ac:dyDescent="0.2">
      <c r="A8318">
        <v>401075523</v>
      </c>
      <c r="B8318" t="s">
        <v>39</v>
      </c>
      <c r="C8318" t="str">
        <f>VLOOKUP(B8318,Sheet1!$B$4:$C$35,2,FALSE)</f>
        <v>Chicago White Sox</v>
      </c>
      <c r="D8318" t="s">
        <v>18</v>
      </c>
      <c r="E8318" t="str">
        <f>VLOOKUP(D8318,Sheet1!$B$4:$C$35,2,FALSE)</f>
        <v>Minnesota Twins</v>
      </c>
      <c r="F8318">
        <v>0</v>
      </c>
      <c r="G8318">
        <v>7</v>
      </c>
      <c r="H8318">
        <v>7</v>
      </c>
      <c r="J8318">
        <v>2</v>
      </c>
      <c r="K8318">
        <v>3</v>
      </c>
      <c r="L8318">
        <v>0</v>
      </c>
      <c r="M8318">
        <v>1</v>
      </c>
      <c r="N8318">
        <v>8</v>
      </c>
      <c r="O8318">
        <v>16</v>
      </c>
      <c r="P8318">
        <v>6</v>
      </c>
      <c r="Q8318">
        <v>13</v>
      </c>
      <c r="R8318" t="s">
        <v>1121</v>
      </c>
      <c r="S8318" s="1" t="s">
        <v>61</v>
      </c>
    </row>
    <row r="8319" spans="1:19" ht="14.25" customHeight="1" x14ac:dyDescent="0.2">
      <c r="A8319">
        <v>401075517</v>
      </c>
      <c r="B8319" t="s">
        <v>43</v>
      </c>
      <c r="C8319" t="str">
        <f>VLOOKUP(B8319,Sheet1!$B$4:$C$35,2,FALSE)</f>
        <v>New York Yankees</v>
      </c>
      <c r="D8319" t="s">
        <v>13</v>
      </c>
      <c r="E8319" t="str">
        <f>VLOOKUP(D8319,Sheet1!$B$4:$C$35,2,FALSE)</f>
        <v>Kansas City Royals</v>
      </c>
      <c r="F8319">
        <v>7</v>
      </c>
      <c r="G8319">
        <v>8</v>
      </c>
      <c r="H8319">
        <v>15</v>
      </c>
      <c r="J8319">
        <v>3</v>
      </c>
      <c r="K8319">
        <v>4</v>
      </c>
      <c r="L8319">
        <v>0</v>
      </c>
      <c r="M8319">
        <v>1</v>
      </c>
      <c r="N8319">
        <v>11</v>
      </c>
      <c r="O8319">
        <v>7</v>
      </c>
      <c r="P8319">
        <v>15</v>
      </c>
      <c r="Q8319">
        <v>27</v>
      </c>
      <c r="R8319" t="s">
        <v>1121</v>
      </c>
      <c r="S8319" s="1" t="s">
        <v>14</v>
      </c>
    </row>
    <row r="8320" spans="1:19" ht="14.25" customHeight="1" x14ac:dyDescent="0.2">
      <c r="A8320">
        <v>401075514</v>
      </c>
      <c r="B8320" t="s">
        <v>28</v>
      </c>
      <c r="C8320" t="str">
        <f>VLOOKUP(B8320,Sheet1!$B$4:$C$35,2,FALSE)</f>
        <v>Cincinnati Reds</v>
      </c>
      <c r="D8320" t="s">
        <v>36</v>
      </c>
      <c r="E8320" t="str">
        <f>VLOOKUP(D8320,Sheet1!$B$4:$C$35,2,FALSE)</f>
        <v>Chicago Cubs</v>
      </c>
      <c r="F8320">
        <v>10</v>
      </c>
      <c r="G8320">
        <v>2</v>
      </c>
      <c r="H8320">
        <v>12</v>
      </c>
      <c r="J8320">
        <v>3</v>
      </c>
      <c r="K8320">
        <v>3</v>
      </c>
      <c r="L8320">
        <v>0</v>
      </c>
      <c r="M8320">
        <v>0</v>
      </c>
      <c r="N8320">
        <v>13</v>
      </c>
      <c r="O8320">
        <v>3</v>
      </c>
      <c r="P8320">
        <v>23</v>
      </c>
      <c r="Q8320">
        <v>14</v>
      </c>
      <c r="R8320" t="s">
        <v>1121</v>
      </c>
      <c r="S8320" s="1" t="s">
        <v>63</v>
      </c>
    </row>
    <row r="8321" spans="1:19" ht="14.25" customHeight="1" x14ac:dyDescent="0.2">
      <c r="A8321">
        <v>401075524</v>
      </c>
      <c r="B8321" t="s">
        <v>19</v>
      </c>
      <c r="C8321" t="str">
        <f>VLOOKUP(B8321,Sheet1!$B$4:$C$35,2,FALSE)</f>
        <v>Baltimore Orioles</v>
      </c>
      <c r="D8321" t="s">
        <v>33</v>
      </c>
      <c r="E8321" t="str">
        <f>VLOOKUP(D8321,Sheet1!$B$4:$C$35,2,FALSE)</f>
        <v>Colorado Rockies</v>
      </c>
      <c r="F8321">
        <v>7</v>
      </c>
      <c r="G8321">
        <v>8</v>
      </c>
      <c r="H8321">
        <v>15</v>
      </c>
      <c r="J8321">
        <v>6</v>
      </c>
      <c r="K8321">
        <v>2</v>
      </c>
      <c r="L8321">
        <v>0</v>
      </c>
      <c r="M8321">
        <v>0</v>
      </c>
      <c r="N8321">
        <v>9</v>
      </c>
      <c r="O8321">
        <v>5</v>
      </c>
      <c r="P8321">
        <v>16</v>
      </c>
      <c r="Q8321">
        <v>19</v>
      </c>
      <c r="R8321" t="s">
        <v>1121</v>
      </c>
      <c r="S8321" s="1" t="s">
        <v>56</v>
      </c>
    </row>
    <row r="8322" spans="1:19" ht="14.25" customHeight="1" x14ac:dyDescent="0.2">
      <c r="A8322">
        <v>401075511</v>
      </c>
      <c r="B8322" t="s">
        <v>34</v>
      </c>
      <c r="C8322" t="str">
        <f>VLOOKUP(B8322,Sheet1!$B$4:$C$35,2,FALSE)</f>
        <v>Arizona Diamondbacks</v>
      </c>
      <c r="D8322" t="s">
        <v>15</v>
      </c>
      <c r="E8322" t="str">
        <f>VLOOKUP(D8322,Sheet1!$B$4:$C$35,2,FALSE)</f>
        <v>San Francisco Giants</v>
      </c>
      <c r="F8322">
        <v>6</v>
      </c>
      <c r="G8322">
        <v>2</v>
      </c>
      <c r="H8322">
        <v>8</v>
      </c>
      <c r="J8322">
        <v>3</v>
      </c>
      <c r="K8322">
        <v>2</v>
      </c>
      <c r="L8322">
        <v>1</v>
      </c>
      <c r="M8322">
        <v>0</v>
      </c>
      <c r="N8322">
        <v>8</v>
      </c>
      <c r="O8322">
        <v>6</v>
      </c>
      <c r="P8322">
        <v>13</v>
      </c>
      <c r="Q8322">
        <v>14</v>
      </c>
      <c r="R8322" t="s">
        <v>1121</v>
      </c>
      <c r="S8322" s="1" t="s">
        <v>52</v>
      </c>
    </row>
    <row r="8323" spans="1:19" ht="14.25" customHeight="1" x14ac:dyDescent="0.2">
      <c r="A8323">
        <v>401075521</v>
      </c>
      <c r="B8323" t="s">
        <v>22</v>
      </c>
      <c r="C8323" t="str">
        <f>VLOOKUP(B8323,Sheet1!$B$4:$C$35,2,FALSE)</f>
        <v>Texas Rangers</v>
      </c>
      <c r="D8323" t="s">
        <v>37</v>
      </c>
      <c r="E8323" t="str">
        <f>VLOOKUP(D8323,Sheet1!$B$4:$C$35,2,FALSE)</f>
        <v>Los Angeles Angels</v>
      </c>
      <c r="F8323">
        <v>6</v>
      </c>
      <c r="G8323">
        <v>7</v>
      </c>
      <c r="H8323">
        <v>13</v>
      </c>
      <c r="J8323">
        <v>4</v>
      </c>
      <c r="K8323">
        <v>4</v>
      </c>
      <c r="L8323">
        <v>1</v>
      </c>
      <c r="M8323">
        <v>1</v>
      </c>
      <c r="N8323">
        <v>5</v>
      </c>
      <c r="O8323">
        <v>17</v>
      </c>
      <c r="P8323">
        <v>16</v>
      </c>
      <c r="Q8323">
        <v>16</v>
      </c>
      <c r="R8323" t="s">
        <v>1121</v>
      </c>
      <c r="S8323" s="1" t="s">
        <v>38</v>
      </c>
    </row>
    <row r="8324" spans="1:19" ht="14.25" customHeight="1" x14ac:dyDescent="0.2">
      <c r="A8324">
        <v>401075525</v>
      </c>
      <c r="B8324" t="s">
        <v>21</v>
      </c>
      <c r="C8324" t="str">
        <f>VLOOKUP(B8324,Sheet1!$B$4:$C$35,2,FALSE)</f>
        <v>Seatle Mariners</v>
      </c>
      <c r="D8324" t="s">
        <v>40</v>
      </c>
      <c r="E8324" t="str">
        <f>VLOOKUP(D8324,Sheet1!$B$4:$C$35,2,FALSE)</f>
        <v>Oakland Athletics</v>
      </c>
      <c r="F8324">
        <v>1</v>
      </c>
      <c r="G8324">
        <v>7</v>
      </c>
      <c r="H8324">
        <v>8</v>
      </c>
      <c r="J8324">
        <v>3</v>
      </c>
      <c r="K8324">
        <v>4</v>
      </c>
      <c r="L8324">
        <v>0</v>
      </c>
      <c r="M8324">
        <v>1</v>
      </c>
      <c r="N8324">
        <v>5</v>
      </c>
      <c r="O8324">
        <v>6</v>
      </c>
      <c r="P8324">
        <v>10</v>
      </c>
      <c r="Q8324">
        <v>15</v>
      </c>
      <c r="R8324" t="s">
        <v>1121</v>
      </c>
      <c r="S8324" s="1" t="s">
        <v>41</v>
      </c>
    </row>
    <row r="8325" spans="1:19" ht="14.25" customHeight="1" x14ac:dyDescent="0.2">
      <c r="A8325">
        <v>401075512</v>
      </c>
      <c r="B8325" t="s">
        <v>25</v>
      </c>
      <c r="C8325" t="str">
        <f>VLOOKUP(B8325,Sheet1!$B$4:$C$35,2,FALSE)</f>
        <v>Atlanta Braves</v>
      </c>
      <c r="D8325" t="s">
        <v>6</v>
      </c>
      <c r="E8325" t="str">
        <f>VLOOKUP(D8325,Sheet1!$B$4:$C$35,2,FALSE)</f>
        <v>St. Louis Cardinals</v>
      </c>
      <c r="F8325">
        <v>4</v>
      </c>
      <c r="G8325">
        <v>3</v>
      </c>
      <c r="H8325">
        <v>7</v>
      </c>
      <c r="J8325">
        <v>6</v>
      </c>
      <c r="K8325">
        <v>6</v>
      </c>
      <c r="L8325">
        <v>0</v>
      </c>
      <c r="M8325">
        <v>3</v>
      </c>
      <c r="N8325">
        <v>5</v>
      </c>
      <c r="O8325">
        <v>13</v>
      </c>
      <c r="P8325">
        <v>10</v>
      </c>
      <c r="Q8325">
        <v>3</v>
      </c>
      <c r="R8325" t="s">
        <v>1121</v>
      </c>
      <c r="S8325" s="1" t="s">
        <v>62</v>
      </c>
    </row>
    <row r="8326" spans="1:19" ht="14.25" customHeight="1" x14ac:dyDescent="0.2">
      <c r="A8326">
        <v>401075530</v>
      </c>
      <c r="B8326" t="s">
        <v>49</v>
      </c>
      <c r="C8326" t="str">
        <f>VLOOKUP(B8326,Sheet1!$B$4:$C$35,2,FALSE)</f>
        <v>Miami Marlins</v>
      </c>
      <c r="D8326" t="s">
        <v>24</v>
      </c>
      <c r="E8326" t="str">
        <f>VLOOKUP(D8326,Sheet1!$B$4:$C$35,2,FALSE)</f>
        <v>Washington Nationals</v>
      </c>
      <c r="F8326">
        <v>3</v>
      </c>
      <c r="G8326">
        <v>2</v>
      </c>
      <c r="H8326">
        <v>5</v>
      </c>
      <c r="J8326">
        <v>3</v>
      </c>
      <c r="K8326">
        <v>2</v>
      </c>
      <c r="L8326">
        <v>0</v>
      </c>
      <c r="M8326">
        <v>0</v>
      </c>
      <c r="N8326">
        <v>5</v>
      </c>
      <c r="O8326">
        <v>9</v>
      </c>
      <c r="P8326">
        <v>11</v>
      </c>
      <c r="Q8326">
        <v>7</v>
      </c>
      <c r="R8326" t="s">
        <v>1122</v>
      </c>
      <c r="S8326" s="1" t="s">
        <v>51</v>
      </c>
    </row>
    <row r="8327" spans="1:19" ht="14.25" customHeight="1" x14ac:dyDescent="0.2">
      <c r="A8327">
        <v>401075532</v>
      </c>
      <c r="B8327" t="s">
        <v>31</v>
      </c>
      <c r="C8327" t="str">
        <f>VLOOKUP(B8327,Sheet1!$B$4:$C$35,2,FALSE)</f>
        <v>San Diego Padres</v>
      </c>
      <c r="D8327" t="s">
        <v>43</v>
      </c>
      <c r="E8327" t="str">
        <f>VLOOKUP(D8327,Sheet1!$B$4:$C$35,2,FALSE)</f>
        <v>New York Yankees</v>
      </c>
      <c r="F8327">
        <v>2</v>
      </c>
      <c r="G8327">
        <v>5</v>
      </c>
      <c r="H8327">
        <v>7</v>
      </c>
      <c r="J8327">
        <v>4</v>
      </c>
      <c r="K8327">
        <v>1</v>
      </c>
      <c r="L8327">
        <v>0</v>
      </c>
      <c r="M8327">
        <v>0</v>
      </c>
      <c r="N8327">
        <v>12</v>
      </c>
      <c r="O8327">
        <v>11</v>
      </c>
      <c r="P8327">
        <v>9</v>
      </c>
      <c r="Q8327">
        <v>18</v>
      </c>
      <c r="R8327" t="s">
        <v>1122</v>
      </c>
      <c r="S8327" s="1" t="s">
        <v>44</v>
      </c>
    </row>
    <row r="8328" spans="1:19" ht="14.25" customHeight="1" x14ac:dyDescent="0.2">
      <c r="A8328">
        <v>401075534</v>
      </c>
      <c r="B8328" t="s">
        <v>48</v>
      </c>
      <c r="C8328" t="str">
        <f>VLOOKUP(B8328,Sheet1!$B$4:$C$35,2,FALSE)</f>
        <v>Detroit Tigers</v>
      </c>
      <c r="D8328" t="s">
        <v>19</v>
      </c>
      <c r="E8328" t="str">
        <f>VLOOKUP(D8328,Sheet1!$B$4:$C$35,2,FALSE)</f>
        <v>Baltimore Orioles</v>
      </c>
      <c r="F8328">
        <v>3</v>
      </c>
      <c r="G8328">
        <v>5</v>
      </c>
      <c r="H8328">
        <v>8</v>
      </c>
      <c r="J8328">
        <v>3</v>
      </c>
      <c r="K8328">
        <v>3</v>
      </c>
      <c r="L8328">
        <v>2</v>
      </c>
      <c r="M8328">
        <v>1</v>
      </c>
      <c r="N8328">
        <v>6</v>
      </c>
      <c r="O8328">
        <v>9</v>
      </c>
      <c r="P8328">
        <v>11</v>
      </c>
      <c r="Q8328">
        <v>14</v>
      </c>
      <c r="R8328" t="s">
        <v>1122</v>
      </c>
      <c r="S8328" s="1" t="s">
        <v>20</v>
      </c>
    </row>
    <row r="8329" spans="1:19" ht="14.25" customHeight="1" x14ac:dyDescent="0.2">
      <c r="A8329">
        <v>401075533</v>
      </c>
      <c r="B8329" t="s">
        <v>9</v>
      </c>
      <c r="C8329" t="str">
        <f>VLOOKUP(B8329,Sheet1!$B$4:$C$35,2,FALSE)</f>
        <v>Toronto Blue Jays</v>
      </c>
      <c r="D8329" t="s">
        <v>10</v>
      </c>
      <c r="E8329" t="str">
        <f>VLOOKUP(D8329,Sheet1!$B$4:$C$35,2,FALSE)</f>
        <v>Tampa Bay Rays</v>
      </c>
      <c r="F8329">
        <v>3</v>
      </c>
      <c r="G8329">
        <v>8</v>
      </c>
      <c r="H8329">
        <v>11</v>
      </c>
      <c r="J8329">
        <v>3</v>
      </c>
      <c r="K8329">
        <v>5</v>
      </c>
      <c r="L8329">
        <v>0</v>
      </c>
      <c r="M8329">
        <v>1</v>
      </c>
      <c r="N8329">
        <v>8</v>
      </c>
      <c r="O8329">
        <v>11</v>
      </c>
      <c r="P8329">
        <v>11</v>
      </c>
      <c r="Q8329">
        <v>23</v>
      </c>
      <c r="R8329" t="s">
        <v>1122</v>
      </c>
      <c r="S8329" s="1" t="s">
        <v>11</v>
      </c>
    </row>
    <row r="8330" spans="1:19" ht="14.25" customHeight="1" x14ac:dyDescent="0.2">
      <c r="A8330">
        <v>401075535</v>
      </c>
      <c r="B8330" t="s">
        <v>7</v>
      </c>
      <c r="C8330" t="str">
        <f>VLOOKUP(B8330,Sheet1!$B$4:$C$35,2,FALSE)</f>
        <v>Pittsburgh Pirates</v>
      </c>
      <c r="D8330" t="s">
        <v>28</v>
      </c>
      <c r="E8330" t="str">
        <f>VLOOKUP(D8330,Sheet1!$B$4:$C$35,2,FALSE)</f>
        <v>Cincinnati Reds</v>
      </c>
      <c r="F8330">
        <v>8</v>
      </c>
      <c r="G8330">
        <v>5</v>
      </c>
      <c r="H8330">
        <v>13</v>
      </c>
      <c r="I8330" t="s">
        <v>124</v>
      </c>
      <c r="J8330">
        <v>5</v>
      </c>
      <c r="K8330">
        <v>4</v>
      </c>
      <c r="L8330">
        <v>0</v>
      </c>
      <c r="M8330">
        <v>0</v>
      </c>
      <c r="N8330">
        <v>9</v>
      </c>
      <c r="O8330">
        <v>9</v>
      </c>
      <c r="P8330">
        <v>21</v>
      </c>
      <c r="Q8330">
        <v>16</v>
      </c>
      <c r="R8330" t="s">
        <v>1122</v>
      </c>
      <c r="S8330" s="1" t="s">
        <v>29</v>
      </c>
    </row>
    <row r="8331" spans="1:19" ht="14.25" customHeight="1" x14ac:dyDescent="0.2">
      <c r="A8331">
        <v>401075527</v>
      </c>
      <c r="B8331" t="s">
        <v>36</v>
      </c>
      <c r="C8331" t="str">
        <f>VLOOKUP(B8331,Sheet1!$B$4:$C$35,2,FALSE)</f>
        <v>Chicago Cubs</v>
      </c>
      <c r="D8331" t="s">
        <v>42</v>
      </c>
      <c r="E8331" t="str">
        <f>VLOOKUP(D8331,Sheet1!$B$4:$C$35,2,FALSE)</f>
        <v>Houston Astros</v>
      </c>
      <c r="F8331">
        <v>5</v>
      </c>
      <c r="G8331">
        <v>6</v>
      </c>
      <c r="H8331">
        <v>11</v>
      </c>
      <c r="J8331">
        <v>4</v>
      </c>
      <c r="K8331">
        <v>2</v>
      </c>
      <c r="L8331">
        <v>0</v>
      </c>
      <c r="M8331">
        <v>0</v>
      </c>
      <c r="N8331">
        <v>6</v>
      </c>
      <c r="O8331">
        <v>17</v>
      </c>
      <c r="P8331">
        <v>19</v>
      </c>
      <c r="Q8331">
        <v>15</v>
      </c>
      <c r="R8331" t="s">
        <v>1122</v>
      </c>
      <c r="S8331" s="1" t="s">
        <v>64</v>
      </c>
    </row>
    <row r="8332" spans="1:19" ht="14.25" customHeight="1" x14ac:dyDescent="0.2">
      <c r="A8332">
        <v>401075529</v>
      </c>
      <c r="B8332" t="s">
        <v>13</v>
      </c>
      <c r="C8332" t="str">
        <f>VLOOKUP(B8332,Sheet1!$B$4:$C$35,2,FALSE)</f>
        <v>Kansas City Royals</v>
      </c>
      <c r="D8332" t="s">
        <v>39</v>
      </c>
      <c r="E8332" t="str">
        <f>VLOOKUP(D8332,Sheet1!$B$4:$C$35,2,FALSE)</f>
        <v>Chicago White Sox</v>
      </c>
      <c r="F8332">
        <v>1</v>
      </c>
      <c r="G8332">
        <v>2</v>
      </c>
      <c r="H8332">
        <v>3</v>
      </c>
      <c r="J8332">
        <v>5</v>
      </c>
      <c r="K8332">
        <v>0</v>
      </c>
      <c r="L8332">
        <v>0</v>
      </c>
      <c r="M8332">
        <v>0</v>
      </c>
      <c r="N8332">
        <v>8</v>
      </c>
      <c r="O8332">
        <v>4</v>
      </c>
      <c r="P8332">
        <v>8</v>
      </c>
      <c r="Q8332">
        <v>9</v>
      </c>
      <c r="R8332" t="s">
        <v>1122</v>
      </c>
      <c r="S8332" s="1" t="s">
        <v>55</v>
      </c>
    </row>
    <row r="8333" spans="1:19" ht="14.25" customHeight="1" x14ac:dyDescent="0.2">
      <c r="A8333">
        <v>401075526</v>
      </c>
      <c r="B8333" t="s">
        <v>34</v>
      </c>
      <c r="C8333" t="str">
        <f>VLOOKUP(B8333,Sheet1!$B$4:$C$35,2,FALSE)</f>
        <v>Arizona Diamondbacks</v>
      </c>
      <c r="D8333" t="s">
        <v>33</v>
      </c>
      <c r="E8333" t="str">
        <f>VLOOKUP(D8333,Sheet1!$B$4:$C$35,2,FALSE)</f>
        <v>Colorado Rockies</v>
      </c>
      <c r="F8333">
        <v>3</v>
      </c>
      <c r="G8333">
        <v>4</v>
      </c>
      <c r="H8333">
        <v>7</v>
      </c>
      <c r="J8333">
        <v>8</v>
      </c>
      <c r="K8333">
        <v>3</v>
      </c>
      <c r="L8333">
        <v>2</v>
      </c>
      <c r="M8333">
        <v>1</v>
      </c>
      <c r="N8333">
        <v>8</v>
      </c>
      <c r="O8333">
        <v>6</v>
      </c>
      <c r="P8333">
        <v>15</v>
      </c>
      <c r="Q8333">
        <v>13</v>
      </c>
      <c r="R8333" t="s">
        <v>1122</v>
      </c>
      <c r="S8333" s="1" t="s">
        <v>56</v>
      </c>
    </row>
    <row r="8334" spans="1:19" ht="14.25" customHeight="1" x14ac:dyDescent="0.2">
      <c r="A8334">
        <v>401075528</v>
      </c>
      <c r="B8334" t="s">
        <v>46</v>
      </c>
      <c r="C8334" t="str">
        <f>VLOOKUP(B8334,Sheet1!$B$4:$C$35,2,FALSE)</f>
        <v>Cleveland Indians</v>
      </c>
      <c r="D8334" t="s">
        <v>45</v>
      </c>
      <c r="E8334" t="str">
        <f>VLOOKUP(D8334,Sheet1!$B$4:$C$35,2,FALSE)</f>
        <v>Boston Red Sox</v>
      </c>
      <c r="F8334">
        <v>5</v>
      </c>
      <c r="G8334">
        <v>12</v>
      </c>
      <c r="H8334">
        <v>17</v>
      </c>
      <c r="J8334">
        <v>4</v>
      </c>
      <c r="K8334">
        <v>4</v>
      </c>
      <c r="L8334">
        <v>3</v>
      </c>
      <c r="M8334">
        <v>1</v>
      </c>
      <c r="N8334">
        <v>10</v>
      </c>
      <c r="O8334">
        <v>5</v>
      </c>
      <c r="P8334">
        <v>12</v>
      </c>
      <c r="Q8334">
        <v>26</v>
      </c>
      <c r="R8334" t="s">
        <v>1122</v>
      </c>
      <c r="S8334" s="1" t="s">
        <v>59</v>
      </c>
    </row>
    <row r="8335" spans="1:19" ht="14.25" customHeight="1" x14ac:dyDescent="0.2">
      <c r="A8335">
        <v>401075536</v>
      </c>
      <c r="B8335" t="s">
        <v>37</v>
      </c>
      <c r="C8335" t="str">
        <f>VLOOKUP(B8335,Sheet1!$B$4:$C$35,2,FALSE)</f>
        <v>Los Angeles Angels</v>
      </c>
      <c r="D8335" t="s">
        <v>40</v>
      </c>
      <c r="E8335" t="str">
        <f>VLOOKUP(D8335,Sheet1!$B$4:$C$35,2,FALSE)</f>
        <v>Oakland Athletics</v>
      </c>
      <c r="F8335">
        <v>5</v>
      </c>
      <c r="G8335">
        <v>8</v>
      </c>
      <c r="H8335">
        <v>13</v>
      </c>
      <c r="J8335">
        <v>2</v>
      </c>
      <c r="K8335">
        <v>2</v>
      </c>
      <c r="L8335">
        <v>0</v>
      </c>
      <c r="M8335">
        <v>0</v>
      </c>
      <c r="N8335">
        <v>7</v>
      </c>
      <c r="O8335">
        <v>7</v>
      </c>
      <c r="P8335">
        <v>15</v>
      </c>
      <c r="Q8335">
        <v>23</v>
      </c>
      <c r="R8335" t="s">
        <v>1122</v>
      </c>
      <c r="S8335" s="1" t="s">
        <v>41</v>
      </c>
    </row>
    <row r="8336" spans="1:19" ht="14.25" customHeight="1" x14ac:dyDescent="0.2">
      <c r="A8336">
        <v>401075537</v>
      </c>
      <c r="B8336" t="s">
        <v>16</v>
      </c>
      <c r="C8336" t="str">
        <f>VLOOKUP(B8336,Sheet1!$B$4:$C$35,2,FALSE)</f>
        <v>Milwaukee Brewers</v>
      </c>
      <c r="D8336" t="s">
        <v>18</v>
      </c>
      <c r="E8336" t="str">
        <f>VLOOKUP(D8336,Sheet1!$B$4:$C$35,2,FALSE)</f>
        <v>Minnesota Twins</v>
      </c>
      <c r="F8336">
        <v>5</v>
      </c>
      <c r="G8336">
        <v>4</v>
      </c>
      <c r="H8336">
        <v>9</v>
      </c>
      <c r="J8336">
        <v>4</v>
      </c>
      <c r="K8336">
        <v>2</v>
      </c>
      <c r="L8336">
        <v>0</v>
      </c>
      <c r="M8336">
        <v>1</v>
      </c>
      <c r="N8336">
        <v>13</v>
      </c>
      <c r="O8336">
        <v>10</v>
      </c>
      <c r="P8336">
        <v>11</v>
      </c>
      <c r="Q8336">
        <v>14</v>
      </c>
      <c r="R8336" t="s">
        <v>1122</v>
      </c>
      <c r="S8336" s="1" t="s">
        <v>61</v>
      </c>
    </row>
    <row r="8337" spans="1:19" ht="14.25" customHeight="1" x14ac:dyDescent="0.2">
      <c r="A8337">
        <v>401125593</v>
      </c>
      <c r="B8337" t="s">
        <v>7</v>
      </c>
      <c r="C8337" t="str">
        <f>VLOOKUP(B8337,Sheet1!$B$4:$C$35,2,FALSE)</f>
        <v>Pittsburgh Pirates</v>
      </c>
      <c r="D8337" t="s">
        <v>28</v>
      </c>
      <c r="E8337" t="str">
        <f>VLOOKUP(D8337,Sheet1!$B$4:$C$35,2,FALSE)</f>
        <v>Cincinnati Reds</v>
      </c>
      <c r="F8337">
        <v>1</v>
      </c>
      <c r="G8337">
        <v>8</v>
      </c>
      <c r="H8337">
        <v>9</v>
      </c>
      <c r="I8337" t="s">
        <v>125</v>
      </c>
      <c r="J8337">
        <v>2</v>
      </c>
      <c r="K8337">
        <v>2</v>
      </c>
      <c r="L8337">
        <v>0</v>
      </c>
      <c r="M8337">
        <v>0</v>
      </c>
      <c r="N8337">
        <v>11</v>
      </c>
      <c r="O8337">
        <v>8</v>
      </c>
      <c r="P8337">
        <v>11</v>
      </c>
      <c r="Q8337">
        <v>20</v>
      </c>
      <c r="R8337" t="s">
        <v>1122</v>
      </c>
      <c r="S8337" s="1" t="s">
        <v>29</v>
      </c>
    </row>
    <row r="8338" spans="1:19" ht="14.25" customHeight="1" x14ac:dyDescent="0.2">
      <c r="A8338">
        <v>401075531</v>
      </c>
      <c r="B8338" t="s">
        <v>12</v>
      </c>
      <c r="C8338" t="str">
        <f>VLOOKUP(B8338,Sheet1!$B$4:$C$35,2,FALSE)</f>
        <v>New York Mets</v>
      </c>
      <c r="D8338" t="s">
        <v>30</v>
      </c>
      <c r="E8338" t="str">
        <f>VLOOKUP(D8338,Sheet1!$B$4:$C$35,2,FALSE)</f>
        <v>Los Angeles Dodgers</v>
      </c>
      <c r="F8338">
        <v>5</v>
      </c>
      <c r="G8338">
        <v>9</v>
      </c>
      <c r="H8338">
        <v>14</v>
      </c>
      <c r="J8338">
        <v>2</v>
      </c>
      <c r="K8338">
        <v>2</v>
      </c>
      <c r="L8338">
        <v>0</v>
      </c>
      <c r="M8338">
        <v>0</v>
      </c>
      <c r="N8338">
        <v>3</v>
      </c>
      <c r="O8338">
        <v>9</v>
      </c>
      <c r="P8338">
        <v>26</v>
      </c>
      <c r="Q8338">
        <v>27</v>
      </c>
      <c r="R8338" t="s">
        <v>1123</v>
      </c>
      <c r="S8338" s="1" t="s">
        <v>65</v>
      </c>
    </row>
    <row r="8339" spans="1:19" ht="14.25" customHeight="1" x14ac:dyDescent="0.2">
      <c r="A8339">
        <v>401075538</v>
      </c>
      <c r="B8339" t="s">
        <v>22</v>
      </c>
      <c r="C8339" t="str">
        <f>VLOOKUP(B8339,Sheet1!$B$4:$C$35,2,FALSE)</f>
        <v>Texas Rangers</v>
      </c>
      <c r="D8339" t="s">
        <v>21</v>
      </c>
      <c r="E8339" t="str">
        <f>VLOOKUP(D8339,Sheet1!$B$4:$C$35,2,FALSE)</f>
        <v>Seatle Mariners</v>
      </c>
      <c r="F8339">
        <v>2</v>
      </c>
      <c r="G8339">
        <v>6</v>
      </c>
      <c r="H8339">
        <v>8</v>
      </c>
      <c r="J8339">
        <v>6</v>
      </c>
      <c r="K8339">
        <v>1</v>
      </c>
      <c r="L8339">
        <v>0</v>
      </c>
      <c r="M8339">
        <v>6</v>
      </c>
      <c r="N8339">
        <v>14</v>
      </c>
      <c r="O8339">
        <v>12</v>
      </c>
      <c r="P8339">
        <v>11</v>
      </c>
      <c r="Q8339">
        <v>13</v>
      </c>
      <c r="R8339" t="s">
        <v>1123</v>
      </c>
      <c r="S8339" s="1" t="s">
        <v>58</v>
      </c>
    </row>
    <row r="8340" spans="1:19" ht="14.25" customHeight="1" x14ac:dyDescent="0.2">
      <c r="A8340">
        <v>401075529</v>
      </c>
      <c r="B8340" t="s">
        <v>13</v>
      </c>
      <c r="C8340" t="str">
        <f>VLOOKUP(B8340,Sheet1!$B$4:$C$35,2,FALSE)</f>
        <v>Kansas City Royals</v>
      </c>
      <c r="D8340" t="s">
        <v>39</v>
      </c>
      <c r="E8340" t="str">
        <f>VLOOKUP(D8340,Sheet1!$B$4:$C$35,2,FALSE)</f>
        <v>Chicago White Sox</v>
      </c>
      <c r="F8340">
        <v>1</v>
      </c>
      <c r="G8340">
        <v>2</v>
      </c>
      <c r="H8340">
        <v>3</v>
      </c>
      <c r="J8340">
        <v>5</v>
      </c>
      <c r="K8340">
        <v>0</v>
      </c>
      <c r="L8340">
        <v>0</v>
      </c>
      <c r="M8340">
        <v>0</v>
      </c>
      <c r="N8340">
        <v>8</v>
      </c>
      <c r="O8340">
        <v>4</v>
      </c>
      <c r="P8340">
        <v>8</v>
      </c>
      <c r="Q8340">
        <v>9</v>
      </c>
      <c r="R8340" t="s">
        <v>1122</v>
      </c>
      <c r="S8340" s="1" t="s">
        <v>55</v>
      </c>
    </row>
    <row r="8341" spans="1:19" ht="14.25" customHeight="1" x14ac:dyDescent="0.2">
      <c r="A8341">
        <v>401075543</v>
      </c>
      <c r="B8341" t="s">
        <v>31</v>
      </c>
      <c r="C8341" t="str">
        <f>VLOOKUP(B8341,Sheet1!$B$4:$C$35,2,FALSE)</f>
        <v>San Diego Padres</v>
      </c>
      <c r="D8341" t="s">
        <v>43</v>
      </c>
      <c r="E8341" t="str">
        <f>VLOOKUP(D8341,Sheet1!$B$4:$C$35,2,FALSE)</f>
        <v>New York Yankees</v>
      </c>
      <c r="F8341">
        <v>5</v>
      </c>
      <c r="G8341">
        <v>4</v>
      </c>
      <c r="H8341">
        <v>9</v>
      </c>
      <c r="J8341">
        <v>2</v>
      </c>
      <c r="K8341">
        <v>5</v>
      </c>
      <c r="L8341">
        <v>0</v>
      </c>
      <c r="M8341">
        <v>0</v>
      </c>
      <c r="N8341">
        <v>7</v>
      </c>
      <c r="O8341">
        <v>11</v>
      </c>
      <c r="P8341">
        <v>14</v>
      </c>
      <c r="Q8341">
        <v>11</v>
      </c>
      <c r="R8341" t="s">
        <v>1123</v>
      </c>
      <c r="S8341" s="1" t="s">
        <v>44</v>
      </c>
    </row>
    <row r="8342" spans="1:19" ht="14.25" customHeight="1" x14ac:dyDescent="0.2">
      <c r="A8342">
        <v>401075545</v>
      </c>
      <c r="B8342" t="s">
        <v>7</v>
      </c>
      <c r="C8342" t="str">
        <f>VLOOKUP(B8342,Sheet1!$B$4:$C$35,2,FALSE)</f>
        <v>Pittsburgh Pirates</v>
      </c>
      <c r="D8342" t="s">
        <v>28</v>
      </c>
      <c r="E8342" t="str">
        <f>VLOOKUP(D8342,Sheet1!$B$4:$C$35,2,FALSE)</f>
        <v>Cincinnati Reds</v>
      </c>
      <c r="F8342">
        <v>6</v>
      </c>
      <c r="G8342">
        <v>11</v>
      </c>
      <c r="H8342">
        <v>17</v>
      </c>
      <c r="J8342">
        <v>3</v>
      </c>
      <c r="K8342">
        <v>2</v>
      </c>
      <c r="L8342">
        <v>0</v>
      </c>
      <c r="M8342">
        <v>0</v>
      </c>
      <c r="N8342">
        <v>8</v>
      </c>
      <c r="O8342">
        <v>11</v>
      </c>
      <c r="P8342">
        <v>14</v>
      </c>
      <c r="Q8342">
        <v>29</v>
      </c>
      <c r="R8342" t="s">
        <v>1123</v>
      </c>
      <c r="S8342" s="1" t="s">
        <v>29</v>
      </c>
    </row>
    <row r="8343" spans="1:19" ht="14.25" customHeight="1" x14ac:dyDescent="0.2">
      <c r="A8343">
        <v>401075546</v>
      </c>
      <c r="B8343" t="s">
        <v>48</v>
      </c>
      <c r="C8343" t="str">
        <f>VLOOKUP(B8343,Sheet1!$B$4:$C$35,2,FALSE)</f>
        <v>Detroit Tigers</v>
      </c>
      <c r="D8343" t="s">
        <v>19</v>
      </c>
      <c r="E8343" t="str">
        <f>VLOOKUP(D8343,Sheet1!$B$4:$C$35,2,FALSE)</f>
        <v>Baltimore Orioles</v>
      </c>
      <c r="F8343">
        <v>3</v>
      </c>
      <c r="G8343">
        <v>0</v>
      </c>
      <c r="H8343">
        <v>3</v>
      </c>
      <c r="J8343">
        <v>2</v>
      </c>
      <c r="K8343">
        <v>2</v>
      </c>
      <c r="L8343">
        <v>0</v>
      </c>
      <c r="M8343">
        <v>1</v>
      </c>
      <c r="N8343">
        <v>13</v>
      </c>
      <c r="O8343">
        <v>9</v>
      </c>
      <c r="P8343">
        <v>16</v>
      </c>
      <c r="Q8343">
        <v>6</v>
      </c>
      <c r="R8343" t="s">
        <v>1123</v>
      </c>
      <c r="S8343" s="1" t="s">
        <v>20</v>
      </c>
    </row>
    <row r="8344" spans="1:19" ht="14.25" customHeight="1" x14ac:dyDescent="0.2">
      <c r="A8344">
        <v>401075547</v>
      </c>
      <c r="B8344" t="s">
        <v>6</v>
      </c>
      <c r="C8344" t="str">
        <f>VLOOKUP(B8344,Sheet1!$B$4:$C$35,2,FALSE)</f>
        <v>St. Louis Cardinals</v>
      </c>
      <c r="D8344" t="s">
        <v>27</v>
      </c>
      <c r="E8344" t="str">
        <f>VLOOKUP(D8344,Sheet1!$B$4:$C$35,2,FALSE)</f>
        <v>Philadelphia Phillies</v>
      </c>
      <c r="F8344">
        <v>3</v>
      </c>
      <c r="G8344">
        <v>4</v>
      </c>
      <c r="H8344">
        <v>7</v>
      </c>
      <c r="J8344">
        <v>0</v>
      </c>
      <c r="K8344">
        <v>2</v>
      </c>
      <c r="L8344">
        <v>0</v>
      </c>
      <c r="M8344">
        <v>0</v>
      </c>
      <c r="N8344">
        <v>13</v>
      </c>
      <c r="O8344">
        <v>11</v>
      </c>
      <c r="P8344">
        <v>10</v>
      </c>
      <c r="Q8344">
        <v>13</v>
      </c>
      <c r="R8344" t="s">
        <v>1123</v>
      </c>
      <c r="S8344" s="1" t="s">
        <v>60</v>
      </c>
    </row>
    <row r="8345" spans="1:19" ht="14.25" customHeight="1" x14ac:dyDescent="0.2">
      <c r="A8345">
        <v>401075540</v>
      </c>
      <c r="B8345" t="s">
        <v>46</v>
      </c>
      <c r="C8345" t="str">
        <f>VLOOKUP(B8345,Sheet1!$B$4:$C$35,2,FALSE)</f>
        <v>Cleveland Indians</v>
      </c>
      <c r="D8345" t="s">
        <v>45</v>
      </c>
      <c r="E8345" t="str">
        <f>VLOOKUP(D8345,Sheet1!$B$4:$C$35,2,FALSE)</f>
        <v>Boston Red Sox</v>
      </c>
      <c r="F8345">
        <v>7</v>
      </c>
      <c r="G8345">
        <v>5</v>
      </c>
      <c r="H8345">
        <v>12</v>
      </c>
      <c r="J8345">
        <v>2</v>
      </c>
      <c r="K8345">
        <v>8</v>
      </c>
      <c r="L8345">
        <v>2</v>
      </c>
      <c r="M8345">
        <v>0</v>
      </c>
      <c r="N8345">
        <v>7</v>
      </c>
      <c r="O8345">
        <v>7</v>
      </c>
      <c r="P8345">
        <v>16</v>
      </c>
      <c r="Q8345">
        <v>16</v>
      </c>
      <c r="R8345" t="s">
        <v>1123</v>
      </c>
      <c r="S8345" s="1" t="s">
        <v>59</v>
      </c>
    </row>
    <row r="8346" spans="1:19" ht="14.25" customHeight="1" x14ac:dyDescent="0.2">
      <c r="A8346">
        <v>401075544</v>
      </c>
      <c r="B8346" t="s">
        <v>9</v>
      </c>
      <c r="C8346" t="str">
        <f>VLOOKUP(B8346,Sheet1!$B$4:$C$35,2,FALSE)</f>
        <v>Toronto Blue Jays</v>
      </c>
      <c r="D8346" t="s">
        <v>10</v>
      </c>
      <c r="E8346" t="str">
        <f>VLOOKUP(D8346,Sheet1!$B$4:$C$35,2,FALSE)</f>
        <v>Tampa Bay Rays</v>
      </c>
      <c r="F8346">
        <v>1</v>
      </c>
      <c r="G8346">
        <v>3</v>
      </c>
      <c r="H8346">
        <v>4</v>
      </c>
      <c r="J8346">
        <v>6</v>
      </c>
      <c r="K8346">
        <v>2</v>
      </c>
      <c r="L8346">
        <v>0</v>
      </c>
      <c r="M8346">
        <v>0</v>
      </c>
      <c r="N8346">
        <v>8</v>
      </c>
      <c r="O8346">
        <v>5</v>
      </c>
      <c r="P8346">
        <v>8</v>
      </c>
      <c r="Q8346">
        <v>12</v>
      </c>
      <c r="R8346" t="s">
        <v>1123</v>
      </c>
      <c r="S8346" s="1" t="s">
        <v>11</v>
      </c>
    </row>
    <row r="8347" spans="1:19" ht="14.25" customHeight="1" x14ac:dyDescent="0.2">
      <c r="A8347">
        <v>401075548</v>
      </c>
      <c r="B8347" t="s">
        <v>15</v>
      </c>
      <c r="C8347" t="str">
        <f>VLOOKUP(B8347,Sheet1!$B$4:$C$35,2,FALSE)</f>
        <v>San Francisco Giants</v>
      </c>
      <c r="D8347" t="s">
        <v>49</v>
      </c>
      <c r="E8347" t="str">
        <f>VLOOKUP(D8347,Sheet1!$B$4:$C$35,2,FALSE)</f>
        <v>Miami Marlins</v>
      </c>
      <c r="F8347">
        <v>3</v>
      </c>
      <c r="G8347">
        <v>11</v>
      </c>
      <c r="H8347">
        <v>14</v>
      </c>
      <c r="J8347">
        <v>4</v>
      </c>
      <c r="K8347">
        <v>2</v>
      </c>
      <c r="L8347">
        <v>0</v>
      </c>
      <c r="M8347">
        <v>1</v>
      </c>
      <c r="N8347">
        <v>6</v>
      </c>
      <c r="O8347">
        <v>5</v>
      </c>
      <c r="P8347">
        <v>10</v>
      </c>
      <c r="Q8347">
        <v>24</v>
      </c>
      <c r="R8347" t="s">
        <v>1123</v>
      </c>
      <c r="S8347" s="1" t="s">
        <v>50</v>
      </c>
    </row>
    <row r="8348" spans="1:19" ht="14.25" customHeight="1" x14ac:dyDescent="0.2">
      <c r="A8348">
        <v>401075549</v>
      </c>
      <c r="B8348" t="s">
        <v>24</v>
      </c>
      <c r="C8348" t="str">
        <f>VLOOKUP(B8348,Sheet1!$B$4:$C$35,2,FALSE)</f>
        <v>Washington Nationals</v>
      </c>
      <c r="D8348" t="s">
        <v>25</v>
      </c>
      <c r="E8348" t="str">
        <f>VLOOKUP(D8348,Sheet1!$B$4:$C$35,2,FALSE)</f>
        <v>Atlanta Braves</v>
      </c>
      <c r="F8348">
        <v>5</v>
      </c>
      <c r="G8348">
        <v>4</v>
      </c>
      <c r="H8348">
        <v>9</v>
      </c>
      <c r="J8348">
        <v>3</v>
      </c>
      <c r="K8348">
        <v>6</v>
      </c>
      <c r="L8348">
        <v>1</v>
      </c>
      <c r="M8348">
        <v>1</v>
      </c>
      <c r="N8348">
        <v>16</v>
      </c>
      <c r="O8348">
        <v>8</v>
      </c>
      <c r="P8348">
        <v>16</v>
      </c>
      <c r="Q8348">
        <v>12</v>
      </c>
      <c r="R8348" t="s">
        <v>1123</v>
      </c>
      <c r="S8348" s="1" t="s">
        <v>117</v>
      </c>
    </row>
    <row r="8349" spans="1:19" ht="14.25" customHeight="1" x14ac:dyDescent="0.2">
      <c r="A8349">
        <v>401075541</v>
      </c>
      <c r="B8349" t="s">
        <v>13</v>
      </c>
      <c r="C8349" t="str">
        <f>VLOOKUP(B8349,Sheet1!$B$4:$C$35,2,FALSE)</f>
        <v>Kansas City Royals</v>
      </c>
      <c r="D8349" t="s">
        <v>39</v>
      </c>
      <c r="E8349" t="str">
        <f>VLOOKUP(D8349,Sheet1!$B$4:$C$35,2,FALSE)</f>
        <v>Chicago White Sox</v>
      </c>
      <c r="F8349">
        <v>3</v>
      </c>
      <c r="G8349">
        <v>4</v>
      </c>
      <c r="H8349">
        <v>7</v>
      </c>
      <c r="J8349">
        <v>1</v>
      </c>
      <c r="K8349">
        <v>1</v>
      </c>
      <c r="L8349">
        <v>0</v>
      </c>
      <c r="M8349">
        <v>0</v>
      </c>
      <c r="N8349">
        <v>4</v>
      </c>
      <c r="O8349">
        <v>12</v>
      </c>
      <c r="P8349">
        <v>6</v>
      </c>
      <c r="Q8349">
        <v>12</v>
      </c>
      <c r="R8349" t="s">
        <v>1123</v>
      </c>
      <c r="S8349" s="1" t="s">
        <v>55</v>
      </c>
    </row>
    <row r="8350" spans="1:19" ht="14.25" customHeight="1" x14ac:dyDescent="0.2">
      <c r="A8350">
        <v>401075539</v>
      </c>
      <c r="B8350" t="s">
        <v>36</v>
      </c>
      <c r="C8350" t="str">
        <f>VLOOKUP(B8350,Sheet1!$B$4:$C$35,2,FALSE)</f>
        <v>Chicago Cubs</v>
      </c>
      <c r="D8350" t="s">
        <v>42</v>
      </c>
      <c r="E8350" t="str">
        <f>VLOOKUP(D8350,Sheet1!$B$4:$C$35,2,FALSE)</f>
        <v>Houston Astros</v>
      </c>
      <c r="F8350">
        <v>6</v>
      </c>
      <c r="G8350">
        <v>9</v>
      </c>
      <c r="H8350">
        <v>15</v>
      </c>
      <c r="J8350">
        <v>4</v>
      </c>
      <c r="K8350">
        <v>6</v>
      </c>
      <c r="L8350">
        <v>0</v>
      </c>
      <c r="M8350">
        <v>2</v>
      </c>
      <c r="N8350">
        <v>5</v>
      </c>
      <c r="O8350">
        <v>11</v>
      </c>
      <c r="P8350">
        <v>25</v>
      </c>
      <c r="Q8350">
        <v>22</v>
      </c>
      <c r="R8350" t="s">
        <v>1124</v>
      </c>
      <c r="S8350" s="1" t="s">
        <v>64</v>
      </c>
    </row>
    <row r="8351" spans="1:19" ht="14.25" customHeight="1" x14ac:dyDescent="0.2">
      <c r="A8351">
        <v>401075550</v>
      </c>
      <c r="B8351" t="s">
        <v>16</v>
      </c>
      <c r="C8351" t="str">
        <f>VLOOKUP(B8351,Sheet1!$B$4:$C$35,2,FALSE)</f>
        <v>Milwaukee Brewers</v>
      </c>
      <c r="D8351" t="s">
        <v>18</v>
      </c>
      <c r="E8351" t="str">
        <f>VLOOKUP(D8351,Sheet1!$B$4:$C$35,2,FALSE)</f>
        <v>Minnesota Twins</v>
      </c>
      <c r="F8351">
        <v>3</v>
      </c>
      <c r="G8351">
        <v>5</v>
      </c>
      <c r="H8351">
        <v>8</v>
      </c>
      <c r="J8351">
        <v>2</v>
      </c>
      <c r="K8351">
        <v>0</v>
      </c>
      <c r="L8351">
        <v>0</v>
      </c>
      <c r="M8351">
        <v>0</v>
      </c>
      <c r="N8351">
        <v>5</v>
      </c>
      <c r="O8351">
        <v>11</v>
      </c>
      <c r="P8351">
        <v>18</v>
      </c>
      <c r="Q8351">
        <v>16</v>
      </c>
      <c r="R8351" t="s">
        <v>1124</v>
      </c>
      <c r="S8351" s="1" t="s">
        <v>61</v>
      </c>
    </row>
    <row r="8352" spans="1:19" ht="14.25" customHeight="1" x14ac:dyDescent="0.2">
      <c r="A8352">
        <v>401075551</v>
      </c>
      <c r="B8352" t="s">
        <v>34</v>
      </c>
      <c r="C8352" t="str">
        <f>VLOOKUP(B8352,Sheet1!$B$4:$C$35,2,FALSE)</f>
        <v>Arizona Diamondbacks</v>
      </c>
      <c r="D8352" t="s">
        <v>33</v>
      </c>
      <c r="E8352" t="str">
        <f>VLOOKUP(D8352,Sheet1!$B$4:$C$35,2,FALSE)</f>
        <v>Colorado Rockies</v>
      </c>
      <c r="F8352">
        <v>2</v>
      </c>
      <c r="G8352">
        <v>6</v>
      </c>
      <c r="H8352">
        <v>8</v>
      </c>
      <c r="J8352">
        <v>4</v>
      </c>
      <c r="K8352">
        <v>2</v>
      </c>
      <c r="L8352">
        <v>1</v>
      </c>
      <c r="M8352">
        <v>0</v>
      </c>
      <c r="N8352">
        <v>5</v>
      </c>
      <c r="O8352">
        <v>4</v>
      </c>
      <c r="P8352">
        <v>14</v>
      </c>
      <c r="Q8352">
        <v>14</v>
      </c>
      <c r="R8352" t="s">
        <v>1124</v>
      </c>
      <c r="S8352" s="1" t="s">
        <v>56</v>
      </c>
    </row>
    <row r="8353" spans="1:19" ht="14.25" customHeight="1" x14ac:dyDescent="0.2">
      <c r="A8353">
        <v>401075553</v>
      </c>
      <c r="B8353" t="s">
        <v>22</v>
      </c>
      <c r="C8353" t="str">
        <f>VLOOKUP(B8353,Sheet1!$B$4:$C$35,2,FALSE)</f>
        <v>Texas Rangers</v>
      </c>
      <c r="D8353" t="s">
        <v>21</v>
      </c>
      <c r="E8353" t="str">
        <f>VLOOKUP(D8353,Sheet1!$B$4:$C$35,2,FALSE)</f>
        <v>Seatle Mariners</v>
      </c>
      <c r="F8353">
        <v>11</v>
      </c>
      <c r="G8353">
        <v>4</v>
      </c>
      <c r="H8353">
        <v>15</v>
      </c>
      <c r="J8353">
        <v>2</v>
      </c>
      <c r="K8353">
        <v>4</v>
      </c>
      <c r="L8353">
        <v>2</v>
      </c>
      <c r="M8353">
        <v>0</v>
      </c>
      <c r="N8353">
        <v>9</v>
      </c>
      <c r="O8353">
        <v>11</v>
      </c>
      <c r="P8353">
        <v>20</v>
      </c>
      <c r="Q8353">
        <v>14</v>
      </c>
      <c r="R8353" t="s">
        <v>1124</v>
      </c>
      <c r="S8353" s="1" t="s">
        <v>58</v>
      </c>
    </row>
    <row r="8354" spans="1:19" ht="14.25" customHeight="1" x14ac:dyDescent="0.2">
      <c r="A8354">
        <v>401075552</v>
      </c>
      <c r="B8354" t="s">
        <v>37</v>
      </c>
      <c r="C8354" t="str">
        <f>VLOOKUP(B8354,Sheet1!$B$4:$C$35,2,FALSE)</f>
        <v>Los Angeles Angels</v>
      </c>
      <c r="D8354" t="s">
        <v>40</v>
      </c>
      <c r="E8354" t="str">
        <f>VLOOKUP(D8354,Sheet1!$B$4:$C$35,2,FALSE)</f>
        <v>Oakland Athletics</v>
      </c>
      <c r="F8354">
        <v>6</v>
      </c>
      <c r="G8354">
        <v>4</v>
      </c>
      <c r="H8354">
        <v>10</v>
      </c>
      <c r="J8354">
        <v>5</v>
      </c>
      <c r="K8354">
        <v>6</v>
      </c>
      <c r="L8354">
        <v>0</v>
      </c>
      <c r="M8354">
        <v>0</v>
      </c>
      <c r="N8354">
        <v>10</v>
      </c>
      <c r="O8354">
        <v>10</v>
      </c>
      <c r="P8354">
        <v>9</v>
      </c>
      <c r="Q8354">
        <v>17</v>
      </c>
      <c r="R8354" t="s">
        <v>1124</v>
      </c>
      <c r="S8354" s="1" t="s">
        <v>41</v>
      </c>
    </row>
    <row r="8355" spans="1:19" ht="14.25" customHeight="1" x14ac:dyDescent="0.2">
      <c r="A8355">
        <v>401075542</v>
      </c>
      <c r="B8355" t="s">
        <v>12</v>
      </c>
      <c r="C8355" t="str">
        <f>VLOOKUP(B8355,Sheet1!$B$4:$C$35,2,FALSE)</f>
        <v>New York Mets</v>
      </c>
      <c r="D8355" t="s">
        <v>30</v>
      </c>
      <c r="E8355" t="str">
        <f>VLOOKUP(D8355,Sheet1!$B$4:$C$35,2,FALSE)</f>
        <v>Los Angeles Dodgers</v>
      </c>
      <c r="F8355">
        <v>7</v>
      </c>
      <c r="G8355">
        <v>3</v>
      </c>
      <c r="H8355">
        <v>10</v>
      </c>
      <c r="J8355">
        <v>5</v>
      </c>
      <c r="K8355">
        <v>6</v>
      </c>
      <c r="L8355">
        <v>1</v>
      </c>
      <c r="M8355">
        <v>0</v>
      </c>
      <c r="N8355">
        <v>9</v>
      </c>
      <c r="O8355">
        <v>9</v>
      </c>
      <c r="P8355">
        <v>21</v>
      </c>
      <c r="Q8355">
        <v>13</v>
      </c>
      <c r="R8355" t="s">
        <v>1124</v>
      </c>
      <c r="S8355" s="1" t="s">
        <v>65</v>
      </c>
    </row>
    <row r="8356" spans="1:19" ht="14.25" customHeight="1" x14ac:dyDescent="0.2">
      <c r="A8356">
        <v>401075560</v>
      </c>
      <c r="B8356" t="s">
        <v>7</v>
      </c>
      <c r="C8356" t="str">
        <f>VLOOKUP(B8356,Sheet1!$B$4:$C$35,2,FALSE)</f>
        <v>Pittsburgh Pirates</v>
      </c>
      <c r="D8356" t="s">
        <v>28</v>
      </c>
      <c r="E8356" t="str">
        <f>VLOOKUP(D8356,Sheet1!$B$4:$C$35,2,FALSE)</f>
        <v>Cincinnati Reds</v>
      </c>
      <c r="F8356">
        <v>7</v>
      </c>
      <c r="G8356">
        <v>2</v>
      </c>
      <c r="H8356">
        <v>9</v>
      </c>
      <c r="J8356">
        <v>3</v>
      </c>
      <c r="K8356">
        <v>1</v>
      </c>
      <c r="L8356">
        <v>0</v>
      </c>
      <c r="M8356">
        <v>0</v>
      </c>
      <c r="N8356">
        <v>7</v>
      </c>
      <c r="O8356">
        <v>7</v>
      </c>
      <c r="P8356">
        <v>22</v>
      </c>
      <c r="Q8356">
        <v>10</v>
      </c>
      <c r="R8356" t="s">
        <v>1124</v>
      </c>
      <c r="S8356" s="1" t="s">
        <v>29</v>
      </c>
    </row>
    <row r="8357" spans="1:19" ht="14.25" customHeight="1" x14ac:dyDescent="0.2">
      <c r="A8357">
        <v>401075558</v>
      </c>
      <c r="B8357" t="s">
        <v>31</v>
      </c>
      <c r="C8357" t="str">
        <f>VLOOKUP(B8357,Sheet1!$B$4:$C$35,2,FALSE)</f>
        <v>San Diego Padres</v>
      </c>
      <c r="D8357" t="s">
        <v>43</v>
      </c>
      <c r="E8357" t="str">
        <f>VLOOKUP(D8357,Sheet1!$B$4:$C$35,2,FALSE)</f>
        <v>New York Yankees</v>
      </c>
      <c r="F8357">
        <v>0</v>
      </c>
      <c r="G8357">
        <v>7</v>
      </c>
      <c r="H8357">
        <v>7</v>
      </c>
      <c r="J8357">
        <v>2</v>
      </c>
      <c r="K8357">
        <v>3</v>
      </c>
      <c r="L8357">
        <v>1</v>
      </c>
      <c r="M8357">
        <v>2</v>
      </c>
      <c r="N8357">
        <v>9</v>
      </c>
      <c r="O8357">
        <v>10</v>
      </c>
      <c r="P8357">
        <v>5</v>
      </c>
      <c r="Q8357">
        <v>24</v>
      </c>
      <c r="R8357" t="s">
        <v>1124</v>
      </c>
      <c r="S8357" s="1" t="s">
        <v>44</v>
      </c>
    </row>
    <row r="8358" spans="1:19" ht="14.25" customHeight="1" x14ac:dyDescent="0.2">
      <c r="A8358">
        <v>401075561</v>
      </c>
      <c r="B8358" t="s">
        <v>37</v>
      </c>
      <c r="C8358" t="str">
        <f>VLOOKUP(B8358,Sheet1!$B$4:$C$35,2,FALSE)</f>
        <v>Los Angeles Angels</v>
      </c>
      <c r="D8358" t="s">
        <v>40</v>
      </c>
      <c r="E8358" t="str">
        <f>VLOOKUP(D8358,Sheet1!$B$4:$C$35,2,FALSE)</f>
        <v>Oakland Athletics</v>
      </c>
      <c r="F8358">
        <v>12</v>
      </c>
      <c r="G8358">
        <v>7</v>
      </c>
      <c r="H8358">
        <v>19</v>
      </c>
      <c r="J8358">
        <v>1</v>
      </c>
      <c r="K8358">
        <v>9</v>
      </c>
      <c r="L8358">
        <v>0</v>
      </c>
      <c r="M8358">
        <v>0</v>
      </c>
      <c r="N8358">
        <v>8</v>
      </c>
      <c r="O8358">
        <v>11</v>
      </c>
      <c r="P8358">
        <v>20</v>
      </c>
      <c r="Q8358">
        <v>24</v>
      </c>
      <c r="R8358" t="s">
        <v>1124</v>
      </c>
      <c r="S8358" s="1" t="s">
        <v>41</v>
      </c>
    </row>
    <row r="8359" spans="1:19" ht="14.25" customHeight="1" x14ac:dyDescent="0.2">
      <c r="A8359">
        <v>401075562</v>
      </c>
      <c r="B8359" t="s">
        <v>22</v>
      </c>
      <c r="C8359" t="str">
        <f>VLOOKUP(B8359,Sheet1!$B$4:$C$35,2,FALSE)</f>
        <v>Texas Rangers</v>
      </c>
      <c r="D8359" t="s">
        <v>21</v>
      </c>
      <c r="E8359" t="str">
        <f>VLOOKUP(D8359,Sheet1!$B$4:$C$35,2,FALSE)</f>
        <v>Seatle Mariners</v>
      </c>
      <c r="F8359">
        <v>8</v>
      </c>
      <c r="G8359">
        <v>7</v>
      </c>
      <c r="H8359">
        <v>15</v>
      </c>
      <c r="J8359">
        <v>6</v>
      </c>
      <c r="K8359">
        <v>2</v>
      </c>
      <c r="L8359">
        <v>1</v>
      </c>
      <c r="M8359">
        <v>1</v>
      </c>
      <c r="N8359">
        <v>9</v>
      </c>
      <c r="O8359">
        <v>9</v>
      </c>
      <c r="P8359">
        <v>17</v>
      </c>
      <c r="Q8359">
        <v>21</v>
      </c>
      <c r="R8359" t="s">
        <v>1124</v>
      </c>
      <c r="S8359" s="1" t="s">
        <v>58</v>
      </c>
    </row>
    <row r="8360" spans="1:19" ht="14.25" customHeight="1" x14ac:dyDescent="0.2">
      <c r="A8360">
        <v>401075555</v>
      </c>
      <c r="B8360" t="s">
        <v>46</v>
      </c>
      <c r="C8360" t="str">
        <f>VLOOKUP(B8360,Sheet1!$B$4:$C$35,2,FALSE)</f>
        <v>Cleveland Indians</v>
      </c>
      <c r="D8360" t="s">
        <v>45</v>
      </c>
      <c r="E8360" t="str">
        <f>VLOOKUP(D8360,Sheet1!$B$4:$C$35,2,FALSE)</f>
        <v>Boston Red Sox</v>
      </c>
      <c r="F8360">
        <v>14</v>
      </c>
      <c r="G8360">
        <v>9</v>
      </c>
      <c r="H8360">
        <v>23</v>
      </c>
      <c r="J8360">
        <v>1</v>
      </c>
      <c r="K8360">
        <v>4</v>
      </c>
      <c r="L8360">
        <v>0</v>
      </c>
      <c r="M8360">
        <v>0</v>
      </c>
      <c r="N8360">
        <v>12</v>
      </c>
      <c r="O8360">
        <v>10</v>
      </c>
      <c r="P8360">
        <v>32</v>
      </c>
      <c r="Q8360">
        <v>30</v>
      </c>
      <c r="R8360" t="s">
        <v>1124</v>
      </c>
      <c r="S8360" s="1" t="s">
        <v>59</v>
      </c>
    </row>
    <row r="8361" spans="1:19" ht="14.25" customHeight="1" x14ac:dyDescent="0.2">
      <c r="A8361">
        <v>401075563</v>
      </c>
      <c r="B8361" t="s">
        <v>48</v>
      </c>
      <c r="C8361" t="str">
        <f>VLOOKUP(B8361,Sheet1!$B$4:$C$35,2,FALSE)</f>
        <v>Detroit Tigers</v>
      </c>
      <c r="D8361" t="s">
        <v>19</v>
      </c>
      <c r="E8361" t="str">
        <f>VLOOKUP(D8361,Sheet1!$B$4:$C$35,2,FALSE)</f>
        <v>Baltimore Orioles</v>
      </c>
      <c r="F8361">
        <v>4</v>
      </c>
      <c r="G8361">
        <v>2</v>
      </c>
      <c r="H8361">
        <v>6</v>
      </c>
      <c r="J8361">
        <v>2</v>
      </c>
      <c r="K8361">
        <v>1</v>
      </c>
      <c r="L8361">
        <v>0</v>
      </c>
      <c r="M8361">
        <v>1</v>
      </c>
      <c r="N8361">
        <v>10</v>
      </c>
      <c r="O8361">
        <v>11</v>
      </c>
      <c r="P8361">
        <v>13</v>
      </c>
      <c r="Q8361">
        <v>11</v>
      </c>
      <c r="R8361" t="s">
        <v>1124</v>
      </c>
      <c r="S8361" s="1" t="s">
        <v>20</v>
      </c>
    </row>
    <row r="8362" spans="1:19" ht="14.25" customHeight="1" x14ac:dyDescent="0.2">
      <c r="A8362">
        <v>401075564</v>
      </c>
      <c r="B8362" t="s">
        <v>6</v>
      </c>
      <c r="C8362" t="str">
        <f>VLOOKUP(B8362,Sheet1!$B$4:$C$35,2,FALSE)</f>
        <v>St. Louis Cardinals</v>
      </c>
      <c r="D8362" t="s">
        <v>27</v>
      </c>
      <c r="E8362" t="str">
        <f>VLOOKUP(D8362,Sheet1!$B$4:$C$35,2,FALSE)</f>
        <v>Philadelphia Phillies</v>
      </c>
      <c r="F8362">
        <v>4</v>
      </c>
      <c r="G8362">
        <v>11</v>
      </c>
      <c r="H8362">
        <v>15</v>
      </c>
      <c r="J8362">
        <v>8</v>
      </c>
      <c r="K8362">
        <v>3</v>
      </c>
      <c r="L8362">
        <v>0</v>
      </c>
      <c r="M8362">
        <v>0</v>
      </c>
      <c r="N8362">
        <v>11</v>
      </c>
      <c r="O8362">
        <v>11</v>
      </c>
      <c r="P8362">
        <v>13</v>
      </c>
      <c r="Q8362">
        <v>27</v>
      </c>
      <c r="R8362" t="s">
        <v>1124</v>
      </c>
      <c r="S8362" s="1" t="s">
        <v>60</v>
      </c>
    </row>
    <row r="8363" spans="1:19" ht="14.25" customHeight="1" x14ac:dyDescent="0.2">
      <c r="A8363">
        <v>401075559</v>
      </c>
      <c r="B8363" t="s">
        <v>9</v>
      </c>
      <c r="C8363" t="str">
        <f>VLOOKUP(B8363,Sheet1!$B$4:$C$35,2,FALSE)</f>
        <v>Toronto Blue Jays</v>
      </c>
      <c r="D8363" t="s">
        <v>10</v>
      </c>
      <c r="E8363" t="str">
        <f>VLOOKUP(D8363,Sheet1!$B$4:$C$35,2,FALSE)</f>
        <v>Tampa Bay Rays</v>
      </c>
      <c r="F8363">
        <v>3</v>
      </c>
      <c r="G8363">
        <v>4</v>
      </c>
      <c r="H8363">
        <v>7</v>
      </c>
      <c r="J8363">
        <v>8</v>
      </c>
      <c r="K8363">
        <v>5</v>
      </c>
      <c r="L8363">
        <v>1</v>
      </c>
      <c r="M8363">
        <v>1</v>
      </c>
      <c r="N8363">
        <v>10</v>
      </c>
      <c r="O8363">
        <v>9</v>
      </c>
      <c r="P8363">
        <v>18</v>
      </c>
      <c r="Q8363">
        <v>16</v>
      </c>
      <c r="R8363" t="s">
        <v>1124</v>
      </c>
      <c r="S8363" s="1" t="s">
        <v>11</v>
      </c>
    </row>
    <row r="8364" spans="1:19" ht="14.25" customHeight="1" x14ac:dyDescent="0.2">
      <c r="A8364">
        <v>401075565</v>
      </c>
      <c r="B8364" t="s">
        <v>15</v>
      </c>
      <c r="C8364" t="str">
        <f>VLOOKUP(B8364,Sheet1!$B$4:$C$35,2,FALSE)</f>
        <v>San Francisco Giants</v>
      </c>
      <c r="D8364" t="s">
        <v>49</v>
      </c>
      <c r="E8364" t="str">
        <f>VLOOKUP(D8364,Sheet1!$B$4:$C$35,2,FALSE)</f>
        <v>Miami Marlins</v>
      </c>
      <c r="F8364">
        <v>2</v>
      </c>
      <c r="G8364">
        <v>4</v>
      </c>
      <c r="H8364">
        <v>6</v>
      </c>
      <c r="J8364">
        <v>1</v>
      </c>
      <c r="K8364">
        <v>2</v>
      </c>
      <c r="L8364">
        <v>1</v>
      </c>
      <c r="M8364">
        <v>0</v>
      </c>
      <c r="N8364">
        <v>5</v>
      </c>
      <c r="O8364">
        <v>9</v>
      </c>
      <c r="P8364">
        <v>11</v>
      </c>
      <c r="Q8364">
        <v>15</v>
      </c>
      <c r="R8364" t="s">
        <v>1124</v>
      </c>
      <c r="S8364" s="1" t="s">
        <v>50</v>
      </c>
    </row>
    <row r="8365" spans="1:19" ht="14.25" customHeight="1" x14ac:dyDescent="0.2">
      <c r="A8365">
        <v>401075566</v>
      </c>
      <c r="B8365" t="s">
        <v>24</v>
      </c>
      <c r="C8365" t="str">
        <f>VLOOKUP(B8365,Sheet1!$B$4:$C$35,2,FALSE)</f>
        <v>Washington Nationals</v>
      </c>
      <c r="D8365" t="s">
        <v>25</v>
      </c>
      <c r="E8365" t="str">
        <f>VLOOKUP(D8365,Sheet1!$B$4:$C$35,2,FALSE)</f>
        <v>Atlanta Braves</v>
      </c>
      <c r="F8365">
        <v>14</v>
      </c>
      <c r="G8365">
        <v>4</v>
      </c>
      <c r="H8365">
        <v>18</v>
      </c>
      <c r="J8365">
        <v>1</v>
      </c>
      <c r="K8365">
        <v>6</v>
      </c>
      <c r="L8365">
        <v>1</v>
      </c>
      <c r="M8365">
        <v>0</v>
      </c>
      <c r="N8365">
        <v>13</v>
      </c>
      <c r="O8365">
        <v>8</v>
      </c>
      <c r="P8365">
        <v>27</v>
      </c>
      <c r="Q8365">
        <v>9</v>
      </c>
      <c r="R8365" t="s">
        <v>1124</v>
      </c>
      <c r="S8365" s="1" t="s">
        <v>117</v>
      </c>
    </row>
    <row r="8366" spans="1:19" ht="14.25" customHeight="1" x14ac:dyDescent="0.2">
      <c r="A8366">
        <v>401075554</v>
      </c>
      <c r="B8366" t="s">
        <v>36</v>
      </c>
      <c r="C8366" t="str">
        <f>VLOOKUP(B8366,Sheet1!$B$4:$C$35,2,FALSE)</f>
        <v>Chicago Cubs</v>
      </c>
      <c r="D8366" t="s">
        <v>42</v>
      </c>
      <c r="E8366" t="str">
        <f>VLOOKUP(D8366,Sheet1!$B$4:$C$35,2,FALSE)</f>
        <v>Houston Astros</v>
      </c>
      <c r="F8366">
        <v>2</v>
      </c>
      <c r="G8366">
        <v>1</v>
      </c>
      <c r="H8366">
        <v>3</v>
      </c>
      <c r="J8366">
        <v>1</v>
      </c>
      <c r="K8366">
        <v>3</v>
      </c>
      <c r="L8366">
        <v>0</v>
      </c>
      <c r="M8366">
        <v>0</v>
      </c>
      <c r="N8366">
        <v>8</v>
      </c>
      <c r="O8366">
        <v>12</v>
      </c>
      <c r="P8366">
        <v>13</v>
      </c>
      <c r="Q8366">
        <v>7</v>
      </c>
      <c r="R8366" t="s">
        <v>1125</v>
      </c>
      <c r="S8366" s="1" t="s">
        <v>64</v>
      </c>
    </row>
    <row r="8367" spans="1:19" ht="14.25" customHeight="1" x14ac:dyDescent="0.2">
      <c r="A8367">
        <v>401075556</v>
      </c>
      <c r="B8367" t="s">
        <v>13</v>
      </c>
      <c r="C8367" t="str">
        <f>VLOOKUP(B8367,Sheet1!$B$4:$C$35,2,FALSE)</f>
        <v>Kansas City Royals</v>
      </c>
      <c r="D8367" t="s">
        <v>39</v>
      </c>
      <c r="E8367" t="str">
        <f>VLOOKUP(D8367,Sheet1!$B$4:$C$35,2,FALSE)</f>
        <v>Chicago White Sox</v>
      </c>
      <c r="F8367">
        <v>7</v>
      </c>
      <c r="G8367">
        <v>8</v>
      </c>
      <c r="H8367">
        <v>15</v>
      </c>
      <c r="J8367">
        <v>1</v>
      </c>
      <c r="K8367">
        <v>3</v>
      </c>
      <c r="L8367">
        <v>2</v>
      </c>
      <c r="M8367">
        <v>0</v>
      </c>
      <c r="N8367">
        <v>10</v>
      </c>
      <c r="O8367">
        <v>4</v>
      </c>
      <c r="P8367">
        <v>22</v>
      </c>
      <c r="Q8367">
        <v>18</v>
      </c>
      <c r="R8367" t="s">
        <v>1125</v>
      </c>
      <c r="S8367" s="1" t="s">
        <v>55</v>
      </c>
    </row>
    <row r="8368" spans="1:19" ht="14.25" customHeight="1" x14ac:dyDescent="0.2">
      <c r="A8368">
        <v>401075567</v>
      </c>
      <c r="B8368" t="s">
        <v>34</v>
      </c>
      <c r="C8368" t="str">
        <f>VLOOKUP(B8368,Sheet1!$B$4:$C$35,2,FALSE)</f>
        <v>Arizona Diamondbacks</v>
      </c>
      <c r="D8368" t="s">
        <v>33</v>
      </c>
      <c r="E8368" t="str">
        <f>VLOOKUP(D8368,Sheet1!$B$4:$C$35,2,FALSE)</f>
        <v>Colorado Rockies</v>
      </c>
      <c r="F8368">
        <v>4</v>
      </c>
      <c r="G8368">
        <v>5</v>
      </c>
      <c r="H8368">
        <v>9</v>
      </c>
      <c r="J8368">
        <v>6</v>
      </c>
      <c r="K8368">
        <v>3</v>
      </c>
      <c r="L8368">
        <v>0</v>
      </c>
      <c r="M8368">
        <v>1</v>
      </c>
      <c r="N8368">
        <v>9</v>
      </c>
      <c r="O8368">
        <v>11</v>
      </c>
      <c r="P8368">
        <v>19</v>
      </c>
      <c r="Q8368">
        <v>12</v>
      </c>
      <c r="R8368" t="s">
        <v>1125</v>
      </c>
      <c r="S8368" s="1" t="s">
        <v>56</v>
      </c>
    </row>
    <row r="8369" spans="1:19" ht="14.25" customHeight="1" x14ac:dyDescent="0.2">
      <c r="A8369">
        <v>401075557</v>
      </c>
      <c r="B8369" t="s">
        <v>12</v>
      </c>
      <c r="C8369" t="str">
        <f>VLOOKUP(B8369,Sheet1!$B$4:$C$35,2,FALSE)</f>
        <v>New York Mets</v>
      </c>
      <c r="D8369" t="s">
        <v>30</v>
      </c>
      <c r="E8369" t="str">
        <f>VLOOKUP(D8369,Sheet1!$B$4:$C$35,2,FALSE)</f>
        <v>Los Angeles Dodgers</v>
      </c>
      <c r="F8369">
        <v>8</v>
      </c>
      <c r="G8369">
        <v>9</v>
      </c>
      <c r="H8369">
        <v>17</v>
      </c>
      <c r="J8369">
        <v>4</v>
      </c>
      <c r="K8369">
        <v>3</v>
      </c>
      <c r="L8369">
        <v>0</v>
      </c>
      <c r="M8369">
        <v>1</v>
      </c>
      <c r="N8369">
        <v>5</v>
      </c>
      <c r="O8369">
        <v>8</v>
      </c>
      <c r="P8369">
        <v>29</v>
      </c>
      <c r="Q8369">
        <v>32</v>
      </c>
      <c r="R8369" t="s">
        <v>1125</v>
      </c>
      <c r="S8369" s="1" t="s">
        <v>65</v>
      </c>
    </row>
    <row r="8370" spans="1:19" ht="14.25" customHeight="1" x14ac:dyDescent="0.2">
      <c r="A8370">
        <v>401075573</v>
      </c>
      <c r="B8370" t="s">
        <v>6</v>
      </c>
      <c r="C8370" t="str">
        <f>VLOOKUP(B8370,Sheet1!$B$4:$C$35,2,FALSE)</f>
        <v>St. Louis Cardinals</v>
      </c>
      <c r="D8370" t="s">
        <v>27</v>
      </c>
      <c r="E8370" t="str">
        <f>VLOOKUP(D8370,Sheet1!$B$4:$C$35,2,FALSE)</f>
        <v>Philadelphia Phillies</v>
      </c>
      <c r="F8370">
        <v>5</v>
      </c>
      <c r="G8370">
        <v>3</v>
      </c>
      <c r="H8370">
        <v>8</v>
      </c>
      <c r="J8370">
        <v>5</v>
      </c>
      <c r="K8370">
        <v>1</v>
      </c>
      <c r="L8370">
        <v>0</v>
      </c>
      <c r="M8370">
        <v>0</v>
      </c>
      <c r="N8370">
        <v>6</v>
      </c>
      <c r="O8370">
        <v>8</v>
      </c>
      <c r="P8370">
        <v>22</v>
      </c>
      <c r="Q8370">
        <v>9</v>
      </c>
      <c r="R8370" t="s">
        <v>1125</v>
      </c>
      <c r="S8370" s="1" t="s">
        <v>60</v>
      </c>
    </row>
    <row r="8371" spans="1:19" ht="14.25" customHeight="1" x14ac:dyDescent="0.2">
      <c r="A8371">
        <v>401075574</v>
      </c>
      <c r="B8371" t="s">
        <v>15</v>
      </c>
      <c r="C8371" t="str">
        <f>VLOOKUP(B8371,Sheet1!$B$4:$C$35,2,FALSE)</f>
        <v>San Francisco Giants</v>
      </c>
      <c r="D8371" t="s">
        <v>49</v>
      </c>
      <c r="E8371" t="str">
        <f>VLOOKUP(D8371,Sheet1!$B$4:$C$35,2,FALSE)</f>
        <v>Miami Marlins</v>
      </c>
      <c r="F8371">
        <v>3</v>
      </c>
      <c r="G8371">
        <v>1</v>
      </c>
      <c r="H8371">
        <v>4</v>
      </c>
      <c r="J8371">
        <v>4</v>
      </c>
      <c r="K8371">
        <v>8</v>
      </c>
      <c r="L8371">
        <v>0</v>
      </c>
      <c r="M8371">
        <v>0</v>
      </c>
      <c r="N8371">
        <v>6</v>
      </c>
      <c r="O8371">
        <v>5</v>
      </c>
      <c r="P8371">
        <v>8</v>
      </c>
      <c r="Q8371">
        <v>8</v>
      </c>
      <c r="R8371" t="s">
        <v>1125</v>
      </c>
      <c r="S8371" s="1" t="s">
        <v>50</v>
      </c>
    </row>
    <row r="8372" spans="1:19" ht="14.25" customHeight="1" x14ac:dyDescent="0.2">
      <c r="A8372">
        <v>401075575</v>
      </c>
      <c r="B8372" t="s">
        <v>34</v>
      </c>
      <c r="C8372" t="str">
        <f>VLOOKUP(B8372,Sheet1!$B$4:$C$35,2,FALSE)</f>
        <v>Arizona Diamondbacks</v>
      </c>
      <c r="D8372" t="s">
        <v>33</v>
      </c>
      <c r="E8372" t="str">
        <f>VLOOKUP(D8372,Sheet1!$B$4:$C$35,2,FALSE)</f>
        <v>Colorado Rockies</v>
      </c>
      <c r="F8372">
        <v>10</v>
      </c>
      <c r="G8372">
        <v>11</v>
      </c>
      <c r="H8372">
        <v>21</v>
      </c>
      <c r="J8372">
        <v>4</v>
      </c>
      <c r="K8372">
        <v>2</v>
      </c>
      <c r="L8372">
        <v>0</v>
      </c>
      <c r="M8372">
        <v>0</v>
      </c>
      <c r="N8372">
        <v>11</v>
      </c>
      <c r="O8372">
        <v>12</v>
      </c>
      <c r="P8372">
        <v>29</v>
      </c>
      <c r="Q8372">
        <v>32</v>
      </c>
      <c r="R8372" t="s">
        <v>1125</v>
      </c>
      <c r="S8372" s="1" t="s">
        <v>56</v>
      </c>
    </row>
    <row r="8373" spans="1:19" ht="14.25" customHeight="1" x14ac:dyDescent="0.2">
      <c r="A8373">
        <v>401075576</v>
      </c>
      <c r="B8373" t="s">
        <v>16</v>
      </c>
      <c r="C8373" t="str">
        <f>VLOOKUP(B8373,Sheet1!$B$4:$C$35,2,FALSE)</f>
        <v>Milwaukee Brewers</v>
      </c>
      <c r="D8373" t="s">
        <v>7</v>
      </c>
      <c r="E8373" t="str">
        <f>VLOOKUP(D8373,Sheet1!$B$4:$C$35,2,FALSE)</f>
        <v>Pittsburgh Pirates</v>
      </c>
      <c r="F8373">
        <v>11</v>
      </c>
      <c r="G8373">
        <v>5</v>
      </c>
      <c r="H8373">
        <v>16</v>
      </c>
      <c r="J8373">
        <v>2</v>
      </c>
      <c r="K8373">
        <v>6</v>
      </c>
      <c r="L8373">
        <v>0</v>
      </c>
      <c r="M8373">
        <v>0</v>
      </c>
      <c r="N8373">
        <v>10</v>
      </c>
      <c r="O8373">
        <v>7</v>
      </c>
      <c r="P8373">
        <v>38</v>
      </c>
      <c r="Q8373">
        <v>15</v>
      </c>
      <c r="R8373" t="s">
        <v>1125</v>
      </c>
      <c r="S8373" s="1" t="s">
        <v>8</v>
      </c>
    </row>
    <row r="8374" spans="1:19" ht="14.25" customHeight="1" x14ac:dyDescent="0.2">
      <c r="A8374">
        <v>401075571</v>
      </c>
      <c r="B8374" t="s">
        <v>18</v>
      </c>
      <c r="C8374" t="str">
        <f>VLOOKUP(B8374,Sheet1!$B$4:$C$35,2,FALSE)</f>
        <v>Minnesota Twins</v>
      </c>
      <c r="D8374" t="s">
        <v>10</v>
      </c>
      <c r="E8374" t="str">
        <f>VLOOKUP(D8374,Sheet1!$B$4:$C$35,2,FALSE)</f>
        <v>Tampa Bay Rays</v>
      </c>
      <c r="F8374">
        <v>3</v>
      </c>
      <c r="G8374">
        <v>14</v>
      </c>
      <c r="H8374">
        <v>17</v>
      </c>
      <c r="J8374">
        <v>3</v>
      </c>
      <c r="K8374">
        <v>0</v>
      </c>
      <c r="L8374">
        <v>0</v>
      </c>
      <c r="M8374">
        <v>0</v>
      </c>
      <c r="N8374">
        <v>6</v>
      </c>
      <c r="O8374">
        <v>8</v>
      </c>
      <c r="P8374">
        <v>10</v>
      </c>
      <c r="Q8374">
        <v>25</v>
      </c>
      <c r="R8374" t="s">
        <v>1125</v>
      </c>
      <c r="S8374" s="1" t="s">
        <v>11</v>
      </c>
    </row>
    <row r="8375" spans="1:19" ht="14.25" customHeight="1" x14ac:dyDescent="0.2">
      <c r="A8375">
        <v>401075570</v>
      </c>
      <c r="B8375" t="s">
        <v>13</v>
      </c>
      <c r="C8375" t="str">
        <f>VLOOKUP(B8375,Sheet1!$B$4:$C$35,2,FALSE)</f>
        <v>Kansas City Royals</v>
      </c>
      <c r="D8375" t="s">
        <v>22</v>
      </c>
      <c r="E8375" t="str">
        <f>VLOOKUP(D8375,Sheet1!$B$4:$C$35,2,FALSE)</f>
        <v>Texas Rangers</v>
      </c>
      <c r="F8375">
        <v>4</v>
      </c>
      <c r="G8375">
        <v>2</v>
      </c>
      <c r="H8375">
        <v>6</v>
      </c>
      <c r="J8375">
        <v>3</v>
      </c>
      <c r="K8375">
        <v>2</v>
      </c>
      <c r="L8375">
        <v>0</v>
      </c>
      <c r="M8375">
        <v>0</v>
      </c>
      <c r="N8375">
        <v>12</v>
      </c>
      <c r="O8375">
        <v>16</v>
      </c>
      <c r="P8375">
        <v>16</v>
      </c>
      <c r="Q8375">
        <v>11</v>
      </c>
      <c r="R8375" t="s">
        <v>1126</v>
      </c>
      <c r="S8375" s="1" t="s">
        <v>23</v>
      </c>
    </row>
    <row r="8376" spans="1:19" ht="14.25" customHeight="1" x14ac:dyDescent="0.2">
      <c r="A8376">
        <v>401075569</v>
      </c>
      <c r="B8376" t="s">
        <v>46</v>
      </c>
      <c r="C8376" t="str">
        <f>VLOOKUP(B8376,Sheet1!$B$4:$C$35,2,FALSE)</f>
        <v>Cleveland Indians</v>
      </c>
      <c r="D8376" t="s">
        <v>39</v>
      </c>
      <c r="E8376" t="str">
        <f>VLOOKUP(D8376,Sheet1!$B$4:$C$35,2,FALSE)</f>
        <v>Chicago White Sox</v>
      </c>
      <c r="F8376">
        <v>4</v>
      </c>
      <c r="G8376">
        <v>10</v>
      </c>
      <c r="H8376">
        <v>14</v>
      </c>
      <c r="J8376">
        <v>1</v>
      </c>
      <c r="K8376">
        <v>5</v>
      </c>
      <c r="L8376">
        <v>0</v>
      </c>
      <c r="M8376">
        <v>1</v>
      </c>
      <c r="N8376">
        <v>7</v>
      </c>
      <c r="O8376">
        <v>5</v>
      </c>
      <c r="P8376">
        <v>11</v>
      </c>
      <c r="Q8376">
        <v>25</v>
      </c>
      <c r="R8376" t="s">
        <v>1126</v>
      </c>
      <c r="S8376" s="1" t="s">
        <v>55</v>
      </c>
    </row>
    <row r="8377" spans="1:19" ht="14.25" customHeight="1" x14ac:dyDescent="0.2">
      <c r="A8377">
        <v>401075572</v>
      </c>
      <c r="B8377" t="s">
        <v>12</v>
      </c>
      <c r="C8377" t="str">
        <f>VLOOKUP(B8377,Sheet1!$B$4:$C$35,2,FALSE)</f>
        <v>New York Mets</v>
      </c>
      <c r="D8377" t="s">
        <v>30</v>
      </c>
      <c r="E8377" t="str">
        <f>VLOOKUP(D8377,Sheet1!$B$4:$C$35,2,FALSE)</f>
        <v>Los Angeles Dodgers</v>
      </c>
      <c r="F8377">
        <v>0</v>
      </c>
      <c r="G8377">
        <v>2</v>
      </c>
      <c r="H8377">
        <v>2</v>
      </c>
      <c r="J8377">
        <v>3</v>
      </c>
      <c r="K8377">
        <v>1</v>
      </c>
      <c r="L8377">
        <v>0</v>
      </c>
      <c r="M8377">
        <v>1</v>
      </c>
      <c r="N8377">
        <v>7</v>
      </c>
      <c r="O8377">
        <v>9</v>
      </c>
      <c r="P8377">
        <v>5</v>
      </c>
      <c r="Q8377">
        <v>13</v>
      </c>
      <c r="R8377" t="s">
        <v>1126</v>
      </c>
      <c r="S8377" s="1" t="s">
        <v>65</v>
      </c>
    </row>
    <row r="8378" spans="1:19" ht="14.25" customHeight="1" x14ac:dyDescent="0.2">
      <c r="A8378">
        <v>401075577</v>
      </c>
      <c r="B8378" t="s">
        <v>37</v>
      </c>
      <c r="C8378" t="str">
        <f>VLOOKUP(B8378,Sheet1!$B$4:$C$35,2,FALSE)</f>
        <v>Los Angeles Angels</v>
      </c>
      <c r="D8378" t="s">
        <v>21</v>
      </c>
      <c r="E8378" t="str">
        <f>VLOOKUP(D8378,Sheet1!$B$4:$C$35,2,FALSE)</f>
        <v>Seatle Mariners</v>
      </c>
      <c r="F8378">
        <v>9</v>
      </c>
      <c r="G8378">
        <v>3</v>
      </c>
      <c r="H8378">
        <v>12</v>
      </c>
      <c r="J8378">
        <v>4</v>
      </c>
      <c r="K8378">
        <v>6</v>
      </c>
      <c r="L8378">
        <v>0</v>
      </c>
      <c r="M8378">
        <v>1</v>
      </c>
      <c r="N8378">
        <v>11</v>
      </c>
      <c r="O8378">
        <v>6</v>
      </c>
      <c r="P8378">
        <v>23</v>
      </c>
      <c r="Q8378">
        <v>8</v>
      </c>
      <c r="R8378" t="s">
        <v>1126</v>
      </c>
      <c r="S8378" s="1" t="s">
        <v>58</v>
      </c>
    </row>
    <row r="8379" spans="1:19" ht="14.25" customHeight="1" x14ac:dyDescent="0.2">
      <c r="A8379">
        <v>401075587</v>
      </c>
      <c r="B8379" t="s">
        <v>15</v>
      </c>
      <c r="C8379" t="str">
        <f>VLOOKUP(B8379,Sheet1!$B$4:$C$35,2,FALSE)</f>
        <v>San Francisco Giants</v>
      </c>
      <c r="D8379" t="s">
        <v>19</v>
      </c>
      <c r="E8379" t="str">
        <f>VLOOKUP(D8379,Sheet1!$B$4:$C$35,2,FALSE)</f>
        <v>Baltimore Orioles</v>
      </c>
      <c r="F8379">
        <v>6</v>
      </c>
      <c r="G8379">
        <v>9</v>
      </c>
      <c r="H8379">
        <v>15</v>
      </c>
      <c r="J8379">
        <v>5</v>
      </c>
      <c r="K8379">
        <v>6</v>
      </c>
      <c r="L8379">
        <v>0</v>
      </c>
      <c r="M8379">
        <v>2</v>
      </c>
      <c r="N8379">
        <v>6</v>
      </c>
      <c r="O8379">
        <v>3</v>
      </c>
      <c r="P8379">
        <v>14</v>
      </c>
      <c r="Q8379">
        <v>19</v>
      </c>
      <c r="R8379" t="s">
        <v>1126</v>
      </c>
      <c r="S8379" s="1" t="s">
        <v>20</v>
      </c>
    </row>
    <row r="8380" spans="1:19" ht="14.25" customHeight="1" x14ac:dyDescent="0.2">
      <c r="A8380">
        <v>401075578</v>
      </c>
      <c r="B8380" t="s">
        <v>45</v>
      </c>
      <c r="C8380" t="str">
        <f>VLOOKUP(B8380,Sheet1!$B$4:$C$35,2,FALSE)</f>
        <v>Boston Red Sox</v>
      </c>
      <c r="D8380" t="s">
        <v>43</v>
      </c>
      <c r="E8380" t="str">
        <f>VLOOKUP(D8380,Sheet1!$B$4:$C$35,2,FALSE)</f>
        <v>New York Yankees</v>
      </c>
      <c r="F8380">
        <v>1</v>
      </c>
      <c r="G8380">
        <v>4</v>
      </c>
      <c r="H8380">
        <v>5</v>
      </c>
      <c r="J8380">
        <v>2</v>
      </c>
      <c r="K8380">
        <v>3</v>
      </c>
      <c r="L8380">
        <v>0</v>
      </c>
      <c r="M8380">
        <v>0</v>
      </c>
      <c r="N8380">
        <v>13</v>
      </c>
      <c r="O8380">
        <v>9</v>
      </c>
      <c r="P8380">
        <v>8</v>
      </c>
      <c r="Q8380">
        <v>13</v>
      </c>
      <c r="R8380" t="s">
        <v>1126</v>
      </c>
      <c r="S8380" s="1" t="s">
        <v>44</v>
      </c>
    </row>
    <row r="8381" spans="1:19" ht="14.25" customHeight="1" x14ac:dyDescent="0.2">
      <c r="A8381">
        <v>401075586</v>
      </c>
      <c r="B8381" t="s">
        <v>16</v>
      </c>
      <c r="C8381" t="str">
        <f>VLOOKUP(B8381,Sheet1!$B$4:$C$35,2,FALSE)</f>
        <v>Milwaukee Brewers</v>
      </c>
      <c r="D8381" t="s">
        <v>7</v>
      </c>
      <c r="E8381" t="str">
        <f>VLOOKUP(D8381,Sheet1!$B$4:$C$35,2,FALSE)</f>
        <v>Pittsburgh Pirates</v>
      </c>
      <c r="F8381">
        <v>4</v>
      </c>
      <c r="G8381">
        <v>9</v>
      </c>
      <c r="H8381">
        <v>13</v>
      </c>
      <c r="J8381">
        <v>5</v>
      </c>
      <c r="K8381">
        <v>2</v>
      </c>
      <c r="L8381">
        <v>0</v>
      </c>
      <c r="M8381">
        <v>1</v>
      </c>
      <c r="N8381">
        <v>5</v>
      </c>
      <c r="O8381">
        <v>9</v>
      </c>
      <c r="P8381">
        <v>13</v>
      </c>
      <c r="Q8381">
        <v>13</v>
      </c>
      <c r="R8381" t="s">
        <v>1126</v>
      </c>
      <c r="S8381" s="1" t="s">
        <v>8</v>
      </c>
    </row>
    <row r="8382" spans="1:19" ht="14.25" customHeight="1" x14ac:dyDescent="0.2">
      <c r="A8382">
        <v>401075583</v>
      </c>
      <c r="B8382" t="s">
        <v>18</v>
      </c>
      <c r="C8382" t="str">
        <f>VLOOKUP(B8382,Sheet1!$B$4:$C$35,2,FALSE)</f>
        <v>Minnesota Twins</v>
      </c>
      <c r="D8382" t="s">
        <v>10</v>
      </c>
      <c r="E8382" t="str">
        <f>VLOOKUP(D8382,Sheet1!$B$4:$C$35,2,FALSE)</f>
        <v>Tampa Bay Rays</v>
      </c>
      <c r="F8382">
        <v>5</v>
      </c>
      <c r="G8382">
        <v>3</v>
      </c>
      <c r="H8382">
        <v>8</v>
      </c>
      <c r="J8382">
        <v>3</v>
      </c>
      <c r="K8382">
        <v>3</v>
      </c>
      <c r="L8382">
        <v>1</v>
      </c>
      <c r="M8382">
        <v>2</v>
      </c>
      <c r="N8382">
        <v>9</v>
      </c>
      <c r="O8382">
        <v>7</v>
      </c>
      <c r="P8382">
        <v>13</v>
      </c>
      <c r="Q8382">
        <v>7</v>
      </c>
      <c r="R8382" t="s">
        <v>1126</v>
      </c>
      <c r="S8382" s="1" t="s">
        <v>11</v>
      </c>
    </row>
    <row r="8383" spans="1:19" ht="14.25" customHeight="1" x14ac:dyDescent="0.2">
      <c r="A8383">
        <v>401075588</v>
      </c>
      <c r="B8383" t="s">
        <v>24</v>
      </c>
      <c r="C8383" t="str">
        <f>VLOOKUP(B8383,Sheet1!$B$4:$C$35,2,FALSE)</f>
        <v>Washington Nationals</v>
      </c>
      <c r="D8383" t="s">
        <v>28</v>
      </c>
      <c r="E8383" t="str">
        <f>VLOOKUP(D8383,Sheet1!$B$4:$C$35,2,FALSE)</f>
        <v>Cincinnati Reds</v>
      </c>
      <c r="F8383">
        <v>3</v>
      </c>
      <c r="G8383">
        <v>9</v>
      </c>
      <c r="H8383">
        <v>12</v>
      </c>
      <c r="J8383">
        <v>2</v>
      </c>
      <c r="K8383">
        <v>3</v>
      </c>
      <c r="L8383">
        <v>0</v>
      </c>
      <c r="M8383">
        <v>1</v>
      </c>
      <c r="N8383">
        <v>4</v>
      </c>
      <c r="O8383">
        <v>10</v>
      </c>
      <c r="P8383">
        <v>11</v>
      </c>
      <c r="Q8383">
        <v>20</v>
      </c>
      <c r="R8383" t="s">
        <v>1126</v>
      </c>
      <c r="S8383" s="1" t="s">
        <v>29</v>
      </c>
    </row>
    <row r="8384" spans="1:19" ht="14.25" customHeight="1" x14ac:dyDescent="0.2">
      <c r="A8384">
        <v>401075589</v>
      </c>
      <c r="B8384" t="s">
        <v>48</v>
      </c>
      <c r="C8384" t="str">
        <f>VLOOKUP(B8384,Sheet1!$B$4:$C$35,2,FALSE)</f>
        <v>Detroit Tigers</v>
      </c>
      <c r="D8384" t="s">
        <v>25</v>
      </c>
      <c r="E8384" t="str">
        <f>VLOOKUP(D8384,Sheet1!$B$4:$C$35,2,FALSE)</f>
        <v>Atlanta Braves</v>
      </c>
      <c r="F8384">
        <v>8</v>
      </c>
      <c r="G8384">
        <v>2</v>
      </c>
      <c r="H8384">
        <v>10</v>
      </c>
      <c r="J8384">
        <v>1</v>
      </c>
      <c r="K8384">
        <v>3</v>
      </c>
      <c r="L8384">
        <v>2</v>
      </c>
      <c r="M8384">
        <v>2</v>
      </c>
      <c r="N8384">
        <v>4</v>
      </c>
      <c r="O8384">
        <v>15</v>
      </c>
      <c r="P8384">
        <v>26</v>
      </c>
      <c r="Q8384">
        <v>7</v>
      </c>
      <c r="R8384" t="s">
        <v>1126</v>
      </c>
      <c r="S8384" s="1" t="s">
        <v>117</v>
      </c>
    </row>
    <row r="8385" spans="1:19" ht="14.25" customHeight="1" x14ac:dyDescent="0.2">
      <c r="A8385">
        <v>401075581</v>
      </c>
      <c r="B8385" t="s">
        <v>13</v>
      </c>
      <c r="C8385" t="str">
        <f>VLOOKUP(B8385,Sheet1!$B$4:$C$35,2,FALSE)</f>
        <v>Kansas City Royals</v>
      </c>
      <c r="D8385" t="s">
        <v>22</v>
      </c>
      <c r="E8385" t="str">
        <f>VLOOKUP(D8385,Sheet1!$B$4:$C$35,2,FALSE)</f>
        <v>Texas Rangers</v>
      </c>
      <c r="F8385">
        <v>2</v>
      </c>
      <c r="G8385">
        <v>6</v>
      </c>
      <c r="H8385">
        <v>8</v>
      </c>
      <c r="J8385">
        <v>3</v>
      </c>
      <c r="K8385">
        <v>3</v>
      </c>
      <c r="L8385">
        <v>2</v>
      </c>
      <c r="M8385">
        <v>0</v>
      </c>
      <c r="N8385">
        <v>8</v>
      </c>
      <c r="O8385">
        <v>7</v>
      </c>
      <c r="P8385">
        <v>14</v>
      </c>
      <c r="Q8385">
        <v>9</v>
      </c>
      <c r="R8385" t="s">
        <v>1127</v>
      </c>
      <c r="S8385" s="1" t="s">
        <v>23</v>
      </c>
    </row>
    <row r="8386" spans="1:19" ht="14.25" customHeight="1" x14ac:dyDescent="0.2">
      <c r="A8386">
        <v>401075580</v>
      </c>
      <c r="B8386" t="s">
        <v>46</v>
      </c>
      <c r="C8386" t="str">
        <f>VLOOKUP(B8386,Sheet1!$B$4:$C$35,2,FALSE)</f>
        <v>Cleveland Indians</v>
      </c>
      <c r="D8386" t="s">
        <v>39</v>
      </c>
      <c r="E8386" t="str">
        <f>VLOOKUP(D8386,Sheet1!$B$4:$C$35,2,FALSE)</f>
        <v>Chicago White Sox</v>
      </c>
      <c r="F8386">
        <v>1</v>
      </c>
      <c r="G8386">
        <v>6</v>
      </c>
      <c r="H8386">
        <v>7</v>
      </c>
      <c r="J8386">
        <v>1</v>
      </c>
      <c r="K8386">
        <v>1</v>
      </c>
      <c r="L8386">
        <v>0</v>
      </c>
      <c r="M8386">
        <v>1</v>
      </c>
      <c r="N8386">
        <v>8</v>
      </c>
      <c r="O8386">
        <v>8</v>
      </c>
      <c r="P8386">
        <v>13</v>
      </c>
      <c r="Q8386">
        <v>11</v>
      </c>
      <c r="R8386" t="s">
        <v>1127</v>
      </c>
      <c r="S8386" s="1" t="s">
        <v>55</v>
      </c>
    </row>
    <row r="8387" spans="1:19" ht="14.25" customHeight="1" x14ac:dyDescent="0.2">
      <c r="A8387">
        <v>401075579</v>
      </c>
      <c r="B8387" t="s">
        <v>36</v>
      </c>
      <c r="C8387" t="str">
        <f>VLOOKUP(B8387,Sheet1!$B$4:$C$35,2,FALSE)</f>
        <v>Chicago Cubs</v>
      </c>
      <c r="D8387" t="s">
        <v>6</v>
      </c>
      <c r="E8387" t="str">
        <f>VLOOKUP(D8387,Sheet1!$B$4:$C$35,2,FALSE)</f>
        <v>St. Louis Cardinals</v>
      </c>
      <c r="F8387">
        <v>1</v>
      </c>
      <c r="G8387">
        <v>2</v>
      </c>
      <c r="H8387">
        <v>3</v>
      </c>
      <c r="J8387">
        <v>5</v>
      </c>
      <c r="K8387">
        <v>4</v>
      </c>
      <c r="L8387">
        <v>0</v>
      </c>
      <c r="M8387">
        <v>1</v>
      </c>
      <c r="N8387">
        <v>9</v>
      </c>
      <c r="O8387">
        <v>6</v>
      </c>
      <c r="P8387">
        <v>9</v>
      </c>
      <c r="Q8387">
        <v>6</v>
      </c>
      <c r="R8387" t="s">
        <v>1127</v>
      </c>
      <c r="S8387" s="1" t="s">
        <v>62</v>
      </c>
    </row>
    <row r="8388" spans="1:19" ht="14.25" customHeight="1" x14ac:dyDescent="0.2">
      <c r="A8388">
        <v>401075590</v>
      </c>
      <c r="B8388" t="s">
        <v>9</v>
      </c>
      <c r="C8388" t="str">
        <f>VLOOKUP(B8388,Sheet1!$B$4:$C$35,2,FALSE)</f>
        <v>Toronto Blue Jays</v>
      </c>
      <c r="D8388" t="s">
        <v>33</v>
      </c>
      <c r="E8388" t="str">
        <f>VLOOKUP(D8388,Sheet1!$B$4:$C$35,2,FALSE)</f>
        <v>Colorado Rockies</v>
      </c>
      <c r="F8388">
        <v>6</v>
      </c>
      <c r="G8388">
        <v>13</v>
      </c>
      <c r="H8388">
        <v>19</v>
      </c>
      <c r="J8388">
        <v>5</v>
      </c>
      <c r="K8388">
        <v>5</v>
      </c>
      <c r="L8388">
        <v>0</v>
      </c>
      <c r="M8388">
        <v>0</v>
      </c>
      <c r="N8388">
        <v>7</v>
      </c>
      <c r="O8388">
        <v>9</v>
      </c>
      <c r="P8388">
        <v>19</v>
      </c>
      <c r="Q8388">
        <v>30</v>
      </c>
      <c r="R8388" t="s">
        <v>1127</v>
      </c>
      <c r="S8388" s="1" t="s">
        <v>56</v>
      </c>
    </row>
    <row r="8389" spans="1:19" ht="14.25" customHeight="1" x14ac:dyDescent="0.2">
      <c r="A8389">
        <v>401075584</v>
      </c>
      <c r="B8389" t="s">
        <v>12</v>
      </c>
      <c r="C8389" t="str">
        <f>VLOOKUP(B8389,Sheet1!$B$4:$C$35,2,FALSE)</f>
        <v>New York Mets</v>
      </c>
      <c r="D8389" t="s">
        <v>34</v>
      </c>
      <c r="E8389" t="str">
        <f>VLOOKUP(D8389,Sheet1!$B$4:$C$35,2,FALSE)</f>
        <v>Arizona Diamondbacks</v>
      </c>
      <c r="F8389">
        <v>5</v>
      </c>
      <c r="G8389">
        <v>4</v>
      </c>
      <c r="H8389">
        <v>9</v>
      </c>
      <c r="J8389">
        <v>2</v>
      </c>
      <c r="K8389">
        <v>3</v>
      </c>
      <c r="L8389">
        <v>0</v>
      </c>
      <c r="M8389">
        <v>1</v>
      </c>
      <c r="N8389">
        <v>9</v>
      </c>
      <c r="O8389">
        <v>8</v>
      </c>
      <c r="P8389">
        <v>17</v>
      </c>
      <c r="Q8389">
        <v>16</v>
      </c>
      <c r="R8389" t="s">
        <v>1127</v>
      </c>
      <c r="S8389" s="1" t="s">
        <v>35</v>
      </c>
    </row>
    <row r="8390" spans="1:19" ht="14.25" customHeight="1" x14ac:dyDescent="0.2">
      <c r="A8390">
        <v>401075591</v>
      </c>
      <c r="B8390" t="s">
        <v>42</v>
      </c>
      <c r="C8390" t="str">
        <f>VLOOKUP(B8390,Sheet1!$B$4:$C$35,2,FALSE)</f>
        <v>Houston Astros</v>
      </c>
      <c r="D8390" t="s">
        <v>40</v>
      </c>
      <c r="E8390" t="str">
        <f>VLOOKUP(D8390,Sheet1!$B$4:$C$35,2,FALSE)</f>
        <v>Oakland Athletics</v>
      </c>
      <c r="F8390">
        <v>3</v>
      </c>
      <c r="G8390">
        <v>2</v>
      </c>
      <c r="H8390">
        <v>5</v>
      </c>
      <c r="J8390">
        <v>3</v>
      </c>
      <c r="K8390">
        <v>3</v>
      </c>
      <c r="L8390">
        <v>1</v>
      </c>
      <c r="M8390">
        <v>0</v>
      </c>
      <c r="N8390">
        <v>3</v>
      </c>
      <c r="O8390">
        <v>4</v>
      </c>
      <c r="P8390">
        <v>15</v>
      </c>
      <c r="Q8390">
        <v>10</v>
      </c>
      <c r="R8390" t="s">
        <v>1127</v>
      </c>
      <c r="S8390" s="1" t="s">
        <v>41</v>
      </c>
    </row>
    <row r="8391" spans="1:19" ht="14.25" customHeight="1" x14ac:dyDescent="0.2">
      <c r="A8391">
        <v>401075582</v>
      </c>
      <c r="B8391" t="s">
        <v>49</v>
      </c>
      <c r="C8391" t="str">
        <f>VLOOKUP(B8391,Sheet1!$B$4:$C$35,2,FALSE)</f>
        <v>Miami Marlins</v>
      </c>
      <c r="D8391" t="s">
        <v>31</v>
      </c>
      <c r="E8391" t="str">
        <f>VLOOKUP(D8391,Sheet1!$B$4:$C$35,2,FALSE)</f>
        <v>San Diego Padres</v>
      </c>
      <c r="F8391">
        <v>2</v>
      </c>
      <c r="G8391">
        <v>5</v>
      </c>
      <c r="H8391">
        <v>7</v>
      </c>
      <c r="J8391">
        <v>3</v>
      </c>
      <c r="K8391">
        <v>1</v>
      </c>
      <c r="L8391">
        <v>0</v>
      </c>
      <c r="M8391">
        <v>2</v>
      </c>
      <c r="N8391">
        <v>13</v>
      </c>
      <c r="O8391">
        <v>7</v>
      </c>
      <c r="P8391">
        <v>8</v>
      </c>
      <c r="Q8391">
        <v>19</v>
      </c>
      <c r="R8391" t="s">
        <v>1127</v>
      </c>
      <c r="S8391" s="1" t="s">
        <v>32</v>
      </c>
    </row>
    <row r="8392" spans="1:19" ht="14.25" customHeight="1" x14ac:dyDescent="0.2">
      <c r="A8392">
        <v>401075585</v>
      </c>
      <c r="B8392" t="s">
        <v>27</v>
      </c>
      <c r="C8392" t="str">
        <f>VLOOKUP(B8392,Sheet1!$B$4:$C$35,2,FALSE)</f>
        <v>Philadelphia Phillies</v>
      </c>
      <c r="D8392" t="s">
        <v>30</v>
      </c>
      <c r="E8392" t="str">
        <f>VLOOKUP(D8392,Sheet1!$B$4:$C$35,2,FALSE)</f>
        <v>Los Angeles Dodgers</v>
      </c>
      <c r="F8392">
        <v>3</v>
      </c>
      <c r="G8392">
        <v>6</v>
      </c>
      <c r="H8392">
        <v>9</v>
      </c>
      <c r="J8392">
        <v>1</v>
      </c>
      <c r="K8392">
        <v>2</v>
      </c>
      <c r="L8392">
        <v>0</v>
      </c>
      <c r="M8392">
        <v>0</v>
      </c>
      <c r="N8392">
        <v>7</v>
      </c>
      <c r="O8392">
        <v>9</v>
      </c>
      <c r="P8392">
        <v>8</v>
      </c>
      <c r="Q8392">
        <v>24</v>
      </c>
      <c r="R8392" t="s">
        <v>1127</v>
      </c>
      <c r="S8392" s="1" t="s">
        <v>65</v>
      </c>
    </row>
    <row r="8393" spans="1:19" ht="14.25" customHeight="1" x14ac:dyDescent="0.2">
      <c r="A8393">
        <v>401075592</v>
      </c>
      <c r="B8393" t="s">
        <v>37</v>
      </c>
      <c r="C8393" t="str">
        <f>VLOOKUP(B8393,Sheet1!$B$4:$C$35,2,FALSE)</f>
        <v>Los Angeles Angels</v>
      </c>
      <c r="D8393" t="s">
        <v>21</v>
      </c>
      <c r="E8393" t="str">
        <f>VLOOKUP(D8393,Sheet1!$B$4:$C$35,2,FALSE)</f>
        <v>Seatle Mariners</v>
      </c>
      <c r="F8393">
        <v>3</v>
      </c>
      <c r="G8393">
        <v>4</v>
      </c>
      <c r="H8393">
        <v>7</v>
      </c>
      <c r="J8393">
        <v>1</v>
      </c>
      <c r="K8393">
        <v>3</v>
      </c>
      <c r="L8393">
        <v>0</v>
      </c>
      <c r="M8393">
        <v>0</v>
      </c>
      <c r="N8393">
        <v>10</v>
      </c>
      <c r="O8393">
        <v>4</v>
      </c>
      <c r="P8393">
        <v>12</v>
      </c>
      <c r="Q8393">
        <v>12</v>
      </c>
      <c r="R8393" t="s">
        <v>1127</v>
      </c>
      <c r="S8393" s="1" t="s">
        <v>58</v>
      </c>
    </row>
    <row r="8394" spans="1:19" ht="14.25" customHeight="1" x14ac:dyDescent="0.2">
      <c r="A8394">
        <v>401075599</v>
      </c>
      <c r="B8394" t="s">
        <v>18</v>
      </c>
      <c r="C8394" t="str">
        <f>VLOOKUP(B8394,Sheet1!$B$4:$C$35,2,FALSE)</f>
        <v>Minnesota Twins</v>
      </c>
      <c r="D8394" t="s">
        <v>10</v>
      </c>
      <c r="E8394" t="str">
        <f>VLOOKUP(D8394,Sheet1!$B$4:$C$35,2,FALSE)</f>
        <v>Tampa Bay Rays</v>
      </c>
      <c r="F8394">
        <v>6</v>
      </c>
      <c r="G8394">
        <v>2</v>
      </c>
      <c r="H8394">
        <v>8</v>
      </c>
      <c r="J8394">
        <v>2</v>
      </c>
      <c r="K8394">
        <v>3</v>
      </c>
      <c r="L8394">
        <v>0</v>
      </c>
      <c r="M8394">
        <v>0</v>
      </c>
      <c r="N8394">
        <v>7</v>
      </c>
      <c r="O8394">
        <v>12</v>
      </c>
      <c r="P8394">
        <v>23</v>
      </c>
      <c r="Q8394">
        <v>13</v>
      </c>
      <c r="R8394" t="s">
        <v>1127</v>
      </c>
      <c r="S8394" s="1" t="s">
        <v>11</v>
      </c>
    </row>
    <row r="8395" spans="1:19" ht="14.25" customHeight="1" x14ac:dyDescent="0.2">
      <c r="A8395">
        <v>401075595</v>
      </c>
      <c r="B8395" t="s">
        <v>46</v>
      </c>
      <c r="C8395" t="str">
        <f>VLOOKUP(B8395,Sheet1!$B$4:$C$35,2,FALSE)</f>
        <v>Cleveland Indians</v>
      </c>
      <c r="D8395" t="s">
        <v>39</v>
      </c>
      <c r="E8395" t="str">
        <f>VLOOKUP(D8395,Sheet1!$B$4:$C$35,2,FALSE)</f>
        <v>Chicago White Sox</v>
      </c>
      <c r="F8395">
        <v>5</v>
      </c>
      <c r="G8395">
        <v>2</v>
      </c>
      <c r="H8395">
        <v>7</v>
      </c>
      <c r="J8395">
        <v>5</v>
      </c>
      <c r="K8395">
        <v>2</v>
      </c>
      <c r="L8395">
        <v>0</v>
      </c>
      <c r="M8395">
        <v>1</v>
      </c>
      <c r="N8395">
        <v>7</v>
      </c>
      <c r="O8395">
        <v>4</v>
      </c>
      <c r="P8395">
        <v>14</v>
      </c>
      <c r="Q8395">
        <v>5</v>
      </c>
      <c r="R8395" t="s">
        <v>1127</v>
      </c>
      <c r="S8395" s="1" t="s">
        <v>55</v>
      </c>
    </row>
    <row r="8396" spans="1:19" ht="14.25" customHeight="1" x14ac:dyDescent="0.2">
      <c r="A8396">
        <v>401075597</v>
      </c>
      <c r="B8396" t="s">
        <v>13</v>
      </c>
      <c r="C8396" t="str">
        <f>VLOOKUP(B8396,Sheet1!$B$4:$C$35,2,FALSE)</f>
        <v>Kansas City Royals</v>
      </c>
      <c r="D8396" t="s">
        <v>22</v>
      </c>
      <c r="E8396" t="str">
        <f>VLOOKUP(D8396,Sheet1!$B$4:$C$35,2,FALSE)</f>
        <v>Texas Rangers</v>
      </c>
      <c r="F8396">
        <v>2</v>
      </c>
      <c r="G8396">
        <v>6</v>
      </c>
      <c r="H8396">
        <v>8</v>
      </c>
      <c r="J8396">
        <v>4</v>
      </c>
      <c r="K8396">
        <v>0</v>
      </c>
      <c r="L8396">
        <v>1</v>
      </c>
      <c r="M8396">
        <v>1</v>
      </c>
      <c r="N8396">
        <v>6</v>
      </c>
      <c r="O8396">
        <v>11</v>
      </c>
      <c r="P8396">
        <v>12</v>
      </c>
      <c r="Q8396">
        <v>17</v>
      </c>
      <c r="R8396" t="s">
        <v>1127</v>
      </c>
      <c r="S8396" s="1" t="s">
        <v>23</v>
      </c>
    </row>
    <row r="8397" spans="1:19" ht="14.25" customHeight="1" x14ac:dyDescent="0.2">
      <c r="A8397">
        <v>401075603</v>
      </c>
      <c r="B8397" t="s">
        <v>16</v>
      </c>
      <c r="C8397" t="str">
        <f>VLOOKUP(B8397,Sheet1!$B$4:$C$35,2,FALSE)</f>
        <v>Milwaukee Brewers</v>
      </c>
      <c r="D8397" t="s">
        <v>7</v>
      </c>
      <c r="E8397" t="str">
        <f>VLOOKUP(D8397,Sheet1!$B$4:$C$35,2,FALSE)</f>
        <v>Pittsburgh Pirates</v>
      </c>
      <c r="F8397">
        <v>12</v>
      </c>
      <c r="G8397">
        <v>10</v>
      </c>
      <c r="H8397">
        <v>22</v>
      </c>
      <c r="J8397">
        <v>6</v>
      </c>
      <c r="K8397">
        <v>8</v>
      </c>
      <c r="L8397">
        <v>2</v>
      </c>
      <c r="M8397">
        <v>0</v>
      </c>
      <c r="N8397">
        <v>16</v>
      </c>
      <c r="O8397">
        <v>19</v>
      </c>
      <c r="P8397">
        <v>34</v>
      </c>
      <c r="Q8397">
        <v>28</v>
      </c>
      <c r="R8397" t="s">
        <v>1127</v>
      </c>
      <c r="S8397" s="1" t="s">
        <v>8</v>
      </c>
    </row>
    <row r="8398" spans="1:19" ht="14.25" customHeight="1" x14ac:dyDescent="0.2">
      <c r="A8398">
        <v>401075604</v>
      </c>
      <c r="B8398" t="s">
        <v>15</v>
      </c>
      <c r="C8398" t="str">
        <f>VLOOKUP(B8398,Sheet1!$B$4:$C$35,2,FALSE)</f>
        <v>San Francisco Giants</v>
      </c>
      <c r="D8398" t="s">
        <v>19</v>
      </c>
      <c r="E8398" t="str">
        <f>VLOOKUP(D8398,Sheet1!$B$4:$C$35,2,FALSE)</f>
        <v>Baltimore Orioles</v>
      </c>
      <c r="F8398">
        <v>8</v>
      </c>
      <c r="G8398">
        <v>2</v>
      </c>
      <c r="H8398">
        <v>10</v>
      </c>
      <c r="J8398">
        <v>1</v>
      </c>
      <c r="K8398">
        <v>4</v>
      </c>
      <c r="L8398">
        <v>0</v>
      </c>
      <c r="M8398">
        <v>0</v>
      </c>
      <c r="N8398">
        <v>4</v>
      </c>
      <c r="O8398">
        <v>8</v>
      </c>
      <c r="P8398">
        <v>15</v>
      </c>
      <c r="Q8398">
        <v>9</v>
      </c>
      <c r="R8398" t="s">
        <v>1127</v>
      </c>
      <c r="S8398" s="1" t="s">
        <v>20</v>
      </c>
    </row>
    <row r="8399" spans="1:19" ht="14.25" customHeight="1" x14ac:dyDescent="0.2">
      <c r="A8399">
        <v>401075596</v>
      </c>
      <c r="B8399" t="s">
        <v>48</v>
      </c>
      <c r="C8399" t="str">
        <f>VLOOKUP(B8399,Sheet1!$B$4:$C$35,2,FALSE)</f>
        <v>Detroit Tigers</v>
      </c>
      <c r="D8399" t="s">
        <v>25</v>
      </c>
      <c r="E8399" t="str">
        <f>VLOOKUP(D8399,Sheet1!$B$4:$C$35,2,FALSE)</f>
        <v>Atlanta Braves</v>
      </c>
      <c r="F8399">
        <v>5</v>
      </c>
      <c r="G8399">
        <v>10</v>
      </c>
      <c r="H8399">
        <v>15</v>
      </c>
      <c r="J8399">
        <v>1</v>
      </c>
      <c r="K8399">
        <v>0</v>
      </c>
      <c r="L8399">
        <v>0</v>
      </c>
      <c r="M8399">
        <v>0</v>
      </c>
      <c r="N8399">
        <v>8</v>
      </c>
      <c r="O8399">
        <v>11</v>
      </c>
      <c r="P8399">
        <v>17</v>
      </c>
      <c r="Q8399">
        <v>24</v>
      </c>
      <c r="R8399" t="s">
        <v>1127</v>
      </c>
      <c r="S8399" s="1" t="s">
        <v>117</v>
      </c>
    </row>
    <row r="8400" spans="1:19" ht="14.25" customHeight="1" x14ac:dyDescent="0.2">
      <c r="A8400">
        <v>401075605</v>
      </c>
      <c r="B8400" t="s">
        <v>24</v>
      </c>
      <c r="C8400" t="str">
        <f>VLOOKUP(B8400,Sheet1!$B$4:$C$35,2,FALSE)</f>
        <v>Washington Nationals</v>
      </c>
      <c r="D8400" t="s">
        <v>28</v>
      </c>
      <c r="E8400" t="str">
        <f>VLOOKUP(D8400,Sheet1!$B$4:$C$35,2,FALSE)</f>
        <v>Cincinnati Reds</v>
      </c>
      <c r="F8400">
        <v>5</v>
      </c>
      <c r="G8400">
        <v>2</v>
      </c>
      <c r="H8400">
        <v>7</v>
      </c>
      <c r="J8400">
        <v>4</v>
      </c>
      <c r="K8400">
        <v>2</v>
      </c>
      <c r="L8400">
        <v>1</v>
      </c>
      <c r="M8400">
        <v>0</v>
      </c>
      <c r="N8400">
        <v>8</v>
      </c>
      <c r="O8400">
        <v>8</v>
      </c>
      <c r="P8400">
        <v>17</v>
      </c>
      <c r="Q8400">
        <v>12</v>
      </c>
      <c r="R8400" t="s">
        <v>1127</v>
      </c>
      <c r="S8400" s="1" t="s">
        <v>29</v>
      </c>
    </row>
    <row r="8401" spans="1:19" ht="14.25" customHeight="1" x14ac:dyDescent="0.2">
      <c r="A8401">
        <v>401075593</v>
      </c>
      <c r="B8401" t="s">
        <v>45</v>
      </c>
      <c r="C8401" t="str">
        <f>VLOOKUP(B8401,Sheet1!$B$4:$C$35,2,FALSE)</f>
        <v>Boston Red Sox</v>
      </c>
      <c r="D8401" t="s">
        <v>43</v>
      </c>
      <c r="E8401" t="str">
        <f>VLOOKUP(D8401,Sheet1!$B$4:$C$35,2,FALSE)</f>
        <v>New York Yankees</v>
      </c>
      <c r="F8401">
        <v>3</v>
      </c>
      <c r="G8401">
        <v>5</v>
      </c>
      <c r="H8401">
        <v>8</v>
      </c>
      <c r="J8401">
        <v>1</v>
      </c>
      <c r="K8401">
        <v>4</v>
      </c>
      <c r="L8401">
        <v>0</v>
      </c>
      <c r="M8401">
        <v>0</v>
      </c>
      <c r="N8401">
        <v>10</v>
      </c>
      <c r="O8401">
        <v>14</v>
      </c>
      <c r="P8401">
        <v>15</v>
      </c>
      <c r="Q8401">
        <v>14</v>
      </c>
      <c r="R8401" t="s">
        <v>1127</v>
      </c>
      <c r="S8401" s="1" t="s">
        <v>44</v>
      </c>
    </row>
    <row r="8402" spans="1:19" ht="14.25" customHeight="1" x14ac:dyDescent="0.2">
      <c r="A8402">
        <v>401075594</v>
      </c>
      <c r="B8402" t="s">
        <v>36</v>
      </c>
      <c r="C8402" t="str">
        <f>VLOOKUP(B8402,Sheet1!$B$4:$C$35,2,FALSE)</f>
        <v>Chicago Cubs</v>
      </c>
      <c r="D8402" t="s">
        <v>6</v>
      </c>
      <c r="E8402" t="str">
        <f>VLOOKUP(D8402,Sheet1!$B$4:$C$35,2,FALSE)</f>
        <v>St. Louis Cardinals</v>
      </c>
      <c r="F8402">
        <v>4</v>
      </c>
      <c r="G8402">
        <v>7</v>
      </c>
      <c r="H8402">
        <v>11</v>
      </c>
      <c r="J8402">
        <v>1</v>
      </c>
      <c r="K8402">
        <v>2</v>
      </c>
      <c r="L8402">
        <v>0</v>
      </c>
      <c r="M8402">
        <v>0</v>
      </c>
      <c r="N8402">
        <v>8</v>
      </c>
      <c r="O8402">
        <v>14</v>
      </c>
      <c r="P8402">
        <v>14</v>
      </c>
      <c r="Q8402">
        <v>23</v>
      </c>
      <c r="R8402" t="s">
        <v>1127</v>
      </c>
      <c r="S8402" s="1" t="s">
        <v>62</v>
      </c>
    </row>
    <row r="8403" spans="1:19" ht="14.25" customHeight="1" x14ac:dyDescent="0.2">
      <c r="A8403">
        <v>401075607</v>
      </c>
      <c r="B8403" t="s">
        <v>37</v>
      </c>
      <c r="C8403" t="str">
        <f>VLOOKUP(B8403,Sheet1!$B$4:$C$35,2,FALSE)</f>
        <v>Los Angeles Angels</v>
      </c>
      <c r="D8403" t="s">
        <v>21</v>
      </c>
      <c r="E8403" t="str">
        <f>VLOOKUP(D8403,Sheet1!$B$4:$C$35,2,FALSE)</f>
        <v>Seatle Mariners</v>
      </c>
      <c r="F8403">
        <v>6</v>
      </c>
      <c r="G8403">
        <v>3</v>
      </c>
      <c r="H8403">
        <v>9</v>
      </c>
      <c r="J8403">
        <v>0</v>
      </c>
      <c r="K8403">
        <v>5</v>
      </c>
      <c r="L8403">
        <v>2</v>
      </c>
      <c r="M8403">
        <v>1</v>
      </c>
      <c r="N8403">
        <v>14</v>
      </c>
      <c r="O8403">
        <v>7</v>
      </c>
      <c r="P8403">
        <v>22</v>
      </c>
      <c r="Q8403">
        <v>13</v>
      </c>
      <c r="R8403" t="s">
        <v>1127</v>
      </c>
      <c r="S8403" s="1" t="s">
        <v>58</v>
      </c>
    </row>
    <row r="8404" spans="1:19" ht="14.25" customHeight="1" x14ac:dyDescent="0.2">
      <c r="A8404">
        <v>401075602</v>
      </c>
      <c r="B8404" t="s">
        <v>9</v>
      </c>
      <c r="C8404" t="str">
        <f>VLOOKUP(B8404,Sheet1!$B$4:$C$35,2,FALSE)</f>
        <v>Toronto Blue Jays</v>
      </c>
      <c r="D8404" t="s">
        <v>33</v>
      </c>
      <c r="E8404" t="str">
        <f>VLOOKUP(D8404,Sheet1!$B$4:$C$35,2,FALSE)</f>
        <v>Colorado Rockies</v>
      </c>
      <c r="F8404">
        <v>2</v>
      </c>
      <c r="G8404">
        <v>4</v>
      </c>
      <c r="H8404">
        <v>6</v>
      </c>
      <c r="J8404">
        <v>0</v>
      </c>
      <c r="K8404">
        <v>3</v>
      </c>
      <c r="L8404">
        <v>2</v>
      </c>
      <c r="M8404">
        <v>0</v>
      </c>
      <c r="N8404">
        <v>5</v>
      </c>
      <c r="O8404">
        <v>9</v>
      </c>
      <c r="P8404">
        <v>9</v>
      </c>
      <c r="Q8404">
        <v>11</v>
      </c>
      <c r="R8404" t="s">
        <v>1128</v>
      </c>
      <c r="S8404" s="1" t="s">
        <v>56</v>
      </c>
    </row>
    <row r="8405" spans="1:19" ht="14.25" customHeight="1" x14ac:dyDescent="0.2">
      <c r="A8405">
        <v>401075598</v>
      </c>
      <c r="B8405" t="s">
        <v>49</v>
      </c>
      <c r="C8405" t="str">
        <f>VLOOKUP(B8405,Sheet1!$B$4:$C$35,2,FALSE)</f>
        <v>Miami Marlins</v>
      </c>
      <c r="D8405" t="s">
        <v>31</v>
      </c>
      <c r="E8405" t="str">
        <f>VLOOKUP(D8405,Sheet1!$B$4:$C$35,2,FALSE)</f>
        <v>San Diego Padres</v>
      </c>
      <c r="F8405">
        <v>9</v>
      </c>
      <c r="G8405">
        <v>3</v>
      </c>
      <c r="H8405">
        <v>12</v>
      </c>
      <c r="J8405">
        <v>3</v>
      </c>
      <c r="K8405">
        <v>4</v>
      </c>
      <c r="L8405">
        <v>0</v>
      </c>
      <c r="M8405">
        <v>0</v>
      </c>
      <c r="N8405">
        <v>11</v>
      </c>
      <c r="O8405">
        <v>9</v>
      </c>
      <c r="P8405">
        <v>16</v>
      </c>
      <c r="Q8405">
        <v>7</v>
      </c>
      <c r="R8405" t="s">
        <v>1128</v>
      </c>
      <c r="S8405" s="1" t="s">
        <v>32</v>
      </c>
    </row>
    <row r="8406" spans="1:19" ht="14.25" customHeight="1" x14ac:dyDescent="0.2">
      <c r="A8406">
        <v>401075606</v>
      </c>
      <c r="B8406" t="s">
        <v>42</v>
      </c>
      <c r="C8406" t="str">
        <f>VLOOKUP(B8406,Sheet1!$B$4:$C$35,2,FALSE)</f>
        <v>Houston Astros</v>
      </c>
      <c r="D8406" t="s">
        <v>40</v>
      </c>
      <c r="E8406" t="str">
        <f>VLOOKUP(D8406,Sheet1!$B$4:$C$35,2,FALSE)</f>
        <v>Oakland Athletics</v>
      </c>
      <c r="F8406">
        <v>5</v>
      </c>
      <c r="G8406">
        <v>1</v>
      </c>
      <c r="H8406">
        <v>6</v>
      </c>
      <c r="J8406">
        <v>2</v>
      </c>
      <c r="K8406">
        <v>2</v>
      </c>
      <c r="L8406">
        <v>1</v>
      </c>
      <c r="M8406">
        <v>0</v>
      </c>
      <c r="N8406">
        <v>10</v>
      </c>
      <c r="O8406">
        <v>5</v>
      </c>
      <c r="P8406">
        <v>15</v>
      </c>
      <c r="Q8406">
        <v>9</v>
      </c>
      <c r="R8406" t="s">
        <v>1128</v>
      </c>
      <c r="S8406" s="1" t="s">
        <v>41</v>
      </c>
    </row>
    <row r="8407" spans="1:19" ht="14.25" customHeight="1" x14ac:dyDescent="0.2">
      <c r="A8407">
        <v>401075600</v>
      </c>
      <c r="B8407" t="s">
        <v>12</v>
      </c>
      <c r="C8407" t="str">
        <f>VLOOKUP(B8407,Sheet1!$B$4:$C$35,2,FALSE)</f>
        <v>New York Mets</v>
      </c>
      <c r="D8407" t="s">
        <v>34</v>
      </c>
      <c r="E8407" t="str">
        <f>VLOOKUP(D8407,Sheet1!$B$4:$C$35,2,FALSE)</f>
        <v>Arizona Diamondbacks</v>
      </c>
      <c r="F8407">
        <v>5</v>
      </c>
      <c r="G8407">
        <v>6</v>
      </c>
      <c r="H8407">
        <v>11</v>
      </c>
      <c r="J8407">
        <v>3</v>
      </c>
      <c r="K8407">
        <v>2</v>
      </c>
      <c r="L8407">
        <v>0</v>
      </c>
      <c r="M8407">
        <v>1</v>
      </c>
      <c r="N8407">
        <v>13</v>
      </c>
      <c r="O8407">
        <v>9</v>
      </c>
      <c r="P8407">
        <v>16</v>
      </c>
      <c r="Q8407">
        <v>17</v>
      </c>
      <c r="R8407" t="s">
        <v>1128</v>
      </c>
      <c r="S8407" s="1" t="s">
        <v>35</v>
      </c>
    </row>
    <row r="8408" spans="1:19" ht="14.25" customHeight="1" x14ac:dyDescent="0.2">
      <c r="A8408">
        <v>401075601</v>
      </c>
      <c r="B8408" t="s">
        <v>27</v>
      </c>
      <c r="C8408" t="str">
        <f>VLOOKUP(B8408,Sheet1!$B$4:$C$35,2,FALSE)</f>
        <v>Philadelphia Phillies</v>
      </c>
      <c r="D8408" t="s">
        <v>30</v>
      </c>
      <c r="E8408" t="str">
        <f>VLOOKUP(D8408,Sheet1!$B$4:$C$35,2,FALSE)</f>
        <v>Los Angeles Dodgers</v>
      </c>
      <c r="F8408">
        <v>3</v>
      </c>
      <c r="G8408">
        <v>4</v>
      </c>
      <c r="H8408">
        <v>7</v>
      </c>
      <c r="J8408">
        <v>4</v>
      </c>
      <c r="K8408">
        <v>0</v>
      </c>
      <c r="L8408">
        <v>0</v>
      </c>
      <c r="M8408">
        <v>0</v>
      </c>
      <c r="N8408">
        <v>7</v>
      </c>
      <c r="O8408">
        <v>7</v>
      </c>
      <c r="P8408">
        <v>13</v>
      </c>
      <c r="Q8408">
        <v>14</v>
      </c>
      <c r="R8408" t="s">
        <v>1128</v>
      </c>
      <c r="S8408" s="1" t="s">
        <v>65</v>
      </c>
    </row>
    <row r="8409" spans="1:19" ht="14.25" customHeight="1" x14ac:dyDescent="0.2">
      <c r="A8409">
        <v>401075616</v>
      </c>
      <c r="B8409" t="s">
        <v>15</v>
      </c>
      <c r="C8409" t="str">
        <f>VLOOKUP(B8409,Sheet1!$B$4:$C$35,2,FALSE)</f>
        <v>San Francisco Giants</v>
      </c>
      <c r="D8409" t="s">
        <v>19</v>
      </c>
      <c r="E8409" t="str">
        <f>VLOOKUP(D8409,Sheet1!$B$4:$C$35,2,FALSE)</f>
        <v>Baltimore Orioles</v>
      </c>
      <c r="F8409">
        <v>8</v>
      </c>
      <c r="G8409">
        <v>1</v>
      </c>
      <c r="H8409">
        <v>9</v>
      </c>
      <c r="J8409">
        <v>2</v>
      </c>
      <c r="K8409">
        <v>5</v>
      </c>
      <c r="L8409">
        <v>0</v>
      </c>
      <c r="M8409">
        <v>0</v>
      </c>
      <c r="N8409">
        <v>13</v>
      </c>
      <c r="O8409">
        <v>7</v>
      </c>
      <c r="P8409">
        <v>24</v>
      </c>
      <c r="Q8409">
        <v>8</v>
      </c>
      <c r="R8409" t="s">
        <v>1128</v>
      </c>
      <c r="S8409" s="1" t="s">
        <v>20</v>
      </c>
    </row>
    <row r="8410" spans="1:19" ht="14.25" customHeight="1" x14ac:dyDescent="0.2">
      <c r="A8410">
        <v>401075613</v>
      </c>
      <c r="B8410" t="s">
        <v>18</v>
      </c>
      <c r="C8410" t="str">
        <f>VLOOKUP(B8410,Sheet1!$B$4:$C$35,2,FALSE)</f>
        <v>Minnesota Twins</v>
      </c>
      <c r="D8410" t="s">
        <v>10</v>
      </c>
      <c r="E8410" t="str">
        <f>VLOOKUP(D8410,Sheet1!$B$4:$C$35,2,FALSE)</f>
        <v>Tampa Bay Rays</v>
      </c>
      <c r="F8410">
        <v>9</v>
      </c>
      <c r="G8410">
        <v>7</v>
      </c>
      <c r="H8410">
        <v>16</v>
      </c>
      <c r="J8410">
        <v>3</v>
      </c>
      <c r="K8410">
        <v>2</v>
      </c>
      <c r="L8410">
        <v>1</v>
      </c>
      <c r="M8410">
        <v>0</v>
      </c>
      <c r="N8410">
        <v>15</v>
      </c>
      <c r="O8410">
        <v>6</v>
      </c>
      <c r="P8410">
        <v>19</v>
      </c>
      <c r="Q8410">
        <v>13</v>
      </c>
      <c r="R8410" t="s">
        <v>1128</v>
      </c>
      <c r="S8410" s="1" t="s">
        <v>11</v>
      </c>
    </row>
    <row r="8411" spans="1:19" ht="14.25" customHeight="1" x14ac:dyDescent="0.2">
      <c r="A8411">
        <v>401075617</v>
      </c>
      <c r="B8411" t="s">
        <v>24</v>
      </c>
      <c r="C8411" t="str">
        <f>VLOOKUP(B8411,Sheet1!$B$4:$C$35,2,FALSE)</f>
        <v>Washington Nationals</v>
      </c>
      <c r="D8411" t="s">
        <v>28</v>
      </c>
      <c r="E8411" t="str">
        <f>VLOOKUP(D8411,Sheet1!$B$4:$C$35,2,FALSE)</f>
        <v>Cincinnati Reds</v>
      </c>
      <c r="F8411">
        <v>4</v>
      </c>
      <c r="G8411">
        <v>1</v>
      </c>
      <c r="H8411">
        <v>5</v>
      </c>
      <c r="J8411">
        <v>1</v>
      </c>
      <c r="K8411">
        <v>5</v>
      </c>
      <c r="L8411">
        <v>0</v>
      </c>
      <c r="M8411">
        <v>0</v>
      </c>
      <c r="N8411">
        <v>16</v>
      </c>
      <c r="O8411">
        <v>8</v>
      </c>
      <c r="P8411">
        <v>11</v>
      </c>
      <c r="Q8411">
        <v>6</v>
      </c>
      <c r="R8411" t="s">
        <v>1128</v>
      </c>
      <c r="S8411" s="1" t="s">
        <v>29</v>
      </c>
    </row>
    <row r="8412" spans="1:19" ht="14.25" customHeight="1" x14ac:dyDescent="0.2">
      <c r="A8412">
        <v>401075618</v>
      </c>
      <c r="B8412" t="s">
        <v>48</v>
      </c>
      <c r="C8412" t="str">
        <f>VLOOKUP(B8412,Sheet1!$B$4:$C$35,2,FALSE)</f>
        <v>Detroit Tigers</v>
      </c>
      <c r="D8412" t="s">
        <v>25</v>
      </c>
      <c r="E8412" t="str">
        <f>VLOOKUP(D8412,Sheet1!$B$4:$C$35,2,FALSE)</f>
        <v>Atlanta Braves</v>
      </c>
      <c r="F8412">
        <v>4</v>
      </c>
      <c r="G8412">
        <v>7</v>
      </c>
      <c r="H8412">
        <v>11</v>
      </c>
      <c r="J8412">
        <v>2</v>
      </c>
      <c r="K8412">
        <v>4</v>
      </c>
      <c r="L8412">
        <v>0</v>
      </c>
      <c r="M8412">
        <v>0</v>
      </c>
      <c r="N8412">
        <v>13</v>
      </c>
      <c r="O8412">
        <v>8</v>
      </c>
      <c r="P8412">
        <v>19</v>
      </c>
      <c r="Q8412">
        <v>16</v>
      </c>
      <c r="R8412" t="s">
        <v>1128</v>
      </c>
      <c r="S8412" s="1" t="s">
        <v>117</v>
      </c>
    </row>
    <row r="8413" spans="1:19" ht="14.25" customHeight="1" x14ac:dyDescent="0.2">
      <c r="A8413">
        <v>401075619</v>
      </c>
      <c r="B8413" t="s">
        <v>16</v>
      </c>
      <c r="C8413" t="str">
        <f>VLOOKUP(B8413,Sheet1!$B$4:$C$35,2,FALSE)</f>
        <v>Milwaukee Brewers</v>
      </c>
      <c r="D8413" t="s">
        <v>7</v>
      </c>
      <c r="E8413" t="str">
        <f>VLOOKUP(D8413,Sheet1!$B$4:$C$35,2,FALSE)</f>
        <v>Pittsburgh Pirates</v>
      </c>
      <c r="F8413">
        <v>4</v>
      </c>
      <c r="G8413">
        <v>2</v>
      </c>
      <c r="H8413">
        <v>6</v>
      </c>
      <c r="J8413">
        <v>1</v>
      </c>
      <c r="K8413">
        <v>1</v>
      </c>
      <c r="L8413">
        <v>0</v>
      </c>
      <c r="M8413">
        <v>0</v>
      </c>
      <c r="N8413">
        <v>4</v>
      </c>
      <c r="O8413">
        <v>10</v>
      </c>
      <c r="P8413">
        <v>14</v>
      </c>
      <c r="Q8413">
        <v>12</v>
      </c>
      <c r="R8413" t="s">
        <v>1128</v>
      </c>
      <c r="S8413" s="1" t="s">
        <v>8</v>
      </c>
    </row>
    <row r="8414" spans="1:19" ht="14.25" customHeight="1" x14ac:dyDescent="0.2">
      <c r="A8414">
        <v>401075610</v>
      </c>
      <c r="B8414" t="s">
        <v>46</v>
      </c>
      <c r="C8414" t="str">
        <f>VLOOKUP(B8414,Sheet1!$B$4:$C$35,2,FALSE)</f>
        <v>Cleveland Indians</v>
      </c>
      <c r="D8414" t="s">
        <v>39</v>
      </c>
      <c r="E8414" t="str">
        <f>VLOOKUP(D8414,Sheet1!$B$4:$C$35,2,FALSE)</f>
        <v>Chicago White Sox</v>
      </c>
      <c r="F8414">
        <v>0</v>
      </c>
      <c r="G8414">
        <v>2</v>
      </c>
      <c r="H8414">
        <v>2</v>
      </c>
      <c r="J8414">
        <v>3</v>
      </c>
      <c r="K8414">
        <v>0</v>
      </c>
      <c r="L8414">
        <v>0</v>
      </c>
      <c r="M8414">
        <v>0</v>
      </c>
      <c r="N8414">
        <v>9</v>
      </c>
      <c r="O8414">
        <v>10</v>
      </c>
      <c r="P8414">
        <v>8</v>
      </c>
      <c r="Q8414">
        <v>10</v>
      </c>
      <c r="R8414" t="s">
        <v>1128</v>
      </c>
      <c r="S8414" s="1" t="s">
        <v>55</v>
      </c>
    </row>
    <row r="8415" spans="1:19" ht="14.25" customHeight="1" x14ac:dyDescent="0.2">
      <c r="A8415">
        <v>401075609</v>
      </c>
      <c r="B8415" t="s">
        <v>36</v>
      </c>
      <c r="C8415" t="str">
        <f>VLOOKUP(B8415,Sheet1!$B$4:$C$35,2,FALSE)</f>
        <v>Chicago Cubs</v>
      </c>
      <c r="D8415" t="s">
        <v>6</v>
      </c>
      <c r="E8415" t="str">
        <f>VLOOKUP(D8415,Sheet1!$B$4:$C$35,2,FALSE)</f>
        <v>St. Louis Cardinals</v>
      </c>
      <c r="F8415">
        <v>1</v>
      </c>
      <c r="G8415">
        <v>2</v>
      </c>
      <c r="H8415">
        <v>3</v>
      </c>
      <c r="J8415">
        <v>2</v>
      </c>
      <c r="K8415">
        <v>8</v>
      </c>
      <c r="L8415">
        <v>0</v>
      </c>
      <c r="M8415">
        <v>2</v>
      </c>
      <c r="N8415">
        <v>5</v>
      </c>
      <c r="O8415">
        <v>9</v>
      </c>
      <c r="P8415">
        <v>3</v>
      </c>
      <c r="Q8415">
        <v>4</v>
      </c>
      <c r="R8415" t="s">
        <v>1128</v>
      </c>
      <c r="S8415" s="1" t="s">
        <v>62</v>
      </c>
    </row>
    <row r="8416" spans="1:19" ht="14.25" customHeight="1" x14ac:dyDescent="0.2">
      <c r="A8416">
        <v>401075611</v>
      </c>
      <c r="B8416" t="s">
        <v>13</v>
      </c>
      <c r="C8416" t="str">
        <f>VLOOKUP(B8416,Sheet1!$B$4:$C$35,2,FALSE)</f>
        <v>Kansas City Royals</v>
      </c>
      <c r="D8416" t="s">
        <v>22</v>
      </c>
      <c r="E8416" t="str">
        <f>VLOOKUP(D8416,Sheet1!$B$4:$C$35,2,FALSE)</f>
        <v>Texas Rangers</v>
      </c>
      <c r="F8416">
        <v>1</v>
      </c>
      <c r="G8416">
        <v>5</v>
      </c>
      <c r="H8416">
        <v>6</v>
      </c>
      <c r="J8416">
        <v>2</v>
      </c>
      <c r="K8416">
        <v>2</v>
      </c>
      <c r="L8416">
        <v>0</v>
      </c>
      <c r="M8416">
        <v>2</v>
      </c>
      <c r="N8416">
        <v>9</v>
      </c>
      <c r="O8416">
        <v>13</v>
      </c>
      <c r="P8416">
        <v>15</v>
      </c>
      <c r="Q8416">
        <v>13</v>
      </c>
      <c r="R8416" t="s">
        <v>1128</v>
      </c>
      <c r="S8416" s="1" t="s">
        <v>23</v>
      </c>
    </row>
    <row r="8417" spans="1:19" ht="14.25" customHeight="1" x14ac:dyDescent="0.2">
      <c r="A8417">
        <v>401075620</v>
      </c>
      <c r="B8417" t="s">
        <v>9</v>
      </c>
      <c r="C8417" t="str">
        <f>VLOOKUP(B8417,Sheet1!$B$4:$C$35,2,FALSE)</f>
        <v>Toronto Blue Jays</v>
      </c>
      <c r="D8417" t="s">
        <v>33</v>
      </c>
      <c r="E8417" t="str">
        <f>VLOOKUP(D8417,Sheet1!$B$4:$C$35,2,FALSE)</f>
        <v>Colorado Rockies</v>
      </c>
      <c r="F8417">
        <v>1</v>
      </c>
      <c r="G8417">
        <v>5</v>
      </c>
      <c r="H8417">
        <v>6</v>
      </c>
      <c r="J8417">
        <v>4</v>
      </c>
      <c r="K8417">
        <v>4</v>
      </c>
      <c r="L8417">
        <v>0</v>
      </c>
      <c r="M8417">
        <v>0</v>
      </c>
      <c r="N8417">
        <v>3</v>
      </c>
      <c r="O8417">
        <v>8</v>
      </c>
      <c r="P8417">
        <v>6</v>
      </c>
      <c r="Q8417">
        <v>17</v>
      </c>
      <c r="R8417" t="s">
        <v>1128</v>
      </c>
      <c r="S8417" s="1" t="s">
        <v>56</v>
      </c>
    </row>
    <row r="8418" spans="1:19" ht="14.25" customHeight="1" x14ac:dyDescent="0.2">
      <c r="A8418">
        <v>401075615</v>
      </c>
      <c r="B8418" t="s">
        <v>27</v>
      </c>
      <c r="C8418" t="str">
        <f>VLOOKUP(B8418,Sheet1!$B$4:$C$35,2,FALSE)</f>
        <v>Philadelphia Phillies</v>
      </c>
      <c r="D8418" t="s">
        <v>30</v>
      </c>
      <c r="E8418" t="str">
        <f>VLOOKUP(D8418,Sheet1!$B$4:$C$35,2,FALSE)</f>
        <v>Los Angeles Dodgers</v>
      </c>
      <c r="F8418">
        <v>0</v>
      </c>
      <c r="G8418">
        <v>8</v>
      </c>
      <c r="H8418">
        <v>8</v>
      </c>
      <c r="J8418">
        <v>4</v>
      </c>
      <c r="K8418">
        <v>3</v>
      </c>
      <c r="L8418">
        <v>0</v>
      </c>
      <c r="M8418">
        <v>1</v>
      </c>
      <c r="N8418">
        <v>9</v>
      </c>
      <c r="O8418">
        <v>11</v>
      </c>
      <c r="P8418">
        <v>4</v>
      </c>
      <c r="Q8418">
        <v>19</v>
      </c>
      <c r="R8418" t="s">
        <v>1128</v>
      </c>
      <c r="S8418" s="1" t="s">
        <v>65</v>
      </c>
    </row>
    <row r="8419" spans="1:19" ht="14.25" customHeight="1" x14ac:dyDescent="0.2">
      <c r="A8419">
        <v>401075621</v>
      </c>
      <c r="B8419" t="s">
        <v>42</v>
      </c>
      <c r="C8419" t="str">
        <f>VLOOKUP(B8419,Sheet1!$B$4:$C$35,2,FALSE)</f>
        <v>Houston Astros</v>
      </c>
      <c r="D8419" t="s">
        <v>40</v>
      </c>
      <c r="E8419" t="str">
        <f>VLOOKUP(D8419,Sheet1!$B$4:$C$35,2,FALSE)</f>
        <v>Oakland Athletics</v>
      </c>
      <c r="F8419">
        <v>6</v>
      </c>
      <c r="G8419">
        <v>4</v>
      </c>
      <c r="H8419">
        <v>10</v>
      </c>
      <c r="J8419">
        <v>2</v>
      </c>
      <c r="K8419">
        <v>6</v>
      </c>
      <c r="L8419">
        <v>4</v>
      </c>
      <c r="M8419">
        <v>0</v>
      </c>
      <c r="N8419">
        <v>15</v>
      </c>
      <c r="O8419">
        <v>4</v>
      </c>
      <c r="P8419">
        <v>13</v>
      </c>
      <c r="Q8419">
        <v>23</v>
      </c>
      <c r="R8419" t="s">
        <v>1128</v>
      </c>
      <c r="S8419" s="1" t="s">
        <v>41</v>
      </c>
    </row>
    <row r="8420" spans="1:19" ht="14.25" customHeight="1" x14ac:dyDescent="0.2">
      <c r="A8420">
        <v>401075614</v>
      </c>
      <c r="B8420" t="s">
        <v>12</v>
      </c>
      <c r="C8420" t="str">
        <f>VLOOKUP(B8420,Sheet1!$B$4:$C$35,2,FALSE)</f>
        <v>New York Mets</v>
      </c>
      <c r="D8420" t="s">
        <v>34</v>
      </c>
      <c r="E8420" t="str">
        <f>VLOOKUP(D8420,Sheet1!$B$4:$C$35,2,FALSE)</f>
        <v>Arizona Diamondbacks</v>
      </c>
      <c r="F8420">
        <v>1</v>
      </c>
      <c r="G8420">
        <v>7</v>
      </c>
      <c r="H8420">
        <v>8</v>
      </c>
      <c r="J8420">
        <v>4</v>
      </c>
      <c r="K8420">
        <v>0</v>
      </c>
      <c r="L8420">
        <v>0</v>
      </c>
      <c r="M8420">
        <v>0</v>
      </c>
      <c r="N8420">
        <v>5</v>
      </c>
      <c r="O8420">
        <v>11</v>
      </c>
      <c r="P8420">
        <v>9</v>
      </c>
      <c r="Q8420">
        <v>18</v>
      </c>
      <c r="R8420" t="s">
        <v>1128</v>
      </c>
      <c r="S8420" s="1" t="s">
        <v>35</v>
      </c>
    </row>
    <row r="8421" spans="1:19" ht="14.25" customHeight="1" x14ac:dyDescent="0.2">
      <c r="A8421">
        <v>401075622</v>
      </c>
      <c r="B8421" t="s">
        <v>37</v>
      </c>
      <c r="C8421" t="str">
        <f>VLOOKUP(B8421,Sheet1!$B$4:$C$35,2,FALSE)</f>
        <v>Los Angeles Angels</v>
      </c>
      <c r="D8421" t="s">
        <v>21</v>
      </c>
      <c r="E8421" t="str">
        <f>VLOOKUP(D8421,Sheet1!$B$4:$C$35,2,FALSE)</f>
        <v>Seatle Mariners</v>
      </c>
      <c r="F8421">
        <v>13</v>
      </c>
      <c r="G8421">
        <v>3</v>
      </c>
      <c r="H8421">
        <v>16</v>
      </c>
      <c r="J8421">
        <v>7</v>
      </c>
      <c r="K8421">
        <v>5</v>
      </c>
      <c r="L8421">
        <v>0</v>
      </c>
      <c r="M8421">
        <v>0</v>
      </c>
      <c r="N8421">
        <v>8</v>
      </c>
      <c r="O8421">
        <v>3</v>
      </c>
      <c r="P8421">
        <v>26</v>
      </c>
      <c r="Q8421">
        <v>9</v>
      </c>
      <c r="R8421" t="s">
        <v>1128</v>
      </c>
      <c r="S8421" s="1" t="s">
        <v>58</v>
      </c>
    </row>
    <row r="8422" spans="1:19" ht="14.25" customHeight="1" x14ac:dyDescent="0.2">
      <c r="A8422">
        <v>401075612</v>
      </c>
      <c r="B8422" t="s">
        <v>49</v>
      </c>
      <c r="C8422" t="str">
        <f>VLOOKUP(B8422,Sheet1!$B$4:$C$35,2,FALSE)</f>
        <v>Miami Marlins</v>
      </c>
      <c r="D8422" t="s">
        <v>31</v>
      </c>
      <c r="E8422" t="str">
        <f>VLOOKUP(D8422,Sheet1!$B$4:$C$35,2,FALSE)</f>
        <v>San Diego Padres</v>
      </c>
      <c r="F8422">
        <v>9</v>
      </c>
      <c r="G8422">
        <v>3</v>
      </c>
      <c r="H8422">
        <v>12</v>
      </c>
      <c r="J8422">
        <v>2</v>
      </c>
      <c r="K8422">
        <v>1</v>
      </c>
      <c r="L8422">
        <v>0</v>
      </c>
      <c r="M8422">
        <v>0</v>
      </c>
      <c r="N8422">
        <v>12</v>
      </c>
      <c r="O8422">
        <v>7</v>
      </c>
      <c r="P8422">
        <v>22</v>
      </c>
      <c r="Q8422">
        <v>10</v>
      </c>
      <c r="R8422" t="s">
        <v>1128</v>
      </c>
      <c r="S8422" s="1" t="s">
        <v>32</v>
      </c>
    </row>
    <row r="8423" spans="1:19" ht="14.25" customHeight="1" x14ac:dyDescent="0.2">
      <c r="A8423">
        <v>401075608</v>
      </c>
      <c r="B8423" t="s">
        <v>45</v>
      </c>
      <c r="C8423" t="str">
        <f>VLOOKUP(B8423,Sheet1!$B$4:$C$35,2,FALSE)</f>
        <v>Boston Red Sox</v>
      </c>
      <c r="D8423" t="s">
        <v>43</v>
      </c>
      <c r="E8423" t="str">
        <f>VLOOKUP(D8423,Sheet1!$B$4:$C$35,2,FALSE)</f>
        <v>New York Yankees</v>
      </c>
      <c r="F8423">
        <v>8</v>
      </c>
      <c r="G8423">
        <v>5</v>
      </c>
      <c r="H8423">
        <v>13</v>
      </c>
      <c r="J8423">
        <v>3</v>
      </c>
      <c r="K8423">
        <v>1</v>
      </c>
      <c r="L8423">
        <v>0</v>
      </c>
      <c r="M8423">
        <v>0</v>
      </c>
      <c r="N8423">
        <v>9</v>
      </c>
      <c r="O8423">
        <v>8</v>
      </c>
      <c r="P8423">
        <v>22</v>
      </c>
      <c r="Q8423">
        <v>11</v>
      </c>
      <c r="R8423" t="s">
        <v>1128</v>
      </c>
      <c r="S8423" s="1" t="s">
        <v>44</v>
      </c>
    </row>
    <row r="8424" spans="1:19" ht="14.25" customHeight="1" x14ac:dyDescent="0.2">
      <c r="A8424">
        <v>401127733</v>
      </c>
      <c r="B8424" t="s">
        <v>37</v>
      </c>
      <c r="C8424" t="str">
        <f>VLOOKUP(B8424,Sheet1!$B$4:$C$35,2,FALSE)</f>
        <v>Los Angeles Angels</v>
      </c>
      <c r="D8424" t="s">
        <v>36</v>
      </c>
      <c r="E8424" t="str">
        <f>VLOOKUP(D8424,Sheet1!$B$4:$C$35,2,FALSE)</f>
        <v>Chicago Cubs</v>
      </c>
      <c r="F8424">
        <v>1</v>
      </c>
      <c r="G8424">
        <v>8</v>
      </c>
      <c r="H8424">
        <v>9</v>
      </c>
      <c r="J8424">
        <v>3</v>
      </c>
      <c r="K8424">
        <v>2</v>
      </c>
      <c r="L8424">
        <v>0</v>
      </c>
      <c r="M8424">
        <v>0</v>
      </c>
      <c r="N8424">
        <v>7</v>
      </c>
      <c r="O8424">
        <v>8</v>
      </c>
      <c r="P8424">
        <v>4</v>
      </c>
      <c r="Q8424">
        <v>19</v>
      </c>
      <c r="R8424" t="s">
        <v>1129</v>
      </c>
      <c r="S8424" s="1" t="s">
        <v>63</v>
      </c>
    </row>
    <row r="8425" spans="1:19" ht="14.25" customHeight="1" x14ac:dyDescent="0.2">
      <c r="A8425">
        <v>401075623</v>
      </c>
      <c r="B8425" t="s">
        <v>30</v>
      </c>
      <c r="C8425" t="str">
        <f>VLOOKUP(B8425,Sheet1!$B$4:$C$35,2,FALSE)</f>
        <v>Los Angeles Dodgers</v>
      </c>
      <c r="D8425" t="s">
        <v>34</v>
      </c>
      <c r="E8425" t="str">
        <f>VLOOKUP(D8425,Sheet1!$B$4:$C$35,2,FALSE)</f>
        <v>Arizona Diamondbacks</v>
      </c>
      <c r="F8425">
        <v>3</v>
      </c>
      <c r="G8425">
        <v>1</v>
      </c>
      <c r="H8425">
        <v>4</v>
      </c>
      <c r="J8425">
        <v>0</v>
      </c>
      <c r="K8425">
        <v>1</v>
      </c>
      <c r="L8425">
        <v>1</v>
      </c>
      <c r="M8425">
        <v>0</v>
      </c>
      <c r="N8425">
        <v>11</v>
      </c>
      <c r="O8425">
        <v>12</v>
      </c>
      <c r="P8425">
        <v>11</v>
      </c>
      <c r="Q8425">
        <v>7</v>
      </c>
      <c r="R8425" t="s">
        <v>1130</v>
      </c>
      <c r="S8425" s="1" t="s">
        <v>35</v>
      </c>
    </row>
    <row r="8426" spans="1:19" ht="14.25" customHeight="1" x14ac:dyDescent="0.2">
      <c r="A8426">
        <v>401075624</v>
      </c>
      <c r="B8426" t="s">
        <v>27</v>
      </c>
      <c r="C8426" t="str">
        <f>VLOOKUP(B8426,Sheet1!$B$4:$C$35,2,FALSE)</f>
        <v>Philadelphia Phillies</v>
      </c>
      <c r="D8426" t="s">
        <v>31</v>
      </c>
      <c r="E8426" t="str">
        <f>VLOOKUP(D8426,Sheet1!$B$4:$C$35,2,FALSE)</f>
        <v>San Diego Padres</v>
      </c>
      <c r="F8426">
        <v>2</v>
      </c>
      <c r="G8426">
        <v>8</v>
      </c>
      <c r="H8426">
        <v>10</v>
      </c>
      <c r="J8426">
        <v>8</v>
      </c>
      <c r="K8426">
        <v>3</v>
      </c>
      <c r="L8426">
        <v>0</v>
      </c>
      <c r="M8426">
        <v>0</v>
      </c>
      <c r="N8426">
        <v>6</v>
      </c>
      <c r="O8426">
        <v>6</v>
      </c>
      <c r="P8426">
        <v>10</v>
      </c>
      <c r="Q8426">
        <v>16</v>
      </c>
      <c r="R8426" t="s">
        <v>1130</v>
      </c>
      <c r="S8426" s="1" t="s">
        <v>32</v>
      </c>
    </row>
    <row r="8427" spans="1:19" ht="14.25" customHeight="1" x14ac:dyDescent="0.2">
      <c r="A8427">
        <v>401075625</v>
      </c>
      <c r="B8427" t="s">
        <v>42</v>
      </c>
      <c r="C8427" t="str">
        <f>VLOOKUP(B8427,Sheet1!$B$4:$C$35,2,FALSE)</f>
        <v>Houston Astros</v>
      </c>
      <c r="D8427" t="s">
        <v>21</v>
      </c>
      <c r="E8427" t="str">
        <f>VLOOKUP(D8427,Sheet1!$B$4:$C$35,2,FALSE)</f>
        <v>Seatle Mariners</v>
      </c>
      <c r="F8427">
        <v>4</v>
      </c>
      <c r="G8427">
        <v>2</v>
      </c>
      <c r="H8427">
        <v>6</v>
      </c>
      <c r="J8427">
        <v>5</v>
      </c>
      <c r="K8427">
        <v>2</v>
      </c>
      <c r="L8427">
        <v>1</v>
      </c>
      <c r="M8427">
        <v>3</v>
      </c>
      <c r="N8427">
        <v>7</v>
      </c>
      <c r="O8427">
        <v>2</v>
      </c>
      <c r="P8427">
        <v>11</v>
      </c>
      <c r="Q8427">
        <v>14</v>
      </c>
      <c r="R8427" t="s">
        <v>1130</v>
      </c>
      <c r="S8427" s="1" t="s">
        <v>58</v>
      </c>
    </row>
    <row r="8428" spans="1:19" ht="14.25" customHeight="1" x14ac:dyDescent="0.2">
      <c r="A8428">
        <v>401075628</v>
      </c>
      <c r="B8428" t="s">
        <v>39</v>
      </c>
      <c r="C8428" t="str">
        <f>VLOOKUP(B8428,Sheet1!$B$4:$C$35,2,FALSE)</f>
        <v>Chicago White Sox</v>
      </c>
      <c r="D8428" t="s">
        <v>24</v>
      </c>
      <c r="E8428" t="str">
        <f>VLOOKUP(D8428,Sheet1!$B$4:$C$35,2,FALSE)</f>
        <v>Washington Nationals</v>
      </c>
      <c r="F8428">
        <v>5</v>
      </c>
      <c r="G8428">
        <v>9</v>
      </c>
      <c r="H8428">
        <v>14</v>
      </c>
      <c r="J8428">
        <v>6</v>
      </c>
      <c r="K8428">
        <v>3</v>
      </c>
      <c r="L8428">
        <v>0</v>
      </c>
      <c r="M8428">
        <v>0</v>
      </c>
      <c r="N8428">
        <v>6</v>
      </c>
      <c r="O8428">
        <v>11</v>
      </c>
      <c r="P8428">
        <v>12</v>
      </c>
      <c r="Q8428">
        <v>23</v>
      </c>
      <c r="R8428" t="s">
        <v>1130</v>
      </c>
      <c r="S8428" s="1" t="s">
        <v>51</v>
      </c>
    </row>
    <row r="8429" spans="1:19" ht="14.25" customHeight="1" x14ac:dyDescent="0.2">
      <c r="A8429">
        <v>401075639</v>
      </c>
      <c r="B8429" t="s">
        <v>25</v>
      </c>
      <c r="C8429" t="str">
        <f>VLOOKUP(B8429,Sheet1!$B$4:$C$35,2,FALSE)</f>
        <v>Atlanta Braves</v>
      </c>
      <c r="D8429" t="s">
        <v>7</v>
      </c>
      <c r="E8429" t="str">
        <f>VLOOKUP(D8429,Sheet1!$B$4:$C$35,2,FALSE)</f>
        <v>Pittsburgh Pirates</v>
      </c>
      <c r="F8429">
        <v>12</v>
      </c>
      <c r="G8429">
        <v>5</v>
      </c>
      <c r="H8429">
        <v>17</v>
      </c>
      <c r="J8429">
        <v>5</v>
      </c>
      <c r="K8429">
        <v>7</v>
      </c>
      <c r="L8429">
        <v>2</v>
      </c>
      <c r="M8429">
        <v>0</v>
      </c>
      <c r="N8429">
        <v>8</v>
      </c>
      <c r="O8429">
        <v>5</v>
      </c>
      <c r="P8429">
        <v>26</v>
      </c>
      <c r="Q8429">
        <v>16</v>
      </c>
      <c r="R8429" t="s">
        <v>1130</v>
      </c>
      <c r="S8429" s="1" t="s">
        <v>8</v>
      </c>
    </row>
    <row r="8430" spans="1:19" ht="14.25" customHeight="1" x14ac:dyDescent="0.2">
      <c r="A8430">
        <v>401075634</v>
      </c>
      <c r="B8430" t="s">
        <v>43</v>
      </c>
      <c r="C8430" t="str">
        <f>VLOOKUP(B8430,Sheet1!$B$4:$C$35,2,FALSE)</f>
        <v>New York Yankees</v>
      </c>
      <c r="D8430" t="s">
        <v>9</v>
      </c>
      <c r="E8430" t="str">
        <f>VLOOKUP(D8430,Sheet1!$B$4:$C$35,2,FALSE)</f>
        <v>Toronto Blue Jays</v>
      </c>
      <c r="F8430">
        <v>3</v>
      </c>
      <c r="G8430">
        <v>4</v>
      </c>
      <c r="H8430">
        <v>7</v>
      </c>
      <c r="J8430">
        <v>2</v>
      </c>
      <c r="K8430">
        <v>7</v>
      </c>
      <c r="L8430">
        <v>0</v>
      </c>
      <c r="M8430">
        <v>1</v>
      </c>
      <c r="N8430">
        <v>5</v>
      </c>
      <c r="O8430">
        <v>10</v>
      </c>
      <c r="P8430">
        <v>17</v>
      </c>
      <c r="Q8430">
        <v>15</v>
      </c>
      <c r="R8430" t="s">
        <v>1130</v>
      </c>
      <c r="S8430" t="s">
        <v>57</v>
      </c>
    </row>
    <row r="8431" spans="1:19" ht="14.25" customHeight="1" x14ac:dyDescent="0.2">
      <c r="A8431">
        <v>401075633</v>
      </c>
      <c r="B8431" t="s">
        <v>18</v>
      </c>
      <c r="C8431" t="str">
        <f>VLOOKUP(B8431,Sheet1!$B$4:$C$35,2,FALSE)</f>
        <v>Minnesota Twins</v>
      </c>
      <c r="D8431" t="s">
        <v>46</v>
      </c>
      <c r="E8431" t="str">
        <f>VLOOKUP(D8431,Sheet1!$B$4:$C$35,2,FALSE)</f>
        <v>Cleveland Indians</v>
      </c>
      <c r="F8431">
        <v>2</v>
      </c>
      <c r="G8431">
        <v>5</v>
      </c>
      <c r="H8431">
        <v>7</v>
      </c>
      <c r="J8431">
        <v>3</v>
      </c>
      <c r="K8431">
        <v>1</v>
      </c>
      <c r="L8431">
        <v>0</v>
      </c>
      <c r="M8431">
        <v>0</v>
      </c>
      <c r="N8431">
        <v>4</v>
      </c>
      <c r="O8431">
        <v>10</v>
      </c>
      <c r="P8431">
        <v>13</v>
      </c>
      <c r="Q8431">
        <v>19</v>
      </c>
      <c r="R8431" t="s">
        <v>1130</v>
      </c>
      <c r="S8431" s="1" t="s">
        <v>47</v>
      </c>
    </row>
    <row r="8432" spans="1:19" ht="14.25" customHeight="1" x14ac:dyDescent="0.2">
      <c r="A8432">
        <v>401075637</v>
      </c>
      <c r="B8432" t="s">
        <v>15</v>
      </c>
      <c r="C8432" t="str">
        <f>VLOOKUP(B8432,Sheet1!$B$4:$C$35,2,FALSE)</f>
        <v>San Francisco Giants</v>
      </c>
      <c r="D8432" t="s">
        <v>12</v>
      </c>
      <c r="E8432" t="str">
        <f>VLOOKUP(D8432,Sheet1!$B$4:$C$35,2,FALSE)</f>
        <v>New York Mets</v>
      </c>
      <c r="F8432">
        <v>9</v>
      </c>
      <c r="G8432">
        <v>3</v>
      </c>
      <c r="H8432">
        <v>12</v>
      </c>
      <c r="J8432">
        <v>2</v>
      </c>
      <c r="K8432">
        <v>5</v>
      </c>
      <c r="L8432">
        <v>1</v>
      </c>
      <c r="M8432">
        <v>0</v>
      </c>
      <c r="N8432">
        <v>9</v>
      </c>
      <c r="O8432">
        <v>9</v>
      </c>
      <c r="P8432">
        <v>18</v>
      </c>
      <c r="Q8432">
        <v>16</v>
      </c>
      <c r="R8432" t="s">
        <v>1130</v>
      </c>
      <c r="S8432" s="1" t="s">
        <v>54</v>
      </c>
    </row>
    <row r="8433" spans="1:19" ht="14.25" customHeight="1" x14ac:dyDescent="0.2">
      <c r="A8433">
        <v>401075638</v>
      </c>
      <c r="B8433" t="s">
        <v>10</v>
      </c>
      <c r="C8433" t="str">
        <f>VLOOKUP(B8433,Sheet1!$B$4:$C$35,2,FALSE)</f>
        <v>Tampa Bay Rays</v>
      </c>
      <c r="D8433" t="s">
        <v>48</v>
      </c>
      <c r="E8433" t="str">
        <f>VLOOKUP(D8433,Sheet1!$B$4:$C$35,2,FALSE)</f>
        <v>Detroit Tigers</v>
      </c>
      <c r="F8433">
        <v>6</v>
      </c>
      <c r="G8433">
        <v>9</v>
      </c>
      <c r="H8433">
        <v>15</v>
      </c>
      <c r="J8433">
        <v>3</v>
      </c>
      <c r="K8433">
        <v>2</v>
      </c>
      <c r="L8433">
        <v>0</v>
      </c>
      <c r="M8433">
        <v>1</v>
      </c>
      <c r="N8433">
        <v>11</v>
      </c>
      <c r="O8433">
        <v>4</v>
      </c>
      <c r="P8433">
        <v>16</v>
      </c>
      <c r="Q8433">
        <v>18</v>
      </c>
      <c r="R8433" t="s">
        <v>1130</v>
      </c>
      <c r="S8433" s="1" t="s">
        <v>53</v>
      </c>
    </row>
    <row r="8434" spans="1:19" ht="14.25" customHeight="1" x14ac:dyDescent="0.2">
      <c r="A8434">
        <v>401075632</v>
      </c>
      <c r="B8434" t="s">
        <v>49</v>
      </c>
      <c r="C8434" t="str">
        <f>VLOOKUP(B8434,Sheet1!$B$4:$C$35,2,FALSE)</f>
        <v>Miami Marlins</v>
      </c>
      <c r="D8434" t="s">
        <v>16</v>
      </c>
      <c r="E8434" t="str">
        <f>VLOOKUP(D8434,Sheet1!$B$4:$C$35,2,FALSE)</f>
        <v>Milwaukee Brewers</v>
      </c>
      <c r="F8434">
        <v>16</v>
      </c>
      <c r="G8434">
        <v>0</v>
      </c>
      <c r="H8434">
        <v>16</v>
      </c>
      <c r="J8434">
        <v>3</v>
      </c>
      <c r="K8434">
        <v>3</v>
      </c>
      <c r="L8434">
        <v>0</v>
      </c>
      <c r="M8434">
        <v>0</v>
      </c>
      <c r="N8434">
        <v>10</v>
      </c>
      <c r="O8434">
        <v>9</v>
      </c>
      <c r="P8434">
        <v>33</v>
      </c>
      <c r="Q8434">
        <v>7</v>
      </c>
      <c r="R8434" t="s">
        <v>1130</v>
      </c>
      <c r="S8434" s="1" t="s">
        <v>17</v>
      </c>
    </row>
    <row r="8435" spans="1:19" ht="14.25" customHeight="1" x14ac:dyDescent="0.2">
      <c r="A8435">
        <v>401075627</v>
      </c>
      <c r="B8435" t="s">
        <v>45</v>
      </c>
      <c r="C8435" t="str">
        <f>VLOOKUP(B8435,Sheet1!$B$4:$C$35,2,FALSE)</f>
        <v>Boston Red Sox</v>
      </c>
      <c r="D8435" t="s">
        <v>13</v>
      </c>
      <c r="E8435" t="str">
        <f>VLOOKUP(D8435,Sheet1!$B$4:$C$35,2,FALSE)</f>
        <v>Kansas City Royals</v>
      </c>
      <c r="F8435">
        <v>8</v>
      </c>
      <c r="G8435">
        <v>3</v>
      </c>
      <c r="H8435">
        <v>11</v>
      </c>
      <c r="J8435">
        <v>1</v>
      </c>
      <c r="K8435">
        <v>4</v>
      </c>
      <c r="L8435">
        <v>0</v>
      </c>
      <c r="M8435">
        <v>1</v>
      </c>
      <c r="N8435">
        <v>10</v>
      </c>
      <c r="O8435">
        <v>6</v>
      </c>
      <c r="P8435">
        <v>19</v>
      </c>
      <c r="Q8435">
        <v>12</v>
      </c>
      <c r="R8435" t="s">
        <v>1131</v>
      </c>
      <c r="S8435" s="1" t="s">
        <v>14</v>
      </c>
    </row>
    <row r="8436" spans="1:19" ht="14.25" customHeight="1" x14ac:dyDescent="0.2">
      <c r="A8436">
        <v>401075626</v>
      </c>
      <c r="B8436" t="s">
        <v>19</v>
      </c>
      <c r="C8436" t="str">
        <f>VLOOKUP(B8436,Sheet1!$B$4:$C$35,2,FALSE)</f>
        <v>Baltimore Orioles</v>
      </c>
      <c r="D8436" t="s">
        <v>22</v>
      </c>
      <c r="E8436" t="str">
        <f>VLOOKUP(D8436,Sheet1!$B$4:$C$35,2,FALSE)</f>
        <v>Texas Rangers</v>
      </c>
      <c r="F8436">
        <v>12</v>
      </c>
      <c r="G8436">
        <v>11</v>
      </c>
      <c r="H8436">
        <v>23</v>
      </c>
      <c r="J8436">
        <v>5</v>
      </c>
      <c r="K8436">
        <v>4</v>
      </c>
      <c r="L8436">
        <v>2</v>
      </c>
      <c r="M8436">
        <v>1</v>
      </c>
      <c r="N8436">
        <v>12</v>
      </c>
      <c r="O8436">
        <v>5</v>
      </c>
      <c r="P8436">
        <v>31</v>
      </c>
      <c r="Q8436">
        <v>20</v>
      </c>
      <c r="R8436" t="s">
        <v>1131</v>
      </c>
      <c r="S8436" s="1" t="s">
        <v>23</v>
      </c>
    </row>
    <row r="8437" spans="1:19" ht="14.25" customHeight="1" x14ac:dyDescent="0.2">
      <c r="A8437">
        <v>401075630</v>
      </c>
      <c r="B8437" t="s">
        <v>33</v>
      </c>
      <c r="C8437" t="str">
        <f>VLOOKUP(B8437,Sheet1!$B$4:$C$35,2,FALSE)</f>
        <v>Colorado Rockies</v>
      </c>
      <c r="D8437" t="s">
        <v>36</v>
      </c>
      <c r="E8437" t="str">
        <f>VLOOKUP(D8437,Sheet1!$B$4:$C$35,2,FALSE)</f>
        <v>Chicago Cubs</v>
      </c>
      <c r="F8437">
        <v>3</v>
      </c>
      <c r="G8437">
        <v>6</v>
      </c>
      <c r="H8437">
        <v>9</v>
      </c>
      <c r="J8437">
        <v>1</v>
      </c>
      <c r="K8437">
        <v>1</v>
      </c>
      <c r="L8437">
        <v>0</v>
      </c>
      <c r="M8437">
        <v>0</v>
      </c>
      <c r="N8437">
        <v>8</v>
      </c>
      <c r="O8437">
        <v>10</v>
      </c>
      <c r="P8437">
        <v>10</v>
      </c>
      <c r="Q8437">
        <v>16</v>
      </c>
      <c r="R8437" t="s">
        <v>1131</v>
      </c>
      <c r="S8437" s="1" t="s">
        <v>63</v>
      </c>
    </row>
    <row r="8438" spans="1:19" ht="14.25" customHeight="1" x14ac:dyDescent="0.2">
      <c r="A8438">
        <v>401075629</v>
      </c>
      <c r="B8438" t="s">
        <v>28</v>
      </c>
      <c r="C8438" t="str">
        <f>VLOOKUP(B8438,Sheet1!$B$4:$C$35,2,FALSE)</f>
        <v>Cincinnati Reds</v>
      </c>
      <c r="D8438" t="s">
        <v>6</v>
      </c>
      <c r="E8438" t="str">
        <f>VLOOKUP(D8438,Sheet1!$B$4:$C$35,2,FALSE)</f>
        <v>St. Louis Cardinals</v>
      </c>
      <c r="F8438">
        <v>4</v>
      </c>
      <c r="G8438">
        <v>1</v>
      </c>
      <c r="H8438">
        <v>5</v>
      </c>
      <c r="J8438">
        <v>4</v>
      </c>
      <c r="K8438">
        <v>2</v>
      </c>
      <c r="L8438">
        <v>1</v>
      </c>
      <c r="M8438">
        <v>0</v>
      </c>
      <c r="N8438">
        <v>14</v>
      </c>
      <c r="O8438">
        <v>4</v>
      </c>
      <c r="P8438">
        <v>15</v>
      </c>
      <c r="Q8438">
        <v>10</v>
      </c>
      <c r="R8438" t="s">
        <v>1131</v>
      </c>
      <c r="S8438" s="1" t="s">
        <v>62</v>
      </c>
    </row>
    <row r="8439" spans="1:19" ht="14.25" customHeight="1" x14ac:dyDescent="0.2">
      <c r="A8439">
        <v>401075631</v>
      </c>
      <c r="B8439" t="s">
        <v>30</v>
      </c>
      <c r="C8439" t="str">
        <f>VLOOKUP(B8439,Sheet1!$B$4:$C$35,2,FALSE)</f>
        <v>Los Angeles Dodgers</v>
      </c>
      <c r="D8439" t="s">
        <v>34</v>
      </c>
      <c r="E8439" t="str">
        <f>VLOOKUP(D8439,Sheet1!$B$4:$C$35,2,FALSE)</f>
        <v>Arizona Diamondbacks</v>
      </c>
      <c r="F8439">
        <v>9</v>
      </c>
      <c r="G8439">
        <v>0</v>
      </c>
      <c r="H8439">
        <v>9</v>
      </c>
      <c r="J8439">
        <v>1</v>
      </c>
      <c r="K8439">
        <v>4</v>
      </c>
      <c r="L8439">
        <v>0</v>
      </c>
      <c r="M8439">
        <v>0</v>
      </c>
      <c r="N8439">
        <v>3</v>
      </c>
      <c r="O8439">
        <v>9</v>
      </c>
      <c r="P8439">
        <v>23</v>
      </c>
      <c r="Q8439">
        <v>4</v>
      </c>
      <c r="R8439" t="s">
        <v>1131</v>
      </c>
      <c r="S8439" s="1" t="s">
        <v>35</v>
      </c>
    </row>
    <row r="8440" spans="1:19" ht="14.25" customHeight="1" x14ac:dyDescent="0.2">
      <c r="A8440">
        <v>401075635</v>
      </c>
      <c r="B8440" t="s">
        <v>40</v>
      </c>
      <c r="C8440" t="str">
        <f>VLOOKUP(B8440,Sheet1!$B$4:$C$35,2,FALSE)</f>
        <v>Oakland Athletics</v>
      </c>
      <c r="D8440" t="s">
        <v>37</v>
      </c>
      <c r="E8440" t="str">
        <f>VLOOKUP(D8440,Sheet1!$B$4:$C$35,2,FALSE)</f>
        <v>Los Angeles Angels</v>
      </c>
      <c r="F8440">
        <v>4</v>
      </c>
      <c r="G8440">
        <v>2</v>
      </c>
      <c r="H8440">
        <v>6</v>
      </c>
      <c r="J8440">
        <v>2</v>
      </c>
      <c r="K8440">
        <v>2</v>
      </c>
      <c r="L8440">
        <v>1</v>
      </c>
      <c r="M8440">
        <v>0</v>
      </c>
      <c r="N8440">
        <v>6</v>
      </c>
      <c r="O8440">
        <v>9</v>
      </c>
      <c r="P8440">
        <v>13</v>
      </c>
      <c r="Q8440">
        <v>8</v>
      </c>
      <c r="R8440" t="s">
        <v>1131</v>
      </c>
      <c r="S8440" s="1" t="s">
        <v>38</v>
      </c>
    </row>
    <row r="8441" spans="1:19" ht="14.25" customHeight="1" x14ac:dyDescent="0.2">
      <c r="A8441">
        <v>401075636</v>
      </c>
      <c r="B8441" t="s">
        <v>27</v>
      </c>
      <c r="C8441" t="str">
        <f>VLOOKUP(B8441,Sheet1!$B$4:$C$35,2,FALSE)</f>
        <v>Philadelphia Phillies</v>
      </c>
      <c r="D8441" t="s">
        <v>31</v>
      </c>
      <c r="E8441" t="str">
        <f>VLOOKUP(D8441,Sheet1!$B$4:$C$35,2,FALSE)</f>
        <v>San Diego Padres</v>
      </c>
      <c r="F8441">
        <v>9</v>
      </c>
      <c r="G8441">
        <v>6</v>
      </c>
      <c r="H8441">
        <v>15</v>
      </c>
      <c r="J8441">
        <v>1</v>
      </c>
      <c r="K8441">
        <v>1</v>
      </c>
      <c r="L8441">
        <v>0</v>
      </c>
      <c r="M8441">
        <v>0</v>
      </c>
      <c r="N8441">
        <v>10</v>
      </c>
      <c r="O8441">
        <v>5</v>
      </c>
      <c r="P8441">
        <v>28</v>
      </c>
      <c r="Q8441">
        <v>21</v>
      </c>
      <c r="R8441" t="s">
        <v>1131</v>
      </c>
      <c r="S8441" s="1" t="s">
        <v>32</v>
      </c>
    </row>
    <row r="8442" spans="1:19" ht="14.25" customHeight="1" x14ac:dyDescent="0.2">
      <c r="A8442">
        <v>401075640</v>
      </c>
      <c r="B8442" t="s">
        <v>42</v>
      </c>
      <c r="C8442" t="str">
        <f>VLOOKUP(B8442,Sheet1!$B$4:$C$35,2,FALSE)</f>
        <v>Houston Astros</v>
      </c>
      <c r="D8442" t="s">
        <v>21</v>
      </c>
      <c r="E8442" t="str">
        <f>VLOOKUP(D8442,Sheet1!$B$4:$C$35,2,FALSE)</f>
        <v>Seatle Mariners</v>
      </c>
      <c r="F8442">
        <v>11</v>
      </c>
      <c r="G8442">
        <v>5</v>
      </c>
      <c r="H8442">
        <v>16</v>
      </c>
      <c r="J8442">
        <v>6</v>
      </c>
      <c r="K8442">
        <v>5</v>
      </c>
      <c r="L8442">
        <v>1</v>
      </c>
      <c r="M8442">
        <v>1</v>
      </c>
      <c r="N8442">
        <v>11</v>
      </c>
      <c r="O8442">
        <v>4</v>
      </c>
      <c r="P8442">
        <v>23</v>
      </c>
      <c r="Q8442">
        <v>9</v>
      </c>
      <c r="R8442" t="s">
        <v>1131</v>
      </c>
      <c r="S8442" s="1" t="s">
        <v>58</v>
      </c>
    </row>
    <row r="8443" spans="1:19" ht="14.25" customHeight="1" x14ac:dyDescent="0.2">
      <c r="A8443">
        <v>401075643</v>
      </c>
      <c r="B8443" t="s">
        <v>39</v>
      </c>
      <c r="C8443" t="str">
        <f>VLOOKUP(B8443,Sheet1!$B$4:$C$35,2,FALSE)</f>
        <v>Chicago White Sox</v>
      </c>
      <c r="D8443" t="s">
        <v>24</v>
      </c>
      <c r="E8443" t="str">
        <f>VLOOKUP(D8443,Sheet1!$B$4:$C$35,2,FALSE)</f>
        <v>Washington Nationals</v>
      </c>
      <c r="F8443">
        <v>4</v>
      </c>
      <c r="G8443">
        <v>6</v>
      </c>
      <c r="H8443">
        <v>10</v>
      </c>
      <c r="J8443">
        <v>3</v>
      </c>
      <c r="K8443">
        <v>1</v>
      </c>
      <c r="L8443">
        <v>0</v>
      </c>
      <c r="M8443">
        <v>0</v>
      </c>
      <c r="N8443">
        <v>8</v>
      </c>
      <c r="O8443">
        <v>13</v>
      </c>
      <c r="P8443">
        <v>20</v>
      </c>
      <c r="Q8443">
        <v>15</v>
      </c>
      <c r="R8443" t="s">
        <v>1131</v>
      </c>
      <c r="S8443" s="1" t="s">
        <v>51</v>
      </c>
    </row>
    <row r="8444" spans="1:19" ht="14.25" customHeight="1" x14ac:dyDescent="0.2">
      <c r="A8444">
        <v>401075646</v>
      </c>
      <c r="B8444" t="s">
        <v>30</v>
      </c>
      <c r="C8444" t="str">
        <f>VLOOKUP(B8444,Sheet1!$B$4:$C$35,2,FALSE)</f>
        <v>Los Angeles Dodgers</v>
      </c>
      <c r="D8444" t="s">
        <v>34</v>
      </c>
      <c r="E8444" t="str">
        <f>VLOOKUP(D8444,Sheet1!$B$4:$C$35,2,FALSE)</f>
        <v>Arizona Diamondbacks</v>
      </c>
      <c r="F8444">
        <v>2</v>
      </c>
      <c r="G8444">
        <v>3</v>
      </c>
      <c r="H8444">
        <v>5</v>
      </c>
      <c r="J8444">
        <v>4</v>
      </c>
      <c r="K8444">
        <v>3</v>
      </c>
      <c r="L8444">
        <v>0</v>
      </c>
      <c r="M8444">
        <v>1</v>
      </c>
      <c r="N8444">
        <v>11</v>
      </c>
      <c r="O8444">
        <v>9</v>
      </c>
      <c r="P8444">
        <v>11</v>
      </c>
      <c r="Q8444">
        <v>9</v>
      </c>
      <c r="R8444" t="s">
        <v>1131</v>
      </c>
      <c r="S8444" s="1" t="s">
        <v>35</v>
      </c>
    </row>
    <row r="8445" spans="1:19" ht="14.25" customHeight="1" x14ac:dyDescent="0.2">
      <c r="A8445">
        <v>401075651</v>
      </c>
      <c r="B8445" t="s">
        <v>27</v>
      </c>
      <c r="C8445" t="str">
        <f>VLOOKUP(B8445,Sheet1!$B$4:$C$35,2,FALSE)</f>
        <v>Philadelphia Phillies</v>
      </c>
      <c r="D8445" t="s">
        <v>31</v>
      </c>
      <c r="E8445" t="str">
        <f>VLOOKUP(D8445,Sheet1!$B$4:$C$35,2,FALSE)</f>
        <v>San Diego Padres</v>
      </c>
      <c r="F8445">
        <v>7</v>
      </c>
      <c r="G8445">
        <v>5</v>
      </c>
      <c r="H8445">
        <v>12</v>
      </c>
      <c r="J8445">
        <v>7</v>
      </c>
      <c r="K8445">
        <v>2</v>
      </c>
      <c r="L8445">
        <v>0</v>
      </c>
      <c r="M8445">
        <v>1</v>
      </c>
      <c r="N8445">
        <v>8</v>
      </c>
      <c r="O8445">
        <v>11</v>
      </c>
      <c r="P8445">
        <v>21</v>
      </c>
      <c r="Q8445">
        <v>16</v>
      </c>
      <c r="R8445" t="s">
        <v>1131</v>
      </c>
      <c r="S8445" s="1" t="s">
        <v>32</v>
      </c>
    </row>
    <row r="8446" spans="1:19" ht="14.25" customHeight="1" x14ac:dyDescent="0.2">
      <c r="A8446">
        <v>401075654</v>
      </c>
      <c r="B8446" t="s">
        <v>25</v>
      </c>
      <c r="C8446" t="str">
        <f>VLOOKUP(B8446,Sheet1!$B$4:$C$35,2,FALSE)</f>
        <v>Atlanta Braves</v>
      </c>
      <c r="D8446" t="s">
        <v>7</v>
      </c>
      <c r="E8446" t="str">
        <f>VLOOKUP(D8446,Sheet1!$B$4:$C$35,2,FALSE)</f>
        <v>Pittsburgh Pirates</v>
      </c>
      <c r="F8446">
        <v>4</v>
      </c>
      <c r="G8446">
        <v>7</v>
      </c>
      <c r="H8446">
        <v>11</v>
      </c>
      <c r="J8446">
        <v>0</v>
      </c>
      <c r="K8446">
        <v>2</v>
      </c>
      <c r="L8446">
        <v>0</v>
      </c>
      <c r="M8446">
        <v>3</v>
      </c>
      <c r="N8446">
        <v>5</v>
      </c>
      <c r="O8446">
        <v>8</v>
      </c>
      <c r="P8446">
        <v>15</v>
      </c>
      <c r="Q8446">
        <v>24</v>
      </c>
      <c r="R8446" t="s">
        <v>1131</v>
      </c>
      <c r="S8446" s="1" t="s">
        <v>8</v>
      </c>
    </row>
    <row r="8447" spans="1:19" ht="14.25" customHeight="1" x14ac:dyDescent="0.2">
      <c r="A8447">
        <v>401075649</v>
      </c>
      <c r="B8447" t="s">
        <v>43</v>
      </c>
      <c r="C8447" t="str">
        <f>VLOOKUP(B8447,Sheet1!$B$4:$C$35,2,FALSE)</f>
        <v>New York Yankees</v>
      </c>
      <c r="D8447" t="s">
        <v>9</v>
      </c>
      <c r="E8447" t="str">
        <f>VLOOKUP(D8447,Sheet1!$B$4:$C$35,2,FALSE)</f>
        <v>Toronto Blue Jays</v>
      </c>
      <c r="F8447">
        <v>7</v>
      </c>
      <c r="G8447">
        <v>11</v>
      </c>
      <c r="H8447">
        <v>18</v>
      </c>
      <c r="J8447">
        <v>6</v>
      </c>
      <c r="K8447">
        <v>4</v>
      </c>
      <c r="L8447">
        <v>0</v>
      </c>
      <c r="M8447">
        <v>1</v>
      </c>
      <c r="N8447">
        <v>7</v>
      </c>
      <c r="O8447">
        <v>9</v>
      </c>
      <c r="P8447">
        <v>15</v>
      </c>
      <c r="Q8447">
        <v>24</v>
      </c>
      <c r="R8447" t="s">
        <v>1131</v>
      </c>
      <c r="S8447" t="s">
        <v>57</v>
      </c>
    </row>
    <row r="8448" spans="1:19" ht="14.25" customHeight="1" x14ac:dyDescent="0.2">
      <c r="A8448">
        <v>401075648</v>
      </c>
      <c r="B8448" t="s">
        <v>18</v>
      </c>
      <c r="C8448" t="str">
        <f>VLOOKUP(B8448,Sheet1!$B$4:$C$35,2,FALSE)</f>
        <v>Minnesota Twins</v>
      </c>
      <c r="D8448" t="s">
        <v>46</v>
      </c>
      <c r="E8448" t="str">
        <f>VLOOKUP(D8448,Sheet1!$B$4:$C$35,2,FALSE)</f>
        <v>Cleveland Indians</v>
      </c>
      <c r="F8448">
        <v>7</v>
      </c>
      <c r="G8448">
        <v>9</v>
      </c>
      <c r="H8448">
        <v>16</v>
      </c>
      <c r="J8448">
        <v>4</v>
      </c>
      <c r="K8448">
        <v>3</v>
      </c>
      <c r="L8448">
        <v>0</v>
      </c>
      <c r="M8448">
        <v>2</v>
      </c>
      <c r="N8448">
        <v>4</v>
      </c>
      <c r="O8448">
        <v>10</v>
      </c>
      <c r="P8448">
        <v>19</v>
      </c>
      <c r="Q8448">
        <v>22</v>
      </c>
      <c r="R8448" t="s">
        <v>1131</v>
      </c>
      <c r="S8448" s="1" t="s">
        <v>47</v>
      </c>
    </row>
    <row r="8449" spans="1:19" ht="14.25" customHeight="1" x14ac:dyDescent="0.2">
      <c r="A8449">
        <v>401075652</v>
      </c>
      <c r="B8449" t="s">
        <v>15</v>
      </c>
      <c r="C8449" t="str">
        <f>VLOOKUP(B8449,Sheet1!$B$4:$C$35,2,FALSE)</f>
        <v>San Francisco Giants</v>
      </c>
      <c r="D8449" t="s">
        <v>12</v>
      </c>
      <c r="E8449" t="str">
        <f>VLOOKUP(D8449,Sheet1!$B$4:$C$35,2,FALSE)</f>
        <v>New York Mets</v>
      </c>
      <c r="F8449">
        <v>0</v>
      </c>
      <c r="G8449">
        <v>7</v>
      </c>
      <c r="H8449">
        <v>7</v>
      </c>
      <c r="J8449">
        <v>4</v>
      </c>
      <c r="K8449">
        <v>1</v>
      </c>
      <c r="L8449">
        <v>0</v>
      </c>
      <c r="M8449">
        <v>0</v>
      </c>
      <c r="N8449">
        <v>9</v>
      </c>
      <c r="O8449">
        <v>8</v>
      </c>
      <c r="P8449">
        <v>6</v>
      </c>
      <c r="Q8449">
        <v>18</v>
      </c>
      <c r="R8449" t="s">
        <v>1131</v>
      </c>
      <c r="S8449" s="1" t="s">
        <v>54</v>
      </c>
    </row>
    <row r="8450" spans="1:19" ht="14.25" customHeight="1" x14ac:dyDescent="0.2">
      <c r="A8450">
        <v>401075653</v>
      </c>
      <c r="B8450" t="s">
        <v>10</v>
      </c>
      <c r="C8450" t="str">
        <f>VLOOKUP(B8450,Sheet1!$B$4:$C$35,2,FALSE)</f>
        <v>Tampa Bay Rays</v>
      </c>
      <c r="D8450" t="s">
        <v>48</v>
      </c>
      <c r="E8450" t="str">
        <f>VLOOKUP(D8450,Sheet1!$B$4:$C$35,2,FALSE)</f>
        <v>Detroit Tigers</v>
      </c>
      <c r="F8450">
        <v>4</v>
      </c>
      <c r="G8450">
        <v>0</v>
      </c>
      <c r="H8450">
        <v>4</v>
      </c>
      <c r="J8450">
        <v>0</v>
      </c>
      <c r="K8450">
        <v>8</v>
      </c>
      <c r="L8450">
        <v>0</v>
      </c>
      <c r="M8450">
        <v>1</v>
      </c>
      <c r="N8450">
        <v>9</v>
      </c>
      <c r="O8450">
        <v>5</v>
      </c>
      <c r="P8450">
        <v>10</v>
      </c>
      <c r="Q8450">
        <v>6</v>
      </c>
      <c r="R8450" t="s">
        <v>1131</v>
      </c>
      <c r="S8450" s="1" t="s">
        <v>53</v>
      </c>
    </row>
    <row r="8451" spans="1:19" ht="14.25" customHeight="1" x14ac:dyDescent="0.2">
      <c r="A8451">
        <v>401075647</v>
      </c>
      <c r="B8451" t="s">
        <v>49</v>
      </c>
      <c r="C8451" t="str">
        <f>VLOOKUP(B8451,Sheet1!$B$4:$C$35,2,FALSE)</f>
        <v>Miami Marlins</v>
      </c>
      <c r="D8451" t="s">
        <v>16</v>
      </c>
      <c r="E8451" t="str">
        <f>VLOOKUP(D8451,Sheet1!$B$4:$C$35,2,FALSE)</f>
        <v>Milwaukee Brewers</v>
      </c>
      <c r="F8451">
        <v>8</v>
      </c>
      <c r="G8451">
        <v>3</v>
      </c>
      <c r="H8451">
        <v>11</v>
      </c>
      <c r="J8451">
        <v>2</v>
      </c>
      <c r="K8451">
        <v>5</v>
      </c>
      <c r="L8451">
        <v>1</v>
      </c>
      <c r="M8451">
        <v>0</v>
      </c>
      <c r="N8451">
        <v>8</v>
      </c>
      <c r="O8451">
        <v>13</v>
      </c>
      <c r="P8451">
        <v>17</v>
      </c>
      <c r="Q8451">
        <v>12</v>
      </c>
      <c r="R8451" t="s">
        <v>1131</v>
      </c>
      <c r="S8451" s="1" t="s">
        <v>17</v>
      </c>
    </row>
    <row r="8452" spans="1:19" ht="14.25" customHeight="1" x14ac:dyDescent="0.2">
      <c r="A8452">
        <v>401075641</v>
      </c>
      <c r="B8452" t="s">
        <v>19</v>
      </c>
      <c r="C8452" t="str">
        <f>VLOOKUP(B8452,Sheet1!$B$4:$C$35,2,FALSE)</f>
        <v>Baltimore Orioles</v>
      </c>
      <c r="D8452" t="s">
        <v>22</v>
      </c>
      <c r="E8452" t="str">
        <f>VLOOKUP(D8452,Sheet1!$B$4:$C$35,2,FALSE)</f>
        <v>Texas Rangers</v>
      </c>
      <c r="F8452">
        <v>1</v>
      </c>
      <c r="G8452">
        <v>2</v>
      </c>
      <c r="H8452">
        <v>3</v>
      </c>
      <c r="J8452">
        <v>2</v>
      </c>
      <c r="K8452">
        <v>3</v>
      </c>
      <c r="L8452">
        <v>2</v>
      </c>
      <c r="M8452">
        <v>1</v>
      </c>
      <c r="N8452">
        <v>9</v>
      </c>
      <c r="O8452">
        <v>14</v>
      </c>
      <c r="P8452">
        <v>11</v>
      </c>
      <c r="Q8452">
        <v>11</v>
      </c>
      <c r="R8452" t="s">
        <v>1132</v>
      </c>
      <c r="S8452" s="1" t="s">
        <v>23</v>
      </c>
    </row>
    <row r="8453" spans="1:19" ht="14.25" customHeight="1" x14ac:dyDescent="0.2">
      <c r="A8453">
        <v>401075645</v>
      </c>
      <c r="B8453" t="s">
        <v>33</v>
      </c>
      <c r="C8453" t="str">
        <f>VLOOKUP(B8453,Sheet1!$B$4:$C$35,2,FALSE)</f>
        <v>Colorado Rockies</v>
      </c>
      <c r="D8453" t="s">
        <v>36</v>
      </c>
      <c r="E8453" t="str">
        <f>VLOOKUP(D8453,Sheet1!$B$4:$C$35,2,FALSE)</f>
        <v>Chicago Cubs</v>
      </c>
      <c r="F8453">
        <v>8</v>
      </c>
      <c r="G8453">
        <v>9</v>
      </c>
      <c r="H8453">
        <v>17</v>
      </c>
      <c r="J8453">
        <v>2</v>
      </c>
      <c r="K8453">
        <v>4</v>
      </c>
      <c r="L8453">
        <v>1</v>
      </c>
      <c r="M8453">
        <v>0</v>
      </c>
      <c r="N8453">
        <v>7</v>
      </c>
      <c r="O8453">
        <v>9</v>
      </c>
      <c r="P8453">
        <v>15</v>
      </c>
      <c r="Q8453">
        <v>16</v>
      </c>
      <c r="R8453" t="s">
        <v>1132</v>
      </c>
      <c r="S8453" s="1" t="s">
        <v>63</v>
      </c>
    </row>
    <row r="8454" spans="1:19" ht="14.25" customHeight="1" x14ac:dyDescent="0.2">
      <c r="A8454">
        <v>401075642</v>
      </c>
      <c r="B8454" t="s">
        <v>45</v>
      </c>
      <c r="C8454" t="str">
        <f>VLOOKUP(B8454,Sheet1!$B$4:$C$35,2,FALSE)</f>
        <v>Boston Red Sox</v>
      </c>
      <c r="D8454" t="s">
        <v>13</v>
      </c>
      <c r="E8454" t="str">
        <f>VLOOKUP(D8454,Sheet1!$B$4:$C$35,2,FALSE)</f>
        <v>Kansas City Royals</v>
      </c>
      <c r="F8454">
        <v>8</v>
      </c>
      <c r="G8454">
        <v>0</v>
      </c>
      <c r="H8454">
        <v>8</v>
      </c>
      <c r="J8454">
        <v>0</v>
      </c>
      <c r="K8454">
        <v>5</v>
      </c>
      <c r="L8454">
        <v>1</v>
      </c>
      <c r="M8454">
        <v>0</v>
      </c>
      <c r="N8454">
        <v>12</v>
      </c>
      <c r="O8454">
        <v>8</v>
      </c>
      <c r="P8454">
        <v>18</v>
      </c>
      <c r="Q8454">
        <v>3</v>
      </c>
      <c r="R8454" t="s">
        <v>1132</v>
      </c>
      <c r="S8454" s="1" t="s">
        <v>14</v>
      </c>
    </row>
    <row r="8455" spans="1:19" ht="14.25" customHeight="1" x14ac:dyDescent="0.2">
      <c r="A8455">
        <v>401075650</v>
      </c>
      <c r="B8455" t="s">
        <v>40</v>
      </c>
      <c r="C8455" t="str">
        <f>VLOOKUP(B8455,Sheet1!$B$4:$C$35,2,FALSE)</f>
        <v>Oakland Athletics</v>
      </c>
      <c r="D8455" t="s">
        <v>37</v>
      </c>
      <c r="E8455" t="str">
        <f>VLOOKUP(D8455,Sheet1!$B$4:$C$35,2,FALSE)</f>
        <v>Los Angeles Angels</v>
      </c>
      <c r="F8455">
        <v>9</v>
      </c>
      <c r="G8455">
        <v>10</v>
      </c>
      <c r="H8455">
        <v>19</v>
      </c>
      <c r="J8455">
        <v>4</v>
      </c>
      <c r="K8455">
        <v>5</v>
      </c>
      <c r="L8455">
        <v>1</v>
      </c>
      <c r="M8455">
        <v>1</v>
      </c>
      <c r="N8455">
        <v>5</v>
      </c>
      <c r="O8455">
        <v>13</v>
      </c>
      <c r="P8455">
        <v>20</v>
      </c>
      <c r="Q8455">
        <v>25</v>
      </c>
      <c r="R8455" t="s">
        <v>1132</v>
      </c>
      <c r="S8455" s="1" t="s">
        <v>38</v>
      </c>
    </row>
    <row r="8456" spans="1:19" ht="14.25" customHeight="1" x14ac:dyDescent="0.2">
      <c r="A8456">
        <v>401075655</v>
      </c>
      <c r="B8456" t="s">
        <v>42</v>
      </c>
      <c r="C8456" t="str">
        <f>VLOOKUP(B8456,Sheet1!$B$4:$C$35,2,FALSE)</f>
        <v>Houston Astros</v>
      </c>
      <c r="D8456" t="s">
        <v>21</v>
      </c>
      <c r="E8456" t="str">
        <f>VLOOKUP(D8456,Sheet1!$B$4:$C$35,2,FALSE)</f>
        <v>Seatle Mariners</v>
      </c>
      <c r="F8456">
        <v>1</v>
      </c>
      <c r="G8456">
        <v>14</v>
      </c>
      <c r="H8456">
        <v>15</v>
      </c>
      <c r="J8456">
        <v>6</v>
      </c>
      <c r="K8456">
        <v>2</v>
      </c>
      <c r="L8456">
        <v>1</v>
      </c>
      <c r="M8456">
        <v>0</v>
      </c>
      <c r="N8456">
        <v>8</v>
      </c>
      <c r="O8456">
        <v>5</v>
      </c>
      <c r="P8456">
        <v>8</v>
      </c>
      <c r="Q8456">
        <v>29</v>
      </c>
      <c r="R8456" t="s">
        <v>1132</v>
      </c>
      <c r="S8456" s="1" t="s">
        <v>58</v>
      </c>
    </row>
    <row r="8457" spans="1:19" ht="14.25" customHeight="1" x14ac:dyDescent="0.2">
      <c r="A8457">
        <v>401075664</v>
      </c>
      <c r="B8457" t="s">
        <v>15</v>
      </c>
      <c r="C8457" t="str">
        <f>VLOOKUP(B8457,Sheet1!$B$4:$C$35,2,FALSE)</f>
        <v>San Francisco Giants</v>
      </c>
      <c r="D8457" t="s">
        <v>12</v>
      </c>
      <c r="E8457" t="str">
        <f>VLOOKUP(D8457,Sheet1!$B$4:$C$35,2,FALSE)</f>
        <v>New York Mets</v>
      </c>
      <c r="F8457">
        <v>3</v>
      </c>
      <c r="G8457">
        <v>7</v>
      </c>
      <c r="H8457">
        <v>10</v>
      </c>
      <c r="J8457">
        <v>4</v>
      </c>
      <c r="K8457">
        <v>1</v>
      </c>
      <c r="L8457">
        <v>0</v>
      </c>
      <c r="M8457">
        <v>1</v>
      </c>
      <c r="N8457">
        <v>3</v>
      </c>
      <c r="O8457">
        <v>9</v>
      </c>
      <c r="P8457">
        <v>9</v>
      </c>
      <c r="Q8457">
        <v>23</v>
      </c>
      <c r="R8457" t="s">
        <v>1132</v>
      </c>
      <c r="S8457" s="1" t="s">
        <v>54</v>
      </c>
    </row>
    <row r="8458" spans="1:19" ht="14.25" customHeight="1" x14ac:dyDescent="0.2">
      <c r="A8458">
        <v>401075667</v>
      </c>
      <c r="B8458" t="s">
        <v>25</v>
      </c>
      <c r="C8458" t="str">
        <f>VLOOKUP(B8458,Sheet1!$B$4:$C$35,2,FALSE)</f>
        <v>Atlanta Braves</v>
      </c>
      <c r="D8458" t="s">
        <v>7</v>
      </c>
      <c r="E8458" t="str">
        <f>VLOOKUP(D8458,Sheet1!$B$4:$C$35,2,FALSE)</f>
        <v>Pittsburgh Pirates</v>
      </c>
      <c r="F8458">
        <v>1</v>
      </c>
      <c r="G8458">
        <v>6</v>
      </c>
      <c r="H8458">
        <v>7</v>
      </c>
      <c r="J8458">
        <v>1</v>
      </c>
      <c r="K8458">
        <v>4</v>
      </c>
      <c r="L8458">
        <v>1</v>
      </c>
      <c r="M8458">
        <v>0</v>
      </c>
      <c r="N8458">
        <v>7</v>
      </c>
      <c r="O8458">
        <v>8</v>
      </c>
      <c r="P8458">
        <v>11</v>
      </c>
      <c r="Q8458">
        <v>20</v>
      </c>
      <c r="R8458" t="s">
        <v>1132</v>
      </c>
      <c r="S8458" s="1" t="s">
        <v>8</v>
      </c>
    </row>
    <row r="8459" spans="1:19" ht="14.25" customHeight="1" x14ac:dyDescent="0.2">
      <c r="A8459">
        <v>401075665</v>
      </c>
      <c r="B8459" t="s">
        <v>10</v>
      </c>
      <c r="C8459" t="str">
        <f>VLOOKUP(B8459,Sheet1!$B$4:$C$35,2,FALSE)</f>
        <v>Tampa Bay Rays</v>
      </c>
      <c r="D8459" t="s">
        <v>48</v>
      </c>
      <c r="E8459" t="str">
        <f>VLOOKUP(D8459,Sheet1!$B$4:$C$35,2,FALSE)</f>
        <v>Detroit Tigers</v>
      </c>
      <c r="F8459">
        <v>6</v>
      </c>
      <c r="G8459">
        <v>1</v>
      </c>
      <c r="H8459">
        <v>7</v>
      </c>
      <c r="J8459">
        <v>2</v>
      </c>
      <c r="K8459">
        <v>2</v>
      </c>
      <c r="L8459">
        <v>0</v>
      </c>
      <c r="M8459">
        <v>2</v>
      </c>
      <c r="N8459">
        <v>7</v>
      </c>
      <c r="O8459">
        <v>9</v>
      </c>
      <c r="P8459">
        <v>26</v>
      </c>
      <c r="Q8459">
        <v>10</v>
      </c>
      <c r="R8459" t="s">
        <v>1132</v>
      </c>
      <c r="S8459" s="1" t="s">
        <v>53</v>
      </c>
    </row>
    <row r="8460" spans="1:19" ht="14.25" customHeight="1" x14ac:dyDescent="0.2">
      <c r="A8460">
        <v>401075657</v>
      </c>
      <c r="B8460" t="s">
        <v>45</v>
      </c>
      <c r="C8460" t="str">
        <f>VLOOKUP(B8460,Sheet1!$B$4:$C$35,2,FALSE)</f>
        <v>Boston Red Sox</v>
      </c>
      <c r="D8460" t="s">
        <v>13</v>
      </c>
      <c r="E8460" t="str">
        <f>VLOOKUP(D8460,Sheet1!$B$4:$C$35,2,FALSE)</f>
        <v>Kansas City Royals</v>
      </c>
      <c r="F8460">
        <v>7</v>
      </c>
      <c r="G8460">
        <v>5</v>
      </c>
      <c r="H8460">
        <v>12</v>
      </c>
      <c r="J8460">
        <v>1</v>
      </c>
      <c r="K8460">
        <v>6</v>
      </c>
      <c r="L8460">
        <v>2</v>
      </c>
      <c r="M8460">
        <v>1</v>
      </c>
      <c r="N8460">
        <v>11</v>
      </c>
      <c r="O8460">
        <v>8</v>
      </c>
      <c r="P8460">
        <v>15</v>
      </c>
      <c r="Q8460">
        <v>26</v>
      </c>
      <c r="R8460" t="s">
        <v>1132</v>
      </c>
      <c r="S8460" s="1" t="s">
        <v>14</v>
      </c>
    </row>
    <row r="8461" spans="1:19" ht="14.25" customHeight="1" x14ac:dyDescent="0.2">
      <c r="A8461">
        <v>401075658</v>
      </c>
      <c r="B8461" t="s">
        <v>28</v>
      </c>
      <c r="C8461" t="str">
        <f>VLOOKUP(B8461,Sheet1!$B$4:$C$35,2,FALSE)</f>
        <v>Cincinnati Reds</v>
      </c>
      <c r="D8461" t="s">
        <v>6</v>
      </c>
      <c r="E8461" t="str">
        <f>VLOOKUP(D8461,Sheet1!$B$4:$C$35,2,FALSE)</f>
        <v>St. Louis Cardinals</v>
      </c>
      <c r="F8461">
        <v>1</v>
      </c>
      <c r="G8461">
        <v>3</v>
      </c>
      <c r="H8461">
        <v>4</v>
      </c>
      <c r="J8461">
        <v>1</v>
      </c>
      <c r="K8461">
        <v>4</v>
      </c>
      <c r="L8461">
        <v>1</v>
      </c>
      <c r="M8461">
        <v>4</v>
      </c>
      <c r="N8461">
        <v>11</v>
      </c>
      <c r="O8461">
        <v>6</v>
      </c>
      <c r="P8461">
        <v>8</v>
      </c>
      <c r="Q8461">
        <v>12</v>
      </c>
      <c r="R8461" t="s">
        <v>1132</v>
      </c>
      <c r="S8461" s="1" t="s">
        <v>62</v>
      </c>
    </row>
    <row r="8462" spans="1:19" ht="14.25" customHeight="1" x14ac:dyDescent="0.2">
      <c r="A8462">
        <v>401075660</v>
      </c>
      <c r="B8462" t="s">
        <v>49</v>
      </c>
      <c r="C8462" t="str">
        <f>VLOOKUP(B8462,Sheet1!$B$4:$C$35,2,FALSE)</f>
        <v>Miami Marlins</v>
      </c>
      <c r="D8462" t="s">
        <v>16</v>
      </c>
      <c r="E8462" t="str">
        <f>VLOOKUP(D8462,Sheet1!$B$4:$C$35,2,FALSE)</f>
        <v>Milwaukee Brewers</v>
      </c>
      <c r="F8462">
        <v>1</v>
      </c>
      <c r="G8462">
        <v>5</v>
      </c>
      <c r="H8462">
        <v>6</v>
      </c>
      <c r="J8462">
        <v>2</v>
      </c>
      <c r="K8462">
        <v>2</v>
      </c>
      <c r="L8462">
        <v>0</v>
      </c>
      <c r="M8462">
        <v>2</v>
      </c>
      <c r="N8462">
        <v>4</v>
      </c>
      <c r="O8462">
        <v>14</v>
      </c>
      <c r="P8462">
        <v>9</v>
      </c>
      <c r="Q8462">
        <v>18</v>
      </c>
      <c r="R8462" t="s">
        <v>1132</v>
      </c>
      <c r="S8462" s="1" t="s">
        <v>17</v>
      </c>
    </row>
    <row r="8463" spans="1:19" ht="14.25" customHeight="1" x14ac:dyDescent="0.2">
      <c r="A8463">
        <v>401075659</v>
      </c>
      <c r="B8463" t="s">
        <v>33</v>
      </c>
      <c r="C8463" t="str">
        <f>VLOOKUP(B8463,Sheet1!$B$4:$C$35,2,FALSE)</f>
        <v>Colorado Rockies</v>
      </c>
      <c r="D8463" t="s">
        <v>36</v>
      </c>
      <c r="E8463" t="str">
        <f>VLOOKUP(D8463,Sheet1!$B$4:$C$35,2,FALSE)</f>
        <v>Chicago Cubs</v>
      </c>
      <c r="F8463">
        <v>3</v>
      </c>
      <c r="G8463">
        <v>1</v>
      </c>
      <c r="H8463">
        <v>4</v>
      </c>
      <c r="J8463">
        <v>2</v>
      </c>
      <c r="K8463">
        <v>1</v>
      </c>
      <c r="L8463">
        <v>0</v>
      </c>
      <c r="M8463">
        <v>1</v>
      </c>
      <c r="N8463">
        <v>12</v>
      </c>
      <c r="O8463">
        <v>7</v>
      </c>
      <c r="P8463">
        <v>10</v>
      </c>
      <c r="Q8463">
        <v>6</v>
      </c>
      <c r="R8463" t="s">
        <v>1132</v>
      </c>
      <c r="S8463" s="1" t="s">
        <v>63</v>
      </c>
    </row>
    <row r="8464" spans="1:19" ht="14.25" customHeight="1" x14ac:dyDescent="0.2">
      <c r="A8464">
        <v>401075668</v>
      </c>
      <c r="B8464" t="s">
        <v>42</v>
      </c>
      <c r="C8464" t="str">
        <f>VLOOKUP(B8464,Sheet1!$B$4:$C$35,2,FALSE)</f>
        <v>Houston Astros</v>
      </c>
      <c r="D8464" t="s">
        <v>21</v>
      </c>
      <c r="E8464" t="str">
        <f>VLOOKUP(D8464,Sheet1!$B$4:$C$35,2,FALSE)</f>
        <v>Seatle Mariners</v>
      </c>
      <c r="F8464">
        <v>8</v>
      </c>
      <c r="G8464">
        <v>7</v>
      </c>
      <c r="H8464">
        <v>15</v>
      </c>
      <c r="J8464">
        <v>9</v>
      </c>
      <c r="K8464">
        <v>8</v>
      </c>
      <c r="L8464">
        <v>0</v>
      </c>
      <c r="M8464">
        <v>2</v>
      </c>
      <c r="N8464">
        <v>16</v>
      </c>
      <c r="O8464">
        <v>8</v>
      </c>
      <c r="P8464">
        <v>27</v>
      </c>
      <c r="Q8464">
        <v>15</v>
      </c>
      <c r="R8464" t="s">
        <v>1132</v>
      </c>
      <c r="S8464" s="1" t="s">
        <v>58</v>
      </c>
    </row>
    <row r="8465" spans="1:19" ht="14.25" customHeight="1" x14ac:dyDescent="0.2">
      <c r="A8465">
        <v>401075661</v>
      </c>
      <c r="B8465" t="s">
        <v>18</v>
      </c>
      <c r="C8465" t="str">
        <f>VLOOKUP(B8465,Sheet1!$B$4:$C$35,2,FALSE)</f>
        <v>Minnesota Twins</v>
      </c>
      <c r="D8465" t="s">
        <v>46</v>
      </c>
      <c r="E8465" t="str">
        <f>VLOOKUP(D8465,Sheet1!$B$4:$C$35,2,FALSE)</f>
        <v>Cleveland Indians</v>
      </c>
      <c r="F8465">
        <v>5</v>
      </c>
      <c r="G8465">
        <v>4</v>
      </c>
      <c r="H8465">
        <v>9</v>
      </c>
      <c r="J8465">
        <v>2</v>
      </c>
      <c r="K8465">
        <v>3</v>
      </c>
      <c r="L8465">
        <v>1</v>
      </c>
      <c r="M8465">
        <v>0</v>
      </c>
      <c r="N8465">
        <v>9</v>
      </c>
      <c r="O8465">
        <v>8</v>
      </c>
      <c r="P8465">
        <v>17</v>
      </c>
      <c r="Q8465">
        <v>11</v>
      </c>
      <c r="R8465" t="s">
        <v>1132</v>
      </c>
      <c r="S8465" s="1" t="s">
        <v>47</v>
      </c>
    </row>
    <row r="8466" spans="1:19" ht="14.25" customHeight="1" x14ac:dyDescent="0.2">
      <c r="A8466">
        <v>401075662</v>
      </c>
      <c r="B8466" t="s">
        <v>43</v>
      </c>
      <c r="C8466" t="str">
        <f>VLOOKUP(B8466,Sheet1!$B$4:$C$35,2,FALSE)</f>
        <v>New York Yankees</v>
      </c>
      <c r="D8466" t="s">
        <v>9</v>
      </c>
      <c r="E8466" t="str">
        <f>VLOOKUP(D8466,Sheet1!$B$4:$C$35,2,FALSE)</f>
        <v>Toronto Blue Jays</v>
      </c>
      <c r="F8466">
        <v>6</v>
      </c>
      <c r="G8466">
        <v>2</v>
      </c>
      <c r="H8466">
        <v>8</v>
      </c>
      <c r="J8466">
        <v>0</v>
      </c>
      <c r="K8466">
        <v>4</v>
      </c>
      <c r="L8466">
        <v>0</v>
      </c>
      <c r="M8466">
        <v>0</v>
      </c>
      <c r="N8466">
        <v>4</v>
      </c>
      <c r="O8466">
        <v>7</v>
      </c>
      <c r="P8466">
        <v>17</v>
      </c>
      <c r="Q8466">
        <v>12</v>
      </c>
      <c r="R8466" t="s">
        <v>1132</v>
      </c>
      <c r="S8466" t="s">
        <v>57</v>
      </c>
    </row>
    <row r="8467" spans="1:19" ht="14.25" customHeight="1" x14ac:dyDescent="0.2">
      <c r="A8467">
        <v>401075656</v>
      </c>
      <c r="B8467" t="s">
        <v>19</v>
      </c>
      <c r="C8467" t="str">
        <f>VLOOKUP(B8467,Sheet1!$B$4:$C$35,2,FALSE)</f>
        <v>Baltimore Orioles</v>
      </c>
      <c r="D8467" t="s">
        <v>22</v>
      </c>
      <c r="E8467" t="str">
        <f>VLOOKUP(D8467,Sheet1!$B$4:$C$35,2,FALSE)</f>
        <v>Texas Rangers</v>
      </c>
      <c r="F8467">
        <v>3</v>
      </c>
      <c r="G8467">
        <v>4</v>
      </c>
      <c r="H8467">
        <v>7</v>
      </c>
      <c r="J8467">
        <v>2</v>
      </c>
      <c r="K8467">
        <v>2</v>
      </c>
      <c r="L8467">
        <v>1</v>
      </c>
      <c r="M8467">
        <v>1</v>
      </c>
      <c r="N8467">
        <v>5</v>
      </c>
      <c r="O8467">
        <v>11</v>
      </c>
      <c r="P8467">
        <v>13</v>
      </c>
      <c r="Q8467">
        <v>12</v>
      </c>
      <c r="R8467" t="s">
        <v>1133</v>
      </c>
      <c r="S8467" s="1" t="s">
        <v>23</v>
      </c>
    </row>
    <row r="8468" spans="1:19" ht="14.25" customHeight="1" x14ac:dyDescent="0.2">
      <c r="A8468">
        <v>401075663</v>
      </c>
      <c r="B8468" t="s">
        <v>40</v>
      </c>
      <c r="C8468" t="str">
        <f>VLOOKUP(B8468,Sheet1!$B$4:$C$35,2,FALSE)</f>
        <v>Oakland Athletics</v>
      </c>
      <c r="D8468" t="s">
        <v>37</v>
      </c>
      <c r="E8468" t="str">
        <f>VLOOKUP(D8468,Sheet1!$B$4:$C$35,2,FALSE)</f>
        <v>Los Angeles Angels</v>
      </c>
      <c r="F8468">
        <v>7</v>
      </c>
      <c r="G8468">
        <v>4</v>
      </c>
      <c r="H8468">
        <v>11</v>
      </c>
      <c r="J8468">
        <v>2</v>
      </c>
      <c r="K8468">
        <v>6</v>
      </c>
      <c r="L8468">
        <v>0</v>
      </c>
      <c r="M8468">
        <v>1</v>
      </c>
      <c r="N8468">
        <v>5</v>
      </c>
      <c r="O8468">
        <v>10</v>
      </c>
      <c r="P8468">
        <v>13</v>
      </c>
      <c r="Q8468">
        <v>14</v>
      </c>
      <c r="R8468" t="s">
        <v>1133</v>
      </c>
      <c r="S8468" s="1" t="s">
        <v>38</v>
      </c>
    </row>
    <row r="8469" spans="1:19" ht="14.25" customHeight="1" x14ac:dyDescent="0.2">
      <c r="A8469">
        <v>401075666</v>
      </c>
      <c r="B8469" t="s">
        <v>24</v>
      </c>
      <c r="C8469" t="str">
        <f>VLOOKUP(B8469,Sheet1!$B$4:$C$35,2,FALSE)</f>
        <v>Washington Nationals</v>
      </c>
      <c r="D8469" t="s">
        <v>31</v>
      </c>
      <c r="E8469" t="str">
        <f>VLOOKUP(D8469,Sheet1!$B$4:$C$35,2,FALSE)</f>
        <v>San Diego Padres</v>
      </c>
      <c r="F8469">
        <v>4</v>
      </c>
      <c r="G8469">
        <v>5</v>
      </c>
      <c r="H8469">
        <v>9</v>
      </c>
      <c r="J8469">
        <v>7</v>
      </c>
      <c r="K8469">
        <v>3</v>
      </c>
      <c r="L8469">
        <v>0</v>
      </c>
      <c r="M8469">
        <v>0</v>
      </c>
      <c r="N8469">
        <v>9</v>
      </c>
      <c r="O8469">
        <v>11</v>
      </c>
      <c r="P8469">
        <v>9</v>
      </c>
      <c r="Q8469">
        <v>9</v>
      </c>
      <c r="R8469" t="s">
        <v>1133</v>
      </c>
      <c r="S8469" s="1" t="s">
        <v>32</v>
      </c>
    </row>
    <row r="8470" spans="1:19" ht="14.25" customHeight="1" x14ac:dyDescent="0.2">
      <c r="A8470">
        <v>401075679</v>
      </c>
      <c r="B8470" t="s">
        <v>6</v>
      </c>
      <c r="C8470" t="str">
        <f>VLOOKUP(B8470,Sheet1!$B$4:$C$35,2,FALSE)</f>
        <v>St. Louis Cardinals</v>
      </c>
      <c r="D8470" t="s">
        <v>36</v>
      </c>
      <c r="E8470" t="str">
        <f>VLOOKUP(D8470,Sheet1!$B$4:$C$35,2,FALSE)</f>
        <v>Chicago Cubs</v>
      </c>
      <c r="F8470">
        <v>1</v>
      </c>
      <c r="G8470">
        <v>3</v>
      </c>
      <c r="H8470">
        <v>4</v>
      </c>
      <c r="J8470">
        <v>5</v>
      </c>
      <c r="K8470">
        <v>1</v>
      </c>
      <c r="L8470">
        <v>0</v>
      </c>
      <c r="M8470">
        <v>2</v>
      </c>
      <c r="N8470">
        <v>8</v>
      </c>
      <c r="O8470">
        <v>12</v>
      </c>
      <c r="P8470">
        <v>8</v>
      </c>
      <c r="Q8470">
        <v>12</v>
      </c>
      <c r="R8470" t="s">
        <v>1133</v>
      </c>
      <c r="S8470" s="1" t="s">
        <v>63</v>
      </c>
    </row>
    <row r="8471" spans="1:19" ht="14.25" customHeight="1" x14ac:dyDescent="0.2">
      <c r="A8471">
        <v>401075682</v>
      </c>
      <c r="B8471" t="s">
        <v>28</v>
      </c>
      <c r="C8471" t="str">
        <f>VLOOKUP(B8471,Sheet1!$B$4:$C$35,2,FALSE)</f>
        <v>Cincinnati Reds</v>
      </c>
      <c r="D8471" t="s">
        <v>27</v>
      </c>
      <c r="E8471" t="str">
        <f>VLOOKUP(D8471,Sheet1!$B$4:$C$35,2,FALSE)</f>
        <v>Philadelphia Phillies</v>
      </c>
      <c r="F8471">
        <v>2</v>
      </c>
      <c r="G8471">
        <v>4</v>
      </c>
      <c r="H8471">
        <v>6</v>
      </c>
      <c r="J8471">
        <v>1</v>
      </c>
      <c r="K8471">
        <v>5</v>
      </c>
      <c r="L8471">
        <v>1</v>
      </c>
      <c r="M8471">
        <v>0</v>
      </c>
      <c r="N8471">
        <v>5</v>
      </c>
      <c r="O8471">
        <v>11</v>
      </c>
      <c r="P8471">
        <v>10</v>
      </c>
      <c r="Q8471">
        <v>9</v>
      </c>
      <c r="R8471" t="s">
        <v>1133</v>
      </c>
      <c r="S8471" s="1" t="s">
        <v>60</v>
      </c>
    </row>
    <row r="8472" spans="1:19" ht="14.25" customHeight="1" x14ac:dyDescent="0.2">
      <c r="A8472">
        <v>401075669</v>
      </c>
      <c r="B8472" t="s">
        <v>34</v>
      </c>
      <c r="C8472" t="str">
        <f>VLOOKUP(B8472,Sheet1!$B$4:$C$35,2,FALSE)</f>
        <v>Arizona Diamondbacks</v>
      </c>
      <c r="D8472" t="s">
        <v>9</v>
      </c>
      <c r="E8472" t="str">
        <f>VLOOKUP(D8472,Sheet1!$B$4:$C$35,2,FALSE)</f>
        <v>Toronto Blue Jays</v>
      </c>
      <c r="F8472">
        <v>8</v>
      </c>
      <c r="G8472">
        <v>2</v>
      </c>
      <c r="H8472">
        <v>10</v>
      </c>
      <c r="J8472">
        <v>2</v>
      </c>
      <c r="K8472">
        <v>3</v>
      </c>
      <c r="L8472">
        <v>1</v>
      </c>
      <c r="M8472">
        <v>0</v>
      </c>
      <c r="N8472">
        <v>4</v>
      </c>
      <c r="O8472">
        <v>8</v>
      </c>
      <c r="P8472">
        <v>20</v>
      </c>
      <c r="Q8472">
        <v>8</v>
      </c>
      <c r="R8472" t="s">
        <v>1133</v>
      </c>
      <c r="S8472" t="s">
        <v>57</v>
      </c>
    </row>
    <row r="8473" spans="1:19" ht="14.25" customHeight="1" x14ac:dyDescent="0.2">
      <c r="A8473">
        <v>401075672</v>
      </c>
      <c r="B8473" t="s">
        <v>33</v>
      </c>
      <c r="C8473" t="str">
        <f>VLOOKUP(B8473,Sheet1!$B$4:$C$35,2,FALSE)</f>
        <v>Colorado Rockies</v>
      </c>
      <c r="D8473" t="s">
        <v>12</v>
      </c>
      <c r="E8473" t="str">
        <f>VLOOKUP(D8473,Sheet1!$B$4:$C$35,2,FALSE)</f>
        <v>New York Mets</v>
      </c>
      <c r="F8473">
        <v>5</v>
      </c>
      <c r="G8473">
        <v>1</v>
      </c>
      <c r="H8473">
        <v>6</v>
      </c>
      <c r="J8473">
        <v>2</v>
      </c>
      <c r="K8473">
        <v>1</v>
      </c>
      <c r="L8473">
        <v>1</v>
      </c>
      <c r="M8473">
        <v>0</v>
      </c>
      <c r="N8473">
        <v>3</v>
      </c>
      <c r="O8473">
        <v>15</v>
      </c>
      <c r="P8473">
        <v>19</v>
      </c>
      <c r="Q8473">
        <v>11</v>
      </c>
      <c r="R8473" t="s">
        <v>1133</v>
      </c>
      <c r="S8473" s="1" t="s">
        <v>54</v>
      </c>
    </row>
    <row r="8474" spans="1:19" ht="14.25" customHeight="1" x14ac:dyDescent="0.2">
      <c r="A8474">
        <v>401075674</v>
      </c>
      <c r="B8474" t="s">
        <v>18</v>
      </c>
      <c r="C8474" t="str">
        <f>VLOOKUP(B8474,Sheet1!$B$4:$C$35,2,FALSE)</f>
        <v>Minnesota Twins</v>
      </c>
      <c r="D8474" t="s">
        <v>48</v>
      </c>
      <c r="E8474" t="str">
        <f>VLOOKUP(D8474,Sheet1!$B$4:$C$35,2,FALSE)</f>
        <v>Detroit Tigers</v>
      </c>
      <c r="F8474">
        <v>6</v>
      </c>
      <c r="G8474">
        <v>3</v>
      </c>
      <c r="H8474">
        <v>9</v>
      </c>
      <c r="J8474">
        <v>2</v>
      </c>
      <c r="K8474">
        <v>2</v>
      </c>
      <c r="L8474">
        <v>0</v>
      </c>
      <c r="M8474">
        <v>1</v>
      </c>
      <c r="N8474">
        <v>7</v>
      </c>
      <c r="O8474">
        <v>10</v>
      </c>
      <c r="P8474">
        <v>27</v>
      </c>
      <c r="Q8474">
        <v>13</v>
      </c>
      <c r="R8474" t="s">
        <v>1133</v>
      </c>
      <c r="S8474" s="1" t="s">
        <v>53</v>
      </c>
    </row>
    <row r="8475" spans="1:19" ht="14.25" customHeight="1" x14ac:dyDescent="0.2">
      <c r="A8475">
        <v>401075675</v>
      </c>
      <c r="B8475" t="s">
        <v>43</v>
      </c>
      <c r="C8475" t="str">
        <f>VLOOKUP(B8475,Sheet1!$B$4:$C$35,2,FALSE)</f>
        <v>New York Yankees</v>
      </c>
      <c r="D8475" t="s">
        <v>46</v>
      </c>
      <c r="E8475" t="str">
        <f>VLOOKUP(D8475,Sheet1!$B$4:$C$35,2,FALSE)</f>
        <v>Cleveland Indians</v>
      </c>
      <c r="F8475">
        <v>2</v>
      </c>
      <c r="G8475">
        <v>5</v>
      </c>
      <c r="H8475">
        <v>7</v>
      </c>
      <c r="J8475">
        <v>2</v>
      </c>
      <c r="K8475">
        <v>1</v>
      </c>
      <c r="L8475">
        <v>0</v>
      </c>
      <c r="M8475">
        <v>0</v>
      </c>
      <c r="N8475">
        <v>7</v>
      </c>
      <c r="O8475">
        <v>8</v>
      </c>
      <c r="P8475">
        <v>10</v>
      </c>
      <c r="Q8475">
        <v>15</v>
      </c>
      <c r="R8475" t="s">
        <v>1133</v>
      </c>
      <c r="S8475" s="1" t="s">
        <v>47</v>
      </c>
    </row>
    <row r="8476" spans="1:19" ht="14.25" customHeight="1" x14ac:dyDescent="0.2">
      <c r="A8476">
        <v>401075680</v>
      </c>
      <c r="B8476" t="s">
        <v>10</v>
      </c>
      <c r="C8476" t="str">
        <f>VLOOKUP(B8476,Sheet1!$B$4:$C$35,2,FALSE)</f>
        <v>Tampa Bay Rays</v>
      </c>
      <c r="D8476" t="s">
        <v>45</v>
      </c>
      <c r="E8476" t="str">
        <f>VLOOKUP(D8476,Sheet1!$B$4:$C$35,2,FALSE)</f>
        <v>Boston Red Sox</v>
      </c>
      <c r="F8476">
        <v>5</v>
      </c>
      <c r="G8476">
        <v>1</v>
      </c>
      <c r="H8476">
        <v>6</v>
      </c>
      <c r="J8476">
        <v>2</v>
      </c>
      <c r="K8476">
        <v>1</v>
      </c>
      <c r="L8476">
        <v>0</v>
      </c>
      <c r="M8476">
        <v>0</v>
      </c>
      <c r="N8476">
        <v>7</v>
      </c>
      <c r="O8476">
        <v>9</v>
      </c>
      <c r="P8476">
        <v>17</v>
      </c>
      <c r="Q8476">
        <v>6</v>
      </c>
      <c r="R8476" t="s">
        <v>1133</v>
      </c>
      <c r="S8476" s="1" t="s">
        <v>59</v>
      </c>
    </row>
    <row r="8477" spans="1:19" ht="14.25" customHeight="1" x14ac:dyDescent="0.2">
      <c r="A8477">
        <v>401075683</v>
      </c>
      <c r="B8477" t="s">
        <v>25</v>
      </c>
      <c r="C8477" t="str">
        <f>VLOOKUP(B8477,Sheet1!$B$4:$C$35,2,FALSE)</f>
        <v>Atlanta Braves</v>
      </c>
      <c r="D8477" t="s">
        <v>49</v>
      </c>
      <c r="E8477" t="str">
        <f>VLOOKUP(D8477,Sheet1!$B$4:$C$35,2,FALSE)</f>
        <v>Miami Marlins</v>
      </c>
      <c r="F8477">
        <v>7</v>
      </c>
      <c r="G8477">
        <v>1</v>
      </c>
      <c r="H8477">
        <v>8</v>
      </c>
      <c r="J8477">
        <v>2</v>
      </c>
      <c r="K8477">
        <v>4</v>
      </c>
      <c r="L8477">
        <v>0</v>
      </c>
      <c r="M8477">
        <v>0</v>
      </c>
      <c r="N8477">
        <v>7</v>
      </c>
      <c r="O8477">
        <v>8</v>
      </c>
      <c r="P8477">
        <v>22</v>
      </c>
      <c r="Q8477">
        <v>7</v>
      </c>
      <c r="R8477" t="s">
        <v>1133</v>
      </c>
      <c r="S8477" s="1" t="s">
        <v>50</v>
      </c>
    </row>
    <row r="8478" spans="1:19" ht="14.25" customHeight="1" x14ac:dyDescent="0.2">
      <c r="A8478">
        <v>401075676</v>
      </c>
      <c r="B8478" t="s">
        <v>40</v>
      </c>
      <c r="C8478" t="str">
        <f>VLOOKUP(B8478,Sheet1!$B$4:$C$35,2,FALSE)</f>
        <v>Oakland Athletics</v>
      </c>
      <c r="D8478" t="s">
        <v>22</v>
      </c>
      <c r="E8478" t="str">
        <f>VLOOKUP(D8478,Sheet1!$B$4:$C$35,2,FALSE)</f>
        <v>Texas Rangers</v>
      </c>
      <c r="F8478">
        <v>5</v>
      </c>
      <c r="G8478">
        <v>3</v>
      </c>
      <c r="H8478">
        <v>8</v>
      </c>
      <c r="J8478">
        <v>3</v>
      </c>
      <c r="K8478">
        <v>1</v>
      </c>
      <c r="L8478">
        <v>0</v>
      </c>
      <c r="M8478">
        <v>0</v>
      </c>
      <c r="N8478">
        <v>7</v>
      </c>
      <c r="O8478">
        <v>10</v>
      </c>
      <c r="P8478">
        <v>18</v>
      </c>
      <c r="Q8478">
        <v>15</v>
      </c>
      <c r="R8478" t="s">
        <v>1134</v>
      </c>
      <c r="S8478" s="1" t="s">
        <v>23</v>
      </c>
    </row>
    <row r="8479" spans="1:19" ht="14.25" customHeight="1" x14ac:dyDescent="0.2">
      <c r="A8479">
        <v>401075670</v>
      </c>
      <c r="B8479" t="s">
        <v>19</v>
      </c>
      <c r="C8479" t="str">
        <f>VLOOKUP(B8479,Sheet1!$B$4:$C$35,2,FALSE)</f>
        <v>Baltimore Orioles</v>
      </c>
      <c r="D8479" t="s">
        <v>42</v>
      </c>
      <c r="E8479" t="str">
        <f>VLOOKUP(D8479,Sheet1!$B$4:$C$35,2,FALSE)</f>
        <v>Houston Astros</v>
      </c>
      <c r="F8479">
        <v>3</v>
      </c>
      <c r="G8479">
        <v>4</v>
      </c>
      <c r="H8479">
        <v>7</v>
      </c>
      <c r="J8479">
        <v>4</v>
      </c>
      <c r="K8479">
        <v>0</v>
      </c>
      <c r="L8479">
        <v>0</v>
      </c>
      <c r="M8479">
        <v>2</v>
      </c>
      <c r="N8479">
        <v>6</v>
      </c>
      <c r="O8479">
        <v>17</v>
      </c>
      <c r="P8479">
        <v>9</v>
      </c>
      <c r="Q8479">
        <v>13</v>
      </c>
      <c r="R8479" t="s">
        <v>1134</v>
      </c>
      <c r="S8479" s="1" t="s">
        <v>64</v>
      </c>
    </row>
    <row r="8480" spans="1:19" ht="14.25" customHeight="1" x14ac:dyDescent="0.2">
      <c r="A8480">
        <v>401075677</v>
      </c>
      <c r="B8480" t="s">
        <v>7</v>
      </c>
      <c r="C8480" t="str">
        <f>VLOOKUP(B8480,Sheet1!$B$4:$C$35,2,FALSE)</f>
        <v>Pittsburgh Pirates</v>
      </c>
      <c r="D8480" t="s">
        <v>16</v>
      </c>
      <c r="E8480" t="str">
        <f>VLOOKUP(D8480,Sheet1!$B$4:$C$35,2,FALSE)</f>
        <v>Milwaukee Brewers</v>
      </c>
      <c r="F8480">
        <v>4</v>
      </c>
      <c r="G8480">
        <v>10</v>
      </c>
      <c r="H8480">
        <v>14</v>
      </c>
      <c r="J8480">
        <v>5</v>
      </c>
      <c r="K8480">
        <v>2</v>
      </c>
      <c r="L8480">
        <v>0</v>
      </c>
      <c r="M8480">
        <v>1</v>
      </c>
      <c r="N8480">
        <v>6</v>
      </c>
      <c r="O8480">
        <v>14</v>
      </c>
      <c r="P8480">
        <v>14</v>
      </c>
      <c r="Q8480">
        <v>25</v>
      </c>
      <c r="R8480" t="s">
        <v>1134</v>
      </c>
      <c r="S8480" s="1" t="s">
        <v>17</v>
      </c>
    </row>
    <row r="8481" spans="1:19" ht="14.25" customHeight="1" x14ac:dyDescent="0.2">
      <c r="A8481">
        <v>401075671</v>
      </c>
      <c r="B8481" t="s">
        <v>39</v>
      </c>
      <c r="C8481" t="str">
        <f>VLOOKUP(B8481,Sheet1!$B$4:$C$35,2,FALSE)</f>
        <v>Chicago White Sox</v>
      </c>
      <c r="D8481" t="s">
        <v>13</v>
      </c>
      <c r="E8481" t="str">
        <f>VLOOKUP(D8481,Sheet1!$B$4:$C$35,2,FALSE)</f>
        <v>Kansas City Royals</v>
      </c>
      <c r="F8481">
        <v>4</v>
      </c>
      <c r="G8481">
        <v>6</v>
      </c>
      <c r="H8481">
        <v>10</v>
      </c>
      <c r="J8481">
        <v>2</v>
      </c>
      <c r="K8481">
        <v>2</v>
      </c>
      <c r="L8481">
        <v>0</v>
      </c>
      <c r="M8481">
        <v>1</v>
      </c>
      <c r="N8481">
        <v>7</v>
      </c>
      <c r="O8481">
        <v>8</v>
      </c>
      <c r="P8481">
        <v>14</v>
      </c>
      <c r="Q8481">
        <v>13</v>
      </c>
      <c r="R8481" t="s">
        <v>1134</v>
      </c>
      <c r="S8481" s="1" t="s">
        <v>14</v>
      </c>
    </row>
    <row r="8482" spans="1:19" ht="14.25" customHeight="1" x14ac:dyDescent="0.2">
      <c r="A8482">
        <v>401075678</v>
      </c>
      <c r="B8482" t="s">
        <v>21</v>
      </c>
      <c r="C8482" t="str">
        <f>VLOOKUP(B8482,Sheet1!$B$4:$C$35,2,FALSE)</f>
        <v>Seatle Mariners</v>
      </c>
      <c r="D8482" t="s">
        <v>37</v>
      </c>
      <c r="E8482" t="str">
        <f>VLOOKUP(D8482,Sheet1!$B$4:$C$35,2,FALSE)</f>
        <v>Los Angeles Angels</v>
      </c>
      <c r="F8482">
        <v>6</v>
      </c>
      <c r="G8482">
        <v>2</v>
      </c>
      <c r="H8482">
        <v>8</v>
      </c>
      <c r="J8482">
        <v>5</v>
      </c>
      <c r="K8482">
        <v>5</v>
      </c>
      <c r="L8482">
        <v>0</v>
      </c>
      <c r="M8482">
        <v>0</v>
      </c>
      <c r="N8482">
        <v>7</v>
      </c>
      <c r="O8482">
        <v>13</v>
      </c>
      <c r="P8482">
        <v>17</v>
      </c>
      <c r="Q8482">
        <v>8</v>
      </c>
      <c r="R8482" t="s">
        <v>1134</v>
      </c>
      <c r="S8482" s="1" t="s">
        <v>38</v>
      </c>
    </row>
    <row r="8483" spans="1:19" ht="14.25" customHeight="1" x14ac:dyDescent="0.2">
      <c r="A8483">
        <v>401075681</v>
      </c>
      <c r="B8483" t="s">
        <v>24</v>
      </c>
      <c r="C8483" t="str">
        <f>VLOOKUP(B8483,Sheet1!$B$4:$C$35,2,FALSE)</f>
        <v>Washington Nationals</v>
      </c>
      <c r="D8483" t="s">
        <v>31</v>
      </c>
      <c r="E8483" t="str">
        <f>VLOOKUP(D8483,Sheet1!$B$4:$C$35,2,FALSE)</f>
        <v>San Diego Padres</v>
      </c>
      <c r="F8483">
        <v>4</v>
      </c>
      <c r="G8483">
        <v>5</v>
      </c>
      <c r="H8483">
        <v>9</v>
      </c>
      <c r="J8483">
        <v>1</v>
      </c>
      <c r="K8483">
        <v>0</v>
      </c>
      <c r="L8483">
        <v>0</v>
      </c>
      <c r="M8483">
        <v>2</v>
      </c>
      <c r="N8483">
        <v>9</v>
      </c>
      <c r="O8483">
        <v>6</v>
      </c>
      <c r="P8483">
        <v>14</v>
      </c>
      <c r="Q8483">
        <v>13</v>
      </c>
      <c r="R8483" t="s">
        <v>1134</v>
      </c>
      <c r="S8483" s="1" t="s">
        <v>32</v>
      </c>
    </row>
    <row r="8484" spans="1:19" ht="14.25" customHeight="1" x14ac:dyDescent="0.2">
      <c r="A8484">
        <v>401075673</v>
      </c>
      <c r="B8484" t="s">
        <v>30</v>
      </c>
      <c r="C8484" t="str">
        <f>VLOOKUP(B8484,Sheet1!$B$4:$C$35,2,FALSE)</f>
        <v>Los Angeles Dodgers</v>
      </c>
      <c r="D8484" t="s">
        <v>15</v>
      </c>
      <c r="E8484" t="str">
        <f>VLOOKUP(D8484,Sheet1!$B$4:$C$35,2,FALSE)</f>
        <v>San Francisco Giants</v>
      </c>
      <c r="F8484">
        <v>1</v>
      </c>
      <c r="G8484">
        <v>2</v>
      </c>
      <c r="H8484">
        <v>3</v>
      </c>
      <c r="J8484">
        <v>2</v>
      </c>
      <c r="K8484">
        <v>2</v>
      </c>
      <c r="L8484">
        <v>0</v>
      </c>
      <c r="M8484">
        <v>0</v>
      </c>
      <c r="N8484">
        <v>4</v>
      </c>
      <c r="O8484">
        <v>11</v>
      </c>
      <c r="P8484">
        <v>9</v>
      </c>
      <c r="Q8484">
        <v>7</v>
      </c>
      <c r="R8484" t="s">
        <v>1134</v>
      </c>
      <c r="S8484" s="1" t="s">
        <v>52</v>
      </c>
    </row>
    <row r="8485" spans="1:19" ht="14.25" customHeight="1" x14ac:dyDescent="0.2">
      <c r="A8485">
        <v>401075695</v>
      </c>
      <c r="B8485" t="s">
        <v>10</v>
      </c>
      <c r="C8485" t="str">
        <f>VLOOKUP(B8485,Sheet1!$B$4:$C$35,2,FALSE)</f>
        <v>Tampa Bay Rays</v>
      </c>
      <c r="D8485" t="s">
        <v>45</v>
      </c>
      <c r="E8485" t="str">
        <f>VLOOKUP(D8485,Sheet1!$B$4:$C$35,2,FALSE)</f>
        <v>Boston Red Sox</v>
      </c>
      <c r="F8485">
        <v>9</v>
      </c>
      <c r="G8485">
        <v>2</v>
      </c>
      <c r="H8485">
        <v>11</v>
      </c>
      <c r="I8485" t="s">
        <v>124</v>
      </c>
      <c r="J8485">
        <v>0</v>
      </c>
      <c r="K8485">
        <v>4</v>
      </c>
      <c r="L8485">
        <v>1</v>
      </c>
      <c r="M8485">
        <v>0</v>
      </c>
      <c r="N8485">
        <v>8</v>
      </c>
      <c r="O8485">
        <v>9</v>
      </c>
      <c r="P8485">
        <v>16</v>
      </c>
      <c r="Q8485">
        <v>10</v>
      </c>
      <c r="R8485" t="s">
        <v>1134</v>
      </c>
      <c r="S8485" s="1" t="s">
        <v>59</v>
      </c>
    </row>
    <row r="8486" spans="1:19" ht="14.25" customHeight="1" x14ac:dyDescent="0.2">
      <c r="A8486">
        <v>401127493</v>
      </c>
      <c r="B8486" t="s">
        <v>40</v>
      </c>
      <c r="C8486" t="str">
        <f>VLOOKUP(B8486,Sheet1!$B$4:$C$35,2,FALSE)</f>
        <v>Oakland Athletics</v>
      </c>
      <c r="D8486" t="s">
        <v>22</v>
      </c>
      <c r="E8486" t="str">
        <f>VLOOKUP(D8486,Sheet1!$B$4:$C$35,2,FALSE)</f>
        <v>Texas Rangers</v>
      </c>
      <c r="F8486">
        <v>5</v>
      </c>
      <c r="G8486">
        <v>10</v>
      </c>
      <c r="H8486">
        <v>15</v>
      </c>
      <c r="I8486" t="s">
        <v>127</v>
      </c>
      <c r="J8486">
        <v>6</v>
      </c>
      <c r="K8486">
        <v>3</v>
      </c>
      <c r="L8486">
        <v>0</v>
      </c>
      <c r="M8486">
        <v>3</v>
      </c>
      <c r="N8486">
        <v>9</v>
      </c>
      <c r="O8486">
        <v>7</v>
      </c>
      <c r="P8486">
        <v>18</v>
      </c>
      <c r="Q8486">
        <v>20</v>
      </c>
      <c r="R8486" t="s">
        <v>1134</v>
      </c>
      <c r="S8486" s="1" t="s">
        <v>23</v>
      </c>
    </row>
    <row r="8487" spans="1:19" ht="14.25" customHeight="1" x14ac:dyDescent="0.2">
      <c r="A8487">
        <v>401075686</v>
      </c>
      <c r="B8487" t="s">
        <v>39</v>
      </c>
      <c r="C8487" t="str">
        <f>VLOOKUP(B8487,Sheet1!$B$4:$C$35,2,FALSE)</f>
        <v>Chicago White Sox</v>
      </c>
      <c r="D8487" t="s">
        <v>13</v>
      </c>
      <c r="E8487" t="str">
        <f>VLOOKUP(D8487,Sheet1!$B$4:$C$35,2,FALSE)</f>
        <v>Kansas City Royals</v>
      </c>
      <c r="F8487">
        <v>2</v>
      </c>
      <c r="G8487">
        <v>0</v>
      </c>
      <c r="H8487">
        <v>2</v>
      </c>
      <c r="J8487">
        <v>2</v>
      </c>
      <c r="K8487">
        <v>1</v>
      </c>
      <c r="L8487">
        <v>0</v>
      </c>
      <c r="M8487">
        <v>1</v>
      </c>
      <c r="N8487">
        <v>13</v>
      </c>
      <c r="O8487">
        <v>5</v>
      </c>
      <c r="P8487">
        <v>8</v>
      </c>
      <c r="Q8487">
        <v>3</v>
      </c>
      <c r="R8487" t="s">
        <v>1134</v>
      </c>
      <c r="S8487" s="1" t="s">
        <v>14</v>
      </c>
    </row>
    <row r="8488" spans="1:19" ht="14.25" customHeight="1" x14ac:dyDescent="0.2">
      <c r="A8488">
        <v>401075684</v>
      </c>
      <c r="B8488" t="s">
        <v>34</v>
      </c>
      <c r="C8488" t="str">
        <f>VLOOKUP(B8488,Sheet1!$B$4:$C$35,2,FALSE)</f>
        <v>Arizona Diamondbacks</v>
      </c>
      <c r="D8488" t="s">
        <v>9</v>
      </c>
      <c r="E8488" t="str">
        <f>VLOOKUP(D8488,Sheet1!$B$4:$C$35,2,FALSE)</f>
        <v>Toronto Blue Jays</v>
      </c>
      <c r="F8488">
        <v>6</v>
      </c>
      <c r="G8488">
        <v>0</v>
      </c>
      <c r="H8488">
        <v>6</v>
      </c>
      <c r="J8488">
        <v>3</v>
      </c>
      <c r="K8488">
        <v>4</v>
      </c>
      <c r="L8488">
        <v>1</v>
      </c>
      <c r="M8488">
        <v>0</v>
      </c>
      <c r="N8488">
        <v>11</v>
      </c>
      <c r="O8488">
        <v>4</v>
      </c>
      <c r="P8488">
        <v>17</v>
      </c>
      <c r="Q8488">
        <v>7</v>
      </c>
      <c r="R8488" t="s">
        <v>1134</v>
      </c>
      <c r="S8488" t="s">
        <v>57</v>
      </c>
    </row>
    <row r="8489" spans="1:19" ht="14.25" customHeight="1" x14ac:dyDescent="0.2">
      <c r="A8489">
        <v>401075697</v>
      </c>
      <c r="B8489" t="s">
        <v>28</v>
      </c>
      <c r="C8489" t="str">
        <f>VLOOKUP(B8489,Sheet1!$B$4:$C$35,2,FALSE)</f>
        <v>Cincinnati Reds</v>
      </c>
      <c r="D8489" t="s">
        <v>27</v>
      </c>
      <c r="E8489" t="str">
        <f>VLOOKUP(D8489,Sheet1!$B$4:$C$35,2,FALSE)</f>
        <v>Philadelphia Phillies</v>
      </c>
      <c r="F8489">
        <v>1</v>
      </c>
      <c r="G8489">
        <v>4</v>
      </c>
      <c r="H8489">
        <v>5</v>
      </c>
      <c r="J8489">
        <v>4</v>
      </c>
      <c r="K8489">
        <v>0</v>
      </c>
      <c r="L8489">
        <v>0</v>
      </c>
      <c r="M8489">
        <v>0</v>
      </c>
      <c r="N8489">
        <v>7</v>
      </c>
      <c r="O8489">
        <v>6</v>
      </c>
      <c r="P8489">
        <v>8</v>
      </c>
      <c r="Q8489">
        <v>12</v>
      </c>
      <c r="R8489" t="s">
        <v>1134</v>
      </c>
      <c r="S8489" s="1" t="s">
        <v>60</v>
      </c>
    </row>
    <row r="8490" spans="1:19" ht="14.25" customHeight="1" x14ac:dyDescent="0.2">
      <c r="A8490">
        <v>401075685</v>
      </c>
      <c r="B8490" t="s">
        <v>19</v>
      </c>
      <c r="C8490" t="str">
        <f>VLOOKUP(B8490,Sheet1!$B$4:$C$35,2,FALSE)</f>
        <v>Baltimore Orioles</v>
      </c>
      <c r="D8490" t="s">
        <v>42</v>
      </c>
      <c r="E8490" t="str">
        <f>VLOOKUP(D8490,Sheet1!$B$4:$C$35,2,FALSE)</f>
        <v>Houston Astros</v>
      </c>
      <c r="F8490">
        <v>4</v>
      </c>
      <c r="G8490">
        <v>1</v>
      </c>
      <c r="H8490">
        <v>5</v>
      </c>
      <c r="J8490">
        <v>2</v>
      </c>
      <c r="K8490">
        <v>1</v>
      </c>
      <c r="L8490">
        <v>0</v>
      </c>
      <c r="M8490">
        <v>0</v>
      </c>
      <c r="N8490">
        <v>5</v>
      </c>
      <c r="O8490">
        <v>9</v>
      </c>
      <c r="P8490">
        <v>15</v>
      </c>
      <c r="Q8490">
        <v>4</v>
      </c>
      <c r="R8490" t="s">
        <v>1134</v>
      </c>
      <c r="S8490" s="1" t="s">
        <v>64</v>
      </c>
    </row>
    <row r="8491" spans="1:19" ht="14.25" customHeight="1" x14ac:dyDescent="0.2">
      <c r="A8491">
        <v>401075689</v>
      </c>
      <c r="B8491" t="s">
        <v>18</v>
      </c>
      <c r="C8491" t="str">
        <f>VLOOKUP(B8491,Sheet1!$B$4:$C$35,2,FALSE)</f>
        <v>Minnesota Twins</v>
      </c>
      <c r="D8491" t="s">
        <v>48</v>
      </c>
      <c r="E8491" t="str">
        <f>VLOOKUP(D8491,Sheet1!$B$4:$C$35,2,FALSE)</f>
        <v>Detroit Tigers</v>
      </c>
      <c r="F8491">
        <v>3</v>
      </c>
      <c r="G8491">
        <v>9</v>
      </c>
      <c r="H8491">
        <v>12</v>
      </c>
      <c r="J8491">
        <v>5</v>
      </c>
      <c r="K8491">
        <v>4</v>
      </c>
      <c r="L8491">
        <v>0</v>
      </c>
      <c r="M8491">
        <v>1</v>
      </c>
      <c r="N8491">
        <v>13</v>
      </c>
      <c r="O8491">
        <v>9</v>
      </c>
      <c r="P8491">
        <v>10</v>
      </c>
      <c r="Q8491">
        <v>29</v>
      </c>
      <c r="R8491" t="s">
        <v>1134</v>
      </c>
      <c r="S8491" s="1" t="s">
        <v>53</v>
      </c>
    </row>
    <row r="8492" spans="1:19" ht="14.25" customHeight="1" x14ac:dyDescent="0.2">
      <c r="A8492">
        <v>401075690</v>
      </c>
      <c r="B8492" t="s">
        <v>43</v>
      </c>
      <c r="C8492" t="str">
        <f>VLOOKUP(B8492,Sheet1!$B$4:$C$35,2,FALSE)</f>
        <v>New York Yankees</v>
      </c>
      <c r="D8492" t="s">
        <v>46</v>
      </c>
      <c r="E8492" t="str">
        <f>VLOOKUP(D8492,Sheet1!$B$4:$C$35,2,FALSE)</f>
        <v>Cleveland Indians</v>
      </c>
      <c r="F8492">
        <v>4</v>
      </c>
      <c r="G8492">
        <v>8</v>
      </c>
      <c r="H8492">
        <v>12</v>
      </c>
      <c r="J8492">
        <v>2</v>
      </c>
      <c r="K8492">
        <v>2</v>
      </c>
      <c r="L8492">
        <v>0</v>
      </c>
      <c r="M8492">
        <v>0</v>
      </c>
      <c r="N8492">
        <v>8</v>
      </c>
      <c r="O8492">
        <v>5</v>
      </c>
      <c r="P8492">
        <v>10</v>
      </c>
      <c r="Q8492">
        <v>25</v>
      </c>
      <c r="R8492" t="s">
        <v>1134</v>
      </c>
      <c r="S8492" s="1" t="s">
        <v>47</v>
      </c>
    </row>
    <row r="8493" spans="1:19" ht="14.25" customHeight="1" x14ac:dyDescent="0.2">
      <c r="A8493">
        <v>401075692</v>
      </c>
      <c r="B8493" t="s">
        <v>7</v>
      </c>
      <c r="C8493" t="str">
        <f>VLOOKUP(B8493,Sheet1!$B$4:$C$35,2,FALSE)</f>
        <v>Pittsburgh Pirates</v>
      </c>
      <c r="D8493" t="s">
        <v>16</v>
      </c>
      <c r="E8493" t="str">
        <f>VLOOKUP(D8493,Sheet1!$B$4:$C$35,2,FALSE)</f>
        <v>Milwaukee Brewers</v>
      </c>
      <c r="F8493">
        <v>3</v>
      </c>
      <c r="G8493">
        <v>5</v>
      </c>
      <c r="H8493">
        <v>8</v>
      </c>
      <c r="J8493">
        <v>9</v>
      </c>
      <c r="K8493">
        <v>1</v>
      </c>
      <c r="L8493">
        <v>0</v>
      </c>
      <c r="M8493">
        <v>1</v>
      </c>
      <c r="N8493">
        <v>9</v>
      </c>
      <c r="O8493">
        <v>8</v>
      </c>
      <c r="P8493">
        <v>12</v>
      </c>
      <c r="Q8493">
        <v>19</v>
      </c>
      <c r="R8493" t="s">
        <v>1134</v>
      </c>
      <c r="S8493" s="1" t="s">
        <v>17</v>
      </c>
    </row>
    <row r="8494" spans="1:19" ht="14.25" customHeight="1" x14ac:dyDescent="0.2">
      <c r="A8494">
        <v>401075698</v>
      </c>
      <c r="B8494" t="s">
        <v>25</v>
      </c>
      <c r="C8494" t="str">
        <f>VLOOKUP(B8494,Sheet1!$B$4:$C$35,2,FALSE)</f>
        <v>Atlanta Braves</v>
      </c>
      <c r="D8494" t="s">
        <v>49</v>
      </c>
      <c r="E8494" t="str">
        <f>VLOOKUP(D8494,Sheet1!$B$4:$C$35,2,FALSE)</f>
        <v>Miami Marlins</v>
      </c>
      <c r="F8494">
        <v>1</v>
      </c>
      <c r="G8494">
        <v>0</v>
      </c>
      <c r="H8494">
        <v>1</v>
      </c>
      <c r="J8494">
        <v>2</v>
      </c>
      <c r="K8494">
        <v>3</v>
      </c>
      <c r="L8494">
        <v>0</v>
      </c>
      <c r="M8494">
        <v>1</v>
      </c>
      <c r="N8494">
        <v>10</v>
      </c>
      <c r="O8494">
        <v>6</v>
      </c>
      <c r="P8494">
        <v>4</v>
      </c>
      <c r="Q8494">
        <v>6</v>
      </c>
      <c r="R8494" t="s">
        <v>1134</v>
      </c>
      <c r="S8494" s="1" t="s">
        <v>50</v>
      </c>
    </row>
    <row r="8495" spans="1:19" ht="14.25" customHeight="1" x14ac:dyDescent="0.2">
      <c r="A8495">
        <v>401129333</v>
      </c>
      <c r="B8495" t="s">
        <v>10</v>
      </c>
      <c r="C8495" t="str">
        <f>VLOOKUP(B8495,Sheet1!$B$4:$C$35,2,FALSE)</f>
        <v>Tampa Bay Rays</v>
      </c>
      <c r="D8495" t="s">
        <v>45</v>
      </c>
      <c r="E8495" t="str">
        <f>VLOOKUP(D8495,Sheet1!$B$4:$C$35,2,FALSE)</f>
        <v>Boston Red Sox</v>
      </c>
      <c r="F8495">
        <v>1</v>
      </c>
      <c r="G8495">
        <v>5</v>
      </c>
      <c r="H8495">
        <v>6</v>
      </c>
      <c r="I8495" t="s">
        <v>125</v>
      </c>
      <c r="J8495">
        <v>6</v>
      </c>
      <c r="K8495">
        <v>2</v>
      </c>
      <c r="L8495">
        <v>0</v>
      </c>
      <c r="M8495">
        <v>0</v>
      </c>
      <c r="N8495">
        <v>10</v>
      </c>
      <c r="O8495">
        <v>14</v>
      </c>
      <c r="P8495">
        <v>8</v>
      </c>
      <c r="Q8495">
        <v>9</v>
      </c>
      <c r="R8495" t="s">
        <v>1134</v>
      </c>
      <c r="S8495" s="1" t="s">
        <v>59</v>
      </c>
    </row>
    <row r="8496" spans="1:19" ht="14.25" customHeight="1" x14ac:dyDescent="0.2">
      <c r="A8496">
        <v>401075687</v>
      </c>
      <c r="B8496" t="s">
        <v>33</v>
      </c>
      <c r="C8496" t="str">
        <f>VLOOKUP(B8496,Sheet1!$B$4:$C$35,2,FALSE)</f>
        <v>Colorado Rockies</v>
      </c>
      <c r="D8496" t="s">
        <v>12</v>
      </c>
      <c r="E8496" t="str">
        <f>VLOOKUP(D8496,Sheet1!$B$4:$C$35,2,FALSE)</f>
        <v>New York Mets</v>
      </c>
      <c r="F8496">
        <v>3</v>
      </c>
      <c r="G8496">
        <v>5</v>
      </c>
      <c r="H8496">
        <v>8</v>
      </c>
      <c r="J8496">
        <v>4</v>
      </c>
      <c r="K8496">
        <v>2</v>
      </c>
      <c r="L8496">
        <v>2</v>
      </c>
      <c r="M8496">
        <v>0</v>
      </c>
      <c r="N8496">
        <v>10</v>
      </c>
      <c r="O8496">
        <v>15</v>
      </c>
      <c r="P8496">
        <v>7</v>
      </c>
      <c r="Q8496">
        <v>17</v>
      </c>
      <c r="R8496" t="s">
        <v>1134</v>
      </c>
      <c r="S8496" s="1" t="s">
        <v>54</v>
      </c>
    </row>
    <row r="8497" spans="1:19" ht="14.25" customHeight="1" x14ac:dyDescent="0.2">
      <c r="A8497">
        <v>401075688</v>
      </c>
      <c r="B8497" t="s">
        <v>30</v>
      </c>
      <c r="C8497" t="str">
        <f>VLOOKUP(B8497,Sheet1!$B$4:$C$35,2,FALSE)</f>
        <v>Los Angeles Dodgers</v>
      </c>
      <c r="D8497" t="s">
        <v>15</v>
      </c>
      <c r="E8497" t="str">
        <f>VLOOKUP(D8497,Sheet1!$B$4:$C$35,2,FALSE)</f>
        <v>San Francisco Giants</v>
      </c>
      <c r="F8497">
        <v>7</v>
      </c>
      <c r="G8497">
        <v>2</v>
      </c>
      <c r="H8497">
        <v>9</v>
      </c>
      <c r="J8497">
        <v>5</v>
      </c>
      <c r="K8497">
        <v>6</v>
      </c>
      <c r="L8497">
        <v>0</v>
      </c>
      <c r="M8497">
        <v>1</v>
      </c>
      <c r="N8497">
        <v>12</v>
      </c>
      <c r="O8497">
        <v>10</v>
      </c>
      <c r="P8497">
        <v>17</v>
      </c>
      <c r="Q8497">
        <v>12</v>
      </c>
      <c r="R8497" t="s">
        <v>1134</v>
      </c>
      <c r="S8497" s="1" t="s">
        <v>52</v>
      </c>
    </row>
    <row r="8498" spans="1:19" ht="14.25" customHeight="1" x14ac:dyDescent="0.2">
      <c r="A8498">
        <v>401075694</v>
      </c>
      <c r="B8498" t="s">
        <v>6</v>
      </c>
      <c r="C8498" t="str">
        <f>VLOOKUP(B8498,Sheet1!$B$4:$C$35,2,FALSE)</f>
        <v>St. Louis Cardinals</v>
      </c>
      <c r="D8498" t="s">
        <v>36</v>
      </c>
      <c r="E8498" t="str">
        <f>VLOOKUP(D8498,Sheet1!$B$4:$C$35,2,FALSE)</f>
        <v>Chicago Cubs</v>
      </c>
      <c r="F8498">
        <v>4</v>
      </c>
      <c r="G8498">
        <v>9</v>
      </c>
      <c r="H8498">
        <v>13</v>
      </c>
      <c r="J8498">
        <v>6</v>
      </c>
      <c r="K8498">
        <v>2</v>
      </c>
      <c r="L8498">
        <v>0</v>
      </c>
      <c r="M8498">
        <v>0</v>
      </c>
      <c r="N8498">
        <v>5</v>
      </c>
      <c r="O8498">
        <v>12</v>
      </c>
      <c r="P8498">
        <v>11</v>
      </c>
      <c r="Q8498">
        <v>18</v>
      </c>
      <c r="R8498" t="s">
        <v>1134</v>
      </c>
      <c r="S8498" s="1" t="s">
        <v>63</v>
      </c>
    </row>
    <row r="8499" spans="1:19" ht="14.25" customHeight="1" x14ac:dyDescent="0.2">
      <c r="A8499">
        <v>401075691</v>
      </c>
      <c r="B8499" t="s">
        <v>40</v>
      </c>
      <c r="C8499" t="str">
        <f>VLOOKUP(B8499,Sheet1!$B$4:$C$35,2,FALSE)</f>
        <v>Oakland Athletics</v>
      </c>
      <c r="D8499" t="s">
        <v>22</v>
      </c>
      <c r="E8499" t="str">
        <f>VLOOKUP(D8499,Sheet1!$B$4:$C$35,2,FALSE)</f>
        <v>Texas Rangers</v>
      </c>
      <c r="F8499">
        <v>1</v>
      </c>
      <c r="G8499">
        <v>3</v>
      </c>
      <c r="H8499">
        <v>4</v>
      </c>
      <c r="I8499" t="s">
        <v>128</v>
      </c>
      <c r="J8499">
        <v>2</v>
      </c>
      <c r="K8499">
        <v>1</v>
      </c>
      <c r="L8499">
        <v>0</v>
      </c>
      <c r="M8499">
        <v>0</v>
      </c>
      <c r="N8499">
        <v>9</v>
      </c>
      <c r="O8499">
        <v>7</v>
      </c>
      <c r="P8499">
        <v>7</v>
      </c>
      <c r="Q8499">
        <v>7</v>
      </c>
      <c r="R8499" t="s">
        <v>1135</v>
      </c>
      <c r="S8499" s="1" t="s">
        <v>23</v>
      </c>
    </row>
    <row r="8500" spans="1:19" ht="14.25" customHeight="1" x14ac:dyDescent="0.2">
      <c r="A8500">
        <v>401075696</v>
      </c>
      <c r="B8500" t="s">
        <v>24</v>
      </c>
      <c r="C8500" t="str">
        <f>VLOOKUP(B8500,Sheet1!$B$4:$C$35,2,FALSE)</f>
        <v>Washington Nationals</v>
      </c>
      <c r="D8500" t="s">
        <v>31</v>
      </c>
      <c r="E8500" t="str">
        <f>VLOOKUP(D8500,Sheet1!$B$4:$C$35,2,FALSE)</f>
        <v>San Diego Padres</v>
      </c>
      <c r="F8500">
        <v>4</v>
      </c>
      <c r="G8500">
        <v>1</v>
      </c>
      <c r="H8500">
        <v>5</v>
      </c>
      <c r="J8500">
        <v>2</v>
      </c>
      <c r="K8500">
        <v>3</v>
      </c>
      <c r="L8500">
        <v>0</v>
      </c>
      <c r="M8500">
        <v>0</v>
      </c>
      <c r="N8500">
        <v>11</v>
      </c>
      <c r="O8500">
        <v>7</v>
      </c>
      <c r="P8500">
        <v>11</v>
      </c>
      <c r="Q8500">
        <v>8</v>
      </c>
      <c r="R8500" t="s">
        <v>1135</v>
      </c>
      <c r="S8500" s="1" t="s">
        <v>32</v>
      </c>
    </row>
    <row r="8501" spans="1:19" ht="14.25" customHeight="1" x14ac:dyDescent="0.2">
      <c r="A8501">
        <v>401075693</v>
      </c>
      <c r="B8501" t="s">
        <v>21</v>
      </c>
      <c r="C8501" t="str">
        <f>VLOOKUP(B8501,Sheet1!$B$4:$C$35,2,FALSE)</f>
        <v>Seatle Mariners</v>
      </c>
      <c r="D8501" t="s">
        <v>37</v>
      </c>
      <c r="E8501" t="str">
        <f>VLOOKUP(D8501,Sheet1!$B$4:$C$35,2,FALSE)</f>
        <v>Los Angeles Angels</v>
      </c>
      <c r="F8501">
        <v>3</v>
      </c>
      <c r="G8501">
        <v>12</v>
      </c>
      <c r="H8501">
        <v>15</v>
      </c>
      <c r="J8501">
        <v>5</v>
      </c>
      <c r="K8501">
        <v>1</v>
      </c>
      <c r="L8501">
        <v>0</v>
      </c>
      <c r="M8501">
        <v>0</v>
      </c>
      <c r="N8501">
        <v>6</v>
      </c>
      <c r="O8501">
        <v>9</v>
      </c>
      <c r="P8501">
        <v>16</v>
      </c>
      <c r="Q8501">
        <v>34</v>
      </c>
      <c r="R8501" t="s">
        <v>1135</v>
      </c>
      <c r="S8501" s="1" t="s">
        <v>38</v>
      </c>
    </row>
    <row r="8502" spans="1:19" ht="14.25" customHeight="1" x14ac:dyDescent="0.2">
      <c r="A8502">
        <v>401075710</v>
      </c>
      <c r="B8502" t="s">
        <v>10</v>
      </c>
      <c r="C8502" t="str">
        <f>VLOOKUP(B8502,Sheet1!$B$4:$C$35,2,FALSE)</f>
        <v>Tampa Bay Rays</v>
      </c>
      <c r="D8502" t="s">
        <v>45</v>
      </c>
      <c r="E8502" t="str">
        <f>VLOOKUP(D8502,Sheet1!$B$4:$C$35,2,FALSE)</f>
        <v>Boston Red Sox</v>
      </c>
      <c r="F8502">
        <v>6</v>
      </c>
      <c r="G8502">
        <v>1</v>
      </c>
      <c r="H8502">
        <v>7</v>
      </c>
      <c r="J8502">
        <v>2</v>
      </c>
      <c r="K8502">
        <v>2</v>
      </c>
      <c r="L8502">
        <v>0</v>
      </c>
      <c r="M8502">
        <v>0</v>
      </c>
      <c r="N8502">
        <v>12</v>
      </c>
      <c r="O8502">
        <v>11</v>
      </c>
      <c r="P8502">
        <v>27</v>
      </c>
      <c r="Q8502">
        <v>9</v>
      </c>
      <c r="R8502" t="s">
        <v>1135</v>
      </c>
      <c r="S8502" s="1" t="s">
        <v>59</v>
      </c>
    </row>
    <row r="8503" spans="1:19" ht="14.25" customHeight="1" x14ac:dyDescent="0.2">
      <c r="A8503">
        <v>401075712</v>
      </c>
      <c r="B8503" t="s">
        <v>28</v>
      </c>
      <c r="C8503" t="str">
        <f>VLOOKUP(B8503,Sheet1!$B$4:$C$35,2,FALSE)</f>
        <v>Cincinnati Reds</v>
      </c>
      <c r="D8503" t="s">
        <v>27</v>
      </c>
      <c r="E8503" t="str">
        <f>VLOOKUP(D8503,Sheet1!$B$4:$C$35,2,FALSE)</f>
        <v>Philadelphia Phillies</v>
      </c>
      <c r="F8503">
        <v>4</v>
      </c>
      <c r="G8503">
        <v>3</v>
      </c>
      <c r="H8503">
        <v>7</v>
      </c>
      <c r="J8503">
        <v>3</v>
      </c>
      <c r="K8503">
        <v>4</v>
      </c>
      <c r="L8503">
        <v>0</v>
      </c>
      <c r="M8503">
        <v>2</v>
      </c>
      <c r="N8503">
        <v>7</v>
      </c>
      <c r="O8503">
        <v>9</v>
      </c>
      <c r="P8503">
        <v>9</v>
      </c>
      <c r="Q8503">
        <v>6</v>
      </c>
      <c r="R8503" t="s">
        <v>1135</v>
      </c>
      <c r="S8503" s="1" t="s">
        <v>60</v>
      </c>
    </row>
    <row r="8504" spans="1:19" ht="14.25" customHeight="1" x14ac:dyDescent="0.2">
      <c r="A8504">
        <v>401075699</v>
      </c>
      <c r="B8504" t="s">
        <v>34</v>
      </c>
      <c r="C8504" t="str">
        <f>VLOOKUP(B8504,Sheet1!$B$4:$C$35,2,FALSE)</f>
        <v>Arizona Diamondbacks</v>
      </c>
      <c r="D8504" t="s">
        <v>9</v>
      </c>
      <c r="E8504" t="str">
        <f>VLOOKUP(D8504,Sheet1!$B$4:$C$35,2,FALSE)</f>
        <v>Toronto Blue Jays</v>
      </c>
      <c r="F8504">
        <v>8</v>
      </c>
      <c r="G8504">
        <v>2</v>
      </c>
      <c r="H8504">
        <v>10</v>
      </c>
      <c r="J8504">
        <v>1</v>
      </c>
      <c r="K8504">
        <v>7</v>
      </c>
      <c r="L8504">
        <v>0</v>
      </c>
      <c r="M8504">
        <v>0</v>
      </c>
      <c r="N8504">
        <v>13</v>
      </c>
      <c r="O8504">
        <v>7</v>
      </c>
      <c r="P8504">
        <v>19</v>
      </c>
      <c r="Q8504">
        <v>13</v>
      </c>
      <c r="R8504" t="s">
        <v>1135</v>
      </c>
      <c r="S8504" t="s">
        <v>57</v>
      </c>
    </row>
    <row r="8505" spans="1:19" ht="14.25" customHeight="1" x14ac:dyDescent="0.2">
      <c r="A8505">
        <v>401075702</v>
      </c>
      <c r="B8505" t="s">
        <v>33</v>
      </c>
      <c r="C8505" t="str">
        <f>VLOOKUP(B8505,Sheet1!$B$4:$C$35,2,FALSE)</f>
        <v>Colorado Rockies</v>
      </c>
      <c r="D8505" t="s">
        <v>12</v>
      </c>
      <c r="E8505" t="str">
        <f>VLOOKUP(D8505,Sheet1!$B$4:$C$35,2,FALSE)</f>
        <v>New York Mets</v>
      </c>
      <c r="F8505">
        <v>1</v>
      </c>
      <c r="G8505">
        <v>6</v>
      </c>
      <c r="H8505">
        <v>7</v>
      </c>
      <c r="J8505">
        <v>2</v>
      </c>
      <c r="K8505">
        <v>3</v>
      </c>
      <c r="L8505">
        <v>0</v>
      </c>
      <c r="M8505">
        <v>3</v>
      </c>
      <c r="N8505">
        <v>11</v>
      </c>
      <c r="O8505">
        <v>9</v>
      </c>
      <c r="P8505">
        <v>3</v>
      </c>
      <c r="Q8505">
        <v>15</v>
      </c>
      <c r="R8505" t="s">
        <v>1135</v>
      </c>
      <c r="S8505" s="1" t="s">
        <v>54</v>
      </c>
    </row>
    <row r="8506" spans="1:19" ht="14.25" customHeight="1" x14ac:dyDescent="0.2">
      <c r="A8506">
        <v>401075704</v>
      </c>
      <c r="B8506" t="s">
        <v>18</v>
      </c>
      <c r="C8506" t="str">
        <f>VLOOKUP(B8506,Sheet1!$B$4:$C$35,2,FALSE)</f>
        <v>Minnesota Twins</v>
      </c>
      <c r="D8506" t="s">
        <v>48</v>
      </c>
      <c r="E8506" t="str">
        <f>VLOOKUP(D8506,Sheet1!$B$4:$C$35,2,FALSE)</f>
        <v>Detroit Tigers</v>
      </c>
      <c r="F8506">
        <v>12</v>
      </c>
      <c r="G8506">
        <v>2</v>
      </c>
      <c r="H8506">
        <v>14</v>
      </c>
      <c r="J8506">
        <v>2</v>
      </c>
      <c r="K8506">
        <v>4</v>
      </c>
      <c r="L8506">
        <v>0</v>
      </c>
      <c r="M8506">
        <v>0</v>
      </c>
      <c r="N8506">
        <v>11</v>
      </c>
      <c r="O8506">
        <v>7</v>
      </c>
      <c r="P8506">
        <v>33</v>
      </c>
      <c r="Q8506">
        <v>11</v>
      </c>
      <c r="R8506" t="s">
        <v>1135</v>
      </c>
      <c r="S8506" s="1" t="s">
        <v>53</v>
      </c>
    </row>
    <row r="8507" spans="1:19" ht="14.25" customHeight="1" x14ac:dyDescent="0.2">
      <c r="A8507">
        <v>401075705</v>
      </c>
      <c r="B8507" t="s">
        <v>43</v>
      </c>
      <c r="C8507" t="str">
        <f>VLOOKUP(B8507,Sheet1!$B$4:$C$35,2,FALSE)</f>
        <v>New York Yankees</v>
      </c>
      <c r="D8507" t="s">
        <v>46</v>
      </c>
      <c r="E8507" t="str">
        <f>VLOOKUP(D8507,Sheet1!$B$4:$C$35,2,FALSE)</f>
        <v>Cleveland Indians</v>
      </c>
      <c r="F8507">
        <v>7</v>
      </c>
      <c r="G8507">
        <v>6</v>
      </c>
      <c r="H8507">
        <v>13</v>
      </c>
      <c r="J8507">
        <v>3</v>
      </c>
      <c r="K8507">
        <v>9</v>
      </c>
      <c r="L8507">
        <v>0</v>
      </c>
      <c r="M8507">
        <v>1</v>
      </c>
      <c r="N8507">
        <v>10</v>
      </c>
      <c r="O8507">
        <v>13</v>
      </c>
      <c r="P8507">
        <v>19</v>
      </c>
      <c r="Q8507">
        <v>16</v>
      </c>
      <c r="R8507" t="s">
        <v>1135</v>
      </c>
      <c r="S8507" s="1" t="s">
        <v>47</v>
      </c>
    </row>
    <row r="8508" spans="1:19" ht="14.25" customHeight="1" x14ac:dyDescent="0.2">
      <c r="A8508">
        <v>401075713</v>
      </c>
      <c r="B8508" t="s">
        <v>25</v>
      </c>
      <c r="C8508" t="str">
        <f>VLOOKUP(B8508,Sheet1!$B$4:$C$35,2,FALSE)</f>
        <v>Atlanta Braves</v>
      </c>
      <c r="D8508" t="s">
        <v>49</v>
      </c>
      <c r="E8508" t="str">
        <f>VLOOKUP(D8508,Sheet1!$B$4:$C$35,2,FALSE)</f>
        <v>Miami Marlins</v>
      </c>
      <c r="F8508">
        <v>7</v>
      </c>
      <c r="G8508">
        <v>6</v>
      </c>
      <c r="H8508">
        <v>13</v>
      </c>
      <c r="J8508">
        <v>2</v>
      </c>
      <c r="K8508">
        <v>9</v>
      </c>
      <c r="L8508">
        <v>0</v>
      </c>
      <c r="M8508">
        <v>0</v>
      </c>
      <c r="N8508">
        <v>14</v>
      </c>
      <c r="O8508">
        <v>13</v>
      </c>
      <c r="P8508">
        <v>20</v>
      </c>
      <c r="Q8508">
        <v>20</v>
      </c>
      <c r="R8508" t="s">
        <v>1135</v>
      </c>
      <c r="S8508" s="1" t="s">
        <v>50</v>
      </c>
    </row>
    <row r="8509" spans="1:19" ht="14.25" customHeight="1" x14ac:dyDescent="0.2">
      <c r="A8509">
        <v>401075700</v>
      </c>
      <c r="B8509" t="s">
        <v>19</v>
      </c>
      <c r="C8509" t="str">
        <f>VLOOKUP(B8509,Sheet1!$B$4:$C$35,2,FALSE)</f>
        <v>Baltimore Orioles</v>
      </c>
      <c r="D8509" t="s">
        <v>42</v>
      </c>
      <c r="E8509" t="str">
        <f>VLOOKUP(D8509,Sheet1!$B$4:$C$35,2,FALSE)</f>
        <v>Houston Astros</v>
      </c>
      <c r="F8509">
        <v>0</v>
      </c>
      <c r="G8509">
        <v>4</v>
      </c>
      <c r="H8509">
        <v>4</v>
      </c>
      <c r="J8509">
        <v>3</v>
      </c>
      <c r="K8509">
        <v>4</v>
      </c>
      <c r="L8509">
        <v>0</v>
      </c>
      <c r="M8509">
        <v>1</v>
      </c>
      <c r="N8509">
        <v>8</v>
      </c>
      <c r="O8509">
        <v>8</v>
      </c>
      <c r="P8509">
        <v>6</v>
      </c>
      <c r="Q8509">
        <v>8</v>
      </c>
      <c r="R8509" t="s">
        <v>1135</v>
      </c>
      <c r="S8509" s="1" t="s">
        <v>64</v>
      </c>
    </row>
    <row r="8510" spans="1:19" ht="14.25" customHeight="1" x14ac:dyDescent="0.2">
      <c r="A8510">
        <v>401075707</v>
      </c>
      <c r="B8510" t="s">
        <v>7</v>
      </c>
      <c r="C8510" t="str">
        <f>VLOOKUP(B8510,Sheet1!$B$4:$C$35,2,FALSE)</f>
        <v>Pittsburgh Pirates</v>
      </c>
      <c r="D8510" t="s">
        <v>16</v>
      </c>
      <c r="E8510" t="str">
        <f>VLOOKUP(D8510,Sheet1!$B$4:$C$35,2,FALSE)</f>
        <v>Milwaukee Brewers</v>
      </c>
      <c r="F8510">
        <v>2</v>
      </c>
      <c r="G8510">
        <v>5</v>
      </c>
      <c r="H8510">
        <v>7</v>
      </c>
      <c r="J8510">
        <v>5</v>
      </c>
      <c r="K8510">
        <v>3</v>
      </c>
      <c r="L8510">
        <v>1</v>
      </c>
      <c r="M8510">
        <v>1</v>
      </c>
      <c r="N8510">
        <v>5</v>
      </c>
      <c r="O8510">
        <v>12</v>
      </c>
      <c r="P8510">
        <v>8</v>
      </c>
      <c r="Q8510">
        <v>15</v>
      </c>
      <c r="R8510" t="s">
        <v>1135</v>
      </c>
      <c r="S8510" s="1" t="s">
        <v>17</v>
      </c>
    </row>
    <row r="8511" spans="1:19" ht="14.25" customHeight="1" x14ac:dyDescent="0.2">
      <c r="A8511">
        <v>401075701</v>
      </c>
      <c r="B8511" t="s">
        <v>39</v>
      </c>
      <c r="C8511" t="str">
        <f>VLOOKUP(B8511,Sheet1!$B$4:$C$35,2,FALSE)</f>
        <v>Chicago White Sox</v>
      </c>
      <c r="D8511" t="s">
        <v>13</v>
      </c>
      <c r="E8511" t="str">
        <f>VLOOKUP(D8511,Sheet1!$B$4:$C$35,2,FALSE)</f>
        <v>Kansas City Royals</v>
      </c>
      <c r="F8511">
        <v>5</v>
      </c>
      <c r="G8511">
        <v>2</v>
      </c>
      <c r="H8511">
        <v>7</v>
      </c>
      <c r="J8511">
        <v>3</v>
      </c>
      <c r="K8511">
        <v>2</v>
      </c>
      <c r="L8511">
        <v>0</v>
      </c>
      <c r="M8511">
        <v>1</v>
      </c>
      <c r="N8511">
        <v>11</v>
      </c>
      <c r="O8511">
        <v>4</v>
      </c>
      <c r="P8511">
        <v>18</v>
      </c>
      <c r="Q8511">
        <v>11</v>
      </c>
      <c r="R8511" t="s">
        <v>1135</v>
      </c>
      <c r="S8511" s="1" t="s">
        <v>14</v>
      </c>
    </row>
    <row r="8512" spans="1:19" ht="14.25" customHeight="1" x14ac:dyDescent="0.2">
      <c r="A8512">
        <v>401075706</v>
      </c>
      <c r="B8512" t="s">
        <v>40</v>
      </c>
      <c r="C8512" t="str">
        <f>VLOOKUP(B8512,Sheet1!$B$4:$C$35,2,FALSE)</f>
        <v>Oakland Athletics</v>
      </c>
      <c r="D8512" t="s">
        <v>22</v>
      </c>
      <c r="E8512" t="str">
        <f>VLOOKUP(D8512,Sheet1!$B$4:$C$35,2,FALSE)</f>
        <v>Texas Rangers</v>
      </c>
      <c r="F8512">
        <v>9</v>
      </c>
      <c r="G8512">
        <v>8</v>
      </c>
      <c r="H8512">
        <v>17</v>
      </c>
      <c r="J8512">
        <v>2</v>
      </c>
      <c r="K8512">
        <v>3</v>
      </c>
      <c r="L8512">
        <v>0</v>
      </c>
      <c r="M8512">
        <v>1</v>
      </c>
      <c r="N8512">
        <v>12</v>
      </c>
      <c r="O8512">
        <v>9</v>
      </c>
      <c r="P8512">
        <v>18</v>
      </c>
      <c r="Q8512">
        <v>24</v>
      </c>
      <c r="R8512" t="s">
        <v>1135</v>
      </c>
      <c r="S8512" s="1" t="s">
        <v>23</v>
      </c>
    </row>
    <row r="8513" spans="1:19" ht="14.25" customHeight="1" x14ac:dyDescent="0.2">
      <c r="A8513">
        <v>401075708</v>
      </c>
      <c r="B8513" t="s">
        <v>21</v>
      </c>
      <c r="C8513" t="str">
        <f>VLOOKUP(B8513,Sheet1!$B$4:$C$35,2,FALSE)</f>
        <v>Seatle Mariners</v>
      </c>
      <c r="D8513" t="s">
        <v>37</v>
      </c>
      <c r="E8513" t="str">
        <f>VLOOKUP(D8513,Sheet1!$B$4:$C$35,2,FALSE)</f>
        <v>Los Angeles Angels</v>
      </c>
      <c r="F8513">
        <v>9</v>
      </c>
      <c r="G8513">
        <v>3</v>
      </c>
      <c r="H8513">
        <v>12</v>
      </c>
      <c r="J8513">
        <v>3</v>
      </c>
      <c r="K8513">
        <v>3</v>
      </c>
      <c r="L8513">
        <v>1</v>
      </c>
      <c r="M8513">
        <v>0</v>
      </c>
      <c r="N8513">
        <v>11</v>
      </c>
      <c r="O8513">
        <v>10</v>
      </c>
      <c r="P8513">
        <v>32</v>
      </c>
      <c r="Q8513">
        <v>12</v>
      </c>
      <c r="R8513" t="s">
        <v>1135</v>
      </c>
      <c r="S8513" s="1" t="s">
        <v>38</v>
      </c>
    </row>
    <row r="8514" spans="1:19" ht="14.25" customHeight="1" x14ac:dyDescent="0.2">
      <c r="A8514">
        <v>401075703</v>
      </c>
      <c r="B8514" t="s">
        <v>30</v>
      </c>
      <c r="C8514" t="str">
        <f>VLOOKUP(B8514,Sheet1!$B$4:$C$35,2,FALSE)</f>
        <v>Los Angeles Dodgers</v>
      </c>
      <c r="D8514" t="s">
        <v>15</v>
      </c>
      <c r="E8514" t="str">
        <f>VLOOKUP(D8514,Sheet1!$B$4:$C$35,2,FALSE)</f>
        <v>San Francisco Giants</v>
      </c>
      <c r="F8514">
        <v>1</v>
      </c>
      <c r="G8514">
        <v>0</v>
      </c>
      <c r="H8514">
        <v>1</v>
      </c>
      <c r="J8514">
        <v>2</v>
      </c>
      <c r="K8514">
        <v>2</v>
      </c>
      <c r="L8514">
        <v>0</v>
      </c>
      <c r="M8514">
        <v>1</v>
      </c>
      <c r="N8514">
        <v>12</v>
      </c>
      <c r="O8514">
        <v>7</v>
      </c>
      <c r="P8514">
        <v>9</v>
      </c>
      <c r="Q8514">
        <v>6</v>
      </c>
      <c r="R8514" t="s">
        <v>1135</v>
      </c>
      <c r="S8514" s="1" t="s">
        <v>52</v>
      </c>
    </row>
    <row r="8515" spans="1:19" ht="14.25" customHeight="1" x14ac:dyDescent="0.2">
      <c r="A8515">
        <v>401075711</v>
      </c>
      <c r="B8515" t="s">
        <v>24</v>
      </c>
      <c r="C8515" t="str">
        <f>VLOOKUP(B8515,Sheet1!$B$4:$C$35,2,FALSE)</f>
        <v>Washington Nationals</v>
      </c>
      <c r="D8515" t="s">
        <v>31</v>
      </c>
      <c r="E8515" t="str">
        <f>VLOOKUP(D8515,Sheet1!$B$4:$C$35,2,FALSE)</f>
        <v>San Diego Padres</v>
      </c>
      <c r="F8515">
        <v>5</v>
      </c>
      <c r="G8515">
        <v>2</v>
      </c>
      <c r="H8515">
        <v>7</v>
      </c>
      <c r="J8515">
        <v>0</v>
      </c>
      <c r="K8515">
        <v>1</v>
      </c>
      <c r="L8515">
        <v>0</v>
      </c>
      <c r="M8515">
        <v>2</v>
      </c>
      <c r="N8515">
        <v>7</v>
      </c>
      <c r="O8515">
        <v>5</v>
      </c>
      <c r="P8515">
        <v>21</v>
      </c>
      <c r="Q8515">
        <v>8</v>
      </c>
      <c r="R8515" t="s">
        <v>1135</v>
      </c>
      <c r="S8515" s="1" t="s">
        <v>32</v>
      </c>
    </row>
    <row r="8516" spans="1:19" ht="14.25" customHeight="1" x14ac:dyDescent="0.2">
      <c r="A8516">
        <v>401075709</v>
      </c>
      <c r="B8516" t="s">
        <v>6</v>
      </c>
      <c r="C8516" t="str">
        <f>VLOOKUP(B8516,Sheet1!$B$4:$C$35,2,FALSE)</f>
        <v>St. Louis Cardinals</v>
      </c>
      <c r="D8516" t="s">
        <v>36</v>
      </c>
      <c r="E8516" t="str">
        <f>VLOOKUP(D8516,Sheet1!$B$4:$C$35,2,FALSE)</f>
        <v>Chicago Cubs</v>
      </c>
      <c r="F8516">
        <v>1</v>
      </c>
      <c r="G8516">
        <v>5</v>
      </c>
      <c r="H8516">
        <v>6</v>
      </c>
      <c r="J8516">
        <v>1</v>
      </c>
      <c r="K8516">
        <v>2</v>
      </c>
      <c r="L8516">
        <v>0</v>
      </c>
      <c r="M8516">
        <v>0</v>
      </c>
      <c r="N8516">
        <v>7</v>
      </c>
      <c r="O8516">
        <v>6</v>
      </c>
      <c r="P8516">
        <v>12</v>
      </c>
      <c r="Q8516">
        <v>13</v>
      </c>
      <c r="R8516" t="s">
        <v>1135</v>
      </c>
      <c r="S8516" s="1" t="s">
        <v>63</v>
      </c>
    </row>
    <row r="8517" spans="1:19" ht="14.25" customHeight="1" x14ac:dyDescent="0.2">
      <c r="A8517">
        <v>401075716</v>
      </c>
      <c r="B8517" t="s">
        <v>40</v>
      </c>
      <c r="C8517" t="str">
        <f>VLOOKUP(B8517,Sheet1!$B$4:$C$35,2,FALSE)</f>
        <v>Oakland Athletics</v>
      </c>
      <c r="D8517" t="s">
        <v>10</v>
      </c>
      <c r="E8517" t="str">
        <f>VLOOKUP(D8517,Sheet1!$B$4:$C$35,2,FALSE)</f>
        <v>Tampa Bay Rays</v>
      </c>
      <c r="F8517">
        <v>2</v>
      </c>
      <c r="G8517">
        <v>6</v>
      </c>
      <c r="H8517">
        <v>8</v>
      </c>
      <c r="J8517">
        <v>3</v>
      </c>
      <c r="K8517">
        <v>3</v>
      </c>
      <c r="L8517">
        <v>0</v>
      </c>
      <c r="M8517">
        <v>0</v>
      </c>
      <c r="N8517">
        <v>9</v>
      </c>
      <c r="O8517">
        <v>9</v>
      </c>
      <c r="P8517">
        <v>5</v>
      </c>
      <c r="Q8517">
        <v>18</v>
      </c>
      <c r="R8517" t="s">
        <v>1136</v>
      </c>
      <c r="S8517" s="1" t="s">
        <v>11</v>
      </c>
    </row>
    <row r="8518" spans="1:19" ht="14.25" customHeight="1" x14ac:dyDescent="0.2">
      <c r="A8518">
        <v>401075719</v>
      </c>
      <c r="B8518" t="s">
        <v>34</v>
      </c>
      <c r="C8518" t="str">
        <f>VLOOKUP(B8518,Sheet1!$B$4:$C$35,2,FALSE)</f>
        <v>Arizona Diamondbacks</v>
      </c>
      <c r="D8518" t="s">
        <v>27</v>
      </c>
      <c r="E8518" t="str">
        <f>VLOOKUP(D8518,Sheet1!$B$4:$C$35,2,FALSE)</f>
        <v>Philadelphia Phillies</v>
      </c>
      <c r="F8518">
        <v>13</v>
      </c>
      <c r="G8518">
        <v>8</v>
      </c>
      <c r="H8518">
        <v>21</v>
      </c>
      <c r="J8518">
        <v>4</v>
      </c>
      <c r="K8518">
        <v>6</v>
      </c>
      <c r="L8518">
        <v>1</v>
      </c>
      <c r="M8518">
        <v>1</v>
      </c>
      <c r="N8518">
        <v>5</v>
      </c>
      <c r="O8518">
        <v>9</v>
      </c>
      <c r="P8518">
        <v>39</v>
      </c>
      <c r="Q8518">
        <v>31</v>
      </c>
      <c r="R8518" t="s">
        <v>1136</v>
      </c>
      <c r="S8518" s="1" t="s">
        <v>60</v>
      </c>
    </row>
    <row r="8519" spans="1:19" ht="14.25" customHeight="1" x14ac:dyDescent="0.2">
      <c r="A8519">
        <v>401075717</v>
      </c>
      <c r="B8519" t="s">
        <v>22</v>
      </c>
      <c r="C8519" t="str">
        <f>VLOOKUP(B8519,Sheet1!$B$4:$C$35,2,FALSE)</f>
        <v>Texas Rangers</v>
      </c>
      <c r="D8519" t="s">
        <v>45</v>
      </c>
      <c r="E8519" t="str">
        <f>VLOOKUP(D8519,Sheet1!$B$4:$C$35,2,FALSE)</f>
        <v>Boston Red Sox</v>
      </c>
      <c r="F8519">
        <v>4</v>
      </c>
      <c r="G8519">
        <v>3</v>
      </c>
      <c r="H8519">
        <v>7</v>
      </c>
      <c r="J8519">
        <v>4</v>
      </c>
      <c r="K8519">
        <v>2</v>
      </c>
      <c r="L8519">
        <v>1</v>
      </c>
      <c r="M8519">
        <v>1</v>
      </c>
      <c r="N8519">
        <v>9</v>
      </c>
      <c r="O8519">
        <v>15</v>
      </c>
      <c r="P8519">
        <v>12</v>
      </c>
      <c r="Q8519">
        <v>14</v>
      </c>
      <c r="R8519" t="s">
        <v>1136</v>
      </c>
      <c r="S8519" s="1" t="s">
        <v>59</v>
      </c>
    </row>
    <row r="8520" spans="1:19" ht="14.25" customHeight="1" x14ac:dyDescent="0.2">
      <c r="A8520">
        <v>401075720</v>
      </c>
      <c r="B8520" t="s">
        <v>6</v>
      </c>
      <c r="C8520" t="str">
        <f>VLOOKUP(B8520,Sheet1!$B$4:$C$35,2,FALSE)</f>
        <v>St. Louis Cardinals</v>
      </c>
      <c r="D8520" t="s">
        <v>49</v>
      </c>
      <c r="E8520" t="str">
        <f>VLOOKUP(D8520,Sheet1!$B$4:$C$35,2,FALSE)</f>
        <v>Miami Marlins</v>
      </c>
      <c r="F8520">
        <v>4</v>
      </c>
      <c r="G8520">
        <v>1</v>
      </c>
      <c r="H8520">
        <v>5</v>
      </c>
      <c r="J8520">
        <v>2</v>
      </c>
      <c r="K8520">
        <v>4</v>
      </c>
      <c r="L8520">
        <v>0</v>
      </c>
      <c r="M8520">
        <v>0</v>
      </c>
      <c r="N8520">
        <v>6</v>
      </c>
      <c r="O8520">
        <v>8</v>
      </c>
      <c r="P8520">
        <v>6</v>
      </c>
      <c r="Q8520">
        <v>8</v>
      </c>
      <c r="R8520" t="s">
        <v>1136</v>
      </c>
      <c r="S8520" s="1" t="s">
        <v>50</v>
      </c>
    </row>
    <row r="8521" spans="1:19" ht="14.25" customHeight="1" x14ac:dyDescent="0.2">
      <c r="A8521">
        <v>401075721</v>
      </c>
      <c r="B8521" t="s">
        <v>7</v>
      </c>
      <c r="C8521" t="str">
        <f>VLOOKUP(B8521,Sheet1!$B$4:$C$35,2,FALSE)</f>
        <v>Pittsburgh Pirates</v>
      </c>
      <c r="D8521" t="s">
        <v>25</v>
      </c>
      <c r="E8521" t="str">
        <f>VLOOKUP(D8521,Sheet1!$B$4:$C$35,2,FALSE)</f>
        <v>Atlanta Braves</v>
      </c>
      <c r="F8521">
        <v>7</v>
      </c>
      <c r="G8521">
        <v>13</v>
      </c>
      <c r="H8521">
        <v>20</v>
      </c>
      <c r="J8521">
        <v>4</v>
      </c>
      <c r="K8521">
        <v>3</v>
      </c>
      <c r="L8521">
        <v>1</v>
      </c>
      <c r="M8521">
        <v>0</v>
      </c>
      <c r="N8521">
        <v>10</v>
      </c>
      <c r="O8521">
        <v>12</v>
      </c>
      <c r="P8521">
        <v>17</v>
      </c>
      <c r="Q8521">
        <v>30</v>
      </c>
      <c r="R8521" t="s">
        <v>1136</v>
      </c>
      <c r="S8521" s="1" t="s">
        <v>117</v>
      </c>
    </row>
    <row r="8522" spans="1:19" ht="14.25" customHeight="1" x14ac:dyDescent="0.2">
      <c r="A8522">
        <v>401075718</v>
      </c>
      <c r="B8522" t="s">
        <v>24</v>
      </c>
      <c r="C8522" t="str">
        <f>VLOOKUP(B8522,Sheet1!$B$4:$C$35,2,FALSE)</f>
        <v>Washington Nationals</v>
      </c>
      <c r="D8522" t="s">
        <v>39</v>
      </c>
      <c r="E8522" t="str">
        <f>VLOOKUP(D8522,Sheet1!$B$4:$C$35,2,FALSE)</f>
        <v>Chicago White Sox</v>
      </c>
      <c r="F8522">
        <v>12</v>
      </c>
      <c r="G8522">
        <v>1</v>
      </c>
      <c r="H8522">
        <v>13</v>
      </c>
      <c r="J8522">
        <v>2</v>
      </c>
      <c r="K8522">
        <v>5</v>
      </c>
      <c r="L8522">
        <v>0</v>
      </c>
      <c r="M8522">
        <v>0</v>
      </c>
      <c r="N8522">
        <v>2</v>
      </c>
      <c r="O8522">
        <v>5</v>
      </c>
      <c r="P8522">
        <v>28</v>
      </c>
      <c r="Q8522">
        <v>7</v>
      </c>
      <c r="R8522" t="s">
        <v>1137</v>
      </c>
      <c r="S8522" s="1" t="s">
        <v>55</v>
      </c>
    </row>
    <row r="8523" spans="1:19" ht="14.25" customHeight="1" x14ac:dyDescent="0.2">
      <c r="A8523">
        <v>401075722</v>
      </c>
      <c r="B8523" t="s">
        <v>36</v>
      </c>
      <c r="C8523" t="str">
        <f>VLOOKUP(B8523,Sheet1!$B$4:$C$35,2,FALSE)</f>
        <v>Chicago Cubs</v>
      </c>
      <c r="D8523" t="s">
        <v>33</v>
      </c>
      <c r="E8523" t="str">
        <f>VLOOKUP(D8523,Sheet1!$B$4:$C$35,2,FALSE)</f>
        <v>Colorado Rockies</v>
      </c>
      <c r="F8523">
        <v>5</v>
      </c>
      <c r="G8523">
        <v>6</v>
      </c>
      <c r="H8523">
        <v>11</v>
      </c>
      <c r="J8523">
        <v>0</v>
      </c>
      <c r="K8523">
        <v>3</v>
      </c>
      <c r="L8523">
        <v>0</v>
      </c>
      <c r="M8523">
        <v>2</v>
      </c>
      <c r="N8523">
        <v>4</v>
      </c>
      <c r="O8523">
        <v>12</v>
      </c>
      <c r="P8523">
        <v>16</v>
      </c>
      <c r="Q8523">
        <v>21</v>
      </c>
      <c r="R8523" t="s">
        <v>1137</v>
      </c>
      <c r="S8523" s="1" t="s">
        <v>56</v>
      </c>
    </row>
    <row r="8524" spans="1:19" ht="14.25" customHeight="1" x14ac:dyDescent="0.2">
      <c r="A8524">
        <v>401075714</v>
      </c>
      <c r="B8524" t="s">
        <v>30</v>
      </c>
      <c r="C8524" t="str">
        <f>VLOOKUP(B8524,Sheet1!$B$4:$C$35,2,FALSE)</f>
        <v>Los Angeles Dodgers</v>
      </c>
      <c r="D8524" t="s">
        <v>37</v>
      </c>
      <c r="E8524" t="str">
        <f>VLOOKUP(D8524,Sheet1!$B$4:$C$35,2,FALSE)</f>
        <v>Los Angeles Angels</v>
      </c>
      <c r="F8524">
        <v>3</v>
      </c>
      <c r="G8524">
        <v>5</v>
      </c>
      <c r="H8524">
        <v>8</v>
      </c>
      <c r="J8524">
        <v>3</v>
      </c>
      <c r="K8524">
        <v>1</v>
      </c>
      <c r="L8524">
        <v>0</v>
      </c>
      <c r="M8524">
        <v>0</v>
      </c>
      <c r="N8524">
        <v>11</v>
      </c>
      <c r="O8524">
        <v>7</v>
      </c>
      <c r="P8524">
        <v>11</v>
      </c>
      <c r="Q8524">
        <v>16</v>
      </c>
      <c r="R8524" t="s">
        <v>1137</v>
      </c>
      <c r="S8524" s="1" t="s">
        <v>38</v>
      </c>
    </row>
    <row r="8525" spans="1:19" ht="14.25" customHeight="1" x14ac:dyDescent="0.2">
      <c r="A8525">
        <v>401137674</v>
      </c>
      <c r="B8525" t="s">
        <v>12</v>
      </c>
      <c r="C8525" t="str">
        <f>VLOOKUP(B8525,Sheet1!$B$4:$C$35,2,FALSE)</f>
        <v>New York Mets</v>
      </c>
      <c r="D8525" t="s">
        <v>43</v>
      </c>
      <c r="E8525" t="str">
        <f>VLOOKUP(D8525,Sheet1!$B$4:$C$35,2,FALSE)</f>
        <v>New York Yankees</v>
      </c>
      <c r="F8525">
        <v>5</v>
      </c>
      <c r="G8525">
        <v>12</v>
      </c>
      <c r="H8525">
        <v>17</v>
      </c>
      <c r="I8525" t="s">
        <v>245</v>
      </c>
      <c r="J8525">
        <v>3</v>
      </c>
      <c r="K8525">
        <v>0</v>
      </c>
      <c r="L8525">
        <v>0</v>
      </c>
      <c r="M8525">
        <v>1</v>
      </c>
      <c r="N8525">
        <v>7</v>
      </c>
      <c r="O8525">
        <v>9</v>
      </c>
      <c r="P8525">
        <v>13</v>
      </c>
      <c r="Q8525">
        <v>31</v>
      </c>
      <c r="R8525" t="s">
        <v>1137</v>
      </c>
      <c r="S8525" s="1" t="s">
        <v>44</v>
      </c>
    </row>
    <row r="8526" spans="1:19" ht="14.25" customHeight="1" x14ac:dyDescent="0.2">
      <c r="A8526">
        <v>401075723</v>
      </c>
      <c r="B8526" t="s">
        <v>28</v>
      </c>
      <c r="C8526" t="str">
        <f>VLOOKUP(B8526,Sheet1!$B$4:$C$35,2,FALSE)</f>
        <v>Cincinnati Reds</v>
      </c>
      <c r="D8526" t="s">
        <v>46</v>
      </c>
      <c r="E8526" t="str">
        <f>VLOOKUP(D8526,Sheet1!$B$4:$C$35,2,FALSE)</f>
        <v>Cleveland Indians</v>
      </c>
      <c r="F8526">
        <v>1</v>
      </c>
      <c r="G8526">
        <v>2</v>
      </c>
      <c r="H8526">
        <v>3</v>
      </c>
      <c r="J8526">
        <v>4</v>
      </c>
      <c r="K8526">
        <v>6</v>
      </c>
      <c r="L8526">
        <v>0</v>
      </c>
      <c r="M8526">
        <v>0</v>
      </c>
      <c r="N8526">
        <v>12</v>
      </c>
      <c r="O8526">
        <v>10</v>
      </c>
      <c r="P8526">
        <v>10</v>
      </c>
      <c r="Q8526">
        <v>12</v>
      </c>
      <c r="R8526" t="s">
        <v>1137</v>
      </c>
      <c r="S8526" s="1" t="s">
        <v>47</v>
      </c>
    </row>
    <row r="8527" spans="1:19" ht="14.25" customHeight="1" x14ac:dyDescent="0.2">
      <c r="A8527">
        <v>401075727</v>
      </c>
      <c r="B8527" t="s">
        <v>12</v>
      </c>
      <c r="C8527" t="str">
        <f>VLOOKUP(B8527,Sheet1!$B$4:$C$35,2,FALSE)</f>
        <v>New York Mets</v>
      </c>
      <c r="D8527" t="s">
        <v>43</v>
      </c>
      <c r="E8527" t="str">
        <f>VLOOKUP(D8527,Sheet1!$B$4:$C$35,2,FALSE)</f>
        <v>New York Yankees</v>
      </c>
      <c r="F8527">
        <v>10</v>
      </c>
      <c r="G8527">
        <v>4</v>
      </c>
      <c r="H8527">
        <v>14</v>
      </c>
      <c r="I8527" t="s">
        <v>246</v>
      </c>
      <c r="J8527">
        <v>3</v>
      </c>
      <c r="K8527">
        <v>5</v>
      </c>
      <c r="L8527">
        <v>0</v>
      </c>
      <c r="M8527">
        <v>0</v>
      </c>
      <c r="N8527">
        <v>8</v>
      </c>
      <c r="O8527">
        <v>6</v>
      </c>
      <c r="P8527">
        <v>22</v>
      </c>
      <c r="Q8527">
        <v>12</v>
      </c>
      <c r="R8527" t="s">
        <v>1137</v>
      </c>
      <c r="S8527" s="1" t="s">
        <v>44</v>
      </c>
    </row>
    <row r="8528" spans="1:19" ht="14.25" customHeight="1" x14ac:dyDescent="0.2">
      <c r="A8528">
        <v>401075732</v>
      </c>
      <c r="B8528" t="s">
        <v>34</v>
      </c>
      <c r="C8528" t="str">
        <f>VLOOKUP(B8528,Sheet1!$B$4:$C$35,2,FALSE)</f>
        <v>Arizona Diamondbacks</v>
      </c>
      <c r="D8528" t="s">
        <v>27</v>
      </c>
      <c r="E8528" t="str">
        <f>VLOOKUP(D8528,Sheet1!$B$4:$C$35,2,FALSE)</f>
        <v>Philadelphia Phillies</v>
      </c>
      <c r="F8528">
        <v>4</v>
      </c>
      <c r="G8528">
        <v>7</v>
      </c>
      <c r="H8528">
        <v>11</v>
      </c>
      <c r="J8528">
        <v>4</v>
      </c>
      <c r="K8528">
        <v>5</v>
      </c>
      <c r="L8528">
        <v>0</v>
      </c>
      <c r="M8528">
        <v>0</v>
      </c>
      <c r="N8528">
        <v>5</v>
      </c>
      <c r="O8528">
        <v>6</v>
      </c>
      <c r="P8528">
        <v>13</v>
      </c>
      <c r="Q8528">
        <v>18</v>
      </c>
      <c r="R8528" t="s">
        <v>1137</v>
      </c>
      <c r="S8528" s="1" t="s">
        <v>60</v>
      </c>
    </row>
    <row r="8529" spans="1:19" ht="14.25" customHeight="1" x14ac:dyDescent="0.2">
      <c r="A8529">
        <v>401075733</v>
      </c>
      <c r="B8529" t="s">
        <v>9</v>
      </c>
      <c r="C8529" t="str">
        <f>VLOOKUP(B8529,Sheet1!$B$4:$C$35,2,FALSE)</f>
        <v>Toronto Blue Jays</v>
      </c>
      <c r="D8529" t="s">
        <v>19</v>
      </c>
      <c r="E8529" t="str">
        <f>VLOOKUP(D8529,Sheet1!$B$4:$C$35,2,FALSE)</f>
        <v>Baltimore Orioles</v>
      </c>
      <c r="F8529">
        <v>2</v>
      </c>
      <c r="G8529">
        <v>4</v>
      </c>
      <c r="H8529">
        <v>6</v>
      </c>
      <c r="J8529">
        <v>4</v>
      </c>
      <c r="K8529">
        <v>4</v>
      </c>
      <c r="L8529">
        <v>0</v>
      </c>
      <c r="M8529">
        <v>0</v>
      </c>
      <c r="N8529">
        <v>7</v>
      </c>
      <c r="O8529">
        <v>13</v>
      </c>
      <c r="P8529">
        <v>9</v>
      </c>
      <c r="Q8529">
        <v>17</v>
      </c>
      <c r="R8529" t="s">
        <v>1137</v>
      </c>
      <c r="S8529" s="1" t="s">
        <v>20</v>
      </c>
    </row>
    <row r="8530" spans="1:19" ht="14.25" customHeight="1" x14ac:dyDescent="0.2">
      <c r="A8530">
        <v>401075728</v>
      </c>
      <c r="B8530" t="s">
        <v>40</v>
      </c>
      <c r="C8530" t="str">
        <f>VLOOKUP(B8530,Sheet1!$B$4:$C$35,2,FALSE)</f>
        <v>Oakland Athletics</v>
      </c>
      <c r="D8530" t="s">
        <v>10</v>
      </c>
      <c r="E8530" t="str">
        <f>VLOOKUP(D8530,Sheet1!$B$4:$C$35,2,FALSE)</f>
        <v>Tampa Bay Rays</v>
      </c>
      <c r="F8530">
        <v>4</v>
      </c>
      <c r="G8530">
        <v>3</v>
      </c>
      <c r="H8530">
        <v>7</v>
      </c>
      <c r="J8530">
        <v>3</v>
      </c>
      <c r="K8530">
        <v>1</v>
      </c>
      <c r="L8530">
        <v>0</v>
      </c>
      <c r="M8530">
        <v>2</v>
      </c>
      <c r="N8530">
        <v>10</v>
      </c>
      <c r="O8530">
        <v>8</v>
      </c>
      <c r="P8530">
        <v>14</v>
      </c>
      <c r="Q8530">
        <v>7</v>
      </c>
      <c r="R8530" t="s">
        <v>1137</v>
      </c>
      <c r="S8530" s="1" t="s">
        <v>11</v>
      </c>
    </row>
    <row r="8531" spans="1:19" ht="14.25" customHeight="1" x14ac:dyDescent="0.2">
      <c r="A8531">
        <v>401075730</v>
      </c>
      <c r="B8531" t="s">
        <v>22</v>
      </c>
      <c r="C8531" t="str">
        <f>VLOOKUP(B8531,Sheet1!$B$4:$C$35,2,FALSE)</f>
        <v>Texas Rangers</v>
      </c>
      <c r="D8531" t="s">
        <v>45</v>
      </c>
      <c r="E8531" t="str">
        <f>VLOOKUP(D8531,Sheet1!$B$4:$C$35,2,FALSE)</f>
        <v>Boston Red Sox</v>
      </c>
      <c r="F8531">
        <v>9</v>
      </c>
      <c r="G8531">
        <v>5</v>
      </c>
      <c r="H8531">
        <v>14</v>
      </c>
      <c r="J8531">
        <v>4</v>
      </c>
      <c r="K8531">
        <v>8</v>
      </c>
      <c r="L8531">
        <v>0</v>
      </c>
      <c r="M8531">
        <v>0</v>
      </c>
      <c r="N8531">
        <v>12</v>
      </c>
      <c r="O8531">
        <v>15</v>
      </c>
      <c r="P8531">
        <v>15</v>
      </c>
      <c r="Q8531">
        <v>20</v>
      </c>
      <c r="R8531" t="s">
        <v>1137</v>
      </c>
      <c r="S8531" s="1" t="s">
        <v>59</v>
      </c>
    </row>
    <row r="8532" spans="1:19" ht="14.25" customHeight="1" x14ac:dyDescent="0.2">
      <c r="A8532">
        <v>401075734</v>
      </c>
      <c r="B8532" t="s">
        <v>6</v>
      </c>
      <c r="C8532" t="str">
        <f>VLOOKUP(B8532,Sheet1!$B$4:$C$35,2,FALSE)</f>
        <v>St. Louis Cardinals</v>
      </c>
      <c r="D8532" t="s">
        <v>49</v>
      </c>
      <c r="E8532" t="str">
        <f>VLOOKUP(D8532,Sheet1!$B$4:$C$35,2,FALSE)</f>
        <v>Miami Marlins</v>
      </c>
      <c r="F8532">
        <v>7</v>
      </c>
      <c r="G8532">
        <v>1</v>
      </c>
      <c r="H8532">
        <v>8</v>
      </c>
      <c r="J8532">
        <v>2</v>
      </c>
      <c r="K8532">
        <v>5</v>
      </c>
      <c r="L8532">
        <v>2</v>
      </c>
      <c r="M8532">
        <v>0</v>
      </c>
      <c r="N8532">
        <v>9</v>
      </c>
      <c r="O8532">
        <v>11</v>
      </c>
      <c r="P8532">
        <v>21</v>
      </c>
      <c r="Q8532">
        <v>5</v>
      </c>
      <c r="R8532" t="s">
        <v>1137</v>
      </c>
      <c r="S8532" s="1" t="s">
        <v>50</v>
      </c>
    </row>
    <row r="8533" spans="1:19" ht="14.25" customHeight="1" x14ac:dyDescent="0.2">
      <c r="A8533">
        <v>401075735</v>
      </c>
      <c r="B8533" t="s">
        <v>7</v>
      </c>
      <c r="C8533" t="str">
        <f>VLOOKUP(B8533,Sheet1!$B$4:$C$35,2,FALSE)</f>
        <v>Pittsburgh Pirates</v>
      </c>
      <c r="D8533" t="s">
        <v>25</v>
      </c>
      <c r="E8533" t="str">
        <f>VLOOKUP(D8533,Sheet1!$B$4:$C$35,2,FALSE)</f>
        <v>Atlanta Braves</v>
      </c>
      <c r="F8533">
        <v>5</v>
      </c>
      <c r="G8533">
        <v>7</v>
      </c>
      <c r="H8533">
        <v>12</v>
      </c>
      <c r="J8533">
        <v>3</v>
      </c>
      <c r="K8533">
        <v>4</v>
      </c>
      <c r="L8533">
        <v>1</v>
      </c>
      <c r="M8533">
        <v>1</v>
      </c>
      <c r="N8533">
        <v>11</v>
      </c>
      <c r="O8533">
        <v>8</v>
      </c>
      <c r="P8533">
        <v>12</v>
      </c>
      <c r="Q8533">
        <v>26</v>
      </c>
      <c r="R8533" t="s">
        <v>1137</v>
      </c>
      <c r="S8533" s="1" t="s">
        <v>117</v>
      </c>
    </row>
    <row r="8534" spans="1:19" ht="14.25" customHeight="1" x14ac:dyDescent="0.2">
      <c r="A8534">
        <v>401075726</v>
      </c>
      <c r="B8534" t="s">
        <v>16</v>
      </c>
      <c r="C8534" t="str">
        <f>VLOOKUP(B8534,Sheet1!$B$4:$C$35,2,FALSE)</f>
        <v>Milwaukee Brewers</v>
      </c>
      <c r="D8534" t="s">
        <v>42</v>
      </c>
      <c r="E8534" t="str">
        <f>VLOOKUP(D8534,Sheet1!$B$4:$C$35,2,FALSE)</f>
        <v>Houston Astros</v>
      </c>
      <c r="F8534">
        <v>8</v>
      </c>
      <c r="G8534">
        <v>10</v>
      </c>
      <c r="H8534">
        <v>18</v>
      </c>
      <c r="J8534">
        <v>4</v>
      </c>
      <c r="K8534">
        <v>3</v>
      </c>
      <c r="L8534">
        <v>0</v>
      </c>
      <c r="M8534">
        <v>2</v>
      </c>
      <c r="N8534">
        <v>10</v>
      </c>
      <c r="O8534">
        <v>8</v>
      </c>
      <c r="P8534">
        <v>24</v>
      </c>
      <c r="Q8534">
        <v>28</v>
      </c>
      <c r="R8534" t="s">
        <v>1138</v>
      </c>
      <c r="S8534" s="1" t="s">
        <v>64</v>
      </c>
    </row>
    <row r="8535" spans="1:19" ht="14.25" customHeight="1" x14ac:dyDescent="0.2">
      <c r="A8535">
        <v>401075731</v>
      </c>
      <c r="B8535" t="s">
        <v>24</v>
      </c>
      <c r="C8535" t="str">
        <f>VLOOKUP(B8535,Sheet1!$B$4:$C$35,2,FALSE)</f>
        <v>Washington Nationals</v>
      </c>
      <c r="D8535" t="s">
        <v>39</v>
      </c>
      <c r="E8535" t="str">
        <f>VLOOKUP(D8535,Sheet1!$B$4:$C$35,2,FALSE)</f>
        <v>Chicago White Sox</v>
      </c>
      <c r="F8535">
        <v>5</v>
      </c>
      <c r="G8535">
        <v>7</v>
      </c>
      <c r="H8535">
        <v>12</v>
      </c>
      <c r="J8535">
        <v>2</v>
      </c>
      <c r="K8535">
        <v>5</v>
      </c>
      <c r="L8535">
        <v>1</v>
      </c>
      <c r="M8535">
        <v>0</v>
      </c>
      <c r="N8535">
        <v>7</v>
      </c>
      <c r="O8535">
        <v>5</v>
      </c>
      <c r="P8535">
        <v>16</v>
      </c>
      <c r="Q8535">
        <v>16</v>
      </c>
      <c r="R8535" t="s">
        <v>1138</v>
      </c>
      <c r="S8535" s="1" t="s">
        <v>55</v>
      </c>
    </row>
    <row r="8536" spans="1:19" ht="14.25" customHeight="1" x14ac:dyDescent="0.2">
      <c r="A8536">
        <v>401075736</v>
      </c>
      <c r="B8536" t="s">
        <v>21</v>
      </c>
      <c r="C8536" t="str">
        <f>VLOOKUP(B8536,Sheet1!$B$4:$C$35,2,FALSE)</f>
        <v>Seatle Mariners</v>
      </c>
      <c r="D8536" t="s">
        <v>18</v>
      </c>
      <c r="E8536" t="str">
        <f>VLOOKUP(D8536,Sheet1!$B$4:$C$35,2,FALSE)</f>
        <v>Minnesota Twins</v>
      </c>
      <c r="F8536">
        <v>5</v>
      </c>
      <c r="G8536">
        <v>6</v>
      </c>
      <c r="H8536">
        <v>11</v>
      </c>
      <c r="J8536">
        <v>1</v>
      </c>
      <c r="K8536">
        <v>4</v>
      </c>
      <c r="L8536">
        <v>1</v>
      </c>
      <c r="M8536">
        <v>0</v>
      </c>
      <c r="N8536">
        <v>7</v>
      </c>
      <c r="O8536">
        <v>10</v>
      </c>
      <c r="P8536">
        <v>13</v>
      </c>
      <c r="Q8536">
        <v>19</v>
      </c>
      <c r="R8536" t="s">
        <v>1138</v>
      </c>
      <c r="S8536" s="1" t="s">
        <v>61</v>
      </c>
    </row>
    <row r="8537" spans="1:19" ht="14.25" customHeight="1" x14ac:dyDescent="0.2">
      <c r="A8537">
        <v>401075724</v>
      </c>
      <c r="B8537" t="s">
        <v>48</v>
      </c>
      <c r="C8537" t="str">
        <f>VLOOKUP(B8537,Sheet1!$B$4:$C$35,2,FALSE)</f>
        <v>Detroit Tigers</v>
      </c>
      <c r="D8537" t="s">
        <v>13</v>
      </c>
      <c r="E8537" t="str">
        <f>VLOOKUP(D8537,Sheet1!$B$4:$C$35,2,FALSE)</f>
        <v>Kansas City Royals</v>
      </c>
      <c r="F8537">
        <v>2</v>
      </c>
      <c r="G8537">
        <v>3</v>
      </c>
      <c r="H8537">
        <v>5</v>
      </c>
      <c r="J8537">
        <v>2</v>
      </c>
      <c r="K8537">
        <v>1</v>
      </c>
      <c r="L8537">
        <v>0</v>
      </c>
      <c r="M8537">
        <v>4</v>
      </c>
      <c r="N8537">
        <v>5</v>
      </c>
      <c r="O8537">
        <v>7</v>
      </c>
      <c r="P8537">
        <v>12</v>
      </c>
      <c r="Q8537">
        <v>14</v>
      </c>
      <c r="R8537" t="s">
        <v>1138</v>
      </c>
      <c r="S8537" s="1" t="s">
        <v>14</v>
      </c>
    </row>
    <row r="8538" spans="1:19" ht="14.25" customHeight="1" x14ac:dyDescent="0.2">
      <c r="A8538">
        <v>401075737</v>
      </c>
      <c r="B8538" t="s">
        <v>36</v>
      </c>
      <c r="C8538" t="str">
        <f>VLOOKUP(B8538,Sheet1!$B$4:$C$35,2,FALSE)</f>
        <v>Chicago Cubs</v>
      </c>
      <c r="D8538" t="s">
        <v>33</v>
      </c>
      <c r="E8538" t="str">
        <f>VLOOKUP(D8538,Sheet1!$B$4:$C$35,2,FALSE)</f>
        <v>Colorado Rockies</v>
      </c>
      <c r="F8538">
        <v>3</v>
      </c>
      <c r="G8538">
        <v>10</v>
      </c>
      <c r="H8538">
        <v>13</v>
      </c>
      <c r="J8538">
        <v>7</v>
      </c>
      <c r="K8538">
        <v>3</v>
      </c>
      <c r="L8538">
        <v>0</v>
      </c>
      <c r="M8538">
        <v>0</v>
      </c>
      <c r="N8538">
        <v>4</v>
      </c>
      <c r="O8538">
        <v>5</v>
      </c>
      <c r="P8538">
        <v>10</v>
      </c>
      <c r="Q8538">
        <v>18</v>
      </c>
      <c r="R8538" t="s">
        <v>1138</v>
      </c>
      <c r="S8538" s="1" t="s">
        <v>56</v>
      </c>
    </row>
    <row r="8539" spans="1:19" ht="14.25" customHeight="1" x14ac:dyDescent="0.2">
      <c r="A8539">
        <v>401075729</v>
      </c>
      <c r="B8539" t="s">
        <v>31</v>
      </c>
      <c r="C8539" t="str">
        <f>VLOOKUP(B8539,Sheet1!$B$4:$C$35,2,FALSE)</f>
        <v>San Diego Padres</v>
      </c>
      <c r="D8539" t="s">
        <v>15</v>
      </c>
      <c r="E8539" t="str">
        <f>VLOOKUP(D8539,Sheet1!$B$4:$C$35,2,FALSE)</f>
        <v>San Francisco Giants</v>
      </c>
      <c r="F8539">
        <v>5</v>
      </c>
      <c r="G8539">
        <v>6</v>
      </c>
      <c r="H8539">
        <v>11</v>
      </c>
      <c r="J8539">
        <v>4</v>
      </c>
      <c r="K8539">
        <v>3</v>
      </c>
      <c r="L8539">
        <v>1</v>
      </c>
      <c r="M8539">
        <v>0</v>
      </c>
      <c r="N8539">
        <v>10</v>
      </c>
      <c r="O8539">
        <v>12</v>
      </c>
      <c r="P8539">
        <v>13</v>
      </c>
      <c r="Q8539">
        <v>13</v>
      </c>
      <c r="R8539" t="s">
        <v>1138</v>
      </c>
      <c r="S8539" s="1" t="s">
        <v>52</v>
      </c>
    </row>
    <row r="8540" spans="1:19" ht="14.25" customHeight="1" x14ac:dyDescent="0.2">
      <c r="A8540">
        <v>401075725</v>
      </c>
      <c r="B8540" t="s">
        <v>30</v>
      </c>
      <c r="C8540" t="str">
        <f>VLOOKUP(B8540,Sheet1!$B$4:$C$35,2,FALSE)</f>
        <v>Los Angeles Dodgers</v>
      </c>
      <c r="D8540" t="s">
        <v>37</v>
      </c>
      <c r="E8540" t="str">
        <f>VLOOKUP(D8540,Sheet1!$B$4:$C$35,2,FALSE)</f>
        <v>Los Angeles Angels</v>
      </c>
      <c r="F8540">
        <v>3</v>
      </c>
      <c r="G8540">
        <v>5</v>
      </c>
      <c r="H8540">
        <v>8</v>
      </c>
      <c r="J8540">
        <v>4</v>
      </c>
      <c r="K8540">
        <v>5</v>
      </c>
      <c r="L8540">
        <v>0</v>
      </c>
      <c r="M8540">
        <v>1</v>
      </c>
      <c r="N8540">
        <v>9</v>
      </c>
      <c r="O8540">
        <v>10</v>
      </c>
      <c r="P8540">
        <v>21</v>
      </c>
      <c r="Q8540">
        <v>12</v>
      </c>
      <c r="R8540" t="s">
        <v>1138</v>
      </c>
      <c r="S8540" s="1" t="s">
        <v>38</v>
      </c>
    </row>
    <row r="8541" spans="1:19" ht="14.25" customHeight="1" x14ac:dyDescent="0.2">
      <c r="A8541">
        <v>401075741</v>
      </c>
      <c r="B8541" t="s">
        <v>40</v>
      </c>
      <c r="C8541" t="str">
        <f>VLOOKUP(B8541,Sheet1!$B$4:$C$35,2,FALSE)</f>
        <v>Oakland Athletics</v>
      </c>
      <c r="D8541" t="s">
        <v>10</v>
      </c>
      <c r="E8541" t="str">
        <f>VLOOKUP(D8541,Sheet1!$B$4:$C$35,2,FALSE)</f>
        <v>Tampa Bay Rays</v>
      </c>
      <c r="F8541">
        <v>6</v>
      </c>
      <c r="G8541">
        <v>2</v>
      </c>
      <c r="H8541">
        <v>8</v>
      </c>
      <c r="J8541">
        <v>2</v>
      </c>
      <c r="K8541">
        <v>5</v>
      </c>
      <c r="L8541">
        <v>2</v>
      </c>
      <c r="M8541">
        <v>0</v>
      </c>
      <c r="N8541">
        <v>9</v>
      </c>
      <c r="O8541">
        <v>11</v>
      </c>
      <c r="P8541">
        <v>16</v>
      </c>
      <c r="Q8541">
        <v>13</v>
      </c>
      <c r="R8541" t="s">
        <v>1138</v>
      </c>
      <c r="S8541" s="1" t="s">
        <v>11</v>
      </c>
    </row>
    <row r="8542" spans="1:19" ht="14.25" customHeight="1" x14ac:dyDescent="0.2">
      <c r="A8542">
        <v>401075738</v>
      </c>
      <c r="B8542" t="s">
        <v>28</v>
      </c>
      <c r="C8542" t="str">
        <f>VLOOKUP(B8542,Sheet1!$B$4:$C$35,2,FALSE)</f>
        <v>Cincinnati Reds</v>
      </c>
      <c r="D8542" t="s">
        <v>46</v>
      </c>
      <c r="E8542" t="str">
        <f>VLOOKUP(D8542,Sheet1!$B$4:$C$35,2,FALSE)</f>
        <v>Cleveland Indians</v>
      </c>
      <c r="F8542">
        <v>7</v>
      </c>
      <c r="G8542">
        <v>2</v>
      </c>
      <c r="H8542">
        <v>9</v>
      </c>
      <c r="J8542">
        <v>3</v>
      </c>
      <c r="K8542">
        <v>4</v>
      </c>
      <c r="L8542">
        <v>0</v>
      </c>
      <c r="M8542">
        <v>0</v>
      </c>
      <c r="N8542">
        <v>7</v>
      </c>
      <c r="O8542">
        <v>11</v>
      </c>
      <c r="P8542">
        <v>25</v>
      </c>
      <c r="Q8542">
        <v>10</v>
      </c>
      <c r="R8542" t="s">
        <v>1138</v>
      </c>
      <c r="S8542" s="1" t="s">
        <v>47</v>
      </c>
    </row>
    <row r="8543" spans="1:19" ht="14.25" customHeight="1" x14ac:dyDescent="0.2">
      <c r="A8543">
        <v>401075744</v>
      </c>
      <c r="B8543" t="s">
        <v>36</v>
      </c>
      <c r="C8543" t="str">
        <f>VLOOKUP(B8543,Sheet1!$B$4:$C$35,2,FALSE)</f>
        <v>Chicago Cubs</v>
      </c>
      <c r="D8543" t="s">
        <v>33</v>
      </c>
      <c r="E8543" t="str">
        <f>VLOOKUP(D8543,Sheet1!$B$4:$C$35,2,FALSE)</f>
        <v>Colorado Rockies</v>
      </c>
      <c r="F8543">
        <v>10</v>
      </c>
      <c r="G8543">
        <v>1</v>
      </c>
      <c r="H8543">
        <v>11</v>
      </c>
      <c r="J8543">
        <v>1</v>
      </c>
      <c r="K8543">
        <v>5</v>
      </c>
      <c r="L8543">
        <v>0</v>
      </c>
      <c r="M8543">
        <v>0</v>
      </c>
      <c r="N8543">
        <v>12</v>
      </c>
      <c r="O8543">
        <v>7</v>
      </c>
      <c r="P8543">
        <v>20</v>
      </c>
      <c r="Q8543">
        <v>8</v>
      </c>
      <c r="R8543" t="s">
        <v>1138</v>
      </c>
      <c r="S8543" s="1" t="s">
        <v>56</v>
      </c>
    </row>
    <row r="8544" spans="1:19" ht="14.25" customHeight="1" x14ac:dyDescent="0.2">
      <c r="A8544">
        <v>401075743</v>
      </c>
      <c r="B8544" t="s">
        <v>22</v>
      </c>
      <c r="C8544" t="str">
        <f>VLOOKUP(B8544,Sheet1!$B$4:$C$35,2,FALSE)</f>
        <v>Texas Rangers</v>
      </c>
      <c r="D8544" t="s">
        <v>45</v>
      </c>
      <c r="E8544" t="str">
        <f>VLOOKUP(D8544,Sheet1!$B$4:$C$35,2,FALSE)</f>
        <v>Boston Red Sox</v>
      </c>
      <c r="F8544">
        <v>3</v>
      </c>
      <c r="G8544">
        <v>4</v>
      </c>
      <c r="H8544">
        <v>7</v>
      </c>
      <c r="J8544">
        <v>4</v>
      </c>
      <c r="K8544">
        <v>2</v>
      </c>
      <c r="L8544">
        <v>1</v>
      </c>
      <c r="M8544">
        <v>1</v>
      </c>
      <c r="N8544">
        <v>11</v>
      </c>
      <c r="O8544">
        <v>10</v>
      </c>
      <c r="P8544">
        <v>8</v>
      </c>
      <c r="Q8544">
        <v>18</v>
      </c>
      <c r="R8544" t="s">
        <v>1138</v>
      </c>
      <c r="S8544" s="1" t="s">
        <v>59</v>
      </c>
    </row>
    <row r="8545" spans="1:19" ht="14.25" customHeight="1" x14ac:dyDescent="0.2">
      <c r="A8545">
        <v>401075745</v>
      </c>
      <c r="B8545" t="s">
        <v>34</v>
      </c>
      <c r="C8545" t="str">
        <f>VLOOKUP(B8545,Sheet1!$B$4:$C$35,2,FALSE)</f>
        <v>Arizona Diamondbacks</v>
      </c>
      <c r="D8545" t="s">
        <v>27</v>
      </c>
      <c r="E8545" t="str">
        <f>VLOOKUP(D8545,Sheet1!$B$4:$C$35,2,FALSE)</f>
        <v>Philadelphia Phillies</v>
      </c>
      <c r="F8545">
        <v>2</v>
      </c>
      <c r="G8545">
        <v>0</v>
      </c>
      <c r="H8545">
        <v>2</v>
      </c>
      <c r="J8545">
        <v>0</v>
      </c>
      <c r="K8545">
        <v>1</v>
      </c>
      <c r="L8545">
        <v>0</v>
      </c>
      <c r="M8545">
        <v>0</v>
      </c>
      <c r="N8545">
        <v>6</v>
      </c>
      <c r="O8545">
        <v>9</v>
      </c>
      <c r="P8545">
        <v>7</v>
      </c>
      <c r="Q8545">
        <v>4</v>
      </c>
      <c r="R8545" t="s">
        <v>1138</v>
      </c>
      <c r="S8545" s="1" t="s">
        <v>60</v>
      </c>
    </row>
    <row r="8546" spans="1:19" ht="14.25" customHeight="1" x14ac:dyDescent="0.2">
      <c r="A8546">
        <v>401075746</v>
      </c>
      <c r="B8546" t="s">
        <v>9</v>
      </c>
      <c r="C8546" t="str">
        <f>VLOOKUP(B8546,Sheet1!$B$4:$C$35,2,FALSE)</f>
        <v>Toronto Blue Jays</v>
      </c>
      <c r="D8546" t="s">
        <v>19</v>
      </c>
      <c r="E8546" t="str">
        <f>VLOOKUP(D8546,Sheet1!$B$4:$C$35,2,FALSE)</f>
        <v>Baltimore Orioles</v>
      </c>
      <c r="F8546">
        <v>8</v>
      </c>
      <c r="G8546">
        <v>6</v>
      </c>
      <c r="H8546">
        <v>14</v>
      </c>
      <c r="J8546">
        <v>7</v>
      </c>
      <c r="K8546">
        <v>6</v>
      </c>
      <c r="L8546">
        <v>2</v>
      </c>
      <c r="M8546">
        <v>0</v>
      </c>
      <c r="N8546">
        <v>7</v>
      </c>
      <c r="O8546">
        <v>9</v>
      </c>
      <c r="P8546">
        <v>16</v>
      </c>
      <c r="Q8546">
        <v>15</v>
      </c>
      <c r="R8546" t="s">
        <v>1138</v>
      </c>
      <c r="S8546" s="1" t="s">
        <v>20</v>
      </c>
    </row>
    <row r="8547" spans="1:19" ht="14.25" customHeight="1" x14ac:dyDescent="0.2">
      <c r="A8547">
        <v>401075747</v>
      </c>
      <c r="B8547" t="s">
        <v>6</v>
      </c>
      <c r="C8547" t="str">
        <f>VLOOKUP(B8547,Sheet1!$B$4:$C$35,2,FALSE)</f>
        <v>St. Louis Cardinals</v>
      </c>
      <c r="D8547" t="s">
        <v>49</v>
      </c>
      <c r="E8547" t="str">
        <f>VLOOKUP(D8547,Sheet1!$B$4:$C$35,2,FALSE)</f>
        <v>Miami Marlins</v>
      </c>
      <c r="F8547">
        <v>0</v>
      </c>
      <c r="G8547">
        <v>9</v>
      </c>
      <c r="H8547">
        <v>9</v>
      </c>
      <c r="J8547">
        <v>2</v>
      </c>
      <c r="K8547">
        <v>3</v>
      </c>
      <c r="L8547">
        <v>0</v>
      </c>
      <c r="M8547">
        <v>0</v>
      </c>
      <c r="N8547">
        <v>7</v>
      </c>
      <c r="O8547">
        <v>7</v>
      </c>
      <c r="P8547">
        <v>4</v>
      </c>
      <c r="Q8547">
        <v>22</v>
      </c>
      <c r="R8547" t="s">
        <v>1138</v>
      </c>
      <c r="S8547" s="1" t="s">
        <v>50</v>
      </c>
    </row>
    <row r="8548" spans="1:19" ht="14.25" customHeight="1" x14ac:dyDescent="0.2">
      <c r="A8548">
        <v>401075748</v>
      </c>
      <c r="B8548" t="s">
        <v>7</v>
      </c>
      <c r="C8548" t="str">
        <f>VLOOKUP(B8548,Sheet1!$B$4:$C$35,2,FALSE)</f>
        <v>Pittsburgh Pirates</v>
      </c>
      <c r="D8548" t="s">
        <v>25</v>
      </c>
      <c r="E8548" t="str">
        <f>VLOOKUP(D8548,Sheet1!$B$4:$C$35,2,FALSE)</f>
        <v>Atlanta Braves</v>
      </c>
      <c r="F8548">
        <v>7</v>
      </c>
      <c r="G8548">
        <v>8</v>
      </c>
      <c r="H8548">
        <v>15</v>
      </c>
      <c r="J8548">
        <v>7</v>
      </c>
      <c r="K8548">
        <v>5</v>
      </c>
      <c r="L8548">
        <v>1</v>
      </c>
      <c r="M8548">
        <v>1</v>
      </c>
      <c r="N8548">
        <v>8</v>
      </c>
      <c r="O8548">
        <v>6</v>
      </c>
      <c r="P8548">
        <v>20</v>
      </c>
      <c r="Q8548">
        <v>24</v>
      </c>
      <c r="R8548" t="s">
        <v>1138</v>
      </c>
      <c r="S8548" s="1" t="s">
        <v>117</v>
      </c>
    </row>
    <row r="8549" spans="1:19" ht="14.25" customHeight="1" x14ac:dyDescent="0.2">
      <c r="A8549">
        <v>401075739</v>
      </c>
      <c r="B8549" t="s">
        <v>48</v>
      </c>
      <c r="C8549" t="str">
        <f>VLOOKUP(B8549,Sheet1!$B$4:$C$35,2,FALSE)</f>
        <v>Detroit Tigers</v>
      </c>
      <c r="D8549" t="s">
        <v>13</v>
      </c>
      <c r="E8549" t="str">
        <f>VLOOKUP(D8549,Sheet1!$B$4:$C$35,2,FALSE)</f>
        <v>Kansas City Royals</v>
      </c>
      <c r="F8549">
        <v>3</v>
      </c>
      <c r="G8549">
        <v>2</v>
      </c>
      <c r="H8549">
        <v>5</v>
      </c>
      <c r="J8549">
        <v>4</v>
      </c>
      <c r="K8549">
        <v>4</v>
      </c>
      <c r="L8549">
        <v>0</v>
      </c>
      <c r="M8549">
        <v>4</v>
      </c>
      <c r="N8549">
        <v>10</v>
      </c>
      <c r="O8549">
        <v>10</v>
      </c>
      <c r="P8549">
        <v>10</v>
      </c>
      <c r="Q8549">
        <v>11</v>
      </c>
      <c r="R8549" t="s">
        <v>1139</v>
      </c>
      <c r="S8549" s="1" t="s">
        <v>14</v>
      </c>
    </row>
    <row r="8550" spans="1:19" ht="14.25" customHeight="1" x14ac:dyDescent="0.2">
      <c r="A8550">
        <v>401075740</v>
      </c>
      <c r="B8550" t="s">
        <v>16</v>
      </c>
      <c r="C8550" t="str">
        <f>VLOOKUP(B8550,Sheet1!$B$4:$C$35,2,FALSE)</f>
        <v>Milwaukee Brewers</v>
      </c>
      <c r="D8550" t="s">
        <v>42</v>
      </c>
      <c r="E8550" t="str">
        <f>VLOOKUP(D8550,Sheet1!$B$4:$C$35,2,FALSE)</f>
        <v>Houston Astros</v>
      </c>
      <c r="F8550">
        <v>6</v>
      </c>
      <c r="G8550">
        <v>3</v>
      </c>
      <c r="H8550">
        <v>9</v>
      </c>
      <c r="J8550">
        <v>9</v>
      </c>
      <c r="K8550">
        <v>1</v>
      </c>
      <c r="L8550">
        <v>0</v>
      </c>
      <c r="M8550">
        <v>1</v>
      </c>
      <c r="N8550">
        <v>14</v>
      </c>
      <c r="O8550">
        <v>24</v>
      </c>
      <c r="P8550">
        <v>24</v>
      </c>
      <c r="Q8550">
        <v>6</v>
      </c>
      <c r="R8550" t="s">
        <v>1139</v>
      </c>
      <c r="S8550" s="1" t="s">
        <v>64</v>
      </c>
    </row>
    <row r="8551" spans="1:19" ht="14.25" customHeight="1" x14ac:dyDescent="0.2">
      <c r="A8551">
        <v>401075749</v>
      </c>
      <c r="B8551" t="s">
        <v>21</v>
      </c>
      <c r="C8551" t="str">
        <f>VLOOKUP(B8551,Sheet1!$B$4:$C$35,2,FALSE)</f>
        <v>Seatle Mariners</v>
      </c>
      <c r="D8551" t="s">
        <v>18</v>
      </c>
      <c r="E8551" t="str">
        <f>VLOOKUP(D8551,Sheet1!$B$4:$C$35,2,FALSE)</f>
        <v>Minnesota Twins</v>
      </c>
      <c r="F8551">
        <v>9</v>
      </c>
      <c r="G8551">
        <v>6</v>
      </c>
      <c r="H8551">
        <v>15</v>
      </c>
      <c r="J8551">
        <v>1</v>
      </c>
      <c r="K8551">
        <v>5</v>
      </c>
      <c r="L8551">
        <v>1</v>
      </c>
      <c r="M8551">
        <v>0</v>
      </c>
      <c r="N8551">
        <v>9</v>
      </c>
      <c r="O8551">
        <v>10</v>
      </c>
      <c r="P8551">
        <v>24</v>
      </c>
      <c r="Q8551">
        <v>21</v>
      </c>
      <c r="R8551" t="s">
        <v>1139</v>
      </c>
      <c r="S8551" s="1" t="s">
        <v>61</v>
      </c>
    </row>
    <row r="8552" spans="1:19" ht="14.25" customHeight="1" x14ac:dyDescent="0.2">
      <c r="A8552">
        <v>401075742</v>
      </c>
      <c r="B8552" t="s">
        <v>31</v>
      </c>
      <c r="C8552" t="str">
        <f>VLOOKUP(B8552,Sheet1!$B$4:$C$35,2,FALSE)</f>
        <v>San Diego Padres</v>
      </c>
      <c r="D8552" t="s">
        <v>15</v>
      </c>
      <c r="E8552" t="str">
        <f>VLOOKUP(D8552,Sheet1!$B$4:$C$35,2,FALSE)</f>
        <v>San Francisco Giants</v>
      </c>
      <c r="F8552">
        <v>2</v>
      </c>
      <c r="G8552">
        <v>4</v>
      </c>
      <c r="H8552">
        <v>6</v>
      </c>
      <c r="J8552">
        <v>2</v>
      </c>
      <c r="K8552">
        <v>4</v>
      </c>
      <c r="L8552">
        <v>0</v>
      </c>
      <c r="M8552">
        <v>0</v>
      </c>
      <c r="N8552">
        <v>10</v>
      </c>
      <c r="O8552">
        <v>9</v>
      </c>
      <c r="P8552">
        <v>9</v>
      </c>
      <c r="Q8552">
        <v>12</v>
      </c>
      <c r="R8552" t="s">
        <v>1139</v>
      </c>
      <c r="S8552" s="1" t="s">
        <v>52</v>
      </c>
    </row>
    <row r="8553" spans="1:19" ht="14.25" customHeight="1" x14ac:dyDescent="0.2">
      <c r="A8553">
        <v>401075757</v>
      </c>
      <c r="B8553" t="s">
        <v>7</v>
      </c>
      <c r="C8553" t="str">
        <f>VLOOKUP(B8553,Sheet1!$B$4:$C$35,2,FALSE)</f>
        <v>Pittsburgh Pirates</v>
      </c>
      <c r="D8553" t="s">
        <v>25</v>
      </c>
      <c r="E8553" t="str">
        <f>VLOOKUP(D8553,Sheet1!$B$4:$C$35,2,FALSE)</f>
        <v>Atlanta Braves</v>
      </c>
      <c r="F8553">
        <v>5</v>
      </c>
      <c r="G8553">
        <v>6</v>
      </c>
      <c r="H8553">
        <v>11</v>
      </c>
      <c r="J8553">
        <v>3</v>
      </c>
      <c r="K8553">
        <v>4</v>
      </c>
      <c r="L8553">
        <v>0</v>
      </c>
      <c r="M8553">
        <v>0</v>
      </c>
      <c r="N8553">
        <v>6</v>
      </c>
      <c r="O8553">
        <v>5</v>
      </c>
      <c r="P8553">
        <v>14</v>
      </c>
      <c r="Q8553">
        <v>14</v>
      </c>
      <c r="R8553" t="s">
        <v>1139</v>
      </c>
      <c r="S8553" s="1" t="s">
        <v>117</v>
      </c>
    </row>
    <row r="8554" spans="1:19" ht="14.25" customHeight="1" x14ac:dyDescent="0.2">
      <c r="A8554">
        <v>401075758</v>
      </c>
      <c r="B8554" t="s">
        <v>21</v>
      </c>
      <c r="C8554" t="str">
        <f>VLOOKUP(B8554,Sheet1!$B$4:$C$35,2,FALSE)</f>
        <v>Seatle Mariners</v>
      </c>
      <c r="D8554" t="s">
        <v>18</v>
      </c>
      <c r="E8554" t="str">
        <f>VLOOKUP(D8554,Sheet1!$B$4:$C$35,2,FALSE)</f>
        <v>Minnesota Twins</v>
      </c>
      <c r="F8554">
        <v>5</v>
      </c>
      <c r="G8554">
        <v>10</v>
      </c>
      <c r="H8554">
        <v>15</v>
      </c>
      <c r="J8554">
        <v>6</v>
      </c>
      <c r="K8554">
        <v>6</v>
      </c>
      <c r="L8554">
        <v>0</v>
      </c>
      <c r="M8554">
        <v>0</v>
      </c>
      <c r="N8554">
        <v>7</v>
      </c>
      <c r="O8554">
        <v>7</v>
      </c>
      <c r="P8554">
        <v>11</v>
      </c>
      <c r="Q8554">
        <v>22</v>
      </c>
      <c r="R8554" t="s">
        <v>1139</v>
      </c>
      <c r="S8554" s="1" t="s">
        <v>61</v>
      </c>
    </row>
    <row r="8555" spans="1:19" ht="14.25" customHeight="1" x14ac:dyDescent="0.2">
      <c r="A8555">
        <v>401075759</v>
      </c>
      <c r="B8555" t="s">
        <v>9</v>
      </c>
      <c r="C8555" t="str">
        <f>VLOOKUP(B8555,Sheet1!$B$4:$C$35,2,FALSE)</f>
        <v>Toronto Blue Jays</v>
      </c>
      <c r="D8555" t="s">
        <v>19</v>
      </c>
      <c r="E8555" t="str">
        <f>VLOOKUP(D8555,Sheet1!$B$4:$C$35,2,FALSE)</f>
        <v>Baltimore Orioles</v>
      </c>
      <c r="F8555">
        <v>12</v>
      </c>
      <c r="G8555">
        <v>3</v>
      </c>
      <c r="H8555">
        <v>15</v>
      </c>
      <c r="J8555">
        <v>0</v>
      </c>
      <c r="K8555">
        <v>4</v>
      </c>
      <c r="L8555">
        <v>0</v>
      </c>
      <c r="M8555">
        <v>1</v>
      </c>
      <c r="N8555">
        <v>10</v>
      </c>
      <c r="O8555">
        <v>4</v>
      </c>
      <c r="P8555">
        <v>29</v>
      </c>
      <c r="Q8555">
        <v>14</v>
      </c>
      <c r="R8555" t="s">
        <v>1139</v>
      </c>
      <c r="S8555" s="1" t="s">
        <v>20</v>
      </c>
    </row>
    <row r="8556" spans="1:19" ht="14.25" customHeight="1" x14ac:dyDescent="0.2">
      <c r="A8556">
        <v>401075751</v>
      </c>
      <c r="B8556" t="s">
        <v>34</v>
      </c>
      <c r="C8556" t="str">
        <f>VLOOKUP(B8556,Sheet1!$B$4:$C$35,2,FALSE)</f>
        <v>Arizona Diamondbacks</v>
      </c>
      <c r="D8556" t="s">
        <v>24</v>
      </c>
      <c r="E8556" t="str">
        <f>VLOOKUP(D8556,Sheet1!$B$4:$C$35,2,FALSE)</f>
        <v>Washington Nationals</v>
      </c>
      <c r="F8556">
        <v>5</v>
      </c>
      <c r="G8556">
        <v>0</v>
      </c>
      <c r="H8556">
        <v>5</v>
      </c>
      <c r="J8556">
        <v>0</v>
      </c>
      <c r="K8556">
        <v>3</v>
      </c>
      <c r="L8556">
        <v>0</v>
      </c>
      <c r="M8556">
        <v>0</v>
      </c>
      <c r="N8556">
        <v>6</v>
      </c>
      <c r="O8556">
        <v>4</v>
      </c>
      <c r="P8556">
        <v>15</v>
      </c>
      <c r="Q8556">
        <v>3</v>
      </c>
      <c r="R8556" t="s">
        <v>1139</v>
      </c>
      <c r="S8556" s="1" t="s">
        <v>51</v>
      </c>
    </row>
    <row r="8557" spans="1:19" ht="14.25" customHeight="1" x14ac:dyDescent="0.2">
      <c r="A8557">
        <v>401075750</v>
      </c>
      <c r="B8557" t="s">
        <v>37</v>
      </c>
      <c r="C8557" t="str">
        <f>VLOOKUP(B8557,Sheet1!$B$4:$C$35,2,FALSE)</f>
        <v>Los Angeles Angels</v>
      </c>
      <c r="D8557" t="s">
        <v>10</v>
      </c>
      <c r="E8557" t="str">
        <f>VLOOKUP(D8557,Sheet1!$B$4:$C$35,2,FALSE)</f>
        <v>Tampa Bay Rays</v>
      </c>
      <c r="F8557">
        <v>5</v>
      </c>
      <c r="G8557">
        <v>3</v>
      </c>
      <c r="H8557">
        <v>8</v>
      </c>
      <c r="J8557">
        <v>2</v>
      </c>
      <c r="K8557">
        <v>1</v>
      </c>
      <c r="L8557">
        <v>0</v>
      </c>
      <c r="M8557">
        <v>1</v>
      </c>
      <c r="N8557">
        <v>10</v>
      </c>
      <c r="O8557">
        <v>6</v>
      </c>
      <c r="P8557">
        <v>16</v>
      </c>
      <c r="Q8557">
        <v>11</v>
      </c>
      <c r="R8557" t="s">
        <v>1139</v>
      </c>
      <c r="S8557" s="1" t="s">
        <v>11</v>
      </c>
    </row>
    <row r="8558" spans="1:19" ht="14.25" customHeight="1" x14ac:dyDescent="0.2">
      <c r="A8558">
        <v>401075755</v>
      </c>
      <c r="B8558" t="s">
        <v>6</v>
      </c>
      <c r="C8558" t="str">
        <f>VLOOKUP(B8558,Sheet1!$B$4:$C$35,2,FALSE)</f>
        <v>St. Louis Cardinals</v>
      </c>
      <c r="D8558" t="s">
        <v>12</v>
      </c>
      <c r="E8558" t="str">
        <f>VLOOKUP(D8558,Sheet1!$B$4:$C$35,2,FALSE)</f>
        <v>New York Mets</v>
      </c>
      <c r="F8558">
        <v>5</v>
      </c>
      <c r="G8558">
        <v>4</v>
      </c>
      <c r="H8558">
        <v>9</v>
      </c>
      <c r="J8558">
        <v>2</v>
      </c>
      <c r="K8558">
        <v>1</v>
      </c>
      <c r="L8558">
        <v>3</v>
      </c>
      <c r="M8558">
        <v>0</v>
      </c>
      <c r="N8558">
        <v>15</v>
      </c>
      <c r="O8558">
        <v>10</v>
      </c>
      <c r="P8558">
        <v>15</v>
      </c>
      <c r="Q8558">
        <v>10</v>
      </c>
      <c r="R8558" t="s">
        <v>1139</v>
      </c>
      <c r="S8558" s="1" t="s">
        <v>54</v>
      </c>
    </row>
    <row r="8559" spans="1:19" ht="14.25" customHeight="1" x14ac:dyDescent="0.2">
      <c r="A8559">
        <v>401075756</v>
      </c>
      <c r="B8559" t="s">
        <v>22</v>
      </c>
      <c r="C8559" t="str">
        <f>VLOOKUP(B8559,Sheet1!$B$4:$C$35,2,FALSE)</f>
        <v>Texas Rangers</v>
      </c>
      <c r="D8559" t="s">
        <v>45</v>
      </c>
      <c r="E8559" t="str">
        <f>VLOOKUP(D8559,Sheet1!$B$4:$C$35,2,FALSE)</f>
        <v>Boston Red Sox</v>
      </c>
      <c r="F8559">
        <v>6</v>
      </c>
      <c r="G8559">
        <v>7</v>
      </c>
      <c r="H8559">
        <v>13</v>
      </c>
      <c r="J8559">
        <v>2</v>
      </c>
      <c r="K8559">
        <v>9</v>
      </c>
      <c r="L8559">
        <v>3</v>
      </c>
      <c r="M8559">
        <v>0</v>
      </c>
      <c r="N8559">
        <v>8</v>
      </c>
      <c r="O8559">
        <v>11</v>
      </c>
      <c r="P8559">
        <v>12</v>
      </c>
      <c r="Q8559">
        <v>25</v>
      </c>
      <c r="R8559" t="s">
        <v>1139</v>
      </c>
      <c r="S8559" s="1" t="s">
        <v>59</v>
      </c>
    </row>
    <row r="8560" spans="1:19" ht="14.25" customHeight="1" x14ac:dyDescent="0.2">
      <c r="A8560">
        <v>401075753</v>
      </c>
      <c r="B8560" t="s">
        <v>48</v>
      </c>
      <c r="C8560" t="str">
        <f>VLOOKUP(B8560,Sheet1!$B$4:$C$35,2,FALSE)</f>
        <v>Detroit Tigers</v>
      </c>
      <c r="D8560" t="s">
        <v>13</v>
      </c>
      <c r="E8560" t="str">
        <f>VLOOKUP(D8560,Sheet1!$B$4:$C$35,2,FALSE)</f>
        <v>Kansas City Royals</v>
      </c>
      <c r="F8560">
        <v>3</v>
      </c>
      <c r="G8560">
        <v>7</v>
      </c>
      <c r="H8560">
        <v>10</v>
      </c>
      <c r="J8560">
        <v>4</v>
      </c>
      <c r="K8560">
        <v>5</v>
      </c>
      <c r="L8560">
        <v>0</v>
      </c>
      <c r="M8560">
        <v>0</v>
      </c>
      <c r="N8560">
        <v>12</v>
      </c>
      <c r="O8560">
        <v>8</v>
      </c>
      <c r="P8560">
        <v>9</v>
      </c>
      <c r="Q8560">
        <v>17</v>
      </c>
      <c r="R8560" t="s">
        <v>1140</v>
      </c>
      <c r="S8560" s="1" t="s">
        <v>247</v>
      </c>
    </row>
    <row r="8561" spans="1:19" ht="14.25" customHeight="1" x14ac:dyDescent="0.2">
      <c r="A8561">
        <v>401075754</v>
      </c>
      <c r="B8561" t="s">
        <v>43</v>
      </c>
      <c r="C8561" t="str">
        <f>VLOOKUP(B8561,Sheet1!$B$4:$C$35,2,FALSE)</f>
        <v>New York Yankees</v>
      </c>
      <c r="D8561" t="s">
        <v>39</v>
      </c>
      <c r="E8561" t="str">
        <f>VLOOKUP(D8561,Sheet1!$B$4:$C$35,2,FALSE)</f>
        <v>Chicago White Sox</v>
      </c>
      <c r="F8561">
        <v>4</v>
      </c>
      <c r="G8561">
        <v>5</v>
      </c>
      <c r="H8561">
        <v>9</v>
      </c>
      <c r="J8561">
        <v>7</v>
      </c>
      <c r="K8561">
        <v>2</v>
      </c>
      <c r="L8561">
        <v>0</v>
      </c>
      <c r="M8561">
        <v>0</v>
      </c>
      <c r="N8561">
        <v>7</v>
      </c>
      <c r="O8561">
        <v>12</v>
      </c>
      <c r="P8561">
        <v>13</v>
      </c>
      <c r="Q8561">
        <v>15</v>
      </c>
      <c r="R8561" t="s">
        <v>1140</v>
      </c>
      <c r="S8561" s="1" t="s">
        <v>55</v>
      </c>
    </row>
    <row r="8562" spans="1:19" ht="14.25" customHeight="1" x14ac:dyDescent="0.2">
      <c r="A8562">
        <v>401075760</v>
      </c>
      <c r="B8562" t="s">
        <v>31</v>
      </c>
      <c r="C8562" t="str">
        <f>VLOOKUP(B8562,Sheet1!$B$4:$C$35,2,FALSE)</f>
        <v>San Diego Padres</v>
      </c>
      <c r="D8562" t="s">
        <v>33</v>
      </c>
      <c r="E8562" t="str">
        <f>VLOOKUP(D8562,Sheet1!$B$4:$C$35,2,FALSE)</f>
        <v>Colorado Rockies</v>
      </c>
      <c r="F8562">
        <v>6</v>
      </c>
      <c r="G8562">
        <v>9</v>
      </c>
      <c r="H8562">
        <v>15</v>
      </c>
      <c r="J8562">
        <v>6</v>
      </c>
      <c r="K8562">
        <v>0</v>
      </c>
      <c r="L8562">
        <v>0</v>
      </c>
      <c r="M8562">
        <v>0</v>
      </c>
      <c r="N8562">
        <v>8</v>
      </c>
      <c r="O8562">
        <v>12</v>
      </c>
      <c r="P8562">
        <v>24</v>
      </c>
      <c r="Q8562">
        <v>26</v>
      </c>
      <c r="R8562" t="s">
        <v>1140</v>
      </c>
      <c r="S8562" s="1" t="s">
        <v>56</v>
      </c>
    </row>
    <row r="8563" spans="1:19" ht="14.25" customHeight="1" x14ac:dyDescent="0.2">
      <c r="A8563">
        <v>401075752</v>
      </c>
      <c r="B8563" t="s">
        <v>36</v>
      </c>
      <c r="C8563" t="str">
        <f>VLOOKUP(B8563,Sheet1!$B$4:$C$35,2,FALSE)</f>
        <v>Chicago Cubs</v>
      </c>
      <c r="D8563" t="s">
        <v>30</v>
      </c>
      <c r="E8563" t="str">
        <f>VLOOKUP(D8563,Sheet1!$B$4:$C$35,2,FALSE)</f>
        <v>Los Angeles Dodgers</v>
      </c>
      <c r="F8563">
        <v>3</v>
      </c>
      <c r="G8563">
        <v>7</v>
      </c>
      <c r="H8563">
        <v>10</v>
      </c>
      <c r="J8563">
        <v>3</v>
      </c>
      <c r="K8563">
        <v>3</v>
      </c>
      <c r="L8563">
        <v>0</v>
      </c>
      <c r="M8563">
        <v>0</v>
      </c>
      <c r="N8563">
        <v>9</v>
      </c>
      <c r="O8563">
        <v>8</v>
      </c>
      <c r="P8563">
        <v>15</v>
      </c>
      <c r="Q8563">
        <v>24</v>
      </c>
      <c r="R8563" t="s">
        <v>1140</v>
      </c>
      <c r="S8563" s="1" t="s">
        <v>65</v>
      </c>
    </row>
    <row r="8564" spans="1:19" ht="14.25" customHeight="1" x14ac:dyDescent="0.2">
      <c r="A8564">
        <v>401075755</v>
      </c>
      <c r="B8564" t="s">
        <v>6</v>
      </c>
      <c r="C8564" t="str">
        <f>VLOOKUP(B8564,Sheet1!$B$4:$C$35,2,FALSE)</f>
        <v>St. Louis Cardinals</v>
      </c>
      <c r="D8564" t="s">
        <v>12</v>
      </c>
      <c r="E8564" t="str">
        <f>VLOOKUP(D8564,Sheet1!$B$4:$C$35,2,FALSE)</f>
        <v>New York Mets</v>
      </c>
      <c r="F8564">
        <v>5</v>
      </c>
      <c r="G8564">
        <v>4</v>
      </c>
      <c r="H8564">
        <v>9</v>
      </c>
      <c r="J8564">
        <v>2</v>
      </c>
      <c r="K8564">
        <v>1</v>
      </c>
      <c r="L8564">
        <v>3</v>
      </c>
      <c r="M8564">
        <v>0</v>
      </c>
      <c r="N8564">
        <v>15</v>
      </c>
      <c r="O8564">
        <v>10</v>
      </c>
      <c r="P8564">
        <v>15</v>
      </c>
      <c r="Q8564">
        <v>10</v>
      </c>
      <c r="R8564" t="s">
        <v>1139</v>
      </c>
      <c r="S8564" s="1" t="s">
        <v>54</v>
      </c>
    </row>
    <row r="8565" spans="1:19" ht="14.25" customHeight="1" x14ac:dyDescent="0.2">
      <c r="A8565">
        <v>401075762</v>
      </c>
      <c r="B8565" t="s">
        <v>34</v>
      </c>
      <c r="C8565" t="str">
        <f>VLOOKUP(B8565,Sheet1!$B$4:$C$35,2,FALSE)</f>
        <v>Arizona Diamondbacks</v>
      </c>
      <c r="D8565" t="s">
        <v>24</v>
      </c>
      <c r="E8565" t="str">
        <f>VLOOKUP(D8565,Sheet1!$B$4:$C$35,2,FALSE)</f>
        <v>Washington Nationals</v>
      </c>
      <c r="F8565">
        <v>3</v>
      </c>
      <c r="G8565">
        <v>7</v>
      </c>
      <c r="H8565">
        <v>10</v>
      </c>
      <c r="J8565">
        <v>2</v>
      </c>
      <c r="K8565">
        <v>3</v>
      </c>
      <c r="L8565">
        <v>1</v>
      </c>
      <c r="M8565">
        <v>3</v>
      </c>
      <c r="N8565">
        <v>7</v>
      </c>
      <c r="O8565">
        <v>13</v>
      </c>
      <c r="P8565">
        <v>14</v>
      </c>
      <c r="Q8565">
        <v>15</v>
      </c>
      <c r="R8565" t="s">
        <v>1140</v>
      </c>
      <c r="S8565" s="1" t="s">
        <v>51</v>
      </c>
    </row>
    <row r="8566" spans="1:19" ht="14.25" customHeight="1" x14ac:dyDescent="0.2">
      <c r="A8566">
        <v>401075769</v>
      </c>
      <c r="B8566" t="s">
        <v>45</v>
      </c>
      <c r="C8566" t="str">
        <f>VLOOKUP(B8566,Sheet1!$B$4:$C$35,2,FALSE)</f>
        <v>Boston Red Sox</v>
      </c>
      <c r="D8566" t="s">
        <v>19</v>
      </c>
      <c r="E8566" t="str">
        <f>VLOOKUP(D8566,Sheet1!$B$4:$C$35,2,FALSE)</f>
        <v>Baltimore Orioles</v>
      </c>
      <c r="F8566">
        <v>13</v>
      </c>
      <c r="G8566">
        <v>2</v>
      </c>
      <c r="H8566">
        <v>15</v>
      </c>
      <c r="J8566">
        <v>0</v>
      </c>
      <c r="K8566">
        <v>7</v>
      </c>
      <c r="L8566">
        <v>0</v>
      </c>
      <c r="M8566">
        <v>0</v>
      </c>
      <c r="N8566">
        <v>6</v>
      </c>
      <c r="O8566">
        <v>6</v>
      </c>
      <c r="P8566">
        <v>35</v>
      </c>
      <c r="Q8566">
        <v>14</v>
      </c>
      <c r="R8566" t="s">
        <v>1140</v>
      </c>
      <c r="S8566" s="1" t="s">
        <v>20</v>
      </c>
    </row>
    <row r="8567" spans="1:19" ht="14.25" customHeight="1" x14ac:dyDescent="0.2">
      <c r="A8567">
        <v>401075761</v>
      </c>
      <c r="B8567" t="s">
        <v>37</v>
      </c>
      <c r="C8567" t="str">
        <f>VLOOKUP(B8567,Sheet1!$B$4:$C$35,2,FALSE)</f>
        <v>Los Angeles Angels</v>
      </c>
      <c r="D8567" t="s">
        <v>10</v>
      </c>
      <c r="E8567" t="str">
        <f>VLOOKUP(D8567,Sheet1!$B$4:$C$35,2,FALSE)</f>
        <v>Tampa Bay Rays</v>
      </c>
      <c r="F8567">
        <v>4</v>
      </c>
      <c r="G8567">
        <v>9</v>
      </c>
      <c r="H8567">
        <v>13</v>
      </c>
      <c r="J8567">
        <v>5</v>
      </c>
      <c r="K8567">
        <v>5</v>
      </c>
      <c r="L8567">
        <v>1</v>
      </c>
      <c r="M8567">
        <v>1</v>
      </c>
      <c r="N8567">
        <v>5</v>
      </c>
      <c r="O8567">
        <v>9</v>
      </c>
      <c r="P8567">
        <v>11</v>
      </c>
      <c r="Q8567">
        <v>20</v>
      </c>
      <c r="R8567" t="s">
        <v>1140</v>
      </c>
      <c r="S8567" s="1" t="s">
        <v>11</v>
      </c>
    </row>
    <row r="8568" spans="1:19" ht="14.25" customHeight="1" x14ac:dyDescent="0.2">
      <c r="A8568">
        <v>401075764</v>
      </c>
      <c r="B8568" t="s">
        <v>46</v>
      </c>
      <c r="C8568" t="str">
        <f>VLOOKUP(B8568,Sheet1!$B$4:$C$35,2,FALSE)</f>
        <v>Cleveland Indians</v>
      </c>
      <c r="D8568" t="s">
        <v>48</v>
      </c>
      <c r="E8568" t="str">
        <f>VLOOKUP(D8568,Sheet1!$B$4:$C$35,2,FALSE)</f>
        <v>Detroit Tigers</v>
      </c>
      <c r="F8568">
        <v>13</v>
      </c>
      <c r="G8568">
        <v>4</v>
      </c>
      <c r="H8568">
        <v>17</v>
      </c>
      <c r="J8568">
        <v>3</v>
      </c>
      <c r="K8568">
        <v>5</v>
      </c>
      <c r="L8568">
        <v>0</v>
      </c>
      <c r="M8568">
        <v>0</v>
      </c>
      <c r="N8568">
        <v>10</v>
      </c>
      <c r="O8568">
        <v>7</v>
      </c>
      <c r="P8568">
        <v>30</v>
      </c>
      <c r="Q8568">
        <v>15</v>
      </c>
      <c r="R8568" t="s">
        <v>1140</v>
      </c>
      <c r="S8568" s="1" t="s">
        <v>53</v>
      </c>
    </row>
    <row r="8569" spans="1:19" ht="14.25" customHeight="1" x14ac:dyDescent="0.2">
      <c r="A8569">
        <v>401075767</v>
      </c>
      <c r="B8569" t="s">
        <v>6</v>
      </c>
      <c r="C8569" t="str">
        <f>VLOOKUP(B8569,Sheet1!$B$4:$C$35,2,FALSE)</f>
        <v>St. Louis Cardinals</v>
      </c>
      <c r="D8569" t="s">
        <v>12</v>
      </c>
      <c r="E8569" t="str">
        <f>VLOOKUP(D8569,Sheet1!$B$4:$C$35,2,FALSE)</f>
        <v>New York Mets</v>
      </c>
      <c r="F8569">
        <v>9</v>
      </c>
      <c r="G8569">
        <v>5</v>
      </c>
      <c r="H8569">
        <v>14</v>
      </c>
      <c r="J8569">
        <v>4</v>
      </c>
      <c r="K8569">
        <v>4</v>
      </c>
      <c r="L8569">
        <v>1</v>
      </c>
      <c r="M8569">
        <v>0</v>
      </c>
      <c r="N8569">
        <v>6</v>
      </c>
      <c r="O8569">
        <v>7</v>
      </c>
      <c r="P8569">
        <v>23</v>
      </c>
      <c r="Q8569">
        <v>13</v>
      </c>
      <c r="R8569" t="s">
        <v>1140</v>
      </c>
      <c r="S8569" s="1" t="s">
        <v>54</v>
      </c>
    </row>
    <row r="8570" spans="1:19" ht="14.25" customHeight="1" x14ac:dyDescent="0.2">
      <c r="A8570">
        <v>401075770</v>
      </c>
      <c r="B8570" t="s">
        <v>7</v>
      </c>
      <c r="C8570" t="str">
        <f>VLOOKUP(B8570,Sheet1!$B$4:$C$35,2,FALSE)</f>
        <v>Pittsburgh Pirates</v>
      </c>
      <c r="D8570" t="s">
        <v>49</v>
      </c>
      <c r="E8570" t="str">
        <f>VLOOKUP(D8570,Sheet1!$B$4:$C$35,2,FALSE)</f>
        <v>Miami Marlins</v>
      </c>
      <c r="F8570">
        <v>11</v>
      </c>
      <c r="G8570">
        <v>0</v>
      </c>
      <c r="H8570">
        <v>11</v>
      </c>
      <c r="J8570">
        <v>1</v>
      </c>
      <c r="K8570">
        <v>1</v>
      </c>
      <c r="L8570">
        <v>0</v>
      </c>
      <c r="M8570">
        <v>0</v>
      </c>
      <c r="N8570">
        <v>9</v>
      </c>
      <c r="O8570">
        <v>3</v>
      </c>
      <c r="P8570">
        <v>31</v>
      </c>
      <c r="Q8570">
        <v>9</v>
      </c>
      <c r="R8570" t="s">
        <v>1140</v>
      </c>
      <c r="S8570" s="1" t="s">
        <v>50</v>
      </c>
    </row>
    <row r="8571" spans="1:19" ht="14.25" customHeight="1" x14ac:dyDescent="0.2">
      <c r="A8571">
        <v>401075771</v>
      </c>
      <c r="B8571" t="s">
        <v>22</v>
      </c>
      <c r="C8571" t="str">
        <f>VLOOKUP(B8571,Sheet1!$B$4:$C$35,2,FALSE)</f>
        <v>Texas Rangers</v>
      </c>
      <c r="D8571" t="s">
        <v>28</v>
      </c>
      <c r="E8571" t="str">
        <f>VLOOKUP(D8571,Sheet1!$B$4:$C$35,2,FALSE)</f>
        <v>Cincinnati Reds</v>
      </c>
      <c r="F8571">
        <v>7</v>
      </c>
      <c r="G8571">
        <v>1</v>
      </c>
      <c r="H8571">
        <v>8</v>
      </c>
      <c r="J8571">
        <v>1</v>
      </c>
      <c r="K8571">
        <v>7</v>
      </c>
      <c r="L8571">
        <v>2</v>
      </c>
      <c r="M8571">
        <v>0</v>
      </c>
      <c r="N8571">
        <v>12</v>
      </c>
      <c r="O8571">
        <v>12</v>
      </c>
      <c r="P8571">
        <v>13</v>
      </c>
      <c r="Q8571">
        <v>9</v>
      </c>
      <c r="R8571" t="s">
        <v>1140</v>
      </c>
      <c r="S8571" s="1" t="s">
        <v>29</v>
      </c>
    </row>
    <row r="8572" spans="1:19" ht="14.25" customHeight="1" x14ac:dyDescent="0.2">
      <c r="A8572">
        <v>401075772</v>
      </c>
      <c r="B8572" t="s">
        <v>27</v>
      </c>
      <c r="C8572" t="str">
        <f>VLOOKUP(B8572,Sheet1!$B$4:$C$35,2,FALSE)</f>
        <v>Philadelphia Phillies</v>
      </c>
      <c r="D8572" t="s">
        <v>25</v>
      </c>
      <c r="E8572" t="str">
        <f>VLOOKUP(D8572,Sheet1!$B$4:$C$35,2,FALSE)</f>
        <v>Atlanta Braves</v>
      </c>
      <c r="F8572">
        <v>8</v>
      </c>
      <c r="G8572">
        <v>9</v>
      </c>
      <c r="H8572">
        <v>17</v>
      </c>
      <c r="J8572">
        <v>4</v>
      </c>
      <c r="K8572">
        <v>5</v>
      </c>
      <c r="L8572">
        <v>1</v>
      </c>
      <c r="M8572">
        <v>0</v>
      </c>
      <c r="N8572">
        <v>9</v>
      </c>
      <c r="O8572">
        <v>7</v>
      </c>
      <c r="P8572">
        <v>19</v>
      </c>
      <c r="Q8572">
        <v>27</v>
      </c>
      <c r="R8572" t="s">
        <v>1140</v>
      </c>
      <c r="S8572" s="1" t="s">
        <v>117</v>
      </c>
    </row>
    <row r="8573" spans="1:19" ht="14.25" customHeight="1" x14ac:dyDescent="0.2">
      <c r="A8573">
        <v>401075766</v>
      </c>
      <c r="B8573" t="s">
        <v>43</v>
      </c>
      <c r="C8573" t="str">
        <f>VLOOKUP(B8573,Sheet1!$B$4:$C$35,2,FALSE)</f>
        <v>New York Yankees</v>
      </c>
      <c r="D8573" t="s">
        <v>39</v>
      </c>
      <c r="E8573" t="str">
        <f>VLOOKUP(D8573,Sheet1!$B$4:$C$35,2,FALSE)</f>
        <v>Chicago White Sox</v>
      </c>
      <c r="F8573">
        <v>2</v>
      </c>
      <c r="G8573">
        <v>10</v>
      </c>
      <c r="H8573">
        <v>12</v>
      </c>
      <c r="J8573">
        <v>4</v>
      </c>
      <c r="K8573">
        <v>5</v>
      </c>
      <c r="L8573">
        <v>0</v>
      </c>
      <c r="M8573">
        <v>0</v>
      </c>
      <c r="N8573">
        <v>5</v>
      </c>
      <c r="O8573">
        <v>8</v>
      </c>
      <c r="P8573">
        <v>11</v>
      </c>
      <c r="Q8573">
        <v>24</v>
      </c>
      <c r="R8573" t="s">
        <v>1141</v>
      </c>
      <c r="S8573" s="1" t="s">
        <v>55</v>
      </c>
    </row>
    <row r="8574" spans="1:19" ht="14.25" customHeight="1" x14ac:dyDescent="0.2">
      <c r="A8574">
        <v>401075768</v>
      </c>
      <c r="B8574" t="s">
        <v>9</v>
      </c>
      <c r="C8574" t="str">
        <f>VLOOKUP(B8574,Sheet1!$B$4:$C$35,2,FALSE)</f>
        <v>Toronto Blue Jays</v>
      </c>
      <c r="D8574" t="s">
        <v>42</v>
      </c>
      <c r="E8574" t="str">
        <f>VLOOKUP(D8574,Sheet1!$B$4:$C$35,2,FALSE)</f>
        <v>Houston Astros</v>
      </c>
      <c r="F8574">
        <v>2</v>
      </c>
      <c r="G8574">
        <v>15</v>
      </c>
      <c r="H8574">
        <v>17</v>
      </c>
      <c r="J8574">
        <v>7</v>
      </c>
      <c r="K8574">
        <v>2</v>
      </c>
      <c r="L8574">
        <v>0</v>
      </c>
      <c r="M8574">
        <v>2</v>
      </c>
      <c r="N8574">
        <v>11</v>
      </c>
      <c r="O8574">
        <v>13</v>
      </c>
      <c r="P8574">
        <v>6</v>
      </c>
      <c r="Q8574">
        <v>25</v>
      </c>
      <c r="R8574" t="s">
        <v>1141</v>
      </c>
      <c r="S8574" s="1" t="s">
        <v>64</v>
      </c>
    </row>
    <row r="8575" spans="1:19" ht="14.25" customHeight="1" x14ac:dyDescent="0.2">
      <c r="A8575">
        <v>401075773</v>
      </c>
      <c r="B8575" t="s">
        <v>13</v>
      </c>
      <c r="C8575" t="str">
        <f>VLOOKUP(B8575,Sheet1!$B$4:$C$35,2,FALSE)</f>
        <v>Kansas City Royals</v>
      </c>
      <c r="D8575" t="s">
        <v>18</v>
      </c>
      <c r="E8575" t="str">
        <f>VLOOKUP(D8575,Sheet1!$B$4:$C$35,2,FALSE)</f>
        <v>Minnesota Twins</v>
      </c>
      <c r="F8575">
        <v>0</v>
      </c>
      <c r="G8575">
        <v>2</v>
      </c>
      <c r="H8575">
        <v>2</v>
      </c>
      <c r="J8575">
        <v>4</v>
      </c>
      <c r="K8575">
        <v>0</v>
      </c>
      <c r="L8575">
        <v>0</v>
      </c>
      <c r="M8575">
        <v>0</v>
      </c>
      <c r="N8575">
        <v>6</v>
      </c>
      <c r="O8575">
        <v>7</v>
      </c>
      <c r="P8575">
        <v>2</v>
      </c>
      <c r="Q8575">
        <v>7</v>
      </c>
      <c r="R8575" t="s">
        <v>1141</v>
      </c>
      <c r="S8575" s="1" t="s">
        <v>61</v>
      </c>
    </row>
    <row r="8576" spans="1:19" ht="14.25" customHeight="1" x14ac:dyDescent="0.2">
      <c r="A8576">
        <v>401075774</v>
      </c>
      <c r="B8576" t="s">
        <v>31</v>
      </c>
      <c r="C8576" t="str">
        <f>VLOOKUP(B8576,Sheet1!$B$4:$C$35,2,FALSE)</f>
        <v>San Diego Padres</v>
      </c>
      <c r="D8576" t="s">
        <v>33</v>
      </c>
      <c r="E8576" t="str">
        <f>VLOOKUP(D8576,Sheet1!$B$4:$C$35,2,FALSE)</f>
        <v>Colorado Rockies</v>
      </c>
      <c r="F8576">
        <v>16</v>
      </c>
      <c r="G8576">
        <v>12</v>
      </c>
      <c r="H8576">
        <v>28</v>
      </c>
      <c r="J8576">
        <v>2</v>
      </c>
      <c r="K8576">
        <v>6</v>
      </c>
      <c r="L8576">
        <v>1</v>
      </c>
      <c r="M8576">
        <v>1</v>
      </c>
      <c r="N8576">
        <v>9</v>
      </c>
      <c r="O8576">
        <v>10</v>
      </c>
      <c r="P8576">
        <v>40</v>
      </c>
      <c r="Q8576">
        <v>30</v>
      </c>
      <c r="R8576" t="s">
        <v>1141</v>
      </c>
      <c r="S8576" s="1" t="s">
        <v>56</v>
      </c>
    </row>
    <row r="8577" spans="1:19" ht="14.25" customHeight="1" x14ac:dyDescent="0.2">
      <c r="A8577">
        <v>401075775</v>
      </c>
      <c r="B8577" t="s">
        <v>21</v>
      </c>
      <c r="C8577" t="str">
        <f>VLOOKUP(B8577,Sheet1!$B$4:$C$35,2,FALSE)</f>
        <v>Seatle Mariners</v>
      </c>
      <c r="D8577" t="s">
        <v>40</v>
      </c>
      <c r="E8577" t="str">
        <f>VLOOKUP(D8577,Sheet1!$B$4:$C$35,2,FALSE)</f>
        <v>Oakland Athletics</v>
      </c>
      <c r="F8577">
        <v>9</v>
      </c>
      <c r="G8577">
        <v>2</v>
      </c>
      <c r="H8577">
        <v>11</v>
      </c>
      <c r="J8577">
        <v>4</v>
      </c>
      <c r="K8577">
        <v>4</v>
      </c>
      <c r="L8577">
        <v>1</v>
      </c>
      <c r="M8577">
        <v>0</v>
      </c>
      <c r="N8577">
        <v>5</v>
      </c>
      <c r="O8577">
        <v>4</v>
      </c>
      <c r="P8577">
        <v>19</v>
      </c>
      <c r="Q8577">
        <v>10</v>
      </c>
      <c r="R8577" t="s">
        <v>1141</v>
      </c>
      <c r="S8577" s="1" t="s">
        <v>41</v>
      </c>
    </row>
    <row r="8578" spans="1:19" ht="14.25" customHeight="1" x14ac:dyDescent="0.2">
      <c r="A8578">
        <v>401075763</v>
      </c>
      <c r="B8578" t="s">
        <v>36</v>
      </c>
      <c r="C8578" t="str">
        <f>VLOOKUP(B8578,Sheet1!$B$4:$C$35,2,FALSE)</f>
        <v>Chicago Cubs</v>
      </c>
      <c r="D8578" t="s">
        <v>30</v>
      </c>
      <c r="E8578" t="str">
        <f>VLOOKUP(D8578,Sheet1!$B$4:$C$35,2,FALSE)</f>
        <v>Los Angeles Dodgers</v>
      </c>
      <c r="F8578">
        <v>3</v>
      </c>
      <c r="G8578">
        <v>5</v>
      </c>
      <c r="H8578">
        <v>8</v>
      </c>
      <c r="J8578">
        <v>6</v>
      </c>
      <c r="K8578">
        <v>0</v>
      </c>
      <c r="L8578">
        <v>0</v>
      </c>
      <c r="M8578">
        <v>0</v>
      </c>
      <c r="N8578">
        <v>6</v>
      </c>
      <c r="O8578">
        <v>10</v>
      </c>
      <c r="P8578">
        <v>16</v>
      </c>
      <c r="Q8578">
        <v>15</v>
      </c>
      <c r="R8578" t="s">
        <v>1141</v>
      </c>
      <c r="S8578" s="1" t="s">
        <v>65</v>
      </c>
    </row>
    <row r="8579" spans="1:19" ht="14.25" customHeight="1" x14ac:dyDescent="0.2">
      <c r="A8579">
        <v>401075765</v>
      </c>
      <c r="B8579" t="s">
        <v>16</v>
      </c>
      <c r="C8579" t="str">
        <f>VLOOKUP(B8579,Sheet1!$B$4:$C$35,2,FALSE)</f>
        <v>Milwaukee Brewers</v>
      </c>
      <c r="D8579" t="s">
        <v>15</v>
      </c>
      <c r="E8579" t="str">
        <f>VLOOKUP(D8579,Sheet1!$B$4:$C$35,2,FALSE)</f>
        <v>San Francisco Giants</v>
      </c>
      <c r="F8579">
        <v>3</v>
      </c>
      <c r="G8579">
        <v>5</v>
      </c>
      <c r="H8579">
        <v>8</v>
      </c>
      <c r="J8579">
        <v>1</v>
      </c>
      <c r="K8579">
        <v>7</v>
      </c>
      <c r="L8579">
        <v>2</v>
      </c>
      <c r="M8579">
        <v>2</v>
      </c>
      <c r="N8579">
        <v>4</v>
      </c>
      <c r="O8579">
        <v>7</v>
      </c>
      <c r="P8579">
        <v>8</v>
      </c>
      <c r="Q8579">
        <v>20</v>
      </c>
      <c r="R8579" t="s">
        <v>1141</v>
      </c>
      <c r="S8579" s="1" t="s">
        <v>52</v>
      </c>
    </row>
    <row r="8580" spans="1:19" ht="14.25" customHeight="1" x14ac:dyDescent="0.2">
      <c r="A8580">
        <v>401075776</v>
      </c>
      <c r="B8580" t="s">
        <v>37</v>
      </c>
      <c r="C8580" t="str">
        <f>VLOOKUP(B8580,Sheet1!$B$4:$C$35,2,FALSE)</f>
        <v>Los Angeles Angels</v>
      </c>
      <c r="D8580" t="s">
        <v>10</v>
      </c>
      <c r="E8580" t="str">
        <f>VLOOKUP(D8580,Sheet1!$B$4:$C$35,2,FALSE)</f>
        <v>Tampa Bay Rays</v>
      </c>
      <c r="F8580">
        <v>5</v>
      </c>
      <c r="G8580">
        <v>3</v>
      </c>
      <c r="H8580">
        <v>8</v>
      </c>
      <c r="J8580">
        <v>1</v>
      </c>
      <c r="K8580">
        <v>2</v>
      </c>
      <c r="L8580">
        <v>0</v>
      </c>
      <c r="M8580">
        <v>0</v>
      </c>
      <c r="N8580">
        <v>5</v>
      </c>
      <c r="O8580">
        <v>12</v>
      </c>
      <c r="P8580">
        <v>19</v>
      </c>
      <c r="Q8580">
        <v>9</v>
      </c>
      <c r="R8580" t="s">
        <v>1141</v>
      </c>
      <c r="S8580" s="1" t="s">
        <v>11</v>
      </c>
    </row>
    <row r="8581" spans="1:19" ht="14.25" customHeight="1" x14ac:dyDescent="0.2">
      <c r="A8581">
        <v>401075777</v>
      </c>
      <c r="B8581" t="s">
        <v>34</v>
      </c>
      <c r="C8581" t="str">
        <f>VLOOKUP(B8581,Sheet1!$B$4:$C$35,2,FALSE)</f>
        <v>Arizona Diamondbacks</v>
      </c>
      <c r="D8581" t="s">
        <v>24</v>
      </c>
      <c r="E8581" t="str">
        <f>VLOOKUP(D8581,Sheet1!$B$4:$C$35,2,FALSE)</f>
        <v>Washington Nationals</v>
      </c>
      <c r="F8581">
        <v>10</v>
      </c>
      <c r="G8581">
        <v>3</v>
      </c>
      <c r="H8581">
        <v>13</v>
      </c>
      <c r="J8581">
        <v>0</v>
      </c>
      <c r="K8581">
        <v>4</v>
      </c>
      <c r="L8581">
        <v>0</v>
      </c>
      <c r="M8581">
        <v>0</v>
      </c>
      <c r="N8581">
        <v>10</v>
      </c>
      <c r="O8581">
        <v>7</v>
      </c>
      <c r="P8581">
        <v>35</v>
      </c>
      <c r="Q8581">
        <v>19</v>
      </c>
      <c r="R8581" t="s">
        <v>1141</v>
      </c>
      <c r="S8581" s="1" t="s">
        <v>51</v>
      </c>
    </row>
    <row r="8582" spans="1:19" ht="14.25" customHeight="1" x14ac:dyDescent="0.2">
      <c r="A8582">
        <v>401075781</v>
      </c>
      <c r="B8582" t="s">
        <v>16</v>
      </c>
      <c r="C8582" t="str">
        <f>VLOOKUP(B8582,Sheet1!$B$4:$C$35,2,FALSE)</f>
        <v>Milwaukee Brewers</v>
      </c>
      <c r="D8582" t="s">
        <v>15</v>
      </c>
      <c r="E8582" t="str">
        <f>VLOOKUP(D8582,Sheet1!$B$4:$C$35,2,FALSE)</f>
        <v>San Francisco Giants</v>
      </c>
      <c r="F8582">
        <v>7</v>
      </c>
      <c r="G8582">
        <v>8</v>
      </c>
      <c r="H8582">
        <v>15</v>
      </c>
      <c r="J8582">
        <v>4</v>
      </c>
      <c r="K8582">
        <v>4</v>
      </c>
      <c r="L8582">
        <v>1</v>
      </c>
      <c r="M8582">
        <v>0</v>
      </c>
      <c r="N8582">
        <v>9</v>
      </c>
      <c r="O8582">
        <v>9</v>
      </c>
      <c r="P8582">
        <v>15</v>
      </c>
      <c r="Q8582">
        <v>21</v>
      </c>
      <c r="R8582" t="s">
        <v>1141</v>
      </c>
      <c r="S8582" s="1" t="s">
        <v>52</v>
      </c>
    </row>
    <row r="8583" spans="1:19" ht="14.25" customHeight="1" x14ac:dyDescent="0.2">
      <c r="A8583">
        <v>401075787</v>
      </c>
      <c r="B8583" t="s">
        <v>45</v>
      </c>
      <c r="C8583" t="str">
        <f>VLOOKUP(B8583,Sheet1!$B$4:$C$35,2,FALSE)</f>
        <v>Boston Red Sox</v>
      </c>
      <c r="D8583" t="s">
        <v>19</v>
      </c>
      <c r="E8583" t="str">
        <f>VLOOKUP(D8583,Sheet1!$B$4:$C$35,2,FALSE)</f>
        <v>Baltimore Orioles</v>
      </c>
      <c r="F8583">
        <v>7</v>
      </c>
      <c r="G8583">
        <v>2</v>
      </c>
      <c r="H8583">
        <v>9</v>
      </c>
      <c r="J8583">
        <v>3</v>
      </c>
      <c r="K8583">
        <v>4</v>
      </c>
      <c r="L8583">
        <v>1</v>
      </c>
      <c r="M8583">
        <v>0</v>
      </c>
      <c r="N8583">
        <v>15</v>
      </c>
      <c r="O8583">
        <v>12</v>
      </c>
      <c r="P8583">
        <v>16</v>
      </c>
      <c r="Q8583">
        <v>9</v>
      </c>
      <c r="R8583" t="s">
        <v>1141</v>
      </c>
      <c r="S8583" s="1" t="s">
        <v>20</v>
      </c>
    </row>
    <row r="8584" spans="1:19" ht="14.25" customHeight="1" x14ac:dyDescent="0.2">
      <c r="A8584">
        <v>401075786</v>
      </c>
      <c r="B8584" t="s">
        <v>9</v>
      </c>
      <c r="C8584" t="str">
        <f>VLOOKUP(B8584,Sheet1!$B$4:$C$35,2,FALSE)</f>
        <v>Toronto Blue Jays</v>
      </c>
      <c r="D8584" t="s">
        <v>42</v>
      </c>
      <c r="E8584" t="str">
        <f>VLOOKUP(D8584,Sheet1!$B$4:$C$35,2,FALSE)</f>
        <v>Houston Astros</v>
      </c>
      <c r="F8584">
        <v>2</v>
      </c>
      <c r="G8584">
        <v>7</v>
      </c>
      <c r="H8584">
        <v>9</v>
      </c>
      <c r="J8584">
        <v>2</v>
      </c>
      <c r="K8584">
        <v>2</v>
      </c>
      <c r="L8584">
        <v>1</v>
      </c>
      <c r="M8584">
        <v>0</v>
      </c>
      <c r="N8584">
        <v>3</v>
      </c>
      <c r="O8584">
        <v>10</v>
      </c>
      <c r="P8584">
        <v>6</v>
      </c>
      <c r="Q8584">
        <v>23</v>
      </c>
      <c r="R8584" t="s">
        <v>1141</v>
      </c>
      <c r="S8584" s="1" t="s">
        <v>64</v>
      </c>
    </row>
    <row r="8585" spans="1:19" ht="14.25" customHeight="1" x14ac:dyDescent="0.2">
      <c r="A8585">
        <v>401075779</v>
      </c>
      <c r="B8585" t="s">
        <v>46</v>
      </c>
      <c r="C8585" t="str">
        <f>VLOOKUP(B8585,Sheet1!$B$4:$C$35,2,FALSE)</f>
        <v>Cleveland Indians</v>
      </c>
      <c r="D8585" t="s">
        <v>48</v>
      </c>
      <c r="E8585" t="str">
        <f>VLOOKUP(D8585,Sheet1!$B$4:$C$35,2,FALSE)</f>
        <v>Detroit Tigers</v>
      </c>
      <c r="F8585">
        <v>4</v>
      </c>
      <c r="G8585">
        <v>2</v>
      </c>
      <c r="H8585">
        <v>6</v>
      </c>
      <c r="J8585">
        <v>1</v>
      </c>
      <c r="K8585">
        <v>5</v>
      </c>
      <c r="L8585">
        <v>5</v>
      </c>
      <c r="M8585">
        <v>0</v>
      </c>
      <c r="N8585">
        <v>15</v>
      </c>
      <c r="O8585">
        <v>5</v>
      </c>
      <c r="P8585">
        <v>11</v>
      </c>
      <c r="Q8585">
        <v>8</v>
      </c>
      <c r="R8585" t="s">
        <v>1141</v>
      </c>
      <c r="S8585" s="1" t="s">
        <v>53</v>
      </c>
    </row>
    <row r="8586" spans="1:19" ht="14.25" customHeight="1" x14ac:dyDescent="0.2">
      <c r="A8586">
        <v>401075789</v>
      </c>
      <c r="B8586" t="s">
        <v>7</v>
      </c>
      <c r="C8586" t="str">
        <f>VLOOKUP(B8586,Sheet1!$B$4:$C$35,2,FALSE)</f>
        <v>Pittsburgh Pirates</v>
      </c>
      <c r="D8586" t="s">
        <v>49</v>
      </c>
      <c r="E8586" t="str">
        <f>VLOOKUP(D8586,Sheet1!$B$4:$C$35,2,FALSE)</f>
        <v>Miami Marlins</v>
      </c>
      <c r="F8586">
        <v>3</v>
      </c>
      <c r="G8586">
        <v>4</v>
      </c>
      <c r="H8586">
        <v>7</v>
      </c>
      <c r="J8586">
        <v>2</v>
      </c>
      <c r="K8586">
        <v>2</v>
      </c>
      <c r="L8586">
        <v>0</v>
      </c>
      <c r="M8586">
        <v>1</v>
      </c>
      <c r="N8586">
        <v>7</v>
      </c>
      <c r="O8586">
        <v>6</v>
      </c>
      <c r="P8586">
        <v>12</v>
      </c>
      <c r="Q8586">
        <v>11</v>
      </c>
      <c r="R8586" t="s">
        <v>1141</v>
      </c>
      <c r="S8586" s="1" t="s">
        <v>50</v>
      </c>
    </row>
    <row r="8587" spans="1:19" ht="14.25" customHeight="1" x14ac:dyDescent="0.2">
      <c r="A8587">
        <v>401075780</v>
      </c>
      <c r="B8587" t="s">
        <v>13</v>
      </c>
      <c r="C8587" t="str">
        <f>VLOOKUP(B8587,Sheet1!$B$4:$C$35,2,FALSE)</f>
        <v>Kansas City Royals</v>
      </c>
      <c r="D8587" t="s">
        <v>18</v>
      </c>
      <c r="E8587" t="str">
        <f>VLOOKUP(D8587,Sheet1!$B$4:$C$35,2,FALSE)</f>
        <v>Minnesota Twins</v>
      </c>
      <c r="F8587">
        <v>4</v>
      </c>
      <c r="G8587">
        <v>5</v>
      </c>
      <c r="H8587">
        <v>9</v>
      </c>
      <c r="J8587">
        <v>3</v>
      </c>
      <c r="K8587">
        <v>3</v>
      </c>
      <c r="L8587">
        <v>0</v>
      </c>
      <c r="M8587">
        <v>0</v>
      </c>
      <c r="N8587">
        <v>4</v>
      </c>
      <c r="O8587">
        <v>9</v>
      </c>
      <c r="P8587">
        <v>14</v>
      </c>
      <c r="Q8587">
        <v>15</v>
      </c>
      <c r="R8587" t="s">
        <v>1141</v>
      </c>
      <c r="S8587" s="1" t="s">
        <v>61</v>
      </c>
    </row>
    <row r="8588" spans="1:19" ht="14.25" customHeight="1" x14ac:dyDescent="0.2">
      <c r="A8588">
        <v>401075782</v>
      </c>
      <c r="B8588" t="s">
        <v>43</v>
      </c>
      <c r="C8588" t="str">
        <f>VLOOKUP(B8588,Sheet1!$B$4:$C$35,2,FALSE)</f>
        <v>New York Yankees</v>
      </c>
      <c r="D8588" t="s">
        <v>39</v>
      </c>
      <c r="E8588" t="str">
        <f>VLOOKUP(D8588,Sheet1!$B$4:$C$35,2,FALSE)</f>
        <v>Chicago White Sox</v>
      </c>
      <c r="F8588">
        <v>8</v>
      </c>
      <c r="G8588">
        <v>4</v>
      </c>
      <c r="H8588">
        <v>12</v>
      </c>
      <c r="J8588">
        <v>0</v>
      </c>
      <c r="K8588">
        <v>7</v>
      </c>
      <c r="L8588">
        <v>1</v>
      </c>
      <c r="M8588">
        <v>0</v>
      </c>
      <c r="N8588">
        <v>16</v>
      </c>
      <c r="O8588">
        <v>7</v>
      </c>
      <c r="P8588">
        <v>18</v>
      </c>
      <c r="Q8588">
        <v>13</v>
      </c>
      <c r="R8588" t="s">
        <v>1141</v>
      </c>
      <c r="S8588" s="1" t="s">
        <v>55</v>
      </c>
    </row>
    <row r="8589" spans="1:19" ht="14.25" customHeight="1" x14ac:dyDescent="0.2">
      <c r="A8589">
        <v>401075785</v>
      </c>
      <c r="B8589" t="s">
        <v>6</v>
      </c>
      <c r="C8589" t="str">
        <f>VLOOKUP(B8589,Sheet1!$B$4:$C$35,2,FALSE)</f>
        <v>St. Louis Cardinals</v>
      </c>
      <c r="D8589" t="s">
        <v>12</v>
      </c>
      <c r="E8589" t="str">
        <f>VLOOKUP(D8589,Sheet1!$B$4:$C$35,2,FALSE)</f>
        <v>New York Mets</v>
      </c>
      <c r="F8589">
        <v>7</v>
      </c>
      <c r="G8589">
        <v>8</v>
      </c>
      <c r="H8589">
        <v>15</v>
      </c>
      <c r="J8589">
        <v>3</v>
      </c>
      <c r="K8589">
        <v>4</v>
      </c>
      <c r="L8589">
        <v>6</v>
      </c>
      <c r="M8589">
        <v>1</v>
      </c>
      <c r="N8589">
        <v>8</v>
      </c>
      <c r="O8589">
        <v>9</v>
      </c>
      <c r="P8589">
        <v>17</v>
      </c>
      <c r="Q8589">
        <v>18</v>
      </c>
      <c r="R8589" t="s">
        <v>1141</v>
      </c>
      <c r="S8589" s="1" t="s">
        <v>54</v>
      </c>
    </row>
    <row r="8590" spans="1:19" ht="14.25" customHeight="1" x14ac:dyDescent="0.2">
      <c r="A8590">
        <v>401075790</v>
      </c>
      <c r="B8590" t="s">
        <v>22</v>
      </c>
      <c r="C8590" t="str">
        <f>VLOOKUP(B8590,Sheet1!$B$4:$C$35,2,FALSE)</f>
        <v>Texas Rangers</v>
      </c>
      <c r="D8590" t="s">
        <v>28</v>
      </c>
      <c r="E8590" t="str">
        <f>VLOOKUP(D8590,Sheet1!$B$4:$C$35,2,FALSE)</f>
        <v>Cincinnati Reds</v>
      </c>
      <c r="F8590">
        <v>4</v>
      </c>
      <c r="G8590">
        <v>3</v>
      </c>
      <c r="H8590">
        <v>7</v>
      </c>
      <c r="J8590">
        <v>4</v>
      </c>
      <c r="K8590">
        <v>1</v>
      </c>
      <c r="L8590">
        <v>1</v>
      </c>
      <c r="M8590">
        <v>0</v>
      </c>
      <c r="N8590">
        <v>8</v>
      </c>
      <c r="O8590">
        <v>9</v>
      </c>
      <c r="P8590">
        <v>10</v>
      </c>
      <c r="Q8590">
        <v>10</v>
      </c>
      <c r="R8590" t="s">
        <v>1141</v>
      </c>
      <c r="S8590" s="1" t="s">
        <v>29</v>
      </c>
    </row>
    <row r="8591" spans="1:19" ht="14.25" customHeight="1" x14ac:dyDescent="0.2">
      <c r="A8591">
        <v>401075783</v>
      </c>
      <c r="B8591" t="s">
        <v>27</v>
      </c>
      <c r="C8591" t="str">
        <f>VLOOKUP(B8591,Sheet1!$B$4:$C$35,2,FALSE)</f>
        <v>Philadelphia Phillies</v>
      </c>
      <c r="D8591" t="s">
        <v>25</v>
      </c>
      <c r="E8591" t="str">
        <f>VLOOKUP(D8591,Sheet1!$B$4:$C$35,2,FALSE)</f>
        <v>Atlanta Braves</v>
      </c>
      <c r="F8591">
        <v>6</v>
      </c>
      <c r="G8591">
        <v>5</v>
      </c>
      <c r="H8591">
        <v>11</v>
      </c>
      <c r="J8591">
        <v>3</v>
      </c>
      <c r="K8591">
        <v>3</v>
      </c>
      <c r="L8591">
        <v>0</v>
      </c>
      <c r="M8591">
        <v>0</v>
      </c>
      <c r="N8591">
        <v>9</v>
      </c>
      <c r="O8591">
        <v>10</v>
      </c>
      <c r="P8591">
        <v>14</v>
      </c>
      <c r="Q8591">
        <v>16</v>
      </c>
      <c r="R8591" t="s">
        <v>1141</v>
      </c>
      <c r="S8591" s="1" t="s">
        <v>117</v>
      </c>
    </row>
    <row r="8592" spans="1:19" ht="14.25" customHeight="1" x14ac:dyDescent="0.2">
      <c r="A8592">
        <v>401075784</v>
      </c>
      <c r="B8592" t="s">
        <v>31</v>
      </c>
      <c r="C8592" t="str">
        <f>VLOOKUP(B8592,Sheet1!$B$4:$C$35,2,FALSE)</f>
        <v>San Diego Padres</v>
      </c>
      <c r="D8592" t="s">
        <v>33</v>
      </c>
      <c r="E8592" t="str">
        <f>VLOOKUP(D8592,Sheet1!$B$4:$C$35,2,FALSE)</f>
        <v>Colorado Rockies</v>
      </c>
      <c r="F8592">
        <v>8</v>
      </c>
      <c r="G8592">
        <v>14</v>
      </c>
      <c r="H8592">
        <v>22</v>
      </c>
      <c r="J8592">
        <v>5</v>
      </c>
      <c r="K8592">
        <v>5</v>
      </c>
      <c r="L8592">
        <v>0</v>
      </c>
      <c r="M8592">
        <v>0</v>
      </c>
      <c r="N8592">
        <v>6</v>
      </c>
      <c r="O8592">
        <v>11</v>
      </c>
      <c r="P8592">
        <v>16</v>
      </c>
      <c r="Q8592">
        <v>28</v>
      </c>
      <c r="R8592" t="s">
        <v>1142</v>
      </c>
      <c r="S8592" s="1" t="s">
        <v>56</v>
      </c>
    </row>
    <row r="8593" spans="1:19" ht="14.25" customHeight="1" x14ac:dyDescent="0.2">
      <c r="A8593">
        <v>401075788</v>
      </c>
      <c r="B8593" t="s">
        <v>21</v>
      </c>
      <c r="C8593" t="str">
        <f>VLOOKUP(B8593,Sheet1!$B$4:$C$35,2,FALSE)</f>
        <v>Seatle Mariners</v>
      </c>
      <c r="D8593" t="s">
        <v>40</v>
      </c>
      <c r="E8593" t="str">
        <f>VLOOKUP(D8593,Sheet1!$B$4:$C$35,2,FALSE)</f>
        <v>Oakland Athletics</v>
      </c>
      <c r="F8593">
        <v>2</v>
      </c>
      <c r="G8593">
        <v>11</v>
      </c>
      <c r="H8593">
        <v>13</v>
      </c>
      <c r="J8593">
        <v>4</v>
      </c>
      <c r="K8593">
        <v>2</v>
      </c>
      <c r="L8593">
        <v>0</v>
      </c>
      <c r="M8593">
        <v>1</v>
      </c>
      <c r="N8593">
        <v>3</v>
      </c>
      <c r="O8593">
        <v>12</v>
      </c>
      <c r="P8593">
        <v>8</v>
      </c>
      <c r="Q8593">
        <v>21</v>
      </c>
      <c r="R8593" t="s">
        <v>1142</v>
      </c>
      <c r="S8593" s="1" t="s">
        <v>41</v>
      </c>
    </row>
    <row r="8594" spans="1:19" ht="14.25" customHeight="1" x14ac:dyDescent="0.2">
      <c r="A8594">
        <v>401075778</v>
      </c>
      <c r="B8594" t="s">
        <v>36</v>
      </c>
      <c r="C8594" t="str">
        <f>VLOOKUP(B8594,Sheet1!$B$4:$C$35,2,FALSE)</f>
        <v>Chicago Cubs</v>
      </c>
      <c r="D8594" t="s">
        <v>30</v>
      </c>
      <c r="E8594" t="str">
        <f>VLOOKUP(D8594,Sheet1!$B$4:$C$35,2,FALSE)</f>
        <v>Los Angeles Dodgers</v>
      </c>
      <c r="F8594">
        <v>2</v>
      </c>
      <c r="G8594">
        <v>1</v>
      </c>
      <c r="H8594">
        <v>3</v>
      </c>
      <c r="J8594">
        <v>2</v>
      </c>
      <c r="K8594">
        <v>1</v>
      </c>
      <c r="L8594">
        <v>0</v>
      </c>
      <c r="M8594">
        <v>1</v>
      </c>
      <c r="N8594">
        <v>12</v>
      </c>
      <c r="O8594">
        <v>8</v>
      </c>
      <c r="P8594">
        <v>7</v>
      </c>
      <c r="Q8594">
        <v>8</v>
      </c>
      <c r="R8594" t="s">
        <v>1142</v>
      </c>
      <c r="S8594" s="1" t="s">
        <v>65</v>
      </c>
    </row>
    <row r="8595" spans="1:19" ht="14.25" customHeight="1" x14ac:dyDescent="0.2">
      <c r="A8595">
        <v>401075801</v>
      </c>
      <c r="B8595" t="s">
        <v>22</v>
      </c>
      <c r="C8595" t="str">
        <f>VLOOKUP(B8595,Sheet1!$B$4:$C$35,2,FALSE)</f>
        <v>Texas Rangers</v>
      </c>
      <c r="D8595" t="s">
        <v>28</v>
      </c>
      <c r="E8595" t="str">
        <f>VLOOKUP(D8595,Sheet1!$B$4:$C$35,2,FALSE)</f>
        <v>Cincinnati Reds</v>
      </c>
      <c r="F8595">
        <v>3</v>
      </c>
      <c r="G8595">
        <v>11</v>
      </c>
      <c r="H8595">
        <v>14</v>
      </c>
      <c r="J8595">
        <v>5</v>
      </c>
      <c r="K8595">
        <v>3</v>
      </c>
      <c r="L8595">
        <v>0</v>
      </c>
      <c r="M8595">
        <v>0</v>
      </c>
      <c r="N8595">
        <v>4</v>
      </c>
      <c r="O8595">
        <v>12</v>
      </c>
      <c r="P8595">
        <v>12</v>
      </c>
      <c r="Q8595">
        <v>25</v>
      </c>
      <c r="R8595" t="s">
        <v>1142</v>
      </c>
      <c r="S8595" s="1" t="s">
        <v>29</v>
      </c>
    </row>
    <row r="8596" spans="1:19" ht="14.25" customHeight="1" x14ac:dyDescent="0.2">
      <c r="A8596">
        <v>401075799</v>
      </c>
      <c r="B8596" t="s">
        <v>45</v>
      </c>
      <c r="C8596" t="str">
        <f>VLOOKUP(B8596,Sheet1!$B$4:$C$35,2,FALSE)</f>
        <v>Boston Red Sox</v>
      </c>
      <c r="D8596" t="s">
        <v>19</v>
      </c>
      <c r="E8596" t="str">
        <f>VLOOKUP(D8596,Sheet1!$B$4:$C$35,2,FALSE)</f>
        <v>Baltimore Orioles</v>
      </c>
      <c r="F8596">
        <v>8</v>
      </c>
      <c r="G8596">
        <v>6</v>
      </c>
      <c r="H8596">
        <v>14</v>
      </c>
      <c r="J8596">
        <v>5</v>
      </c>
      <c r="K8596">
        <v>5</v>
      </c>
      <c r="L8596">
        <v>1</v>
      </c>
      <c r="M8596">
        <v>2</v>
      </c>
      <c r="N8596">
        <v>9</v>
      </c>
      <c r="O8596">
        <v>6</v>
      </c>
      <c r="P8596">
        <v>24</v>
      </c>
      <c r="Q8596">
        <v>21</v>
      </c>
      <c r="R8596" t="s">
        <v>1142</v>
      </c>
      <c r="S8596" s="1" t="s">
        <v>20</v>
      </c>
    </row>
    <row r="8597" spans="1:19" ht="14.25" customHeight="1" x14ac:dyDescent="0.2">
      <c r="A8597">
        <v>401075791</v>
      </c>
      <c r="B8597" t="s">
        <v>37</v>
      </c>
      <c r="C8597" t="str">
        <f>VLOOKUP(B8597,Sheet1!$B$4:$C$35,2,FALSE)</f>
        <v>Los Angeles Angels</v>
      </c>
      <c r="D8597" t="s">
        <v>10</v>
      </c>
      <c r="E8597" t="str">
        <f>VLOOKUP(D8597,Sheet1!$B$4:$C$35,2,FALSE)</f>
        <v>Tampa Bay Rays</v>
      </c>
      <c r="F8597">
        <v>5</v>
      </c>
      <c r="G8597">
        <v>6</v>
      </c>
      <c r="H8597">
        <v>11</v>
      </c>
      <c r="J8597">
        <v>1</v>
      </c>
      <c r="K8597">
        <v>4</v>
      </c>
      <c r="L8597">
        <v>0</v>
      </c>
      <c r="M8597">
        <v>0</v>
      </c>
      <c r="N8597">
        <v>10</v>
      </c>
      <c r="O8597">
        <v>6</v>
      </c>
      <c r="P8597">
        <v>15</v>
      </c>
      <c r="Q8597">
        <v>21</v>
      </c>
      <c r="R8597" t="s">
        <v>1142</v>
      </c>
      <c r="S8597" s="1" t="s">
        <v>11</v>
      </c>
    </row>
    <row r="8598" spans="1:19" ht="14.25" customHeight="1" x14ac:dyDescent="0.2">
      <c r="A8598">
        <v>401075794</v>
      </c>
      <c r="B8598" t="s">
        <v>46</v>
      </c>
      <c r="C8598" t="str">
        <f>VLOOKUP(B8598,Sheet1!$B$4:$C$35,2,FALSE)</f>
        <v>Cleveland Indians</v>
      </c>
      <c r="D8598" t="s">
        <v>48</v>
      </c>
      <c r="E8598" t="str">
        <f>VLOOKUP(D8598,Sheet1!$B$4:$C$35,2,FALSE)</f>
        <v>Detroit Tigers</v>
      </c>
      <c r="F8598">
        <v>8</v>
      </c>
      <c r="G8598">
        <v>0</v>
      </c>
      <c r="H8598">
        <v>8</v>
      </c>
      <c r="J8598">
        <v>0</v>
      </c>
      <c r="K8598">
        <v>6</v>
      </c>
      <c r="L8598">
        <v>1</v>
      </c>
      <c r="M8598">
        <v>0</v>
      </c>
      <c r="N8598">
        <v>8</v>
      </c>
      <c r="O8598">
        <v>8</v>
      </c>
      <c r="P8598">
        <v>22</v>
      </c>
      <c r="Q8598">
        <v>8</v>
      </c>
      <c r="R8598" t="s">
        <v>1142</v>
      </c>
      <c r="S8598" s="1" t="s">
        <v>53</v>
      </c>
    </row>
    <row r="8599" spans="1:19" ht="14.25" customHeight="1" x14ac:dyDescent="0.2">
      <c r="A8599">
        <v>401075797</v>
      </c>
      <c r="B8599" t="s">
        <v>6</v>
      </c>
      <c r="C8599" t="str">
        <f>VLOOKUP(B8599,Sheet1!$B$4:$C$35,2,FALSE)</f>
        <v>St. Louis Cardinals</v>
      </c>
      <c r="D8599" t="s">
        <v>12</v>
      </c>
      <c r="E8599" t="str">
        <f>VLOOKUP(D8599,Sheet1!$B$4:$C$35,2,FALSE)</f>
        <v>New York Mets</v>
      </c>
      <c r="F8599">
        <v>4</v>
      </c>
      <c r="G8599">
        <v>3</v>
      </c>
      <c r="H8599">
        <v>7</v>
      </c>
      <c r="J8599">
        <v>3</v>
      </c>
      <c r="K8599">
        <v>4</v>
      </c>
      <c r="L8599">
        <v>0</v>
      </c>
      <c r="M8599">
        <v>1</v>
      </c>
      <c r="N8599">
        <v>6</v>
      </c>
      <c r="O8599">
        <v>9</v>
      </c>
      <c r="P8599">
        <v>9</v>
      </c>
      <c r="Q8599">
        <v>12</v>
      </c>
      <c r="R8599" t="s">
        <v>1142</v>
      </c>
      <c r="S8599" s="1" t="s">
        <v>54</v>
      </c>
    </row>
    <row r="8600" spans="1:19" ht="14.25" customHeight="1" x14ac:dyDescent="0.2">
      <c r="A8600">
        <v>401075800</v>
      </c>
      <c r="B8600" t="s">
        <v>7</v>
      </c>
      <c r="C8600" t="str">
        <f>VLOOKUP(B8600,Sheet1!$B$4:$C$35,2,FALSE)</f>
        <v>Pittsburgh Pirates</v>
      </c>
      <c r="D8600" t="s">
        <v>49</v>
      </c>
      <c r="E8600" t="str">
        <f>VLOOKUP(D8600,Sheet1!$B$4:$C$35,2,FALSE)</f>
        <v>Miami Marlins</v>
      </c>
      <c r="F8600">
        <v>5</v>
      </c>
      <c r="G8600">
        <v>4</v>
      </c>
      <c r="H8600">
        <v>9</v>
      </c>
      <c r="J8600">
        <v>4</v>
      </c>
      <c r="K8600">
        <v>2</v>
      </c>
      <c r="L8600">
        <v>1</v>
      </c>
      <c r="M8600">
        <v>0</v>
      </c>
      <c r="N8600">
        <v>11</v>
      </c>
      <c r="O8600">
        <v>7</v>
      </c>
      <c r="P8600">
        <v>19</v>
      </c>
      <c r="Q8600">
        <v>14</v>
      </c>
      <c r="R8600" t="s">
        <v>1142</v>
      </c>
      <c r="S8600" s="1" t="s">
        <v>50</v>
      </c>
    </row>
    <row r="8601" spans="1:19" ht="14.25" customHeight="1" x14ac:dyDescent="0.2">
      <c r="A8601">
        <v>401075802</v>
      </c>
      <c r="B8601" t="s">
        <v>27</v>
      </c>
      <c r="C8601" t="str">
        <f>VLOOKUP(B8601,Sheet1!$B$4:$C$35,2,FALSE)</f>
        <v>Philadelphia Phillies</v>
      </c>
      <c r="D8601" t="s">
        <v>25</v>
      </c>
      <c r="E8601" t="str">
        <f>VLOOKUP(D8601,Sheet1!$B$4:$C$35,2,FALSE)</f>
        <v>Atlanta Braves</v>
      </c>
      <c r="F8601">
        <v>1</v>
      </c>
      <c r="G8601">
        <v>15</v>
      </c>
      <c r="H8601">
        <v>16</v>
      </c>
      <c r="J8601">
        <v>2</v>
      </c>
      <c r="K8601">
        <v>5</v>
      </c>
      <c r="L8601">
        <v>0</v>
      </c>
      <c r="M8601">
        <v>0</v>
      </c>
      <c r="N8601">
        <v>10</v>
      </c>
      <c r="O8601">
        <v>9</v>
      </c>
      <c r="P8601">
        <v>7</v>
      </c>
      <c r="Q8601">
        <v>33</v>
      </c>
      <c r="R8601" t="s">
        <v>1142</v>
      </c>
      <c r="S8601" s="1" t="s">
        <v>117</v>
      </c>
    </row>
    <row r="8602" spans="1:19" ht="14.25" customHeight="1" x14ac:dyDescent="0.2">
      <c r="A8602">
        <v>401075792</v>
      </c>
      <c r="B8602" t="s">
        <v>34</v>
      </c>
      <c r="C8602" t="str">
        <f>VLOOKUP(B8602,Sheet1!$B$4:$C$35,2,FALSE)</f>
        <v>Arizona Diamondbacks</v>
      </c>
      <c r="D8602" t="s">
        <v>24</v>
      </c>
      <c r="E8602" t="str">
        <f>VLOOKUP(D8602,Sheet1!$B$4:$C$35,2,FALSE)</f>
        <v>Washington Nationals</v>
      </c>
      <c r="F8602">
        <v>5</v>
      </c>
      <c r="G8602">
        <v>15</v>
      </c>
      <c r="H8602">
        <v>20</v>
      </c>
      <c r="J8602">
        <v>5</v>
      </c>
      <c r="K8602">
        <v>1</v>
      </c>
      <c r="L8602">
        <v>0</v>
      </c>
      <c r="M8602">
        <v>1</v>
      </c>
      <c r="N8602">
        <v>8</v>
      </c>
      <c r="O8602">
        <v>6</v>
      </c>
      <c r="P8602">
        <v>16</v>
      </c>
      <c r="Q8602">
        <v>27</v>
      </c>
      <c r="R8602" t="s">
        <v>1142</v>
      </c>
      <c r="S8602" s="1" t="s">
        <v>51</v>
      </c>
    </row>
    <row r="8603" spans="1:19" ht="14.25" customHeight="1" x14ac:dyDescent="0.2">
      <c r="A8603">
        <v>401075796</v>
      </c>
      <c r="B8603" t="s">
        <v>43</v>
      </c>
      <c r="C8603" t="str">
        <f>VLOOKUP(B8603,Sheet1!$B$4:$C$35,2,FALSE)</f>
        <v>New York Yankees</v>
      </c>
      <c r="D8603" t="s">
        <v>39</v>
      </c>
      <c r="E8603" t="str">
        <f>VLOOKUP(D8603,Sheet1!$B$4:$C$35,2,FALSE)</f>
        <v>Chicago White Sox</v>
      </c>
      <c r="F8603">
        <v>10</v>
      </c>
      <c r="G8603">
        <v>3</v>
      </c>
      <c r="H8603">
        <v>13</v>
      </c>
      <c r="J8603">
        <v>2</v>
      </c>
      <c r="K8603">
        <v>6</v>
      </c>
      <c r="L8603">
        <v>0</v>
      </c>
      <c r="M8603">
        <v>0</v>
      </c>
      <c r="N8603">
        <v>10</v>
      </c>
      <c r="O8603">
        <v>8</v>
      </c>
      <c r="P8603">
        <v>17</v>
      </c>
      <c r="Q8603">
        <v>15</v>
      </c>
      <c r="R8603" t="s">
        <v>1142</v>
      </c>
      <c r="S8603" s="1" t="s">
        <v>55</v>
      </c>
    </row>
    <row r="8604" spans="1:19" ht="14.25" customHeight="1" x14ac:dyDescent="0.2">
      <c r="A8604">
        <v>401075798</v>
      </c>
      <c r="B8604" t="s">
        <v>9</v>
      </c>
      <c r="C8604" t="str">
        <f>VLOOKUP(B8604,Sheet1!$B$4:$C$35,2,FALSE)</f>
        <v>Toronto Blue Jays</v>
      </c>
      <c r="D8604" t="s">
        <v>42</v>
      </c>
      <c r="E8604" t="str">
        <f>VLOOKUP(D8604,Sheet1!$B$4:$C$35,2,FALSE)</f>
        <v>Houston Astros</v>
      </c>
      <c r="F8604">
        <v>12</v>
      </c>
      <c r="G8604">
        <v>0</v>
      </c>
      <c r="H8604">
        <v>12</v>
      </c>
      <c r="J8604">
        <v>6</v>
      </c>
      <c r="K8604">
        <v>4</v>
      </c>
      <c r="L8604">
        <v>0</v>
      </c>
      <c r="M8604">
        <v>0</v>
      </c>
      <c r="N8604">
        <v>9</v>
      </c>
      <c r="O8604">
        <v>6</v>
      </c>
      <c r="P8604">
        <v>34</v>
      </c>
      <c r="Q8604">
        <v>7</v>
      </c>
      <c r="R8604" t="s">
        <v>1142</v>
      </c>
      <c r="S8604" s="1" t="s">
        <v>64</v>
      </c>
    </row>
    <row r="8605" spans="1:19" ht="14.25" customHeight="1" x14ac:dyDescent="0.2">
      <c r="A8605">
        <v>401075803</v>
      </c>
      <c r="B8605" t="s">
        <v>13</v>
      </c>
      <c r="C8605" t="str">
        <f>VLOOKUP(B8605,Sheet1!$B$4:$C$35,2,FALSE)</f>
        <v>Kansas City Royals</v>
      </c>
      <c r="D8605" t="s">
        <v>18</v>
      </c>
      <c r="E8605" t="str">
        <f>VLOOKUP(D8605,Sheet1!$B$4:$C$35,2,FALSE)</f>
        <v>Minnesota Twins</v>
      </c>
      <c r="F8605">
        <v>8</v>
      </c>
      <c r="G8605">
        <v>6</v>
      </c>
      <c r="H8605">
        <v>14</v>
      </c>
      <c r="J8605">
        <v>5</v>
      </c>
      <c r="K8605">
        <v>3</v>
      </c>
      <c r="L8605">
        <v>1</v>
      </c>
      <c r="M8605">
        <v>0</v>
      </c>
      <c r="N8605">
        <v>12</v>
      </c>
      <c r="O8605">
        <v>8</v>
      </c>
      <c r="P8605">
        <v>11</v>
      </c>
      <c r="Q8605">
        <v>24</v>
      </c>
      <c r="R8605" t="s">
        <v>1142</v>
      </c>
      <c r="S8605" s="1" t="s">
        <v>61</v>
      </c>
    </row>
    <row r="8606" spans="1:19" ht="14.25" customHeight="1" x14ac:dyDescent="0.2">
      <c r="A8606">
        <v>401075804</v>
      </c>
      <c r="B8606" t="s">
        <v>31</v>
      </c>
      <c r="C8606" t="str">
        <f>VLOOKUP(B8606,Sheet1!$B$4:$C$35,2,FALSE)</f>
        <v>San Diego Padres</v>
      </c>
      <c r="D8606" t="s">
        <v>33</v>
      </c>
      <c r="E8606" t="str">
        <f>VLOOKUP(D8606,Sheet1!$B$4:$C$35,2,FALSE)</f>
        <v>Colorado Rockies</v>
      </c>
      <c r="F8606">
        <v>14</v>
      </c>
      <c r="G8606">
        <v>13</v>
      </c>
      <c r="H8606">
        <v>27</v>
      </c>
      <c r="J8606">
        <v>2</v>
      </c>
      <c r="K8606">
        <v>6</v>
      </c>
      <c r="L8606">
        <v>1</v>
      </c>
      <c r="M8606">
        <v>0</v>
      </c>
      <c r="N8606">
        <v>14</v>
      </c>
      <c r="O8606">
        <v>7</v>
      </c>
      <c r="P8606">
        <v>29</v>
      </c>
      <c r="Q8606">
        <v>30</v>
      </c>
      <c r="R8606" t="s">
        <v>1142</v>
      </c>
      <c r="S8606" s="1" t="s">
        <v>56</v>
      </c>
    </row>
    <row r="8607" spans="1:19" ht="14.25" customHeight="1" x14ac:dyDescent="0.2">
      <c r="A8607">
        <v>401075795</v>
      </c>
      <c r="B8607" t="s">
        <v>16</v>
      </c>
      <c r="C8607" t="str">
        <f>VLOOKUP(B8607,Sheet1!$B$4:$C$35,2,FALSE)</f>
        <v>Milwaukee Brewers</v>
      </c>
      <c r="D8607" t="s">
        <v>15</v>
      </c>
      <c r="E8607" t="str">
        <f>VLOOKUP(D8607,Sheet1!$B$4:$C$35,2,FALSE)</f>
        <v>San Francisco Giants</v>
      </c>
      <c r="F8607">
        <v>5</v>
      </c>
      <c r="G8607">
        <v>3</v>
      </c>
      <c r="H8607">
        <v>8</v>
      </c>
      <c r="J8607">
        <v>5</v>
      </c>
      <c r="K8607">
        <v>2</v>
      </c>
      <c r="L8607">
        <v>1</v>
      </c>
      <c r="M8607">
        <v>0</v>
      </c>
      <c r="N8607">
        <v>9</v>
      </c>
      <c r="O8607">
        <v>9</v>
      </c>
      <c r="P8607">
        <v>20</v>
      </c>
      <c r="Q8607">
        <v>10</v>
      </c>
      <c r="R8607" t="s">
        <v>1142</v>
      </c>
      <c r="S8607" s="1" t="s">
        <v>52</v>
      </c>
    </row>
    <row r="8608" spans="1:19" ht="14.25" customHeight="1" x14ac:dyDescent="0.2">
      <c r="A8608">
        <v>401075805</v>
      </c>
      <c r="B8608" t="s">
        <v>21</v>
      </c>
      <c r="C8608" t="str">
        <f>VLOOKUP(B8608,Sheet1!$B$4:$C$35,2,FALSE)</f>
        <v>Seatle Mariners</v>
      </c>
      <c r="D8608" t="s">
        <v>40</v>
      </c>
      <c r="E8608" t="str">
        <f>VLOOKUP(D8608,Sheet1!$B$4:$C$35,2,FALSE)</f>
        <v>Oakland Athletics</v>
      </c>
      <c r="F8608">
        <v>6</v>
      </c>
      <c r="G8608">
        <v>3</v>
      </c>
      <c r="H8608">
        <v>9</v>
      </c>
      <c r="J8608">
        <v>1</v>
      </c>
      <c r="K8608">
        <v>3</v>
      </c>
      <c r="L8608">
        <v>0</v>
      </c>
      <c r="M8608">
        <v>0</v>
      </c>
      <c r="N8608">
        <v>10</v>
      </c>
      <c r="O8608">
        <v>10</v>
      </c>
      <c r="P8608">
        <v>14</v>
      </c>
      <c r="Q8608">
        <v>17</v>
      </c>
      <c r="R8608" t="s">
        <v>1142</v>
      </c>
      <c r="S8608" s="1" t="s">
        <v>41</v>
      </c>
    </row>
    <row r="8609" spans="1:19" ht="14.25" customHeight="1" x14ac:dyDescent="0.2">
      <c r="A8609">
        <v>401075793</v>
      </c>
      <c r="B8609" t="s">
        <v>36</v>
      </c>
      <c r="C8609" t="str">
        <f>VLOOKUP(B8609,Sheet1!$B$4:$C$35,2,FALSE)</f>
        <v>Chicago Cubs</v>
      </c>
      <c r="D8609" t="s">
        <v>30</v>
      </c>
      <c r="E8609" t="str">
        <f>VLOOKUP(D8609,Sheet1!$B$4:$C$35,2,FALSE)</f>
        <v>Los Angeles Dodgers</v>
      </c>
      <c r="F8609">
        <v>2</v>
      </c>
      <c r="G8609">
        <v>3</v>
      </c>
      <c r="H8609">
        <v>5</v>
      </c>
      <c r="J8609">
        <v>5</v>
      </c>
      <c r="K8609">
        <v>1</v>
      </c>
      <c r="L8609">
        <v>1</v>
      </c>
      <c r="M8609">
        <v>0</v>
      </c>
      <c r="N8609">
        <v>6</v>
      </c>
      <c r="O8609">
        <v>10</v>
      </c>
      <c r="P8609">
        <v>9</v>
      </c>
      <c r="Q8609">
        <v>12</v>
      </c>
      <c r="R8609" t="s">
        <v>1142</v>
      </c>
      <c r="S8609" s="1" t="s">
        <v>65</v>
      </c>
    </row>
    <row r="8610" spans="1:19" ht="14.25" customHeight="1" x14ac:dyDescent="0.2">
      <c r="A8610">
        <v>401075812</v>
      </c>
      <c r="B8610" t="s">
        <v>10</v>
      </c>
      <c r="C8610" t="str">
        <f>VLOOKUP(B8610,Sheet1!$B$4:$C$35,2,FALSE)</f>
        <v>Tampa Bay Rays</v>
      </c>
      <c r="D8610" t="s">
        <v>43</v>
      </c>
      <c r="E8610" t="str">
        <f>VLOOKUP(D8610,Sheet1!$B$4:$C$35,2,FALSE)</f>
        <v>New York Yankees</v>
      </c>
      <c r="F8610">
        <v>0</v>
      </c>
      <c r="G8610">
        <v>3</v>
      </c>
      <c r="H8610">
        <v>3</v>
      </c>
      <c r="J8610">
        <v>2</v>
      </c>
      <c r="K8610">
        <v>1</v>
      </c>
      <c r="L8610">
        <v>0</v>
      </c>
      <c r="M8610">
        <v>0</v>
      </c>
      <c r="N8610">
        <v>9</v>
      </c>
      <c r="O8610">
        <v>10</v>
      </c>
      <c r="P8610">
        <v>2</v>
      </c>
      <c r="Q8610">
        <v>15</v>
      </c>
      <c r="R8610" t="s">
        <v>1143</v>
      </c>
      <c r="S8610" s="1" t="s">
        <v>44</v>
      </c>
    </row>
    <row r="8611" spans="1:19" ht="14.25" customHeight="1" x14ac:dyDescent="0.2">
      <c r="A8611">
        <v>401075806</v>
      </c>
      <c r="B8611" t="s">
        <v>37</v>
      </c>
      <c r="C8611" t="str">
        <f>VLOOKUP(B8611,Sheet1!$B$4:$C$35,2,FALSE)</f>
        <v>Los Angeles Angels</v>
      </c>
      <c r="D8611" t="s">
        <v>9</v>
      </c>
      <c r="E8611" t="str">
        <f>VLOOKUP(D8611,Sheet1!$B$4:$C$35,2,FALSE)</f>
        <v>Toronto Blue Jays</v>
      </c>
      <c r="F8611">
        <v>10</v>
      </c>
      <c r="G8611">
        <v>5</v>
      </c>
      <c r="H8611">
        <v>15</v>
      </c>
      <c r="J8611">
        <v>3</v>
      </c>
      <c r="K8611">
        <v>6</v>
      </c>
      <c r="L8611">
        <v>0</v>
      </c>
      <c r="M8611">
        <v>0</v>
      </c>
      <c r="N8611">
        <v>8</v>
      </c>
      <c r="O8611">
        <v>6</v>
      </c>
      <c r="P8611">
        <v>29</v>
      </c>
      <c r="Q8611">
        <v>17</v>
      </c>
      <c r="R8611" t="s">
        <v>1143</v>
      </c>
      <c r="S8611" t="s">
        <v>57</v>
      </c>
    </row>
    <row r="8612" spans="1:19" ht="14.25" customHeight="1" x14ac:dyDescent="0.2">
      <c r="A8612">
        <v>401075813</v>
      </c>
      <c r="B8612" t="s">
        <v>42</v>
      </c>
      <c r="C8612" t="str">
        <f>VLOOKUP(B8612,Sheet1!$B$4:$C$35,2,FALSE)</f>
        <v>Houston Astros</v>
      </c>
      <c r="D8612" t="s">
        <v>28</v>
      </c>
      <c r="E8612" t="str">
        <f>VLOOKUP(D8612,Sheet1!$B$4:$C$35,2,FALSE)</f>
        <v>Cincinnati Reds</v>
      </c>
      <c r="F8612">
        <v>2</v>
      </c>
      <c r="G8612">
        <v>3</v>
      </c>
      <c r="H8612">
        <v>5</v>
      </c>
      <c r="J8612">
        <v>4</v>
      </c>
      <c r="K8612">
        <v>9</v>
      </c>
      <c r="L8612">
        <v>0</v>
      </c>
      <c r="M8612">
        <v>0</v>
      </c>
      <c r="N8612">
        <v>9</v>
      </c>
      <c r="O8612">
        <v>9</v>
      </c>
      <c r="P8612">
        <v>5</v>
      </c>
      <c r="Q8612">
        <v>6</v>
      </c>
      <c r="R8612" t="s">
        <v>1143</v>
      </c>
      <c r="S8612" s="1" t="s">
        <v>29</v>
      </c>
    </row>
    <row r="8613" spans="1:19" ht="14.25" customHeight="1" x14ac:dyDescent="0.2">
      <c r="A8613">
        <v>401075814</v>
      </c>
      <c r="B8613" t="s">
        <v>12</v>
      </c>
      <c r="C8613" t="str">
        <f>VLOOKUP(B8613,Sheet1!$B$4:$C$35,2,FALSE)</f>
        <v>New York Mets</v>
      </c>
      <c r="D8613" t="s">
        <v>25</v>
      </c>
      <c r="E8613" t="str">
        <f>VLOOKUP(D8613,Sheet1!$B$4:$C$35,2,FALSE)</f>
        <v>Atlanta Braves</v>
      </c>
      <c r="F8613">
        <v>3</v>
      </c>
      <c r="G8613">
        <v>12</v>
      </c>
      <c r="H8613">
        <v>15</v>
      </c>
      <c r="J8613">
        <v>7</v>
      </c>
      <c r="K8613">
        <v>4</v>
      </c>
      <c r="L8613">
        <v>1</v>
      </c>
      <c r="M8613">
        <v>0</v>
      </c>
      <c r="N8613">
        <v>5</v>
      </c>
      <c r="O8613">
        <v>5</v>
      </c>
      <c r="P8613">
        <v>11</v>
      </c>
      <c r="Q8613">
        <v>25</v>
      </c>
      <c r="R8613" t="s">
        <v>1143</v>
      </c>
      <c r="S8613" s="1" t="s">
        <v>117</v>
      </c>
    </row>
    <row r="8614" spans="1:19" ht="14.25" customHeight="1" x14ac:dyDescent="0.2">
      <c r="A8614">
        <v>401075807</v>
      </c>
      <c r="B8614" t="s">
        <v>46</v>
      </c>
      <c r="C8614" t="str">
        <f>VLOOKUP(B8614,Sheet1!$B$4:$C$35,2,FALSE)</f>
        <v>Cleveland Indians</v>
      </c>
      <c r="D8614" t="s">
        <v>22</v>
      </c>
      <c r="E8614" t="str">
        <f>VLOOKUP(D8614,Sheet1!$B$4:$C$35,2,FALSE)</f>
        <v>Texas Rangers</v>
      </c>
      <c r="F8614">
        <v>2</v>
      </c>
      <c r="G8614">
        <v>7</v>
      </c>
      <c r="H8614">
        <v>9</v>
      </c>
      <c r="J8614">
        <v>4</v>
      </c>
      <c r="K8614">
        <v>0</v>
      </c>
      <c r="L8614">
        <v>0</v>
      </c>
      <c r="M8614">
        <v>2</v>
      </c>
      <c r="N8614">
        <v>11</v>
      </c>
      <c r="O8614">
        <v>10</v>
      </c>
      <c r="P8614">
        <v>15</v>
      </c>
      <c r="Q8614">
        <v>15</v>
      </c>
      <c r="R8614" t="s">
        <v>1144</v>
      </c>
      <c r="S8614" s="1" t="s">
        <v>23</v>
      </c>
    </row>
    <row r="8615" spans="1:19" ht="14.25" customHeight="1" x14ac:dyDescent="0.2">
      <c r="A8615">
        <v>401075815</v>
      </c>
      <c r="B8615" t="s">
        <v>45</v>
      </c>
      <c r="C8615" t="str">
        <f>VLOOKUP(B8615,Sheet1!$B$4:$C$35,2,FALSE)</f>
        <v>Boston Red Sox</v>
      </c>
      <c r="D8615" t="s">
        <v>18</v>
      </c>
      <c r="E8615" t="str">
        <f>VLOOKUP(D8615,Sheet1!$B$4:$C$35,2,FALSE)</f>
        <v>Minnesota Twins</v>
      </c>
      <c r="F8615">
        <v>2</v>
      </c>
      <c r="G8615">
        <v>0</v>
      </c>
      <c r="H8615">
        <v>2</v>
      </c>
      <c r="J8615">
        <v>2</v>
      </c>
      <c r="K8615">
        <v>0</v>
      </c>
      <c r="L8615">
        <v>1</v>
      </c>
      <c r="M8615">
        <v>0</v>
      </c>
      <c r="N8615">
        <v>9</v>
      </c>
      <c r="O8615">
        <v>10</v>
      </c>
      <c r="P8615">
        <v>9</v>
      </c>
      <c r="Q8615">
        <v>7</v>
      </c>
      <c r="R8615" t="s">
        <v>1144</v>
      </c>
      <c r="S8615" s="1" t="s">
        <v>61</v>
      </c>
    </row>
    <row r="8616" spans="1:19" ht="14.25" customHeight="1" x14ac:dyDescent="0.2">
      <c r="A8616">
        <v>401075808</v>
      </c>
      <c r="B8616" t="s">
        <v>49</v>
      </c>
      <c r="C8616" t="str">
        <f>VLOOKUP(B8616,Sheet1!$B$4:$C$35,2,FALSE)</f>
        <v>Miami Marlins</v>
      </c>
      <c r="D8616" t="s">
        <v>6</v>
      </c>
      <c r="E8616" t="str">
        <f>VLOOKUP(D8616,Sheet1!$B$4:$C$35,2,FALSE)</f>
        <v>St. Louis Cardinals</v>
      </c>
      <c r="F8616">
        <v>0</v>
      </c>
      <c r="G8616">
        <v>5</v>
      </c>
      <c r="H8616">
        <v>5</v>
      </c>
      <c r="J8616">
        <v>0</v>
      </c>
      <c r="K8616">
        <v>0</v>
      </c>
      <c r="L8616">
        <v>0</v>
      </c>
      <c r="M8616">
        <v>0</v>
      </c>
      <c r="N8616">
        <v>8</v>
      </c>
      <c r="O8616">
        <v>6</v>
      </c>
      <c r="P8616">
        <v>9</v>
      </c>
      <c r="Q8616">
        <v>15</v>
      </c>
      <c r="R8616" t="s">
        <v>1144</v>
      </c>
      <c r="S8616" s="1" t="s">
        <v>62</v>
      </c>
    </row>
    <row r="8617" spans="1:19" ht="14.25" customHeight="1" x14ac:dyDescent="0.2">
      <c r="A8617">
        <v>401075811</v>
      </c>
      <c r="B8617" t="s">
        <v>15</v>
      </c>
      <c r="C8617" t="str">
        <f>VLOOKUP(B8617,Sheet1!$B$4:$C$35,2,FALSE)</f>
        <v>San Francisco Giants</v>
      </c>
      <c r="D8617" t="s">
        <v>30</v>
      </c>
      <c r="E8617" t="str">
        <f>VLOOKUP(D8617,Sheet1!$B$4:$C$35,2,FALSE)</f>
        <v>Los Angeles Dodgers</v>
      </c>
      <c r="F8617">
        <v>3</v>
      </c>
      <c r="G8617">
        <v>2</v>
      </c>
      <c r="H8617">
        <v>5</v>
      </c>
      <c r="J8617">
        <v>5</v>
      </c>
      <c r="K8617">
        <v>5</v>
      </c>
      <c r="L8617">
        <v>0</v>
      </c>
      <c r="M8617">
        <v>0</v>
      </c>
      <c r="N8617">
        <v>9</v>
      </c>
      <c r="O8617">
        <v>8</v>
      </c>
      <c r="P8617">
        <v>4</v>
      </c>
      <c r="Q8617">
        <v>9</v>
      </c>
      <c r="R8617" t="s">
        <v>1144</v>
      </c>
      <c r="S8617" s="1" t="s">
        <v>65</v>
      </c>
    </row>
    <row r="8618" spans="1:19" ht="14.25" customHeight="1" x14ac:dyDescent="0.2">
      <c r="A8618">
        <v>401075816</v>
      </c>
      <c r="B8618" t="s">
        <v>19</v>
      </c>
      <c r="C8618" t="str">
        <f>VLOOKUP(B8618,Sheet1!$B$4:$C$35,2,FALSE)</f>
        <v>Baltimore Orioles</v>
      </c>
      <c r="D8618" t="s">
        <v>40</v>
      </c>
      <c r="E8618" t="str">
        <f>VLOOKUP(D8618,Sheet1!$B$4:$C$35,2,FALSE)</f>
        <v>Oakland Athletics</v>
      </c>
      <c r="F8618">
        <v>2</v>
      </c>
      <c r="G8618">
        <v>3</v>
      </c>
      <c r="H8618">
        <v>5</v>
      </c>
      <c r="J8618">
        <v>3</v>
      </c>
      <c r="K8618">
        <v>2</v>
      </c>
      <c r="L8618">
        <v>0</v>
      </c>
      <c r="M8618">
        <v>0</v>
      </c>
      <c r="N8618">
        <v>5</v>
      </c>
      <c r="O8618">
        <v>6</v>
      </c>
      <c r="P8618">
        <v>4</v>
      </c>
      <c r="Q8618">
        <v>8</v>
      </c>
      <c r="R8618" t="s">
        <v>1144</v>
      </c>
      <c r="S8618" s="1" t="s">
        <v>41</v>
      </c>
    </row>
    <row r="8619" spans="1:19" ht="14.25" customHeight="1" x14ac:dyDescent="0.2">
      <c r="A8619">
        <v>401075809</v>
      </c>
      <c r="B8619" t="s">
        <v>16</v>
      </c>
      <c r="C8619" t="str">
        <f>VLOOKUP(B8619,Sheet1!$B$4:$C$35,2,FALSE)</f>
        <v>Milwaukee Brewers</v>
      </c>
      <c r="D8619" t="s">
        <v>31</v>
      </c>
      <c r="E8619" t="str">
        <f>VLOOKUP(D8619,Sheet1!$B$4:$C$35,2,FALSE)</f>
        <v>San Diego Padres</v>
      </c>
      <c r="F8619">
        <v>0</v>
      </c>
      <c r="G8619">
        <v>2</v>
      </c>
      <c r="H8619">
        <v>2</v>
      </c>
      <c r="J8619">
        <v>3</v>
      </c>
      <c r="K8619">
        <v>3</v>
      </c>
      <c r="L8619">
        <v>0</v>
      </c>
      <c r="M8619">
        <v>0</v>
      </c>
      <c r="N8619">
        <v>11</v>
      </c>
      <c r="O8619">
        <v>8</v>
      </c>
      <c r="P8619">
        <v>5</v>
      </c>
      <c r="Q8619">
        <v>12</v>
      </c>
      <c r="R8619" t="s">
        <v>1144</v>
      </c>
      <c r="S8619" s="1" t="s">
        <v>32</v>
      </c>
    </row>
    <row r="8620" spans="1:19" ht="14.25" customHeight="1" x14ac:dyDescent="0.2">
      <c r="A8620">
        <v>401075817</v>
      </c>
      <c r="B8620" t="s">
        <v>13</v>
      </c>
      <c r="C8620" t="str">
        <f>VLOOKUP(B8620,Sheet1!$B$4:$C$35,2,FALSE)</f>
        <v>Kansas City Royals</v>
      </c>
      <c r="D8620" t="s">
        <v>21</v>
      </c>
      <c r="E8620" t="str">
        <f>VLOOKUP(D8620,Sheet1!$B$4:$C$35,2,FALSE)</f>
        <v>Seatle Mariners</v>
      </c>
      <c r="F8620">
        <v>6</v>
      </c>
      <c r="G8620">
        <v>4</v>
      </c>
      <c r="H8620">
        <v>10</v>
      </c>
      <c r="J8620">
        <v>4</v>
      </c>
      <c r="K8620">
        <v>1</v>
      </c>
      <c r="L8620">
        <v>0</v>
      </c>
      <c r="M8620">
        <v>0</v>
      </c>
      <c r="N8620">
        <v>12</v>
      </c>
      <c r="O8620">
        <v>9</v>
      </c>
      <c r="P8620">
        <v>16</v>
      </c>
      <c r="Q8620">
        <v>14</v>
      </c>
      <c r="R8620" t="s">
        <v>1144</v>
      </c>
      <c r="S8620" s="1" t="s">
        <v>58</v>
      </c>
    </row>
    <row r="8621" spans="1:19" ht="14.25" customHeight="1" x14ac:dyDescent="0.2">
      <c r="A8621">
        <v>401075826</v>
      </c>
      <c r="B8621" t="s">
        <v>10</v>
      </c>
      <c r="C8621" t="str">
        <f>VLOOKUP(B8621,Sheet1!$B$4:$C$35,2,FALSE)</f>
        <v>Tampa Bay Rays</v>
      </c>
      <c r="D8621" t="s">
        <v>43</v>
      </c>
      <c r="E8621" t="str">
        <f>VLOOKUP(D8621,Sheet1!$B$4:$C$35,2,FALSE)</f>
        <v>New York Yankees</v>
      </c>
      <c r="F8621">
        <v>3</v>
      </c>
      <c r="G8621">
        <v>6</v>
      </c>
      <c r="H8621">
        <v>9</v>
      </c>
      <c r="J8621">
        <v>2</v>
      </c>
      <c r="K8621">
        <v>2</v>
      </c>
      <c r="L8621">
        <v>0</v>
      </c>
      <c r="M8621">
        <v>0</v>
      </c>
      <c r="N8621">
        <v>8</v>
      </c>
      <c r="O8621">
        <v>10</v>
      </c>
      <c r="P8621">
        <v>11</v>
      </c>
      <c r="Q8621">
        <v>18</v>
      </c>
      <c r="R8621" t="s">
        <v>1144</v>
      </c>
      <c r="S8621" s="1" t="s">
        <v>44</v>
      </c>
    </row>
    <row r="8622" spans="1:19" ht="14.25" customHeight="1" x14ac:dyDescent="0.2">
      <c r="A8622">
        <v>401075827</v>
      </c>
      <c r="B8622" t="s">
        <v>48</v>
      </c>
      <c r="C8622" t="str">
        <f>VLOOKUP(B8622,Sheet1!$B$4:$C$35,2,FALSE)</f>
        <v>Detroit Tigers</v>
      </c>
      <c r="D8622" t="s">
        <v>7</v>
      </c>
      <c r="E8622" t="str">
        <f>VLOOKUP(D8622,Sheet1!$B$4:$C$35,2,FALSE)</f>
        <v>Pittsburgh Pirates</v>
      </c>
      <c r="F8622">
        <v>5</v>
      </c>
      <c r="G8622">
        <v>4</v>
      </c>
      <c r="H8622">
        <v>9</v>
      </c>
      <c r="J8622">
        <v>4</v>
      </c>
      <c r="K8622">
        <v>4</v>
      </c>
      <c r="L8622">
        <v>1</v>
      </c>
      <c r="M8622">
        <v>0</v>
      </c>
      <c r="N8622">
        <v>6</v>
      </c>
      <c r="O8622">
        <v>9</v>
      </c>
      <c r="P8622">
        <v>7</v>
      </c>
      <c r="Q8622">
        <v>16</v>
      </c>
      <c r="R8622" t="s">
        <v>1144</v>
      </c>
      <c r="S8622" s="1" t="s">
        <v>8</v>
      </c>
    </row>
    <row r="8623" spans="1:19" ht="14.25" customHeight="1" x14ac:dyDescent="0.2">
      <c r="A8623">
        <v>401075818</v>
      </c>
      <c r="B8623" t="s">
        <v>37</v>
      </c>
      <c r="C8623" t="str">
        <f>VLOOKUP(B8623,Sheet1!$B$4:$C$35,2,FALSE)</f>
        <v>Los Angeles Angels</v>
      </c>
      <c r="D8623" t="s">
        <v>9</v>
      </c>
      <c r="E8623" t="str">
        <f>VLOOKUP(D8623,Sheet1!$B$4:$C$35,2,FALSE)</f>
        <v>Toronto Blue Jays</v>
      </c>
      <c r="F8623">
        <v>3</v>
      </c>
      <c r="G8623">
        <v>1</v>
      </c>
      <c r="H8623">
        <v>4</v>
      </c>
      <c r="J8623">
        <v>0</v>
      </c>
      <c r="K8623">
        <v>1</v>
      </c>
      <c r="L8623">
        <v>0</v>
      </c>
      <c r="M8623">
        <v>0</v>
      </c>
      <c r="N8623">
        <v>8</v>
      </c>
      <c r="O8623">
        <v>5</v>
      </c>
      <c r="P8623">
        <v>13</v>
      </c>
      <c r="Q8623">
        <v>6</v>
      </c>
      <c r="R8623" t="s">
        <v>1144</v>
      </c>
      <c r="S8623" t="s">
        <v>57</v>
      </c>
    </row>
    <row r="8624" spans="1:19" ht="14.25" customHeight="1" x14ac:dyDescent="0.2">
      <c r="A8624">
        <v>401075828</v>
      </c>
      <c r="B8624" t="s">
        <v>42</v>
      </c>
      <c r="C8624" t="str">
        <f>VLOOKUP(B8624,Sheet1!$B$4:$C$35,2,FALSE)</f>
        <v>Houston Astros</v>
      </c>
      <c r="D8624" t="s">
        <v>28</v>
      </c>
      <c r="E8624" t="str">
        <f>VLOOKUP(D8624,Sheet1!$B$4:$C$35,2,FALSE)</f>
        <v>Cincinnati Reds</v>
      </c>
      <c r="F8624">
        <v>3</v>
      </c>
      <c r="G8624">
        <v>4</v>
      </c>
      <c r="H8624">
        <v>7</v>
      </c>
      <c r="J8624">
        <v>1</v>
      </c>
      <c r="K8624">
        <v>2</v>
      </c>
      <c r="L8624">
        <v>0</v>
      </c>
      <c r="M8624">
        <v>0</v>
      </c>
      <c r="N8624">
        <v>8</v>
      </c>
      <c r="O8624">
        <v>7</v>
      </c>
      <c r="P8624">
        <v>17</v>
      </c>
      <c r="Q8624">
        <v>18</v>
      </c>
      <c r="R8624" t="s">
        <v>1144</v>
      </c>
      <c r="S8624" s="1" t="s">
        <v>29</v>
      </c>
    </row>
    <row r="8625" spans="1:19" ht="14.25" customHeight="1" x14ac:dyDescent="0.2">
      <c r="A8625">
        <v>401075829</v>
      </c>
      <c r="B8625" t="s">
        <v>12</v>
      </c>
      <c r="C8625" t="str">
        <f>VLOOKUP(B8625,Sheet1!$B$4:$C$35,2,FALSE)</f>
        <v>New York Mets</v>
      </c>
      <c r="D8625" t="s">
        <v>25</v>
      </c>
      <c r="E8625" t="str">
        <f>VLOOKUP(D8625,Sheet1!$B$4:$C$35,2,FALSE)</f>
        <v>Atlanta Braves</v>
      </c>
      <c r="F8625">
        <v>10</v>
      </c>
      <c r="G8625">
        <v>2</v>
      </c>
      <c r="H8625">
        <v>12</v>
      </c>
      <c r="J8625">
        <v>0</v>
      </c>
      <c r="K8625">
        <v>8</v>
      </c>
      <c r="L8625">
        <v>3</v>
      </c>
      <c r="M8625">
        <v>0</v>
      </c>
      <c r="N8625">
        <v>12</v>
      </c>
      <c r="O8625">
        <v>10</v>
      </c>
      <c r="P8625">
        <v>30</v>
      </c>
      <c r="Q8625">
        <v>12</v>
      </c>
      <c r="R8625" t="s">
        <v>1144</v>
      </c>
      <c r="S8625" s="1" t="s">
        <v>117</v>
      </c>
    </row>
    <row r="8626" spans="1:19" ht="14.25" customHeight="1" x14ac:dyDescent="0.2">
      <c r="A8626">
        <v>401075819</v>
      </c>
      <c r="B8626" t="s">
        <v>39</v>
      </c>
      <c r="C8626" t="str">
        <f>VLOOKUP(B8626,Sheet1!$B$4:$C$35,2,FALSE)</f>
        <v>Chicago White Sox</v>
      </c>
      <c r="D8626" t="s">
        <v>36</v>
      </c>
      <c r="E8626" t="str">
        <f>VLOOKUP(D8626,Sheet1!$B$4:$C$35,2,FALSE)</f>
        <v>Chicago Cubs</v>
      </c>
      <c r="F8626">
        <v>3</v>
      </c>
      <c r="G8626">
        <v>1</v>
      </c>
      <c r="H8626">
        <v>4</v>
      </c>
      <c r="J8626">
        <v>2</v>
      </c>
      <c r="K8626">
        <v>2</v>
      </c>
      <c r="L8626">
        <v>0</v>
      </c>
      <c r="M8626">
        <v>0</v>
      </c>
      <c r="N8626">
        <v>5</v>
      </c>
      <c r="O8626">
        <v>8</v>
      </c>
      <c r="P8626">
        <v>12</v>
      </c>
      <c r="Q8626">
        <v>9</v>
      </c>
      <c r="R8626" t="s">
        <v>1145</v>
      </c>
      <c r="S8626" s="1" t="s">
        <v>63</v>
      </c>
    </row>
    <row r="8627" spans="1:19" ht="14.25" customHeight="1" x14ac:dyDescent="0.2">
      <c r="A8627">
        <v>401075820</v>
      </c>
      <c r="B8627" t="s">
        <v>46</v>
      </c>
      <c r="C8627" t="str">
        <f>VLOOKUP(B8627,Sheet1!$B$4:$C$35,2,FALSE)</f>
        <v>Cleveland Indians</v>
      </c>
      <c r="D8627" t="s">
        <v>22</v>
      </c>
      <c r="E8627" t="str">
        <f>VLOOKUP(D8627,Sheet1!$B$4:$C$35,2,FALSE)</f>
        <v>Texas Rangers</v>
      </c>
      <c r="F8627">
        <v>10</v>
      </c>
      <c r="G8627">
        <v>3</v>
      </c>
      <c r="H8627">
        <v>13</v>
      </c>
      <c r="J8627">
        <v>5</v>
      </c>
      <c r="K8627">
        <v>5</v>
      </c>
      <c r="L8627">
        <v>3</v>
      </c>
      <c r="M8627">
        <v>0</v>
      </c>
      <c r="N8627">
        <v>9</v>
      </c>
      <c r="O8627">
        <v>10</v>
      </c>
      <c r="P8627">
        <v>30</v>
      </c>
      <c r="Q8627">
        <v>11</v>
      </c>
      <c r="R8627" t="s">
        <v>1145</v>
      </c>
      <c r="S8627" s="1" t="s">
        <v>23</v>
      </c>
    </row>
    <row r="8628" spans="1:19" ht="14.25" customHeight="1" x14ac:dyDescent="0.2">
      <c r="A8628">
        <v>401075830</v>
      </c>
      <c r="B8628" t="s">
        <v>45</v>
      </c>
      <c r="C8628" t="str">
        <f>VLOOKUP(B8628,Sheet1!$B$4:$C$35,2,FALSE)</f>
        <v>Boston Red Sox</v>
      </c>
      <c r="D8628" t="s">
        <v>18</v>
      </c>
      <c r="E8628" t="str">
        <f>VLOOKUP(D8628,Sheet1!$B$4:$C$35,2,FALSE)</f>
        <v>Minnesota Twins</v>
      </c>
      <c r="F8628">
        <v>3</v>
      </c>
      <c r="G8628">
        <v>4</v>
      </c>
      <c r="H8628">
        <v>7</v>
      </c>
      <c r="J8628">
        <v>5</v>
      </c>
      <c r="K8628">
        <v>2</v>
      </c>
      <c r="L8628">
        <v>2</v>
      </c>
      <c r="M8628">
        <v>0</v>
      </c>
      <c r="N8628">
        <v>16</v>
      </c>
      <c r="O8628">
        <v>17</v>
      </c>
      <c r="P8628">
        <v>25</v>
      </c>
      <c r="Q8628">
        <v>22</v>
      </c>
      <c r="R8628" t="s">
        <v>1145</v>
      </c>
      <c r="S8628" s="1" t="s">
        <v>61</v>
      </c>
    </row>
    <row r="8629" spans="1:19" ht="14.25" customHeight="1" x14ac:dyDescent="0.2">
      <c r="A8629">
        <v>401075822</v>
      </c>
      <c r="B8629" t="s">
        <v>49</v>
      </c>
      <c r="C8629" t="str">
        <f>VLOOKUP(B8629,Sheet1!$B$4:$C$35,2,FALSE)</f>
        <v>Miami Marlins</v>
      </c>
      <c r="D8629" t="s">
        <v>6</v>
      </c>
      <c r="E8629" t="str">
        <f>VLOOKUP(D8629,Sheet1!$B$4:$C$35,2,FALSE)</f>
        <v>St. Louis Cardinals</v>
      </c>
      <c r="F8629">
        <v>6</v>
      </c>
      <c r="G8629">
        <v>0</v>
      </c>
      <c r="H8629">
        <v>6</v>
      </c>
      <c r="J8629">
        <v>4</v>
      </c>
      <c r="K8629">
        <v>1</v>
      </c>
      <c r="L8629">
        <v>0</v>
      </c>
      <c r="M8629">
        <v>0</v>
      </c>
      <c r="N8629">
        <v>7</v>
      </c>
      <c r="O8629">
        <v>9</v>
      </c>
      <c r="P8629">
        <v>17</v>
      </c>
      <c r="Q8629">
        <v>3</v>
      </c>
      <c r="R8629" t="s">
        <v>1145</v>
      </c>
      <c r="S8629" s="1" t="s">
        <v>62</v>
      </c>
    </row>
    <row r="8630" spans="1:19" ht="14.25" customHeight="1" x14ac:dyDescent="0.2">
      <c r="A8630">
        <v>401075821</v>
      </c>
      <c r="B8630" t="s">
        <v>33</v>
      </c>
      <c r="C8630" t="str">
        <f>VLOOKUP(B8630,Sheet1!$B$4:$C$35,2,FALSE)</f>
        <v>Colorado Rockies</v>
      </c>
      <c r="D8630" t="s">
        <v>34</v>
      </c>
      <c r="E8630" t="str">
        <f>VLOOKUP(D8630,Sheet1!$B$4:$C$35,2,FALSE)</f>
        <v>Arizona Diamondbacks</v>
      </c>
      <c r="F8630">
        <v>8</v>
      </c>
      <c r="G8630">
        <v>1</v>
      </c>
      <c r="H8630">
        <v>9</v>
      </c>
      <c r="J8630">
        <v>4</v>
      </c>
      <c r="K8630">
        <v>2</v>
      </c>
      <c r="L8630">
        <v>0</v>
      </c>
      <c r="M8630">
        <v>0</v>
      </c>
      <c r="N8630">
        <v>6</v>
      </c>
      <c r="O8630">
        <v>7</v>
      </c>
      <c r="P8630">
        <v>19</v>
      </c>
      <c r="Q8630">
        <v>8</v>
      </c>
      <c r="R8630" t="s">
        <v>1145</v>
      </c>
      <c r="S8630" s="1" t="s">
        <v>35</v>
      </c>
    </row>
    <row r="8631" spans="1:19" ht="14.25" customHeight="1" x14ac:dyDescent="0.2">
      <c r="A8631">
        <v>401075831</v>
      </c>
      <c r="B8631" t="s">
        <v>19</v>
      </c>
      <c r="C8631" t="str">
        <f>VLOOKUP(B8631,Sheet1!$B$4:$C$35,2,FALSE)</f>
        <v>Baltimore Orioles</v>
      </c>
      <c r="D8631" t="s">
        <v>40</v>
      </c>
      <c r="E8631" t="str">
        <f>VLOOKUP(D8631,Sheet1!$B$4:$C$35,2,FALSE)</f>
        <v>Oakland Athletics</v>
      </c>
      <c r="F8631">
        <v>2</v>
      </c>
      <c r="G8631">
        <v>16</v>
      </c>
      <c r="H8631">
        <v>18</v>
      </c>
      <c r="J8631">
        <v>3</v>
      </c>
      <c r="K8631">
        <v>1</v>
      </c>
      <c r="L8631">
        <v>0</v>
      </c>
      <c r="M8631">
        <v>0</v>
      </c>
      <c r="N8631">
        <v>6</v>
      </c>
      <c r="O8631">
        <v>4</v>
      </c>
      <c r="P8631">
        <v>7</v>
      </c>
      <c r="Q8631">
        <v>38</v>
      </c>
      <c r="R8631" t="s">
        <v>1145</v>
      </c>
      <c r="S8631" s="1" t="s">
        <v>41</v>
      </c>
    </row>
    <row r="8632" spans="1:19" ht="14.25" customHeight="1" x14ac:dyDescent="0.2">
      <c r="A8632">
        <v>401075823</v>
      </c>
      <c r="B8632" t="s">
        <v>16</v>
      </c>
      <c r="C8632" t="str">
        <f>VLOOKUP(B8632,Sheet1!$B$4:$C$35,2,FALSE)</f>
        <v>Milwaukee Brewers</v>
      </c>
      <c r="D8632" t="s">
        <v>31</v>
      </c>
      <c r="E8632" t="str">
        <f>VLOOKUP(D8632,Sheet1!$B$4:$C$35,2,FALSE)</f>
        <v>San Diego Padres</v>
      </c>
      <c r="F8632">
        <v>1</v>
      </c>
      <c r="G8632">
        <v>4</v>
      </c>
      <c r="H8632">
        <v>5</v>
      </c>
      <c r="J8632">
        <v>3</v>
      </c>
      <c r="K8632">
        <v>3</v>
      </c>
      <c r="L8632">
        <v>0</v>
      </c>
      <c r="M8632">
        <v>3</v>
      </c>
      <c r="N8632">
        <v>11</v>
      </c>
      <c r="O8632">
        <v>7</v>
      </c>
      <c r="P8632">
        <v>5</v>
      </c>
      <c r="Q8632">
        <v>13</v>
      </c>
      <c r="R8632" t="s">
        <v>1145</v>
      </c>
      <c r="S8632" s="1" t="s">
        <v>32</v>
      </c>
    </row>
    <row r="8633" spans="1:19" ht="14.25" customHeight="1" x14ac:dyDescent="0.2">
      <c r="A8633">
        <v>401075825</v>
      </c>
      <c r="B8633" t="s">
        <v>15</v>
      </c>
      <c r="C8633" t="str">
        <f>VLOOKUP(B8633,Sheet1!$B$4:$C$35,2,FALSE)</f>
        <v>San Francisco Giants</v>
      </c>
      <c r="D8633" t="s">
        <v>30</v>
      </c>
      <c r="E8633" t="str">
        <f>VLOOKUP(D8633,Sheet1!$B$4:$C$35,2,FALSE)</f>
        <v>Los Angeles Dodgers</v>
      </c>
      <c r="F8633">
        <v>0</v>
      </c>
      <c r="G8633">
        <v>9</v>
      </c>
      <c r="H8633">
        <v>9</v>
      </c>
      <c r="J8633">
        <v>5</v>
      </c>
      <c r="K8633">
        <v>3</v>
      </c>
      <c r="L8633">
        <v>0</v>
      </c>
      <c r="M8633">
        <v>0</v>
      </c>
      <c r="N8633">
        <v>4</v>
      </c>
      <c r="O8633">
        <v>10</v>
      </c>
      <c r="P8633">
        <v>5</v>
      </c>
      <c r="Q8633">
        <v>23</v>
      </c>
      <c r="R8633" t="s">
        <v>1145</v>
      </c>
      <c r="S8633" s="1" t="s">
        <v>65</v>
      </c>
    </row>
    <row r="8634" spans="1:19" ht="14.25" customHeight="1" x14ac:dyDescent="0.2">
      <c r="A8634">
        <v>401075832</v>
      </c>
      <c r="B8634" t="s">
        <v>13</v>
      </c>
      <c r="C8634" t="str">
        <f>VLOOKUP(B8634,Sheet1!$B$4:$C$35,2,FALSE)</f>
        <v>Kansas City Royals</v>
      </c>
      <c r="D8634" t="s">
        <v>21</v>
      </c>
      <c r="E8634" t="str">
        <f>VLOOKUP(D8634,Sheet1!$B$4:$C$35,2,FALSE)</f>
        <v>Seatle Mariners</v>
      </c>
      <c r="F8634">
        <v>9</v>
      </c>
      <c r="G8634">
        <v>0</v>
      </c>
      <c r="H8634">
        <v>9</v>
      </c>
      <c r="J8634">
        <v>2</v>
      </c>
      <c r="K8634">
        <v>3</v>
      </c>
      <c r="L8634">
        <v>1</v>
      </c>
      <c r="M8634">
        <v>0</v>
      </c>
      <c r="N8634">
        <v>8</v>
      </c>
      <c r="O8634">
        <v>10</v>
      </c>
      <c r="P8634">
        <v>26</v>
      </c>
      <c r="Q8634">
        <v>8</v>
      </c>
      <c r="R8634" t="s">
        <v>1145</v>
      </c>
      <c r="S8634" s="1" t="s">
        <v>58</v>
      </c>
    </row>
    <row r="8635" spans="1:19" ht="14.25" customHeight="1" x14ac:dyDescent="0.2">
      <c r="A8635">
        <v>401075842</v>
      </c>
      <c r="B8635" t="s">
        <v>42</v>
      </c>
      <c r="C8635" t="str">
        <f>VLOOKUP(B8635,Sheet1!$B$4:$C$35,2,FALSE)</f>
        <v>Houston Astros</v>
      </c>
      <c r="D8635" t="s">
        <v>28</v>
      </c>
      <c r="E8635" t="str">
        <f>VLOOKUP(D8635,Sheet1!$B$4:$C$35,2,FALSE)</f>
        <v>Cincinnati Reds</v>
      </c>
      <c r="F8635">
        <v>2</v>
      </c>
      <c r="G8635">
        <v>3</v>
      </c>
      <c r="H8635">
        <v>5</v>
      </c>
      <c r="J8635">
        <v>3</v>
      </c>
      <c r="K8635">
        <v>1</v>
      </c>
      <c r="L8635">
        <v>0</v>
      </c>
      <c r="M8635">
        <v>0</v>
      </c>
      <c r="N8635">
        <v>10</v>
      </c>
      <c r="O8635">
        <v>7</v>
      </c>
      <c r="P8635">
        <v>11</v>
      </c>
      <c r="Q8635">
        <v>16</v>
      </c>
      <c r="R8635" t="s">
        <v>1145</v>
      </c>
      <c r="S8635" s="1" t="s">
        <v>29</v>
      </c>
    </row>
    <row r="8636" spans="1:19" ht="14.25" customHeight="1" x14ac:dyDescent="0.2">
      <c r="A8636">
        <v>401075841</v>
      </c>
      <c r="B8636" t="s">
        <v>10</v>
      </c>
      <c r="C8636" t="str">
        <f>VLOOKUP(B8636,Sheet1!$B$4:$C$35,2,FALSE)</f>
        <v>Tampa Bay Rays</v>
      </c>
      <c r="D8636" t="s">
        <v>43</v>
      </c>
      <c r="E8636" t="str">
        <f>VLOOKUP(D8636,Sheet1!$B$4:$C$35,2,FALSE)</f>
        <v>New York Yankees</v>
      </c>
      <c r="F8636">
        <v>1</v>
      </c>
      <c r="G8636">
        <v>12</v>
      </c>
      <c r="H8636">
        <v>13</v>
      </c>
      <c r="J8636">
        <v>7</v>
      </c>
      <c r="K8636">
        <v>4</v>
      </c>
      <c r="L8636">
        <v>0</v>
      </c>
      <c r="M8636">
        <v>1</v>
      </c>
      <c r="N8636">
        <v>7</v>
      </c>
      <c r="O8636">
        <v>12</v>
      </c>
      <c r="P8636">
        <v>6</v>
      </c>
      <c r="Q8636">
        <v>16</v>
      </c>
      <c r="R8636" t="s">
        <v>1145</v>
      </c>
      <c r="S8636" s="1" t="s">
        <v>44</v>
      </c>
    </row>
    <row r="8637" spans="1:19" ht="14.25" customHeight="1" x14ac:dyDescent="0.2">
      <c r="A8637">
        <v>401140507</v>
      </c>
      <c r="B8637" t="s">
        <v>27</v>
      </c>
      <c r="C8637" t="str">
        <f>VLOOKUP(B8637,Sheet1!$B$4:$C$35,2,FALSE)</f>
        <v>Philadelphia Phillies</v>
      </c>
      <c r="D8637" t="s">
        <v>24</v>
      </c>
      <c r="E8637" t="str">
        <f>VLOOKUP(D8637,Sheet1!$B$4:$C$35,2,FALSE)</f>
        <v>Washington Nationals</v>
      </c>
      <c r="F8637">
        <v>2</v>
      </c>
      <c r="G8637">
        <v>6</v>
      </c>
      <c r="H8637">
        <v>8</v>
      </c>
      <c r="I8637" t="s">
        <v>245</v>
      </c>
      <c r="J8637">
        <v>3</v>
      </c>
      <c r="K8637">
        <v>4</v>
      </c>
      <c r="L8637">
        <v>1</v>
      </c>
      <c r="M8637">
        <v>1</v>
      </c>
      <c r="N8637">
        <v>9</v>
      </c>
      <c r="O8637">
        <v>9</v>
      </c>
      <c r="P8637">
        <v>11</v>
      </c>
      <c r="Q8637">
        <v>18</v>
      </c>
      <c r="R8637" t="s">
        <v>1145</v>
      </c>
      <c r="S8637" s="1" t="s">
        <v>51</v>
      </c>
    </row>
    <row r="8638" spans="1:19" ht="14.25" customHeight="1" x14ac:dyDescent="0.2">
      <c r="A8638">
        <v>401075843</v>
      </c>
      <c r="B8638" t="s">
        <v>19</v>
      </c>
      <c r="C8638" t="str">
        <f>VLOOKUP(B8638,Sheet1!$B$4:$C$35,2,FALSE)</f>
        <v>Baltimore Orioles</v>
      </c>
      <c r="D8638" t="s">
        <v>40</v>
      </c>
      <c r="E8638" t="str">
        <f>VLOOKUP(D8638,Sheet1!$B$4:$C$35,2,FALSE)</f>
        <v>Oakland Athletics</v>
      </c>
      <c r="F8638">
        <v>3</v>
      </c>
      <c r="G8638">
        <v>8</v>
      </c>
      <c r="H8638">
        <v>11</v>
      </c>
      <c r="J8638">
        <v>3</v>
      </c>
      <c r="K8638">
        <v>4</v>
      </c>
      <c r="L8638">
        <v>1</v>
      </c>
      <c r="M8638">
        <v>0</v>
      </c>
      <c r="N8638">
        <v>5</v>
      </c>
      <c r="O8638">
        <v>12</v>
      </c>
      <c r="P8638">
        <v>6</v>
      </c>
      <c r="Q8638">
        <v>21</v>
      </c>
      <c r="R8638" t="s">
        <v>1145</v>
      </c>
      <c r="S8638" s="1" t="s">
        <v>41</v>
      </c>
    </row>
    <row r="8639" spans="1:19" ht="14.25" customHeight="1" x14ac:dyDescent="0.2">
      <c r="A8639">
        <v>401075838</v>
      </c>
      <c r="B8639" t="s">
        <v>16</v>
      </c>
      <c r="C8639" t="str">
        <f>VLOOKUP(B8639,Sheet1!$B$4:$C$35,2,FALSE)</f>
        <v>Milwaukee Brewers</v>
      </c>
      <c r="D8639" t="s">
        <v>31</v>
      </c>
      <c r="E8639" t="str">
        <f>VLOOKUP(D8639,Sheet1!$B$4:$C$35,2,FALSE)</f>
        <v>San Diego Padres</v>
      </c>
      <c r="F8639">
        <v>7</v>
      </c>
      <c r="G8639">
        <v>8</v>
      </c>
      <c r="H8639">
        <v>15</v>
      </c>
      <c r="J8639">
        <v>4</v>
      </c>
      <c r="K8639">
        <v>5</v>
      </c>
      <c r="L8639">
        <v>0</v>
      </c>
      <c r="M8639">
        <v>0</v>
      </c>
      <c r="N8639">
        <v>7</v>
      </c>
      <c r="O8639">
        <v>5</v>
      </c>
      <c r="P8639">
        <v>19</v>
      </c>
      <c r="Q8639">
        <v>21</v>
      </c>
      <c r="R8639" t="s">
        <v>1145</v>
      </c>
      <c r="S8639" s="1" t="s">
        <v>32</v>
      </c>
    </row>
    <row r="8640" spans="1:19" ht="14.25" customHeight="1" x14ac:dyDescent="0.2">
      <c r="A8640">
        <v>401075844</v>
      </c>
      <c r="B8640" t="s">
        <v>13</v>
      </c>
      <c r="C8640" t="str">
        <f>VLOOKUP(B8640,Sheet1!$B$4:$C$35,2,FALSE)</f>
        <v>Kansas City Royals</v>
      </c>
      <c r="D8640" t="s">
        <v>21</v>
      </c>
      <c r="E8640" t="str">
        <f>VLOOKUP(D8640,Sheet1!$B$4:$C$35,2,FALSE)</f>
        <v>Seatle Mariners</v>
      </c>
      <c r="F8640">
        <v>2</v>
      </c>
      <c r="G8640">
        <v>8</v>
      </c>
      <c r="H8640">
        <v>10</v>
      </c>
      <c r="J8640">
        <v>3</v>
      </c>
      <c r="K8640">
        <v>2</v>
      </c>
      <c r="L8640">
        <v>1</v>
      </c>
      <c r="M8640">
        <v>0</v>
      </c>
      <c r="N8640">
        <v>7</v>
      </c>
      <c r="O8640">
        <v>6</v>
      </c>
      <c r="P8640">
        <v>10</v>
      </c>
      <c r="Q8640">
        <v>20</v>
      </c>
      <c r="R8640" t="s">
        <v>1145</v>
      </c>
      <c r="S8640" s="1" t="s">
        <v>58</v>
      </c>
    </row>
    <row r="8641" spans="1:19" ht="14.25" customHeight="1" x14ac:dyDescent="0.2">
      <c r="A8641">
        <v>401075839</v>
      </c>
      <c r="B8641" t="s">
        <v>27</v>
      </c>
      <c r="C8641" t="str">
        <f>VLOOKUP(B8641,Sheet1!$B$4:$C$35,2,FALSE)</f>
        <v>Philadelphia Phillies</v>
      </c>
      <c r="D8641" t="s">
        <v>24</v>
      </c>
      <c r="E8641" t="str">
        <f>VLOOKUP(D8641,Sheet1!$B$4:$C$35,2,FALSE)</f>
        <v>Washington Nationals</v>
      </c>
      <c r="F8641">
        <v>0</v>
      </c>
      <c r="G8641">
        <v>2</v>
      </c>
      <c r="H8641">
        <v>2</v>
      </c>
      <c r="I8641" t="s">
        <v>246</v>
      </c>
      <c r="J8641">
        <v>3</v>
      </c>
      <c r="K8641">
        <v>2</v>
      </c>
      <c r="L8641">
        <v>0</v>
      </c>
      <c r="M8641">
        <v>2</v>
      </c>
      <c r="N8641">
        <v>4</v>
      </c>
      <c r="O8641">
        <v>12</v>
      </c>
      <c r="P8641">
        <v>5</v>
      </c>
      <c r="Q8641">
        <v>10</v>
      </c>
      <c r="R8641" t="s">
        <v>1145</v>
      </c>
      <c r="S8641" s="1" t="s">
        <v>51</v>
      </c>
    </row>
    <row r="8642" spans="1:19" ht="14.25" customHeight="1" x14ac:dyDescent="0.2">
      <c r="A8642">
        <v>401075845</v>
      </c>
      <c r="B8642" t="s">
        <v>48</v>
      </c>
      <c r="C8642" t="str">
        <f>VLOOKUP(B8642,Sheet1!$B$4:$C$35,2,FALSE)</f>
        <v>Detroit Tigers</v>
      </c>
      <c r="D8642" t="s">
        <v>7</v>
      </c>
      <c r="E8642" t="str">
        <f>VLOOKUP(D8642,Sheet1!$B$4:$C$35,2,FALSE)</f>
        <v>Pittsburgh Pirates</v>
      </c>
      <c r="F8642">
        <v>7</v>
      </c>
      <c r="G8642">
        <v>8</v>
      </c>
      <c r="H8642">
        <v>15</v>
      </c>
      <c r="J8642">
        <v>1</v>
      </c>
      <c r="K8642">
        <v>1</v>
      </c>
      <c r="L8642">
        <v>0</v>
      </c>
      <c r="M8642">
        <v>0</v>
      </c>
      <c r="N8642">
        <v>7</v>
      </c>
      <c r="O8642">
        <v>12</v>
      </c>
      <c r="P8642">
        <v>20</v>
      </c>
      <c r="Q8642">
        <v>19</v>
      </c>
      <c r="R8642" t="s">
        <v>1145</v>
      </c>
      <c r="S8642" s="1" t="s">
        <v>8</v>
      </c>
    </row>
    <row r="8643" spans="1:19" ht="14.25" customHeight="1" x14ac:dyDescent="0.2">
      <c r="A8643">
        <v>401075833</v>
      </c>
      <c r="B8643" t="s">
        <v>37</v>
      </c>
      <c r="C8643" t="str">
        <f>VLOOKUP(B8643,Sheet1!$B$4:$C$35,2,FALSE)</f>
        <v>Los Angeles Angels</v>
      </c>
      <c r="D8643" t="s">
        <v>9</v>
      </c>
      <c r="E8643" t="str">
        <f>VLOOKUP(D8643,Sheet1!$B$4:$C$35,2,FALSE)</f>
        <v>Toronto Blue Jays</v>
      </c>
      <c r="F8643">
        <v>11</v>
      </c>
      <c r="G8643">
        <v>6</v>
      </c>
      <c r="H8643">
        <v>17</v>
      </c>
      <c r="J8643">
        <v>7</v>
      </c>
      <c r="K8643">
        <v>3</v>
      </c>
      <c r="L8643">
        <v>1</v>
      </c>
      <c r="M8643">
        <v>0</v>
      </c>
      <c r="N8643">
        <v>9</v>
      </c>
      <c r="O8643">
        <v>7</v>
      </c>
      <c r="P8643">
        <v>28</v>
      </c>
      <c r="Q8643">
        <v>14</v>
      </c>
      <c r="R8643" t="s">
        <v>1145</v>
      </c>
      <c r="S8643" t="s">
        <v>57</v>
      </c>
    </row>
    <row r="8644" spans="1:19" ht="14.25" customHeight="1" x14ac:dyDescent="0.2">
      <c r="A8644">
        <v>401075846</v>
      </c>
      <c r="B8644" t="s">
        <v>12</v>
      </c>
      <c r="C8644" t="str">
        <f>VLOOKUP(B8644,Sheet1!$B$4:$C$35,2,FALSE)</f>
        <v>New York Mets</v>
      </c>
      <c r="D8644" t="s">
        <v>25</v>
      </c>
      <c r="E8644" t="str">
        <f>VLOOKUP(D8644,Sheet1!$B$4:$C$35,2,FALSE)</f>
        <v>Atlanta Braves</v>
      </c>
      <c r="F8644">
        <v>2</v>
      </c>
      <c r="G8644">
        <v>7</v>
      </c>
      <c r="H8644">
        <v>9</v>
      </c>
      <c r="J8644">
        <v>5</v>
      </c>
      <c r="K8644">
        <v>2</v>
      </c>
      <c r="L8644">
        <v>2</v>
      </c>
      <c r="M8644">
        <v>0</v>
      </c>
      <c r="N8644">
        <v>5</v>
      </c>
      <c r="O8644">
        <v>8</v>
      </c>
      <c r="P8644">
        <v>13</v>
      </c>
      <c r="Q8644">
        <v>18</v>
      </c>
      <c r="R8644" t="s">
        <v>1145</v>
      </c>
      <c r="S8644" s="1" t="s">
        <v>117</v>
      </c>
    </row>
    <row r="8645" spans="1:19" ht="14.25" customHeight="1" x14ac:dyDescent="0.2">
      <c r="A8645">
        <v>401075834</v>
      </c>
      <c r="B8645" t="s">
        <v>39</v>
      </c>
      <c r="C8645" t="str">
        <f>VLOOKUP(B8645,Sheet1!$B$4:$C$35,2,FALSE)</f>
        <v>Chicago White Sox</v>
      </c>
      <c r="D8645" t="s">
        <v>36</v>
      </c>
      <c r="E8645" t="str">
        <f>VLOOKUP(D8645,Sheet1!$B$4:$C$35,2,FALSE)</f>
        <v>Chicago Cubs</v>
      </c>
      <c r="F8645">
        <v>3</v>
      </c>
      <c r="G8645">
        <v>7</v>
      </c>
      <c r="H8645">
        <v>10</v>
      </c>
      <c r="J8645">
        <v>3</v>
      </c>
      <c r="K8645">
        <v>2</v>
      </c>
      <c r="L8645">
        <v>1</v>
      </c>
      <c r="M8645">
        <v>1</v>
      </c>
      <c r="N8645">
        <v>14</v>
      </c>
      <c r="O8645">
        <v>10</v>
      </c>
      <c r="P8645">
        <v>21</v>
      </c>
      <c r="Q8645">
        <v>23</v>
      </c>
      <c r="R8645" t="s">
        <v>1146</v>
      </c>
      <c r="S8645" s="1" t="s">
        <v>63</v>
      </c>
    </row>
    <row r="8646" spans="1:19" ht="14.25" customHeight="1" x14ac:dyDescent="0.2">
      <c r="A8646">
        <v>401075835</v>
      </c>
      <c r="B8646" t="s">
        <v>46</v>
      </c>
      <c r="C8646" t="str">
        <f>VLOOKUP(B8646,Sheet1!$B$4:$C$35,2,FALSE)</f>
        <v>Cleveland Indians</v>
      </c>
      <c r="D8646" t="s">
        <v>22</v>
      </c>
      <c r="E8646" t="str">
        <f>VLOOKUP(D8646,Sheet1!$B$4:$C$35,2,FALSE)</f>
        <v>Texas Rangers</v>
      </c>
      <c r="F8646">
        <v>10</v>
      </c>
      <c r="G8646">
        <v>4</v>
      </c>
      <c r="H8646">
        <v>14</v>
      </c>
      <c r="J8646">
        <v>3</v>
      </c>
      <c r="K8646">
        <v>5</v>
      </c>
      <c r="L8646">
        <v>0</v>
      </c>
      <c r="M8646">
        <v>0</v>
      </c>
      <c r="N8646">
        <v>9</v>
      </c>
      <c r="O8646">
        <v>5</v>
      </c>
      <c r="P8646">
        <v>23</v>
      </c>
      <c r="Q8646">
        <v>19</v>
      </c>
      <c r="R8646" t="s">
        <v>1146</v>
      </c>
      <c r="S8646" s="1" t="s">
        <v>23</v>
      </c>
    </row>
    <row r="8647" spans="1:19" ht="14.25" customHeight="1" x14ac:dyDescent="0.2">
      <c r="A8647">
        <v>401075847</v>
      </c>
      <c r="B8647" t="s">
        <v>45</v>
      </c>
      <c r="C8647" t="str">
        <f>VLOOKUP(B8647,Sheet1!$B$4:$C$35,2,FALSE)</f>
        <v>Boston Red Sox</v>
      </c>
      <c r="D8647" t="s">
        <v>18</v>
      </c>
      <c r="E8647" t="str">
        <f>VLOOKUP(D8647,Sheet1!$B$4:$C$35,2,FALSE)</f>
        <v>Minnesota Twins</v>
      </c>
      <c r="F8647">
        <v>9</v>
      </c>
      <c r="G8647">
        <v>4</v>
      </c>
      <c r="H8647">
        <v>13</v>
      </c>
      <c r="J8647">
        <v>4</v>
      </c>
      <c r="K8647">
        <v>10</v>
      </c>
      <c r="L8647">
        <v>0</v>
      </c>
      <c r="M8647">
        <v>0</v>
      </c>
      <c r="N8647">
        <v>10</v>
      </c>
      <c r="O8647">
        <v>6</v>
      </c>
      <c r="P8647">
        <v>18</v>
      </c>
      <c r="Q8647">
        <v>16</v>
      </c>
      <c r="R8647" t="s">
        <v>1146</v>
      </c>
      <c r="S8647" s="1" t="s">
        <v>61</v>
      </c>
    </row>
    <row r="8648" spans="1:19" ht="14.25" customHeight="1" x14ac:dyDescent="0.2">
      <c r="A8648">
        <v>401075837</v>
      </c>
      <c r="B8648" t="s">
        <v>49</v>
      </c>
      <c r="C8648" t="str">
        <f>VLOOKUP(B8648,Sheet1!$B$4:$C$35,2,FALSE)</f>
        <v>Miami Marlins</v>
      </c>
      <c r="D8648" t="s">
        <v>6</v>
      </c>
      <c r="E8648" t="str">
        <f>VLOOKUP(D8648,Sheet1!$B$4:$C$35,2,FALSE)</f>
        <v>St. Louis Cardinals</v>
      </c>
      <c r="F8648">
        <v>1</v>
      </c>
      <c r="G8648">
        <v>2</v>
      </c>
      <c r="H8648">
        <v>3</v>
      </c>
      <c r="J8648">
        <v>6</v>
      </c>
      <c r="K8648">
        <v>1</v>
      </c>
      <c r="L8648">
        <v>0</v>
      </c>
      <c r="M8648">
        <v>2</v>
      </c>
      <c r="N8648">
        <v>13</v>
      </c>
      <c r="O8648">
        <v>10</v>
      </c>
      <c r="P8648">
        <v>7</v>
      </c>
      <c r="Q8648">
        <v>9</v>
      </c>
      <c r="R8648" t="s">
        <v>1146</v>
      </c>
      <c r="S8648" s="1" t="s">
        <v>62</v>
      </c>
    </row>
    <row r="8649" spans="1:19" ht="14.25" customHeight="1" x14ac:dyDescent="0.2">
      <c r="A8649">
        <v>401075836</v>
      </c>
      <c r="B8649" t="s">
        <v>33</v>
      </c>
      <c r="C8649" t="str">
        <f>VLOOKUP(B8649,Sheet1!$B$4:$C$35,2,FALSE)</f>
        <v>Colorado Rockies</v>
      </c>
      <c r="D8649" t="s">
        <v>34</v>
      </c>
      <c r="E8649" t="str">
        <f>VLOOKUP(D8649,Sheet1!$B$4:$C$35,2,FALSE)</f>
        <v>Arizona Diamondbacks</v>
      </c>
      <c r="F8649">
        <v>6</v>
      </c>
      <c r="G8649">
        <v>4</v>
      </c>
      <c r="H8649">
        <v>10</v>
      </c>
      <c r="J8649">
        <v>2</v>
      </c>
      <c r="K8649">
        <v>0</v>
      </c>
      <c r="L8649">
        <v>0</v>
      </c>
      <c r="M8649">
        <v>2</v>
      </c>
      <c r="N8649">
        <v>7</v>
      </c>
      <c r="O8649">
        <v>4</v>
      </c>
      <c r="P8649">
        <v>19</v>
      </c>
      <c r="Q8649">
        <v>13</v>
      </c>
      <c r="R8649" t="s">
        <v>1146</v>
      </c>
      <c r="S8649" s="1" t="s">
        <v>35</v>
      </c>
    </row>
    <row r="8650" spans="1:19" ht="14.25" customHeight="1" x14ac:dyDescent="0.2">
      <c r="A8650">
        <v>401075840</v>
      </c>
      <c r="B8650" t="s">
        <v>15</v>
      </c>
      <c r="C8650" t="str">
        <f>VLOOKUP(B8650,Sheet1!$B$4:$C$35,2,FALSE)</f>
        <v>San Francisco Giants</v>
      </c>
      <c r="D8650" t="s">
        <v>30</v>
      </c>
      <c r="E8650" t="str">
        <f>VLOOKUP(D8650,Sheet1!$B$4:$C$35,2,FALSE)</f>
        <v>Los Angeles Dodgers</v>
      </c>
      <c r="F8650">
        <v>2</v>
      </c>
      <c r="G8650">
        <v>9</v>
      </c>
      <c r="H8650">
        <v>11</v>
      </c>
      <c r="J8650">
        <v>1</v>
      </c>
      <c r="K8650">
        <v>0</v>
      </c>
      <c r="L8650">
        <v>0</v>
      </c>
      <c r="M8650">
        <v>0</v>
      </c>
      <c r="N8650">
        <v>7</v>
      </c>
      <c r="O8650">
        <v>9</v>
      </c>
      <c r="P8650">
        <v>11</v>
      </c>
      <c r="Q8650">
        <v>27</v>
      </c>
      <c r="R8650" t="s">
        <v>1146</v>
      </c>
      <c r="S8650" s="1" t="s">
        <v>65</v>
      </c>
    </row>
    <row r="8651" spans="1:19" ht="14.25" customHeight="1" x14ac:dyDescent="0.2">
      <c r="A8651">
        <v>401075850</v>
      </c>
      <c r="B8651" t="s">
        <v>46</v>
      </c>
      <c r="C8651" t="str">
        <f>VLOOKUP(B8651,Sheet1!$B$4:$C$35,2,FALSE)</f>
        <v>Cleveland Indians</v>
      </c>
      <c r="D8651" t="s">
        <v>22</v>
      </c>
      <c r="E8651" t="str">
        <f>VLOOKUP(D8651,Sheet1!$B$4:$C$35,2,FALSE)</f>
        <v>Texas Rangers</v>
      </c>
      <c r="F8651">
        <v>2</v>
      </c>
      <c r="G8651">
        <v>4</v>
      </c>
      <c r="H8651">
        <v>6</v>
      </c>
      <c r="J8651">
        <v>1</v>
      </c>
      <c r="K8651">
        <v>3</v>
      </c>
      <c r="L8651">
        <v>1</v>
      </c>
      <c r="M8651">
        <v>1</v>
      </c>
      <c r="N8651">
        <v>10</v>
      </c>
      <c r="O8651">
        <v>5</v>
      </c>
      <c r="P8651">
        <v>8</v>
      </c>
      <c r="Q8651">
        <v>20</v>
      </c>
      <c r="R8651" t="s">
        <v>1146</v>
      </c>
      <c r="S8651" s="1" t="s">
        <v>23</v>
      </c>
    </row>
    <row r="8652" spans="1:19" ht="14.25" customHeight="1" x14ac:dyDescent="0.2">
      <c r="A8652">
        <v>401075851</v>
      </c>
      <c r="B8652" t="s">
        <v>33</v>
      </c>
      <c r="C8652" t="str">
        <f>VLOOKUP(B8652,Sheet1!$B$4:$C$35,2,FALSE)</f>
        <v>Colorado Rockies</v>
      </c>
      <c r="D8652" t="s">
        <v>34</v>
      </c>
      <c r="E8652" t="str">
        <f>VLOOKUP(D8652,Sheet1!$B$4:$C$35,2,FALSE)</f>
        <v>Arizona Diamondbacks</v>
      </c>
      <c r="F8652">
        <v>6</v>
      </c>
      <c r="G8652">
        <v>4</v>
      </c>
      <c r="H8652">
        <v>10</v>
      </c>
      <c r="J8652">
        <v>8</v>
      </c>
      <c r="K8652">
        <v>9</v>
      </c>
      <c r="L8652">
        <v>0</v>
      </c>
      <c r="M8652">
        <v>1</v>
      </c>
      <c r="N8652">
        <v>14</v>
      </c>
      <c r="O8652">
        <v>11</v>
      </c>
      <c r="P8652">
        <v>14</v>
      </c>
      <c r="Q8652">
        <v>16</v>
      </c>
      <c r="R8652" t="s">
        <v>1146</v>
      </c>
      <c r="S8652" s="1" t="s">
        <v>35</v>
      </c>
    </row>
    <row r="8653" spans="1:19" ht="14.25" customHeight="1" x14ac:dyDescent="0.2">
      <c r="A8653">
        <v>401075852</v>
      </c>
      <c r="B8653" t="s">
        <v>42</v>
      </c>
      <c r="C8653" t="str">
        <f>VLOOKUP(B8653,Sheet1!$B$4:$C$35,2,FALSE)</f>
        <v>Houston Astros</v>
      </c>
      <c r="D8653" t="s">
        <v>43</v>
      </c>
      <c r="E8653" t="str">
        <f>VLOOKUP(D8653,Sheet1!$B$4:$C$35,2,FALSE)</f>
        <v>New York Yankees</v>
      </c>
      <c r="F8653">
        <v>6</v>
      </c>
      <c r="G8653">
        <v>10</v>
      </c>
      <c r="H8653">
        <v>16</v>
      </c>
      <c r="J8653">
        <v>5</v>
      </c>
      <c r="K8653">
        <v>2</v>
      </c>
      <c r="L8653">
        <v>0</v>
      </c>
      <c r="M8653">
        <v>1</v>
      </c>
      <c r="N8653">
        <v>10</v>
      </c>
      <c r="O8653">
        <v>7</v>
      </c>
      <c r="P8653">
        <v>25</v>
      </c>
      <c r="Q8653">
        <v>26</v>
      </c>
      <c r="R8653" t="s">
        <v>1146</v>
      </c>
      <c r="S8653" s="1" t="s">
        <v>44</v>
      </c>
    </row>
    <row r="8654" spans="1:19" ht="14.25" customHeight="1" x14ac:dyDescent="0.2">
      <c r="A8654">
        <v>401075856</v>
      </c>
      <c r="B8654" t="s">
        <v>27</v>
      </c>
      <c r="C8654" t="str">
        <f>VLOOKUP(B8654,Sheet1!$B$4:$C$35,2,FALSE)</f>
        <v>Philadelphia Phillies</v>
      </c>
      <c r="D8654" t="s">
        <v>24</v>
      </c>
      <c r="E8654" t="str">
        <f>VLOOKUP(D8654,Sheet1!$B$4:$C$35,2,FALSE)</f>
        <v>Washington Nationals</v>
      </c>
      <c r="F8654">
        <v>4</v>
      </c>
      <c r="G8654">
        <v>7</v>
      </c>
      <c r="H8654">
        <v>11</v>
      </c>
      <c r="J8654">
        <v>5</v>
      </c>
      <c r="K8654">
        <v>5</v>
      </c>
      <c r="L8654">
        <v>1</v>
      </c>
      <c r="M8654">
        <v>0</v>
      </c>
      <c r="N8654">
        <v>2</v>
      </c>
      <c r="O8654">
        <v>7</v>
      </c>
      <c r="P8654">
        <v>15</v>
      </c>
      <c r="Q8654">
        <v>21</v>
      </c>
      <c r="R8654" t="s">
        <v>1146</v>
      </c>
      <c r="S8654" s="1" t="s">
        <v>51</v>
      </c>
    </row>
    <row r="8655" spans="1:19" ht="14.25" customHeight="1" x14ac:dyDescent="0.2">
      <c r="A8655">
        <v>401075848</v>
      </c>
      <c r="B8655" t="s">
        <v>37</v>
      </c>
      <c r="C8655" t="str">
        <f>VLOOKUP(B8655,Sheet1!$B$4:$C$35,2,FALSE)</f>
        <v>Los Angeles Angels</v>
      </c>
      <c r="D8655" t="s">
        <v>9</v>
      </c>
      <c r="E8655" t="str">
        <f>VLOOKUP(D8655,Sheet1!$B$4:$C$35,2,FALSE)</f>
        <v>Toronto Blue Jays</v>
      </c>
      <c r="F8655">
        <v>5</v>
      </c>
      <c r="G8655">
        <v>7</v>
      </c>
      <c r="H8655">
        <v>12</v>
      </c>
      <c r="J8655">
        <v>6</v>
      </c>
      <c r="K8655">
        <v>3</v>
      </c>
      <c r="L8655">
        <v>1</v>
      </c>
      <c r="M8655">
        <v>0</v>
      </c>
      <c r="N8655">
        <v>12</v>
      </c>
      <c r="O8655">
        <v>8</v>
      </c>
      <c r="P8655">
        <v>17</v>
      </c>
      <c r="Q8655">
        <v>27</v>
      </c>
      <c r="R8655" t="s">
        <v>1146</v>
      </c>
      <c r="S8655" t="s">
        <v>57</v>
      </c>
    </row>
    <row r="8656" spans="1:19" ht="14.25" customHeight="1" x14ac:dyDescent="0.2">
      <c r="A8656">
        <v>401075853</v>
      </c>
      <c r="B8656" t="s">
        <v>49</v>
      </c>
      <c r="C8656" t="str">
        <f>VLOOKUP(B8656,Sheet1!$B$4:$C$35,2,FALSE)</f>
        <v>Miami Marlins</v>
      </c>
      <c r="D8656" t="s">
        <v>6</v>
      </c>
      <c r="E8656" t="str">
        <f>VLOOKUP(D8656,Sheet1!$B$4:$C$35,2,FALSE)</f>
        <v>St. Louis Cardinals</v>
      </c>
      <c r="F8656">
        <v>7</v>
      </c>
      <c r="G8656">
        <v>6</v>
      </c>
      <c r="H8656">
        <v>13</v>
      </c>
      <c r="J8656">
        <v>2</v>
      </c>
      <c r="K8656">
        <v>3</v>
      </c>
      <c r="L8656">
        <v>0</v>
      </c>
      <c r="M8656">
        <v>0</v>
      </c>
      <c r="N8656">
        <v>9</v>
      </c>
      <c r="O8656">
        <v>11</v>
      </c>
      <c r="P8656">
        <v>20</v>
      </c>
      <c r="Q8656">
        <v>22</v>
      </c>
      <c r="R8656" t="s">
        <v>1146</v>
      </c>
      <c r="S8656" s="1" t="s">
        <v>62</v>
      </c>
    </row>
    <row r="8657" spans="1:19" ht="14.25" customHeight="1" x14ac:dyDescent="0.2">
      <c r="A8657">
        <v>401075849</v>
      </c>
      <c r="B8657" t="s">
        <v>28</v>
      </c>
      <c r="C8657" t="str">
        <f>VLOOKUP(B8657,Sheet1!$B$4:$C$35,2,FALSE)</f>
        <v>Cincinnati Reds</v>
      </c>
      <c r="D8657" t="s">
        <v>16</v>
      </c>
      <c r="E8657" t="str">
        <f>VLOOKUP(D8657,Sheet1!$B$4:$C$35,2,FALSE)</f>
        <v>Milwaukee Brewers</v>
      </c>
      <c r="F8657">
        <v>7</v>
      </c>
      <c r="G8657">
        <v>1</v>
      </c>
      <c r="H8657">
        <v>8</v>
      </c>
      <c r="J8657">
        <v>1</v>
      </c>
      <c r="K8657">
        <v>4</v>
      </c>
      <c r="L8657">
        <v>1</v>
      </c>
      <c r="M8657">
        <v>0</v>
      </c>
      <c r="N8657">
        <v>7</v>
      </c>
      <c r="O8657">
        <v>9</v>
      </c>
      <c r="P8657">
        <v>20</v>
      </c>
      <c r="Q8657">
        <v>8</v>
      </c>
      <c r="R8657" t="s">
        <v>1147</v>
      </c>
      <c r="S8657" s="1" t="s">
        <v>17</v>
      </c>
    </row>
    <row r="8658" spans="1:19" ht="14.25" customHeight="1" x14ac:dyDescent="0.2">
      <c r="A8658">
        <v>401075855</v>
      </c>
      <c r="B8658" t="s">
        <v>12</v>
      </c>
      <c r="C8658" t="str">
        <f>VLOOKUP(B8658,Sheet1!$B$4:$C$35,2,FALSE)</f>
        <v>New York Mets</v>
      </c>
      <c r="D8658" t="s">
        <v>36</v>
      </c>
      <c r="E8658" t="str">
        <f>VLOOKUP(D8658,Sheet1!$B$4:$C$35,2,FALSE)</f>
        <v>Chicago Cubs</v>
      </c>
      <c r="F8658">
        <v>4</v>
      </c>
      <c r="G8658">
        <v>7</v>
      </c>
      <c r="H8658">
        <v>11</v>
      </c>
      <c r="J8658">
        <v>5</v>
      </c>
      <c r="K8658">
        <v>3</v>
      </c>
      <c r="L8658">
        <v>0</v>
      </c>
      <c r="M8658">
        <v>0</v>
      </c>
      <c r="N8658">
        <v>11</v>
      </c>
      <c r="O8658">
        <v>8</v>
      </c>
      <c r="P8658">
        <v>13</v>
      </c>
      <c r="Q8658">
        <v>14</v>
      </c>
      <c r="R8658" t="s">
        <v>1147</v>
      </c>
      <c r="S8658" s="1" t="s">
        <v>63</v>
      </c>
    </row>
    <row r="8659" spans="1:19" ht="14.25" customHeight="1" x14ac:dyDescent="0.2">
      <c r="A8659">
        <v>401075854</v>
      </c>
      <c r="B8659" t="s">
        <v>18</v>
      </c>
      <c r="C8659" t="str">
        <f>VLOOKUP(B8659,Sheet1!$B$4:$C$35,2,FALSE)</f>
        <v>Minnesota Twins</v>
      </c>
      <c r="D8659" t="s">
        <v>13</v>
      </c>
      <c r="E8659" t="str">
        <f>VLOOKUP(D8659,Sheet1!$B$4:$C$35,2,FALSE)</f>
        <v>Kansas City Royals</v>
      </c>
      <c r="F8659">
        <v>1</v>
      </c>
      <c r="G8659">
        <v>4</v>
      </c>
      <c r="H8659">
        <v>5</v>
      </c>
      <c r="J8659">
        <v>1</v>
      </c>
      <c r="K8659">
        <v>1</v>
      </c>
      <c r="L8659">
        <v>0</v>
      </c>
      <c r="M8659">
        <v>3</v>
      </c>
      <c r="N8659">
        <v>3</v>
      </c>
      <c r="O8659">
        <v>5</v>
      </c>
      <c r="P8659">
        <v>8</v>
      </c>
      <c r="Q8659">
        <v>13</v>
      </c>
      <c r="R8659" t="s">
        <v>1147</v>
      </c>
      <c r="S8659" s="1" t="s">
        <v>14</v>
      </c>
    </row>
    <row r="8660" spans="1:19" ht="14.25" customHeight="1" x14ac:dyDescent="0.2">
      <c r="A8660">
        <v>401075858</v>
      </c>
      <c r="B8660" t="s">
        <v>10</v>
      </c>
      <c r="C8660" t="str">
        <f>VLOOKUP(B8660,Sheet1!$B$4:$C$35,2,FALSE)</f>
        <v>Tampa Bay Rays</v>
      </c>
      <c r="D8660" t="s">
        <v>40</v>
      </c>
      <c r="E8660" t="str">
        <f>VLOOKUP(D8660,Sheet1!$B$4:$C$35,2,FALSE)</f>
        <v>Oakland Athletics</v>
      </c>
      <c r="F8660">
        <v>4</v>
      </c>
      <c r="G8660">
        <v>5</v>
      </c>
      <c r="H8660">
        <v>9</v>
      </c>
      <c r="J8660">
        <v>6</v>
      </c>
      <c r="K8660">
        <v>2</v>
      </c>
      <c r="L8660">
        <v>3</v>
      </c>
      <c r="M8660">
        <v>0</v>
      </c>
      <c r="N8660">
        <v>9</v>
      </c>
      <c r="O8660">
        <v>10</v>
      </c>
      <c r="P8660">
        <v>10</v>
      </c>
      <c r="Q8660">
        <v>14</v>
      </c>
      <c r="R8660" t="s">
        <v>1147</v>
      </c>
      <c r="S8660" s="1" t="s">
        <v>41</v>
      </c>
    </row>
    <row r="8661" spans="1:19" ht="14.25" customHeight="1" x14ac:dyDescent="0.2">
      <c r="A8661">
        <v>401075857</v>
      </c>
      <c r="B8661" t="s">
        <v>15</v>
      </c>
      <c r="C8661" t="str">
        <f>VLOOKUP(B8661,Sheet1!$B$4:$C$35,2,FALSE)</f>
        <v>San Francisco Giants</v>
      </c>
      <c r="D8661" t="s">
        <v>30</v>
      </c>
      <c r="E8661" t="str">
        <f>VLOOKUP(D8661,Sheet1!$B$4:$C$35,2,FALSE)</f>
        <v>Los Angeles Dodgers</v>
      </c>
      <c r="F8661">
        <v>8</v>
      </c>
      <c r="G8661">
        <v>9</v>
      </c>
      <c r="H8661">
        <v>17</v>
      </c>
      <c r="J8661">
        <v>2</v>
      </c>
      <c r="K8661">
        <v>3</v>
      </c>
      <c r="L8661">
        <v>0</v>
      </c>
      <c r="M8661">
        <v>2</v>
      </c>
      <c r="N8661">
        <v>8</v>
      </c>
      <c r="O8661">
        <v>11</v>
      </c>
      <c r="P8661">
        <v>15</v>
      </c>
      <c r="Q8661">
        <v>29</v>
      </c>
      <c r="R8661" t="s">
        <v>1147</v>
      </c>
      <c r="S8661" s="1" t="s">
        <v>65</v>
      </c>
    </row>
    <row r="8662" spans="1:19" ht="14.25" customHeight="1" x14ac:dyDescent="0.2">
      <c r="A8662">
        <v>401075859</v>
      </c>
      <c r="B8662" t="s">
        <v>19</v>
      </c>
      <c r="C8662" t="str">
        <f>VLOOKUP(B8662,Sheet1!$B$4:$C$35,2,FALSE)</f>
        <v>Baltimore Orioles</v>
      </c>
      <c r="D8662" t="s">
        <v>21</v>
      </c>
      <c r="E8662" t="str">
        <f>VLOOKUP(D8662,Sheet1!$B$4:$C$35,2,FALSE)</f>
        <v>Seatle Mariners</v>
      </c>
      <c r="F8662">
        <v>2</v>
      </c>
      <c r="G8662">
        <v>5</v>
      </c>
      <c r="H8662">
        <v>7</v>
      </c>
      <c r="J8662">
        <v>4</v>
      </c>
      <c r="K8662">
        <v>5</v>
      </c>
      <c r="L8662">
        <v>1</v>
      </c>
      <c r="M8662">
        <v>2</v>
      </c>
      <c r="N8662">
        <v>15</v>
      </c>
      <c r="O8662">
        <v>11</v>
      </c>
      <c r="P8662">
        <v>4</v>
      </c>
      <c r="Q8662">
        <v>17</v>
      </c>
      <c r="R8662" t="s">
        <v>1147</v>
      </c>
      <c r="S8662" s="1" t="s">
        <v>58</v>
      </c>
    </row>
    <row r="8663" spans="1:19" ht="14.25" customHeight="1" x14ac:dyDescent="0.2">
      <c r="A8663">
        <v>401075868</v>
      </c>
      <c r="B8663" t="s">
        <v>12</v>
      </c>
      <c r="C8663" t="str">
        <f>VLOOKUP(B8663,Sheet1!$B$4:$C$35,2,FALSE)</f>
        <v>New York Mets</v>
      </c>
      <c r="D8663" t="s">
        <v>36</v>
      </c>
      <c r="E8663" t="str">
        <f>VLOOKUP(D8663,Sheet1!$B$4:$C$35,2,FALSE)</f>
        <v>Chicago Cubs</v>
      </c>
      <c r="F8663">
        <v>5</v>
      </c>
      <c r="G8663">
        <v>4</v>
      </c>
      <c r="H8663">
        <v>9</v>
      </c>
      <c r="J8663">
        <v>2</v>
      </c>
      <c r="K8663">
        <v>4</v>
      </c>
      <c r="L8663">
        <v>0</v>
      </c>
      <c r="M8663">
        <v>2</v>
      </c>
      <c r="N8663">
        <v>6</v>
      </c>
      <c r="O8663">
        <v>11</v>
      </c>
      <c r="P8663">
        <v>14</v>
      </c>
      <c r="Q8663">
        <v>10</v>
      </c>
      <c r="R8663" t="s">
        <v>1147</v>
      </c>
      <c r="S8663" s="1" t="s">
        <v>63</v>
      </c>
    </row>
    <row r="8664" spans="1:19" ht="14.25" customHeight="1" x14ac:dyDescent="0.2">
      <c r="A8664">
        <v>401075861</v>
      </c>
      <c r="B8664" t="s">
        <v>25</v>
      </c>
      <c r="C8664" t="str">
        <f>VLOOKUP(B8664,Sheet1!$B$4:$C$35,2,FALSE)</f>
        <v>Atlanta Braves</v>
      </c>
      <c r="D8664" t="s">
        <v>24</v>
      </c>
      <c r="E8664" t="str">
        <f>VLOOKUP(D8664,Sheet1!$B$4:$C$35,2,FALSE)</f>
        <v>Washington Nationals</v>
      </c>
      <c r="F8664">
        <v>3</v>
      </c>
      <c r="G8664">
        <v>4</v>
      </c>
      <c r="H8664">
        <v>7</v>
      </c>
      <c r="J8664">
        <v>2</v>
      </c>
      <c r="K8664">
        <v>4</v>
      </c>
      <c r="L8664">
        <v>0</v>
      </c>
      <c r="M8664">
        <v>0</v>
      </c>
      <c r="N8664">
        <v>6</v>
      </c>
      <c r="O8664">
        <v>7</v>
      </c>
      <c r="P8664">
        <v>13</v>
      </c>
      <c r="Q8664">
        <v>16</v>
      </c>
      <c r="R8664" t="s">
        <v>1147</v>
      </c>
      <c r="S8664" s="1" t="s">
        <v>51</v>
      </c>
    </row>
    <row r="8665" spans="1:19" ht="14.25" customHeight="1" x14ac:dyDescent="0.2">
      <c r="A8665">
        <v>401075866</v>
      </c>
      <c r="B8665" t="s">
        <v>42</v>
      </c>
      <c r="C8665" t="str">
        <f>VLOOKUP(B8665,Sheet1!$B$4:$C$35,2,FALSE)</f>
        <v>Houston Astros</v>
      </c>
      <c r="D8665" t="s">
        <v>43</v>
      </c>
      <c r="E8665" t="str">
        <f>VLOOKUP(D8665,Sheet1!$B$4:$C$35,2,FALSE)</f>
        <v>New York Yankees</v>
      </c>
      <c r="F8665">
        <v>1</v>
      </c>
      <c r="G8665">
        <v>4</v>
      </c>
      <c r="H8665">
        <v>5</v>
      </c>
      <c r="J8665">
        <v>0</v>
      </c>
      <c r="K8665">
        <v>7</v>
      </c>
      <c r="L8665">
        <v>0</v>
      </c>
      <c r="M8665">
        <v>0</v>
      </c>
      <c r="N8665">
        <v>12</v>
      </c>
      <c r="O8665">
        <v>11</v>
      </c>
      <c r="P8665">
        <v>11</v>
      </c>
      <c r="Q8665">
        <v>16</v>
      </c>
      <c r="R8665" t="s">
        <v>1147</v>
      </c>
      <c r="S8665" s="1" t="s">
        <v>44</v>
      </c>
    </row>
    <row r="8666" spans="1:19" ht="14.25" customHeight="1" x14ac:dyDescent="0.2">
      <c r="A8666">
        <v>401075871</v>
      </c>
      <c r="B8666" t="s">
        <v>49</v>
      </c>
      <c r="C8666" t="str">
        <f>VLOOKUP(B8666,Sheet1!$B$4:$C$35,2,FALSE)</f>
        <v>Miami Marlins</v>
      </c>
      <c r="D8666" t="s">
        <v>27</v>
      </c>
      <c r="E8666" t="str">
        <f>VLOOKUP(D8666,Sheet1!$B$4:$C$35,2,FALSE)</f>
        <v>Philadelphia Phillies</v>
      </c>
      <c r="F8666">
        <v>2</v>
      </c>
      <c r="G8666">
        <v>1</v>
      </c>
      <c r="H8666">
        <v>3</v>
      </c>
      <c r="J8666">
        <v>4</v>
      </c>
      <c r="K8666">
        <v>1</v>
      </c>
      <c r="L8666">
        <v>0</v>
      </c>
      <c r="M8666">
        <v>3</v>
      </c>
      <c r="N8666">
        <v>8</v>
      </c>
      <c r="O8666">
        <v>12</v>
      </c>
      <c r="P8666">
        <v>10</v>
      </c>
      <c r="Q8666">
        <v>13</v>
      </c>
      <c r="R8666" t="s">
        <v>1147</v>
      </c>
      <c r="S8666" s="1" t="s">
        <v>60</v>
      </c>
    </row>
    <row r="8667" spans="1:19" ht="14.25" customHeight="1" x14ac:dyDescent="0.2">
      <c r="A8667">
        <v>401075872</v>
      </c>
      <c r="B8667" t="s">
        <v>31</v>
      </c>
      <c r="C8667" t="str">
        <f>VLOOKUP(B8667,Sheet1!$B$4:$C$35,2,FALSE)</f>
        <v>San Diego Padres</v>
      </c>
      <c r="D8667" t="s">
        <v>7</v>
      </c>
      <c r="E8667" t="str">
        <f>VLOOKUP(D8667,Sheet1!$B$4:$C$35,2,FALSE)</f>
        <v>Pittsburgh Pirates</v>
      </c>
      <c r="F8667">
        <v>1</v>
      </c>
      <c r="G8667">
        <v>2</v>
      </c>
      <c r="H8667">
        <v>3</v>
      </c>
      <c r="J8667">
        <v>1</v>
      </c>
      <c r="K8667">
        <v>2</v>
      </c>
      <c r="L8667">
        <v>0</v>
      </c>
      <c r="M8667">
        <v>0</v>
      </c>
      <c r="N8667">
        <v>5</v>
      </c>
      <c r="O8667">
        <v>9</v>
      </c>
      <c r="P8667">
        <v>13</v>
      </c>
      <c r="Q8667">
        <v>7</v>
      </c>
      <c r="R8667" t="s">
        <v>1147</v>
      </c>
      <c r="S8667" s="1" t="s">
        <v>8</v>
      </c>
    </row>
    <row r="8668" spans="1:19" ht="14.25" customHeight="1" x14ac:dyDescent="0.2">
      <c r="A8668">
        <v>401075865</v>
      </c>
      <c r="B8668" t="s">
        <v>48</v>
      </c>
      <c r="C8668" t="str">
        <f>VLOOKUP(B8668,Sheet1!$B$4:$C$35,2,FALSE)</f>
        <v>Detroit Tigers</v>
      </c>
      <c r="D8668" t="s">
        <v>46</v>
      </c>
      <c r="E8668" t="str">
        <f>VLOOKUP(D8668,Sheet1!$B$4:$C$35,2,FALSE)</f>
        <v>Cleveland Indians</v>
      </c>
      <c r="F8668">
        <v>6</v>
      </c>
      <c r="G8668">
        <v>7</v>
      </c>
      <c r="H8668">
        <v>13</v>
      </c>
      <c r="J8668">
        <v>2</v>
      </c>
      <c r="K8668">
        <v>2</v>
      </c>
      <c r="L8668">
        <v>1</v>
      </c>
      <c r="M8668">
        <v>1</v>
      </c>
      <c r="N8668">
        <v>9</v>
      </c>
      <c r="O8668">
        <v>10</v>
      </c>
      <c r="P8668">
        <v>22</v>
      </c>
      <c r="Q8668">
        <v>23</v>
      </c>
      <c r="R8668" t="s">
        <v>1147</v>
      </c>
      <c r="S8668" s="1" t="s">
        <v>47</v>
      </c>
    </row>
    <row r="8669" spans="1:19" ht="14.25" customHeight="1" x14ac:dyDescent="0.2">
      <c r="A8669">
        <v>401075870</v>
      </c>
      <c r="B8669" t="s">
        <v>9</v>
      </c>
      <c r="C8669" t="str">
        <f>VLOOKUP(B8669,Sheet1!$B$4:$C$35,2,FALSE)</f>
        <v>Toronto Blue Jays</v>
      </c>
      <c r="D8669" t="s">
        <v>45</v>
      </c>
      <c r="E8669" t="str">
        <f>VLOOKUP(D8669,Sheet1!$B$4:$C$35,2,FALSE)</f>
        <v>Boston Red Sox</v>
      </c>
      <c r="F8669">
        <v>5</v>
      </c>
      <c r="G8669">
        <v>7</v>
      </c>
      <c r="H8669">
        <v>12</v>
      </c>
      <c r="J8669">
        <v>2</v>
      </c>
      <c r="K8669">
        <v>5</v>
      </c>
      <c r="L8669">
        <v>2</v>
      </c>
      <c r="M8669">
        <v>0</v>
      </c>
      <c r="N8669">
        <v>13</v>
      </c>
      <c r="O8669">
        <v>15</v>
      </c>
      <c r="P8669">
        <v>14</v>
      </c>
      <c r="Q8669">
        <v>22</v>
      </c>
      <c r="R8669" t="s">
        <v>1147</v>
      </c>
      <c r="S8669" s="1" t="s">
        <v>59</v>
      </c>
    </row>
    <row r="8670" spans="1:19" ht="14.25" customHeight="1" x14ac:dyDescent="0.2">
      <c r="A8670">
        <v>401075860</v>
      </c>
      <c r="B8670" t="s">
        <v>37</v>
      </c>
      <c r="C8670" t="str">
        <f>VLOOKUP(B8670,Sheet1!$B$4:$C$35,2,FALSE)</f>
        <v>Los Angeles Angels</v>
      </c>
      <c r="D8670" t="s">
        <v>6</v>
      </c>
      <c r="E8670" t="str">
        <f>VLOOKUP(D8670,Sheet1!$B$4:$C$35,2,FALSE)</f>
        <v>St. Louis Cardinals</v>
      </c>
      <c r="F8670">
        <v>1</v>
      </c>
      <c r="G8670">
        <v>5</v>
      </c>
      <c r="H8670">
        <v>6</v>
      </c>
      <c r="J8670">
        <v>6</v>
      </c>
      <c r="K8670">
        <v>2</v>
      </c>
      <c r="L8670">
        <v>0</v>
      </c>
      <c r="M8670">
        <v>3</v>
      </c>
      <c r="N8670">
        <v>5</v>
      </c>
      <c r="O8670">
        <v>8</v>
      </c>
      <c r="P8670">
        <v>9</v>
      </c>
      <c r="Q8670">
        <v>11</v>
      </c>
      <c r="R8670" t="s">
        <v>1148</v>
      </c>
      <c r="S8670" s="1" t="s">
        <v>62</v>
      </c>
    </row>
    <row r="8671" spans="1:19" ht="14.25" customHeight="1" x14ac:dyDescent="0.2">
      <c r="A8671">
        <v>401075862</v>
      </c>
      <c r="B8671" t="s">
        <v>39</v>
      </c>
      <c r="C8671" t="str">
        <f>VLOOKUP(B8671,Sheet1!$B$4:$C$35,2,FALSE)</f>
        <v>Chicago White Sox</v>
      </c>
      <c r="D8671" t="s">
        <v>22</v>
      </c>
      <c r="E8671" t="str">
        <f>VLOOKUP(D8671,Sheet1!$B$4:$C$35,2,FALSE)</f>
        <v>Texas Rangers</v>
      </c>
      <c r="F8671">
        <v>5</v>
      </c>
      <c r="G8671">
        <v>4</v>
      </c>
      <c r="H8671">
        <v>9</v>
      </c>
      <c r="J8671">
        <v>3</v>
      </c>
      <c r="K8671">
        <v>2</v>
      </c>
      <c r="L8671">
        <v>0</v>
      </c>
      <c r="M8671">
        <v>1</v>
      </c>
      <c r="N8671">
        <v>12</v>
      </c>
      <c r="O8671">
        <v>10</v>
      </c>
      <c r="P8671">
        <v>18</v>
      </c>
      <c r="Q8671">
        <v>15</v>
      </c>
      <c r="R8671" t="s">
        <v>1148</v>
      </c>
      <c r="S8671" s="1" t="s">
        <v>23</v>
      </c>
    </row>
    <row r="8672" spans="1:19" ht="14.25" customHeight="1" x14ac:dyDescent="0.2">
      <c r="A8672">
        <v>401075863</v>
      </c>
      <c r="B8672" t="s">
        <v>28</v>
      </c>
      <c r="C8672" t="str">
        <f>VLOOKUP(B8672,Sheet1!$B$4:$C$35,2,FALSE)</f>
        <v>Cincinnati Reds</v>
      </c>
      <c r="D8672" t="s">
        <v>16</v>
      </c>
      <c r="E8672" t="str">
        <f>VLOOKUP(D8672,Sheet1!$B$4:$C$35,2,FALSE)</f>
        <v>Milwaukee Brewers</v>
      </c>
      <c r="F8672">
        <v>11</v>
      </c>
      <c r="G8672">
        <v>7</v>
      </c>
      <c r="H8672">
        <v>18</v>
      </c>
      <c r="J8672">
        <v>10</v>
      </c>
      <c r="K8672">
        <v>6</v>
      </c>
      <c r="L8672">
        <v>3</v>
      </c>
      <c r="M8672">
        <v>4</v>
      </c>
      <c r="N8672">
        <v>10</v>
      </c>
      <c r="O8672">
        <v>11</v>
      </c>
      <c r="P8672">
        <v>18</v>
      </c>
      <c r="Q8672">
        <v>21</v>
      </c>
      <c r="R8672" t="s">
        <v>1148</v>
      </c>
      <c r="S8672" s="1" t="s">
        <v>17</v>
      </c>
    </row>
    <row r="8673" spans="1:19" ht="14.25" customHeight="1" x14ac:dyDescent="0.2">
      <c r="A8673">
        <v>401075867</v>
      </c>
      <c r="B8673" t="s">
        <v>18</v>
      </c>
      <c r="C8673" t="str">
        <f>VLOOKUP(B8673,Sheet1!$B$4:$C$35,2,FALSE)</f>
        <v>Minnesota Twins</v>
      </c>
      <c r="D8673" t="s">
        <v>13</v>
      </c>
      <c r="E8673" t="str">
        <f>VLOOKUP(D8673,Sheet1!$B$4:$C$35,2,FALSE)</f>
        <v>Kansas City Royals</v>
      </c>
      <c r="F8673">
        <v>8</v>
      </c>
      <c r="G8673">
        <v>7</v>
      </c>
      <c r="H8673">
        <v>15</v>
      </c>
      <c r="J8673">
        <v>3</v>
      </c>
      <c r="K8673">
        <v>3</v>
      </c>
      <c r="L8673">
        <v>1</v>
      </c>
      <c r="M8673">
        <v>1</v>
      </c>
      <c r="N8673">
        <v>4</v>
      </c>
      <c r="O8673">
        <v>10</v>
      </c>
      <c r="P8673">
        <v>20</v>
      </c>
      <c r="Q8673">
        <v>14</v>
      </c>
      <c r="R8673" t="s">
        <v>1148</v>
      </c>
      <c r="S8673" s="1" t="s">
        <v>14</v>
      </c>
    </row>
    <row r="8674" spans="1:19" ht="14.25" customHeight="1" x14ac:dyDescent="0.2">
      <c r="A8674">
        <v>401075869</v>
      </c>
      <c r="B8674" t="s">
        <v>15</v>
      </c>
      <c r="C8674" t="str">
        <f>VLOOKUP(B8674,Sheet1!$B$4:$C$35,2,FALSE)</f>
        <v>San Francisco Giants</v>
      </c>
      <c r="D8674" t="s">
        <v>34</v>
      </c>
      <c r="E8674" t="str">
        <f>VLOOKUP(D8674,Sheet1!$B$4:$C$35,2,FALSE)</f>
        <v>Arizona Diamondbacks</v>
      </c>
      <c r="F8674">
        <v>11</v>
      </c>
      <c r="G8674">
        <v>5</v>
      </c>
      <c r="H8674">
        <v>16</v>
      </c>
      <c r="J8674">
        <v>3</v>
      </c>
      <c r="K8674">
        <v>5</v>
      </c>
      <c r="L8674">
        <v>0</v>
      </c>
      <c r="M8674">
        <v>1</v>
      </c>
      <c r="N8674">
        <v>9</v>
      </c>
      <c r="O8674">
        <v>8</v>
      </c>
      <c r="P8674">
        <v>23</v>
      </c>
      <c r="Q8674">
        <v>17</v>
      </c>
      <c r="R8674" t="s">
        <v>1148</v>
      </c>
      <c r="S8674" s="1" t="s">
        <v>35</v>
      </c>
    </row>
    <row r="8675" spans="1:19" ht="14.25" customHeight="1" x14ac:dyDescent="0.2">
      <c r="A8675">
        <v>401075873</v>
      </c>
      <c r="B8675" t="s">
        <v>10</v>
      </c>
      <c r="C8675" t="str">
        <f>VLOOKUP(B8675,Sheet1!$B$4:$C$35,2,FALSE)</f>
        <v>Tampa Bay Rays</v>
      </c>
      <c r="D8675" t="s">
        <v>40</v>
      </c>
      <c r="E8675" t="str">
        <f>VLOOKUP(D8675,Sheet1!$B$4:$C$35,2,FALSE)</f>
        <v>Oakland Athletics</v>
      </c>
      <c r="F8675">
        <v>5</v>
      </c>
      <c r="G8675">
        <v>3</v>
      </c>
      <c r="H8675">
        <v>8</v>
      </c>
      <c r="J8675">
        <v>2</v>
      </c>
      <c r="K8675">
        <v>2</v>
      </c>
      <c r="L8675">
        <v>0</v>
      </c>
      <c r="M8675">
        <v>0</v>
      </c>
      <c r="N8675">
        <v>6</v>
      </c>
      <c r="O8675">
        <v>8</v>
      </c>
      <c r="P8675">
        <v>15</v>
      </c>
      <c r="Q8675">
        <v>19</v>
      </c>
      <c r="R8675" t="s">
        <v>1148</v>
      </c>
      <c r="S8675" s="1" t="s">
        <v>41</v>
      </c>
    </row>
    <row r="8676" spans="1:19" ht="14.25" customHeight="1" x14ac:dyDescent="0.2">
      <c r="A8676">
        <v>401075864</v>
      </c>
      <c r="B8676" t="s">
        <v>33</v>
      </c>
      <c r="C8676" t="str">
        <f>VLOOKUP(B8676,Sheet1!$B$4:$C$35,2,FALSE)</f>
        <v>Colorado Rockies</v>
      </c>
      <c r="D8676" t="s">
        <v>30</v>
      </c>
      <c r="E8676" t="str">
        <f>VLOOKUP(D8676,Sheet1!$B$4:$C$35,2,FALSE)</f>
        <v>Los Angeles Dodgers</v>
      </c>
      <c r="F8676">
        <v>2</v>
      </c>
      <c r="G8676">
        <v>4</v>
      </c>
      <c r="H8676">
        <v>6</v>
      </c>
      <c r="J8676">
        <v>1</v>
      </c>
      <c r="K8676">
        <v>0</v>
      </c>
      <c r="L8676">
        <v>0</v>
      </c>
      <c r="M8676">
        <v>0</v>
      </c>
      <c r="N8676">
        <v>9</v>
      </c>
      <c r="O8676">
        <v>16</v>
      </c>
      <c r="P8676">
        <v>9</v>
      </c>
      <c r="Q8676">
        <v>13</v>
      </c>
      <c r="R8676" t="s">
        <v>1148</v>
      </c>
      <c r="S8676" s="1" t="s">
        <v>65</v>
      </c>
    </row>
    <row r="8677" spans="1:19" ht="14.25" customHeight="1" x14ac:dyDescent="0.2">
      <c r="A8677">
        <v>401075874</v>
      </c>
      <c r="B8677" t="s">
        <v>19</v>
      </c>
      <c r="C8677" t="str">
        <f>VLOOKUP(B8677,Sheet1!$B$4:$C$35,2,FALSE)</f>
        <v>Baltimore Orioles</v>
      </c>
      <c r="D8677" t="s">
        <v>21</v>
      </c>
      <c r="E8677" t="str">
        <f>VLOOKUP(D8677,Sheet1!$B$4:$C$35,2,FALSE)</f>
        <v>Seatle Mariners</v>
      </c>
      <c r="F8677">
        <v>9</v>
      </c>
      <c r="G8677">
        <v>10</v>
      </c>
      <c r="H8677">
        <v>19</v>
      </c>
      <c r="J8677">
        <v>8</v>
      </c>
      <c r="K8677">
        <v>0</v>
      </c>
      <c r="L8677">
        <v>0</v>
      </c>
      <c r="M8677">
        <v>2</v>
      </c>
      <c r="N8677">
        <v>7</v>
      </c>
      <c r="O8677">
        <v>8</v>
      </c>
      <c r="P8677">
        <v>18</v>
      </c>
      <c r="Q8677">
        <v>25</v>
      </c>
      <c r="R8677" t="s">
        <v>1148</v>
      </c>
      <c r="S8677" s="1" t="s">
        <v>58</v>
      </c>
    </row>
    <row r="8678" spans="1:19" ht="14.25" customHeight="1" x14ac:dyDescent="0.2">
      <c r="A8678">
        <v>401075875</v>
      </c>
      <c r="B8678" t="s">
        <v>37</v>
      </c>
      <c r="C8678" t="str">
        <f>VLOOKUP(B8678,Sheet1!$B$4:$C$35,2,FALSE)</f>
        <v>Los Angeles Angels</v>
      </c>
      <c r="D8678" t="s">
        <v>6</v>
      </c>
      <c r="E8678" t="str">
        <f>VLOOKUP(D8678,Sheet1!$B$4:$C$35,2,FALSE)</f>
        <v>St. Louis Cardinals</v>
      </c>
      <c r="F8678">
        <v>2</v>
      </c>
      <c r="G8678">
        <v>4</v>
      </c>
      <c r="H8678">
        <v>6</v>
      </c>
      <c r="J8678">
        <v>2</v>
      </c>
      <c r="K8678">
        <v>2</v>
      </c>
      <c r="L8678">
        <v>0</v>
      </c>
      <c r="M8678">
        <v>0</v>
      </c>
      <c r="N8678">
        <v>6</v>
      </c>
      <c r="O8678">
        <v>8</v>
      </c>
      <c r="P8678">
        <v>12</v>
      </c>
      <c r="Q8678">
        <v>9</v>
      </c>
      <c r="R8678" t="s">
        <v>1148</v>
      </c>
      <c r="S8678" s="1" t="s">
        <v>62</v>
      </c>
    </row>
    <row r="8679" spans="1:19" ht="14.25" customHeight="1" x14ac:dyDescent="0.2">
      <c r="A8679">
        <v>401075882</v>
      </c>
      <c r="B8679" t="s">
        <v>18</v>
      </c>
      <c r="C8679" t="str">
        <f>VLOOKUP(B8679,Sheet1!$B$4:$C$35,2,FALSE)</f>
        <v>Minnesota Twins</v>
      </c>
      <c r="D8679" t="s">
        <v>13</v>
      </c>
      <c r="E8679" t="str">
        <f>VLOOKUP(D8679,Sheet1!$B$4:$C$35,2,FALSE)</f>
        <v>Kansas City Royals</v>
      </c>
      <c r="F8679">
        <v>5</v>
      </c>
      <c r="G8679">
        <v>3</v>
      </c>
      <c r="H8679">
        <v>8</v>
      </c>
      <c r="J8679">
        <v>5</v>
      </c>
      <c r="K8679">
        <v>2</v>
      </c>
      <c r="L8679">
        <v>0</v>
      </c>
      <c r="M8679">
        <v>1</v>
      </c>
      <c r="N8679">
        <v>7</v>
      </c>
      <c r="O8679">
        <v>5</v>
      </c>
      <c r="P8679">
        <v>19</v>
      </c>
      <c r="Q8679">
        <v>10</v>
      </c>
      <c r="R8679" t="s">
        <v>1148</v>
      </c>
      <c r="S8679" s="1" t="s">
        <v>14</v>
      </c>
    </row>
    <row r="8680" spans="1:19" ht="14.25" customHeight="1" x14ac:dyDescent="0.2">
      <c r="A8680">
        <v>401075883</v>
      </c>
      <c r="B8680" t="s">
        <v>12</v>
      </c>
      <c r="C8680" t="str">
        <f>VLOOKUP(B8680,Sheet1!$B$4:$C$35,2,FALSE)</f>
        <v>New York Mets</v>
      </c>
      <c r="D8680" t="s">
        <v>36</v>
      </c>
      <c r="E8680" t="str">
        <f>VLOOKUP(D8680,Sheet1!$B$4:$C$35,2,FALSE)</f>
        <v>Chicago Cubs</v>
      </c>
      <c r="F8680">
        <v>10</v>
      </c>
      <c r="G8680">
        <v>2</v>
      </c>
      <c r="H8680">
        <v>12</v>
      </c>
      <c r="J8680">
        <v>4</v>
      </c>
      <c r="K8680">
        <v>4</v>
      </c>
      <c r="L8680">
        <v>0</v>
      </c>
      <c r="M8680">
        <v>0</v>
      </c>
      <c r="N8680">
        <v>7</v>
      </c>
      <c r="O8680">
        <v>5</v>
      </c>
      <c r="P8680">
        <v>24</v>
      </c>
      <c r="Q8680">
        <v>7</v>
      </c>
      <c r="R8680" t="s">
        <v>1148</v>
      </c>
      <c r="S8680" s="1" t="s">
        <v>63</v>
      </c>
    </row>
    <row r="8681" spans="1:19" ht="14.25" customHeight="1" x14ac:dyDescent="0.2">
      <c r="A8681">
        <v>401075885</v>
      </c>
      <c r="B8681" t="s">
        <v>9</v>
      </c>
      <c r="C8681" t="str">
        <f>VLOOKUP(B8681,Sheet1!$B$4:$C$35,2,FALSE)</f>
        <v>Toronto Blue Jays</v>
      </c>
      <c r="D8681" t="s">
        <v>45</v>
      </c>
      <c r="E8681" t="str">
        <f>VLOOKUP(D8681,Sheet1!$B$4:$C$35,2,FALSE)</f>
        <v>Boston Red Sox</v>
      </c>
      <c r="F8681">
        <v>8</v>
      </c>
      <c r="G8681">
        <v>7</v>
      </c>
      <c r="H8681">
        <v>15</v>
      </c>
      <c r="J8681">
        <v>5</v>
      </c>
      <c r="K8681">
        <v>5</v>
      </c>
      <c r="L8681">
        <v>0</v>
      </c>
      <c r="M8681">
        <v>1</v>
      </c>
      <c r="N8681">
        <v>8</v>
      </c>
      <c r="O8681">
        <v>12</v>
      </c>
      <c r="P8681">
        <v>16</v>
      </c>
      <c r="Q8681">
        <v>16</v>
      </c>
      <c r="R8681" t="s">
        <v>1148</v>
      </c>
      <c r="S8681" s="1" t="s">
        <v>59</v>
      </c>
    </row>
    <row r="8682" spans="1:19" ht="14.25" customHeight="1" x14ac:dyDescent="0.2">
      <c r="A8682">
        <v>401075886</v>
      </c>
      <c r="B8682" t="s">
        <v>49</v>
      </c>
      <c r="C8682" t="str">
        <f>VLOOKUP(B8682,Sheet1!$B$4:$C$35,2,FALSE)</f>
        <v>Miami Marlins</v>
      </c>
      <c r="D8682" t="s">
        <v>27</v>
      </c>
      <c r="E8682" t="str">
        <f>VLOOKUP(D8682,Sheet1!$B$4:$C$35,2,FALSE)</f>
        <v>Philadelphia Phillies</v>
      </c>
      <c r="F8682">
        <v>5</v>
      </c>
      <c r="G8682">
        <v>3</v>
      </c>
      <c r="H8682">
        <v>8</v>
      </c>
      <c r="J8682">
        <v>4</v>
      </c>
      <c r="K8682">
        <v>2</v>
      </c>
      <c r="L8682">
        <v>0</v>
      </c>
      <c r="M8682">
        <v>0</v>
      </c>
      <c r="N8682">
        <v>9</v>
      </c>
      <c r="O8682">
        <v>7</v>
      </c>
      <c r="P8682">
        <v>12</v>
      </c>
      <c r="Q8682">
        <v>14</v>
      </c>
      <c r="R8682" t="s">
        <v>1148</v>
      </c>
      <c r="S8682" s="1" t="s">
        <v>60</v>
      </c>
    </row>
    <row r="8683" spans="1:19" ht="14.25" customHeight="1" x14ac:dyDescent="0.2">
      <c r="A8683">
        <v>401075887</v>
      </c>
      <c r="B8683" t="s">
        <v>31</v>
      </c>
      <c r="C8683" t="str">
        <f>VLOOKUP(B8683,Sheet1!$B$4:$C$35,2,FALSE)</f>
        <v>San Diego Padres</v>
      </c>
      <c r="D8683" t="s">
        <v>7</v>
      </c>
      <c r="E8683" t="str">
        <f>VLOOKUP(D8683,Sheet1!$B$4:$C$35,2,FALSE)</f>
        <v>Pittsburgh Pirates</v>
      </c>
      <c r="F8683">
        <v>3</v>
      </c>
      <c r="G8683">
        <v>6</v>
      </c>
      <c r="H8683">
        <v>9</v>
      </c>
      <c r="J8683">
        <v>6</v>
      </c>
      <c r="K8683">
        <v>7</v>
      </c>
      <c r="L8683">
        <v>0</v>
      </c>
      <c r="M8683">
        <v>0</v>
      </c>
      <c r="N8683">
        <v>3</v>
      </c>
      <c r="O8683">
        <v>12</v>
      </c>
      <c r="P8683">
        <v>10</v>
      </c>
      <c r="Q8683">
        <v>16</v>
      </c>
      <c r="R8683" t="s">
        <v>1148</v>
      </c>
      <c r="S8683" s="1" t="s">
        <v>8</v>
      </c>
    </row>
    <row r="8684" spans="1:19" ht="14.25" customHeight="1" x14ac:dyDescent="0.2">
      <c r="A8684">
        <v>401075888</v>
      </c>
      <c r="B8684" t="s">
        <v>10</v>
      </c>
      <c r="C8684" t="str">
        <f>VLOOKUP(B8684,Sheet1!$B$4:$C$35,2,FALSE)</f>
        <v>Tampa Bay Rays</v>
      </c>
      <c r="D8684" t="s">
        <v>40</v>
      </c>
      <c r="E8684" t="str">
        <f>VLOOKUP(D8684,Sheet1!$B$4:$C$35,2,FALSE)</f>
        <v>Oakland Athletics</v>
      </c>
      <c r="F8684">
        <v>2</v>
      </c>
      <c r="G8684">
        <v>4</v>
      </c>
      <c r="H8684">
        <v>6</v>
      </c>
      <c r="J8684">
        <v>4</v>
      </c>
      <c r="K8684">
        <v>3</v>
      </c>
      <c r="L8684">
        <v>1</v>
      </c>
      <c r="M8684">
        <v>2</v>
      </c>
      <c r="N8684">
        <v>3</v>
      </c>
      <c r="O8684">
        <v>9</v>
      </c>
      <c r="P8684">
        <v>12</v>
      </c>
      <c r="Q8684">
        <v>12</v>
      </c>
      <c r="R8684" t="s">
        <v>1148</v>
      </c>
      <c r="S8684" s="1" t="s">
        <v>41</v>
      </c>
    </row>
    <row r="8685" spans="1:19" ht="14.25" customHeight="1" x14ac:dyDescent="0.2">
      <c r="A8685">
        <v>401075878</v>
      </c>
      <c r="B8685" t="s">
        <v>28</v>
      </c>
      <c r="C8685" t="str">
        <f>VLOOKUP(B8685,Sheet1!$B$4:$C$35,2,FALSE)</f>
        <v>Cincinnati Reds</v>
      </c>
      <c r="D8685" t="s">
        <v>16</v>
      </c>
      <c r="E8685" t="str">
        <f>VLOOKUP(D8685,Sheet1!$B$4:$C$35,2,FALSE)</f>
        <v>Milwaukee Brewers</v>
      </c>
      <c r="F8685">
        <v>5</v>
      </c>
      <c r="G8685">
        <v>6</v>
      </c>
      <c r="H8685">
        <v>11</v>
      </c>
      <c r="J8685">
        <v>6</v>
      </c>
      <c r="K8685">
        <v>1</v>
      </c>
      <c r="L8685">
        <v>0</v>
      </c>
      <c r="M8685">
        <v>1</v>
      </c>
      <c r="N8685">
        <v>11</v>
      </c>
      <c r="O8685">
        <v>11</v>
      </c>
      <c r="P8685">
        <v>15</v>
      </c>
      <c r="Q8685">
        <v>10</v>
      </c>
      <c r="R8685" t="s">
        <v>1148</v>
      </c>
      <c r="S8685" s="1" t="s">
        <v>17</v>
      </c>
    </row>
    <row r="8686" spans="1:19" ht="14.25" customHeight="1" x14ac:dyDescent="0.2">
      <c r="A8686">
        <v>401075880</v>
      </c>
      <c r="B8686" t="s">
        <v>48</v>
      </c>
      <c r="C8686" t="str">
        <f>VLOOKUP(B8686,Sheet1!$B$4:$C$35,2,FALSE)</f>
        <v>Detroit Tigers</v>
      </c>
      <c r="D8686" t="s">
        <v>46</v>
      </c>
      <c r="E8686" t="str">
        <f>VLOOKUP(D8686,Sheet1!$B$4:$C$35,2,FALSE)</f>
        <v>Cleveland Indians</v>
      </c>
      <c r="F8686">
        <v>0</v>
      </c>
      <c r="G8686">
        <v>2</v>
      </c>
      <c r="H8686">
        <v>2</v>
      </c>
      <c r="J8686">
        <v>2</v>
      </c>
      <c r="K8686">
        <v>3</v>
      </c>
      <c r="L8686">
        <v>0</v>
      </c>
      <c r="M8686">
        <v>1</v>
      </c>
      <c r="N8686">
        <v>7</v>
      </c>
      <c r="O8686">
        <v>10</v>
      </c>
      <c r="P8686">
        <v>7</v>
      </c>
      <c r="Q8686">
        <v>9</v>
      </c>
      <c r="R8686" t="s">
        <v>1148</v>
      </c>
      <c r="S8686" s="1" t="s">
        <v>47</v>
      </c>
    </row>
    <row r="8687" spans="1:19" ht="14.25" customHeight="1" x14ac:dyDescent="0.2">
      <c r="A8687">
        <v>401075889</v>
      </c>
      <c r="B8687" t="s">
        <v>19</v>
      </c>
      <c r="C8687" t="str">
        <f>VLOOKUP(B8687,Sheet1!$B$4:$C$35,2,FALSE)</f>
        <v>Baltimore Orioles</v>
      </c>
      <c r="D8687" t="s">
        <v>21</v>
      </c>
      <c r="E8687" t="str">
        <f>VLOOKUP(D8687,Sheet1!$B$4:$C$35,2,FALSE)</f>
        <v>Seatle Mariners</v>
      </c>
      <c r="F8687">
        <v>8</v>
      </c>
      <c r="G8687">
        <v>4</v>
      </c>
      <c r="H8687">
        <v>12</v>
      </c>
      <c r="J8687">
        <v>3</v>
      </c>
      <c r="K8687">
        <v>7</v>
      </c>
      <c r="L8687">
        <v>3</v>
      </c>
      <c r="M8687">
        <v>0</v>
      </c>
      <c r="N8687">
        <v>9</v>
      </c>
      <c r="O8687">
        <v>9</v>
      </c>
      <c r="P8687">
        <v>15</v>
      </c>
      <c r="Q8687">
        <v>13</v>
      </c>
      <c r="R8687" t="s">
        <v>1148</v>
      </c>
      <c r="S8687" s="1" t="s">
        <v>58</v>
      </c>
    </row>
    <row r="8688" spans="1:19" ht="14.25" customHeight="1" x14ac:dyDescent="0.2">
      <c r="A8688">
        <v>401075876</v>
      </c>
      <c r="B8688" t="s">
        <v>25</v>
      </c>
      <c r="C8688" t="str">
        <f>VLOOKUP(B8688,Sheet1!$B$4:$C$35,2,FALSE)</f>
        <v>Atlanta Braves</v>
      </c>
      <c r="D8688" t="s">
        <v>24</v>
      </c>
      <c r="E8688" t="str">
        <f>VLOOKUP(D8688,Sheet1!$B$4:$C$35,2,FALSE)</f>
        <v>Washington Nationals</v>
      </c>
      <c r="F8688">
        <v>13</v>
      </c>
      <c r="G8688">
        <v>9</v>
      </c>
      <c r="H8688">
        <v>22</v>
      </c>
      <c r="J8688">
        <v>5</v>
      </c>
      <c r="K8688">
        <v>6</v>
      </c>
      <c r="L8688">
        <v>1</v>
      </c>
      <c r="M8688">
        <v>1</v>
      </c>
      <c r="N8688">
        <v>12</v>
      </c>
      <c r="O8688">
        <v>9</v>
      </c>
      <c r="P8688">
        <v>24</v>
      </c>
      <c r="Q8688">
        <v>16</v>
      </c>
      <c r="R8688" t="s">
        <v>1148</v>
      </c>
      <c r="S8688" s="1" t="s">
        <v>51</v>
      </c>
    </row>
    <row r="8689" spans="1:19" ht="14.25" customHeight="1" x14ac:dyDescent="0.2">
      <c r="A8689">
        <v>401075879</v>
      </c>
      <c r="B8689" t="s">
        <v>33</v>
      </c>
      <c r="C8689" t="str">
        <f>VLOOKUP(B8689,Sheet1!$B$4:$C$35,2,FALSE)</f>
        <v>Colorado Rockies</v>
      </c>
      <c r="D8689" t="s">
        <v>30</v>
      </c>
      <c r="E8689" t="str">
        <f>VLOOKUP(D8689,Sheet1!$B$4:$C$35,2,FALSE)</f>
        <v>Los Angeles Dodgers</v>
      </c>
      <c r="F8689">
        <v>4</v>
      </c>
      <c r="G8689">
        <v>5</v>
      </c>
      <c r="H8689">
        <v>9</v>
      </c>
      <c r="J8689">
        <v>3</v>
      </c>
      <c r="K8689">
        <v>2</v>
      </c>
      <c r="L8689">
        <v>0</v>
      </c>
      <c r="M8689">
        <v>0</v>
      </c>
      <c r="N8689">
        <v>9</v>
      </c>
      <c r="O8689">
        <v>11</v>
      </c>
      <c r="P8689">
        <v>12</v>
      </c>
      <c r="Q8689">
        <v>24</v>
      </c>
      <c r="R8689" t="s">
        <v>1148</v>
      </c>
      <c r="S8689" s="1" t="s">
        <v>65</v>
      </c>
    </row>
    <row r="8690" spans="1:19" ht="14.25" customHeight="1" x14ac:dyDescent="0.2">
      <c r="A8690">
        <v>401075881</v>
      </c>
      <c r="B8690" t="s">
        <v>42</v>
      </c>
      <c r="C8690" t="str">
        <f>VLOOKUP(B8690,Sheet1!$B$4:$C$35,2,FALSE)</f>
        <v>Houston Astros</v>
      </c>
      <c r="D8690" t="s">
        <v>43</v>
      </c>
      <c r="E8690" t="str">
        <f>VLOOKUP(D8690,Sheet1!$B$4:$C$35,2,FALSE)</f>
        <v>New York Yankees</v>
      </c>
      <c r="F8690">
        <v>5</v>
      </c>
      <c r="G8690">
        <v>7</v>
      </c>
      <c r="H8690">
        <v>12</v>
      </c>
      <c r="J8690">
        <v>4</v>
      </c>
      <c r="K8690">
        <v>6</v>
      </c>
      <c r="L8690">
        <v>0</v>
      </c>
      <c r="M8690">
        <v>0</v>
      </c>
      <c r="N8690">
        <v>12</v>
      </c>
      <c r="O8690">
        <v>3</v>
      </c>
      <c r="P8690">
        <v>18</v>
      </c>
      <c r="Q8690">
        <v>13</v>
      </c>
      <c r="R8690" t="s">
        <v>1148</v>
      </c>
      <c r="S8690" s="1" t="s">
        <v>44</v>
      </c>
    </row>
    <row r="8691" spans="1:19" ht="14.25" customHeight="1" x14ac:dyDescent="0.2">
      <c r="A8691">
        <v>401075877</v>
      </c>
      <c r="B8691" t="s">
        <v>39</v>
      </c>
      <c r="C8691" t="str">
        <f>VLOOKUP(B8691,Sheet1!$B$4:$C$35,2,FALSE)</f>
        <v>Chicago White Sox</v>
      </c>
      <c r="D8691" t="s">
        <v>22</v>
      </c>
      <c r="E8691" t="str">
        <f>VLOOKUP(D8691,Sheet1!$B$4:$C$35,2,FALSE)</f>
        <v>Texas Rangers</v>
      </c>
      <c r="F8691">
        <v>5</v>
      </c>
      <c r="G8691">
        <v>6</v>
      </c>
      <c r="H8691">
        <v>11</v>
      </c>
      <c r="J8691">
        <v>3</v>
      </c>
      <c r="K8691">
        <v>1</v>
      </c>
      <c r="L8691">
        <v>0</v>
      </c>
      <c r="M8691">
        <v>1</v>
      </c>
      <c r="N8691">
        <v>5</v>
      </c>
      <c r="O8691">
        <v>8</v>
      </c>
      <c r="P8691">
        <v>13</v>
      </c>
      <c r="Q8691">
        <v>23</v>
      </c>
      <c r="R8691" t="s">
        <v>1149</v>
      </c>
      <c r="S8691" s="1" t="s">
        <v>23</v>
      </c>
    </row>
    <row r="8692" spans="1:19" ht="14.25" customHeight="1" x14ac:dyDescent="0.2">
      <c r="A8692">
        <v>401075884</v>
      </c>
      <c r="B8692" t="s">
        <v>15</v>
      </c>
      <c r="C8692" t="str">
        <f>VLOOKUP(B8692,Sheet1!$B$4:$C$35,2,FALSE)</f>
        <v>San Francisco Giants</v>
      </c>
      <c r="D8692" t="s">
        <v>34</v>
      </c>
      <c r="E8692" t="str">
        <f>VLOOKUP(D8692,Sheet1!$B$4:$C$35,2,FALSE)</f>
        <v>Arizona Diamondbacks</v>
      </c>
      <c r="F8692">
        <v>7</v>
      </c>
      <c r="G8692">
        <v>4</v>
      </c>
      <c r="H8692">
        <v>11</v>
      </c>
      <c r="J8692">
        <v>5</v>
      </c>
      <c r="K8692">
        <v>3</v>
      </c>
      <c r="L8692">
        <v>0</v>
      </c>
      <c r="M8692">
        <v>2</v>
      </c>
      <c r="N8692">
        <v>8</v>
      </c>
      <c r="O8692">
        <v>5</v>
      </c>
      <c r="P8692">
        <v>15</v>
      </c>
      <c r="Q8692">
        <v>9</v>
      </c>
      <c r="R8692" t="s">
        <v>1149</v>
      </c>
      <c r="S8692" s="1" t="s">
        <v>35</v>
      </c>
    </row>
    <row r="8693" spans="1:19" ht="14.25" customHeight="1" x14ac:dyDescent="0.2">
      <c r="A8693">
        <v>401075895</v>
      </c>
      <c r="B8693" t="s">
        <v>48</v>
      </c>
      <c r="C8693" t="str">
        <f>VLOOKUP(B8693,Sheet1!$B$4:$C$35,2,FALSE)</f>
        <v>Detroit Tigers</v>
      </c>
      <c r="D8693" t="s">
        <v>46</v>
      </c>
      <c r="E8693" t="str">
        <f>VLOOKUP(D8693,Sheet1!$B$4:$C$35,2,FALSE)</f>
        <v>Cleveland Indians</v>
      </c>
      <c r="F8693">
        <v>3</v>
      </c>
      <c r="G8693">
        <v>8</v>
      </c>
      <c r="H8693">
        <v>11</v>
      </c>
      <c r="J8693">
        <v>2</v>
      </c>
      <c r="K8693">
        <v>2</v>
      </c>
      <c r="L8693">
        <v>0</v>
      </c>
      <c r="M8693">
        <v>2</v>
      </c>
      <c r="N8693">
        <v>10</v>
      </c>
      <c r="O8693">
        <v>4</v>
      </c>
      <c r="P8693">
        <v>12</v>
      </c>
      <c r="Q8693">
        <v>15</v>
      </c>
      <c r="R8693" t="s">
        <v>1149</v>
      </c>
      <c r="S8693" s="1" t="s">
        <v>47</v>
      </c>
    </row>
    <row r="8694" spans="1:19" ht="14.25" customHeight="1" x14ac:dyDescent="0.2">
      <c r="A8694">
        <v>401075900</v>
      </c>
      <c r="B8694" t="s">
        <v>9</v>
      </c>
      <c r="C8694" t="str">
        <f>VLOOKUP(B8694,Sheet1!$B$4:$C$35,2,FALSE)</f>
        <v>Toronto Blue Jays</v>
      </c>
      <c r="D8694" t="s">
        <v>45</v>
      </c>
      <c r="E8694" t="str">
        <f>VLOOKUP(D8694,Sheet1!$B$4:$C$35,2,FALSE)</f>
        <v>Boston Red Sox</v>
      </c>
      <c r="F8694">
        <v>6</v>
      </c>
      <c r="G8694">
        <v>1</v>
      </c>
      <c r="H8694">
        <v>7</v>
      </c>
      <c r="J8694">
        <v>1</v>
      </c>
      <c r="K8694">
        <v>5</v>
      </c>
      <c r="L8694">
        <v>0</v>
      </c>
      <c r="M8694">
        <v>0</v>
      </c>
      <c r="N8694">
        <v>10</v>
      </c>
      <c r="O8694">
        <v>6</v>
      </c>
      <c r="P8694">
        <v>17</v>
      </c>
      <c r="Q8694">
        <v>8</v>
      </c>
      <c r="R8694" t="s">
        <v>1149</v>
      </c>
      <c r="S8694" s="1" t="s">
        <v>59</v>
      </c>
    </row>
    <row r="8695" spans="1:19" ht="14.25" customHeight="1" x14ac:dyDescent="0.2">
      <c r="A8695">
        <v>401075901</v>
      </c>
      <c r="B8695" t="s">
        <v>49</v>
      </c>
      <c r="C8695" t="str">
        <f>VLOOKUP(B8695,Sheet1!$B$4:$C$35,2,FALSE)</f>
        <v>Miami Marlins</v>
      </c>
      <c r="D8695" t="s">
        <v>27</v>
      </c>
      <c r="E8695" t="str">
        <f>VLOOKUP(D8695,Sheet1!$B$4:$C$35,2,FALSE)</f>
        <v>Philadelphia Phillies</v>
      </c>
      <c r="F8695">
        <v>6</v>
      </c>
      <c r="G8695">
        <v>4</v>
      </c>
      <c r="H8695">
        <v>10</v>
      </c>
      <c r="J8695">
        <v>5</v>
      </c>
      <c r="K8695">
        <v>5</v>
      </c>
      <c r="L8695">
        <v>0</v>
      </c>
      <c r="M8695">
        <v>0</v>
      </c>
      <c r="N8695">
        <v>10</v>
      </c>
      <c r="O8695">
        <v>8</v>
      </c>
      <c r="P8695">
        <v>28</v>
      </c>
      <c r="Q8695">
        <v>5</v>
      </c>
      <c r="R8695" t="s">
        <v>1149</v>
      </c>
      <c r="S8695" s="1" t="s">
        <v>60</v>
      </c>
    </row>
    <row r="8696" spans="1:19" ht="14.25" customHeight="1" x14ac:dyDescent="0.2">
      <c r="A8696">
        <v>401075891</v>
      </c>
      <c r="B8696" t="s">
        <v>25</v>
      </c>
      <c r="C8696" t="str">
        <f>VLOOKUP(B8696,Sheet1!$B$4:$C$35,2,FALSE)</f>
        <v>Atlanta Braves</v>
      </c>
      <c r="D8696" t="s">
        <v>24</v>
      </c>
      <c r="E8696" t="str">
        <f>VLOOKUP(D8696,Sheet1!$B$4:$C$35,2,FALSE)</f>
        <v>Washington Nationals</v>
      </c>
      <c r="F8696">
        <v>4</v>
      </c>
      <c r="G8696">
        <v>3</v>
      </c>
      <c r="H8696">
        <v>7</v>
      </c>
      <c r="J8696">
        <v>2</v>
      </c>
      <c r="K8696">
        <v>2</v>
      </c>
      <c r="L8696">
        <v>0</v>
      </c>
      <c r="M8696">
        <v>1</v>
      </c>
      <c r="N8696">
        <v>6</v>
      </c>
      <c r="O8696">
        <v>9</v>
      </c>
      <c r="P8696">
        <v>17</v>
      </c>
      <c r="Q8696">
        <v>13</v>
      </c>
      <c r="R8696" t="s">
        <v>1149</v>
      </c>
      <c r="S8696" s="1" t="s">
        <v>51</v>
      </c>
    </row>
    <row r="8697" spans="1:19" ht="14.25" customHeight="1" x14ac:dyDescent="0.2">
      <c r="A8697">
        <v>401075902</v>
      </c>
      <c r="B8697" t="s">
        <v>31</v>
      </c>
      <c r="C8697" t="str">
        <f>VLOOKUP(B8697,Sheet1!$B$4:$C$35,2,FALSE)</f>
        <v>San Diego Padres</v>
      </c>
      <c r="D8697" t="s">
        <v>7</v>
      </c>
      <c r="E8697" t="str">
        <f>VLOOKUP(D8697,Sheet1!$B$4:$C$35,2,FALSE)</f>
        <v>Pittsburgh Pirates</v>
      </c>
      <c r="F8697">
        <v>10</v>
      </c>
      <c r="G8697">
        <v>11</v>
      </c>
      <c r="H8697">
        <v>21</v>
      </c>
      <c r="J8697">
        <v>4</v>
      </c>
      <c r="K8697">
        <v>8</v>
      </c>
      <c r="L8697">
        <v>3</v>
      </c>
      <c r="M8697">
        <v>0</v>
      </c>
      <c r="N8697">
        <v>9</v>
      </c>
      <c r="O8697">
        <v>13</v>
      </c>
      <c r="P8697">
        <v>18</v>
      </c>
      <c r="Q8697">
        <v>22</v>
      </c>
      <c r="R8697" t="s">
        <v>1149</v>
      </c>
      <c r="S8697" s="1" t="s">
        <v>8</v>
      </c>
    </row>
    <row r="8698" spans="1:19" ht="14.25" customHeight="1" x14ac:dyDescent="0.2">
      <c r="A8698">
        <v>401075896</v>
      </c>
      <c r="B8698" t="s">
        <v>42</v>
      </c>
      <c r="C8698" t="str">
        <f>VLOOKUP(B8698,Sheet1!$B$4:$C$35,2,FALSE)</f>
        <v>Houston Astros</v>
      </c>
      <c r="D8698" t="s">
        <v>43</v>
      </c>
      <c r="E8698" t="str">
        <f>VLOOKUP(D8698,Sheet1!$B$4:$C$35,2,FALSE)</f>
        <v>New York Yankees</v>
      </c>
      <c r="F8698">
        <v>9</v>
      </c>
      <c r="G8698">
        <v>4</v>
      </c>
      <c r="H8698">
        <v>13</v>
      </c>
      <c r="J8698">
        <v>2</v>
      </c>
      <c r="K8698">
        <v>2</v>
      </c>
      <c r="L8698">
        <v>0</v>
      </c>
      <c r="M8698">
        <v>0</v>
      </c>
      <c r="N8698">
        <v>11</v>
      </c>
      <c r="O8698">
        <v>7</v>
      </c>
      <c r="P8698">
        <v>27</v>
      </c>
      <c r="Q8698">
        <v>11</v>
      </c>
      <c r="R8698" t="s">
        <v>1149</v>
      </c>
      <c r="S8698" s="1" t="s">
        <v>44</v>
      </c>
    </row>
    <row r="8699" spans="1:19" ht="14.25" customHeight="1" x14ac:dyDescent="0.2">
      <c r="A8699">
        <v>401075893</v>
      </c>
      <c r="B8699" t="s">
        <v>28</v>
      </c>
      <c r="C8699" t="str">
        <f>VLOOKUP(B8699,Sheet1!$B$4:$C$35,2,FALSE)</f>
        <v>Cincinnati Reds</v>
      </c>
      <c r="D8699" t="s">
        <v>16</v>
      </c>
      <c r="E8699" t="str">
        <f>VLOOKUP(D8699,Sheet1!$B$4:$C$35,2,FALSE)</f>
        <v>Milwaukee Brewers</v>
      </c>
      <c r="F8699">
        <v>5</v>
      </c>
      <c r="G8699">
        <v>7</v>
      </c>
      <c r="H8699">
        <v>12</v>
      </c>
      <c r="J8699">
        <v>4</v>
      </c>
      <c r="K8699">
        <v>2</v>
      </c>
      <c r="L8699">
        <v>0</v>
      </c>
      <c r="M8699">
        <v>1</v>
      </c>
      <c r="N8699">
        <v>13</v>
      </c>
      <c r="O8699">
        <v>12</v>
      </c>
      <c r="P8699">
        <v>14</v>
      </c>
      <c r="Q8699">
        <v>20</v>
      </c>
      <c r="R8699" t="s">
        <v>1149</v>
      </c>
      <c r="S8699" s="1" t="s">
        <v>17</v>
      </c>
    </row>
    <row r="8700" spans="1:19" ht="14.25" customHeight="1" x14ac:dyDescent="0.2">
      <c r="A8700">
        <v>401075897</v>
      </c>
      <c r="B8700" t="s">
        <v>18</v>
      </c>
      <c r="C8700" t="str">
        <f>VLOOKUP(B8700,Sheet1!$B$4:$C$35,2,FALSE)</f>
        <v>Minnesota Twins</v>
      </c>
      <c r="D8700" t="s">
        <v>13</v>
      </c>
      <c r="E8700" t="str">
        <f>VLOOKUP(D8700,Sheet1!$B$4:$C$35,2,FALSE)</f>
        <v>Kansas City Royals</v>
      </c>
      <c r="F8700">
        <v>1</v>
      </c>
      <c r="G8700">
        <v>6</v>
      </c>
      <c r="H8700">
        <v>7</v>
      </c>
      <c r="J8700">
        <v>0</v>
      </c>
      <c r="K8700">
        <v>1</v>
      </c>
      <c r="L8700">
        <v>0</v>
      </c>
      <c r="M8700">
        <v>2</v>
      </c>
      <c r="N8700">
        <v>6</v>
      </c>
      <c r="O8700">
        <v>9</v>
      </c>
      <c r="P8700">
        <v>14</v>
      </c>
      <c r="Q8700">
        <v>17</v>
      </c>
      <c r="R8700" t="s">
        <v>1149</v>
      </c>
      <c r="S8700" s="1" t="s">
        <v>14</v>
      </c>
    </row>
    <row r="8701" spans="1:19" ht="14.25" customHeight="1" x14ac:dyDescent="0.2">
      <c r="A8701">
        <v>401075898</v>
      </c>
      <c r="B8701" t="s">
        <v>12</v>
      </c>
      <c r="C8701" t="str">
        <f>VLOOKUP(B8701,Sheet1!$B$4:$C$35,2,FALSE)</f>
        <v>New York Mets</v>
      </c>
      <c r="D8701" t="s">
        <v>36</v>
      </c>
      <c r="E8701" t="str">
        <f>VLOOKUP(D8701,Sheet1!$B$4:$C$35,2,FALSE)</f>
        <v>Chicago Cubs</v>
      </c>
      <c r="F8701">
        <v>3</v>
      </c>
      <c r="G8701">
        <v>5</v>
      </c>
      <c r="H8701">
        <v>8</v>
      </c>
      <c r="J8701">
        <v>2</v>
      </c>
      <c r="K8701">
        <v>3</v>
      </c>
      <c r="L8701">
        <v>0</v>
      </c>
      <c r="M8701">
        <v>3</v>
      </c>
      <c r="N8701">
        <v>11</v>
      </c>
      <c r="O8701">
        <v>7</v>
      </c>
      <c r="P8701">
        <v>15</v>
      </c>
      <c r="Q8701">
        <v>17</v>
      </c>
      <c r="R8701" t="s">
        <v>1149</v>
      </c>
      <c r="S8701" s="1" t="s">
        <v>63</v>
      </c>
    </row>
    <row r="8702" spans="1:19" ht="14.25" customHeight="1" x14ac:dyDescent="0.2">
      <c r="A8702">
        <v>401075892</v>
      </c>
      <c r="B8702" t="s">
        <v>39</v>
      </c>
      <c r="C8702" t="str">
        <f>VLOOKUP(B8702,Sheet1!$B$4:$C$35,2,FALSE)</f>
        <v>Chicago White Sox</v>
      </c>
      <c r="D8702" t="s">
        <v>22</v>
      </c>
      <c r="E8702" t="str">
        <f>VLOOKUP(D8702,Sheet1!$B$4:$C$35,2,FALSE)</f>
        <v>Texas Rangers</v>
      </c>
      <c r="F8702">
        <v>4</v>
      </c>
      <c r="G8702">
        <v>7</v>
      </c>
      <c r="H8702">
        <v>11</v>
      </c>
      <c r="J8702">
        <v>1</v>
      </c>
      <c r="K8702">
        <v>3</v>
      </c>
      <c r="L8702">
        <v>0</v>
      </c>
      <c r="M8702">
        <v>2</v>
      </c>
      <c r="N8702">
        <v>9</v>
      </c>
      <c r="O8702">
        <v>7</v>
      </c>
      <c r="P8702">
        <v>10</v>
      </c>
      <c r="Q8702">
        <v>20</v>
      </c>
      <c r="R8702" t="s">
        <v>1149</v>
      </c>
      <c r="S8702" s="1" t="s">
        <v>23</v>
      </c>
    </row>
    <row r="8703" spans="1:19" ht="14.25" customHeight="1" x14ac:dyDescent="0.2">
      <c r="A8703">
        <v>401075903</v>
      </c>
      <c r="B8703" t="s">
        <v>10</v>
      </c>
      <c r="C8703" t="str">
        <f>VLOOKUP(B8703,Sheet1!$B$4:$C$35,2,FALSE)</f>
        <v>Tampa Bay Rays</v>
      </c>
      <c r="D8703" t="s">
        <v>40</v>
      </c>
      <c r="E8703" t="str">
        <f>VLOOKUP(D8703,Sheet1!$B$4:$C$35,2,FALSE)</f>
        <v>Oakland Athletics</v>
      </c>
      <c r="F8703">
        <v>8</v>
      </c>
      <c r="G8703">
        <v>2</v>
      </c>
      <c r="H8703">
        <v>10</v>
      </c>
      <c r="J8703">
        <v>2</v>
      </c>
      <c r="K8703">
        <v>3</v>
      </c>
      <c r="L8703">
        <v>0</v>
      </c>
      <c r="M8703">
        <v>0</v>
      </c>
      <c r="N8703">
        <v>7</v>
      </c>
      <c r="O8703">
        <v>3</v>
      </c>
      <c r="P8703">
        <v>21</v>
      </c>
      <c r="Q8703">
        <v>8</v>
      </c>
      <c r="R8703" t="s">
        <v>1149</v>
      </c>
      <c r="S8703" s="1" t="s">
        <v>41</v>
      </c>
    </row>
    <row r="8704" spans="1:19" ht="14.25" customHeight="1" x14ac:dyDescent="0.2">
      <c r="A8704">
        <v>401075894</v>
      </c>
      <c r="B8704" t="s">
        <v>33</v>
      </c>
      <c r="C8704" t="str">
        <f>VLOOKUP(B8704,Sheet1!$B$4:$C$35,2,FALSE)</f>
        <v>Colorado Rockies</v>
      </c>
      <c r="D8704" t="s">
        <v>30</v>
      </c>
      <c r="E8704" t="str">
        <f>VLOOKUP(D8704,Sheet1!$B$4:$C$35,2,FALSE)</f>
        <v>Los Angeles Dodgers</v>
      </c>
      <c r="F8704">
        <v>3</v>
      </c>
      <c r="G8704">
        <v>6</v>
      </c>
      <c r="H8704">
        <v>9</v>
      </c>
      <c r="J8704">
        <v>3</v>
      </c>
      <c r="K8704">
        <v>2</v>
      </c>
      <c r="L8704">
        <v>2</v>
      </c>
      <c r="M8704">
        <v>0</v>
      </c>
      <c r="N8704">
        <v>6</v>
      </c>
      <c r="O8704">
        <v>10</v>
      </c>
      <c r="P8704">
        <v>14</v>
      </c>
      <c r="Q8704">
        <v>15</v>
      </c>
      <c r="R8704" t="s">
        <v>1149</v>
      </c>
      <c r="S8704" s="1" t="s">
        <v>65</v>
      </c>
    </row>
    <row r="8705" spans="1:19" ht="14.25" customHeight="1" x14ac:dyDescent="0.2">
      <c r="A8705">
        <v>401075899</v>
      </c>
      <c r="B8705" t="s">
        <v>15</v>
      </c>
      <c r="C8705" t="str">
        <f>VLOOKUP(B8705,Sheet1!$B$4:$C$35,2,FALSE)</f>
        <v>San Francisco Giants</v>
      </c>
      <c r="D8705" t="s">
        <v>34</v>
      </c>
      <c r="E8705" t="str">
        <f>VLOOKUP(D8705,Sheet1!$B$4:$C$35,2,FALSE)</f>
        <v>Arizona Diamondbacks</v>
      </c>
      <c r="F8705">
        <v>2</v>
      </c>
      <c r="G8705">
        <v>3</v>
      </c>
      <c r="H8705">
        <v>5</v>
      </c>
      <c r="J8705">
        <v>3</v>
      </c>
      <c r="K8705">
        <v>2</v>
      </c>
      <c r="L8705">
        <v>0</v>
      </c>
      <c r="M8705">
        <v>0</v>
      </c>
      <c r="N8705">
        <v>4</v>
      </c>
      <c r="O8705">
        <v>12</v>
      </c>
      <c r="P8705">
        <v>9</v>
      </c>
      <c r="Q8705">
        <v>8</v>
      </c>
      <c r="R8705" t="s">
        <v>1149</v>
      </c>
      <c r="S8705" s="1" t="s">
        <v>35</v>
      </c>
    </row>
    <row r="8706" spans="1:19" ht="14.25" customHeight="1" x14ac:dyDescent="0.2">
      <c r="A8706">
        <v>401075904</v>
      </c>
      <c r="B8706" t="s">
        <v>19</v>
      </c>
      <c r="C8706" t="str">
        <f>VLOOKUP(B8706,Sheet1!$B$4:$C$35,2,FALSE)</f>
        <v>Baltimore Orioles</v>
      </c>
      <c r="D8706" t="s">
        <v>21</v>
      </c>
      <c r="E8706" t="str">
        <f>VLOOKUP(D8706,Sheet1!$B$4:$C$35,2,FALSE)</f>
        <v>Seatle Mariners</v>
      </c>
      <c r="F8706">
        <v>3</v>
      </c>
      <c r="G8706">
        <v>13</v>
      </c>
      <c r="H8706">
        <v>16</v>
      </c>
      <c r="J8706">
        <v>5</v>
      </c>
      <c r="K8706">
        <v>5</v>
      </c>
      <c r="L8706">
        <v>0</v>
      </c>
      <c r="M8706">
        <v>0</v>
      </c>
      <c r="N8706">
        <v>4</v>
      </c>
      <c r="O8706">
        <v>8</v>
      </c>
      <c r="P8706">
        <v>14</v>
      </c>
      <c r="Q8706">
        <v>19</v>
      </c>
      <c r="R8706" t="s">
        <v>1149</v>
      </c>
      <c r="S8706" s="1" t="s">
        <v>58</v>
      </c>
    </row>
    <row r="8707" spans="1:19" ht="14.25" customHeight="1" x14ac:dyDescent="0.2">
      <c r="A8707">
        <v>401075890</v>
      </c>
      <c r="B8707" t="s">
        <v>37</v>
      </c>
      <c r="C8707" t="str">
        <f>VLOOKUP(B8707,Sheet1!$B$4:$C$35,2,FALSE)</f>
        <v>Los Angeles Angels</v>
      </c>
      <c r="D8707" t="s">
        <v>6</v>
      </c>
      <c r="E8707" t="str">
        <f>VLOOKUP(D8707,Sheet1!$B$4:$C$35,2,FALSE)</f>
        <v>St. Louis Cardinals</v>
      </c>
      <c r="F8707">
        <v>6</v>
      </c>
      <c r="G8707">
        <v>4</v>
      </c>
      <c r="H8707">
        <v>10</v>
      </c>
      <c r="J8707">
        <v>1</v>
      </c>
      <c r="K8707">
        <v>7</v>
      </c>
      <c r="L8707">
        <v>0</v>
      </c>
      <c r="M8707">
        <v>0</v>
      </c>
      <c r="N8707">
        <v>7</v>
      </c>
      <c r="O8707">
        <v>9</v>
      </c>
      <c r="P8707">
        <v>16</v>
      </c>
      <c r="Q8707">
        <v>16</v>
      </c>
      <c r="R8707" t="s">
        <v>1149</v>
      </c>
      <c r="S8707" s="1" t="s">
        <v>62</v>
      </c>
    </row>
    <row r="8708" spans="1:19" ht="14.25" customHeight="1" x14ac:dyDescent="0.2">
      <c r="A8708">
        <v>401075910</v>
      </c>
      <c r="B8708" t="s">
        <v>9</v>
      </c>
      <c r="C8708" t="str">
        <f>VLOOKUP(B8708,Sheet1!$B$4:$C$35,2,FALSE)</f>
        <v>Toronto Blue Jays</v>
      </c>
      <c r="D8708" t="s">
        <v>43</v>
      </c>
      <c r="E8708" t="str">
        <f>VLOOKUP(D8708,Sheet1!$B$4:$C$35,2,FALSE)</f>
        <v>New York Yankees</v>
      </c>
      <c r="F8708">
        <v>8</v>
      </c>
      <c r="G8708">
        <v>10</v>
      </c>
      <c r="H8708">
        <v>18</v>
      </c>
      <c r="J8708">
        <v>7</v>
      </c>
      <c r="K8708">
        <v>2</v>
      </c>
      <c r="L8708">
        <v>2</v>
      </c>
      <c r="M8708">
        <v>0</v>
      </c>
      <c r="N8708">
        <v>7</v>
      </c>
      <c r="O8708">
        <v>14</v>
      </c>
      <c r="P8708">
        <v>23</v>
      </c>
      <c r="Q8708">
        <v>21</v>
      </c>
      <c r="R8708" t="s">
        <v>1150</v>
      </c>
      <c r="S8708" s="1" t="s">
        <v>44</v>
      </c>
    </row>
    <row r="8709" spans="1:19" ht="14.25" customHeight="1" x14ac:dyDescent="0.2">
      <c r="A8709">
        <v>401075911</v>
      </c>
      <c r="B8709" t="s">
        <v>12</v>
      </c>
      <c r="C8709" t="str">
        <f>VLOOKUP(B8709,Sheet1!$B$4:$C$35,2,FALSE)</f>
        <v>New York Mets</v>
      </c>
      <c r="D8709" t="s">
        <v>27</v>
      </c>
      <c r="E8709" t="str">
        <f>VLOOKUP(D8709,Sheet1!$B$4:$C$35,2,FALSE)</f>
        <v>Philadelphia Phillies</v>
      </c>
      <c r="F8709">
        <v>7</v>
      </c>
      <c r="G8709">
        <v>13</v>
      </c>
      <c r="H8709">
        <v>20</v>
      </c>
      <c r="J8709">
        <v>4</v>
      </c>
      <c r="K8709">
        <v>3</v>
      </c>
      <c r="L8709">
        <v>0</v>
      </c>
      <c r="M8709">
        <v>2</v>
      </c>
      <c r="N8709">
        <v>2</v>
      </c>
      <c r="O8709">
        <v>6</v>
      </c>
      <c r="P8709">
        <v>29</v>
      </c>
      <c r="Q8709">
        <v>36</v>
      </c>
      <c r="R8709" t="s">
        <v>1150</v>
      </c>
      <c r="S8709" s="1" t="s">
        <v>60</v>
      </c>
    </row>
    <row r="8710" spans="1:19" ht="14.25" customHeight="1" x14ac:dyDescent="0.2">
      <c r="A8710">
        <v>401075906</v>
      </c>
      <c r="B8710" t="s">
        <v>39</v>
      </c>
      <c r="C8710" t="str">
        <f>VLOOKUP(B8710,Sheet1!$B$4:$C$35,2,FALSE)</f>
        <v>Chicago White Sox</v>
      </c>
      <c r="D8710" t="s">
        <v>45</v>
      </c>
      <c r="E8710" t="str">
        <f>VLOOKUP(D8710,Sheet1!$B$4:$C$35,2,FALSE)</f>
        <v>Boston Red Sox</v>
      </c>
      <c r="F8710">
        <v>5</v>
      </c>
      <c r="G8710">
        <v>6</v>
      </c>
      <c r="H8710">
        <v>11</v>
      </c>
      <c r="J8710">
        <v>7</v>
      </c>
      <c r="K8710">
        <v>4</v>
      </c>
      <c r="L8710">
        <v>2</v>
      </c>
      <c r="M8710">
        <v>1</v>
      </c>
      <c r="N8710">
        <v>9</v>
      </c>
      <c r="O8710">
        <v>10</v>
      </c>
      <c r="P8710">
        <v>15</v>
      </c>
      <c r="Q8710">
        <v>23</v>
      </c>
      <c r="R8710" t="s">
        <v>1150</v>
      </c>
      <c r="S8710" s="1" t="s">
        <v>59</v>
      </c>
    </row>
    <row r="8711" spans="1:19" ht="14.25" customHeight="1" x14ac:dyDescent="0.2">
      <c r="A8711">
        <v>401075908</v>
      </c>
      <c r="B8711" t="s">
        <v>13</v>
      </c>
      <c r="C8711" t="str">
        <f>VLOOKUP(B8711,Sheet1!$B$4:$C$35,2,FALSE)</f>
        <v>Kansas City Royals</v>
      </c>
      <c r="D8711" t="s">
        <v>46</v>
      </c>
      <c r="E8711" t="str">
        <f>VLOOKUP(D8711,Sheet1!$B$4:$C$35,2,FALSE)</f>
        <v>Cleveland Indians</v>
      </c>
      <c r="F8711">
        <v>2</v>
      </c>
      <c r="G8711">
        <v>3</v>
      </c>
      <c r="H8711">
        <v>5</v>
      </c>
      <c r="J8711">
        <v>4</v>
      </c>
      <c r="K8711">
        <v>2</v>
      </c>
      <c r="L8711">
        <v>0</v>
      </c>
      <c r="M8711">
        <v>0</v>
      </c>
      <c r="N8711">
        <v>9</v>
      </c>
      <c r="O8711">
        <v>8</v>
      </c>
      <c r="P8711">
        <v>10</v>
      </c>
      <c r="Q8711">
        <v>17</v>
      </c>
      <c r="R8711" t="s">
        <v>1150</v>
      </c>
      <c r="S8711" s="1" t="s">
        <v>47</v>
      </c>
    </row>
    <row r="8712" spans="1:19" ht="14.25" customHeight="1" x14ac:dyDescent="0.2">
      <c r="A8712">
        <v>401075905</v>
      </c>
      <c r="B8712" t="s">
        <v>25</v>
      </c>
      <c r="C8712" t="str">
        <f>VLOOKUP(B8712,Sheet1!$B$4:$C$35,2,FALSE)</f>
        <v>Atlanta Braves</v>
      </c>
      <c r="D8712" t="s">
        <v>36</v>
      </c>
      <c r="E8712" t="str">
        <f>VLOOKUP(D8712,Sheet1!$B$4:$C$35,2,FALSE)</f>
        <v>Chicago Cubs</v>
      </c>
      <c r="F8712">
        <v>3</v>
      </c>
      <c r="G8712">
        <v>8</v>
      </c>
      <c r="H8712">
        <v>11</v>
      </c>
      <c r="J8712">
        <v>3</v>
      </c>
      <c r="K8712">
        <v>0</v>
      </c>
      <c r="L8712">
        <v>1</v>
      </c>
      <c r="M8712">
        <v>1</v>
      </c>
      <c r="N8712">
        <v>5</v>
      </c>
      <c r="O8712">
        <v>11</v>
      </c>
      <c r="P8712">
        <v>12</v>
      </c>
      <c r="Q8712">
        <v>19</v>
      </c>
      <c r="R8712" t="s">
        <v>1151</v>
      </c>
      <c r="S8712" s="1" t="s">
        <v>63</v>
      </c>
    </row>
    <row r="8713" spans="1:19" ht="14.25" customHeight="1" x14ac:dyDescent="0.2">
      <c r="A8713">
        <v>401075909</v>
      </c>
      <c r="B8713" t="s">
        <v>30</v>
      </c>
      <c r="C8713" t="str">
        <f>VLOOKUP(B8713,Sheet1!$B$4:$C$35,2,FALSE)</f>
        <v>Los Angeles Dodgers</v>
      </c>
      <c r="D8713" t="s">
        <v>34</v>
      </c>
      <c r="E8713" t="str">
        <f>VLOOKUP(D8713,Sheet1!$B$4:$C$35,2,FALSE)</f>
        <v>Arizona Diamondbacks</v>
      </c>
      <c r="F8713">
        <v>5</v>
      </c>
      <c r="G8713">
        <v>8</v>
      </c>
      <c r="H8713">
        <v>13</v>
      </c>
      <c r="J8713">
        <v>3</v>
      </c>
      <c r="K8713">
        <v>3</v>
      </c>
      <c r="L8713">
        <v>0</v>
      </c>
      <c r="M8713">
        <v>1</v>
      </c>
      <c r="N8713">
        <v>5</v>
      </c>
      <c r="O8713">
        <v>11</v>
      </c>
      <c r="P8713">
        <v>12</v>
      </c>
      <c r="Q8713">
        <v>17</v>
      </c>
      <c r="R8713" t="s">
        <v>1151</v>
      </c>
      <c r="S8713" s="1" t="s">
        <v>35</v>
      </c>
    </row>
    <row r="8714" spans="1:19" ht="14.25" customHeight="1" x14ac:dyDescent="0.2">
      <c r="A8714">
        <v>401075907</v>
      </c>
      <c r="B8714" t="s">
        <v>33</v>
      </c>
      <c r="C8714" t="str">
        <f>VLOOKUP(B8714,Sheet1!$B$4:$C$35,2,FALSE)</f>
        <v>Colorado Rockies</v>
      </c>
      <c r="D8714" t="s">
        <v>15</v>
      </c>
      <c r="E8714" t="str">
        <f>VLOOKUP(D8714,Sheet1!$B$4:$C$35,2,FALSE)</f>
        <v>San Francisco Giants</v>
      </c>
      <c r="F8714">
        <v>2</v>
      </c>
      <c r="G8714">
        <v>0</v>
      </c>
      <c r="H8714">
        <v>2</v>
      </c>
      <c r="J8714">
        <v>2</v>
      </c>
      <c r="K8714">
        <v>3</v>
      </c>
      <c r="L8714">
        <v>0</v>
      </c>
      <c r="M8714">
        <v>1</v>
      </c>
      <c r="N8714">
        <v>9</v>
      </c>
      <c r="O8714">
        <v>13</v>
      </c>
      <c r="P8714">
        <v>8</v>
      </c>
      <c r="Q8714">
        <v>10</v>
      </c>
      <c r="R8714" t="s">
        <v>1151</v>
      </c>
      <c r="S8714" s="1" t="s">
        <v>52</v>
      </c>
    </row>
    <row r="8715" spans="1:19" ht="14.25" customHeight="1" x14ac:dyDescent="0.2">
      <c r="A8715">
        <v>401075921</v>
      </c>
      <c r="B8715" t="s">
        <v>22</v>
      </c>
      <c r="C8715" t="str">
        <f>VLOOKUP(B8715,Sheet1!$B$4:$C$35,2,FALSE)</f>
        <v>Texas Rangers</v>
      </c>
      <c r="D8715" t="s">
        <v>48</v>
      </c>
      <c r="E8715" t="str">
        <f>VLOOKUP(D8715,Sheet1!$B$4:$C$35,2,FALSE)</f>
        <v>Detroit Tigers</v>
      </c>
      <c r="F8715">
        <v>5</v>
      </c>
      <c r="G8715">
        <v>3</v>
      </c>
      <c r="H8715">
        <v>8</v>
      </c>
      <c r="J8715">
        <v>3</v>
      </c>
      <c r="K8715">
        <v>1</v>
      </c>
      <c r="L8715">
        <v>0</v>
      </c>
      <c r="M8715">
        <v>0</v>
      </c>
      <c r="N8715">
        <v>10</v>
      </c>
      <c r="O8715">
        <v>7</v>
      </c>
      <c r="P8715">
        <v>17</v>
      </c>
      <c r="Q8715">
        <v>11</v>
      </c>
      <c r="R8715" t="s">
        <v>1151</v>
      </c>
      <c r="S8715" s="1" t="s">
        <v>53</v>
      </c>
    </row>
    <row r="8716" spans="1:19" ht="14.25" customHeight="1" x14ac:dyDescent="0.2">
      <c r="A8716">
        <v>401075922</v>
      </c>
      <c r="B8716" t="s">
        <v>9</v>
      </c>
      <c r="C8716" t="str">
        <f>VLOOKUP(B8716,Sheet1!$B$4:$C$35,2,FALSE)</f>
        <v>Toronto Blue Jays</v>
      </c>
      <c r="D8716" t="s">
        <v>43</v>
      </c>
      <c r="E8716" t="str">
        <f>VLOOKUP(D8716,Sheet1!$B$4:$C$35,2,FALSE)</f>
        <v>New York Yankees</v>
      </c>
      <c r="F8716">
        <v>3</v>
      </c>
      <c r="G8716">
        <v>4</v>
      </c>
      <c r="H8716">
        <v>7</v>
      </c>
      <c r="J8716">
        <v>2</v>
      </c>
      <c r="K8716">
        <v>0</v>
      </c>
      <c r="L8716">
        <v>0</v>
      </c>
      <c r="M8716">
        <v>0</v>
      </c>
      <c r="N8716">
        <v>4</v>
      </c>
      <c r="O8716">
        <v>12</v>
      </c>
      <c r="P8716">
        <v>9</v>
      </c>
      <c r="Q8716">
        <v>24</v>
      </c>
      <c r="R8716" t="s">
        <v>1151</v>
      </c>
      <c r="S8716" s="1" t="s">
        <v>44</v>
      </c>
    </row>
    <row r="8717" spans="1:19" ht="14.25" customHeight="1" x14ac:dyDescent="0.2">
      <c r="A8717">
        <v>401075923</v>
      </c>
      <c r="B8717" t="s">
        <v>12</v>
      </c>
      <c r="C8717" t="str">
        <f>VLOOKUP(B8717,Sheet1!$B$4:$C$35,2,FALSE)</f>
        <v>New York Mets</v>
      </c>
      <c r="D8717" t="s">
        <v>27</v>
      </c>
      <c r="E8717" t="str">
        <f>VLOOKUP(D8717,Sheet1!$B$4:$C$35,2,FALSE)</f>
        <v>Philadelphia Phillies</v>
      </c>
      <c r="F8717">
        <v>5</v>
      </c>
      <c r="G8717">
        <v>7</v>
      </c>
      <c r="H8717">
        <v>12</v>
      </c>
      <c r="J8717">
        <v>3</v>
      </c>
      <c r="K8717">
        <v>4</v>
      </c>
      <c r="L8717">
        <v>1</v>
      </c>
      <c r="M8717">
        <v>0</v>
      </c>
      <c r="N8717">
        <v>7</v>
      </c>
      <c r="O8717">
        <v>6</v>
      </c>
      <c r="P8717">
        <v>20</v>
      </c>
      <c r="Q8717">
        <v>21</v>
      </c>
      <c r="R8717" t="s">
        <v>1151</v>
      </c>
      <c r="S8717" s="1" t="s">
        <v>60</v>
      </c>
    </row>
    <row r="8718" spans="1:19" ht="14.25" customHeight="1" x14ac:dyDescent="0.2">
      <c r="A8718">
        <v>401075924</v>
      </c>
      <c r="B8718" t="s">
        <v>31</v>
      </c>
      <c r="C8718" t="str">
        <f>VLOOKUP(B8718,Sheet1!$B$4:$C$35,2,FALSE)</f>
        <v>San Diego Padres</v>
      </c>
      <c r="D8718" t="s">
        <v>19</v>
      </c>
      <c r="E8718" t="str">
        <f>VLOOKUP(D8718,Sheet1!$B$4:$C$35,2,FALSE)</f>
        <v>Baltimore Orioles</v>
      </c>
      <c r="F8718">
        <v>8</v>
      </c>
      <c r="G8718">
        <v>3</v>
      </c>
      <c r="H8718">
        <v>11</v>
      </c>
      <c r="J8718">
        <v>2</v>
      </c>
      <c r="K8718">
        <v>3</v>
      </c>
      <c r="L8718">
        <v>0</v>
      </c>
      <c r="M8718">
        <v>0</v>
      </c>
      <c r="N8718">
        <v>9</v>
      </c>
      <c r="O8718">
        <v>6</v>
      </c>
      <c r="P8718">
        <v>25</v>
      </c>
      <c r="Q8718">
        <v>16</v>
      </c>
      <c r="R8718" t="s">
        <v>1151</v>
      </c>
      <c r="S8718" s="1" t="s">
        <v>20</v>
      </c>
    </row>
    <row r="8719" spans="1:19" ht="14.25" customHeight="1" x14ac:dyDescent="0.2">
      <c r="A8719">
        <v>401075913</v>
      </c>
      <c r="B8719" t="s">
        <v>39</v>
      </c>
      <c r="C8719" t="str">
        <f>VLOOKUP(B8719,Sheet1!$B$4:$C$35,2,FALSE)</f>
        <v>Chicago White Sox</v>
      </c>
      <c r="D8719" t="s">
        <v>45</v>
      </c>
      <c r="E8719" t="str">
        <f>VLOOKUP(D8719,Sheet1!$B$4:$C$35,2,FALSE)</f>
        <v>Boston Red Sox</v>
      </c>
      <c r="F8719">
        <v>3</v>
      </c>
      <c r="G8719">
        <v>6</v>
      </c>
      <c r="H8719">
        <v>9</v>
      </c>
      <c r="J8719">
        <v>1</v>
      </c>
      <c r="K8719">
        <v>1</v>
      </c>
      <c r="L8719">
        <v>0</v>
      </c>
      <c r="M8719">
        <v>0</v>
      </c>
      <c r="N8719">
        <v>7</v>
      </c>
      <c r="O8719">
        <v>15</v>
      </c>
      <c r="P8719">
        <v>14</v>
      </c>
      <c r="Q8719">
        <v>16</v>
      </c>
      <c r="R8719" t="s">
        <v>1151</v>
      </c>
      <c r="S8719" s="1" t="s">
        <v>59</v>
      </c>
    </row>
    <row r="8720" spans="1:19" ht="14.25" customHeight="1" x14ac:dyDescent="0.2">
      <c r="A8720">
        <v>401075916</v>
      </c>
      <c r="B8720" t="s">
        <v>13</v>
      </c>
      <c r="C8720" t="str">
        <f>VLOOKUP(B8720,Sheet1!$B$4:$C$35,2,FALSE)</f>
        <v>Kansas City Royals</v>
      </c>
      <c r="D8720" t="s">
        <v>46</v>
      </c>
      <c r="E8720" t="str">
        <f>VLOOKUP(D8720,Sheet1!$B$4:$C$35,2,FALSE)</f>
        <v>Cleveland Indians</v>
      </c>
      <c r="F8720">
        <v>8</v>
      </c>
      <c r="G8720">
        <v>6</v>
      </c>
      <c r="H8720">
        <v>14</v>
      </c>
      <c r="J8720">
        <v>2</v>
      </c>
      <c r="K8720">
        <v>3</v>
      </c>
      <c r="L8720">
        <v>0</v>
      </c>
      <c r="M8720">
        <v>0</v>
      </c>
      <c r="N8720">
        <v>8</v>
      </c>
      <c r="O8720">
        <v>10</v>
      </c>
      <c r="P8720">
        <v>19</v>
      </c>
      <c r="Q8720">
        <v>25</v>
      </c>
      <c r="R8720" t="s">
        <v>1151</v>
      </c>
      <c r="S8720" s="1" t="s">
        <v>47</v>
      </c>
    </row>
    <row r="8721" spans="1:19" ht="14.25" customHeight="1" x14ac:dyDescent="0.2">
      <c r="A8721">
        <v>401075925</v>
      </c>
      <c r="B8721" t="s">
        <v>24</v>
      </c>
      <c r="C8721" t="str">
        <f>VLOOKUP(B8721,Sheet1!$B$4:$C$35,2,FALSE)</f>
        <v>Washington Nationals</v>
      </c>
      <c r="D8721" t="s">
        <v>49</v>
      </c>
      <c r="E8721" t="str">
        <f>VLOOKUP(D8721,Sheet1!$B$4:$C$35,2,FALSE)</f>
        <v>Miami Marlins</v>
      </c>
      <c r="F8721">
        <v>6</v>
      </c>
      <c r="G8721">
        <v>1</v>
      </c>
      <c r="H8721">
        <v>7</v>
      </c>
      <c r="J8721">
        <v>1</v>
      </c>
      <c r="K8721">
        <v>2</v>
      </c>
      <c r="L8721">
        <v>0</v>
      </c>
      <c r="M8721">
        <v>0</v>
      </c>
      <c r="N8721">
        <v>11</v>
      </c>
      <c r="O8721">
        <v>11</v>
      </c>
      <c r="P8721">
        <v>11</v>
      </c>
      <c r="Q8721">
        <v>6</v>
      </c>
      <c r="R8721" t="s">
        <v>1151</v>
      </c>
      <c r="S8721" s="1" t="s">
        <v>50</v>
      </c>
    </row>
    <row r="8722" spans="1:19" ht="14.25" customHeight="1" x14ac:dyDescent="0.2">
      <c r="A8722">
        <v>401075912</v>
      </c>
      <c r="B8722" t="s">
        <v>25</v>
      </c>
      <c r="C8722" t="str">
        <f>VLOOKUP(B8722,Sheet1!$B$4:$C$35,2,FALSE)</f>
        <v>Atlanta Braves</v>
      </c>
      <c r="D8722" t="s">
        <v>36</v>
      </c>
      <c r="E8722" t="str">
        <f>VLOOKUP(D8722,Sheet1!$B$4:$C$35,2,FALSE)</f>
        <v>Chicago Cubs</v>
      </c>
      <c r="F8722">
        <v>3</v>
      </c>
      <c r="G8722">
        <v>2</v>
      </c>
      <c r="H8722">
        <v>5</v>
      </c>
      <c r="J8722">
        <v>5</v>
      </c>
      <c r="K8722">
        <v>5</v>
      </c>
      <c r="L8722">
        <v>0</v>
      </c>
      <c r="M8722">
        <v>0</v>
      </c>
      <c r="N8722">
        <v>13</v>
      </c>
      <c r="O8722">
        <v>10</v>
      </c>
      <c r="P8722">
        <v>9</v>
      </c>
      <c r="Q8722">
        <v>5</v>
      </c>
      <c r="R8722" t="s">
        <v>1152</v>
      </c>
      <c r="S8722" s="1" t="s">
        <v>63</v>
      </c>
    </row>
    <row r="8723" spans="1:19" ht="14.25" customHeight="1" x14ac:dyDescent="0.2">
      <c r="A8723">
        <v>401075919</v>
      </c>
      <c r="B8723" t="s">
        <v>7</v>
      </c>
      <c r="C8723" t="str">
        <f>VLOOKUP(B8723,Sheet1!$B$4:$C$35,2,FALSE)</f>
        <v>Pittsburgh Pirates</v>
      </c>
      <c r="D8723" t="s">
        <v>42</v>
      </c>
      <c r="E8723" t="str">
        <f>VLOOKUP(D8723,Sheet1!$B$4:$C$35,2,FALSE)</f>
        <v>Houston Astros</v>
      </c>
      <c r="F8723">
        <v>1</v>
      </c>
      <c r="G8723">
        <v>5</v>
      </c>
      <c r="H8723">
        <v>6</v>
      </c>
      <c r="J8723">
        <v>1</v>
      </c>
      <c r="K8723">
        <v>2</v>
      </c>
      <c r="L8723">
        <v>0</v>
      </c>
      <c r="M8723">
        <v>0</v>
      </c>
      <c r="N8723">
        <v>7</v>
      </c>
      <c r="O8723">
        <v>6</v>
      </c>
      <c r="P8723">
        <v>10</v>
      </c>
      <c r="Q8723">
        <v>20</v>
      </c>
      <c r="R8723" t="s">
        <v>1152</v>
      </c>
      <c r="S8723" s="1" t="s">
        <v>64</v>
      </c>
    </row>
    <row r="8724" spans="1:19" ht="14.25" customHeight="1" x14ac:dyDescent="0.2">
      <c r="A8724">
        <v>401075920</v>
      </c>
      <c r="B8724" t="s">
        <v>21</v>
      </c>
      <c r="C8724" t="str">
        <f>VLOOKUP(B8724,Sheet1!$B$4:$C$35,2,FALSE)</f>
        <v>Seatle Mariners</v>
      </c>
      <c r="D8724" t="s">
        <v>16</v>
      </c>
      <c r="E8724" t="str">
        <f>VLOOKUP(D8724,Sheet1!$B$4:$C$35,2,FALSE)</f>
        <v>Milwaukee Brewers</v>
      </c>
      <c r="F8724">
        <v>8</v>
      </c>
      <c r="G8724">
        <v>3</v>
      </c>
      <c r="H8724">
        <v>11</v>
      </c>
      <c r="J8724">
        <v>2</v>
      </c>
      <c r="K8724">
        <v>8</v>
      </c>
      <c r="L8724">
        <v>0</v>
      </c>
      <c r="M8724">
        <v>0</v>
      </c>
      <c r="N8724">
        <v>9</v>
      </c>
      <c r="O8724">
        <v>7</v>
      </c>
      <c r="P8724">
        <v>21</v>
      </c>
      <c r="Q8724">
        <v>14</v>
      </c>
      <c r="R8724" t="s">
        <v>1152</v>
      </c>
      <c r="S8724" s="1" t="s">
        <v>17</v>
      </c>
    </row>
    <row r="8725" spans="1:19" ht="14.25" customHeight="1" x14ac:dyDescent="0.2">
      <c r="A8725">
        <v>401075926</v>
      </c>
      <c r="B8725" t="s">
        <v>10</v>
      </c>
      <c r="C8725" t="str">
        <f>VLOOKUP(B8725,Sheet1!$B$4:$C$35,2,FALSE)</f>
        <v>Tampa Bay Rays</v>
      </c>
      <c r="D8725" t="s">
        <v>18</v>
      </c>
      <c r="E8725" t="str">
        <f>VLOOKUP(D8725,Sheet1!$B$4:$C$35,2,FALSE)</f>
        <v>Minnesota Twins</v>
      </c>
      <c r="F8725">
        <v>4</v>
      </c>
      <c r="G8725">
        <v>9</v>
      </c>
      <c r="H8725">
        <v>13</v>
      </c>
      <c r="J8725">
        <v>2</v>
      </c>
      <c r="K8725">
        <v>1</v>
      </c>
      <c r="L8725">
        <v>0</v>
      </c>
      <c r="M8725">
        <v>0</v>
      </c>
      <c r="N8725">
        <v>7</v>
      </c>
      <c r="O8725">
        <v>8</v>
      </c>
      <c r="P8725">
        <v>14</v>
      </c>
      <c r="Q8725">
        <v>23</v>
      </c>
      <c r="R8725" t="s">
        <v>1152</v>
      </c>
      <c r="S8725" s="1" t="s">
        <v>61</v>
      </c>
    </row>
    <row r="8726" spans="1:19" ht="14.25" customHeight="1" x14ac:dyDescent="0.2">
      <c r="A8726">
        <v>401075918</v>
      </c>
      <c r="B8726" t="s">
        <v>40</v>
      </c>
      <c r="C8726" t="str">
        <f>VLOOKUP(B8726,Sheet1!$B$4:$C$35,2,FALSE)</f>
        <v>Oakland Athletics</v>
      </c>
      <c r="D8726" t="s">
        <v>6</v>
      </c>
      <c r="E8726" t="str">
        <f>VLOOKUP(D8726,Sheet1!$B$4:$C$35,2,FALSE)</f>
        <v>St. Louis Cardinals</v>
      </c>
      <c r="F8726">
        <v>7</v>
      </c>
      <c r="G8726">
        <v>3</v>
      </c>
      <c r="H8726">
        <v>10</v>
      </c>
      <c r="J8726">
        <v>5</v>
      </c>
      <c r="K8726">
        <v>1</v>
      </c>
      <c r="L8726">
        <v>0</v>
      </c>
      <c r="M8726">
        <v>1</v>
      </c>
      <c r="N8726">
        <v>9</v>
      </c>
      <c r="O8726">
        <v>8</v>
      </c>
      <c r="P8726">
        <v>22</v>
      </c>
      <c r="Q8726">
        <v>14</v>
      </c>
      <c r="R8726" t="s">
        <v>1152</v>
      </c>
      <c r="S8726" s="1" t="s">
        <v>62</v>
      </c>
    </row>
    <row r="8727" spans="1:19" ht="14.25" customHeight="1" x14ac:dyDescent="0.2">
      <c r="A8727">
        <v>401075917</v>
      </c>
      <c r="B8727" t="s">
        <v>30</v>
      </c>
      <c r="C8727" t="str">
        <f>VLOOKUP(B8727,Sheet1!$B$4:$C$35,2,FALSE)</f>
        <v>Los Angeles Dodgers</v>
      </c>
      <c r="D8727" t="s">
        <v>34</v>
      </c>
      <c r="E8727" t="str">
        <f>VLOOKUP(D8727,Sheet1!$B$4:$C$35,2,FALSE)</f>
        <v>Arizona Diamondbacks</v>
      </c>
      <c r="F8727">
        <v>3</v>
      </c>
      <c r="G8727">
        <v>2</v>
      </c>
      <c r="H8727">
        <v>5</v>
      </c>
      <c r="J8727">
        <v>2</v>
      </c>
      <c r="K8727">
        <v>4</v>
      </c>
      <c r="L8727">
        <v>3</v>
      </c>
      <c r="M8727">
        <v>1</v>
      </c>
      <c r="N8727">
        <v>9</v>
      </c>
      <c r="O8727">
        <v>10</v>
      </c>
      <c r="P8727">
        <v>13</v>
      </c>
      <c r="Q8727">
        <v>8</v>
      </c>
      <c r="R8727" t="s">
        <v>1152</v>
      </c>
      <c r="S8727" s="1" t="s">
        <v>35</v>
      </c>
    </row>
    <row r="8728" spans="1:19" ht="14.25" customHeight="1" x14ac:dyDescent="0.2">
      <c r="A8728">
        <v>401075915</v>
      </c>
      <c r="B8728" t="s">
        <v>33</v>
      </c>
      <c r="C8728" t="str">
        <f>VLOOKUP(B8728,Sheet1!$B$4:$C$35,2,FALSE)</f>
        <v>Colorado Rockies</v>
      </c>
      <c r="D8728" t="s">
        <v>15</v>
      </c>
      <c r="E8728" t="str">
        <f>VLOOKUP(D8728,Sheet1!$B$4:$C$35,2,FALSE)</f>
        <v>San Francisco Giants</v>
      </c>
      <c r="F8728">
        <v>2</v>
      </c>
      <c r="G8728">
        <v>4</v>
      </c>
      <c r="H8728">
        <v>6</v>
      </c>
      <c r="J8728">
        <v>5</v>
      </c>
      <c r="K8728">
        <v>3</v>
      </c>
      <c r="L8728">
        <v>0</v>
      </c>
      <c r="M8728">
        <v>0</v>
      </c>
      <c r="N8728">
        <v>5</v>
      </c>
      <c r="O8728">
        <v>15</v>
      </c>
      <c r="P8728">
        <v>8</v>
      </c>
      <c r="Q8728">
        <v>12</v>
      </c>
      <c r="R8728" t="s">
        <v>1152</v>
      </c>
      <c r="S8728" s="1" t="s">
        <v>52</v>
      </c>
    </row>
    <row r="8729" spans="1:19" ht="14.25" customHeight="1" x14ac:dyDescent="0.2">
      <c r="A8729">
        <v>401075914</v>
      </c>
      <c r="B8729" t="s">
        <v>28</v>
      </c>
      <c r="C8729" t="str">
        <f>VLOOKUP(B8729,Sheet1!$B$4:$C$35,2,FALSE)</f>
        <v>Cincinnati Reds</v>
      </c>
      <c r="D8729" t="s">
        <v>37</v>
      </c>
      <c r="E8729" t="str">
        <f>VLOOKUP(D8729,Sheet1!$B$4:$C$35,2,FALSE)</f>
        <v>Los Angeles Angels</v>
      </c>
      <c r="F8729">
        <v>1</v>
      </c>
      <c r="G8729">
        <v>5</v>
      </c>
      <c r="H8729">
        <v>6</v>
      </c>
      <c r="J8729">
        <v>3</v>
      </c>
      <c r="K8729">
        <v>4</v>
      </c>
      <c r="L8729">
        <v>0</v>
      </c>
      <c r="M8729">
        <v>0</v>
      </c>
      <c r="N8729">
        <v>5</v>
      </c>
      <c r="O8729">
        <v>10</v>
      </c>
      <c r="P8729">
        <v>12</v>
      </c>
      <c r="Q8729">
        <v>14</v>
      </c>
      <c r="R8729" t="s">
        <v>1152</v>
      </c>
      <c r="S8729" s="1" t="s">
        <v>38</v>
      </c>
    </row>
    <row r="8730" spans="1:19" ht="14.25" customHeight="1" x14ac:dyDescent="0.2">
      <c r="A8730">
        <v>401075928</v>
      </c>
      <c r="B8730" t="s">
        <v>39</v>
      </c>
      <c r="C8730" t="str">
        <f>VLOOKUP(B8730,Sheet1!$B$4:$C$35,2,FALSE)</f>
        <v>Chicago White Sox</v>
      </c>
      <c r="D8730" t="s">
        <v>45</v>
      </c>
      <c r="E8730" t="str">
        <f>VLOOKUP(D8730,Sheet1!$B$4:$C$35,2,FALSE)</f>
        <v>Boston Red Sox</v>
      </c>
      <c r="F8730">
        <v>8</v>
      </c>
      <c r="G8730">
        <v>7</v>
      </c>
      <c r="H8730">
        <v>15</v>
      </c>
      <c r="J8730">
        <v>2</v>
      </c>
      <c r="K8730">
        <v>1</v>
      </c>
      <c r="L8730">
        <v>0</v>
      </c>
      <c r="M8730">
        <v>0</v>
      </c>
      <c r="N8730">
        <v>4</v>
      </c>
      <c r="O8730">
        <v>14</v>
      </c>
      <c r="P8730">
        <v>20</v>
      </c>
      <c r="Q8730">
        <v>22</v>
      </c>
      <c r="R8730" t="s">
        <v>1152</v>
      </c>
      <c r="S8730" s="1" t="s">
        <v>59</v>
      </c>
    </row>
    <row r="8731" spans="1:19" ht="14.25" customHeight="1" x14ac:dyDescent="0.2">
      <c r="A8731">
        <v>401075937</v>
      </c>
      <c r="B8731" t="s">
        <v>9</v>
      </c>
      <c r="C8731" t="str">
        <f>VLOOKUP(B8731,Sheet1!$B$4:$C$35,2,FALSE)</f>
        <v>Toronto Blue Jays</v>
      </c>
      <c r="D8731" t="s">
        <v>43</v>
      </c>
      <c r="E8731" t="str">
        <f>VLOOKUP(D8731,Sheet1!$B$4:$C$35,2,FALSE)</f>
        <v>New York Yankees</v>
      </c>
      <c r="F8731">
        <v>7</v>
      </c>
      <c r="G8731">
        <v>8</v>
      </c>
      <c r="H8731">
        <v>15</v>
      </c>
      <c r="J8731">
        <v>3</v>
      </c>
      <c r="K8731">
        <v>4</v>
      </c>
      <c r="L8731">
        <v>0</v>
      </c>
      <c r="M8731">
        <v>0</v>
      </c>
      <c r="N8731">
        <v>10</v>
      </c>
      <c r="O8731">
        <v>9</v>
      </c>
      <c r="P8731">
        <v>23</v>
      </c>
      <c r="Q8731">
        <v>24</v>
      </c>
      <c r="R8731" t="s">
        <v>1152</v>
      </c>
      <c r="S8731" s="1" t="s">
        <v>44</v>
      </c>
    </row>
    <row r="8732" spans="1:19" ht="14.25" customHeight="1" x14ac:dyDescent="0.2">
      <c r="A8732">
        <v>401075931</v>
      </c>
      <c r="B8732" t="s">
        <v>13</v>
      </c>
      <c r="C8732" t="str">
        <f>VLOOKUP(B8732,Sheet1!$B$4:$C$35,2,FALSE)</f>
        <v>Kansas City Royals</v>
      </c>
      <c r="D8732" t="s">
        <v>46</v>
      </c>
      <c r="E8732" t="str">
        <f>VLOOKUP(D8732,Sheet1!$B$4:$C$35,2,FALSE)</f>
        <v>Cleveland Indians</v>
      </c>
      <c r="F8732">
        <v>3</v>
      </c>
      <c r="G8732">
        <v>5</v>
      </c>
      <c r="H8732">
        <v>8</v>
      </c>
      <c r="J8732">
        <v>2</v>
      </c>
      <c r="K8732">
        <v>1</v>
      </c>
      <c r="L8732">
        <v>0</v>
      </c>
      <c r="M8732">
        <v>1</v>
      </c>
      <c r="N8732">
        <v>6</v>
      </c>
      <c r="O8732">
        <v>16</v>
      </c>
      <c r="P8732">
        <v>13</v>
      </c>
      <c r="Q8732">
        <v>17</v>
      </c>
      <c r="R8732" t="s">
        <v>1152</v>
      </c>
      <c r="S8732" s="1" t="s">
        <v>47</v>
      </c>
    </row>
    <row r="8733" spans="1:19" ht="14.25" customHeight="1" x14ac:dyDescent="0.2">
      <c r="A8733">
        <v>401075938</v>
      </c>
      <c r="B8733" t="s">
        <v>31</v>
      </c>
      <c r="C8733" t="str">
        <f>VLOOKUP(B8733,Sheet1!$B$4:$C$35,2,FALSE)</f>
        <v>San Diego Padres</v>
      </c>
      <c r="D8733" t="s">
        <v>19</v>
      </c>
      <c r="E8733" t="str">
        <f>VLOOKUP(D8733,Sheet1!$B$4:$C$35,2,FALSE)</f>
        <v>Baltimore Orioles</v>
      </c>
      <c r="F8733">
        <v>10</v>
      </c>
      <c r="G8733">
        <v>5</v>
      </c>
      <c r="H8733">
        <v>15</v>
      </c>
      <c r="J8733">
        <v>3</v>
      </c>
      <c r="K8733">
        <v>3</v>
      </c>
      <c r="L8733">
        <v>3</v>
      </c>
      <c r="M8733">
        <v>0</v>
      </c>
      <c r="N8733">
        <v>15</v>
      </c>
      <c r="O8733">
        <v>10</v>
      </c>
      <c r="P8733">
        <v>26</v>
      </c>
      <c r="Q8733">
        <v>17</v>
      </c>
      <c r="R8733" t="s">
        <v>1152</v>
      </c>
      <c r="S8733" s="1" t="s">
        <v>20</v>
      </c>
    </row>
    <row r="8734" spans="1:19" ht="14.25" customHeight="1" x14ac:dyDescent="0.2">
      <c r="A8734">
        <v>401075932</v>
      </c>
      <c r="B8734" t="s">
        <v>30</v>
      </c>
      <c r="C8734" t="str">
        <f>VLOOKUP(B8734,Sheet1!$B$4:$C$35,2,FALSE)</f>
        <v>Los Angeles Dodgers</v>
      </c>
      <c r="D8734" t="s">
        <v>34</v>
      </c>
      <c r="E8734" t="str">
        <f>VLOOKUP(D8734,Sheet1!$B$4:$C$35,2,FALSE)</f>
        <v>Arizona Diamondbacks</v>
      </c>
      <c r="F8734">
        <v>2</v>
      </c>
      <c r="G8734">
        <v>8</v>
      </c>
      <c r="H8734">
        <v>10</v>
      </c>
      <c r="J8734">
        <v>1</v>
      </c>
      <c r="K8734">
        <v>4</v>
      </c>
      <c r="L8734">
        <v>0</v>
      </c>
      <c r="M8734">
        <v>4</v>
      </c>
      <c r="N8734">
        <v>8</v>
      </c>
      <c r="O8734">
        <v>7</v>
      </c>
      <c r="P8734">
        <v>10</v>
      </c>
      <c r="Q8734">
        <v>15</v>
      </c>
      <c r="R8734" t="s">
        <v>1152</v>
      </c>
      <c r="S8734" s="1" t="s">
        <v>35</v>
      </c>
    </row>
    <row r="8735" spans="1:19" ht="14.25" customHeight="1" x14ac:dyDescent="0.2">
      <c r="A8735">
        <v>401075930</v>
      </c>
      <c r="B8735" t="s">
        <v>33</v>
      </c>
      <c r="C8735" t="str">
        <f>VLOOKUP(B8735,Sheet1!$B$4:$C$35,2,FALSE)</f>
        <v>Colorado Rockies</v>
      </c>
      <c r="D8735" t="s">
        <v>15</v>
      </c>
      <c r="E8735" t="str">
        <f>VLOOKUP(D8735,Sheet1!$B$4:$C$35,2,FALSE)</f>
        <v>San Francisco Giants</v>
      </c>
      <c r="F8735">
        <v>6</v>
      </c>
      <c r="G8735">
        <v>3</v>
      </c>
      <c r="H8735">
        <v>9</v>
      </c>
      <c r="J8735">
        <v>3</v>
      </c>
      <c r="K8735">
        <v>2</v>
      </c>
      <c r="L8735">
        <v>1</v>
      </c>
      <c r="M8735">
        <v>0</v>
      </c>
      <c r="N8735">
        <v>5</v>
      </c>
      <c r="O8735">
        <v>11</v>
      </c>
      <c r="P8735">
        <v>13</v>
      </c>
      <c r="Q8735">
        <v>17</v>
      </c>
      <c r="R8735" t="s">
        <v>1152</v>
      </c>
      <c r="S8735" s="1" t="s">
        <v>52</v>
      </c>
    </row>
    <row r="8736" spans="1:19" ht="14.25" customHeight="1" x14ac:dyDescent="0.2">
      <c r="A8736">
        <v>401075939</v>
      </c>
      <c r="B8736" t="s">
        <v>12</v>
      </c>
      <c r="C8736" t="str">
        <f>VLOOKUP(B8736,Sheet1!$B$4:$C$35,2,FALSE)</f>
        <v>New York Mets</v>
      </c>
      <c r="D8736" t="s">
        <v>27</v>
      </c>
      <c r="E8736" t="str">
        <f>VLOOKUP(D8736,Sheet1!$B$4:$C$35,2,FALSE)</f>
        <v>Philadelphia Phillies</v>
      </c>
      <c r="F8736">
        <v>4</v>
      </c>
      <c r="G8736">
        <v>5</v>
      </c>
      <c r="H8736">
        <v>9</v>
      </c>
      <c r="J8736">
        <v>5</v>
      </c>
      <c r="K8736">
        <v>4</v>
      </c>
      <c r="L8736">
        <v>2</v>
      </c>
      <c r="M8736">
        <v>0</v>
      </c>
      <c r="N8736">
        <v>15</v>
      </c>
      <c r="O8736">
        <v>6</v>
      </c>
      <c r="P8736">
        <v>18</v>
      </c>
      <c r="Q8736">
        <v>16</v>
      </c>
      <c r="R8736" t="s">
        <v>1152</v>
      </c>
      <c r="S8736" s="1" t="s">
        <v>60</v>
      </c>
    </row>
    <row r="8737" spans="1:19" ht="14.25" customHeight="1" x14ac:dyDescent="0.2">
      <c r="A8737">
        <v>401075936</v>
      </c>
      <c r="B8737" t="s">
        <v>22</v>
      </c>
      <c r="C8737" t="str">
        <f>VLOOKUP(B8737,Sheet1!$B$4:$C$35,2,FALSE)</f>
        <v>Texas Rangers</v>
      </c>
      <c r="D8737" t="s">
        <v>48</v>
      </c>
      <c r="E8737" t="str">
        <f>VLOOKUP(D8737,Sheet1!$B$4:$C$35,2,FALSE)</f>
        <v>Detroit Tigers</v>
      </c>
      <c r="F8737">
        <v>4</v>
      </c>
      <c r="G8737">
        <v>1</v>
      </c>
      <c r="H8737">
        <v>5</v>
      </c>
      <c r="J8737">
        <v>2</v>
      </c>
      <c r="K8737">
        <v>3</v>
      </c>
      <c r="L8737">
        <v>0</v>
      </c>
      <c r="M8737">
        <v>0</v>
      </c>
      <c r="N8737">
        <v>7</v>
      </c>
      <c r="O8737">
        <v>12</v>
      </c>
      <c r="P8737">
        <v>19</v>
      </c>
      <c r="Q8737">
        <v>9</v>
      </c>
      <c r="R8737" t="s">
        <v>1152</v>
      </c>
      <c r="S8737" s="1" t="s">
        <v>53</v>
      </c>
    </row>
    <row r="8738" spans="1:19" ht="14.25" customHeight="1" x14ac:dyDescent="0.2">
      <c r="A8738">
        <v>401075940</v>
      </c>
      <c r="B8738" t="s">
        <v>24</v>
      </c>
      <c r="C8738" t="str">
        <f>VLOOKUP(B8738,Sheet1!$B$4:$C$35,2,FALSE)</f>
        <v>Washington Nationals</v>
      </c>
      <c r="D8738" t="s">
        <v>49</v>
      </c>
      <c r="E8738" t="str">
        <f>VLOOKUP(D8738,Sheet1!$B$4:$C$35,2,FALSE)</f>
        <v>Miami Marlins</v>
      </c>
      <c r="F8738">
        <v>7</v>
      </c>
      <c r="G8738">
        <v>5</v>
      </c>
      <c r="H8738">
        <v>12</v>
      </c>
      <c r="J8738">
        <v>3</v>
      </c>
      <c r="K8738">
        <v>6</v>
      </c>
      <c r="L8738">
        <v>1</v>
      </c>
      <c r="M8738">
        <v>0</v>
      </c>
      <c r="N8738">
        <v>13</v>
      </c>
      <c r="O8738">
        <v>12</v>
      </c>
      <c r="P8738">
        <v>11</v>
      </c>
      <c r="Q8738">
        <v>8</v>
      </c>
      <c r="R8738" t="s">
        <v>1152</v>
      </c>
      <c r="S8738" s="1" t="s">
        <v>50</v>
      </c>
    </row>
    <row r="8739" spans="1:19" ht="14.25" customHeight="1" x14ac:dyDescent="0.2">
      <c r="A8739">
        <v>401075933</v>
      </c>
      <c r="B8739" t="s">
        <v>40</v>
      </c>
      <c r="C8739" t="str">
        <f>VLOOKUP(B8739,Sheet1!$B$4:$C$35,2,FALSE)</f>
        <v>Oakland Athletics</v>
      </c>
      <c r="D8739" t="s">
        <v>6</v>
      </c>
      <c r="E8739" t="str">
        <f>VLOOKUP(D8739,Sheet1!$B$4:$C$35,2,FALSE)</f>
        <v>St. Louis Cardinals</v>
      </c>
      <c r="F8739">
        <v>2</v>
      </c>
      <c r="G8739">
        <v>0</v>
      </c>
      <c r="H8739">
        <v>2</v>
      </c>
      <c r="J8739">
        <v>1</v>
      </c>
      <c r="K8739">
        <v>1</v>
      </c>
      <c r="L8739">
        <v>0</v>
      </c>
      <c r="M8739">
        <v>0</v>
      </c>
      <c r="N8739">
        <v>8</v>
      </c>
      <c r="O8739">
        <v>11</v>
      </c>
      <c r="P8739">
        <v>15</v>
      </c>
      <c r="Q8739">
        <v>6</v>
      </c>
      <c r="R8739" t="s">
        <v>1152</v>
      </c>
      <c r="S8739" s="1" t="s">
        <v>62</v>
      </c>
    </row>
    <row r="8740" spans="1:19" ht="14.25" customHeight="1" x14ac:dyDescent="0.2">
      <c r="A8740">
        <v>401075935</v>
      </c>
      <c r="B8740" t="s">
        <v>21</v>
      </c>
      <c r="C8740" t="str">
        <f>VLOOKUP(B8740,Sheet1!$B$4:$C$35,2,FALSE)</f>
        <v>Seatle Mariners</v>
      </c>
      <c r="D8740" t="s">
        <v>16</v>
      </c>
      <c r="E8740" t="str">
        <f>VLOOKUP(D8740,Sheet1!$B$4:$C$35,2,FALSE)</f>
        <v>Milwaukee Brewers</v>
      </c>
      <c r="F8740">
        <v>4</v>
      </c>
      <c r="G8740">
        <v>2</v>
      </c>
      <c r="H8740">
        <v>6</v>
      </c>
      <c r="J8740">
        <v>3</v>
      </c>
      <c r="K8740">
        <v>5</v>
      </c>
      <c r="L8740">
        <v>1</v>
      </c>
      <c r="M8740">
        <v>0</v>
      </c>
      <c r="N8740">
        <v>10</v>
      </c>
      <c r="O8740">
        <v>14</v>
      </c>
      <c r="P8740">
        <v>15</v>
      </c>
      <c r="Q8740">
        <v>11</v>
      </c>
      <c r="R8740" t="s">
        <v>1153</v>
      </c>
      <c r="S8740" s="1" t="s">
        <v>17</v>
      </c>
    </row>
    <row r="8741" spans="1:19" ht="14.25" customHeight="1" x14ac:dyDescent="0.2">
      <c r="A8741">
        <v>401075927</v>
      </c>
      <c r="B8741" t="s">
        <v>25</v>
      </c>
      <c r="C8741" t="str">
        <f>VLOOKUP(B8741,Sheet1!$B$4:$C$35,2,FALSE)</f>
        <v>Atlanta Braves</v>
      </c>
      <c r="D8741" t="s">
        <v>36</v>
      </c>
      <c r="E8741" t="str">
        <f>VLOOKUP(D8741,Sheet1!$B$4:$C$35,2,FALSE)</f>
        <v>Chicago Cubs</v>
      </c>
      <c r="F8741">
        <v>5</v>
      </c>
      <c r="G8741">
        <v>3</v>
      </c>
      <c r="H8741">
        <v>8</v>
      </c>
      <c r="J8741">
        <v>4</v>
      </c>
      <c r="K8741">
        <v>2</v>
      </c>
      <c r="L8741">
        <v>1</v>
      </c>
      <c r="M8741">
        <v>0</v>
      </c>
      <c r="N8741">
        <v>5</v>
      </c>
      <c r="O8741">
        <v>10</v>
      </c>
      <c r="P8741">
        <v>15</v>
      </c>
      <c r="Q8741">
        <v>18</v>
      </c>
      <c r="R8741" t="s">
        <v>1153</v>
      </c>
      <c r="S8741" s="1" t="s">
        <v>63</v>
      </c>
    </row>
    <row r="8742" spans="1:19" ht="14.25" customHeight="1" x14ac:dyDescent="0.2">
      <c r="A8742">
        <v>401075929</v>
      </c>
      <c r="B8742" t="s">
        <v>28</v>
      </c>
      <c r="C8742" t="str">
        <f>VLOOKUP(B8742,Sheet1!$B$4:$C$35,2,FALSE)</f>
        <v>Cincinnati Reds</v>
      </c>
      <c r="D8742" t="s">
        <v>37</v>
      </c>
      <c r="E8742" t="str">
        <f>VLOOKUP(D8742,Sheet1!$B$4:$C$35,2,FALSE)</f>
        <v>Los Angeles Angels</v>
      </c>
      <c r="F8742">
        <v>1</v>
      </c>
      <c r="G8742">
        <v>5</v>
      </c>
      <c r="H8742">
        <v>6</v>
      </c>
      <c r="J8742">
        <v>4</v>
      </c>
      <c r="K8742">
        <v>1</v>
      </c>
      <c r="L8742">
        <v>1</v>
      </c>
      <c r="M8742">
        <v>1</v>
      </c>
      <c r="N8742">
        <v>9</v>
      </c>
      <c r="O8742">
        <v>9</v>
      </c>
      <c r="P8742">
        <v>9</v>
      </c>
      <c r="Q8742">
        <v>14</v>
      </c>
      <c r="R8742" t="s">
        <v>1153</v>
      </c>
      <c r="S8742" s="1" t="s">
        <v>38</v>
      </c>
    </row>
    <row r="8743" spans="1:19" ht="14.25" customHeight="1" x14ac:dyDescent="0.2">
      <c r="A8743">
        <v>401075934</v>
      </c>
      <c r="B8743" t="s">
        <v>7</v>
      </c>
      <c r="C8743" t="str">
        <f>VLOOKUP(B8743,Sheet1!$B$4:$C$35,2,FALSE)</f>
        <v>Pittsburgh Pirates</v>
      </c>
      <c r="D8743" t="s">
        <v>42</v>
      </c>
      <c r="E8743" t="str">
        <f>VLOOKUP(D8743,Sheet1!$B$4:$C$35,2,FALSE)</f>
        <v>Houston Astros</v>
      </c>
      <c r="F8743">
        <v>14</v>
      </c>
      <c r="G8743">
        <v>2</v>
      </c>
      <c r="H8743">
        <v>16</v>
      </c>
      <c r="J8743">
        <v>3</v>
      </c>
      <c r="K8743">
        <v>7</v>
      </c>
      <c r="L8743">
        <v>1</v>
      </c>
      <c r="M8743">
        <v>0</v>
      </c>
      <c r="N8743">
        <v>6</v>
      </c>
      <c r="O8743">
        <v>6</v>
      </c>
      <c r="P8743">
        <v>32</v>
      </c>
      <c r="Q8743">
        <v>14</v>
      </c>
      <c r="R8743" t="s">
        <v>1153</v>
      </c>
      <c r="S8743" s="1" t="s">
        <v>64</v>
      </c>
    </row>
    <row r="8744" spans="1:19" ht="14.25" customHeight="1" x14ac:dyDescent="0.2">
      <c r="A8744">
        <v>401075941</v>
      </c>
      <c r="B8744" t="s">
        <v>10</v>
      </c>
      <c r="C8744" t="str">
        <f>VLOOKUP(B8744,Sheet1!$B$4:$C$35,2,FALSE)</f>
        <v>Tampa Bay Rays</v>
      </c>
      <c r="D8744" t="s">
        <v>18</v>
      </c>
      <c r="E8744" t="str">
        <f>VLOOKUP(D8744,Sheet1!$B$4:$C$35,2,FALSE)</f>
        <v>Minnesota Twins</v>
      </c>
      <c r="F8744">
        <v>4</v>
      </c>
      <c r="G8744">
        <v>6</v>
      </c>
      <c r="H8744">
        <v>10</v>
      </c>
      <c r="J8744">
        <v>1</v>
      </c>
      <c r="K8744">
        <v>2</v>
      </c>
      <c r="L8744">
        <v>0</v>
      </c>
      <c r="M8744">
        <v>0</v>
      </c>
      <c r="N8744">
        <v>8</v>
      </c>
      <c r="O8744">
        <v>9</v>
      </c>
      <c r="P8744">
        <v>15</v>
      </c>
      <c r="Q8744">
        <v>11</v>
      </c>
      <c r="R8744" t="s">
        <v>1153</v>
      </c>
      <c r="S8744" s="1" t="s">
        <v>61</v>
      </c>
    </row>
    <row r="8745" spans="1:19" ht="14.25" customHeight="1" x14ac:dyDescent="0.2">
      <c r="A8745">
        <v>401075947</v>
      </c>
      <c r="B8745" t="s">
        <v>12</v>
      </c>
      <c r="C8745" t="str">
        <f>VLOOKUP(B8745,Sheet1!$B$4:$C$35,2,FALSE)</f>
        <v>New York Mets</v>
      </c>
      <c r="D8745" t="s">
        <v>27</v>
      </c>
      <c r="E8745" t="str">
        <f>VLOOKUP(D8745,Sheet1!$B$4:$C$35,2,FALSE)</f>
        <v>Philadelphia Phillies</v>
      </c>
      <c r="F8745">
        <v>3</v>
      </c>
      <c r="G8745">
        <v>6</v>
      </c>
      <c r="H8745">
        <v>9</v>
      </c>
      <c r="J8745">
        <v>5</v>
      </c>
      <c r="K8745">
        <v>1</v>
      </c>
      <c r="L8745">
        <v>0</v>
      </c>
      <c r="M8745">
        <v>0</v>
      </c>
      <c r="N8745">
        <v>10</v>
      </c>
      <c r="O8745">
        <v>11</v>
      </c>
      <c r="P8745">
        <v>8</v>
      </c>
      <c r="Q8745">
        <v>15</v>
      </c>
      <c r="R8745" t="s">
        <v>1153</v>
      </c>
      <c r="S8745" s="1" t="s">
        <v>60</v>
      </c>
    </row>
    <row r="8746" spans="1:19" ht="14.25" customHeight="1" x14ac:dyDescent="0.2">
      <c r="A8746">
        <v>401075946</v>
      </c>
      <c r="B8746" t="s">
        <v>22</v>
      </c>
      <c r="C8746" t="str">
        <f>VLOOKUP(B8746,Sheet1!$B$4:$C$35,2,FALSE)</f>
        <v>Texas Rangers</v>
      </c>
      <c r="D8746" t="s">
        <v>48</v>
      </c>
      <c r="E8746" t="str">
        <f>VLOOKUP(D8746,Sheet1!$B$4:$C$35,2,FALSE)</f>
        <v>Detroit Tigers</v>
      </c>
      <c r="F8746">
        <v>3</v>
      </c>
      <c r="G8746">
        <v>1</v>
      </c>
      <c r="H8746">
        <v>4</v>
      </c>
      <c r="J8746">
        <v>1</v>
      </c>
      <c r="K8746">
        <v>3</v>
      </c>
      <c r="L8746">
        <v>0</v>
      </c>
      <c r="M8746">
        <v>0</v>
      </c>
      <c r="N8746">
        <v>7</v>
      </c>
      <c r="O8746">
        <v>13</v>
      </c>
      <c r="P8746">
        <v>12</v>
      </c>
      <c r="Q8746">
        <v>12</v>
      </c>
      <c r="R8746" t="s">
        <v>1153</v>
      </c>
      <c r="S8746" s="1" t="s">
        <v>53</v>
      </c>
    </row>
    <row r="8747" spans="1:19" ht="14.25" customHeight="1" x14ac:dyDescent="0.2">
      <c r="A8747">
        <v>401075948</v>
      </c>
      <c r="B8747" t="s">
        <v>10</v>
      </c>
      <c r="C8747" t="str">
        <f>VLOOKUP(B8747,Sheet1!$B$4:$C$35,2,FALSE)</f>
        <v>Tampa Bay Rays</v>
      </c>
      <c r="D8747" t="s">
        <v>18</v>
      </c>
      <c r="E8747" t="str">
        <f>VLOOKUP(D8747,Sheet1!$B$4:$C$35,2,FALSE)</f>
        <v>Minnesota Twins</v>
      </c>
      <c r="F8747">
        <v>5</v>
      </c>
      <c r="G8747">
        <v>2</v>
      </c>
      <c r="H8747">
        <v>7</v>
      </c>
      <c r="J8747">
        <v>5</v>
      </c>
      <c r="K8747">
        <v>6</v>
      </c>
      <c r="L8747">
        <v>0</v>
      </c>
      <c r="M8747">
        <v>0</v>
      </c>
      <c r="N8747">
        <v>22</v>
      </c>
      <c r="O8747">
        <v>17</v>
      </c>
      <c r="P8747">
        <v>9</v>
      </c>
      <c r="Q8747">
        <v>10</v>
      </c>
      <c r="R8747" t="s">
        <v>1153</v>
      </c>
      <c r="S8747" s="1" t="s">
        <v>61</v>
      </c>
    </row>
    <row r="8748" spans="1:19" ht="14.25" customHeight="1" x14ac:dyDescent="0.2">
      <c r="A8748">
        <v>401075944</v>
      </c>
      <c r="B8748" t="s">
        <v>7</v>
      </c>
      <c r="C8748" t="str">
        <f>VLOOKUP(B8748,Sheet1!$B$4:$C$35,2,FALSE)</f>
        <v>Pittsburgh Pirates</v>
      </c>
      <c r="D8748" t="s">
        <v>42</v>
      </c>
      <c r="E8748" t="str">
        <f>VLOOKUP(D8748,Sheet1!$B$4:$C$35,2,FALSE)</f>
        <v>Houston Astros</v>
      </c>
      <c r="F8748">
        <v>10</v>
      </c>
      <c r="G8748">
        <v>0</v>
      </c>
      <c r="H8748">
        <v>10</v>
      </c>
      <c r="J8748">
        <v>0</v>
      </c>
      <c r="K8748">
        <v>2</v>
      </c>
      <c r="L8748">
        <v>1</v>
      </c>
      <c r="M8748">
        <v>0</v>
      </c>
      <c r="N8748">
        <v>8</v>
      </c>
      <c r="O8748">
        <v>6</v>
      </c>
      <c r="P8748">
        <v>33</v>
      </c>
      <c r="Q8748">
        <v>9</v>
      </c>
      <c r="R8748" t="s">
        <v>1153</v>
      </c>
      <c r="S8748" s="1" t="s">
        <v>64</v>
      </c>
    </row>
    <row r="8749" spans="1:19" ht="14.25" customHeight="1" x14ac:dyDescent="0.2">
      <c r="A8749">
        <v>401075945</v>
      </c>
      <c r="B8749" t="s">
        <v>21</v>
      </c>
      <c r="C8749" t="str">
        <f>VLOOKUP(B8749,Sheet1!$B$4:$C$35,2,FALSE)</f>
        <v>Seatle Mariners</v>
      </c>
      <c r="D8749" t="s">
        <v>16</v>
      </c>
      <c r="E8749" t="str">
        <f>VLOOKUP(D8749,Sheet1!$B$4:$C$35,2,FALSE)</f>
        <v>Milwaukee Brewers</v>
      </c>
      <c r="F8749">
        <v>2</v>
      </c>
      <c r="G8749">
        <v>4</v>
      </c>
      <c r="H8749">
        <v>6</v>
      </c>
      <c r="J8749">
        <v>1</v>
      </c>
      <c r="K8749">
        <v>1</v>
      </c>
      <c r="L8749">
        <v>1</v>
      </c>
      <c r="M8749">
        <v>0</v>
      </c>
      <c r="N8749">
        <v>6</v>
      </c>
      <c r="O8749">
        <v>11</v>
      </c>
      <c r="P8749">
        <v>7</v>
      </c>
      <c r="Q8749">
        <v>14</v>
      </c>
      <c r="R8749" t="s">
        <v>1153</v>
      </c>
      <c r="S8749" s="1" t="s">
        <v>17</v>
      </c>
    </row>
    <row r="8750" spans="1:19" ht="14.25" customHeight="1" x14ac:dyDescent="0.2">
      <c r="A8750">
        <v>401075942</v>
      </c>
      <c r="B8750" t="s">
        <v>25</v>
      </c>
      <c r="C8750" t="str">
        <f>VLOOKUP(B8750,Sheet1!$B$4:$C$35,2,FALSE)</f>
        <v>Atlanta Braves</v>
      </c>
      <c r="D8750" t="s">
        <v>36</v>
      </c>
      <c r="E8750" t="str">
        <f>VLOOKUP(D8750,Sheet1!$B$4:$C$35,2,FALSE)</f>
        <v>Chicago Cubs</v>
      </c>
      <c r="F8750">
        <v>7</v>
      </c>
      <c r="G8750">
        <v>9</v>
      </c>
      <c r="H8750">
        <v>16</v>
      </c>
      <c r="J8750">
        <v>1</v>
      </c>
      <c r="K8750">
        <v>5</v>
      </c>
      <c r="L8750">
        <v>1</v>
      </c>
      <c r="M8750">
        <v>0</v>
      </c>
      <c r="N8750">
        <v>9</v>
      </c>
      <c r="O8750">
        <v>10</v>
      </c>
      <c r="P8750">
        <v>16</v>
      </c>
      <c r="Q8750">
        <v>20</v>
      </c>
      <c r="R8750" t="s">
        <v>1153</v>
      </c>
      <c r="S8750" s="1" t="s">
        <v>63</v>
      </c>
    </row>
    <row r="8751" spans="1:19" ht="14.25" customHeight="1" x14ac:dyDescent="0.2">
      <c r="A8751">
        <v>401075949</v>
      </c>
      <c r="B8751" t="s">
        <v>24</v>
      </c>
      <c r="C8751" t="str">
        <f>VLOOKUP(B8751,Sheet1!$B$4:$C$35,2,FALSE)</f>
        <v>Washington Nationals</v>
      </c>
      <c r="D8751" t="s">
        <v>49</v>
      </c>
      <c r="E8751" t="str">
        <f>VLOOKUP(D8751,Sheet1!$B$4:$C$35,2,FALSE)</f>
        <v>Miami Marlins</v>
      </c>
      <c r="F8751">
        <v>8</v>
      </c>
      <c r="G8751">
        <v>5</v>
      </c>
      <c r="H8751">
        <v>13</v>
      </c>
      <c r="J8751">
        <v>1</v>
      </c>
      <c r="K8751">
        <v>1</v>
      </c>
      <c r="L8751">
        <v>2</v>
      </c>
      <c r="M8751">
        <v>1</v>
      </c>
      <c r="N8751">
        <v>7</v>
      </c>
      <c r="O8751">
        <v>4</v>
      </c>
      <c r="P8751">
        <v>26</v>
      </c>
      <c r="Q8751">
        <v>11</v>
      </c>
      <c r="R8751" t="s">
        <v>1153</v>
      </c>
      <c r="S8751" s="1" t="s">
        <v>50</v>
      </c>
    </row>
    <row r="8752" spans="1:19" ht="14.25" customHeight="1" x14ac:dyDescent="0.2">
      <c r="A8752">
        <v>401075950</v>
      </c>
      <c r="B8752" t="s">
        <v>30</v>
      </c>
      <c r="C8752" t="str">
        <f>VLOOKUP(B8752,Sheet1!$B$4:$C$35,2,FALSE)</f>
        <v>Los Angeles Dodgers</v>
      </c>
      <c r="D8752" t="s">
        <v>33</v>
      </c>
      <c r="E8752" t="str">
        <f>VLOOKUP(D8752,Sheet1!$B$4:$C$35,2,FALSE)</f>
        <v>Colorado Rockies</v>
      </c>
      <c r="F8752">
        <v>12</v>
      </c>
      <c r="G8752">
        <v>8</v>
      </c>
      <c r="H8752">
        <v>20</v>
      </c>
      <c r="J8752">
        <v>3</v>
      </c>
      <c r="K8752">
        <v>2</v>
      </c>
      <c r="L8752">
        <v>0</v>
      </c>
      <c r="M8752">
        <v>0</v>
      </c>
      <c r="N8752">
        <v>7</v>
      </c>
      <c r="O8752">
        <v>6</v>
      </c>
      <c r="P8752">
        <v>38</v>
      </c>
      <c r="Q8752">
        <v>27</v>
      </c>
      <c r="R8752" t="s">
        <v>1154</v>
      </c>
      <c r="S8752" s="1" t="s">
        <v>56</v>
      </c>
    </row>
    <row r="8753" spans="1:19" ht="14.25" customHeight="1" x14ac:dyDescent="0.2">
      <c r="A8753">
        <v>401075966</v>
      </c>
      <c r="B8753" t="s">
        <v>34</v>
      </c>
      <c r="C8753" t="str">
        <f>VLOOKUP(B8753,Sheet1!$B$4:$C$35,2,FALSE)</f>
        <v>Arizona Diamondbacks</v>
      </c>
      <c r="D8753" t="s">
        <v>15</v>
      </c>
      <c r="E8753" t="str">
        <f>VLOOKUP(D8753,Sheet1!$B$4:$C$35,2,FALSE)</f>
        <v>San Francisco Giants</v>
      </c>
      <c r="F8753">
        <v>5</v>
      </c>
      <c r="G8753">
        <v>1</v>
      </c>
      <c r="H8753">
        <v>6</v>
      </c>
      <c r="J8753">
        <v>2</v>
      </c>
      <c r="K8753">
        <v>4</v>
      </c>
      <c r="L8753">
        <v>0</v>
      </c>
      <c r="M8753">
        <v>0</v>
      </c>
      <c r="N8753">
        <v>6</v>
      </c>
      <c r="O8753">
        <v>6</v>
      </c>
      <c r="P8753">
        <v>17</v>
      </c>
      <c r="Q8753">
        <v>7</v>
      </c>
      <c r="R8753" t="s">
        <v>1154</v>
      </c>
      <c r="S8753" s="1" t="s">
        <v>52</v>
      </c>
    </row>
    <row r="8754" spans="1:19" ht="14.25" customHeight="1" x14ac:dyDescent="0.2">
      <c r="A8754">
        <v>401075943</v>
      </c>
      <c r="B8754" t="s">
        <v>40</v>
      </c>
      <c r="C8754" t="str">
        <f>VLOOKUP(B8754,Sheet1!$B$4:$C$35,2,FALSE)</f>
        <v>Oakland Athletics</v>
      </c>
      <c r="D8754" t="s">
        <v>37</v>
      </c>
      <c r="E8754" t="str">
        <f>VLOOKUP(D8754,Sheet1!$B$4:$C$35,2,FALSE)</f>
        <v>Los Angeles Angels</v>
      </c>
      <c r="F8754">
        <v>3</v>
      </c>
      <c r="G8754">
        <v>8</v>
      </c>
      <c r="H8754">
        <v>11</v>
      </c>
      <c r="J8754">
        <v>2</v>
      </c>
      <c r="K8754">
        <v>1</v>
      </c>
      <c r="L8754">
        <v>0</v>
      </c>
      <c r="M8754">
        <v>0</v>
      </c>
      <c r="N8754">
        <v>9</v>
      </c>
      <c r="O8754">
        <v>6</v>
      </c>
      <c r="P8754">
        <v>12</v>
      </c>
      <c r="Q8754">
        <v>18</v>
      </c>
      <c r="R8754" t="s">
        <v>1154</v>
      </c>
      <c r="S8754" s="1" t="s">
        <v>38</v>
      </c>
    </row>
    <row r="8755" spans="1:19" ht="14.25" customHeight="1" x14ac:dyDescent="0.2">
      <c r="A8755">
        <v>401075961</v>
      </c>
      <c r="B8755" t="s">
        <v>46</v>
      </c>
      <c r="C8755" t="str">
        <f>VLOOKUP(B8755,Sheet1!$B$4:$C$35,2,FALSE)</f>
        <v>Cleveland Indians</v>
      </c>
      <c r="D8755" t="s">
        <v>19</v>
      </c>
      <c r="E8755" t="str">
        <f>VLOOKUP(D8755,Sheet1!$B$4:$C$35,2,FALSE)</f>
        <v>Baltimore Orioles</v>
      </c>
      <c r="F8755">
        <v>0</v>
      </c>
      <c r="G8755">
        <v>13</v>
      </c>
      <c r="H8755">
        <v>13</v>
      </c>
      <c r="J8755">
        <v>4</v>
      </c>
      <c r="K8755">
        <v>2</v>
      </c>
      <c r="L8755">
        <v>0</v>
      </c>
      <c r="M8755">
        <v>1</v>
      </c>
      <c r="N8755">
        <v>5</v>
      </c>
      <c r="O8755">
        <v>8</v>
      </c>
      <c r="P8755">
        <v>7</v>
      </c>
      <c r="Q8755">
        <v>26</v>
      </c>
      <c r="R8755" t="s">
        <v>1154</v>
      </c>
      <c r="S8755" s="1" t="s">
        <v>20</v>
      </c>
    </row>
    <row r="8756" spans="1:19" ht="14.25" customHeight="1" x14ac:dyDescent="0.2">
      <c r="A8756">
        <v>401075953</v>
      </c>
      <c r="B8756" t="s">
        <v>13</v>
      </c>
      <c r="C8756" t="str">
        <f>VLOOKUP(B8756,Sheet1!$B$4:$C$35,2,FALSE)</f>
        <v>Kansas City Royals</v>
      </c>
      <c r="D8756" t="s">
        <v>9</v>
      </c>
      <c r="E8756" t="str">
        <f>VLOOKUP(D8756,Sheet1!$B$4:$C$35,2,FALSE)</f>
        <v>Toronto Blue Jays</v>
      </c>
      <c r="F8756">
        <v>2</v>
      </c>
      <c r="G8756">
        <v>6</v>
      </c>
      <c r="H8756">
        <v>8</v>
      </c>
      <c r="J8756">
        <v>2</v>
      </c>
      <c r="K8756">
        <v>2</v>
      </c>
      <c r="L8756">
        <v>0</v>
      </c>
      <c r="M8756">
        <v>1</v>
      </c>
      <c r="N8756">
        <v>8</v>
      </c>
      <c r="O8756">
        <v>12</v>
      </c>
      <c r="P8756">
        <v>16</v>
      </c>
      <c r="Q8756">
        <v>21</v>
      </c>
      <c r="R8756" t="s">
        <v>1154</v>
      </c>
      <c r="S8756" t="s">
        <v>57</v>
      </c>
    </row>
    <row r="8757" spans="1:19" ht="14.25" customHeight="1" x14ac:dyDescent="0.2">
      <c r="A8757">
        <v>401075952</v>
      </c>
      <c r="B8757" t="s">
        <v>25</v>
      </c>
      <c r="C8757" t="str">
        <f>VLOOKUP(B8757,Sheet1!$B$4:$C$35,2,FALSE)</f>
        <v>Atlanta Braves</v>
      </c>
      <c r="D8757" t="s">
        <v>12</v>
      </c>
      <c r="E8757" t="str">
        <f>VLOOKUP(D8757,Sheet1!$B$4:$C$35,2,FALSE)</f>
        <v>New York Mets</v>
      </c>
      <c r="F8757">
        <v>6</v>
      </c>
      <c r="G8757">
        <v>2</v>
      </c>
      <c r="H8757">
        <v>8</v>
      </c>
      <c r="J8757">
        <v>0</v>
      </c>
      <c r="K8757">
        <v>2</v>
      </c>
      <c r="L8757">
        <v>2</v>
      </c>
      <c r="M8757">
        <v>0</v>
      </c>
      <c r="N8757">
        <v>8</v>
      </c>
      <c r="O8757">
        <v>11</v>
      </c>
      <c r="P8757">
        <v>14</v>
      </c>
      <c r="Q8757">
        <v>12</v>
      </c>
      <c r="R8757" t="s">
        <v>1154</v>
      </c>
      <c r="S8757" s="1" t="s">
        <v>54</v>
      </c>
    </row>
    <row r="8758" spans="1:19" ht="14.25" customHeight="1" x14ac:dyDescent="0.2">
      <c r="A8758">
        <v>401075959</v>
      </c>
      <c r="B8758" t="s">
        <v>22</v>
      </c>
      <c r="C8758" t="str">
        <f>VLOOKUP(B8758,Sheet1!$B$4:$C$35,2,FALSE)</f>
        <v>Texas Rangers</v>
      </c>
      <c r="D8758" t="s">
        <v>10</v>
      </c>
      <c r="E8758" t="str">
        <f>VLOOKUP(D8758,Sheet1!$B$4:$C$35,2,FALSE)</f>
        <v>Tampa Bay Rays</v>
      </c>
      <c r="F8758">
        <v>5</v>
      </c>
      <c r="G8758">
        <v>0</v>
      </c>
      <c r="H8758">
        <v>5</v>
      </c>
      <c r="J8758">
        <v>2</v>
      </c>
      <c r="K8758">
        <v>5</v>
      </c>
      <c r="L8758">
        <v>0</v>
      </c>
      <c r="M8758">
        <v>0</v>
      </c>
      <c r="N8758">
        <v>11</v>
      </c>
      <c r="O8758">
        <v>6</v>
      </c>
      <c r="P8758">
        <v>12</v>
      </c>
      <c r="Q8758">
        <v>4</v>
      </c>
      <c r="R8758" t="s">
        <v>1154</v>
      </c>
      <c r="S8758" s="1" t="s">
        <v>11</v>
      </c>
    </row>
    <row r="8759" spans="1:19" ht="14.25" customHeight="1" x14ac:dyDescent="0.2">
      <c r="A8759">
        <v>401075960</v>
      </c>
      <c r="B8759" t="s">
        <v>24</v>
      </c>
      <c r="C8759" t="str">
        <f>VLOOKUP(B8759,Sheet1!$B$4:$C$35,2,FALSE)</f>
        <v>Washington Nationals</v>
      </c>
      <c r="D8759" t="s">
        <v>48</v>
      </c>
      <c r="E8759" t="str">
        <f>VLOOKUP(D8759,Sheet1!$B$4:$C$35,2,FALSE)</f>
        <v>Detroit Tigers</v>
      </c>
      <c r="F8759">
        <v>3</v>
      </c>
      <c r="G8759">
        <v>1</v>
      </c>
      <c r="H8759">
        <v>4</v>
      </c>
      <c r="J8759">
        <v>3</v>
      </c>
      <c r="K8759">
        <v>3</v>
      </c>
      <c r="L8759">
        <v>1</v>
      </c>
      <c r="M8759">
        <v>1</v>
      </c>
      <c r="N8759">
        <v>11</v>
      </c>
      <c r="O8759">
        <v>6</v>
      </c>
      <c r="P8759">
        <v>12</v>
      </c>
      <c r="Q8759">
        <v>10</v>
      </c>
      <c r="R8759" t="s">
        <v>1154</v>
      </c>
      <c r="S8759" s="1" t="s">
        <v>53</v>
      </c>
    </row>
    <row r="8760" spans="1:19" ht="14.25" customHeight="1" x14ac:dyDescent="0.2">
      <c r="A8760">
        <v>401075962</v>
      </c>
      <c r="B8760" t="s">
        <v>36</v>
      </c>
      <c r="C8760" t="str">
        <f>VLOOKUP(B8760,Sheet1!$B$4:$C$35,2,FALSE)</f>
        <v>Chicago Cubs</v>
      </c>
      <c r="D8760" t="s">
        <v>28</v>
      </c>
      <c r="E8760" t="str">
        <f>VLOOKUP(D8760,Sheet1!$B$4:$C$35,2,FALSE)</f>
        <v>Cincinnati Reds</v>
      </c>
      <c r="F8760">
        <v>3</v>
      </c>
      <c r="G8760">
        <v>6</v>
      </c>
      <c r="H8760">
        <v>9</v>
      </c>
      <c r="J8760">
        <v>7</v>
      </c>
      <c r="K8760">
        <v>2</v>
      </c>
      <c r="L8760">
        <v>0</v>
      </c>
      <c r="M8760">
        <v>2</v>
      </c>
      <c r="N8760">
        <v>6</v>
      </c>
      <c r="O8760">
        <v>9</v>
      </c>
      <c r="P8760">
        <v>11</v>
      </c>
      <c r="Q8760">
        <v>16</v>
      </c>
      <c r="R8760" t="s">
        <v>1154</v>
      </c>
      <c r="S8760" s="1" t="s">
        <v>29</v>
      </c>
    </row>
    <row r="8761" spans="1:19" ht="14.25" customHeight="1" x14ac:dyDescent="0.2">
      <c r="A8761">
        <v>401075963</v>
      </c>
      <c r="B8761" t="s">
        <v>27</v>
      </c>
      <c r="C8761" t="str">
        <f>VLOOKUP(B8761,Sheet1!$B$4:$C$35,2,FALSE)</f>
        <v>Philadelphia Phillies</v>
      </c>
      <c r="D8761" t="s">
        <v>49</v>
      </c>
      <c r="E8761" t="str">
        <f>VLOOKUP(D8761,Sheet1!$B$4:$C$35,2,FALSE)</f>
        <v>Miami Marlins</v>
      </c>
      <c r="F8761">
        <v>2</v>
      </c>
      <c r="G8761">
        <v>6</v>
      </c>
      <c r="H8761">
        <v>8</v>
      </c>
      <c r="J8761">
        <v>3</v>
      </c>
      <c r="K8761">
        <v>2</v>
      </c>
      <c r="L8761">
        <v>0</v>
      </c>
      <c r="M8761">
        <v>0</v>
      </c>
      <c r="N8761">
        <v>10</v>
      </c>
      <c r="O8761">
        <v>11</v>
      </c>
      <c r="P8761">
        <v>9</v>
      </c>
      <c r="Q8761">
        <v>16</v>
      </c>
      <c r="R8761" t="s">
        <v>1154</v>
      </c>
      <c r="S8761" s="1" t="s">
        <v>50</v>
      </c>
    </row>
    <row r="8762" spans="1:19" ht="14.25" customHeight="1" x14ac:dyDescent="0.2">
      <c r="A8762">
        <v>401075956</v>
      </c>
      <c r="B8762" t="s">
        <v>7</v>
      </c>
      <c r="C8762" t="str">
        <f>VLOOKUP(B8762,Sheet1!$B$4:$C$35,2,FALSE)</f>
        <v>Pittsburgh Pirates</v>
      </c>
      <c r="D8762" t="s">
        <v>16</v>
      </c>
      <c r="E8762" t="str">
        <f>VLOOKUP(D8762,Sheet1!$B$4:$C$35,2,FALSE)</f>
        <v>Milwaukee Brewers</v>
      </c>
      <c r="F8762">
        <v>3</v>
      </c>
      <c r="G8762">
        <v>2</v>
      </c>
      <c r="H8762">
        <v>5</v>
      </c>
      <c r="J8762">
        <v>3</v>
      </c>
      <c r="K8762">
        <v>4</v>
      </c>
      <c r="L8762">
        <v>0</v>
      </c>
      <c r="M8762">
        <v>0</v>
      </c>
      <c r="N8762">
        <v>12</v>
      </c>
      <c r="O8762">
        <v>6</v>
      </c>
      <c r="P8762">
        <v>13</v>
      </c>
      <c r="Q8762">
        <v>9</v>
      </c>
      <c r="R8762" t="s">
        <v>1155</v>
      </c>
      <c r="S8762" s="1" t="s">
        <v>17</v>
      </c>
    </row>
    <row r="8763" spans="1:19" ht="14.25" customHeight="1" x14ac:dyDescent="0.2">
      <c r="A8763">
        <v>401075954</v>
      </c>
      <c r="B8763" t="s">
        <v>18</v>
      </c>
      <c r="C8763" t="str">
        <f>VLOOKUP(B8763,Sheet1!$B$4:$C$35,2,FALSE)</f>
        <v>Minnesota Twins</v>
      </c>
      <c r="D8763" t="s">
        <v>39</v>
      </c>
      <c r="E8763" t="str">
        <f>VLOOKUP(D8763,Sheet1!$B$4:$C$35,2,FALSE)</f>
        <v>Chicago White Sox</v>
      </c>
      <c r="F8763">
        <v>4</v>
      </c>
      <c r="G8763">
        <v>6</v>
      </c>
      <c r="H8763">
        <v>10</v>
      </c>
      <c r="J8763">
        <v>0</v>
      </c>
      <c r="K8763">
        <v>4</v>
      </c>
      <c r="L8763">
        <v>0</v>
      </c>
      <c r="M8763">
        <v>0</v>
      </c>
      <c r="N8763">
        <v>5</v>
      </c>
      <c r="O8763">
        <v>7</v>
      </c>
      <c r="P8763">
        <v>17</v>
      </c>
      <c r="Q8763">
        <v>15</v>
      </c>
      <c r="R8763" t="s">
        <v>1155</v>
      </c>
      <c r="S8763" s="1" t="s">
        <v>55</v>
      </c>
    </row>
    <row r="8764" spans="1:19" ht="14.25" customHeight="1" x14ac:dyDescent="0.2">
      <c r="A8764">
        <v>401075957</v>
      </c>
      <c r="B8764" t="s">
        <v>21</v>
      </c>
      <c r="C8764" t="str">
        <f>VLOOKUP(B8764,Sheet1!$B$4:$C$35,2,FALSE)</f>
        <v>Seatle Mariners</v>
      </c>
      <c r="D8764" t="s">
        <v>42</v>
      </c>
      <c r="E8764" t="str">
        <f>VLOOKUP(D8764,Sheet1!$B$4:$C$35,2,FALSE)</f>
        <v>Houston Astros</v>
      </c>
      <c r="F8764">
        <v>1</v>
      </c>
      <c r="G8764">
        <v>2</v>
      </c>
      <c r="H8764">
        <v>3</v>
      </c>
      <c r="J8764">
        <v>4</v>
      </c>
      <c r="K8764">
        <v>3</v>
      </c>
      <c r="L8764">
        <v>0</v>
      </c>
      <c r="M8764">
        <v>1</v>
      </c>
      <c r="N8764">
        <v>5</v>
      </c>
      <c r="O8764">
        <v>7</v>
      </c>
      <c r="P8764">
        <v>8</v>
      </c>
      <c r="Q8764">
        <v>16</v>
      </c>
      <c r="R8764" t="s">
        <v>1155</v>
      </c>
      <c r="S8764" s="1" t="s">
        <v>64</v>
      </c>
    </row>
    <row r="8765" spans="1:19" ht="14.25" customHeight="1" x14ac:dyDescent="0.2">
      <c r="A8765">
        <v>401075964</v>
      </c>
      <c r="B8765" t="s">
        <v>30</v>
      </c>
      <c r="C8765" t="str">
        <f>VLOOKUP(B8765,Sheet1!$B$4:$C$35,2,FALSE)</f>
        <v>Los Angeles Dodgers</v>
      </c>
      <c r="D8765" t="s">
        <v>33</v>
      </c>
      <c r="E8765" t="str">
        <f>VLOOKUP(D8765,Sheet1!$B$4:$C$35,2,FALSE)</f>
        <v>Colorado Rockies</v>
      </c>
      <c r="F8765">
        <v>9</v>
      </c>
      <c r="G8765">
        <v>13</v>
      </c>
      <c r="H8765">
        <v>22</v>
      </c>
      <c r="J8765">
        <v>3</v>
      </c>
      <c r="K8765">
        <v>7</v>
      </c>
      <c r="L8765">
        <v>0</v>
      </c>
      <c r="M8765">
        <v>0</v>
      </c>
      <c r="N8765">
        <v>8</v>
      </c>
      <c r="O8765">
        <v>5</v>
      </c>
      <c r="P8765">
        <v>18</v>
      </c>
      <c r="Q8765">
        <v>31</v>
      </c>
      <c r="R8765" t="s">
        <v>1155</v>
      </c>
      <c r="S8765" s="1" t="s">
        <v>56</v>
      </c>
    </row>
    <row r="8766" spans="1:19" ht="14.25" customHeight="1" x14ac:dyDescent="0.2">
      <c r="A8766">
        <v>401075955</v>
      </c>
      <c r="B8766" t="s">
        <v>40</v>
      </c>
      <c r="C8766" t="str">
        <f>VLOOKUP(B8766,Sheet1!$B$4:$C$35,2,FALSE)</f>
        <v>Oakland Athletics</v>
      </c>
      <c r="D8766" t="s">
        <v>37</v>
      </c>
      <c r="E8766" t="str">
        <f>VLOOKUP(D8766,Sheet1!$B$4:$C$35,2,FALSE)</f>
        <v>Los Angeles Angels</v>
      </c>
      <c r="F8766">
        <v>7</v>
      </c>
      <c r="G8766">
        <v>2</v>
      </c>
      <c r="H8766">
        <v>9</v>
      </c>
      <c r="J8766">
        <v>2</v>
      </c>
      <c r="K8766">
        <v>6</v>
      </c>
      <c r="L8766">
        <v>0</v>
      </c>
      <c r="M8766">
        <v>0</v>
      </c>
      <c r="N8766">
        <v>4</v>
      </c>
      <c r="O8766">
        <v>11</v>
      </c>
      <c r="P8766">
        <v>15</v>
      </c>
      <c r="Q8766">
        <v>9</v>
      </c>
      <c r="R8766" t="s">
        <v>1155</v>
      </c>
      <c r="S8766" s="1" t="s">
        <v>38</v>
      </c>
    </row>
    <row r="8767" spans="1:19" ht="14.25" customHeight="1" x14ac:dyDescent="0.2">
      <c r="A8767">
        <v>401075958</v>
      </c>
      <c r="B8767" t="s">
        <v>6</v>
      </c>
      <c r="C8767" t="str">
        <f>VLOOKUP(B8767,Sheet1!$B$4:$C$35,2,FALSE)</f>
        <v>St. Louis Cardinals</v>
      </c>
      <c r="D8767" t="s">
        <v>31</v>
      </c>
      <c r="E8767" t="str">
        <f>VLOOKUP(D8767,Sheet1!$B$4:$C$35,2,FALSE)</f>
        <v>San Diego Padres</v>
      </c>
      <c r="F8767">
        <v>1</v>
      </c>
      <c r="G8767">
        <v>3</v>
      </c>
      <c r="H8767">
        <v>4</v>
      </c>
      <c r="J8767">
        <v>2</v>
      </c>
      <c r="K8767">
        <v>2</v>
      </c>
      <c r="L8767">
        <v>1</v>
      </c>
      <c r="M8767">
        <v>1</v>
      </c>
      <c r="N8767">
        <v>3</v>
      </c>
      <c r="O8767">
        <v>8</v>
      </c>
      <c r="P8767">
        <v>11</v>
      </c>
      <c r="Q8767">
        <v>15</v>
      </c>
      <c r="R8767" t="s">
        <v>1155</v>
      </c>
      <c r="S8767" s="1" t="s">
        <v>32</v>
      </c>
    </row>
    <row r="8768" spans="1:19" ht="14.25" customHeight="1" x14ac:dyDescent="0.2">
      <c r="A8768">
        <v>401075951</v>
      </c>
      <c r="B8768" t="s">
        <v>34</v>
      </c>
      <c r="C8768" t="str">
        <f>VLOOKUP(B8768,Sheet1!$B$4:$C$35,2,FALSE)</f>
        <v>Arizona Diamondbacks</v>
      </c>
      <c r="D8768" t="s">
        <v>15</v>
      </c>
      <c r="E8768" t="str">
        <f>VLOOKUP(D8768,Sheet1!$B$4:$C$35,2,FALSE)</f>
        <v>San Francisco Giants</v>
      </c>
      <c r="F8768">
        <v>3</v>
      </c>
      <c r="G8768">
        <v>6</v>
      </c>
      <c r="H8768">
        <v>9</v>
      </c>
      <c r="J8768">
        <v>3</v>
      </c>
      <c r="K8768">
        <v>2</v>
      </c>
      <c r="L8768">
        <v>0</v>
      </c>
      <c r="M8768">
        <v>0</v>
      </c>
      <c r="N8768">
        <v>2</v>
      </c>
      <c r="O8768">
        <v>6</v>
      </c>
      <c r="P8768">
        <v>14</v>
      </c>
      <c r="Q8768">
        <v>19</v>
      </c>
      <c r="R8768" t="s">
        <v>1155</v>
      </c>
      <c r="S8768" s="1" t="s">
        <v>52</v>
      </c>
    </row>
    <row r="8769" spans="1:19" ht="14.25" customHeight="1" x14ac:dyDescent="0.2">
      <c r="A8769">
        <v>401075971</v>
      </c>
      <c r="B8769" t="s">
        <v>43</v>
      </c>
      <c r="C8769" t="str">
        <f>VLOOKUP(B8769,Sheet1!$B$4:$C$35,2,FALSE)</f>
        <v>New York Yankees</v>
      </c>
      <c r="D8769" t="s">
        <v>45</v>
      </c>
      <c r="E8769" t="str">
        <f>VLOOKUP(D8769,Sheet1!$B$4:$C$35,2,FALSE)</f>
        <v>Boston Red Sox</v>
      </c>
      <c r="F8769">
        <v>17</v>
      </c>
      <c r="G8769">
        <v>13</v>
      </c>
      <c r="H8769">
        <v>30</v>
      </c>
      <c r="J8769">
        <v>6</v>
      </c>
      <c r="K8769">
        <v>6</v>
      </c>
      <c r="L8769">
        <v>0</v>
      </c>
      <c r="M8769">
        <v>0</v>
      </c>
      <c r="N8769">
        <v>5</v>
      </c>
      <c r="O8769">
        <v>11</v>
      </c>
      <c r="P8769">
        <v>35</v>
      </c>
      <c r="Q8769">
        <v>30</v>
      </c>
      <c r="R8769" t="s">
        <v>1155</v>
      </c>
      <c r="S8769" t="s">
        <v>248</v>
      </c>
    </row>
    <row r="8770" spans="1:19" ht="14.25" customHeight="1" x14ac:dyDescent="0.2">
      <c r="A8770">
        <v>401075978</v>
      </c>
      <c r="B8770" t="s">
        <v>46</v>
      </c>
      <c r="C8770" t="str">
        <f>VLOOKUP(B8770,Sheet1!$B$4:$C$35,2,FALSE)</f>
        <v>Cleveland Indians</v>
      </c>
      <c r="D8770" t="s">
        <v>19</v>
      </c>
      <c r="E8770" t="str">
        <f>VLOOKUP(D8770,Sheet1!$B$4:$C$35,2,FALSE)</f>
        <v>Baltimore Orioles</v>
      </c>
      <c r="F8770">
        <v>0</v>
      </c>
      <c r="G8770">
        <v>13</v>
      </c>
      <c r="H8770">
        <v>13</v>
      </c>
      <c r="J8770">
        <v>6</v>
      </c>
      <c r="K8770">
        <v>1</v>
      </c>
      <c r="L8770">
        <v>0</v>
      </c>
      <c r="M8770">
        <v>0</v>
      </c>
      <c r="N8770">
        <v>6</v>
      </c>
      <c r="O8770">
        <v>10</v>
      </c>
      <c r="P8770">
        <v>6</v>
      </c>
      <c r="Q8770">
        <v>29</v>
      </c>
      <c r="R8770" t="s">
        <v>1155</v>
      </c>
      <c r="S8770" s="1" t="s">
        <v>20</v>
      </c>
    </row>
    <row r="8771" spans="1:19" ht="14.25" customHeight="1" x14ac:dyDescent="0.2">
      <c r="A8771">
        <v>401075968</v>
      </c>
      <c r="B8771" t="s">
        <v>13</v>
      </c>
      <c r="C8771" t="str">
        <f>VLOOKUP(B8771,Sheet1!$B$4:$C$35,2,FALSE)</f>
        <v>Kansas City Royals</v>
      </c>
      <c r="D8771" t="s">
        <v>9</v>
      </c>
      <c r="E8771" t="str">
        <f>VLOOKUP(D8771,Sheet1!$B$4:$C$35,2,FALSE)</f>
        <v>Toronto Blue Jays</v>
      </c>
      <c r="F8771">
        <v>5</v>
      </c>
      <c r="G8771">
        <v>7</v>
      </c>
      <c r="H8771">
        <v>12</v>
      </c>
      <c r="J8771">
        <v>7</v>
      </c>
      <c r="K8771">
        <v>5</v>
      </c>
      <c r="L8771">
        <v>1</v>
      </c>
      <c r="M8771">
        <v>0</v>
      </c>
      <c r="N8771">
        <v>11</v>
      </c>
      <c r="O8771">
        <v>10</v>
      </c>
      <c r="P8771">
        <v>12</v>
      </c>
      <c r="Q8771">
        <v>15</v>
      </c>
      <c r="R8771" t="s">
        <v>1155</v>
      </c>
      <c r="S8771" t="s">
        <v>57</v>
      </c>
    </row>
    <row r="8772" spans="1:19" ht="14.25" customHeight="1" x14ac:dyDescent="0.2">
      <c r="A8772">
        <v>401075967</v>
      </c>
      <c r="B8772" t="s">
        <v>25</v>
      </c>
      <c r="C8772" t="str">
        <f>VLOOKUP(B8772,Sheet1!$B$4:$C$35,2,FALSE)</f>
        <v>Atlanta Braves</v>
      </c>
      <c r="D8772" t="s">
        <v>12</v>
      </c>
      <c r="E8772" t="str">
        <f>VLOOKUP(D8772,Sheet1!$B$4:$C$35,2,FALSE)</f>
        <v>New York Mets</v>
      </c>
      <c r="F8772">
        <v>5</v>
      </c>
      <c r="G8772">
        <v>4</v>
      </c>
      <c r="H8772">
        <v>9</v>
      </c>
      <c r="J8772">
        <v>4</v>
      </c>
      <c r="K8772">
        <v>1</v>
      </c>
      <c r="L8772">
        <v>0</v>
      </c>
      <c r="M8772">
        <v>0</v>
      </c>
      <c r="N8772">
        <v>9</v>
      </c>
      <c r="O8772">
        <v>9</v>
      </c>
      <c r="P8772">
        <v>22</v>
      </c>
      <c r="Q8772">
        <v>14</v>
      </c>
      <c r="R8772" t="s">
        <v>1155</v>
      </c>
      <c r="S8772" s="1" t="s">
        <v>54</v>
      </c>
    </row>
    <row r="8773" spans="1:19" ht="14.25" customHeight="1" x14ac:dyDescent="0.2">
      <c r="A8773">
        <v>401075976</v>
      </c>
      <c r="B8773" t="s">
        <v>22</v>
      </c>
      <c r="C8773" t="str">
        <f>VLOOKUP(B8773,Sheet1!$B$4:$C$35,2,FALSE)</f>
        <v>Texas Rangers</v>
      </c>
      <c r="D8773" t="s">
        <v>10</v>
      </c>
      <c r="E8773" t="str">
        <f>VLOOKUP(D8773,Sheet1!$B$4:$C$35,2,FALSE)</f>
        <v>Tampa Bay Rays</v>
      </c>
      <c r="F8773">
        <v>2</v>
      </c>
      <c r="G8773">
        <v>5</v>
      </c>
      <c r="H8773">
        <v>7</v>
      </c>
      <c r="J8773">
        <v>3</v>
      </c>
      <c r="K8773">
        <v>2</v>
      </c>
      <c r="L8773">
        <v>0</v>
      </c>
      <c r="M8773">
        <v>0</v>
      </c>
      <c r="N8773">
        <v>12</v>
      </c>
      <c r="O8773">
        <v>6</v>
      </c>
      <c r="P8773">
        <v>7</v>
      </c>
      <c r="Q8773">
        <v>18</v>
      </c>
      <c r="R8773" t="s">
        <v>1155</v>
      </c>
      <c r="S8773" s="1" t="s">
        <v>11</v>
      </c>
    </row>
    <row r="8774" spans="1:19" ht="14.25" customHeight="1" x14ac:dyDescent="0.2">
      <c r="A8774">
        <v>401075977</v>
      </c>
      <c r="B8774" t="s">
        <v>24</v>
      </c>
      <c r="C8774" t="str">
        <f>VLOOKUP(B8774,Sheet1!$B$4:$C$35,2,FALSE)</f>
        <v>Washington Nationals</v>
      </c>
      <c r="D8774" t="s">
        <v>48</v>
      </c>
      <c r="E8774" t="str">
        <f>VLOOKUP(D8774,Sheet1!$B$4:$C$35,2,FALSE)</f>
        <v>Detroit Tigers</v>
      </c>
      <c r="F8774">
        <v>5</v>
      </c>
      <c r="G8774">
        <v>7</v>
      </c>
      <c r="H8774">
        <v>12</v>
      </c>
      <c r="J8774">
        <v>4</v>
      </c>
      <c r="K8774">
        <v>2</v>
      </c>
      <c r="L8774">
        <v>0</v>
      </c>
      <c r="M8774">
        <v>0</v>
      </c>
      <c r="N8774">
        <v>7</v>
      </c>
      <c r="O8774">
        <v>8</v>
      </c>
      <c r="P8774">
        <v>13</v>
      </c>
      <c r="Q8774">
        <v>14</v>
      </c>
      <c r="R8774" t="s">
        <v>1155</v>
      </c>
      <c r="S8774" s="1" t="s">
        <v>53</v>
      </c>
    </row>
    <row r="8775" spans="1:19" ht="14.25" customHeight="1" x14ac:dyDescent="0.2">
      <c r="A8775">
        <v>401075979</v>
      </c>
      <c r="B8775" t="s">
        <v>36</v>
      </c>
      <c r="C8775" t="str">
        <f>VLOOKUP(B8775,Sheet1!$B$4:$C$35,2,FALSE)</f>
        <v>Chicago Cubs</v>
      </c>
      <c r="D8775" t="s">
        <v>28</v>
      </c>
      <c r="E8775" t="str">
        <f>VLOOKUP(D8775,Sheet1!$B$4:$C$35,2,FALSE)</f>
        <v>Cincinnati Reds</v>
      </c>
      <c r="F8775">
        <v>6</v>
      </c>
      <c r="G8775">
        <v>0</v>
      </c>
      <c r="H8775">
        <v>6</v>
      </c>
      <c r="J8775">
        <v>0</v>
      </c>
      <c r="K8775">
        <v>5</v>
      </c>
      <c r="L8775">
        <v>0</v>
      </c>
      <c r="M8775">
        <v>0</v>
      </c>
      <c r="N8775">
        <v>6</v>
      </c>
      <c r="O8775">
        <v>8</v>
      </c>
      <c r="P8775">
        <v>17</v>
      </c>
      <c r="Q8775">
        <v>8</v>
      </c>
      <c r="R8775" t="s">
        <v>1155</v>
      </c>
      <c r="S8775" s="1" t="s">
        <v>29</v>
      </c>
    </row>
    <row r="8776" spans="1:19" ht="14.25" customHeight="1" x14ac:dyDescent="0.2">
      <c r="A8776">
        <v>401075980</v>
      </c>
      <c r="B8776" t="s">
        <v>27</v>
      </c>
      <c r="C8776" t="str">
        <f>VLOOKUP(B8776,Sheet1!$B$4:$C$35,2,FALSE)</f>
        <v>Philadelphia Phillies</v>
      </c>
      <c r="D8776" t="s">
        <v>49</v>
      </c>
      <c r="E8776" t="str">
        <f>VLOOKUP(D8776,Sheet1!$B$4:$C$35,2,FALSE)</f>
        <v>Miami Marlins</v>
      </c>
      <c r="F8776">
        <v>6</v>
      </c>
      <c r="G8776">
        <v>9</v>
      </c>
      <c r="H8776">
        <v>15</v>
      </c>
      <c r="J8776">
        <v>2</v>
      </c>
      <c r="K8776">
        <v>4</v>
      </c>
      <c r="L8776">
        <v>0</v>
      </c>
      <c r="M8776">
        <v>0</v>
      </c>
      <c r="N8776">
        <v>5</v>
      </c>
      <c r="O8776">
        <v>7</v>
      </c>
      <c r="P8776">
        <v>11</v>
      </c>
      <c r="Q8776">
        <v>23</v>
      </c>
      <c r="R8776" t="s">
        <v>1155</v>
      </c>
      <c r="S8776" s="1" t="s">
        <v>50</v>
      </c>
    </row>
    <row r="8777" spans="1:19" ht="14.25" customHeight="1" x14ac:dyDescent="0.2">
      <c r="A8777">
        <v>401075970</v>
      </c>
      <c r="B8777" t="s">
        <v>18</v>
      </c>
      <c r="C8777" t="str">
        <f>VLOOKUP(B8777,Sheet1!$B$4:$C$35,2,FALSE)</f>
        <v>Minnesota Twins</v>
      </c>
      <c r="D8777" t="s">
        <v>39</v>
      </c>
      <c r="E8777" t="str">
        <f>VLOOKUP(D8777,Sheet1!$B$4:$C$35,2,FALSE)</f>
        <v>Chicago White Sox</v>
      </c>
      <c r="F8777">
        <v>10</v>
      </c>
      <c r="G8777">
        <v>3</v>
      </c>
      <c r="H8777">
        <v>13</v>
      </c>
      <c r="J8777">
        <v>1</v>
      </c>
      <c r="K8777">
        <v>3</v>
      </c>
      <c r="L8777">
        <v>1</v>
      </c>
      <c r="M8777">
        <v>0</v>
      </c>
      <c r="N8777">
        <v>12</v>
      </c>
      <c r="O8777">
        <v>6</v>
      </c>
      <c r="P8777">
        <v>30</v>
      </c>
      <c r="Q8777">
        <v>13</v>
      </c>
      <c r="R8777" t="s">
        <v>1155</v>
      </c>
      <c r="S8777" s="1" t="s">
        <v>55</v>
      </c>
    </row>
    <row r="8778" spans="1:19" ht="14.25" customHeight="1" x14ac:dyDescent="0.2">
      <c r="A8778">
        <v>401075969</v>
      </c>
      <c r="B8778" t="s">
        <v>30</v>
      </c>
      <c r="C8778" t="str">
        <f>VLOOKUP(B8778,Sheet1!$B$4:$C$35,2,FALSE)</f>
        <v>Los Angeles Dodgers</v>
      </c>
      <c r="D8778" t="s">
        <v>33</v>
      </c>
      <c r="E8778" t="str">
        <f>VLOOKUP(D8778,Sheet1!$B$4:$C$35,2,FALSE)</f>
        <v>Colorado Rockies</v>
      </c>
      <c r="F8778">
        <v>3</v>
      </c>
      <c r="G8778">
        <v>5</v>
      </c>
      <c r="H8778">
        <v>8</v>
      </c>
      <c r="J8778">
        <v>1</v>
      </c>
      <c r="K8778">
        <v>2</v>
      </c>
      <c r="L8778">
        <v>0</v>
      </c>
      <c r="M8778">
        <v>0</v>
      </c>
      <c r="N8778">
        <v>8</v>
      </c>
      <c r="O8778">
        <v>13</v>
      </c>
      <c r="P8778">
        <v>11</v>
      </c>
      <c r="Q8778">
        <v>10</v>
      </c>
      <c r="R8778" t="s">
        <v>1156</v>
      </c>
      <c r="S8778" s="1" t="s">
        <v>56</v>
      </c>
    </row>
    <row r="8779" spans="1:19" ht="14.25" customHeight="1" x14ac:dyDescent="0.2">
      <c r="A8779">
        <v>401075973</v>
      </c>
      <c r="B8779" t="s">
        <v>7</v>
      </c>
      <c r="C8779" t="str">
        <f>VLOOKUP(B8779,Sheet1!$B$4:$C$35,2,FALSE)</f>
        <v>Pittsburgh Pirates</v>
      </c>
      <c r="D8779" t="s">
        <v>16</v>
      </c>
      <c r="E8779" t="str">
        <f>VLOOKUP(D8779,Sheet1!$B$4:$C$35,2,FALSE)</f>
        <v>Milwaukee Brewers</v>
      </c>
      <c r="F8779">
        <v>1</v>
      </c>
      <c r="G8779">
        <v>3</v>
      </c>
      <c r="H8779">
        <v>4</v>
      </c>
      <c r="J8779">
        <v>3</v>
      </c>
      <c r="K8779">
        <v>0</v>
      </c>
      <c r="L8779">
        <v>0</v>
      </c>
      <c r="M8779">
        <v>1</v>
      </c>
      <c r="N8779">
        <v>6</v>
      </c>
      <c r="O8779">
        <v>7</v>
      </c>
      <c r="P8779">
        <v>9</v>
      </c>
      <c r="Q8779">
        <v>11</v>
      </c>
      <c r="R8779" t="s">
        <v>1156</v>
      </c>
      <c r="S8779" s="1" t="s">
        <v>17</v>
      </c>
    </row>
    <row r="8780" spans="1:19" ht="14.25" customHeight="1" x14ac:dyDescent="0.2">
      <c r="A8780">
        <v>401075974</v>
      </c>
      <c r="B8780" t="s">
        <v>21</v>
      </c>
      <c r="C8780" t="str">
        <f>VLOOKUP(B8780,Sheet1!$B$4:$C$35,2,FALSE)</f>
        <v>Seatle Mariners</v>
      </c>
      <c r="D8780" t="s">
        <v>42</v>
      </c>
      <c r="E8780" t="str">
        <f>VLOOKUP(D8780,Sheet1!$B$4:$C$35,2,FALSE)</f>
        <v>Houston Astros</v>
      </c>
      <c r="F8780">
        <v>5</v>
      </c>
      <c r="G8780">
        <v>6</v>
      </c>
      <c r="H8780">
        <v>11</v>
      </c>
      <c r="J8780">
        <v>4</v>
      </c>
      <c r="K8780">
        <v>6</v>
      </c>
      <c r="L8780">
        <v>1</v>
      </c>
      <c r="M8780">
        <v>0</v>
      </c>
      <c r="N8780">
        <v>7</v>
      </c>
      <c r="O8780">
        <v>9</v>
      </c>
      <c r="P8780">
        <v>17</v>
      </c>
      <c r="Q8780">
        <v>10</v>
      </c>
      <c r="R8780" t="s">
        <v>1156</v>
      </c>
      <c r="S8780" s="1" t="s">
        <v>64</v>
      </c>
    </row>
    <row r="8781" spans="1:19" ht="14.25" customHeight="1" x14ac:dyDescent="0.2">
      <c r="A8781">
        <v>401075965</v>
      </c>
      <c r="B8781" t="s">
        <v>34</v>
      </c>
      <c r="C8781" t="str">
        <f>VLOOKUP(B8781,Sheet1!$B$4:$C$35,2,FALSE)</f>
        <v>Arizona Diamondbacks</v>
      </c>
      <c r="D8781" t="s">
        <v>15</v>
      </c>
      <c r="E8781" t="str">
        <f>VLOOKUP(D8781,Sheet1!$B$4:$C$35,2,FALSE)</f>
        <v>San Francisco Giants</v>
      </c>
      <c r="F8781">
        <v>4</v>
      </c>
      <c r="G8781">
        <v>3</v>
      </c>
      <c r="H8781">
        <v>7</v>
      </c>
      <c r="J8781">
        <v>2</v>
      </c>
      <c r="K8781">
        <v>3</v>
      </c>
      <c r="L8781">
        <v>0</v>
      </c>
      <c r="M8781">
        <v>0</v>
      </c>
      <c r="N8781">
        <v>9</v>
      </c>
      <c r="O8781">
        <v>8</v>
      </c>
      <c r="P8781">
        <v>13</v>
      </c>
      <c r="Q8781">
        <v>11</v>
      </c>
      <c r="R8781" t="s">
        <v>1156</v>
      </c>
      <c r="S8781" s="1" t="s">
        <v>52</v>
      </c>
    </row>
    <row r="8782" spans="1:19" ht="14.25" customHeight="1" x14ac:dyDescent="0.2">
      <c r="A8782">
        <v>401075972</v>
      </c>
      <c r="B8782" t="s">
        <v>40</v>
      </c>
      <c r="C8782" t="str">
        <f>VLOOKUP(B8782,Sheet1!$B$4:$C$35,2,FALSE)</f>
        <v>Oakland Athletics</v>
      </c>
      <c r="D8782" t="s">
        <v>37</v>
      </c>
      <c r="E8782" t="str">
        <f>VLOOKUP(D8782,Sheet1!$B$4:$C$35,2,FALSE)</f>
        <v>Los Angeles Angels</v>
      </c>
      <c r="F8782">
        <v>4</v>
      </c>
      <c r="G8782">
        <v>0</v>
      </c>
      <c r="H8782">
        <v>4</v>
      </c>
      <c r="J8782">
        <v>2</v>
      </c>
      <c r="K8782">
        <v>4</v>
      </c>
      <c r="L8782">
        <v>0</v>
      </c>
      <c r="M8782">
        <v>0</v>
      </c>
      <c r="N8782">
        <v>5</v>
      </c>
      <c r="O8782">
        <v>10</v>
      </c>
      <c r="P8782">
        <v>13</v>
      </c>
      <c r="Q8782">
        <v>4</v>
      </c>
      <c r="R8782" t="s">
        <v>1156</v>
      </c>
      <c r="S8782" s="1" t="s">
        <v>38</v>
      </c>
    </row>
    <row r="8783" spans="1:19" ht="14.25" customHeight="1" x14ac:dyDescent="0.2">
      <c r="A8783">
        <v>401075975</v>
      </c>
      <c r="B8783" t="s">
        <v>6</v>
      </c>
      <c r="C8783" t="str">
        <f>VLOOKUP(B8783,Sheet1!$B$4:$C$35,2,FALSE)</f>
        <v>St. Louis Cardinals</v>
      </c>
      <c r="D8783" t="s">
        <v>31</v>
      </c>
      <c r="E8783" t="str">
        <f>VLOOKUP(D8783,Sheet1!$B$4:$C$35,2,FALSE)</f>
        <v>San Diego Padres</v>
      </c>
      <c r="F8783">
        <v>2</v>
      </c>
      <c r="G8783">
        <v>12</v>
      </c>
      <c r="H8783">
        <v>14</v>
      </c>
      <c r="J8783">
        <v>4</v>
      </c>
      <c r="K8783">
        <v>2</v>
      </c>
      <c r="L8783">
        <v>0</v>
      </c>
      <c r="M8783">
        <v>0</v>
      </c>
      <c r="N8783">
        <v>11</v>
      </c>
      <c r="O8783">
        <v>12</v>
      </c>
      <c r="P8783">
        <v>9</v>
      </c>
      <c r="Q8783">
        <v>29</v>
      </c>
      <c r="R8783" t="s">
        <v>1156</v>
      </c>
      <c r="S8783" s="1" t="s">
        <v>32</v>
      </c>
    </row>
    <row r="8784" spans="1:19" ht="14.25" customHeight="1" x14ac:dyDescent="0.2">
      <c r="A8784">
        <v>401075985</v>
      </c>
      <c r="B8784" t="s">
        <v>43</v>
      </c>
      <c r="C8784" t="str">
        <f>VLOOKUP(B8784,Sheet1!$B$4:$C$35,2,FALSE)</f>
        <v>New York Yankees</v>
      </c>
      <c r="D8784" t="s">
        <v>45</v>
      </c>
      <c r="E8784" t="str">
        <f>VLOOKUP(D8784,Sheet1!$B$4:$C$35,2,FALSE)</f>
        <v>Boston Red Sox</v>
      </c>
      <c r="F8784">
        <v>12</v>
      </c>
      <c r="G8784">
        <v>8</v>
      </c>
      <c r="H8784">
        <v>20</v>
      </c>
      <c r="J8784">
        <v>1</v>
      </c>
      <c r="K8784">
        <v>9</v>
      </c>
      <c r="L8784">
        <v>0</v>
      </c>
      <c r="M8784">
        <v>0</v>
      </c>
      <c r="N8784">
        <v>8</v>
      </c>
      <c r="O8784">
        <v>10</v>
      </c>
      <c r="P8784">
        <v>19</v>
      </c>
      <c r="Q8784">
        <v>27</v>
      </c>
      <c r="R8784" t="s">
        <v>1156</v>
      </c>
      <c r="S8784" t="s">
        <v>248</v>
      </c>
    </row>
    <row r="8785" spans="1:19" ht="14.25" customHeight="1" x14ac:dyDescent="0.2">
      <c r="A8785">
        <v>401075992</v>
      </c>
      <c r="B8785" t="s">
        <v>46</v>
      </c>
      <c r="C8785" t="str">
        <f>VLOOKUP(B8785,Sheet1!$B$4:$C$35,2,FALSE)</f>
        <v>Cleveland Indians</v>
      </c>
      <c r="D8785" t="s">
        <v>19</v>
      </c>
      <c r="E8785" t="str">
        <f>VLOOKUP(D8785,Sheet1!$B$4:$C$35,2,FALSE)</f>
        <v>Baltimore Orioles</v>
      </c>
      <c r="F8785">
        <v>2</v>
      </c>
      <c r="G8785">
        <v>0</v>
      </c>
      <c r="H8785">
        <v>2</v>
      </c>
      <c r="J8785">
        <v>1</v>
      </c>
      <c r="K8785">
        <v>2</v>
      </c>
      <c r="L8785">
        <v>1</v>
      </c>
      <c r="M8785">
        <v>0</v>
      </c>
      <c r="N8785">
        <v>14</v>
      </c>
      <c r="O8785">
        <v>6</v>
      </c>
      <c r="P8785">
        <v>13</v>
      </c>
      <c r="Q8785">
        <v>6</v>
      </c>
      <c r="R8785" t="s">
        <v>1156</v>
      </c>
      <c r="S8785" s="1" t="s">
        <v>20</v>
      </c>
    </row>
    <row r="8786" spans="1:19" ht="14.25" customHeight="1" x14ac:dyDescent="0.2">
      <c r="A8786">
        <v>401075983</v>
      </c>
      <c r="B8786" t="s">
        <v>13</v>
      </c>
      <c r="C8786" t="str">
        <f>VLOOKUP(B8786,Sheet1!$B$4:$C$35,2,FALSE)</f>
        <v>Kansas City Royals</v>
      </c>
      <c r="D8786" t="s">
        <v>9</v>
      </c>
      <c r="E8786" t="str">
        <f>VLOOKUP(D8786,Sheet1!$B$4:$C$35,2,FALSE)</f>
        <v>Toronto Blue Jays</v>
      </c>
      <c r="F8786">
        <v>7</v>
      </c>
      <c r="G8786">
        <v>6</v>
      </c>
      <c r="H8786">
        <v>13</v>
      </c>
      <c r="J8786">
        <v>3</v>
      </c>
      <c r="K8786">
        <v>5</v>
      </c>
      <c r="L8786">
        <v>0</v>
      </c>
      <c r="M8786">
        <v>0</v>
      </c>
      <c r="N8786">
        <v>5</v>
      </c>
      <c r="O8786">
        <v>8</v>
      </c>
      <c r="P8786">
        <v>17</v>
      </c>
      <c r="Q8786">
        <v>16</v>
      </c>
      <c r="R8786" t="s">
        <v>1156</v>
      </c>
      <c r="S8786" t="s">
        <v>57</v>
      </c>
    </row>
    <row r="8787" spans="1:19" ht="14.25" customHeight="1" x14ac:dyDescent="0.2">
      <c r="A8787">
        <v>401075990</v>
      </c>
      <c r="B8787" t="s">
        <v>22</v>
      </c>
      <c r="C8787" t="str">
        <f>VLOOKUP(B8787,Sheet1!$B$4:$C$35,2,FALSE)</f>
        <v>Texas Rangers</v>
      </c>
      <c r="D8787" t="s">
        <v>10</v>
      </c>
      <c r="E8787" t="str">
        <f>VLOOKUP(D8787,Sheet1!$B$4:$C$35,2,FALSE)</f>
        <v>Tampa Bay Rays</v>
      </c>
      <c r="F8787">
        <v>2</v>
      </c>
      <c r="G8787">
        <v>6</v>
      </c>
      <c r="H8787">
        <v>8</v>
      </c>
      <c r="J8787">
        <v>1</v>
      </c>
      <c r="K8787">
        <v>0</v>
      </c>
      <c r="L8787">
        <v>0</v>
      </c>
      <c r="M8787">
        <v>2</v>
      </c>
      <c r="N8787">
        <v>13</v>
      </c>
      <c r="O8787">
        <v>17</v>
      </c>
      <c r="P8787">
        <v>7</v>
      </c>
      <c r="Q8787">
        <v>18</v>
      </c>
      <c r="R8787" t="s">
        <v>1156</v>
      </c>
      <c r="S8787" s="1" t="s">
        <v>11</v>
      </c>
    </row>
    <row r="8788" spans="1:19" ht="14.25" customHeight="1" x14ac:dyDescent="0.2">
      <c r="A8788">
        <v>401075991</v>
      </c>
      <c r="B8788" t="s">
        <v>24</v>
      </c>
      <c r="C8788" t="str">
        <f>VLOOKUP(B8788,Sheet1!$B$4:$C$35,2,FALSE)</f>
        <v>Washington Nationals</v>
      </c>
      <c r="D8788" t="s">
        <v>48</v>
      </c>
      <c r="E8788" t="str">
        <f>VLOOKUP(D8788,Sheet1!$B$4:$C$35,2,FALSE)</f>
        <v>Detroit Tigers</v>
      </c>
      <c r="F8788">
        <v>2</v>
      </c>
      <c r="G8788">
        <v>1</v>
      </c>
      <c r="H8788">
        <v>3</v>
      </c>
      <c r="J8788">
        <v>1</v>
      </c>
      <c r="K8788">
        <v>5</v>
      </c>
      <c r="L8788">
        <v>3</v>
      </c>
      <c r="M8788">
        <v>0</v>
      </c>
      <c r="N8788">
        <v>15</v>
      </c>
      <c r="O8788">
        <v>6</v>
      </c>
      <c r="P8788">
        <v>11</v>
      </c>
      <c r="Q8788">
        <v>9</v>
      </c>
      <c r="R8788" t="s">
        <v>1156</v>
      </c>
      <c r="S8788" s="1" t="s">
        <v>53</v>
      </c>
    </row>
    <row r="8789" spans="1:19" ht="14.25" customHeight="1" x14ac:dyDescent="0.2">
      <c r="A8789">
        <v>401075993</v>
      </c>
      <c r="B8789" t="s">
        <v>36</v>
      </c>
      <c r="C8789" t="str">
        <f>VLOOKUP(B8789,Sheet1!$B$4:$C$35,2,FALSE)</f>
        <v>Chicago Cubs</v>
      </c>
      <c r="D8789" t="s">
        <v>28</v>
      </c>
      <c r="E8789" t="str">
        <f>VLOOKUP(D8789,Sheet1!$B$4:$C$35,2,FALSE)</f>
        <v>Cincinnati Reds</v>
      </c>
      <c r="F8789">
        <v>6</v>
      </c>
      <c r="G8789">
        <v>8</v>
      </c>
      <c r="H8789">
        <v>14</v>
      </c>
      <c r="J8789">
        <v>4</v>
      </c>
      <c r="K8789">
        <v>4</v>
      </c>
      <c r="L8789">
        <v>0</v>
      </c>
      <c r="M8789">
        <v>3</v>
      </c>
      <c r="N8789">
        <v>9</v>
      </c>
      <c r="O8789">
        <v>10</v>
      </c>
      <c r="P8789">
        <v>21</v>
      </c>
      <c r="Q8789">
        <v>12</v>
      </c>
      <c r="R8789" t="s">
        <v>1156</v>
      </c>
      <c r="S8789" s="1" t="s">
        <v>29</v>
      </c>
    </row>
    <row r="8790" spans="1:19" ht="14.25" customHeight="1" x14ac:dyDescent="0.2">
      <c r="A8790">
        <v>401075994</v>
      </c>
      <c r="B8790" t="s">
        <v>27</v>
      </c>
      <c r="C8790" t="str">
        <f>VLOOKUP(B8790,Sheet1!$B$4:$C$35,2,FALSE)</f>
        <v>Philadelphia Phillies</v>
      </c>
      <c r="D8790" t="s">
        <v>49</v>
      </c>
      <c r="E8790" t="str">
        <f>VLOOKUP(D8790,Sheet1!$B$4:$C$35,2,FALSE)</f>
        <v>Miami Marlins</v>
      </c>
      <c r="F8790">
        <v>13</v>
      </c>
      <c r="G8790">
        <v>6</v>
      </c>
      <c r="H8790">
        <v>19</v>
      </c>
      <c r="J8790">
        <v>2</v>
      </c>
      <c r="K8790">
        <v>4</v>
      </c>
      <c r="L8790">
        <v>1</v>
      </c>
      <c r="M8790">
        <v>0</v>
      </c>
      <c r="N8790">
        <v>12</v>
      </c>
      <c r="O8790">
        <v>9</v>
      </c>
      <c r="P8790">
        <v>25</v>
      </c>
      <c r="Q8790">
        <v>19</v>
      </c>
      <c r="R8790" t="s">
        <v>1156</v>
      </c>
      <c r="S8790" s="1" t="s">
        <v>50</v>
      </c>
    </row>
    <row r="8791" spans="1:19" ht="14.25" customHeight="1" x14ac:dyDescent="0.2">
      <c r="A8791">
        <v>401075984</v>
      </c>
      <c r="B8791" t="s">
        <v>18</v>
      </c>
      <c r="C8791" t="str">
        <f>VLOOKUP(B8791,Sheet1!$B$4:$C$35,2,FALSE)</f>
        <v>Minnesota Twins</v>
      </c>
      <c r="D8791" t="s">
        <v>39</v>
      </c>
      <c r="E8791" t="str">
        <f>VLOOKUP(D8791,Sheet1!$B$4:$C$35,2,FALSE)</f>
        <v>Chicago White Sox</v>
      </c>
      <c r="F8791">
        <v>3</v>
      </c>
      <c r="G8791">
        <v>4</v>
      </c>
      <c r="H8791">
        <v>7</v>
      </c>
      <c r="J8791">
        <v>2</v>
      </c>
      <c r="K8791">
        <v>0</v>
      </c>
      <c r="L8791">
        <v>0</v>
      </c>
      <c r="M8791">
        <v>0</v>
      </c>
      <c r="N8791">
        <v>10</v>
      </c>
      <c r="O8791">
        <v>6</v>
      </c>
      <c r="P8791">
        <v>10</v>
      </c>
      <c r="Q8791">
        <v>13</v>
      </c>
      <c r="R8791" t="s">
        <v>1156</v>
      </c>
      <c r="S8791" s="1" t="s">
        <v>55</v>
      </c>
    </row>
    <row r="8792" spans="1:19" ht="14.25" customHeight="1" x14ac:dyDescent="0.2">
      <c r="A8792">
        <v>401075987</v>
      </c>
      <c r="B8792" t="s">
        <v>7</v>
      </c>
      <c r="C8792" t="str">
        <f>VLOOKUP(B8792,Sheet1!$B$4:$C$35,2,FALSE)</f>
        <v>Pittsburgh Pirates</v>
      </c>
      <c r="D8792" t="s">
        <v>16</v>
      </c>
      <c r="E8792" t="str">
        <f>VLOOKUP(D8792,Sheet1!$B$4:$C$35,2,FALSE)</f>
        <v>Milwaukee Brewers</v>
      </c>
      <c r="F8792">
        <v>1</v>
      </c>
      <c r="G8792">
        <v>2</v>
      </c>
      <c r="H8792">
        <v>3</v>
      </c>
      <c r="J8792">
        <v>7</v>
      </c>
      <c r="K8792">
        <v>2</v>
      </c>
      <c r="L8792">
        <v>0</v>
      </c>
      <c r="M8792">
        <v>0</v>
      </c>
      <c r="N8792">
        <v>10</v>
      </c>
      <c r="O8792">
        <v>4</v>
      </c>
      <c r="P8792">
        <v>8</v>
      </c>
      <c r="Q8792">
        <v>13</v>
      </c>
      <c r="R8792" t="s">
        <v>1156</v>
      </c>
      <c r="S8792" s="1" t="s">
        <v>17</v>
      </c>
    </row>
    <row r="8793" spans="1:19" ht="14.25" customHeight="1" x14ac:dyDescent="0.2">
      <c r="A8793">
        <v>401075988</v>
      </c>
      <c r="B8793" t="s">
        <v>21</v>
      </c>
      <c r="C8793" t="str">
        <f>VLOOKUP(B8793,Sheet1!$B$4:$C$35,2,FALSE)</f>
        <v>Seatle Mariners</v>
      </c>
      <c r="D8793" t="s">
        <v>42</v>
      </c>
      <c r="E8793" t="str">
        <f>VLOOKUP(D8793,Sheet1!$B$4:$C$35,2,FALSE)</f>
        <v>Houston Astros</v>
      </c>
      <c r="F8793">
        <v>1</v>
      </c>
      <c r="G8793">
        <v>6</v>
      </c>
      <c r="H8793">
        <v>7</v>
      </c>
      <c r="J8793">
        <v>4</v>
      </c>
      <c r="K8793">
        <v>2</v>
      </c>
      <c r="L8793">
        <v>0</v>
      </c>
      <c r="M8793">
        <v>0</v>
      </c>
      <c r="N8793">
        <v>6</v>
      </c>
      <c r="O8793">
        <v>14</v>
      </c>
      <c r="P8793">
        <v>9</v>
      </c>
      <c r="Q8793">
        <v>15</v>
      </c>
      <c r="R8793" t="s">
        <v>1156</v>
      </c>
      <c r="S8793" s="1" t="s">
        <v>64</v>
      </c>
    </row>
    <row r="8794" spans="1:19" ht="14.25" customHeight="1" x14ac:dyDescent="0.2">
      <c r="A8794">
        <v>401075995</v>
      </c>
      <c r="B8794" t="s">
        <v>30</v>
      </c>
      <c r="C8794" t="str">
        <f>VLOOKUP(B8794,Sheet1!$B$4:$C$35,2,FALSE)</f>
        <v>Los Angeles Dodgers</v>
      </c>
      <c r="D8794" t="s">
        <v>33</v>
      </c>
      <c r="E8794" t="str">
        <f>VLOOKUP(D8794,Sheet1!$B$4:$C$35,2,FALSE)</f>
        <v>Colorado Rockies</v>
      </c>
      <c r="F8794">
        <v>10</v>
      </c>
      <c r="G8794">
        <v>5</v>
      </c>
      <c r="H8794">
        <v>15</v>
      </c>
      <c r="J8794">
        <v>3</v>
      </c>
      <c r="K8794">
        <v>5</v>
      </c>
      <c r="L8794">
        <v>0</v>
      </c>
      <c r="M8794">
        <v>0</v>
      </c>
      <c r="N8794">
        <v>9</v>
      </c>
      <c r="O8794">
        <v>8</v>
      </c>
      <c r="P8794">
        <v>18</v>
      </c>
      <c r="Q8794">
        <v>18</v>
      </c>
      <c r="R8794" t="s">
        <v>1156</v>
      </c>
      <c r="S8794" s="1" t="s">
        <v>56</v>
      </c>
    </row>
    <row r="8795" spans="1:19" ht="14.25" customHeight="1" x14ac:dyDescent="0.2">
      <c r="A8795">
        <v>401075981</v>
      </c>
      <c r="B8795" t="s">
        <v>34</v>
      </c>
      <c r="C8795" t="str">
        <f>VLOOKUP(B8795,Sheet1!$B$4:$C$35,2,FALSE)</f>
        <v>Arizona Diamondbacks</v>
      </c>
      <c r="D8795" t="s">
        <v>15</v>
      </c>
      <c r="E8795" t="str">
        <f>VLOOKUP(D8795,Sheet1!$B$4:$C$35,2,FALSE)</f>
        <v>San Francisco Giants</v>
      </c>
      <c r="F8795">
        <v>4</v>
      </c>
      <c r="G8795">
        <v>10</v>
      </c>
      <c r="H8795">
        <v>14</v>
      </c>
      <c r="J8795">
        <v>6</v>
      </c>
      <c r="K8795">
        <v>2</v>
      </c>
      <c r="L8795">
        <v>0</v>
      </c>
      <c r="M8795">
        <v>0</v>
      </c>
      <c r="N8795">
        <v>10</v>
      </c>
      <c r="O8795">
        <v>11</v>
      </c>
      <c r="P8795">
        <v>11</v>
      </c>
      <c r="Q8795">
        <v>20</v>
      </c>
      <c r="R8795" t="s">
        <v>1156</v>
      </c>
      <c r="S8795" s="1" t="s">
        <v>52</v>
      </c>
    </row>
    <row r="8796" spans="1:19" ht="14.25" customHeight="1" x14ac:dyDescent="0.2">
      <c r="A8796">
        <v>401075986</v>
      </c>
      <c r="B8796" t="s">
        <v>40</v>
      </c>
      <c r="C8796" t="str">
        <f>VLOOKUP(B8796,Sheet1!$B$4:$C$35,2,FALSE)</f>
        <v>Oakland Athletics</v>
      </c>
      <c r="D8796" t="s">
        <v>37</v>
      </c>
      <c r="E8796" t="str">
        <f>VLOOKUP(D8796,Sheet1!$B$4:$C$35,2,FALSE)</f>
        <v>Los Angeles Angels</v>
      </c>
      <c r="F8796">
        <v>12</v>
      </c>
      <c r="G8796">
        <v>3</v>
      </c>
      <c r="H8796">
        <v>15</v>
      </c>
      <c r="J8796">
        <v>2</v>
      </c>
      <c r="K8796">
        <v>4</v>
      </c>
      <c r="L8796">
        <v>0</v>
      </c>
      <c r="M8796">
        <v>0</v>
      </c>
      <c r="N8796">
        <v>10</v>
      </c>
      <c r="O8796">
        <v>9</v>
      </c>
      <c r="P8796">
        <v>20</v>
      </c>
      <c r="Q8796">
        <v>15</v>
      </c>
      <c r="R8796" t="s">
        <v>1156</v>
      </c>
      <c r="S8796" s="1" t="s">
        <v>38</v>
      </c>
    </row>
    <row r="8797" spans="1:19" ht="14.25" customHeight="1" x14ac:dyDescent="0.2">
      <c r="A8797">
        <v>401075989</v>
      </c>
      <c r="B8797" t="s">
        <v>6</v>
      </c>
      <c r="C8797" t="str">
        <f>VLOOKUP(B8797,Sheet1!$B$4:$C$35,2,FALSE)</f>
        <v>St. Louis Cardinals</v>
      </c>
      <c r="D8797" t="s">
        <v>31</v>
      </c>
      <c r="E8797" t="str">
        <f>VLOOKUP(D8797,Sheet1!$B$4:$C$35,2,FALSE)</f>
        <v>San Diego Padres</v>
      </c>
      <c r="F8797">
        <v>5</v>
      </c>
      <c r="G8797">
        <v>3</v>
      </c>
      <c r="H8797">
        <v>8</v>
      </c>
      <c r="J8797">
        <v>4</v>
      </c>
      <c r="K8797">
        <v>4</v>
      </c>
      <c r="L8797">
        <v>1</v>
      </c>
      <c r="M8797">
        <v>0</v>
      </c>
      <c r="N8797">
        <v>13</v>
      </c>
      <c r="O8797">
        <v>11</v>
      </c>
      <c r="P8797">
        <v>12</v>
      </c>
      <c r="Q8797">
        <v>14</v>
      </c>
      <c r="R8797" t="s">
        <v>1156</v>
      </c>
      <c r="S8797" s="1" t="s">
        <v>32</v>
      </c>
    </row>
    <row r="8798" spans="1:19" ht="14.25" customHeight="1" x14ac:dyDescent="0.2">
      <c r="A8798">
        <v>401075982</v>
      </c>
      <c r="B8798" t="s">
        <v>25</v>
      </c>
      <c r="C8798" t="str">
        <f>VLOOKUP(B8798,Sheet1!$B$4:$C$35,2,FALSE)</f>
        <v>Atlanta Braves</v>
      </c>
      <c r="D8798" t="s">
        <v>12</v>
      </c>
      <c r="E8798" t="str">
        <f>VLOOKUP(D8798,Sheet1!$B$4:$C$35,2,FALSE)</f>
        <v>New York Mets</v>
      </c>
      <c r="F8798">
        <v>5</v>
      </c>
      <c r="G8798">
        <v>8</v>
      </c>
      <c r="H8798">
        <v>13</v>
      </c>
      <c r="J8798">
        <v>2</v>
      </c>
      <c r="K8798">
        <v>3</v>
      </c>
      <c r="L8798">
        <v>3</v>
      </c>
      <c r="M8798">
        <v>2</v>
      </c>
      <c r="N8798">
        <v>9</v>
      </c>
      <c r="O8798">
        <v>10</v>
      </c>
      <c r="P8798">
        <v>16</v>
      </c>
      <c r="Q8798">
        <v>17</v>
      </c>
      <c r="R8798" t="s">
        <v>1156</v>
      </c>
      <c r="S8798" s="1" t="s">
        <v>54</v>
      </c>
    </row>
    <row r="8799" spans="1:19" ht="14.25" customHeight="1" x14ac:dyDescent="0.2">
      <c r="A8799">
        <v>401075998</v>
      </c>
      <c r="B8799" t="s">
        <v>13</v>
      </c>
      <c r="C8799" t="str">
        <f>VLOOKUP(B8799,Sheet1!$B$4:$C$35,2,FALSE)</f>
        <v>Kansas City Royals</v>
      </c>
      <c r="D8799" t="s">
        <v>9</v>
      </c>
      <c r="E8799" t="str">
        <f>VLOOKUP(D8799,Sheet1!$B$4:$C$35,2,FALSE)</f>
        <v>Toronto Blue Jays</v>
      </c>
      <c r="F8799">
        <v>4</v>
      </c>
      <c r="G8799">
        <v>11</v>
      </c>
      <c r="H8799">
        <v>15</v>
      </c>
      <c r="J8799">
        <v>4</v>
      </c>
      <c r="K8799">
        <v>1</v>
      </c>
      <c r="L8799">
        <v>0</v>
      </c>
      <c r="M8799">
        <v>0</v>
      </c>
      <c r="N8799">
        <v>3</v>
      </c>
      <c r="O8799">
        <v>8</v>
      </c>
      <c r="P8799">
        <v>11</v>
      </c>
      <c r="Q8799">
        <v>31</v>
      </c>
      <c r="R8799" t="s">
        <v>1157</v>
      </c>
      <c r="S8799" t="s">
        <v>57</v>
      </c>
    </row>
    <row r="8800" spans="1:19" ht="14.25" customHeight="1" x14ac:dyDescent="0.2">
      <c r="A8800">
        <v>401076000</v>
      </c>
      <c r="B8800" t="s">
        <v>36</v>
      </c>
      <c r="C8800" t="str">
        <f>VLOOKUP(B8800,Sheet1!$B$4:$C$35,2,FALSE)</f>
        <v>Chicago Cubs</v>
      </c>
      <c r="D8800" t="s">
        <v>7</v>
      </c>
      <c r="E8800" t="str">
        <f>VLOOKUP(D8800,Sheet1!$B$4:$C$35,2,FALSE)</f>
        <v>Pittsburgh Pirates</v>
      </c>
      <c r="F8800">
        <v>5</v>
      </c>
      <c r="G8800">
        <v>18</v>
      </c>
      <c r="H8800">
        <v>23</v>
      </c>
      <c r="J8800">
        <v>3</v>
      </c>
      <c r="K8800">
        <v>3</v>
      </c>
      <c r="L8800">
        <v>0</v>
      </c>
      <c r="M8800">
        <v>1</v>
      </c>
      <c r="N8800">
        <v>7</v>
      </c>
      <c r="O8800">
        <v>7</v>
      </c>
      <c r="P8800">
        <v>18</v>
      </c>
      <c r="Q8800">
        <v>45</v>
      </c>
      <c r="R8800" t="s">
        <v>1157</v>
      </c>
      <c r="S8800" s="1" t="s">
        <v>8</v>
      </c>
    </row>
    <row r="8801" spans="1:19" ht="14.25" customHeight="1" x14ac:dyDescent="0.2">
      <c r="A8801">
        <v>401075997</v>
      </c>
      <c r="B8801" t="s">
        <v>19</v>
      </c>
      <c r="C8801" t="str">
        <f>VLOOKUP(B8801,Sheet1!$B$4:$C$35,2,FALSE)</f>
        <v>Baltimore Orioles</v>
      </c>
      <c r="D8801" t="s">
        <v>10</v>
      </c>
      <c r="E8801" t="str">
        <f>VLOOKUP(D8801,Sheet1!$B$4:$C$35,2,FALSE)</f>
        <v>Tampa Bay Rays</v>
      </c>
      <c r="F8801">
        <v>3</v>
      </c>
      <c r="G8801">
        <v>6</v>
      </c>
      <c r="H8801">
        <v>9</v>
      </c>
      <c r="J8801">
        <v>4</v>
      </c>
      <c r="K8801">
        <v>3</v>
      </c>
      <c r="L8801">
        <v>0</v>
      </c>
      <c r="M8801">
        <v>1</v>
      </c>
      <c r="N8801">
        <v>5</v>
      </c>
      <c r="O8801">
        <v>11</v>
      </c>
      <c r="P8801">
        <v>12</v>
      </c>
      <c r="Q8801">
        <v>13</v>
      </c>
      <c r="R8801" t="s">
        <v>1157</v>
      </c>
      <c r="S8801" s="1" t="s">
        <v>11</v>
      </c>
    </row>
    <row r="8802" spans="1:19" ht="14.25" customHeight="1" x14ac:dyDescent="0.2">
      <c r="A8802">
        <v>401076001</v>
      </c>
      <c r="B8802" t="s">
        <v>16</v>
      </c>
      <c r="C8802" t="str">
        <f>VLOOKUP(B8802,Sheet1!$B$4:$C$35,2,FALSE)</f>
        <v>Milwaukee Brewers</v>
      </c>
      <c r="D8802" t="s">
        <v>28</v>
      </c>
      <c r="E8802" t="str">
        <f>VLOOKUP(D8802,Sheet1!$B$4:$C$35,2,FALSE)</f>
        <v>Cincinnati Reds</v>
      </c>
      <c r="F8802">
        <v>8</v>
      </c>
      <c r="G8802">
        <v>6</v>
      </c>
      <c r="H8802">
        <v>14</v>
      </c>
      <c r="J8802">
        <v>1</v>
      </c>
      <c r="K8802">
        <v>6</v>
      </c>
      <c r="L8802">
        <v>0</v>
      </c>
      <c r="M8802">
        <v>0</v>
      </c>
      <c r="N8802">
        <v>8</v>
      </c>
      <c r="O8802">
        <v>11</v>
      </c>
      <c r="P8802">
        <v>20</v>
      </c>
      <c r="Q8802">
        <v>20</v>
      </c>
      <c r="R8802" t="s">
        <v>1157</v>
      </c>
      <c r="S8802" s="1" t="s">
        <v>29</v>
      </c>
    </row>
    <row r="8803" spans="1:19" ht="14.25" customHeight="1" x14ac:dyDescent="0.2">
      <c r="A8803">
        <v>401075999</v>
      </c>
      <c r="B8803" t="s">
        <v>15</v>
      </c>
      <c r="C8803" t="str">
        <f>VLOOKUP(B8803,Sheet1!$B$4:$C$35,2,FALSE)</f>
        <v>San Francisco Giants</v>
      </c>
      <c r="D8803" t="s">
        <v>31</v>
      </c>
      <c r="E8803" t="str">
        <f>VLOOKUP(D8803,Sheet1!$B$4:$C$35,2,FALSE)</f>
        <v>San Diego Padres</v>
      </c>
      <c r="F8803">
        <v>13</v>
      </c>
      <c r="G8803">
        <v>2</v>
      </c>
      <c r="H8803">
        <v>15</v>
      </c>
      <c r="J8803">
        <v>2</v>
      </c>
      <c r="K8803">
        <v>3</v>
      </c>
      <c r="L8803">
        <v>0</v>
      </c>
      <c r="M8803">
        <v>2</v>
      </c>
      <c r="N8803">
        <v>7</v>
      </c>
      <c r="O8803">
        <v>6</v>
      </c>
      <c r="P8803">
        <v>30</v>
      </c>
      <c r="Q8803">
        <v>9</v>
      </c>
      <c r="R8803" t="s">
        <v>1158</v>
      </c>
      <c r="S8803" s="1" t="s">
        <v>32</v>
      </c>
    </row>
    <row r="8804" spans="1:19" ht="14.25" customHeight="1" x14ac:dyDescent="0.2">
      <c r="A8804">
        <v>401076008</v>
      </c>
      <c r="B8804" t="s">
        <v>49</v>
      </c>
      <c r="C8804" t="str">
        <f>VLOOKUP(B8804,Sheet1!$B$4:$C$35,2,FALSE)</f>
        <v>Miami Marlins</v>
      </c>
      <c r="D8804" t="s">
        <v>24</v>
      </c>
      <c r="E8804" t="str">
        <f>VLOOKUP(D8804,Sheet1!$B$4:$C$35,2,FALSE)</f>
        <v>Washington Nationals</v>
      </c>
      <c r="F8804">
        <v>2</v>
      </c>
      <c r="G8804">
        <v>3</v>
      </c>
      <c r="H8804">
        <v>5</v>
      </c>
      <c r="J8804">
        <v>2</v>
      </c>
      <c r="K8804">
        <v>1</v>
      </c>
      <c r="L8804">
        <v>0</v>
      </c>
      <c r="M8804">
        <v>0</v>
      </c>
      <c r="N8804">
        <v>8</v>
      </c>
      <c r="O8804">
        <v>9</v>
      </c>
      <c r="P8804">
        <v>8</v>
      </c>
      <c r="Q8804">
        <v>15</v>
      </c>
      <c r="R8804" t="s">
        <v>1158</v>
      </c>
      <c r="S8804" s="1" t="s">
        <v>51</v>
      </c>
    </row>
    <row r="8805" spans="1:19" ht="14.25" customHeight="1" x14ac:dyDescent="0.2">
      <c r="A8805">
        <v>401076011</v>
      </c>
      <c r="B8805" t="s">
        <v>36</v>
      </c>
      <c r="C8805" t="str">
        <f>VLOOKUP(B8805,Sheet1!$B$4:$C$35,2,FALSE)</f>
        <v>Chicago Cubs</v>
      </c>
      <c r="D8805" t="s">
        <v>7</v>
      </c>
      <c r="E8805" t="str">
        <f>VLOOKUP(D8805,Sheet1!$B$4:$C$35,2,FALSE)</f>
        <v>Pittsburgh Pirates</v>
      </c>
      <c r="F8805">
        <v>1</v>
      </c>
      <c r="G8805">
        <v>5</v>
      </c>
      <c r="H8805">
        <v>6</v>
      </c>
      <c r="J8805">
        <v>3</v>
      </c>
      <c r="K8805">
        <v>2</v>
      </c>
      <c r="L8805">
        <v>0</v>
      </c>
      <c r="M8805">
        <v>0</v>
      </c>
      <c r="N8805">
        <v>6</v>
      </c>
      <c r="O8805">
        <v>13</v>
      </c>
      <c r="P8805">
        <v>8</v>
      </c>
      <c r="Q8805">
        <v>12</v>
      </c>
      <c r="R8805" t="s">
        <v>1158</v>
      </c>
      <c r="S8805" s="1" t="s">
        <v>8</v>
      </c>
    </row>
    <row r="8806" spans="1:19" ht="14.25" customHeight="1" x14ac:dyDescent="0.2">
      <c r="A8806">
        <v>401076005</v>
      </c>
      <c r="B8806" t="s">
        <v>45</v>
      </c>
      <c r="C8806" t="str">
        <f>VLOOKUP(B8806,Sheet1!$B$4:$C$35,2,FALSE)</f>
        <v>Boston Red Sox</v>
      </c>
      <c r="D8806" t="s">
        <v>9</v>
      </c>
      <c r="E8806" t="str">
        <f>VLOOKUP(D8806,Sheet1!$B$4:$C$35,2,FALSE)</f>
        <v>Toronto Blue Jays</v>
      </c>
      <c r="F8806">
        <v>10</v>
      </c>
      <c r="G8806">
        <v>6</v>
      </c>
      <c r="H8806">
        <v>16</v>
      </c>
      <c r="J8806">
        <v>6</v>
      </c>
      <c r="K8806">
        <v>2</v>
      </c>
      <c r="L8806">
        <v>1</v>
      </c>
      <c r="M8806">
        <v>0</v>
      </c>
      <c r="N8806">
        <v>10</v>
      </c>
      <c r="O8806">
        <v>8</v>
      </c>
      <c r="P8806">
        <v>27</v>
      </c>
      <c r="Q8806">
        <v>14</v>
      </c>
      <c r="R8806" t="s">
        <v>1158</v>
      </c>
      <c r="S8806" t="s">
        <v>57</v>
      </c>
    </row>
    <row r="8807" spans="1:19" ht="14.25" customHeight="1" x14ac:dyDescent="0.2">
      <c r="A8807">
        <v>401076004</v>
      </c>
      <c r="B8807" t="s">
        <v>19</v>
      </c>
      <c r="C8807" t="str">
        <f>VLOOKUP(B8807,Sheet1!$B$4:$C$35,2,FALSE)</f>
        <v>Baltimore Orioles</v>
      </c>
      <c r="D8807" t="s">
        <v>10</v>
      </c>
      <c r="E8807" t="str">
        <f>VLOOKUP(D8807,Sheet1!$B$4:$C$35,2,FALSE)</f>
        <v>Tampa Bay Rays</v>
      </c>
      <c r="F8807">
        <v>3</v>
      </c>
      <c r="G8807">
        <v>6</v>
      </c>
      <c r="H8807">
        <v>9</v>
      </c>
      <c r="J8807">
        <v>4</v>
      </c>
      <c r="K8807">
        <v>1</v>
      </c>
      <c r="L8807">
        <v>0</v>
      </c>
      <c r="M8807">
        <v>3</v>
      </c>
      <c r="N8807">
        <v>10</v>
      </c>
      <c r="O8807">
        <v>16</v>
      </c>
      <c r="P8807">
        <v>12</v>
      </c>
      <c r="Q8807">
        <v>13</v>
      </c>
      <c r="R8807" t="s">
        <v>1158</v>
      </c>
      <c r="S8807" s="1" t="s">
        <v>11</v>
      </c>
    </row>
    <row r="8808" spans="1:19" ht="14.25" customHeight="1" x14ac:dyDescent="0.2">
      <c r="A8808">
        <v>401076009</v>
      </c>
      <c r="B8808" t="s">
        <v>43</v>
      </c>
      <c r="C8808" t="str">
        <f>VLOOKUP(B8808,Sheet1!$B$4:$C$35,2,FALSE)</f>
        <v>New York Yankees</v>
      </c>
      <c r="D8808" t="s">
        <v>12</v>
      </c>
      <c r="E8808" t="str">
        <f>VLOOKUP(D8808,Sheet1!$B$4:$C$35,2,FALSE)</f>
        <v>New York Mets</v>
      </c>
      <c r="F8808">
        <v>2</v>
      </c>
      <c r="G8808">
        <v>4</v>
      </c>
      <c r="H8808">
        <v>6</v>
      </c>
      <c r="J8808">
        <v>3</v>
      </c>
      <c r="K8808">
        <v>2</v>
      </c>
      <c r="L8808">
        <v>1</v>
      </c>
      <c r="M8808">
        <v>0</v>
      </c>
      <c r="N8808">
        <v>5</v>
      </c>
      <c r="O8808">
        <v>10</v>
      </c>
      <c r="P8808">
        <v>7</v>
      </c>
      <c r="Q8808">
        <v>16</v>
      </c>
      <c r="R8808" t="s">
        <v>1158</v>
      </c>
      <c r="S8808" s="1" t="s">
        <v>54</v>
      </c>
    </row>
    <row r="8809" spans="1:19" ht="14.25" customHeight="1" x14ac:dyDescent="0.2">
      <c r="A8809">
        <v>401076012</v>
      </c>
      <c r="B8809" t="s">
        <v>16</v>
      </c>
      <c r="C8809" t="str">
        <f>VLOOKUP(B8809,Sheet1!$B$4:$C$35,2,FALSE)</f>
        <v>Milwaukee Brewers</v>
      </c>
      <c r="D8809" t="s">
        <v>28</v>
      </c>
      <c r="E8809" t="str">
        <f>VLOOKUP(D8809,Sheet1!$B$4:$C$35,2,FALSE)</f>
        <v>Cincinnati Reds</v>
      </c>
      <c r="F8809">
        <v>4</v>
      </c>
      <c r="G8809">
        <v>5</v>
      </c>
      <c r="H8809">
        <v>9</v>
      </c>
      <c r="J8809">
        <v>1</v>
      </c>
      <c r="K8809">
        <v>2</v>
      </c>
      <c r="L8809">
        <v>1</v>
      </c>
      <c r="M8809">
        <v>0</v>
      </c>
      <c r="N8809">
        <v>6</v>
      </c>
      <c r="O8809">
        <v>9</v>
      </c>
      <c r="P8809">
        <v>16</v>
      </c>
      <c r="Q8809">
        <v>19</v>
      </c>
      <c r="R8809" t="s">
        <v>1158</v>
      </c>
      <c r="S8809" s="1" t="s">
        <v>29</v>
      </c>
    </row>
    <row r="8810" spans="1:19" ht="14.25" customHeight="1" x14ac:dyDescent="0.2">
      <c r="A8810">
        <v>401076013</v>
      </c>
      <c r="B8810" t="s">
        <v>27</v>
      </c>
      <c r="C8810" t="str">
        <f>VLOOKUP(B8810,Sheet1!$B$4:$C$35,2,FALSE)</f>
        <v>Philadelphia Phillies</v>
      </c>
      <c r="D8810" t="s">
        <v>25</v>
      </c>
      <c r="E8810" t="str">
        <f>VLOOKUP(D8810,Sheet1!$B$4:$C$35,2,FALSE)</f>
        <v>Atlanta Braves</v>
      </c>
      <c r="F8810">
        <v>2</v>
      </c>
      <c r="G8810">
        <v>0</v>
      </c>
      <c r="H8810">
        <v>2</v>
      </c>
      <c r="J8810">
        <v>3</v>
      </c>
      <c r="K8810">
        <v>3</v>
      </c>
      <c r="L8810">
        <v>0</v>
      </c>
      <c r="M8810">
        <v>0</v>
      </c>
      <c r="N8810">
        <v>11</v>
      </c>
      <c r="O8810">
        <v>4</v>
      </c>
      <c r="P8810">
        <v>9</v>
      </c>
      <c r="Q8810">
        <v>5</v>
      </c>
      <c r="R8810" t="s">
        <v>1158</v>
      </c>
      <c r="S8810" s="1" t="s">
        <v>117</v>
      </c>
    </row>
    <row r="8811" spans="1:19" ht="14.25" customHeight="1" x14ac:dyDescent="0.2">
      <c r="A8811">
        <v>401076002</v>
      </c>
      <c r="B8811" t="s">
        <v>37</v>
      </c>
      <c r="C8811" t="str">
        <f>VLOOKUP(B8811,Sheet1!$B$4:$C$35,2,FALSE)</f>
        <v>Los Angeles Angels</v>
      </c>
      <c r="D8811" t="s">
        <v>22</v>
      </c>
      <c r="E8811" t="str">
        <f>VLOOKUP(D8811,Sheet1!$B$4:$C$35,2,FALSE)</f>
        <v>Texas Rangers</v>
      </c>
      <c r="F8811">
        <v>9</v>
      </c>
      <c r="G8811">
        <v>4</v>
      </c>
      <c r="H8811">
        <v>13</v>
      </c>
      <c r="J8811">
        <v>3</v>
      </c>
      <c r="K8811">
        <v>11</v>
      </c>
      <c r="L8811">
        <v>1</v>
      </c>
      <c r="M8811">
        <v>5</v>
      </c>
      <c r="N8811">
        <v>10</v>
      </c>
      <c r="O8811">
        <v>9</v>
      </c>
      <c r="P8811">
        <v>13</v>
      </c>
      <c r="Q8811">
        <v>11</v>
      </c>
      <c r="R8811" t="s">
        <v>1159</v>
      </c>
      <c r="S8811" s="1" t="s">
        <v>23</v>
      </c>
    </row>
    <row r="8812" spans="1:19" ht="14.25" customHeight="1" x14ac:dyDescent="0.2">
      <c r="A8812">
        <v>401076014</v>
      </c>
      <c r="B8812" t="s">
        <v>42</v>
      </c>
      <c r="C8812" t="str">
        <f>VLOOKUP(B8812,Sheet1!$B$4:$C$35,2,FALSE)</f>
        <v>Houston Astros</v>
      </c>
      <c r="D8812" t="s">
        <v>33</v>
      </c>
      <c r="E8812" t="str">
        <f>VLOOKUP(D8812,Sheet1!$B$4:$C$35,2,FALSE)</f>
        <v>Colorado Rockies</v>
      </c>
      <c r="F8812">
        <v>9</v>
      </c>
      <c r="G8812">
        <v>8</v>
      </c>
      <c r="H8812">
        <v>17</v>
      </c>
      <c r="J8812">
        <v>4</v>
      </c>
      <c r="K8812">
        <v>2</v>
      </c>
      <c r="L8812">
        <v>1</v>
      </c>
      <c r="M8812">
        <v>1</v>
      </c>
      <c r="N8812">
        <v>10</v>
      </c>
      <c r="O8812">
        <v>10</v>
      </c>
      <c r="P8812">
        <v>24</v>
      </c>
      <c r="Q8812">
        <v>16</v>
      </c>
      <c r="R8812" t="s">
        <v>1159</v>
      </c>
      <c r="S8812" s="1" t="s">
        <v>56</v>
      </c>
    </row>
    <row r="8813" spans="1:19" ht="14.25" customHeight="1" x14ac:dyDescent="0.2">
      <c r="A8813">
        <v>401076006</v>
      </c>
      <c r="B8813" t="s">
        <v>46</v>
      </c>
      <c r="C8813" t="str">
        <f>VLOOKUP(B8813,Sheet1!$B$4:$C$35,2,FALSE)</f>
        <v>Cleveland Indians</v>
      </c>
      <c r="D8813" t="s">
        <v>13</v>
      </c>
      <c r="E8813" t="str">
        <f>VLOOKUP(D8813,Sheet1!$B$4:$C$35,2,FALSE)</f>
        <v>Kansas City Royals</v>
      </c>
      <c r="F8813">
        <v>9</v>
      </c>
      <c r="G8813">
        <v>5</v>
      </c>
      <c r="H8813">
        <v>14</v>
      </c>
      <c r="J8813">
        <v>1</v>
      </c>
      <c r="K8813">
        <v>4</v>
      </c>
      <c r="L8813">
        <v>0</v>
      </c>
      <c r="M8813">
        <v>0</v>
      </c>
      <c r="N8813">
        <v>7</v>
      </c>
      <c r="O8813">
        <v>6</v>
      </c>
      <c r="P8813">
        <v>16</v>
      </c>
      <c r="Q8813">
        <v>20</v>
      </c>
      <c r="R8813" t="s">
        <v>1159</v>
      </c>
      <c r="S8813" s="1" t="s">
        <v>14</v>
      </c>
    </row>
    <row r="8814" spans="1:19" ht="14.25" customHeight="1" x14ac:dyDescent="0.2">
      <c r="A8814">
        <v>401076015</v>
      </c>
      <c r="B8814" t="s">
        <v>18</v>
      </c>
      <c r="C8814" t="str">
        <f>VLOOKUP(B8814,Sheet1!$B$4:$C$35,2,FALSE)</f>
        <v>Minnesota Twins</v>
      </c>
      <c r="D8814" t="s">
        <v>40</v>
      </c>
      <c r="E8814" t="str">
        <f>VLOOKUP(D8814,Sheet1!$B$4:$C$35,2,FALSE)</f>
        <v>Oakland Athletics</v>
      </c>
      <c r="F8814">
        <v>6</v>
      </c>
      <c r="G8814">
        <v>8</v>
      </c>
      <c r="H8814">
        <v>14</v>
      </c>
      <c r="J8814">
        <v>6</v>
      </c>
      <c r="K8814">
        <v>1</v>
      </c>
      <c r="L8814">
        <v>0</v>
      </c>
      <c r="M8814">
        <v>0</v>
      </c>
      <c r="N8814">
        <v>6</v>
      </c>
      <c r="O8814">
        <v>10</v>
      </c>
      <c r="P8814">
        <v>22</v>
      </c>
      <c r="Q8814">
        <v>19</v>
      </c>
      <c r="R8814" t="s">
        <v>1159</v>
      </c>
      <c r="S8814" s="1" t="s">
        <v>41</v>
      </c>
    </row>
    <row r="8815" spans="1:19" ht="14.25" customHeight="1" x14ac:dyDescent="0.2">
      <c r="A8815">
        <v>401076003</v>
      </c>
      <c r="B8815" t="s">
        <v>34</v>
      </c>
      <c r="C8815" t="str">
        <f>VLOOKUP(B8815,Sheet1!$B$4:$C$35,2,FALSE)</f>
        <v>Arizona Diamondbacks</v>
      </c>
      <c r="D8815" t="s">
        <v>30</v>
      </c>
      <c r="E8815" t="str">
        <f>VLOOKUP(D8815,Sheet1!$B$4:$C$35,2,FALSE)</f>
        <v>Los Angeles Dodgers</v>
      </c>
      <c r="F8815">
        <v>4</v>
      </c>
      <c r="G8815">
        <v>5</v>
      </c>
      <c r="H8815">
        <v>9</v>
      </c>
      <c r="J8815">
        <v>7</v>
      </c>
      <c r="K8815">
        <v>4</v>
      </c>
      <c r="L8815">
        <v>0</v>
      </c>
      <c r="M8815">
        <v>0</v>
      </c>
      <c r="N8815">
        <v>5</v>
      </c>
      <c r="O8815">
        <v>10</v>
      </c>
      <c r="P8815">
        <v>12</v>
      </c>
      <c r="Q8815">
        <v>14</v>
      </c>
      <c r="R8815" t="s">
        <v>1159</v>
      </c>
      <c r="S8815" s="1" t="s">
        <v>65</v>
      </c>
    </row>
    <row r="8816" spans="1:19" ht="14.25" customHeight="1" x14ac:dyDescent="0.2">
      <c r="A8816">
        <v>401076010</v>
      </c>
      <c r="B8816" t="s">
        <v>15</v>
      </c>
      <c r="C8816" t="str">
        <f>VLOOKUP(B8816,Sheet1!$B$4:$C$35,2,FALSE)</f>
        <v>San Francisco Giants</v>
      </c>
      <c r="D8816" t="s">
        <v>31</v>
      </c>
      <c r="E8816" t="str">
        <f>VLOOKUP(D8816,Sheet1!$B$4:$C$35,2,FALSE)</f>
        <v>San Diego Padres</v>
      </c>
      <c r="F8816">
        <v>10</v>
      </c>
      <c r="G8816">
        <v>4</v>
      </c>
      <c r="H8816">
        <v>14</v>
      </c>
      <c r="J8816">
        <v>0</v>
      </c>
      <c r="K8816">
        <v>4</v>
      </c>
      <c r="L8816">
        <v>0</v>
      </c>
      <c r="M8816">
        <v>0</v>
      </c>
      <c r="N8816">
        <v>6</v>
      </c>
      <c r="O8816">
        <v>11</v>
      </c>
      <c r="P8816">
        <v>31</v>
      </c>
      <c r="Q8816">
        <v>16</v>
      </c>
      <c r="R8816" t="s">
        <v>1159</v>
      </c>
      <c r="S8816" s="1" t="s">
        <v>32</v>
      </c>
    </row>
    <row r="8817" spans="1:19" ht="14.25" customHeight="1" x14ac:dyDescent="0.2">
      <c r="A8817">
        <v>401076016</v>
      </c>
      <c r="B8817" t="s">
        <v>6</v>
      </c>
      <c r="C8817" t="str">
        <f>VLOOKUP(B8817,Sheet1!$B$4:$C$35,2,FALSE)</f>
        <v>St. Louis Cardinals</v>
      </c>
      <c r="D8817" t="s">
        <v>21</v>
      </c>
      <c r="E8817" t="str">
        <f>VLOOKUP(D8817,Sheet1!$B$4:$C$35,2,FALSE)</f>
        <v>Seatle Mariners</v>
      </c>
      <c r="F8817">
        <v>4</v>
      </c>
      <c r="G8817">
        <v>5</v>
      </c>
      <c r="H8817">
        <v>9</v>
      </c>
      <c r="J8817">
        <v>6</v>
      </c>
      <c r="K8817">
        <v>2</v>
      </c>
      <c r="L8817">
        <v>0</v>
      </c>
      <c r="M8817">
        <v>1</v>
      </c>
      <c r="N8817">
        <v>12</v>
      </c>
      <c r="O8817">
        <v>8</v>
      </c>
      <c r="P8817">
        <v>21</v>
      </c>
      <c r="Q8817">
        <v>15</v>
      </c>
      <c r="R8817" t="s">
        <v>1159</v>
      </c>
      <c r="S8817" s="1" t="s">
        <v>58</v>
      </c>
    </row>
    <row r="8818" spans="1:19" ht="14.25" customHeight="1" x14ac:dyDescent="0.2">
      <c r="A8818">
        <v>401129373</v>
      </c>
      <c r="B8818" t="s">
        <v>48</v>
      </c>
      <c r="C8818" t="str">
        <f>VLOOKUP(B8818,Sheet1!$B$4:$C$35,2,FALSE)</f>
        <v>Detroit Tigers</v>
      </c>
      <c r="D8818" t="s">
        <v>39</v>
      </c>
      <c r="E8818" t="str">
        <f>VLOOKUP(D8818,Sheet1!$B$4:$C$35,2,FALSE)</f>
        <v>Chicago White Sox</v>
      </c>
      <c r="F8818">
        <v>5</v>
      </c>
      <c r="G8818">
        <v>7</v>
      </c>
      <c r="H8818">
        <v>12</v>
      </c>
      <c r="I8818" t="s">
        <v>245</v>
      </c>
      <c r="J8818">
        <v>3</v>
      </c>
      <c r="K8818">
        <v>5</v>
      </c>
      <c r="L8818">
        <v>0</v>
      </c>
      <c r="M8818">
        <v>1</v>
      </c>
      <c r="N8818">
        <v>4</v>
      </c>
      <c r="O8818">
        <v>11</v>
      </c>
      <c r="P8818">
        <v>11</v>
      </c>
      <c r="Q8818">
        <v>17</v>
      </c>
      <c r="R8818" t="s">
        <v>1159</v>
      </c>
      <c r="S8818" s="1" t="s">
        <v>55</v>
      </c>
    </row>
    <row r="8819" spans="1:19" ht="14.25" customHeight="1" x14ac:dyDescent="0.2">
      <c r="A8819">
        <v>401076023</v>
      </c>
      <c r="B8819" t="s">
        <v>49</v>
      </c>
      <c r="C8819" t="str">
        <f>VLOOKUP(B8819,Sheet1!$B$4:$C$35,2,FALSE)</f>
        <v>Miami Marlins</v>
      </c>
      <c r="D8819" t="s">
        <v>24</v>
      </c>
      <c r="E8819" t="str">
        <f>VLOOKUP(D8819,Sheet1!$B$4:$C$35,2,FALSE)</f>
        <v>Washington Nationals</v>
      </c>
      <c r="F8819">
        <v>1</v>
      </c>
      <c r="G8819">
        <v>3</v>
      </c>
      <c r="H8819">
        <v>4</v>
      </c>
      <c r="J8819">
        <v>5</v>
      </c>
      <c r="K8819">
        <v>2</v>
      </c>
      <c r="L8819">
        <v>0</v>
      </c>
      <c r="M8819">
        <v>1</v>
      </c>
      <c r="N8819">
        <v>6</v>
      </c>
      <c r="O8819">
        <v>16</v>
      </c>
      <c r="P8819">
        <v>6</v>
      </c>
      <c r="Q8819">
        <v>15</v>
      </c>
      <c r="R8819" t="s">
        <v>1159</v>
      </c>
      <c r="S8819" s="1" t="s">
        <v>51</v>
      </c>
    </row>
    <row r="8820" spans="1:19" ht="14.25" customHeight="1" x14ac:dyDescent="0.2">
      <c r="A8820">
        <v>401076024</v>
      </c>
      <c r="B8820" t="s">
        <v>43</v>
      </c>
      <c r="C8820" t="str">
        <f>VLOOKUP(B8820,Sheet1!$B$4:$C$35,2,FALSE)</f>
        <v>New York Yankees</v>
      </c>
      <c r="D8820" t="s">
        <v>12</v>
      </c>
      <c r="E8820" t="str">
        <f>VLOOKUP(D8820,Sheet1!$B$4:$C$35,2,FALSE)</f>
        <v>New York Mets</v>
      </c>
      <c r="F8820">
        <v>5</v>
      </c>
      <c r="G8820">
        <v>1</v>
      </c>
      <c r="H8820">
        <v>6</v>
      </c>
      <c r="J8820">
        <v>0</v>
      </c>
      <c r="K8820">
        <v>4</v>
      </c>
      <c r="L8820">
        <v>0</v>
      </c>
      <c r="M8820">
        <v>0</v>
      </c>
      <c r="N8820">
        <v>10</v>
      </c>
      <c r="O8820">
        <v>11</v>
      </c>
      <c r="P8820">
        <v>19</v>
      </c>
      <c r="Q8820">
        <v>11</v>
      </c>
      <c r="R8820" t="s">
        <v>1159</v>
      </c>
      <c r="S8820" s="1" t="s">
        <v>54</v>
      </c>
    </row>
    <row r="8821" spans="1:19" ht="14.25" customHeight="1" x14ac:dyDescent="0.2">
      <c r="A8821">
        <v>401076026</v>
      </c>
      <c r="B8821" t="s">
        <v>36</v>
      </c>
      <c r="C8821" t="str">
        <f>VLOOKUP(B8821,Sheet1!$B$4:$C$35,2,FALSE)</f>
        <v>Chicago Cubs</v>
      </c>
      <c r="D8821" t="s">
        <v>7</v>
      </c>
      <c r="E8821" t="str">
        <f>VLOOKUP(D8821,Sheet1!$B$4:$C$35,2,FALSE)</f>
        <v>Pittsburgh Pirates</v>
      </c>
      <c r="F8821">
        <v>5</v>
      </c>
      <c r="G8821">
        <v>6</v>
      </c>
      <c r="H8821">
        <v>11</v>
      </c>
      <c r="J8821">
        <v>1</v>
      </c>
      <c r="K8821">
        <v>3</v>
      </c>
      <c r="L8821">
        <v>0</v>
      </c>
      <c r="M8821">
        <v>1</v>
      </c>
      <c r="N8821">
        <v>7</v>
      </c>
      <c r="O8821">
        <v>11</v>
      </c>
      <c r="P8821">
        <v>18</v>
      </c>
      <c r="Q8821">
        <v>21</v>
      </c>
      <c r="R8821" t="s">
        <v>1159</v>
      </c>
      <c r="S8821" s="1" t="s">
        <v>8</v>
      </c>
    </row>
    <row r="8822" spans="1:19" ht="14.25" customHeight="1" x14ac:dyDescent="0.2">
      <c r="A8822">
        <v>401076020</v>
      </c>
      <c r="B8822" t="s">
        <v>45</v>
      </c>
      <c r="C8822" t="str">
        <f>VLOOKUP(B8822,Sheet1!$B$4:$C$35,2,FALSE)</f>
        <v>Boston Red Sox</v>
      </c>
      <c r="D8822" t="s">
        <v>9</v>
      </c>
      <c r="E8822" t="str">
        <f>VLOOKUP(D8822,Sheet1!$B$4:$C$35,2,FALSE)</f>
        <v>Toronto Blue Jays</v>
      </c>
      <c r="F8822">
        <v>3</v>
      </c>
      <c r="G8822">
        <v>6</v>
      </c>
      <c r="H8822">
        <v>9</v>
      </c>
      <c r="J8822">
        <v>5</v>
      </c>
      <c r="K8822">
        <v>1</v>
      </c>
      <c r="L8822">
        <v>0</v>
      </c>
      <c r="M8822">
        <v>1</v>
      </c>
      <c r="N8822">
        <v>8</v>
      </c>
      <c r="O8822">
        <v>9</v>
      </c>
      <c r="P8822">
        <v>14</v>
      </c>
      <c r="Q8822">
        <v>23</v>
      </c>
      <c r="R8822" t="s">
        <v>1159</v>
      </c>
      <c r="S8822" t="s">
        <v>57</v>
      </c>
    </row>
    <row r="8823" spans="1:19" ht="14.25" customHeight="1" x14ac:dyDescent="0.2">
      <c r="A8823">
        <v>401076019</v>
      </c>
      <c r="B8823" t="s">
        <v>19</v>
      </c>
      <c r="C8823" t="str">
        <f>VLOOKUP(B8823,Sheet1!$B$4:$C$35,2,FALSE)</f>
        <v>Baltimore Orioles</v>
      </c>
      <c r="D8823" t="s">
        <v>10</v>
      </c>
      <c r="E8823" t="str">
        <f>VLOOKUP(D8823,Sheet1!$B$4:$C$35,2,FALSE)</f>
        <v>Tampa Bay Rays</v>
      </c>
      <c r="F8823">
        <v>9</v>
      </c>
      <c r="G8823">
        <v>6</v>
      </c>
      <c r="H8823">
        <v>15</v>
      </c>
      <c r="J8823">
        <v>0</v>
      </c>
      <c r="K8823">
        <v>4</v>
      </c>
      <c r="L8823">
        <v>0</v>
      </c>
      <c r="M8823">
        <v>1</v>
      </c>
      <c r="N8823">
        <v>6</v>
      </c>
      <c r="O8823">
        <v>14</v>
      </c>
      <c r="P8823">
        <v>19</v>
      </c>
      <c r="Q8823">
        <v>17</v>
      </c>
      <c r="R8823" t="s">
        <v>1159</v>
      </c>
      <c r="S8823" s="1" t="s">
        <v>11</v>
      </c>
    </row>
    <row r="8824" spans="1:19" ht="14.25" customHeight="1" x14ac:dyDescent="0.2">
      <c r="A8824">
        <v>401076027</v>
      </c>
      <c r="B8824" t="s">
        <v>16</v>
      </c>
      <c r="C8824" t="str">
        <f>VLOOKUP(B8824,Sheet1!$B$4:$C$35,2,FALSE)</f>
        <v>Milwaukee Brewers</v>
      </c>
      <c r="D8824" t="s">
        <v>28</v>
      </c>
      <c r="E8824" t="str">
        <f>VLOOKUP(D8824,Sheet1!$B$4:$C$35,2,FALSE)</f>
        <v>Cincinnati Reds</v>
      </c>
      <c r="F8824">
        <v>0</v>
      </c>
      <c r="G8824">
        <v>3</v>
      </c>
      <c r="H8824">
        <v>3</v>
      </c>
      <c r="J8824">
        <v>2</v>
      </c>
      <c r="K8824">
        <v>1</v>
      </c>
      <c r="L8824">
        <v>1</v>
      </c>
      <c r="M8824">
        <v>0</v>
      </c>
      <c r="N8824">
        <v>9</v>
      </c>
      <c r="O8824">
        <v>13</v>
      </c>
      <c r="P8824">
        <v>4</v>
      </c>
      <c r="Q8824">
        <v>12</v>
      </c>
      <c r="R8824" t="s">
        <v>1159</v>
      </c>
      <c r="S8824" s="1" t="s">
        <v>29</v>
      </c>
    </row>
    <row r="8825" spans="1:19" ht="14.25" customHeight="1" x14ac:dyDescent="0.2">
      <c r="A8825">
        <v>401076028</v>
      </c>
      <c r="B8825" t="s">
        <v>27</v>
      </c>
      <c r="C8825" t="str">
        <f>VLOOKUP(B8825,Sheet1!$B$4:$C$35,2,FALSE)</f>
        <v>Philadelphia Phillies</v>
      </c>
      <c r="D8825" t="s">
        <v>25</v>
      </c>
      <c r="E8825" t="str">
        <f>VLOOKUP(D8825,Sheet1!$B$4:$C$35,2,FALSE)</f>
        <v>Atlanta Braves</v>
      </c>
      <c r="F8825">
        <v>2</v>
      </c>
      <c r="G8825">
        <v>9</v>
      </c>
      <c r="H8825">
        <v>11</v>
      </c>
      <c r="J8825">
        <v>1</v>
      </c>
      <c r="K8825">
        <v>3</v>
      </c>
      <c r="L8825">
        <v>0</v>
      </c>
      <c r="M8825">
        <v>0</v>
      </c>
      <c r="N8825">
        <v>6</v>
      </c>
      <c r="O8825">
        <v>9</v>
      </c>
      <c r="P8825">
        <v>10</v>
      </c>
      <c r="Q8825">
        <v>22</v>
      </c>
      <c r="R8825" t="s">
        <v>1159</v>
      </c>
      <c r="S8825" s="1" t="s">
        <v>117</v>
      </c>
    </row>
    <row r="8826" spans="1:19" ht="14.25" customHeight="1" x14ac:dyDescent="0.2">
      <c r="A8826">
        <v>401076017</v>
      </c>
      <c r="B8826" t="s">
        <v>37</v>
      </c>
      <c r="C8826" t="str">
        <f>VLOOKUP(B8826,Sheet1!$B$4:$C$35,2,FALSE)</f>
        <v>Los Angeles Angels</v>
      </c>
      <c r="D8826" t="s">
        <v>22</v>
      </c>
      <c r="E8826" t="str">
        <f>VLOOKUP(D8826,Sheet1!$B$4:$C$35,2,FALSE)</f>
        <v>Texas Rangers</v>
      </c>
      <c r="F8826">
        <v>6</v>
      </c>
      <c r="G8826">
        <v>2</v>
      </c>
      <c r="H8826">
        <v>8</v>
      </c>
      <c r="J8826">
        <v>2</v>
      </c>
      <c r="K8826">
        <v>1</v>
      </c>
      <c r="L8826">
        <v>0</v>
      </c>
      <c r="M8826">
        <v>0</v>
      </c>
      <c r="N8826">
        <v>16</v>
      </c>
      <c r="O8826">
        <v>11</v>
      </c>
      <c r="P8826">
        <v>21</v>
      </c>
      <c r="Q8826">
        <v>8</v>
      </c>
      <c r="R8826" t="s">
        <v>1160</v>
      </c>
      <c r="S8826" s="1" t="s">
        <v>23</v>
      </c>
    </row>
    <row r="8827" spans="1:19" ht="14.25" customHeight="1" x14ac:dyDescent="0.2">
      <c r="A8827">
        <v>401076022</v>
      </c>
      <c r="B8827" t="s">
        <v>48</v>
      </c>
      <c r="C8827" t="str">
        <f>VLOOKUP(B8827,Sheet1!$B$4:$C$35,2,FALSE)</f>
        <v>Detroit Tigers</v>
      </c>
      <c r="D8827" t="s">
        <v>39</v>
      </c>
      <c r="E8827" t="str">
        <f>VLOOKUP(D8827,Sheet1!$B$4:$C$35,2,FALSE)</f>
        <v>Chicago White Sox</v>
      </c>
      <c r="F8827">
        <v>6</v>
      </c>
      <c r="G8827">
        <v>9</v>
      </c>
      <c r="H8827">
        <v>15</v>
      </c>
      <c r="I8827" t="s">
        <v>246</v>
      </c>
      <c r="J8827">
        <v>3</v>
      </c>
      <c r="K8827">
        <v>5</v>
      </c>
      <c r="L8827">
        <v>1</v>
      </c>
      <c r="M8827">
        <v>0</v>
      </c>
      <c r="N8827">
        <v>10</v>
      </c>
      <c r="O8827">
        <v>8</v>
      </c>
      <c r="P8827">
        <v>16</v>
      </c>
      <c r="Q8827">
        <v>26</v>
      </c>
      <c r="R8827" t="s">
        <v>1160</v>
      </c>
      <c r="S8827" s="1" t="s">
        <v>55</v>
      </c>
    </row>
    <row r="8828" spans="1:19" ht="14.25" customHeight="1" x14ac:dyDescent="0.2">
      <c r="A8828">
        <v>401076029</v>
      </c>
      <c r="B8828" t="s">
        <v>42</v>
      </c>
      <c r="C8828" t="str">
        <f>VLOOKUP(B8828,Sheet1!$B$4:$C$35,2,FALSE)</f>
        <v>Houston Astros</v>
      </c>
      <c r="D8828" t="s">
        <v>33</v>
      </c>
      <c r="E8828" t="str">
        <f>VLOOKUP(D8828,Sheet1!$B$4:$C$35,2,FALSE)</f>
        <v>Colorado Rockies</v>
      </c>
      <c r="F8828">
        <v>4</v>
      </c>
      <c r="G8828">
        <v>2</v>
      </c>
      <c r="H8828">
        <v>6</v>
      </c>
      <c r="J8828">
        <v>2</v>
      </c>
      <c r="K8828">
        <v>3</v>
      </c>
      <c r="L8828">
        <v>1</v>
      </c>
      <c r="M8828">
        <v>0</v>
      </c>
      <c r="N8828">
        <v>8</v>
      </c>
      <c r="O8828">
        <v>3</v>
      </c>
      <c r="P8828">
        <v>13</v>
      </c>
      <c r="Q8828">
        <v>9</v>
      </c>
      <c r="R8828" t="s">
        <v>1160</v>
      </c>
      <c r="S8828" s="1" t="s">
        <v>56</v>
      </c>
    </row>
    <row r="8829" spans="1:19" ht="14.25" customHeight="1" x14ac:dyDescent="0.2">
      <c r="A8829">
        <v>401076021</v>
      </c>
      <c r="B8829" t="s">
        <v>46</v>
      </c>
      <c r="C8829" t="str">
        <f>VLOOKUP(B8829,Sheet1!$B$4:$C$35,2,FALSE)</f>
        <v>Cleveland Indians</v>
      </c>
      <c r="D8829" t="s">
        <v>13</v>
      </c>
      <c r="E8829" t="str">
        <f>VLOOKUP(D8829,Sheet1!$B$4:$C$35,2,FALSE)</f>
        <v>Kansas City Royals</v>
      </c>
      <c r="F8829">
        <v>4</v>
      </c>
      <c r="G8829">
        <v>0</v>
      </c>
      <c r="H8829">
        <v>4</v>
      </c>
      <c r="J8829">
        <v>1</v>
      </c>
      <c r="K8829">
        <v>6</v>
      </c>
      <c r="L8829">
        <v>0</v>
      </c>
      <c r="M8829">
        <v>1</v>
      </c>
      <c r="N8829">
        <v>12</v>
      </c>
      <c r="O8829">
        <v>3</v>
      </c>
      <c r="P8829">
        <v>16</v>
      </c>
      <c r="Q8829">
        <v>6</v>
      </c>
      <c r="R8829" t="s">
        <v>1160</v>
      </c>
      <c r="S8829" s="1" t="s">
        <v>14</v>
      </c>
    </row>
    <row r="8830" spans="1:19" ht="14.25" customHeight="1" x14ac:dyDescent="0.2">
      <c r="A8830">
        <v>401076030</v>
      </c>
      <c r="B8830" t="s">
        <v>18</v>
      </c>
      <c r="C8830" t="str">
        <f>VLOOKUP(B8830,Sheet1!$B$4:$C$35,2,FALSE)</f>
        <v>Minnesota Twins</v>
      </c>
      <c r="D8830" t="s">
        <v>40</v>
      </c>
      <c r="E8830" t="str">
        <f>VLOOKUP(D8830,Sheet1!$B$4:$C$35,2,FALSE)</f>
        <v>Oakland Athletics</v>
      </c>
      <c r="F8830">
        <v>4</v>
      </c>
      <c r="G8830">
        <v>3</v>
      </c>
      <c r="H8830">
        <v>7</v>
      </c>
      <c r="J8830">
        <v>7</v>
      </c>
      <c r="K8830">
        <v>4</v>
      </c>
      <c r="L8830">
        <v>0</v>
      </c>
      <c r="M8830">
        <v>1</v>
      </c>
      <c r="N8830">
        <v>13</v>
      </c>
      <c r="O8830">
        <v>10</v>
      </c>
      <c r="P8830">
        <v>14</v>
      </c>
      <c r="Q8830">
        <v>14</v>
      </c>
      <c r="R8830" t="s">
        <v>1160</v>
      </c>
      <c r="S8830" s="1" t="s">
        <v>41</v>
      </c>
    </row>
    <row r="8831" spans="1:19" ht="14.25" customHeight="1" x14ac:dyDescent="0.2">
      <c r="A8831">
        <v>401076025</v>
      </c>
      <c r="B8831" t="s">
        <v>15</v>
      </c>
      <c r="C8831" t="str">
        <f>VLOOKUP(B8831,Sheet1!$B$4:$C$35,2,FALSE)</f>
        <v>San Francisco Giants</v>
      </c>
      <c r="D8831" t="s">
        <v>31</v>
      </c>
      <c r="E8831" t="str">
        <f>VLOOKUP(D8831,Sheet1!$B$4:$C$35,2,FALSE)</f>
        <v>San Diego Padres</v>
      </c>
      <c r="F8831">
        <v>7</v>
      </c>
      <c r="G8831">
        <v>5</v>
      </c>
      <c r="H8831">
        <v>12</v>
      </c>
      <c r="J8831">
        <v>1</v>
      </c>
      <c r="K8831">
        <v>3</v>
      </c>
      <c r="L8831">
        <v>0</v>
      </c>
      <c r="M8831">
        <v>0</v>
      </c>
      <c r="N8831">
        <v>9</v>
      </c>
      <c r="O8831">
        <v>7</v>
      </c>
      <c r="P8831">
        <v>18</v>
      </c>
      <c r="Q8831">
        <v>18</v>
      </c>
      <c r="R8831" t="s">
        <v>1160</v>
      </c>
      <c r="S8831" s="1" t="s">
        <v>32</v>
      </c>
    </row>
    <row r="8832" spans="1:19" ht="14.25" customHeight="1" x14ac:dyDescent="0.2">
      <c r="A8832">
        <v>401076018</v>
      </c>
      <c r="B8832" t="s">
        <v>34</v>
      </c>
      <c r="C8832" t="str">
        <f>VLOOKUP(B8832,Sheet1!$B$4:$C$35,2,FALSE)</f>
        <v>Arizona Diamondbacks</v>
      </c>
      <c r="D8832" t="s">
        <v>30</v>
      </c>
      <c r="E8832" t="str">
        <f>VLOOKUP(D8832,Sheet1!$B$4:$C$35,2,FALSE)</f>
        <v>Los Angeles Dodgers</v>
      </c>
      <c r="F8832">
        <v>4</v>
      </c>
      <c r="G8832">
        <v>5</v>
      </c>
      <c r="H8832">
        <v>9</v>
      </c>
      <c r="J8832">
        <v>3</v>
      </c>
      <c r="K8832">
        <v>0</v>
      </c>
      <c r="L8832">
        <v>0</v>
      </c>
      <c r="M8832">
        <v>0</v>
      </c>
      <c r="N8832">
        <v>9</v>
      </c>
      <c r="O8832">
        <v>11</v>
      </c>
      <c r="P8832">
        <v>17</v>
      </c>
      <c r="Q8832">
        <v>17</v>
      </c>
      <c r="R8832" t="s">
        <v>1160</v>
      </c>
      <c r="S8832" s="1" t="s">
        <v>65</v>
      </c>
    </row>
    <row r="8833" spans="1:19" ht="14.25" customHeight="1" x14ac:dyDescent="0.2">
      <c r="A8833">
        <v>401076031</v>
      </c>
      <c r="B8833" t="s">
        <v>6</v>
      </c>
      <c r="C8833" t="str">
        <f>VLOOKUP(B8833,Sheet1!$B$4:$C$35,2,FALSE)</f>
        <v>St. Louis Cardinals</v>
      </c>
      <c r="D8833" t="s">
        <v>21</v>
      </c>
      <c r="E8833" t="str">
        <f>VLOOKUP(D8833,Sheet1!$B$4:$C$35,2,FALSE)</f>
        <v>Seatle Mariners</v>
      </c>
      <c r="F8833">
        <v>5</v>
      </c>
      <c r="G8833">
        <v>2</v>
      </c>
      <c r="H8833">
        <v>7</v>
      </c>
      <c r="J8833">
        <v>3</v>
      </c>
      <c r="K8833">
        <v>1</v>
      </c>
      <c r="L8833">
        <v>0</v>
      </c>
      <c r="M8833">
        <v>1</v>
      </c>
      <c r="N8833">
        <v>14</v>
      </c>
      <c r="O8833">
        <v>9</v>
      </c>
      <c r="P8833">
        <v>13</v>
      </c>
      <c r="Q8833">
        <v>8</v>
      </c>
      <c r="R8833" t="s">
        <v>1160</v>
      </c>
      <c r="S8833" s="1" t="s">
        <v>58</v>
      </c>
    </row>
    <row r="8834" spans="1:19" ht="14.25" customHeight="1" x14ac:dyDescent="0.2">
      <c r="A8834">
        <v>401076036</v>
      </c>
      <c r="B8834" t="s">
        <v>49</v>
      </c>
      <c r="C8834" t="str">
        <f>VLOOKUP(B8834,Sheet1!$B$4:$C$35,2,FALSE)</f>
        <v>Miami Marlins</v>
      </c>
      <c r="D8834" t="s">
        <v>24</v>
      </c>
      <c r="E8834" t="str">
        <f>VLOOKUP(D8834,Sheet1!$B$4:$C$35,2,FALSE)</f>
        <v>Washington Nationals</v>
      </c>
      <c r="F8834">
        <v>2</v>
      </c>
      <c r="G8834">
        <v>5</v>
      </c>
      <c r="H8834">
        <v>7</v>
      </c>
      <c r="J8834">
        <v>2</v>
      </c>
      <c r="K8834">
        <v>4</v>
      </c>
      <c r="L8834">
        <v>0</v>
      </c>
      <c r="M8834">
        <v>1</v>
      </c>
      <c r="N8834">
        <v>9</v>
      </c>
      <c r="O8834">
        <v>6</v>
      </c>
      <c r="P8834">
        <v>15</v>
      </c>
      <c r="Q8834">
        <v>16</v>
      </c>
      <c r="R8834" t="s">
        <v>1160</v>
      </c>
      <c r="S8834" s="1" t="s">
        <v>51</v>
      </c>
    </row>
    <row r="8835" spans="1:19" ht="14.25" customHeight="1" x14ac:dyDescent="0.2">
      <c r="A8835">
        <v>401076034</v>
      </c>
      <c r="B8835" t="s">
        <v>46</v>
      </c>
      <c r="C8835" t="str">
        <f>VLOOKUP(B8835,Sheet1!$B$4:$C$35,2,FALSE)</f>
        <v>Cleveland Indians</v>
      </c>
      <c r="D8835" t="s">
        <v>13</v>
      </c>
      <c r="E8835" t="str">
        <f>VLOOKUP(D8835,Sheet1!$B$4:$C$35,2,FALSE)</f>
        <v>Kansas City Royals</v>
      </c>
      <c r="F8835">
        <v>8</v>
      </c>
      <c r="G8835">
        <v>4</v>
      </c>
      <c r="H8835">
        <v>12</v>
      </c>
      <c r="J8835">
        <v>4</v>
      </c>
      <c r="K8835">
        <v>5</v>
      </c>
      <c r="L8835">
        <v>1</v>
      </c>
      <c r="M8835">
        <v>0</v>
      </c>
      <c r="N8835">
        <v>7</v>
      </c>
      <c r="O8835">
        <v>5</v>
      </c>
      <c r="P8835">
        <v>22</v>
      </c>
      <c r="Q8835">
        <v>11</v>
      </c>
      <c r="R8835" t="s">
        <v>1160</v>
      </c>
      <c r="S8835" s="1" t="s">
        <v>14</v>
      </c>
    </row>
    <row r="8836" spans="1:19" ht="14.25" customHeight="1" x14ac:dyDescent="0.2">
      <c r="A8836">
        <v>401076035</v>
      </c>
      <c r="B8836" t="s">
        <v>48</v>
      </c>
      <c r="C8836" t="str">
        <f>VLOOKUP(B8836,Sheet1!$B$4:$C$35,2,FALSE)</f>
        <v>Detroit Tigers</v>
      </c>
      <c r="D8836" t="s">
        <v>39</v>
      </c>
      <c r="E8836" t="str">
        <f>VLOOKUP(D8836,Sheet1!$B$4:$C$35,2,FALSE)</f>
        <v>Chicago White Sox</v>
      </c>
      <c r="F8836">
        <v>11</v>
      </c>
      <c r="G8836">
        <v>5</v>
      </c>
      <c r="H8836">
        <v>16</v>
      </c>
      <c r="J8836">
        <v>1</v>
      </c>
      <c r="K8836">
        <v>0</v>
      </c>
      <c r="L8836">
        <v>1</v>
      </c>
      <c r="M8836">
        <v>0</v>
      </c>
      <c r="N8836">
        <v>16</v>
      </c>
      <c r="O8836">
        <v>7</v>
      </c>
      <c r="P8836">
        <v>29</v>
      </c>
      <c r="Q8836">
        <v>20</v>
      </c>
      <c r="R8836" t="s">
        <v>1160</v>
      </c>
      <c r="S8836" s="1" t="s">
        <v>55</v>
      </c>
    </row>
    <row r="8837" spans="1:19" ht="14.25" customHeight="1" x14ac:dyDescent="0.2">
      <c r="A8837">
        <v>401076039</v>
      </c>
      <c r="B8837" t="s">
        <v>16</v>
      </c>
      <c r="C8837" t="str">
        <f>VLOOKUP(B8837,Sheet1!$B$4:$C$35,2,FALSE)</f>
        <v>Milwaukee Brewers</v>
      </c>
      <c r="D8837" t="s">
        <v>28</v>
      </c>
      <c r="E8837" t="str">
        <f>VLOOKUP(D8837,Sheet1!$B$4:$C$35,2,FALSE)</f>
        <v>Cincinnati Reds</v>
      </c>
      <c r="F8837">
        <v>0</v>
      </c>
      <c r="G8837">
        <v>1</v>
      </c>
      <c r="H8837">
        <v>1</v>
      </c>
      <c r="J8837">
        <v>1</v>
      </c>
      <c r="K8837">
        <v>1</v>
      </c>
      <c r="L8837">
        <v>1</v>
      </c>
      <c r="M8837">
        <v>0</v>
      </c>
      <c r="N8837">
        <v>8</v>
      </c>
      <c r="O8837">
        <v>10</v>
      </c>
      <c r="P8837">
        <v>3</v>
      </c>
      <c r="Q8837">
        <v>9</v>
      </c>
      <c r="R8837" t="s">
        <v>1160</v>
      </c>
      <c r="S8837" s="1" t="s">
        <v>29</v>
      </c>
    </row>
    <row r="8838" spans="1:19" ht="14.25" customHeight="1" x14ac:dyDescent="0.2">
      <c r="A8838">
        <v>401076040</v>
      </c>
      <c r="B8838" t="s">
        <v>36</v>
      </c>
      <c r="C8838" t="str">
        <f>VLOOKUP(B8838,Sheet1!$B$4:$C$35,2,FALSE)</f>
        <v>Chicago Cubs</v>
      </c>
      <c r="D8838" t="s">
        <v>7</v>
      </c>
      <c r="E8838" t="str">
        <f>VLOOKUP(D8838,Sheet1!$B$4:$C$35,2,FALSE)</f>
        <v>Pittsburgh Pirates</v>
      </c>
      <c r="F8838">
        <v>11</v>
      </c>
      <c r="G8838">
        <v>3</v>
      </c>
      <c r="H8838">
        <v>14</v>
      </c>
      <c r="J8838">
        <v>1</v>
      </c>
      <c r="K8838">
        <v>2</v>
      </c>
      <c r="L8838">
        <v>0</v>
      </c>
      <c r="M8838">
        <v>0</v>
      </c>
      <c r="N8838">
        <v>7</v>
      </c>
      <c r="O8838">
        <v>13</v>
      </c>
      <c r="P8838">
        <v>35</v>
      </c>
      <c r="Q8838">
        <v>8</v>
      </c>
      <c r="R8838" t="s">
        <v>1160</v>
      </c>
      <c r="S8838" s="1" t="s">
        <v>8</v>
      </c>
    </row>
    <row r="8839" spans="1:19" ht="14.25" customHeight="1" x14ac:dyDescent="0.2">
      <c r="A8839">
        <v>401076041</v>
      </c>
      <c r="B8839" t="s">
        <v>18</v>
      </c>
      <c r="C8839" t="str">
        <f>VLOOKUP(B8839,Sheet1!$B$4:$C$35,2,FALSE)</f>
        <v>Minnesota Twins</v>
      </c>
      <c r="D8839" t="s">
        <v>40</v>
      </c>
      <c r="E8839" t="str">
        <f>VLOOKUP(D8839,Sheet1!$B$4:$C$35,2,FALSE)</f>
        <v>Oakland Athletics</v>
      </c>
      <c r="F8839">
        <v>2</v>
      </c>
      <c r="G8839">
        <v>7</v>
      </c>
      <c r="H8839">
        <v>9</v>
      </c>
      <c r="J8839">
        <v>3</v>
      </c>
      <c r="K8839">
        <v>3</v>
      </c>
      <c r="L8839">
        <v>1</v>
      </c>
      <c r="M8839">
        <v>0</v>
      </c>
      <c r="N8839">
        <v>6</v>
      </c>
      <c r="O8839">
        <v>8</v>
      </c>
      <c r="P8839">
        <v>13</v>
      </c>
      <c r="Q8839">
        <v>19</v>
      </c>
      <c r="R8839" t="s">
        <v>1160</v>
      </c>
      <c r="S8839" s="1" t="s">
        <v>41</v>
      </c>
    </row>
    <row r="8840" spans="1:19" ht="14.25" customHeight="1" x14ac:dyDescent="0.2">
      <c r="A8840">
        <v>401076042</v>
      </c>
      <c r="B8840" t="s">
        <v>6</v>
      </c>
      <c r="C8840" t="str">
        <f>VLOOKUP(B8840,Sheet1!$B$4:$C$35,2,FALSE)</f>
        <v>St. Louis Cardinals</v>
      </c>
      <c r="D8840" t="s">
        <v>21</v>
      </c>
      <c r="E8840" t="str">
        <f>VLOOKUP(D8840,Sheet1!$B$4:$C$35,2,FALSE)</f>
        <v>Seatle Mariners</v>
      </c>
      <c r="F8840">
        <v>5</v>
      </c>
      <c r="G8840">
        <v>4</v>
      </c>
      <c r="H8840">
        <v>9</v>
      </c>
      <c r="J8840">
        <v>3</v>
      </c>
      <c r="K8840">
        <v>3</v>
      </c>
      <c r="L8840">
        <v>0</v>
      </c>
      <c r="M8840">
        <v>0</v>
      </c>
      <c r="N8840">
        <v>6</v>
      </c>
      <c r="O8840">
        <v>8</v>
      </c>
      <c r="P8840">
        <v>18</v>
      </c>
      <c r="Q8840">
        <v>17</v>
      </c>
      <c r="R8840" t="s">
        <v>1160</v>
      </c>
      <c r="S8840" s="1" t="s">
        <v>58</v>
      </c>
    </row>
    <row r="8841" spans="1:19" ht="14.25" customHeight="1" x14ac:dyDescent="0.2">
      <c r="A8841">
        <v>401076037</v>
      </c>
      <c r="B8841" t="s">
        <v>43</v>
      </c>
      <c r="C8841" t="str">
        <f>VLOOKUP(B8841,Sheet1!$B$4:$C$35,2,FALSE)</f>
        <v>New York Yankees</v>
      </c>
      <c r="D8841" t="s">
        <v>10</v>
      </c>
      <c r="E8841" t="str">
        <f>VLOOKUP(D8841,Sheet1!$B$4:$C$35,2,FALSE)</f>
        <v>Tampa Bay Rays</v>
      </c>
      <c r="F8841">
        <v>8</v>
      </c>
      <c r="G8841">
        <v>4</v>
      </c>
      <c r="H8841">
        <v>12</v>
      </c>
      <c r="J8841">
        <v>8</v>
      </c>
      <c r="K8841">
        <v>4</v>
      </c>
      <c r="L8841">
        <v>0</v>
      </c>
      <c r="M8841">
        <v>1</v>
      </c>
      <c r="N8841">
        <v>11</v>
      </c>
      <c r="O8841">
        <v>12</v>
      </c>
      <c r="P8841">
        <v>15</v>
      </c>
      <c r="Q8841">
        <v>11</v>
      </c>
      <c r="R8841" t="s">
        <v>1160</v>
      </c>
      <c r="S8841" s="1" t="s">
        <v>11</v>
      </c>
    </row>
    <row r="8842" spans="1:19" ht="14.25" customHeight="1" x14ac:dyDescent="0.2">
      <c r="A8842">
        <v>401076043</v>
      </c>
      <c r="B8842" t="s">
        <v>27</v>
      </c>
      <c r="C8842" t="str">
        <f>VLOOKUP(B8842,Sheet1!$B$4:$C$35,2,FALSE)</f>
        <v>Philadelphia Phillies</v>
      </c>
      <c r="D8842" t="s">
        <v>25</v>
      </c>
      <c r="E8842" t="str">
        <f>VLOOKUP(D8842,Sheet1!$B$4:$C$35,2,FALSE)</f>
        <v>Atlanta Braves</v>
      </c>
      <c r="F8842">
        <v>6</v>
      </c>
      <c r="G8842">
        <v>12</v>
      </c>
      <c r="H8842">
        <v>18</v>
      </c>
      <c r="J8842">
        <v>5</v>
      </c>
      <c r="K8842">
        <v>4</v>
      </c>
      <c r="L8842">
        <v>1</v>
      </c>
      <c r="M8842">
        <v>0</v>
      </c>
      <c r="N8842">
        <v>10</v>
      </c>
      <c r="O8842">
        <v>9</v>
      </c>
      <c r="P8842">
        <v>16</v>
      </c>
      <c r="Q8842">
        <v>32</v>
      </c>
      <c r="R8842" t="s">
        <v>1160</v>
      </c>
      <c r="S8842" s="1" t="s">
        <v>117</v>
      </c>
    </row>
    <row r="8843" spans="1:19" ht="14.25" customHeight="1" x14ac:dyDescent="0.2">
      <c r="A8843">
        <v>401076033</v>
      </c>
      <c r="B8843" t="s">
        <v>45</v>
      </c>
      <c r="C8843" t="str">
        <f>VLOOKUP(B8843,Sheet1!$B$4:$C$35,2,FALSE)</f>
        <v>Boston Red Sox</v>
      </c>
      <c r="D8843" t="s">
        <v>9</v>
      </c>
      <c r="E8843" t="str">
        <f>VLOOKUP(D8843,Sheet1!$B$4:$C$35,2,FALSE)</f>
        <v>Toronto Blue Jays</v>
      </c>
      <c r="F8843">
        <v>8</v>
      </c>
      <c r="G8843">
        <v>7</v>
      </c>
      <c r="H8843">
        <v>15</v>
      </c>
      <c r="J8843">
        <v>5</v>
      </c>
      <c r="K8843">
        <v>4</v>
      </c>
      <c r="L8843">
        <v>0</v>
      </c>
      <c r="M8843">
        <v>0</v>
      </c>
      <c r="N8843">
        <v>7</v>
      </c>
      <c r="O8843">
        <v>7</v>
      </c>
      <c r="P8843">
        <v>17</v>
      </c>
      <c r="Q8843">
        <v>25</v>
      </c>
      <c r="R8843" t="s">
        <v>1160</v>
      </c>
      <c r="S8843" t="s">
        <v>57</v>
      </c>
    </row>
    <row r="8844" spans="1:19" ht="14.25" customHeight="1" x14ac:dyDescent="0.2">
      <c r="A8844">
        <v>401076032</v>
      </c>
      <c r="B8844" t="s">
        <v>37</v>
      </c>
      <c r="C8844" t="str">
        <f>VLOOKUP(B8844,Sheet1!$B$4:$C$35,2,FALSE)</f>
        <v>Los Angeles Angels</v>
      </c>
      <c r="D8844" t="s">
        <v>22</v>
      </c>
      <c r="E8844" t="str">
        <f>VLOOKUP(D8844,Sheet1!$B$4:$C$35,2,FALSE)</f>
        <v>Texas Rangers</v>
      </c>
      <c r="F8844">
        <v>3</v>
      </c>
      <c r="G8844">
        <v>9</v>
      </c>
      <c r="H8844">
        <v>12</v>
      </c>
      <c r="J8844">
        <v>5</v>
      </c>
      <c r="K8844">
        <v>2</v>
      </c>
      <c r="L8844">
        <v>0</v>
      </c>
      <c r="M8844">
        <v>1</v>
      </c>
      <c r="N8844">
        <v>12</v>
      </c>
      <c r="O8844">
        <v>6</v>
      </c>
      <c r="P8844">
        <v>14</v>
      </c>
      <c r="Q8844">
        <v>24</v>
      </c>
      <c r="R8844" t="s">
        <v>1161</v>
      </c>
      <c r="S8844" s="1" t="s">
        <v>23</v>
      </c>
    </row>
    <row r="8845" spans="1:19" ht="14.25" customHeight="1" x14ac:dyDescent="0.2">
      <c r="A8845">
        <v>401076038</v>
      </c>
      <c r="B8845" t="s">
        <v>31</v>
      </c>
      <c r="C8845" t="str">
        <f>VLOOKUP(B8845,Sheet1!$B$4:$C$35,2,FALSE)</f>
        <v>San Diego Padres</v>
      </c>
      <c r="D8845" t="s">
        <v>30</v>
      </c>
      <c r="E8845" t="str">
        <f>VLOOKUP(D8845,Sheet1!$B$4:$C$35,2,FALSE)</f>
        <v>Los Angeles Dodgers</v>
      </c>
      <c r="F8845">
        <v>1</v>
      </c>
      <c r="G8845">
        <v>5</v>
      </c>
      <c r="H8845">
        <v>6</v>
      </c>
      <c r="J8845">
        <v>2</v>
      </c>
      <c r="K8845">
        <v>3</v>
      </c>
      <c r="L8845">
        <v>0</v>
      </c>
      <c r="M8845">
        <v>0</v>
      </c>
      <c r="N8845">
        <v>11</v>
      </c>
      <c r="O8845">
        <v>12</v>
      </c>
      <c r="P8845">
        <v>5</v>
      </c>
      <c r="Q8845">
        <v>13</v>
      </c>
      <c r="R8845" t="s">
        <v>1161</v>
      </c>
      <c r="S8845" s="1" t="s">
        <v>65</v>
      </c>
    </row>
    <row r="8846" spans="1:19" ht="14.25" customHeight="1" x14ac:dyDescent="0.2">
      <c r="A8846">
        <v>401076048</v>
      </c>
      <c r="B8846" t="s">
        <v>13</v>
      </c>
      <c r="C8846" t="str">
        <f>VLOOKUP(B8846,Sheet1!$B$4:$C$35,2,FALSE)</f>
        <v>Kansas City Royals</v>
      </c>
      <c r="D8846" t="s">
        <v>24</v>
      </c>
      <c r="E8846" t="str">
        <f>VLOOKUP(D8846,Sheet1!$B$4:$C$35,2,FALSE)</f>
        <v>Washington Nationals</v>
      </c>
      <c r="F8846">
        <v>7</v>
      </c>
      <c r="G8846">
        <v>4</v>
      </c>
      <c r="H8846">
        <v>11</v>
      </c>
      <c r="J8846">
        <v>11</v>
      </c>
      <c r="K8846">
        <v>5</v>
      </c>
      <c r="L8846">
        <v>2</v>
      </c>
      <c r="M8846">
        <v>0</v>
      </c>
      <c r="N8846">
        <v>6</v>
      </c>
      <c r="O8846">
        <v>9</v>
      </c>
      <c r="P8846">
        <v>16</v>
      </c>
      <c r="Q8846">
        <v>19</v>
      </c>
      <c r="R8846" t="s">
        <v>1161</v>
      </c>
      <c r="S8846" s="1" t="s">
        <v>51</v>
      </c>
    </row>
    <row r="8847" spans="1:19" ht="14.25" customHeight="1" x14ac:dyDescent="0.2">
      <c r="A8847">
        <v>401076053</v>
      </c>
      <c r="B8847" t="s">
        <v>16</v>
      </c>
      <c r="C8847" t="str">
        <f>VLOOKUP(B8847,Sheet1!$B$4:$C$35,2,FALSE)</f>
        <v>Milwaukee Brewers</v>
      </c>
      <c r="D8847" t="s">
        <v>7</v>
      </c>
      <c r="E8847" t="str">
        <f>VLOOKUP(D8847,Sheet1!$B$4:$C$35,2,FALSE)</f>
        <v>Pittsburgh Pirates</v>
      </c>
      <c r="F8847">
        <v>7</v>
      </c>
      <c r="G8847">
        <v>6</v>
      </c>
      <c r="H8847">
        <v>13</v>
      </c>
      <c r="J8847">
        <v>3</v>
      </c>
      <c r="K8847">
        <v>6</v>
      </c>
      <c r="L8847">
        <v>2</v>
      </c>
      <c r="M8847">
        <v>0</v>
      </c>
      <c r="N8847">
        <v>7</v>
      </c>
      <c r="O8847">
        <v>10</v>
      </c>
      <c r="P8847">
        <v>25</v>
      </c>
      <c r="Q8847">
        <v>19</v>
      </c>
      <c r="R8847" t="s">
        <v>1161</v>
      </c>
      <c r="S8847" s="1" t="s">
        <v>8</v>
      </c>
    </row>
    <row r="8848" spans="1:19" ht="14.25" customHeight="1" x14ac:dyDescent="0.2">
      <c r="A8848">
        <v>401076045</v>
      </c>
      <c r="B8848" t="s">
        <v>19</v>
      </c>
      <c r="C8848" t="str">
        <f>VLOOKUP(B8848,Sheet1!$B$4:$C$35,2,FALSE)</f>
        <v>Baltimore Orioles</v>
      </c>
      <c r="D8848" t="s">
        <v>9</v>
      </c>
      <c r="E8848" t="str">
        <f>VLOOKUP(D8848,Sheet1!$B$4:$C$35,2,FALSE)</f>
        <v>Toronto Blue Jays</v>
      </c>
      <c r="F8848">
        <v>4</v>
      </c>
      <c r="G8848">
        <v>1</v>
      </c>
      <c r="H8848">
        <v>5</v>
      </c>
      <c r="J8848">
        <v>2</v>
      </c>
      <c r="K8848">
        <v>5</v>
      </c>
      <c r="L8848">
        <v>1</v>
      </c>
      <c r="M8848">
        <v>1</v>
      </c>
      <c r="N8848">
        <v>8</v>
      </c>
      <c r="O8848">
        <v>9</v>
      </c>
      <c r="P8848">
        <v>9</v>
      </c>
      <c r="Q8848">
        <v>10</v>
      </c>
      <c r="R8848" t="s">
        <v>1161</v>
      </c>
      <c r="S8848" t="s">
        <v>57</v>
      </c>
    </row>
    <row r="8849" spans="1:19" ht="14.25" customHeight="1" x14ac:dyDescent="0.2">
      <c r="A8849">
        <v>401076046</v>
      </c>
      <c r="B8849" t="s">
        <v>45</v>
      </c>
      <c r="C8849" t="str">
        <f>VLOOKUP(B8849,Sheet1!$B$4:$C$35,2,FALSE)</f>
        <v>Boston Red Sox</v>
      </c>
      <c r="D8849" t="s">
        <v>48</v>
      </c>
      <c r="E8849" t="str">
        <f>VLOOKUP(D8849,Sheet1!$B$4:$C$35,2,FALSE)</f>
        <v>Detroit Tigers</v>
      </c>
      <c r="F8849">
        <v>9</v>
      </c>
      <c r="G8849">
        <v>6</v>
      </c>
      <c r="H8849">
        <v>15</v>
      </c>
      <c r="J8849">
        <v>2</v>
      </c>
      <c r="K8849">
        <v>4</v>
      </c>
      <c r="L8849">
        <v>0</v>
      </c>
      <c r="M8849">
        <v>0</v>
      </c>
      <c r="N8849">
        <v>9</v>
      </c>
      <c r="O8849">
        <v>6</v>
      </c>
      <c r="P8849">
        <v>23</v>
      </c>
      <c r="Q8849">
        <v>14</v>
      </c>
      <c r="R8849" t="s">
        <v>1161</v>
      </c>
      <c r="S8849" s="1" t="s">
        <v>53</v>
      </c>
    </row>
    <row r="8850" spans="1:19" ht="14.25" customHeight="1" x14ac:dyDescent="0.2">
      <c r="A8850">
        <v>401076049</v>
      </c>
      <c r="B8850" t="s">
        <v>43</v>
      </c>
      <c r="C8850" t="str">
        <f>VLOOKUP(B8850,Sheet1!$B$4:$C$35,2,FALSE)</f>
        <v>New York Yankees</v>
      </c>
      <c r="D8850" t="s">
        <v>10</v>
      </c>
      <c r="E8850" t="str">
        <f>VLOOKUP(D8850,Sheet1!$B$4:$C$35,2,FALSE)</f>
        <v>Tampa Bay Rays</v>
      </c>
      <c r="F8850">
        <v>8</v>
      </c>
      <c r="G8850">
        <v>4</v>
      </c>
      <c r="H8850">
        <v>12</v>
      </c>
      <c r="J8850">
        <v>4</v>
      </c>
      <c r="K8850">
        <v>0</v>
      </c>
      <c r="L8850">
        <v>0</v>
      </c>
      <c r="M8850">
        <v>0</v>
      </c>
      <c r="N8850">
        <v>9</v>
      </c>
      <c r="O8850">
        <v>8</v>
      </c>
      <c r="P8850">
        <v>28</v>
      </c>
      <c r="Q8850">
        <v>18</v>
      </c>
      <c r="R8850" t="s">
        <v>1161</v>
      </c>
      <c r="S8850" s="1" t="s">
        <v>11</v>
      </c>
    </row>
    <row r="8851" spans="1:19" ht="14.25" customHeight="1" x14ac:dyDescent="0.2">
      <c r="A8851">
        <v>401076050</v>
      </c>
      <c r="B8851" t="s">
        <v>27</v>
      </c>
      <c r="C8851" t="str">
        <f>VLOOKUP(B8851,Sheet1!$B$4:$C$35,2,FALSE)</f>
        <v>Philadelphia Phillies</v>
      </c>
      <c r="D8851" t="s">
        <v>12</v>
      </c>
      <c r="E8851" t="str">
        <f>VLOOKUP(D8851,Sheet1!$B$4:$C$35,2,FALSE)</f>
        <v>New York Mets</v>
      </c>
      <c r="F8851">
        <v>7</v>
      </c>
      <c r="G8851">
        <v>2</v>
      </c>
      <c r="H8851">
        <v>9</v>
      </c>
      <c r="J8851">
        <v>1</v>
      </c>
      <c r="K8851">
        <v>5</v>
      </c>
      <c r="L8851">
        <v>3</v>
      </c>
      <c r="M8851">
        <v>0</v>
      </c>
      <c r="N8851">
        <v>7</v>
      </c>
      <c r="O8851">
        <v>13</v>
      </c>
      <c r="P8851">
        <v>16</v>
      </c>
      <c r="Q8851">
        <v>11</v>
      </c>
      <c r="R8851" t="s">
        <v>1161</v>
      </c>
      <c r="S8851" s="1" t="s">
        <v>54</v>
      </c>
    </row>
    <row r="8852" spans="1:19" ht="14.25" customHeight="1" x14ac:dyDescent="0.2">
      <c r="A8852">
        <v>401076054</v>
      </c>
      <c r="B8852" t="s">
        <v>49</v>
      </c>
      <c r="C8852" t="str">
        <f>VLOOKUP(B8852,Sheet1!$B$4:$C$35,2,FALSE)</f>
        <v>Miami Marlins</v>
      </c>
      <c r="D8852" t="s">
        <v>25</v>
      </c>
      <c r="E8852" t="str">
        <f>VLOOKUP(D8852,Sheet1!$B$4:$C$35,2,FALSE)</f>
        <v>Atlanta Braves</v>
      </c>
      <c r="F8852">
        <v>0</v>
      </c>
      <c r="G8852">
        <v>1</v>
      </c>
      <c r="H8852">
        <v>1</v>
      </c>
      <c r="J8852">
        <v>5</v>
      </c>
      <c r="K8852">
        <v>3</v>
      </c>
      <c r="L8852">
        <v>0</v>
      </c>
      <c r="M8852">
        <v>0</v>
      </c>
      <c r="N8852">
        <v>10</v>
      </c>
      <c r="O8852">
        <v>12</v>
      </c>
      <c r="P8852">
        <v>9</v>
      </c>
      <c r="Q8852">
        <v>6</v>
      </c>
      <c r="R8852" t="s">
        <v>1161</v>
      </c>
      <c r="S8852" s="1" t="s">
        <v>117</v>
      </c>
    </row>
    <row r="8853" spans="1:19" ht="14.25" customHeight="1" x14ac:dyDescent="0.2">
      <c r="A8853">
        <v>401076044</v>
      </c>
      <c r="B8853" t="s">
        <v>37</v>
      </c>
      <c r="C8853" t="str">
        <f>VLOOKUP(B8853,Sheet1!$B$4:$C$35,2,FALSE)</f>
        <v>Los Angeles Angels</v>
      </c>
      <c r="D8853" t="s">
        <v>42</v>
      </c>
      <c r="E8853" t="str">
        <f>VLOOKUP(D8853,Sheet1!$B$4:$C$35,2,FALSE)</f>
        <v>Houston Astros</v>
      </c>
      <c r="F8853">
        <v>5</v>
      </c>
      <c r="G8853">
        <v>4</v>
      </c>
      <c r="H8853">
        <v>9</v>
      </c>
      <c r="J8853">
        <v>4</v>
      </c>
      <c r="K8853">
        <v>1</v>
      </c>
      <c r="L8853">
        <v>0</v>
      </c>
      <c r="M8853">
        <v>1</v>
      </c>
      <c r="N8853">
        <v>8</v>
      </c>
      <c r="O8853">
        <v>8</v>
      </c>
      <c r="P8853">
        <v>23</v>
      </c>
      <c r="Q8853">
        <v>15</v>
      </c>
      <c r="R8853" t="s">
        <v>1162</v>
      </c>
      <c r="S8853" s="1" t="s">
        <v>64</v>
      </c>
    </row>
    <row r="8854" spans="1:19" ht="14.25" customHeight="1" x14ac:dyDescent="0.2">
      <c r="A8854">
        <v>401076055</v>
      </c>
      <c r="B8854" t="s">
        <v>22</v>
      </c>
      <c r="C8854" t="str">
        <f>VLOOKUP(B8854,Sheet1!$B$4:$C$35,2,FALSE)</f>
        <v>Texas Rangers</v>
      </c>
      <c r="D8854" t="s">
        <v>18</v>
      </c>
      <c r="E8854" t="str">
        <f>VLOOKUP(D8854,Sheet1!$B$4:$C$35,2,FALSE)</f>
        <v>Minnesota Twins</v>
      </c>
      <c r="F8854">
        <v>6</v>
      </c>
      <c r="G8854">
        <v>15</v>
      </c>
      <c r="H8854">
        <v>21</v>
      </c>
      <c r="J8854">
        <v>2</v>
      </c>
      <c r="K8854">
        <v>2</v>
      </c>
      <c r="L8854">
        <v>0</v>
      </c>
      <c r="M8854">
        <v>0</v>
      </c>
      <c r="N8854">
        <v>9</v>
      </c>
      <c r="O8854">
        <v>3</v>
      </c>
      <c r="P8854">
        <v>18</v>
      </c>
      <c r="Q8854">
        <v>41</v>
      </c>
      <c r="R8854" t="s">
        <v>1162</v>
      </c>
      <c r="S8854" s="1" t="s">
        <v>61</v>
      </c>
    </row>
    <row r="8855" spans="1:19" ht="14.25" customHeight="1" x14ac:dyDescent="0.2">
      <c r="A8855">
        <v>401076047</v>
      </c>
      <c r="B8855" t="s">
        <v>33</v>
      </c>
      <c r="C8855" t="str">
        <f>VLOOKUP(B8855,Sheet1!$B$4:$C$35,2,FALSE)</f>
        <v>Colorado Rockies</v>
      </c>
      <c r="D8855" t="s">
        <v>34</v>
      </c>
      <c r="E8855" t="str">
        <f>VLOOKUP(D8855,Sheet1!$B$4:$C$35,2,FALSE)</f>
        <v>Arizona Diamondbacks</v>
      </c>
      <c r="F8855">
        <v>0</v>
      </c>
      <c r="G8855">
        <v>8</v>
      </c>
      <c r="H8855">
        <v>8</v>
      </c>
      <c r="J8855">
        <v>4</v>
      </c>
      <c r="K8855">
        <v>1</v>
      </c>
      <c r="L8855">
        <v>0</v>
      </c>
      <c r="M8855">
        <v>1</v>
      </c>
      <c r="N8855">
        <v>4</v>
      </c>
      <c r="O8855">
        <v>13</v>
      </c>
      <c r="P8855">
        <v>7</v>
      </c>
      <c r="Q8855">
        <v>16</v>
      </c>
      <c r="R8855" t="s">
        <v>1162</v>
      </c>
      <c r="S8855" s="1" t="s">
        <v>35</v>
      </c>
    </row>
    <row r="8856" spans="1:19" ht="14.25" customHeight="1" x14ac:dyDescent="0.2">
      <c r="A8856">
        <v>401076051</v>
      </c>
      <c r="B8856" t="s">
        <v>31</v>
      </c>
      <c r="C8856" t="str">
        <f>VLOOKUP(B8856,Sheet1!$B$4:$C$35,2,FALSE)</f>
        <v>San Diego Padres</v>
      </c>
      <c r="D8856" t="s">
        <v>30</v>
      </c>
      <c r="E8856" t="str">
        <f>VLOOKUP(D8856,Sheet1!$B$4:$C$35,2,FALSE)</f>
        <v>Los Angeles Dodgers</v>
      </c>
      <c r="F8856">
        <v>3</v>
      </c>
      <c r="G8856">
        <v>2</v>
      </c>
      <c r="H8856">
        <v>5</v>
      </c>
      <c r="J8856">
        <v>1</v>
      </c>
      <c r="K8856">
        <v>1</v>
      </c>
      <c r="L8856">
        <v>0</v>
      </c>
      <c r="M8856">
        <v>0</v>
      </c>
      <c r="N8856">
        <v>9</v>
      </c>
      <c r="O8856">
        <v>12</v>
      </c>
      <c r="P8856">
        <v>10</v>
      </c>
      <c r="Q8856">
        <v>7</v>
      </c>
      <c r="R8856" t="s">
        <v>1162</v>
      </c>
      <c r="S8856" s="1" t="s">
        <v>65</v>
      </c>
    </row>
    <row r="8857" spans="1:19" ht="14.25" customHeight="1" x14ac:dyDescent="0.2">
      <c r="A8857">
        <v>401076056</v>
      </c>
      <c r="B8857" t="s">
        <v>40</v>
      </c>
      <c r="C8857" t="str">
        <f>VLOOKUP(B8857,Sheet1!$B$4:$C$35,2,FALSE)</f>
        <v>Oakland Athletics</v>
      </c>
      <c r="D8857" t="s">
        <v>21</v>
      </c>
      <c r="E8857" t="str">
        <f>VLOOKUP(D8857,Sheet1!$B$4:$C$35,2,FALSE)</f>
        <v>Seatle Mariners</v>
      </c>
      <c r="F8857">
        <v>5</v>
      </c>
      <c r="G8857">
        <v>2</v>
      </c>
      <c r="H8857">
        <v>7</v>
      </c>
      <c r="J8857">
        <v>0</v>
      </c>
      <c r="K8857">
        <v>4</v>
      </c>
      <c r="L8857">
        <v>0</v>
      </c>
      <c r="M8857">
        <v>1</v>
      </c>
      <c r="N8857">
        <v>8</v>
      </c>
      <c r="O8857">
        <v>8</v>
      </c>
      <c r="P8857">
        <v>10</v>
      </c>
      <c r="Q8857">
        <v>8</v>
      </c>
      <c r="R8857" t="s">
        <v>1162</v>
      </c>
      <c r="S8857" s="1" t="s">
        <v>58</v>
      </c>
    </row>
    <row r="8858" spans="1:19" ht="14.25" customHeight="1" x14ac:dyDescent="0.2">
      <c r="A8858">
        <v>401076052</v>
      </c>
      <c r="B8858" t="s">
        <v>6</v>
      </c>
      <c r="C8858" t="str">
        <f>VLOOKUP(B8858,Sheet1!$B$4:$C$35,2,FALSE)</f>
        <v>St. Louis Cardinals</v>
      </c>
      <c r="D8858" t="s">
        <v>15</v>
      </c>
      <c r="E8858" t="str">
        <f>VLOOKUP(D8858,Sheet1!$B$4:$C$35,2,FALSE)</f>
        <v>San Francisco Giants</v>
      </c>
      <c r="F8858">
        <v>9</v>
      </c>
      <c r="G8858">
        <v>4</v>
      </c>
      <c r="H8858">
        <v>13</v>
      </c>
      <c r="J8858">
        <v>3</v>
      </c>
      <c r="K8858">
        <v>6</v>
      </c>
      <c r="L8858">
        <v>0</v>
      </c>
      <c r="M8858">
        <v>0</v>
      </c>
      <c r="N8858">
        <v>8</v>
      </c>
      <c r="O8858">
        <v>10</v>
      </c>
      <c r="P8858">
        <v>28</v>
      </c>
      <c r="Q8858">
        <v>11</v>
      </c>
      <c r="R8858" t="s">
        <v>1162</v>
      </c>
      <c r="S8858" s="1" t="s">
        <v>52</v>
      </c>
    </row>
    <row r="8859" spans="1:19" ht="14.25" customHeight="1" x14ac:dyDescent="0.2">
      <c r="A8859">
        <v>401076068</v>
      </c>
      <c r="B8859" t="s">
        <v>22</v>
      </c>
      <c r="C8859" t="str">
        <f>VLOOKUP(B8859,Sheet1!$B$4:$C$35,2,FALSE)</f>
        <v>Texas Rangers</v>
      </c>
      <c r="D8859" t="s">
        <v>18</v>
      </c>
      <c r="E8859" t="str">
        <f>VLOOKUP(D8859,Sheet1!$B$4:$C$35,2,FALSE)</f>
        <v>Minnesota Twins</v>
      </c>
      <c r="F8859">
        <v>4</v>
      </c>
      <c r="G8859">
        <v>7</v>
      </c>
      <c r="H8859">
        <v>11</v>
      </c>
      <c r="J8859">
        <v>3</v>
      </c>
      <c r="K8859">
        <v>1</v>
      </c>
      <c r="L8859">
        <v>0</v>
      </c>
      <c r="M8859">
        <v>1</v>
      </c>
      <c r="N8859">
        <v>8</v>
      </c>
      <c r="O8859">
        <v>15</v>
      </c>
      <c r="P8859">
        <v>15</v>
      </c>
      <c r="Q8859">
        <v>16</v>
      </c>
      <c r="R8859" t="s">
        <v>1162</v>
      </c>
      <c r="S8859" s="1" t="s">
        <v>61</v>
      </c>
    </row>
    <row r="8860" spans="1:19" ht="14.25" customHeight="1" x14ac:dyDescent="0.2">
      <c r="A8860">
        <v>401076058</v>
      </c>
      <c r="B8860" t="s">
        <v>19</v>
      </c>
      <c r="C8860" t="str">
        <f>VLOOKUP(B8860,Sheet1!$B$4:$C$35,2,FALSE)</f>
        <v>Baltimore Orioles</v>
      </c>
      <c r="D8860" t="s">
        <v>9</v>
      </c>
      <c r="E8860" t="str">
        <f>VLOOKUP(D8860,Sheet1!$B$4:$C$35,2,FALSE)</f>
        <v>Toronto Blue Jays</v>
      </c>
      <c r="F8860">
        <v>8</v>
      </c>
      <c r="G8860">
        <v>1</v>
      </c>
      <c r="H8860">
        <v>9</v>
      </c>
      <c r="J8860">
        <v>1</v>
      </c>
      <c r="K8860">
        <v>4</v>
      </c>
      <c r="L8860">
        <v>0</v>
      </c>
      <c r="M8860">
        <v>0</v>
      </c>
      <c r="N8860">
        <v>8</v>
      </c>
      <c r="O8860">
        <v>4</v>
      </c>
      <c r="P8860">
        <v>19</v>
      </c>
      <c r="Q8860">
        <v>3</v>
      </c>
      <c r="R8860" t="s">
        <v>1162</v>
      </c>
      <c r="S8860" t="s">
        <v>57</v>
      </c>
    </row>
    <row r="8861" spans="1:19" ht="14.25" customHeight="1" x14ac:dyDescent="0.2">
      <c r="A8861">
        <v>401076062</v>
      </c>
      <c r="B8861" t="s">
        <v>13</v>
      </c>
      <c r="C8861" t="str">
        <f>VLOOKUP(B8861,Sheet1!$B$4:$C$35,2,FALSE)</f>
        <v>Kansas City Royals</v>
      </c>
      <c r="D8861" t="s">
        <v>24</v>
      </c>
      <c r="E8861" t="str">
        <f>VLOOKUP(D8861,Sheet1!$B$4:$C$35,2,FALSE)</f>
        <v>Washington Nationals</v>
      </c>
      <c r="F8861">
        <v>0</v>
      </c>
      <c r="G8861">
        <v>6</v>
      </c>
      <c r="H8861">
        <v>6</v>
      </c>
      <c r="J8861">
        <v>2</v>
      </c>
      <c r="K8861">
        <v>2</v>
      </c>
      <c r="L8861">
        <v>1</v>
      </c>
      <c r="M8861">
        <v>2</v>
      </c>
      <c r="N8861">
        <v>6</v>
      </c>
      <c r="O8861">
        <v>12</v>
      </c>
      <c r="P8861">
        <v>7</v>
      </c>
      <c r="Q8861">
        <v>17</v>
      </c>
      <c r="R8861" t="s">
        <v>1162</v>
      </c>
      <c r="S8861" s="1" t="s">
        <v>51</v>
      </c>
    </row>
    <row r="8862" spans="1:19" ht="14.25" customHeight="1" x14ac:dyDescent="0.2">
      <c r="A8862">
        <v>401076069</v>
      </c>
      <c r="B8862" t="s">
        <v>16</v>
      </c>
      <c r="C8862" t="str">
        <f>VLOOKUP(B8862,Sheet1!$B$4:$C$35,2,FALSE)</f>
        <v>Milwaukee Brewers</v>
      </c>
      <c r="D8862" t="s">
        <v>7</v>
      </c>
      <c r="E8862" t="str">
        <f>VLOOKUP(D8862,Sheet1!$B$4:$C$35,2,FALSE)</f>
        <v>Pittsburgh Pirates</v>
      </c>
      <c r="F8862">
        <v>2</v>
      </c>
      <c r="G8862">
        <v>12</v>
      </c>
      <c r="H8862">
        <v>14</v>
      </c>
      <c r="J8862">
        <v>5</v>
      </c>
      <c r="K8862">
        <v>2</v>
      </c>
      <c r="L8862">
        <v>0</v>
      </c>
      <c r="M8862">
        <v>0</v>
      </c>
      <c r="N8862">
        <v>9</v>
      </c>
      <c r="O8862">
        <v>3</v>
      </c>
      <c r="P8862">
        <v>14</v>
      </c>
      <c r="Q8862">
        <v>28</v>
      </c>
      <c r="R8862" t="s">
        <v>1162</v>
      </c>
      <c r="S8862" s="1" t="s">
        <v>8</v>
      </c>
    </row>
    <row r="8863" spans="1:19" ht="14.25" customHeight="1" x14ac:dyDescent="0.2">
      <c r="A8863">
        <v>401076059</v>
      </c>
      <c r="B8863" t="s">
        <v>45</v>
      </c>
      <c r="C8863" t="str">
        <f>VLOOKUP(B8863,Sheet1!$B$4:$C$35,2,FALSE)</f>
        <v>Boston Red Sox</v>
      </c>
      <c r="D8863" t="s">
        <v>48</v>
      </c>
      <c r="E8863" t="str">
        <f>VLOOKUP(D8863,Sheet1!$B$4:$C$35,2,FALSE)</f>
        <v>Detroit Tigers</v>
      </c>
      <c r="F8863">
        <v>10</v>
      </c>
      <c r="G8863">
        <v>6</v>
      </c>
      <c r="H8863">
        <v>16</v>
      </c>
      <c r="J8863">
        <v>2</v>
      </c>
      <c r="K8863">
        <v>4</v>
      </c>
      <c r="L8863">
        <v>1</v>
      </c>
      <c r="M8863">
        <v>0</v>
      </c>
      <c r="N8863">
        <v>9</v>
      </c>
      <c r="O8863">
        <v>6</v>
      </c>
      <c r="P8863">
        <v>24</v>
      </c>
      <c r="Q8863">
        <v>24</v>
      </c>
      <c r="R8863" t="s">
        <v>1162</v>
      </c>
      <c r="S8863" s="1" t="s">
        <v>53</v>
      </c>
    </row>
    <row r="8864" spans="1:19" ht="14.25" customHeight="1" x14ac:dyDescent="0.2">
      <c r="A8864">
        <v>401076063</v>
      </c>
      <c r="B8864" t="s">
        <v>49</v>
      </c>
      <c r="C8864" t="str">
        <f>VLOOKUP(B8864,Sheet1!$B$4:$C$35,2,FALSE)</f>
        <v>Miami Marlins</v>
      </c>
      <c r="D8864" t="s">
        <v>25</v>
      </c>
      <c r="E8864" t="str">
        <f>VLOOKUP(D8864,Sheet1!$B$4:$C$35,2,FALSE)</f>
        <v>Atlanta Braves</v>
      </c>
      <c r="F8864">
        <v>5</v>
      </c>
      <c r="G8864">
        <v>4</v>
      </c>
      <c r="H8864">
        <v>9</v>
      </c>
      <c r="J8864">
        <v>1</v>
      </c>
      <c r="K8864">
        <v>1</v>
      </c>
      <c r="L8864">
        <v>0</v>
      </c>
      <c r="M8864">
        <v>0</v>
      </c>
      <c r="N8864">
        <v>9</v>
      </c>
      <c r="O8864">
        <v>11</v>
      </c>
      <c r="P8864">
        <v>23</v>
      </c>
      <c r="Q8864">
        <v>19</v>
      </c>
      <c r="R8864" t="s">
        <v>1162</v>
      </c>
      <c r="S8864" s="1" t="s">
        <v>117</v>
      </c>
    </row>
    <row r="8865" spans="1:19" ht="14.25" customHeight="1" x14ac:dyDescent="0.2">
      <c r="A8865">
        <v>401076064</v>
      </c>
      <c r="B8865" t="s">
        <v>43</v>
      </c>
      <c r="C8865" t="str">
        <f>VLOOKUP(B8865,Sheet1!$B$4:$C$35,2,FALSE)</f>
        <v>New York Yankees</v>
      </c>
      <c r="D8865" t="s">
        <v>10</v>
      </c>
      <c r="E8865" t="str">
        <f>VLOOKUP(D8865,Sheet1!$B$4:$C$35,2,FALSE)</f>
        <v>Tampa Bay Rays</v>
      </c>
      <c r="F8865">
        <v>3</v>
      </c>
      <c r="G8865">
        <v>4</v>
      </c>
      <c r="H8865">
        <v>7</v>
      </c>
      <c r="J8865">
        <v>2</v>
      </c>
      <c r="K8865">
        <v>7</v>
      </c>
      <c r="L8865">
        <v>2</v>
      </c>
      <c r="M8865">
        <v>1</v>
      </c>
      <c r="N8865">
        <v>7</v>
      </c>
      <c r="O8865">
        <v>11</v>
      </c>
      <c r="P8865">
        <v>16</v>
      </c>
      <c r="Q8865">
        <v>14</v>
      </c>
      <c r="R8865" t="s">
        <v>1162</v>
      </c>
      <c r="S8865" s="1" t="s">
        <v>11</v>
      </c>
    </row>
    <row r="8866" spans="1:19" ht="14.25" customHeight="1" x14ac:dyDescent="0.2">
      <c r="A8866">
        <v>401076070</v>
      </c>
      <c r="B8866" t="s">
        <v>46</v>
      </c>
      <c r="C8866" t="str">
        <f>VLOOKUP(B8866,Sheet1!$B$4:$C$35,2,FALSE)</f>
        <v>Cleveland Indians</v>
      </c>
      <c r="D8866" t="s">
        <v>28</v>
      </c>
      <c r="E8866" t="str">
        <f>VLOOKUP(D8866,Sheet1!$B$4:$C$35,2,FALSE)</f>
        <v>Cincinnati Reds</v>
      </c>
      <c r="F8866">
        <v>7</v>
      </c>
      <c r="G8866">
        <v>2</v>
      </c>
      <c r="H8866">
        <v>9</v>
      </c>
      <c r="J8866">
        <v>0</v>
      </c>
      <c r="K8866">
        <v>5</v>
      </c>
      <c r="L8866">
        <v>1</v>
      </c>
      <c r="M8866">
        <v>0</v>
      </c>
      <c r="N8866">
        <v>11</v>
      </c>
      <c r="O8866">
        <v>9</v>
      </c>
      <c r="P8866">
        <v>22</v>
      </c>
      <c r="Q8866">
        <v>10</v>
      </c>
      <c r="R8866" t="s">
        <v>1162</v>
      </c>
      <c r="S8866" s="1" t="s">
        <v>29</v>
      </c>
    </row>
    <row r="8867" spans="1:19" ht="14.25" customHeight="1" x14ac:dyDescent="0.2">
      <c r="A8867">
        <v>401076057</v>
      </c>
      <c r="B8867" t="s">
        <v>37</v>
      </c>
      <c r="C8867" t="str">
        <f>VLOOKUP(B8867,Sheet1!$B$4:$C$35,2,FALSE)</f>
        <v>Los Angeles Angels</v>
      </c>
      <c r="D8867" t="s">
        <v>42</v>
      </c>
      <c r="E8867" t="str">
        <f>VLOOKUP(D8867,Sheet1!$B$4:$C$35,2,FALSE)</f>
        <v>Houston Astros</v>
      </c>
      <c r="F8867">
        <v>0</v>
      </c>
      <c r="G8867">
        <v>4</v>
      </c>
      <c r="H8867">
        <v>4</v>
      </c>
      <c r="J8867">
        <v>4</v>
      </c>
      <c r="K8867">
        <v>4</v>
      </c>
      <c r="L8867">
        <v>0</v>
      </c>
      <c r="M8867">
        <v>0</v>
      </c>
      <c r="N8867">
        <v>6</v>
      </c>
      <c r="O8867">
        <v>14</v>
      </c>
      <c r="P8867">
        <v>5</v>
      </c>
      <c r="Q8867">
        <v>16</v>
      </c>
      <c r="R8867" t="s">
        <v>1162</v>
      </c>
      <c r="S8867" s="1" t="s">
        <v>64</v>
      </c>
    </row>
    <row r="8868" spans="1:19" ht="14.25" customHeight="1" x14ac:dyDescent="0.2">
      <c r="A8868">
        <v>401076060</v>
      </c>
      <c r="B8868" t="s">
        <v>36</v>
      </c>
      <c r="C8868" t="str">
        <f>VLOOKUP(B8868,Sheet1!$B$4:$C$35,2,FALSE)</f>
        <v>Chicago Cubs</v>
      </c>
      <c r="D8868" t="s">
        <v>39</v>
      </c>
      <c r="E8868" t="str">
        <f>VLOOKUP(D8868,Sheet1!$B$4:$C$35,2,FALSE)</f>
        <v>Chicago White Sox</v>
      </c>
      <c r="F8868">
        <v>6</v>
      </c>
      <c r="G8868">
        <v>3</v>
      </c>
      <c r="H8868">
        <v>9</v>
      </c>
      <c r="J8868">
        <v>4</v>
      </c>
      <c r="K8868">
        <v>9</v>
      </c>
      <c r="L8868">
        <v>0</v>
      </c>
      <c r="M8868">
        <v>1</v>
      </c>
      <c r="N8868">
        <v>7</v>
      </c>
      <c r="O8868">
        <v>8</v>
      </c>
      <c r="P8868">
        <v>12</v>
      </c>
      <c r="Q8868">
        <v>8</v>
      </c>
      <c r="R8868" t="s">
        <v>1162</v>
      </c>
      <c r="S8868" s="1" t="s">
        <v>55</v>
      </c>
    </row>
    <row r="8869" spans="1:19" ht="14.25" customHeight="1" x14ac:dyDescent="0.2">
      <c r="A8869">
        <v>401076065</v>
      </c>
      <c r="B8869" t="s">
        <v>27</v>
      </c>
      <c r="C8869" t="str">
        <f>VLOOKUP(B8869,Sheet1!$B$4:$C$35,2,FALSE)</f>
        <v>Philadelphia Phillies</v>
      </c>
      <c r="D8869" t="s">
        <v>12</v>
      </c>
      <c r="E8869" t="str">
        <f>VLOOKUP(D8869,Sheet1!$B$4:$C$35,2,FALSE)</f>
        <v>New York Mets</v>
      </c>
      <c r="F8869">
        <v>5</v>
      </c>
      <c r="G8869">
        <v>6</v>
      </c>
      <c r="H8869">
        <v>11</v>
      </c>
      <c r="J8869">
        <v>1</v>
      </c>
      <c r="K8869">
        <v>3</v>
      </c>
      <c r="L8869">
        <v>2</v>
      </c>
      <c r="M8869">
        <v>0</v>
      </c>
      <c r="N8869">
        <v>5</v>
      </c>
      <c r="O8869">
        <v>7</v>
      </c>
      <c r="P8869">
        <v>19</v>
      </c>
      <c r="Q8869">
        <v>16</v>
      </c>
      <c r="R8869" t="s">
        <v>1162</v>
      </c>
      <c r="S8869" s="1" t="s">
        <v>54</v>
      </c>
    </row>
    <row r="8870" spans="1:19" ht="14.25" customHeight="1" x14ac:dyDescent="0.2">
      <c r="A8870">
        <v>401076067</v>
      </c>
      <c r="B8870" t="s">
        <v>6</v>
      </c>
      <c r="C8870" t="str">
        <f>VLOOKUP(B8870,Sheet1!$B$4:$C$35,2,FALSE)</f>
        <v>St. Louis Cardinals</v>
      </c>
      <c r="D8870" t="s">
        <v>15</v>
      </c>
      <c r="E8870" t="str">
        <f>VLOOKUP(D8870,Sheet1!$B$4:$C$35,2,FALSE)</f>
        <v>San Francisco Giants</v>
      </c>
      <c r="F8870">
        <v>4</v>
      </c>
      <c r="G8870">
        <v>8</v>
      </c>
      <c r="H8870">
        <v>12</v>
      </c>
      <c r="J8870">
        <v>1</v>
      </c>
      <c r="K8870">
        <v>0</v>
      </c>
      <c r="L8870">
        <v>0</v>
      </c>
      <c r="M8870">
        <v>1</v>
      </c>
      <c r="N8870">
        <v>12</v>
      </c>
      <c r="O8870">
        <v>8</v>
      </c>
      <c r="P8870">
        <v>13</v>
      </c>
      <c r="Q8870">
        <v>19</v>
      </c>
      <c r="R8870" t="s">
        <v>1163</v>
      </c>
      <c r="S8870" s="1" t="s">
        <v>52</v>
      </c>
    </row>
    <row r="8871" spans="1:19" ht="14.25" customHeight="1" x14ac:dyDescent="0.2">
      <c r="A8871">
        <v>401076061</v>
      </c>
      <c r="B8871" t="s">
        <v>33</v>
      </c>
      <c r="C8871" t="str">
        <f>VLOOKUP(B8871,Sheet1!$B$4:$C$35,2,FALSE)</f>
        <v>Colorado Rockies</v>
      </c>
      <c r="D8871" t="s">
        <v>34</v>
      </c>
      <c r="E8871" t="str">
        <f>VLOOKUP(D8871,Sheet1!$B$4:$C$35,2,FALSE)</f>
        <v>Arizona Diamondbacks</v>
      </c>
      <c r="F8871">
        <v>2</v>
      </c>
      <c r="G8871">
        <v>4</v>
      </c>
      <c r="H8871">
        <v>6</v>
      </c>
      <c r="J8871">
        <v>3</v>
      </c>
      <c r="K8871">
        <v>5</v>
      </c>
      <c r="L8871">
        <v>1</v>
      </c>
      <c r="M8871">
        <v>1</v>
      </c>
      <c r="N8871">
        <v>6</v>
      </c>
      <c r="O8871">
        <v>12</v>
      </c>
      <c r="P8871">
        <v>12</v>
      </c>
      <c r="Q8871">
        <v>18</v>
      </c>
      <c r="R8871" t="s">
        <v>1163</v>
      </c>
      <c r="S8871" s="1" t="s">
        <v>35</v>
      </c>
    </row>
    <row r="8872" spans="1:19" ht="14.25" customHeight="1" x14ac:dyDescent="0.2">
      <c r="A8872">
        <v>401076066</v>
      </c>
      <c r="B8872" t="s">
        <v>31</v>
      </c>
      <c r="C8872" t="str">
        <f>VLOOKUP(B8872,Sheet1!$B$4:$C$35,2,FALSE)</f>
        <v>San Diego Padres</v>
      </c>
      <c r="D8872" t="s">
        <v>30</v>
      </c>
      <c r="E8872" t="str">
        <f>VLOOKUP(D8872,Sheet1!$B$4:$C$35,2,FALSE)</f>
        <v>Los Angeles Dodgers</v>
      </c>
      <c r="F8872">
        <v>3</v>
      </c>
      <c r="G8872">
        <v>1</v>
      </c>
      <c r="H8872">
        <v>4</v>
      </c>
      <c r="J8872">
        <v>1</v>
      </c>
      <c r="K8872">
        <v>1</v>
      </c>
      <c r="L8872">
        <v>0</v>
      </c>
      <c r="M8872">
        <v>0</v>
      </c>
      <c r="N8872">
        <v>8</v>
      </c>
      <c r="O8872">
        <v>8</v>
      </c>
      <c r="P8872">
        <v>10</v>
      </c>
      <c r="Q8872">
        <v>8</v>
      </c>
      <c r="R8872" t="s">
        <v>1163</v>
      </c>
      <c r="S8872" s="1" t="s">
        <v>65</v>
      </c>
    </row>
    <row r="8873" spans="1:19" ht="14.25" customHeight="1" x14ac:dyDescent="0.2">
      <c r="A8873">
        <v>401076071</v>
      </c>
      <c r="B8873" t="s">
        <v>40</v>
      </c>
      <c r="C8873" t="str">
        <f>VLOOKUP(B8873,Sheet1!$B$4:$C$35,2,FALSE)</f>
        <v>Oakland Athletics</v>
      </c>
      <c r="D8873" t="s">
        <v>21</v>
      </c>
      <c r="E8873" t="str">
        <f>VLOOKUP(D8873,Sheet1!$B$4:$C$35,2,FALSE)</f>
        <v>Seatle Mariners</v>
      </c>
      <c r="F8873">
        <v>3</v>
      </c>
      <c r="G8873">
        <v>6</v>
      </c>
      <c r="H8873">
        <v>9</v>
      </c>
      <c r="J8873">
        <v>2</v>
      </c>
      <c r="K8873">
        <v>1</v>
      </c>
      <c r="L8873">
        <v>0</v>
      </c>
      <c r="M8873">
        <v>1</v>
      </c>
      <c r="N8873">
        <v>7</v>
      </c>
      <c r="O8873">
        <v>7</v>
      </c>
      <c r="P8873">
        <v>12</v>
      </c>
      <c r="Q8873">
        <v>13</v>
      </c>
      <c r="R8873" t="s">
        <v>1163</v>
      </c>
      <c r="S8873" s="1" t="s">
        <v>58</v>
      </c>
    </row>
    <row r="8874" spans="1:19" ht="14.25" customHeight="1" x14ac:dyDescent="0.2">
      <c r="A8874">
        <v>401076073</v>
      </c>
      <c r="B8874" t="s">
        <v>19</v>
      </c>
      <c r="C8874" t="str">
        <f>VLOOKUP(B8874,Sheet1!$B$4:$C$35,2,FALSE)</f>
        <v>Baltimore Orioles</v>
      </c>
      <c r="D8874" t="s">
        <v>9</v>
      </c>
      <c r="E8874" t="str">
        <f>VLOOKUP(D8874,Sheet1!$B$4:$C$35,2,FALSE)</f>
        <v>Toronto Blue Jays</v>
      </c>
      <c r="F8874">
        <v>1</v>
      </c>
      <c r="G8874">
        <v>6</v>
      </c>
      <c r="H8874">
        <v>7</v>
      </c>
      <c r="J8874">
        <v>4</v>
      </c>
      <c r="K8874">
        <v>1</v>
      </c>
      <c r="L8874">
        <v>0</v>
      </c>
      <c r="M8874">
        <v>1</v>
      </c>
      <c r="N8874">
        <v>9</v>
      </c>
      <c r="O8874">
        <v>5</v>
      </c>
      <c r="P8874">
        <v>11</v>
      </c>
      <c r="Q8874">
        <v>17</v>
      </c>
      <c r="R8874" t="s">
        <v>1163</v>
      </c>
      <c r="S8874" t="s">
        <v>57</v>
      </c>
    </row>
    <row r="8875" spans="1:19" ht="14.25" customHeight="1" x14ac:dyDescent="0.2">
      <c r="A8875">
        <v>401076074</v>
      </c>
      <c r="B8875" t="s">
        <v>45</v>
      </c>
      <c r="C8875" t="str">
        <f>VLOOKUP(B8875,Sheet1!$B$4:$C$35,2,FALSE)</f>
        <v>Boston Red Sox</v>
      </c>
      <c r="D8875" t="s">
        <v>48</v>
      </c>
      <c r="E8875" t="str">
        <f>VLOOKUP(D8875,Sheet1!$B$4:$C$35,2,FALSE)</f>
        <v>Detroit Tigers</v>
      </c>
      <c r="F8875">
        <v>6</v>
      </c>
      <c r="G8875">
        <v>3</v>
      </c>
      <c r="H8875">
        <v>9</v>
      </c>
      <c r="J8875">
        <v>4</v>
      </c>
      <c r="K8875">
        <v>2</v>
      </c>
      <c r="L8875">
        <v>1</v>
      </c>
      <c r="M8875">
        <v>0</v>
      </c>
      <c r="N8875">
        <v>13</v>
      </c>
      <c r="O8875">
        <v>8</v>
      </c>
      <c r="P8875">
        <v>14</v>
      </c>
      <c r="Q8875">
        <v>11</v>
      </c>
      <c r="R8875" t="s">
        <v>1163</v>
      </c>
      <c r="S8875" s="1" t="s">
        <v>53</v>
      </c>
    </row>
    <row r="8876" spans="1:19" ht="14.25" customHeight="1" x14ac:dyDescent="0.2">
      <c r="A8876">
        <v>401076078</v>
      </c>
      <c r="B8876" t="s">
        <v>43</v>
      </c>
      <c r="C8876" t="str">
        <f>VLOOKUP(B8876,Sheet1!$B$4:$C$35,2,FALSE)</f>
        <v>New York Yankees</v>
      </c>
      <c r="D8876" t="s">
        <v>10</v>
      </c>
      <c r="E8876" t="str">
        <f>VLOOKUP(D8876,Sheet1!$B$4:$C$35,2,FALSE)</f>
        <v>Tampa Bay Rays</v>
      </c>
      <c r="F8876">
        <v>1</v>
      </c>
      <c r="G8876">
        <v>2</v>
      </c>
      <c r="H8876">
        <v>3</v>
      </c>
      <c r="J8876">
        <v>0</v>
      </c>
      <c r="K8876">
        <v>1</v>
      </c>
      <c r="L8876">
        <v>0</v>
      </c>
      <c r="M8876">
        <v>2</v>
      </c>
      <c r="N8876">
        <v>13</v>
      </c>
      <c r="O8876">
        <v>14</v>
      </c>
      <c r="P8876">
        <v>9</v>
      </c>
      <c r="Q8876">
        <v>14</v>
      </c>
      <c r="R8876" t="s">
        <v>1163</v>
      </c>
      <c r="S8876" s="1" t="s">
        <v>11</v>
      </c>
    </row>
    <row r="8877" spans="1:19" ht="14.25" customHeight="1" x14ac:dyDescent="0.2">
      <c r="A8877">
        <v>401076079</v>
      </c>
      <c r="B8877" t="s">
        <v>27</v>
      </c>
      <c r="C8877" t="str">
        <f>VLOOKUP(B8877,Sheet1!$B$4:$C$35,2,FALSE)</f>
        <v>Philadelphia Phillies</v>
      </c>
      <c r="D8877" t="s">
        <v>12</v>
      </c>
      <c r="E8877" t="str">
        <f>VLOOKUP(D8877,Sheet1!$B$4:$C$35,2,FALSE)</f>
        <v>New York Mets</v>
      </c>
      <c r="F8877">
        <v>8</v>
      </c>
      <c r="G8877">
        <v>3</v>
      </c>
      <c r="H8877">
        <v>11</v>
      </c>
      <c r="J8877">
        <v>4</v>
      </c>
      <c r="K8877">
        <v>2</v>
      </c>
      <c r="L8877">
        <v>1</v>
      </c>
      <c r="M8877">
        <v>0</v>
      </c>
      <c r="N8877">
        <v>6</v>
      </c>
      <c r="O8877">
        <v>10</v>
      </c>
      <c r="P8877">
        <v>24</v>
      </c>
      <c r="Q8877">
        <v>12</v>
      </c>
      <c r="R8877" t="s">
        <v>1163</v>
      </c>
      <c r="S8877" s="1" t="s">
        <v>54</v>
      </c>
    </row>
    <row r="8878" spans="1:19" ht="14.25" customHeight="1" x14ac:dyDescent="0.2">
      <c r="A8878">
        <v>401076082</v>
      </c>
      <c r="B8878" t="s">
        <v>46</v>
      </c>
      <c r="C8878" t="str">
        <f>VLOOKUP(B8878,Sheet1!$B$4:$C$35,2,FALSE)</f>
        <v>Cleveland Indians</v>
      </c>
      <c r="D8878" t="s">
        <v>28</v>
      </c>
      <c r="E8878" t="str">
        <f>VLOOKUP(D8878,Sheet1!$B$4:$C$35,2,FALSE)</f>
        <v>Cincinnati Reds</v>
      </c>
      <c r="F8878">
        <v>11</v>
      </c>
      <c r="G8878">
        <v>1</v>
      </c>
      <c r="H8878">
        <v>12</v>
      </c>
      <c r="J8878">
        <v>4</v>
      </c>
      <c r="K8878">
        <v>3</v>
      </c>
      <c r="L8878">
        <v>0</v>
      </c>
      <c r="M8878">
        <v>0</v>
      </c>
      <c r="N8878">
        <v>10</v>
      </c>
      <c r="O8878">
        <v>14</v>
      </c>
      <c r="P8878">
        <v>36</v>
      </c>
      <c r="Q8878">
        <v>5</v>
      </c>
      <c r="R8878" t="s">
        <v>1163</v>
      </c>
      <c r="S8878" s="1" t="s">
        <v>29</v>
      </c>
    </row>
    <row r="8879" spans="1:19" ht="14.25" customHeight="1" x14ac:dyDescent="0.2">
      <c r="A8879">
        <v>401076083</v>
      </c>
      <c r="B8879" t="s">
        <v>49</v>
      </c>
      <c r="C8879" t="str">
        <f>VLOOKUP(B8879,Sheet1!$B$4:$C$35,2,FALSE)</f>
        <v>Miami Marlins</v>
      </c>
      <c r="D8879" t="s">
        <v>25</v>
      </c>
      <c r="E8879" t="str">
        <f>VLOOKUP(D8879,Sheet1!$B$4:$C$35,2,FALSE)</f>
        <v>Atlanta Braves</v>
      </c>
      <c r="F8879">
        <v>3</v>
      </c>
      <c r="G8879">
        <v>4</v>
      </c>
      <c r="H8879">
        <v>7</v>
      </c>
      <c r="J8879">
        <v>6</v>
      </c>
      <c r="K8879">
        <v>2</v>
      </c>
      <c r="L8879">
        <v>0</v>
      </c>
      <c r="M8879">
        <v>1</v>
      </c>
      <c r="N8879">
        <v>10</v>
      </c>
      <c r="O8879">
        <v>5</v>
      </c>
      <c r="P8879">
        <v>13</v>
      </c>
      <c r="Q8879">
        <v>13</v>
      </c>
      <c r="R8879" t="s">
        <v>1163</v>
      </c>
      <c r="S8879" s="1" t="s">
        <v>117</v>
      </c>
    </row>
    <row r="8880" spans="1:19" ht="14.25" customHeight="1" x14ac:dyDescent="0.2">
      <c r="A8880">
        <v>401076077</v>
      </c>
      <c r="B8880" t="s">
        <v>13</v>
      </c>
      <c r="C8880" t="str">
        <f>VLOOKUP(B8880,Sheet1!$B$4:$C$35,2,FALSE)</f>
        <v>Kansas City Royals</v>
      </c>
      <c r="D8880" t="s">
        <v>24</v>
      </c>
      <c r="E8880" t="str">
        <f>VLOOKUP(D8880,Sheet1!$B$4:$C$35,2,FALSE)</f>
        <v>Washington Nationals</v>
      </c>
      <c r="F8880">
        <v>2</v>
      </c>
      <c r="G8880">
        <v>5</v>
      </c>
      <c r="H8880">
        <v>7</v>
      </c>
      <c r="J8880">
        <v>3</v>
      </c>
      <c r="K8880">
        <v>0</v>
      </c>
      <c r="L8880">
        <v>1</v>
      </c>
      <c r="M8880">
        <v>0</v>
      </c>
      <c r="N8880">
        <v>6</v>
      </c>
      <c r="O8880">
        <v>11</v>
      </c>
      <c r="P8880">
        <v>12</v>
      </c>
      <c r="Q8880">
        <v>17</v>
      </c>
      <c r="R8880" t="s">
        <v>1163</v>
      </c>
      <c r="S8880" s="1" t="s">
        <v>51</v>
      </c>
    </row>
    <row r="8881" spans="1:19" ht="14.25" customHeight="1" x14ac:dyDescent="0.2">
      <c r="A8881">
        <v>401076084</v>
      </c>
      <c r="B8881" t="s">
        <v>16</v>
      </c>
      <c r="C8881" t="str">
        <f>VLOOKUP(B8881,Sheet1!$B$4:$C$35,2,FALSE)</f>
        <v>Milwaukee Brewers</v>
      </c>
      <c r="D8881" t="s">
        <v>7</v>
      </c>
      <c r="E8881" t="str">
        <f>VLOOKUP(D8881,Sheet1!$B$4:$C$35,2,FALSE)</f>
        <v>Pittsburgh Pirates</v>
      </c>
      <c r="F8881">
        <v>5</v>
      </c>
      <c r="G8881">
        <v>6</v>
      </c>
      <c r="H8881">
        <v>11</v>
      </c>
      <c r="J8881">
        <v>4</v>
      </c>
      <c r="K8881">
        <v>3</v>
      </c>
      <c r="L8881">
        <v>0</v>
      </c>
      <c r="M8881">
        <v>1</v>
      </c>
      <c r="N8881">
        <v>9</v>
      </c>
      <c r="O8881">
        <v>9</v>
      </c>
      <c r="P8881">
        <v>19</v>
      </c>
      <c r="Q8881">
        <v>17</v>
      </c>
      <c r="R8881" t="s">
        <v>1163</v>
      </c>
      <c r="S8881" s="1" t="s">
        <v>8</v>
      </c>
    </row>
    <row r="8882" spans="1:19" ht="14.25" customHeight="1" x14ac:dyDescent="0.2">
      <c r="A8882">
        <v>401076072</v>
      </c>
      <c r="B8882" t="s">
        <v>37</v>
      </c>
      <c r="C8882" t="str">
        <f>VLOOKUP(B8882,Sheet1!$B$4:$C$35,2,FALSE)</f>
        <v>Los Angeles Angels</v>
      </c>
      <c r="D8882" t="s">
        <v>42</v>
      </c>
      <c r="E8882" t="str">
        <f>VLOOKUP(D8882,Sheet1!$B$4:$C$35,2,FALSE)</f>
        <v>Houston Astros</v>
      </c>
      <c r="F8882">
        <v>10</v>
      </c>
      <c r="G8882">
        <v>11</v>
      </c>
      <c r="H8882">
        <v>21</v>
      </c>
      <c r="J8882">
        <v>8</v>
      </c>
      <c r="K8882">
        <v>4</v>
      </c>
      <c r="L8882">
        <v>1</v>
      </c>
      <c r="M8882">
        <v>1</v>
      </c>
      <c r="N8882">
        <v>10</v>
      </c>
      <c r="O8882">
        <v>12</v>
      </c>
      <c r="P8882">
        <v>31</v>
      </c>
      <c r="Q8882">
        <v>29</v>
      </c>
      <c r="R8882" t="s">
        <v>1163</v>
      </c>
      <c r="S8882" s="1" t="s">
        <v>64</v>
      </c>
    </row>
    <row r="8883" spans="1:19" ht="14.25" customHeight="1" x14ac:dyDescent="0.2">
      <c r="A8883">
        <v>401076075</v>
      </c>
      <c r="B8883" t="s">
        <v>36</v>
      </c>
      <c r="C8883" t="str">
        <f>VLOOKUP(B8883,Sheet1!$B$4:$C$35,2,FALSE)</f>
        <v>Chicago Cubs</v>
      </c>
      <c r="D8883" t="s">
        <v>39</v>
      </c>
      <c r="E8883" t="str">
        <f>VLOOKUP(D8883,Sheet1!$B$4:$C$35,2,FALSE)</f>
        <v>Chicago White Sox</v>
      </c>
      <c r="F8883">
        <v>1</v>
      </c>
      <c r="G8883">
        <v>3</v>
      </c>
      <c r="H8883">
        <v>4</v>
      </c>
      <c r="J8883">
        <v>3</v>
      </c>
      <c r="K8883">
        <v>2</v>
      </c>
      <c r="L8883">
        <v>0</v>
      </c>
      <c r="M8883">
        <v>0</v>
      </c>
      <c r="N8883">
        <v>11</v>
      </c>
      <c r="O8883">
        <v>6</v>
      </c>
      <c r="P8883">
        <v>13</v>
      </c>
      <c r="Q8883">
        <v>14</v>
      </c>
      <c r="R8883" t="s">
        <v>1163</v>
      </c>
      <c r="S8883" s="1" t="s">
        <v>55</v>
      </c>
    </row>
    <row r="8884" spans="1:19" ht="14.25" customHeight="1" x14ac:dyDescent="0.2">
      <c r="A8884">
        <v>401076085</v>
      </c>
      <c r="B8884" t="s">
        <v>22</v>
      </c>
      <c r="C8884" t="str">
        <f>VLOOKUP(B8884,Sheet1!$B$4:$C$35,2,FALSE)</f>
        <v>Texas Rangers</v>
      </c>
      <c r="D8884" t="s">
        <v>18</v>
      </c>
      <c r="E8884" t="str">
        <f>VLOOKUP(D8884,Sheet1!$B$4:$C$35,2,FALSE)</f>
        <v>Minnesota Twins</v>
      </c>
      <c r="F8884">
        <v>4</v>
      </c>
      <c r="G8884">
        <v>1</v>
      </c>
      <c r="H8884">
        <v>5</v>
      </c>
      <c r="J8884">
        <v>3</v>
      </c>
      <c r="K8884">
        <v>5</v>
      </c>
      <c r="L8884">
        <v>1</v>
      </c>
      <c r="M8884">
        <v>1</v>
      </c>
      <c r="N8884">
        <v>8</v>
      </c>
      <c r="O8884">
        <v>16</v>
      </c>
      <c r="P8884">
        <v>15</v>
      </c>
      <c r="Q8884">
        <v>11</v>
      </c>
      <c r="R8884" t="s">
        <v>1163</v>
      </c>
      <c r="S8884" s="1" t="s">
        <v>61</v>
      </c>
    </row>
    <row r="8885" spans="1:19" ht="14.25" customHeight="1" x14ac:dyDescent="0.2">
      <c r="A8885">
        <v>401076081</v>
      </c>
      <c r="B8885" t="s">
        <v>6</v>
      </c>
      <c r="C8885" t="str">
        <f>VLOOKUP(B8885,Sheet1!$B$4:$C$35,2,FALSE)</f>
        <v>St. Louis Cardinals</v>
      </c>
      <c r="D8885" t="s">
        <v>15</v>
      </c>
      <c r="E8885" t="str">
        <f>VLOOKUP(D8885,Sheet1!$B$4:$C$35,2,FALSE)</f>
        <v>San Francisco Giants</v>
      </c>
      <c r="F8885">
        <v>0</v>
      </c>
      <c r="G8885">
        <v>1</v>
      </c>
      <c r="H8885">
        <v>1</v>
      </c>
      <c r="J8885">
        <v>2</v>
      </c>
      <c r="K8885">
        <v>0</v>
      </c>
      <c r="L8885">
        <v>2</v>
      </c>
      <c r="M8885">
        <v>0</v>
      </c>
      <c r="N8885">
        <v>7</v>
      </c>
      <c r="O8885">
        <v>5</v>
      </c>
      <c r="P8885">
        <v>7</v>
      </c>
      <c r="Q8885">
        <v>5</v>
      </c>
      <c r="R8885" t="s">
        <v>1163</v>
      </c>
      <c r="S8885" s="1" t="s">
        <v>52</v>
      </c>
    </row>
    <row r="8886" spans="1:19" ht="14.25" customHeight="1" x14ac:dyDescent="0.2">
      <c r="A8886">
        <v>401076076</v>
      </c>
      <c r="B8886" t="s">
        <v>33</v>
      </c>
      <c r="C8886" t="str">
        <f>VLOOKUP(B8886,Sheet1!$B$4:$C$35,2,FALSE)</f>
        <v>Colorado Rockies</v>
      </c>
      <c r="D8886" t="s">
        <v>34</v>
      </c>
      <c r="E8886" t="str">
        <f>VLOOKUP(D8886,Sheet1!$B$4:$C$35,2,FALSE)</f>
        <v>Arizona Diamondbacks</v>
      </c>
      <c r="F8886">
        <v>3</v>
      </c>
      <c r="G8886">
        <v>5</v>
      </c>
      <c r="H8886">
        <v>8</v>
      </c>
      <c r="J8886">
        <v>1</v>
      </c>
      <c r="K8886">
        <v>1</v>
      </c>
      <c r="L8886">
        <v>0</v>
      </c>
      <c r="M8886">
        <v>0</v>
      </c>
      <c r="N8886">
        <v>7</v>
      </c>
      <c r="O8886">
        <v>7</v>
      </c>
      <c r="P8886">
        <v>10</v>
      </c>
      <c r="Q8886">
        <v>15</v>
      </c>
      <c r="R8886" t="s">
        <v>1163</v>
      </c>
      <c r="S8886" s="1" t="s">
        <v>35</v>
      </c>
    </row>
    <row r="8887" spans="1:19" ht="14.25" customHeight="1" x14ac:dyDescent="0.2">
      <c r="A8887">
        <v>401076080</v>
      </c>
      <c r="B8887" t="s">
        <v>31</v>
      </c>
      <c r="C8887" t="str">
        <f>VLOOKUP(B8887,Sheet1!$B$4:$C$35,2,FALSE)</f>
        <v>San Diego Padres</v>
      </c>
      <c r="D8887" t="s">
        <v>30</v>
      </c>
      <c r="E8887" t="str">
        <f>VLOOKUP(D8887,Sheet1!$B$4:$C$35,2,FALSE)</f>
        <v>Los Angeles Dodgers</v>
      </c>
      <c r="F8887">
        <v>5</v>
      </c>
      <c r="G8887">
        <v>3</v>
      </c>
      <c r="H8887">
        <v>8</v>
      </c>
      <c r="J8887">
        <v>0</v>
      </c>
      <c r="K8887">
        <v>0</v>
      </c>
      <c r="L8887">
        <v>0</v>
      </c>
      <c r="M8887">
        <v>1</v>
      </c>
      <c r="N8887">
        <v>7</v>
      </c>
      <c r="O8887">
        <v>11</v>
      </c>
      <c r="P8887">
        <v>18</v>
      </c>
      <c r="Q8887">
        <v>14</v>
      </c>
      <c r="R8887" t="s">
        <v>1163</v>
      </c>
      <c r="S8887" s="1" t="s">
        <v>65</v>
      </c>
    </row>
    <row r="8888" spans="1:19" ht="14.25" customHeight="1" x14ac:dyDescent="0.2">
      <c r="A8888">
        <v>401076086</v>
      </c>
      <c r="B8888" t="s">
        <v>40</v>
      </c>
      <c r="C8888" t="str">
        <f>VLOOKUP(B8888,Sheet1!$B$4:$C$35,2,FALSE)</f>
        <v>Oakland Athletics</v>
      </c>
      <c r="D8888" t="s">
        <v>21</v>
      </c>
      <c r="E8888" t="str">
        <f>VLOOKUP(D8888,Sheet1!$B$4:$C$35,2,FALSE)</f>
        <v>Seatle Mariners</v>
      </c>
      <c r="F8888">
        <v>7</v>
      </c>
      <c r="G8888">
        <v>4</v>
      </c>
      <c r="H8888">
        <v>11</v>
      </c>
      <c r="J8888">
        <v>0</v>
      </c>
      <c r="K8888">
        <v>3</v>
      </c>
      <c r="L8888">
        <v>1</v>
      </c>
      <c r="M8888">
        <v>0</v>
      </c>
      <c r="N8888">
        <v>5</v>
      </c>
      <c r="O8888">
        <v>4</v>
      </c>
      <c r="P8888">
        <v>18</v>
      </c>
      <c r="Q8888">
        <v>22</v>
      </c>
      <c r="R8888" t="s">
        <v>1163</v>
      </c>
      <c r="S8888" s="1" t="s">
        <v>58</v>
      </c>
    </row>
    <row r="8889" spans="1:19" ht="14.25" customHeight="1" x14ac:dyDescent="0.2">
      <c r="A8889">
        <v>401076087</v>
      </c>
      <c r="B8889" t="s">
        <v>73</v>
      </c>
      <c r="C8889" t="str">
        <f>VLOOKUP(B8889,Sheet1!$B$4:$C$35,2,FALSE)</f>
        <v>National League</v>
      </c>
      <c r="D8889" t="s">
        <v>74</v>
      </c>
      <c r="E8889" t="str">
        <f>VLOOKUP(D8889,Sheet1!$B$4:$C$35,2,FALSE)</f>
        <v>American League</v>
      </c>
      <c r="F8889">
        <v>3</v>
      </c>
      <c r="G8889">
        <v>4</v>
      </c>
      <c r="H8889">
        <v>7</v>
      </c>
      <c r="I8889" t="s">
        <v>249</v>
      </c>
      <c r="J8889">
        <v>1</v>
      </c>
      <c r="K8889">
        <v>3</v>
      </c>
      <c r="L8889">
        <v>2</v>
      </c>
      <c r="M8889">
        <v>0</v>
      </c>
      <c r="N8889">
        <v>7</v>
      </c>
      <c r="O8889">
        <v>16</v>
      </c>
      <c r="P8889">
        <v>9</v>
      </c>
      <c r="Q8889">
        <v>13</v>
      </c>
      <c r="R8889" t="s">
        <v>1164</v>
      </c>
      <c r="S8889" s="1" t="s">
        <v>47</v>
      </c>
    </row>
    <row r="8890" spans="1:19" ht="14.25" customHeight="1" x14ac:dyDescent="0.2">
      <c r="A8890">
        <v>401076088</v>
      </c>
      <c r="B8890" t="s">
        <v>42</v>
      </c>
      <c r="C8890" t="str">
        <f>VLOOKUP(B8890,Sheet1!$B$4:$C$35,2,FALSE)</f>
        <v>Houston Astros</v>
      </c>
      <c r="D8890" t="s">
        <v>22</v>
      </c>
      <c r="E8890" t="str">
        <f>VLOOKUP(D8890,Sheet1!$B$4:$C$35,2,FALSE)</f>
        <v>Texas Rangers</v>
      </c>
      <c r="F8890">
        <v>0</v>
      </c>
      <c r="G8890">
        <v>5</v>
      </c>
      <c r="H8890">
        <v>5</v>
      </c>
      <c r="J8890">
        <v>4</v>
      </c>
      <c r="K8890">
        <v>2</v>
      </c>
      <c r="L8890">
        <v>0</v>
      </c>
      <c r="M8890">
        <v>0</v>
      </c>
      <c r="N8890">
        <v>8</v>
      </c>
      <c r="O8890">
        <v>12</v>
      </c>
      <c r="P8890">
        <v>8</v>
      </c>
      <c r="Q8890">
        <v>15</v>
      </c>
      <c r="R8890" t="s">
        <v>1165</v>
      </c>
      <c r="S8890" s="1" t="s">
        <v>23</v>
      </c>
    </row>
    <row r="8891" spans="1:19" ht="14.25" customHeight="1" x14ac:dyDescent="0.2">
      <c r="A8891">
        <v>401076095</v>
      </c>
      <c r="B8891" t="s">
        <v>7</v>
      </c>
      <c r="C8891" t="str">
        <f>VLOOKUP(B8891,Sheet1!$B$4:$C$35,2,FALSE)</f>
        <v>Pittsburgh Pirates</v>
      </c>
      <c r="D8891" t="s">
        <v>36</v>
      </c>
      <c r="E8891" t="str">
        <f>VLOOKUP(D8891,Sheet1!$B$4:$C$35,2,FALSE)</f>
        <v>Chicago Cubs</v>
      </c>
      <c r="F8891">
        <v>3</v>
      </c>
      <c r="G8891">
        <v>4</v>
      </c>
      <c r="H8891">
        <v>7</v>
      </c>
      <c r="J8891">
        <v>5</v>
      </c>
      <c r="K8891">
        <v>2</v>
      </c>
      <c r="L8891">
        <v>0</v>
      </c>
      <c r="M8891">
        <v>0</v>
      </c>
      <c r="N8891">
        <v>11</v>
      </c>
      <c r="O8891">
        <v>10</v>
      </c>
      <c r="P8891">
        <v>9</v>
      </c>
      <c r="Q8891">
        <v>9</v>
      </c>
      <c r="R8891" t="s">
        <v>1165</v>
      </c>
      <c r="S8891" s="1" t="s">
        <v>63</v>
      </c>
    </row>
    <row r="8892" spans="1:19" ht="14.25" customHeight="1" x14ac:dyDescent="0.2">
      <c r="A8892">
        <v>401076099</v>
      </c>
      <c r="B8892" t="s">
        <v>24</v>
      </c>
      <c r="C8892" t="str">
        <f>VLOOKUP(B8892,Sheet1!$B$4:$C$35,2,FALSE)</f>
        <v>Washington Nationals</v>
      </c>
      <c r="D8892" t="s">
        <v>27</v>
      </c>
      <c r="E8892" t="str">
        <f>VLOOKUP(D8892,Sheet1!$B$4:$C$35,2,FALSE)</f>
        <v>Philadelphia Phillies</v>
      </c>
      <c r="F8892">
        <v>4</v>
      </c>
      <c r="G8892">
        <v>0</v>
      </c>
      <c r="H8892">
        <v>4</v>
      </c>
      <c r="J8892">
        <v>2</v>
      </c>
      <c r="K8892">
        <v>4</v>
      </c>
      <c r="L8892">
        <v>0</v>
      </c>
      <c r="M8892">
        <v>0</v>
      </c>
      <c r="N8892">
        <v>10</v>
      </c>
      <c r="O8892">
        <v>4</v>
      </c>
      <c r="P8892">
        <v>11</v>
      </c>
      <c r="Q8892">
        <v>9</v>
      </c>
      <c r="R8892" t="s">
        <v>1165</v>
      </c>
      <c r="S8892" s="1" t="s">
        <v>60</v>
      </c>
    </row>
    <row r="8893" spans="1:19" ht="14.25" customHeight="1" x14ac:dyDescent="0.2">
      <c r="A8893">
        <v>401076098</v>
      </c>
      <c r="B8893" t="s">
        <v>9</v>
      </c>
      <c r="C8893" t="str">
        <f>VLOOKUP(B8893,Sheet1!$B$4:$C$35,2,FALSE)</f>
        <v>Toronto Blue Jays</v>
      </c>
      <c r="D8893" t="s">
        <v>43</v>
      </c>
      <c r="E8893" t="str">
        <f>VLOOKUP(D8893,Sheet1!$B$4:$C$35,2,FALSE)</f>
        <v>New York Yankees</v>
      </c>
      <c r="F8893">
        <v>0</v>
      </c>
      <c r="G8893">
        <v>4</v>
      </c>
      <c r="H8893">
        <v>4</v>
      </c>
      <c r="J8893">
        <v>2</v>
      </c>
      <c r="K8893">
        <v>0</v>
      </c>
      <c r="L8893">
        <v>0</v>
      </c>
      <c r="M8893">
        <v>0</v>
      </c>
      <c r="N8893">
        <v>5</v>
      </c>
      <c r="O8893">
        <v>10</v>
      </c>
      <c r="P8893">
        <v>6</v>
      </c>
      <c r="Q8893">
        <v>17</v>
      </c>
      <c r="R8893" t="s">
        <v>1165</v>
      </c>
      <c r="S8893" s="1" t="s">
        <v>44</v>
      </c>
    </row>
    <row r="8894" spans="1:19" ht="14.25" customHeight="1" x14ac:dyDescent="0.2">
      <c r="A8894">
        <v>401076100</v>
      </c>
      <c r="B8894" t="s">
        <v>10</v>
      </c>
      <c r="C8894" t="str">
        <f>VLOOKUP(B8894,Sheet1!$B$4:$C$35,2,FALSE)</f>
        <v>Tampa Bay Rays</v>
      </c>
      <c r="D8894" t="s">
        <v>19</v>
      </c>
      <c r="E8894" t="str">
        <f>VLOOKUP(D8894,Sheet1!$B$4:$C$35,2,FALSE)</f>
        <v>Baltimore Orioles</v>
      </c>
      <c r="F8894">
        <v>16</v>
      </c>
      <c r="G8894">
        <v>4</v>
      </c>
      <c r="H8894">
        <v>20</v>
      </c>
      <c r="J8894">
        <v>2</v>
      </c>
      <c r="K8894">
        <v>1</v>
      </c>
      <c r="L8894">
        <v>1</v>
      </c>
      <c r="M8894">
        <v>0</v>
      </c>
      <c r="N8894">
        <v>10</v>
      </c>
      <c r="O8894">
        <v>4</v>
      </c>
      <c r="P8894">
        <v>33</v>
      </c>
      <c r="Q8894">
        <v>11</v>
      </c>
      <c r="R8894" t="s">
        <v>1165</v>
      </c>
      <c r="S8894" s="1" t="s">
        <v>20</v>
      </c>
    </row>
    <row r="8895" spans="1:19" ht="14.25" customHeight="1" x14ac:dyDescent="0.2">
      <c r="A8895">
        <v>401076093</v>
      </c>
      <c r="B8895" t="s">
        <v>30</v>
      </c>
      <c r="C8895" t="str">
        <f>VLOOKUP(B8895,Sheet1!$B$4:$C$35,2,FALSE)</f>
        <v>Los Angeles Dodgers</v>
      </c>
      <c r="D8895" t="s">
        <v>45</v>
      </c>
      <c r="E8895" t="str">
        <f>VLOOKUP(D8895,Sheet1!$B$4:$C$35,2,FALSE)</f>
        <v>Boston Red Sox</v>
      </c>
      <c r="F8895">
        <v>1</v>
      </c>
      <c r="G8895">
        <v>8</v>
      </c>
      <c r="H8895">
        <v>9</v>
      </c>
      <c r="J8895">
        <v>3</v>
      </c>
      <c r="K8895">
        <v>2</v>
      </c>
      <c r="L8895">
        <v>0</v>
      </c>
      <c r="M8895">
        <v>0</v>
      </c>
      <c r="N8895">
        <v>8</v>
      </c>
      <c r="O8895">
        <v>12</v>
      </c>
      <c r="P8895">
        <v>8</v>
      </c>
      <c r="Q8895">
        <v>21</v>
      </c>
      <c r="R8895" t="s">
        <v>1165</v>
      </c>
      <c r="S8895" s="1" t="s">
        <v>59</v>
      </c>
    </row>
    <row r="8896" spans="1:19" ht="14.25" customHeight="1" x14ac:dyDescent="0.2">
      <c r="A8896">
        <v>401076094</v>
      </c>
      <c r="B8896" t="s">
        <v>18</v>
      </c>
      <c r="C8896" t="str">
        <f>VLOOKUP(B8896,Sheet1!$B$4:$C$35,2,FALSE)</f>
        <v>Minnesota Twins</v>
      </c>
      <c r="D8896" t="s">
        <v>46</v>
      </c>
      <c r="E8896" t="str">
        <f>VLOOKUP(D8896,Sheet1!$B$4:$C$35,2,FALSE)</f>
        <v>Cleveland Indians</v>
      </c>
      <c r="F8896">
        <v>5</v>
      </c>
      <c r="G8896">
        <v>3</v>
      </c>
      <c r="H8896">
        <v>8</v>
      </c>
      <c r="J8896">
        <v>2</v>
      </c>
      <c r="K8896">
        <v>4</v>
      </c>
      <c r="L8896">
        <v>1</v>
      </c>
      <c r="M8896">
        <v>1</v>
      </c>
      <c r="N8896">
        <v>12</v>
      </c>
      <c r="O8896">
        <v>8</v>
      </c>
      <c r="P8896">
        <v>16</v>
      </c>
      <c r="Q8896">
        <v>9</v>
      </c>
      <c r="R8896" t="s">
        <v>1165</v>
      </c>
      <c r="S8896" s="1" t="s">
        <v>47</v>
      </c>
    </row>
    <row r="8897" spans="1:19" ht="14.25" customHeight="1" x14ac:dyDescent="0.2">
      <c r="A8897">
        <v>401076101</v>
      </c>
      <c r="B8897" t="s">
        <v>12</v>
      </c>
      <c r="C8897" t="str">
        <f>VLOOKUP(B8897,Sheet1!$B$4:$C$35,2,FALSE)</f>
        <v>New York Mets</v>
      </c>
      <c r="D8897" t="s">
        <v>49</v>
      </c>
      <c r="E8897" t="str">
        <f>VLOOKUP(D8897,Sheet1!$B$4:$C$35,2,FALSE)</f>
        <v>Miami Marlins</v>
      </c>
      <c r="F8897">
        <v>4</v>
      </c>
      <c r="G8897">
        <v>8</v>
      </c>
      <c r="H8897">
        <v>12</v>
      </c>
      <c r="J8897">
        <v>2</v>
      </c>
      <c r="K8897">
        <v>5</v>
      </c>
      <c r="L8897">
        <v>1</v>
      </c>
      <c r="M8897">
        <v>1</v>
      </c>
      <c r="N8897">
        <v>3</v>
      </c>
      <c r="O8897">
        <v>11</v>
      </c>
      <c r="P8897">
        <v>8</v>
      </c>
      <c r="Q8897">
        <v>20</v>
      </c>
      <c r="R8897" t="s">
        <v>1165</v>
      </c>
      <c r="S8897" s="1" t="s">
        <v>50</v>
      </c>
    </row>
    <row r="8898" spans="1:19" ht="14.25" customHeight="1" x14ac:dyDescent="0.2">
      <c r="A8898">
        <v>401076092</v>
      </c>
      <c r="B8898" t="s">
        <v>42</v>
      </c>
      <c r="C8898" t="str">
        <f>VLOOKUP(B8898,Sheet1!$B$4:$C$35,2,FALSE)</f>
        <v>Houston Astros</v>
      </c>
      <c r="D8898" t="s">
        <v>22</v>
      </c>
      <c r="E8898" t="str">
        <f>VLOOKUP(D8898,Sheet1!$B$4:$C$35,2,FALSE)</f>
        <v>Texas Rangers</v>
      </c>
      <c r="F8898">
        <v>8</v>
      </c>
      <c r="G8898">
        <v>9</v>
      </c>
      <c r="H8898">
        <v>17</v>
      </c>
      <c r="J8898">
        <v>5</v>
      </c>
      <c r="K8898">
        <v>3</v>
      </c>
      <c r="L8898">
        <v>1</v>
      </c>
      <c r="M8898">
        <v>3</v>
      </c>
      <c r="N8898">
        <v>17</v>
      </c>
      <c r="O8898">
        <v>5</v>
      </c>
      <c r="P8898">
        <v>21</v>
      </c>
      <c r="Q8898">
        <v>25</v>
      </c>
      <c r="R8898" t="s">
        <v>1166</v>
      </c>
      <c r="S8898" s="1" t="s">
        <v>23</v>
      </c>
    </row>
    <row r="8899" spans="1:19" ht="14.25" customHeight="1" x14ac:dyDescent="0.2">
      <c r="A8899">
        <v>401076097</v>
      </c>
      <c r="B8899" t="s">
        <v>15</v>
      </c>
      <c r="C8899" t="str">
        <f>VLOOKUP(B8899,Sheet1!$B$4:$C$35,2,FALSE)</f>
        <v>San Francisco Giants</v>
      </c>
      <c r="D8899" t="s">
        <v>16</v>
      </c>
      <c r="E8899" t="str">
        <f>VLOOKUP(D8899,Sheet1!$B$4:$C$35,2,FALSE)</f>
        <v>Milwaukee Brewers</v>
      </c>
      <c r="F8899">
        <v>10</v>
      </c>
      <c r="G8899">
        <v>7</v>
      </c>
      <c r="H8899">
        <v>17</v>
      </c>
      <c r="J8899">
        <v>4</v>
      </c>
      <c r="K8899">
        <v>1</v>
      </c>
      <c r="L8899">
        <v>1</v>
      </c>
      <c r="M8899">
        <v>0</v>
      </c>
      <c r="N8899">
        <v>14</v>
      </c>
      <c r="O8899">
        <v>10</v>
      </c>
      <c r="P8899">
        <v>26</v>
      </c>
      <c r="Q8899">
        <v>22</v>
      </c>
      <c r="R8899" t="s">
        <v>1166</v>
      </c>
      <c r="S8899" s="1" t="s">
        <v>17</v>
      </c>
    </row>
    <row r="8900" spans="1:19" ht="14.25" customHeight="1" x14ac:dyDescent="0.2">
      <c r="A8900">
        <v>401076089</v>
      </c>
      <c r="B8900" t="s">
        <v>34</v>
      </c>
      <c r="C8900" t="str">
        <f>VLOOKUP(B8900,Sheet1!$B$4:$C$35,2,FALSE)</f>
        <v>Arizona Diamondbacks</v>
      </c>
      <c r="D8900" t="s">
        <v>6</v>
      </c>
      <c r="E8900" t="str">
        <f>VLOOKUP(D8900,Sheet1!$B$4:$C$35,2,FALSE)</f>
        <v>St. Louis Cardinals</v>
      </c>
      <c r="F8900">
        <v>4</v>
      </c>
      <c r="G8900">
        <v>2</v>
      </c>
      <c r="H8900">
        <v>6</v>
      </c>
      <c r="J8900">
        <v>3</v>
      </c>
      <c r="K8900">
        <v>1</v>
      </c>
      <c r="L8900">
        <v>0</v>
      </c>
      <c r="M8900">
        <v>0</v>
      </c>
      <c r="N8900">
        <v>12</v>
      </c>
      <c r="O8900">
        <v>8</v>
      </c>
      <c r="P8900">
        <v>16</v>
      </c>
      <c r="Q8900">
        <v>7</v>
      </c>
      <c r="R8900" t="s">
        <v>1166</v>
      </c>
      <c r="S8900" s="1" t="s">
        <v>62</v>
      </c>
    </row>
    <row r="8901" spans="1:19" ht="14.25" customHeight="1" x14ac:dyDescent="0.2">
      <c r="A8901">
        <v>401076091</v>
      </c>
      <c r="B8901" t="s">
        <v>48</v>
      </c>
      <c r="C8901" t="str">
        <f>VLOOKUP(B8901,Sheet1!$B$4:$C$35,2,FALSE)</f>
        <v>Detroit Tigers</v>
      </c>
      <c r="D8901" t="s">
        <v>13</v>
      </c>
      <c r="E8901" t="str">
        <f>VLOOKUP(D8901,Sheet1!$B$4:$C$35,2,FALSE)</f>
        <v>Kansas City Royals</v>
      </c>
      <c r="F8901">
        <v>5</v>
      </c>
      <c r="G8901">
        <v>8</v>
      </c>
      <c r="H8901">
        <v>13</v>
      </c>
      <c r="J8901">
        <v>4</v>
      </c>
      <c r="K8901">
        <v>4</v>
      </c>
      <c r="L8901">
        <v>0</v>
      </c>
      <c r="M8901">
        <v>2</v>
      </c>
      <c r="N8901">
        <v>6</v>
      </c>
      <c r="O8901">
        <v>10</v>
      </c>
      <c r="P8901">
        <v>13</v>
      </c>
      <c r="Q8901">
        <v>21</v>
      </c>
      <c r="R8901" t="s">
        <v>1166</v>
      </c>
      <c r="S8901" s="1" t="s">
        <v>14</v>
      </c>
    </row>
    <row r="8902" spans="1:19" ht="14.25" customHeight="1" x14ac:dyDescent="0.2">
      <c r="A8902">
        <v>401076102</v>
      </c>
      <c r="B8902" t="s">
        <v>28</v>
      </c>
      <c r="C8902" t="str">
        <f>VLOOKUP(B8902,Sheet1!$B$4:$C$35,2,FALSE)</f>
        <v>Cincinnati Reds</v>
      </c>
      <c r="D8902" t="s">
        <v>33</v>
      </c>
      <c r="E8902" t="str">
        <f>VLOOKUP(D8902,Sheet1!$B$4:$C$35,2,FALSE)</f>
        <v>Colorado Rockies</v>
      </c>
      <c r="F8902">
        <v>2</v>
      </c>
      <c r="G8902">
        <v>3</v>
      </c>
      <c r="H8902">
        <v>5</v>
      </c>
      <c r="J8902">
        <v>3</v>
      </c>
      <c r="K8902">
        <v>0</v>
      </c>
      <c r="L8902">
        <v>0</v>
      </c>
      <c r="M8902">
        <v>1</v>
      </c>
      <c r="N8902">
        <v>11</v>
      </c>
      <c r="O8902">
        <v>8</v>
      </c>
      <c r="P8902">
        <v>11</v>
      </c>
      <c r="Q8902">
        <v>16</v>
      </c>
      <c r="R8902" t="s">
        <v>1166</v>
      </c>
      <c r="S8902" s="1" t="s">
        <v>56</v>
      </c>
    </row>
    <row r="8903" spans="1:19" ht="14.25" customHeight="1" x14ac:dyDescent="0.2">
      <c r="A8903">
        <v>401076096</v>
      </c>
      <c r="B8903" t="s">
        <v>21</v>
      </c>
      <c r="C8903" t="str">
        <f>VLOOKUP(B8903,Sheet1!$B$4:$C$35,2,FALSE)</f>
        <v>Seatle Mariners</v>
      </c>
      <c r="D8903" t="s">
        <v>37</v>
      </c>
      <c r="E8903" t="str">
        <f>VLOOKUP(D8903,Sheet1!$B$4:$C$35,2,FALSE)</f>
        <v>Los Angeles Angels</v>
      </c>
      <c r="F8903">
        <v>0</v>
      </c>
      <c r="G8903">
        <v>13</v>
      </c>
      <c r="H8903">
        <v>13</v>
      </c>
      <c r="J8903">
        <v>7</v>
      </c>
      <c r="K8903">
        <v>1</v>
      </c>
      <c r="L8903">
        <v>0</v>
      </c>
      <c r="M8903">
        <v>0</v>
      </c>
      <c r="N8903">
        <v>11</v>
      </c>
      <c r="O8903">
        <v>8</v>
      </c>
      <c r="P8903">
        <v>0</v>
      </c>
      <c r="Q8903">
        <v>24</v>
      </c>
      <c r="R8903" t="s">
        <v>1166</v>
      </c>
      <c r="S8903" s="1" t="s">
        <v>38</v>
      </c>
    </row>
    <row r="8904" spans="1:19" ht="14.25" customHeight="1" x14ac:dyDescent="0.2">
      <c r="A8904">
        <v>401076103</v>
      </c>
      <c r="B8904" t="s">
        <v>39</v>
      </c>
      <c r="C8904" t="str">
        <f>VLOOKUP(B8904,Sheet1!$B$4:$C$35,2,FALSE)</f>
        <v>Chicago White Sox</v>
      </c>
      <c r="D8904" t="s">
        <v>40</v>
      </c>
      <c r="E8904" t="str">
        <f>VLOOKUP(D8904,Sheet1!$B$4:$C$35,2,FALSE)</f>
        <v>Oakland Athletics</v>
      </c>
      <c r="F8904">
        <v>1</v>
      </c>
      <c r="G8904">
        <v>5</v>
      </c>
      <c r="H8904">
        <v>6</v>
      </c>
      <c r="J8904">
        <v>2</v>
      </c>
      <c r="K8904">
        <v>2</v>
      </c>
      <c r="L8904">
        <v>0</v>
      </c>
      <c r="M8904">
        <v>0</v>
      </c>
      <c r="N8904">
        <v>5</v>
      </c>
      <c r="O8904">
        <v>6</v>
      </c>
      <c r="P8904">
        <v>10</v>
      </c>
      <c r="Q8904">
        <v>25</v>
      </c>
      <c r="R8904" t="s">
        <v>1166</v>
      </c>
      <c r="S8904" s="1" t="s">
        <v>41</v>
      </c>
    </row>
    <row r="8905" spans="1:19" ht="14.25" customHeight="1" x14ac:dyDescent="0.2">
      <c r="A8905">
        <v>401076090</v>
      </c>
      <c r="B8905" t="s">
        <v>25</v>
      </c>
      <c r="C8905" t="str">
        <f>VLOOKUP(B8905,Sheet1!$B$4:$C$35,2,FALSE)</f>
        <v>Atlanta Braves</v>
      </c>
      <c r="D8905" t="s">
        <v>31</v>
      </c>
      <c r="E8905" t="str">
        <f>VLOOKUP(D8905,Sheet1!$B$4:$C$35,2,FALSE)</f>
        <v>San Diego Padres</v>
      </c>
      <c r="F8905">
        <v>5</v>
      </c>
      <c r="G8905">
        <v>3</v>
      </c>
      <c r="H8905">
        <v>8</v>
      </c>
      <c r="J8905">
        <v>6</v>
      </c>
      <c r="K8905">
        <v>3</v>
      </c>
      <c r="L8905">
        <v>0</v>
      </c>
      <c r="M8905">
        <v>0</v>
      </c>
      <c r="N8905">
        <v>7</v>
      </c>
      <c r="O8905">
        <v>9</v>
      </c>
      <c r="P8905">
        <v>18</v>
      </c>
      <c r="Q8905">
        <v>12</v>
      </c>
      <c r="R8905" t="s">
        <v>1166</v>
      </c>
      <c r="S8905" s="1" t="s">
        <v>32</v>
      </c>
    </row>
    <row r="8906" spans="1:19" ht="14.25" customHeight="1" x14ac:dyDescent="0.2">
      <c r="A8906">
        <v>401076113</v>
      </c>
      <c r="B8906" t="s">
        <v>9</v>
      </c>
      <c r="C8906" t="str">
        <f>VLOOKUP(B8906,Sheet1!$B$4:$C$35,2,FALSE)</f>
        <v>Toronto Blue Jays</v>
      </c>
      <c r="D8906" t="s">
        <v>43</v>
      </c>
      <c r="E8906" t="str">
        <f>VLOOKUP(D8906,Sheet1!$B$4:$C$35,2,FALSE)</f>
        <v>New York Yankees</v>
      </c>
      <c r="F8906">
        <v>2</v>
      </c>
      <c r="G8906">
        <v>1</v>
      </c>
      <c r="H8906">
        <v>3</v>
      </c>
      <c r="J8906">
        <v>3</v>
      </c>
      <c r="K8906">
        <v>2</v>
      </c>
      <c r="L8906">
        <v>2</v>
      </c>
      <c r="M8906">
        <v>0</v>
      </c>
      <c r="N8906">
        <v>8</v>
      </c>
      <c r="O8906">
        <v>9</v>
      </c>
      <c r="P8906">
        <v>9</v>
      </c>
      <c r="Q8906">
        <v>8</v>
      </c>
      <c r="R8906" t="s">
        <v>1166</v>
      </c>
      <c r="S8906" s="1" t="s">
        <v>44</v>
      </c>
    </row>
    <row r="8907" spans="1:19" ht="14.25" customHeight="1" x14ac:dyDescent="0.2">
      <c r="A8907">
        <v>401130557</v>
      </c>
      <c r="B8907" t="s">
        <v>10</v>
      </c>
      <c r="C8907" t="str">
        <f>VLOOKUP(B8907,Sheet1!$B$4:$C$35,2,FALSE)</f>
        <v>Tampa Bay Rays</v>
      </c>
      <c r="D8907" t="s">
        <v>19</v>
      </c>
      <c r="E8907" t="str">
        <f>VLOOKUP(D8907,Sheet1!$B$4:$C$35,2,FALSE)</f>
        <v>Baltimore Orioles</v>
      </c>
      <c r="F8907">
        <v>1</v>
      </c>
      <c r="G8907">
        <v>2</v>
      </c>
      <c r="H8907">
        <v>3</v>
      </c>
      <c r="I8907" t="s">
        <v>245</v>
      </c>
      <c r="J8907">
        <v>0</v>
      </c>
      <c r="K8907">
        <v>4</v>
      </c>
      <c r="L8907">
        <v>1</v>
      </c>
      <c r="M8907">
        <v>1</v>
      </c>
      <c r="N8907">
        <v>13</v>
      </c>
      <c r="O8907">
        <v>6</v>
      </c>
      <c r="P8907">
        <v>6</v>
      </c>
      <c r="Q8907">
        <v>10</v>
      </c>
      <c r="R8907" t="s">
        <v>1166</v>
      </c>
      <c r="S8907" s="1" t="s">
        <v>20</v>
      </c>
    </row>
    <row r="8908" spans="1:19" ht="14.25" customHeight="1" x14ac:dyDescent="0.2">
      <c r="A8908">
        <v>401076110</v>
      </c>
      <c r="B8908" t="s">
        <v>7</v>
      </c>
      <c r="C8908" t="str">
        <f>VLOOKUP(B8908,Sheet1!$B$4:$C$35,2,FALSE)</f>
        <v>Pittsburgh Pirates</v>
      </c>
      <c r="D8908" t="s">
        <v>36</v>
      </c>
      <c r="E8908" t="str">
        <f>VLOOKUP(D8908,Sheet1!$B$4:$C$35,2,FALSE)</f>
        <v>Chicago Cubs</v>
      </c>
      <c r="F8908">
        <v>4</v>
      </c>
      <c r="G8908">
        <v>10</v>
      </c>
      <c r="H8908">
        <v>14</v>
      </c>
      <c r="J8908">
        <v>6</v>
      </c>
      <c r="K8908">
        <v>0</v>
      </c>
      <c r="L8908">
        <v>0</v>
      </c>
      <c r="M8908">
        <v>0</v>
      </c>
      <c r="N8908">
        <v>9</v>
      </c>
      <c r="O8908">
        <v>7</v>
      </c>
      <c r="P8908">
        <v>21</v>
      </c>
      <c r="Q8908">
        <v>23</v>
      </c>
      <c r="R8908" t="s">
        <v>1166</v>
      </c>
      <c r="S8908" s="1" t="s">
        <v>63</v>
      </c>
    </row>
    <row r="8909" spans="1:19" ht="14.25" customHeight="1" x14ac:dyDescent="0.2">
      <c r="A8909">
        <v>401076114</v>
      </c>
      <c r="B8909" t="s">
        <v>39</v>
      </c>
      <c r="C8909" t="str">
        <f>VLOOKUP(B8909,Sheet1!$B$4:$C$35,2,FALSE)</f>
        <v>Chicago White Sox</v>
      </c>
      <c r="D8909" t="s">
        <v>40</v>
      </c>
      <c r="E8909" t="str">
        <f>VLOOKUP(D8909,Sheet1!$B$4:$C$35,2,FALSE)</f>
        <v>Oakland Athletics</v>
      </c>
      <c r="F8909">
        <v>2</v>
      </c>
      <c r="G8909">
        <v>13</v>
      </c>
      <c r="H8909">
        <v>15</v>
      </c>
      <c r="J8909">
        <v>8</v>
      </c>
      <c r="K8909">
        <v>3</v>
      </c>
      <c r="L8909">
        <v>0</v>
      </c>
      <c r="M8909">
        <v>0</v>
      </c>
      <c r="N8909">
        <v>5</v>
      </c>
      <c r="O8909">
        <v>7</v>
      </c>
      <c r="P8909">
        <v>7</v>
      </c>
      <c r="Q8909">
        <v>22</v>
      </c>
      <c r="R8909" t="s">
        <v>1166</v>
      </c>
      <c r="S8909" s="1" t="s">
        <v>41</v>
      </c>
    </row>
    <row r="8910" spans="1:19" ht="14.25" customHeight="1" x14ac:dyDescent="0.2">
      <c r="A8910">
        <v>401076116</v>
      </c>
      <c r="B8910" t="s">
        <v>12</v>
      </c>
      <c r="C8910" t="str">
        <f>VLOOKUP(B8910,Sheet1!$B$4:$C$35,2,FALSE)</f>
        <v>New York Mets</v>
      </c>
      <c r="D8910" t="s">
        <v>49</v>
      </c>
      <c r="E8910" t="str">
        <f>VLOOKUP(D8910,Sheet1!$B$4:$C$35,2,FALSE)</f>
        <v>Miami Marlins</v>
      </c>
      <c r="F8910">
        <v>4</v>
      </c>
      <c r="G8910">
        <v>2</v>
      </c>
      <c r="H8910">
        <v>6</v>
      </c>
      <c r="J8910">
        <v>0</v>
      </c>
      <c r="K8910">
        <v>6</v>
      </c>
      <c r="L8910">
        <v>0</v>
      </c>
      <c r="M8910">
        <v>0</v>
      </c>
      <c r="N8910">
        <v>12</v>
      </c>
      <c r="O8910">
        <v>12</v>
      </c>
      <c r="P8910">
        <v>15</v>
      </c>
      <c r="Q8910">
        <v>9</v>
      </c>
      <c r="R8910" t="s">
        <v>1166</v>
      </c>
      <c r="S8910" s="1" t="s">
        <v>50</v>
      </c>
    </row>
    <row r="8911" spans="1:19" ht="14.25" customHeight="1" x14ac:dyDescent="0.2">
      <c r="A8911">
        <v>401076117</v>
      </c>
      <c r="B8911" t="s">
        <v>10</v>
      </c>
      <c r="C8911" t="str">
        <f>VLOOKUP(B8911,Sheet1!$B$4:$C$35,2,FALSE)</f>
        <v>Tampa Bay Rays</v>
      </c>
      <c r="D8911" t="s">
        <v>19</v>
      </c>
      <c r="E8911" t="str">
        <f>VLOOKUP(D8911,Sheet1!$B$4:$C$35,2,FALSE)</f>
        <v>Baltimore Orioles</v>
      </c>
      <c r="F8911">
        <v>12</v>
      </c>
      <c r="G8911">
        <v>4</v>
      </c>
      <c r="H8911">
        <v>16</v>
      </c>
      <c r="I8911" t="s">
        <v>246</v>
      </c>
      <c r="J8911">
        <v>2</v>
      </c>
      <c r="K8911">
        <v>1</v>
      </c>
      <c r="L8911">
        <v>0</v>
      </c>
      <c r="M8911">
        <v>0</v>
      </c>
      <c r="N8911">
        <v>10</v>
      </c>
      <c r="O8911">
        <v>7</v>
      </c>
      <c r="P8911">
        <v>38</v>
      </c>
      <c r="Q8911">
        <v>15</v>
      </c>
      <c r="R8911" t="s">
        <v>1166</v>
      </c>
      <c r="S8911" s="1" t="s">
        <v>20</v>
      </c>
    </row>
    <row r="8912" spans="1:19" ht="14.25" customHeight="1" x14ac:dyDescent="0.2">
      <c r="A8912">
        <v>401076109</v>
      </c>
      <c r="B8912" t="s">
        <v>18</v>
      </c>
      <c r="C8912" t="str">
        <f>VLOOKUP(B8912,Sheet1!$B$4:$C$35,2,FALSE)</f>
        <v>Minnesota Twins</v>
      </c>
      <c r="D8912" t="s">
        <v>46</v>
      </c>
      <c r="E8912" t="str">
        <f>VLOOKUP(D8912,Sheet1!$B$4:$C$35,2,FALSE)</f>
        <v>Cleveland Indians</v>
      </c>
      <c r="F8912">
        <v>6</v>
      </c>
      <c r="G8912">
        <v>2</v>
      </c>
      <c r="H8912">
        <v>8</v>
      </c>
      <c r="J8912">
        <v>2</v>
      </c>
      <c r="K8912">
        <v>3</v>
      </c>
      <c r="L8912">
        <v>0</v>
      </c>
      <c r="M8912">
        <v>0</v>
      </c>
      <c r="N8912">
        <v>6</v>
      </c>
      <c r="O8912">
        <v>15</v>
      </c>
      <c r="P8912">
        <v>21</v>
      </c>
      <c r="Q8912">
        <v>11</v>
      </c>
      <c r="R8912" t="s">
        <v>1166</v>
      </c>
      <c r="S8912" s="1" t="s">
        <v>47</v>
      </c>
    </row>
    <row r="8913" spans="1:19" ht="14.25" customHeight="1" x14ac:dyDescent="0.2">
      <c r="A8913">
        <v>401076104</v>
      </c>
      <c r="B8913" t="s">
        <v>34</v>
      </c>
      <c r="C8913" t="str">
        <f>VLOOKUP(B8913,Sheet1!$B$4:$C$35,2,FALSE)</f>
        <v>Arizona Diamondbacks</v>
      </c>
      <c r="D8913" t="s">
        <v>6</v>
      </c>
      <c r="E8913" t="str">
        <f>VLOOKUP(D8913,Sheet1!$B$4:$C$35,2,FALSE)</f>
        <v>St. Louis Cardinals</v>
      </c>
      <c r="F8913">
        <v>2</v>
      </c>
      <c r="G8913">
        <v>4</v>
      </c>
      <c r="H8913">
        <v>6</v>
      </c>
      <c r="J8913">
        <v>4</v>
      </c>
      <c r="K8913">
        <v>5</v>
      </c>
      <c r="L8913">
        <v>0</v>
      </c>
      <c r="M8913">
        <v>0</v>
      </c>
      <c r="N8913">
        <v>7</v>
      </c>
      <c r="O8913">
        <v>10</v>
      </c>
      <c r="P8913">
        <v>8</v>
      </c>
      <c r="Q8913">
        <v>11</v>
      </c>
      <c r="R8913" t="s">
        <v>1166</v>
      </c>
      <c r="S8913" s="1" t="s">
        <v>62</v>
      </c>
    </row>
    <row r="8914" spans="1:19" ht="14.25" customHeight="1" x14ac:dyDescent="0.2">
      <c r="A8914">
        <v>401076106</v>
      </c>
      <c r="B8914" t="s">
        <v>48</v>
      </c>
      <c r="C8914" t="str">
        <f>VLOOKUP(B8914,Sheet1!$B$4:$C$35,2,FALSE)</f>
        <v>Detroit Tigers</v>
      </c>
      <c r="D8914" t="s">
        <v>13</v>
      </c>
      <c r="E8914" t="str">
        <f>VLOOKUP(D8914,Sheet1!$B$4:$C$35,2,FALSE)</f>
        <v>Kansas City Royals</v>
      </c>
      <c r="F8914">
        <v>1</v>
      </c>
      <c r="G8914">
        <v>4</v>
      </c>
      <c r="H8914">
        <v>5</v>
      </c>
      <c r="J8914">
        <v>4</v>
      </c>
      <c r="K8914">
        <v>0</v>
      </c>
      <c r="L8914">
        <v>0</v>
      </c>
      <c r="M8914">
        <v>0</v>
      </c>
      <c r="N8914">
        <v>10</v>
      </c>
      <c r="O8914">
        <v>8</v>
      </c>
      <c r="P8914">
        <v>6</v>
      </c>
      <c r="Q8914">
        <v>9</v>
      </c>
      <c r="R8914" t="s">
        <v>1166</v>
      </c>
      <c r="S8914" s="1" t="s">
        <v>14</v>
      </c>
    </row>
    <row r="8915" spans="1:19" ht="14.25" customHeight="1" x14ac:dyDescent="0.2">
      <c r="A8915">
        <v>401076108</v>
      </c>
      <c r="B8915" t="s">
        <v>30</v>
      </c>
      <c r="C8915" t="str">
        <f>VLOOKUP(B8915,Sheet1!$B$4:$C$35,2,FALSE)</f>
        <v>Los Angeles Dodgers</v>
      </c>
      <c r="D8915" t="s">
        <v>45</v>
      </c>
      <c r="E8915" t="str">
        <f>VLOOKUP(D8915,Sheet1!$B$4:$C$35,2,FALSE)</f>
        <v>Boston Red Sox</v>
      </c>
      <c r="F8915">
        <v>11</v>
      </c>
      <c r="G8915">
        <v>2</v>
      </c>
      <c r="H8915">
        <v>13</v>
      </c>
      <c r="J8915">
        <v>1</v>
      </c>
      <c r="K8915">
        <v>4</v>
      </c>
      <c r="L8915">
        <v>0</v>
      </c>
      <c r="M8915">
        <v>2</v>
      </c>
      <c r="N8915">
        <v>10</v>
      </c>
      <c r="O8915">
        <v>12</v>
      </c>
      <c r="P8915">
        <v>31</v>
      </c>
      <c r="Q8915">
        <v>9</v>
      </c>
      <c r="R8915" t="s">
        <v>1166</v>
      </c>
      <c r="S8915" s="1" t="s">
        <v>59</v>
      </c>
    </row>
    <row r="8916" spans="1:19" ht="14.25" customHeight="1" x14ac:dyDescent="0.2">
      <c r="A8916">
        <v>401076112</v>
      </c>
      <c r="B8916" t="s">
        <v>15</v>
      </c>
      <c r="C8916" t="str">
        <f>VLOOKUP(B8916,Sheet1!$B$4:$C$35,2,FALSE)</f>
        <v>San Francisco Giants</v>
      </c>
      <c r="D8916" t="s">
        <v>16</v>
      </c>
      <c r="E8916" t="str">
        <f>VLOOKUP(D8916,Sheet1!$B$4:$C$35,2,FALSE)</f>
        <v>Milwaukee Brewers</v>
      </c>
      <c r="F8916">
        <v>4</v>
      </c>
      <c r="G8916">
        <v>5</v>
      </c>
      <c r="H8916">
        <v>9</v>
      </c>
      <c r="J8916">
        <v>3</v>
      </c>
      <c r="K8916">
        <v>5</v>
      </c>
      <c r="L8916">
        <v>0</v>
      </c>
      <c r="M8916">
        <v>4</v>
      </c>
      <c r="N8916">
        <v>11</v>
      </c>
      <c r="O8916">
        <v>13</v>
      </c>
      <c r="P8916">
        <v>8</v>
      </c>
      <c r="Q8916">
        <v>23</v>
      </c>
      <c r="R8916" t="s">
        <v>1166</v>
      </c>
      <c r="S8916" s="1" t="s">
        <v>17</v>
      </c>
    </row>
    <row r="8917" spans="1:19" ht="14.25" customHeight="1" x14ac:dyDescent="0.2">
      <c r="A8917">
        <v>401076115</v>
      </c>
      <c r="B8917" t="s">
        <v>24</v>
      </c>
      <c r="C8917" t="str">
        <f>VLOOKUP(B8917,Sheet1!$B$4:$C$35,2,FALSE)</f>
        <v>Washington Nationals</v>
      </c>
      <c r="D8917" t="s">
        <v>27</v>
      </c>
      <c r="E8917" t="str">
        <f>VLOOKUP(D8917,Sheet1!$B$4:$C$35,2,FALSE)</f>
        <v>Philadelphia Phillies</v>
      </c>
      <c r="F8917">
        <v>4</v>
      </c>
      <c r="G8917">
        <v>3</v>
      </c>
      <c r="H8917">
        <v>7</v>
      </c>
      <c r="J8917">
        <v>3</v>
      </c>
      <c r="K8917">
        <v>5</v>
      </c>
      <c r="L8917">
        <v>1</v>
      </c>
      <c r="M8917">
        <v>2</v>
      </c>
      <c r="N8917">
        <v>11</v>
      </c>
      <c r="O8917">
        <v>10</v>
      </c>
      <c r="P8917">
        <v>14</v>
      </c>
      <c r="Q8917">
        <v>13</v>
      </c>
      <c r="R8917" t="s">
        <v>1166</v>
      </c>
      <c r="S8917" s="1" t="s">
        <v>60</v>
      </c>
    </row>
    <row r="8918" spans="1:19" ht="14.25" customHeight="1" x14ac:dyDescent="0.2">
      <c r="A8918">
        <v>401076107</v>
      </c>
      <c r="B8918" t="s">
        <v>42</v>
      </c>
      <c r="C8918" t="str">
        <f>VLOOKUP(B8918,Sheet1!$B$4:$C$35,2,FALSE)</f>
        <v>Houston Astros</v>
      </c>
      <c r="D8918" t="s">
        <v>22</v>
      </c>
      <c r="E8918" t="str">
        <f>VLOOKUP(D8918,Sheet1!$B$4:$C$35,2,FALSE)</f>
        <v>Texas Rangers</v>
      </c>
      <c r="F8918">
        <v>7</v>
      </c>
      <c r="G8918">
        <v>6</v>
      </c>
      <c r="H8918">
        <v>13</v>
      </c>
      <c r="J8918">
        <v>3</v>
      </c>
      <c r="K8918">
        <v>6</v>
      </c>
      <c r="L8918">
        <v>0</v>
      </c>
      <c r="M8918">
        <v>1</v>
      </c>
      <c r="N8918">
        <v>12</v>
      </c>
      <c r="O8918">
        <v>12</v>
      </c>
      <c r="P8918">
        <v>21</v>
      </c>
      <c r="Q8918">
        <v>17</v>
      </c>
      <c r="R8918" t="s">
        <v>1167</v>
      </c>
      <c r="S8918" s="1" t="s">
        <v>23</v>
      </c>
    </row>
    <row r="8919" spans="1:19" ht="14.25" customHeight="1" x14ac:dyDescent="0.2">
      <c r="A8919">
        <v>401076118</v>
      </c>
      <c r="B8919" t="s">
        <v>28</v>
      </c>
      <c r="C8919" t="str">
        <f>VLOOKUP(B8919,Sheet1!$B$4:$C$35,2,FALSE)</f>
        <v>Cincinnati Reds</v>
      </c>
      <c r="D8919" t="s">
        <v>33</v>
      </c>
      <c r="E8919" t="str">
        <f>VLOOKUP(D8919,Sheet1!$B$4:$C$35,2,FALSE)</f>
        <v>Colorado Rockies</v>
      </c>
      <c r="F8919">
        <v>17</v>
      </c>
      <c r="G8919">
        <v>9</v>
      </c>
      <c r="H8919">
        <v>26</v>
      </c>
      <c r="J8919">
        <v>3</v>
      </c>
      <c r="K8919">
        <v>4</v>
      </c>
      <c r="L8919">
        <v>1</v>
      </c>
      <c r="M8919">
        <v>1</v>
      </c>
      <c r="N8919">
        <v>6</v>
      </c>
      <c r="O8919">
        <v>8</v>
      </c>
      <c r="P8919">
        <v>47</v>
      </c>
      <c r="Q8919">
        <v>26</v>
      </c>
      <c r="R8919" t="s">
        <v>1167</v>
      </c>
      <c r="S8919" s="1" t="s">
        <v>56</v>
      </c>
    </row>
    <row r="8920" spans="1:19" ht="14.25" customHeight="1" x14ac:dyDescent="0.2">
      <c r="A8920">
        <v>401076105</v>
      </c>
      <c r="B8920" t="s">
        <v>25</v>
      </c>
      <c r="C8920" t="str">
        <f>VLOOKUP(B8920,Sheet1!$B$4:$C$35,2,FALSE)</f>
        <v>Atlanta Braves</v>
      </c>
      <c r="D8920" t="s">
        <v>31</v>
      </c>
      <c r="E8920" t="str">
        <f>VLOOKUP(D8920,Sheet1!$B$4:$C$35,2,FALSE)</f>
        <v>San Diego Padres</v>
      </c>
      <c r="F8920">
        <v>7</v>
      </c>
      <c r="G8920">
        <v>5</v>
      </c>
      <c r="H8920">
        <v>12</v>
      </c>
      <c r="J8920">
        <v>8</v>
      </c>
      <c r="K8920">
        <v>5</v>
      </c>
      <c r="L8920">
        <v>1</v>
      </c>
      <c r="M8920">
        <v>2</v>
      </c>
      <c r="N8920">
        <v>11</v>
      </c>
      <c r="O8920">
        <v>10</v>
      </c>
      <c r="P8920">
        <v>18</v>
      </c>
      <c r="Q8920">
        <v>14</v>
      </c>
      <c r="R8920" t="s">
        <v>1167</v>
      </c>
      <c r="S8920" s="1" t="s">
        <v>32</v>
      </c>
    </row>
    <row r="8921" spans="1:19" ht="14.25" customHeight="1" x14ac:dyDescent="0.2">
      <c r="A8921">
        <v>401076111</v>
      </c>
      <c r="B8921" t="s">
        <v>21</v>
      </c>
      <c r="C8921" t="str">
        <f>VLOOKUP(B8921,Sheet1!$B$4:$C$35,2,FALSE)</f>
        <v>Seatle Mariners</v>
      </c>
      <c r="D8921" t="s">
        <v>37</v>
      </c>
      <c r="E8921" t="str">
        <f>VLOOKUP(D8921,Sheet1!$B$4:$C$35,2,FALSE)</f>
        <v>Los Angeles Angels</v>
      </c>
      <c r="F8921">
        <v>2</v>
      </c>
      <c r="G8921">
        <v>9</v>
      </c>
      <c r="H8921">
        <v>11</v>
      </c>
      <c r="J8921">
        <v>3</v>
      </c>
      <c r="K8921">
        <v>4</v>
      </c>
      <c r="L8921">
        <v>3</v>
      </c>
      <c r="M8921">
        <v>2</v>
      </c>
      <c r="N8921">
        <v>8</v>
      </c>
      <c r="O8921">
        <v>9</v>
      </c>
      <c r="P8921">
        <v>9</v>
      </c>
      <c r="Q8921">
        <v>24</v>
      </c>
      <c r="R8921" t="s">
        <v>1167</v>
      </c>
      <c r="S8921" s="1" t="s">
        <v>38</v>
      </c>
    </row>
    <row r="8922" spans="1:19" ht="14.25" customHeight="1" x14ac:dyDescent="0.2">
      <c r="A8922">
        <v>401076128</v>
      </c>
      <c r="B8922" t="s">
        <v>9</v>
      </c>
      <c r="C8922" t="str">
        <f>VLOOKUP(B8922,Sheet1!$B$4:$C$35,2,FALSE)</f>
        <v>Toronto Blue Jays</v>
      </c>
      <c r="D8922" t="s">
        <v>43</v>
      </c>
      <c r="E8922" t="str">
        <f>VLOOKUP(D8922,Sheet1!$B$4:$C$35,2,FALSE)</f>
        <v>New York Yankees</v>
      </c>
      <c r="F8922">
        <v>2</v>
      </c>
      <c r="G8922">
        <v>4</v>
      </c>
      <c r="H8922">
        <v>6</v>
      </c>
      <c r="J8922">
        <v>2</v>
      </c>
      <c r="K8922">
        <v>1</v>
      </c>
      <c r="L8922">
        <v>0</v>
      </c>
      <c r="M8922">
        <v>0</v>
      </c>
      <c r="N8922">
        <v>10</v>
      </c>
      <c r="O8922">
        <v>10</v>
      </c>
      <c r="P8922">
        <v>12</v>
      </c>
      <c r="Q8922">
        <v>14</v>
      </c>
      <c r="R8922" t="s">
        <v>1167</v>
      </c>
      <c r="S8922" s="1" t="s">
        <v>44</v>
      </c>
    </row>
    <row r="8923" spans="1:19" ht="14.25" customHeight="1" x14ac:dyDescent="0.2">
      <c r="A8923">
        <v>401076129</v>
      </c>
      <c r="B8923" t="s">
        <v>10</v>
      </c>
      <c r="C8923" t="str">
        <f>VLOOKUP(B8923,Sheet1!$B$4:$C$35,2,FALSE)</f>
        <v>Tampa Bay Rays</v>
      </c>
      <c r="D8923" t="s">
        <v>19</v>
      </c>
      <c r="E8923" t="str">
        <f>VLOOKUP(D8923,Sheet1!$B$4:$C$35,2,FALSE)</f>
        <v>Baltimore Orioles</v>
      </c>
      <c r="F8923">
        <v>4</v>
      </c>
      <c r="G8923">
        <v>1</v>
      </c>
      <c r="H8923">
        <v>5</v>
      </c>
      <c r="J8923">
        <v>0</v>
      </c>
      <c r="K8923">
        <v>4</v>
      </c>
      <c r="L8923">
        <v>0</v>
      </c>
      <c r="M8923">
        <v>0</v>
      </c>
      <c r="N8923">
        <v>9</v>
      </c>
      <c r="O8923">
        <v>11</v>
      </c>
      <c r="P8923">
        <v>11</v>
      </c>
      <c r="Q8923">
        <v>3</v>
      </c>
      <c r="R8923" t="s">
        <v>1167</v>
      </c>
      <c r="S8923" s="1" t="s">
        <v>20</v>
      </c>
    </row>
    <row r="8924" spans="1:19" ht="14.25" customHeight="1" x14ac:dyDescent="0.2">
      <c r="A8924">
        <v>401076130</v>
      </c>
      <c r="B8924" t="s">
        <v>24</v>
      </c>
      <c r="C8924" t="str">
        <f>VLOOKUP(B8924,Sheet1!$B$4:$C$35,2,FALSE)</f>
        <v>Washington Nationals</v>
      </c>
      <c r="D8924" t="s">
        <v>27</v>
      </c>
      <c r="E8924" t="str">
        <f>VLOOKUP(D8924,Sheet1!$B$4:$C$35,2,FALSE)</f>
        <v>Philadelphia Phillies</v>
      </c>
      <c r="F8924">
        <v>3</v>
      </c>
      <c r="G8924">
        <v>4</v>
      </c>
      <c r="H8924">
        <v>7</v>
      </c>
      <c r="J8924">
        <v>2</v>
      </c>
      <c r="K8924">
        <v>4</v>
      </c>
      <c r="L8924">
        <v>0</v>
      </c>
      <c r="M8924">
        <v>0</v>
      </c>
      <c r="N8924">
        <v>7</v>
      </c>
      <c r="O8924">
        <v>9</v>
      </c>
      <c r="P8924">
        <v>8</v>
      </c>
      <c r="Q8924">
        <v>15</v>
      </c>
      <c r="R8924" t="s">
        <v>1167</v>
      </c>
      <c r="S8924" s="1" t="s">
        <v>60</v>
      </c>
    </row>
    <row r="8925" spans="1:19" ht="14.25" customHeight="1" x14ac:dyDescent="0.2">
      <c r="A8925">
        <v>401076124</v>
      </c>
      <c r="B8925" t="s">
        <v>18</v>
      </c>
      <c r="C8925" t="str">
        <f>VLOOKUP(B8925,Sheet1!$B$4:$C$35,2,FALSE)</f>
        <v>Minnesota Twins</v>
      </c>
      <c r="D8925" t="s">
        <v>46</v>
      </c>
      <c r="E8925" t="str">
        <f>VLOOKUP(D8925,Sheet1!$B$4:$C$35,2,FALSE)</f>
        <v>Cleveland Indians</v>
      </c>
      <c r="F8925">
        <v>3</v>
      </c>
      <c r="G8925">
        <v>4</v>
      </c>
      <c r="H8925">
        <v>7</v>
      </c>
      <c r="J8925">
        <v>3</v>
      </c>
      <c r="K8925">
        <v>1</v>
      </c>
      <c r="L8925">
        <v>0</v>
      </c>
      <c r="M8925">
        <v>1</v>
      </c>
      <c r="N8925">
        <v>9</v>
      </c>
      <c r="O8925">
        <v>15</v>
      </c>
      <c r="P8925">
        <v>9</v>
      </c>
      <c r="Q8925">
        <v>13</v>
      </c>
      <c r="R8925" t="s">
        <v>1167</v>
      </c>
      <c r="S8925" s="1" t="s">
        <v>47</v>
      </c>
    </row>
    <row r="8926" spans="1:19" ht="14.25" customHeight="1" x14ac:dyDescent="0.2">
      <c r="A8926">
        <v>401076131</v>
      </c>
      <c r="B8926" t="s">
        <v>12</v>
      </c>
      <c r="C8926" t="str">
        <f>VLOOKUP(B8926,Sheet1!$B$4:$C$35,2,FALSE)</f>
        <v>New York Mets</v>
      </c>
      <c r="D8926" t="s">
        <v>49</v>
      </c>
      <c r="E8926" t="str">
        <f>VLOOKUP(D8926,Sheet1!$B$4:$C$35,2,FALSE)</f>
        <v>Miami Marlins</v>
      </c>
      <c r="F8926">
        <v>6</v>
      </c>
      <c r="G8926">
        <v>2</v>
      </c>
      <c r="H8926">
        <v>8</v>
      </c>
      <c r="J8926">
        <v>5</v>
      </c>
      <c r="K8926">
        <v>2</v>
      </c>
      <c r="L8926">
        <v>0</v>
      </c>
      <c r="M8926">
        <v>0</v>
      </c>
      <c r="N8926">
        <v>9</v>
      </c>
      <c r="O8926">
        <v>7</v>
      </c>
      <c r="P8926">
        <v>20</v>
      </c>
      <c r="Q8926">
        <v>15</v>
      </c>
      <c r="R8926" t="s">
        <v>1167</v>
      </c>
      <c r="S8926" s="1" t="s">
        <v>50</v>
      </c>
    </row>
    <row r="8927" spans="1:19" ht="14.25" customHeight="1" x14ac:dyDescent="0.2">
      <c r="A8927">
        <v>401076127</v>
      </c>
      <c r="B8927" t="s">
        <v>15</v>
      </c>
      <c r="C8927" t="str">
        <f>VLOOKUP(B8927,Sheet1!$B$4:$C$35,2,FALSE)</f>
        <v>San Francisco Giants</v>
      </c>
      <c r="D8927" t="s">
        <v>16</v>
      </c>
      <c r="E8927" t="str">
        <f>VLOOKUP(D8927,Sheet1!$B$4:$C$35,2,FALSE)</f>
        <v>Milwaukee Brewers</v>
      </c>
      <c r="F8927">
        <v>8</v>
      </c>
      <c r="G8927">
        <v>3</v>
      </c>
      <c r="H8927">
        <v>11</v>
      </c>
      <c r="J8927">
        <v>1</v>
      </c>
      <c r="K8927">
        <v>6</v>
      </c>
      <c r="L8927">
        <v>0</v>
      </c>
      <c r="M8927">
        <v>2</v>
      </c>
      <c r="N8927">
        <v>10</v>
      </c>
      <c r="O8927">
        <v>11</v>
      </c>
      <c r="P8927">
        <v>17</v>
      </c>
      <c r="Q8927">
        <v>12</v>
      </c>
      <c r="R8927" t="s">
        <v>1167</v>
      </c>
      <c r="S8927" s="1" t="s">
        <v>17</v>
      </c>
    </row>
    <row r="8928" spans="1:19" ht="14.25" customHeight="1" x14ac:dyDescent="0.2">
      <c r="A8928">
        <v>401076119</v>
      </c>
      <c r="B8928" t="s">
        <v>34</v>
      </c>
      <c r="C8928" t="str">
        <f>VLOOKUP(B8928,Sheet1!$B$4:$C$35,2,FALSE)</f>
        <v>Arizona Diamondbacks</v>
      </c>
      <c r="D8928" t="s">
        <v>6</v>
      </c>
      <c r="E8928" t="str">
        <f>VLOOKUP(D8928,Sheet1!$B$4:$C$35,2,FALSE)</f>
        <v>St. Louis Cardinals</v>
      </c>
      <c r="F8928">
        <v>2</v>
      </c>
      <c r="G8928">
        <v>5</v>
      </c>
      <c r="H8928">
        <v>7</v>
      </c>
      <c r="J8928">
        <v>1</v>
      </c>
      <c r="K8928">
        <v>4</v>
      </c>
      <c r="L8928">
        <v>0</v>
      </c>
      <c r="M8928">
        <v>0</v>
      </c>
      <c r="N8928">
        <v>7</v>
      </c>
      <c r="O8928">
        <v>10</v>
      </c>
      <c r="P8928">
        <v>9</v>
      </c>
      <c r="Q8928">
        <v>14</v>
      </c>
      <c r="R8928" t="s">
        <v>1167</v>
      </c>
      <c r="S8928" s="1" t="s">
        <v>62</v>
      </c>
    </row>
    <row r="8929" spans="1:19" ht="14.25" customHeight="1" x14ac:dyDescent="0.2">
      <c r="A8929">
        <v>401076121</v>
      </c>
      <c r="B8929" t="s">
        <v>48</v>
      </c>
      <c r="C8929" t="str">
        <f>VLOOKUP(B8929,Sheet1!$B$4:$C$35,2,FALSE)</f>
        <v>Detroit Tigers</v>
      </c>
      <c r="D8929" t="s">
        <v>13</v>
      </c>
      <c r="E8929" t="str">
        <f>VLOOKUP(D8929,Sheet1!$B$4:$C$35,2,FALSE)</f>
        <v>Kansas City Royals</v>
      </c>
      <c r="F8929">
        <v>12</v>
      </c>
      <c r="G8929">
        <v>8</v>
      </c>
      <c r="H8929">
        <v>20</v>
      </c>
      <c r="J8929">
        <v>1</v>
      </c>
      <c r="K8929">
        <v>1</v>
      </c>
      <c r="L8929">
        <v>2</v>
      </c>
      <c r="M8929">
        <v>1</v>
      </c>
      <c r="N8929">
        <v>4</v>
      </c>
      <c r="O8929">
        <v>11</v>
      </c>
      <c r="P8929">
        <v>29</v>
      </c>
      <c r="Q8929">
        <v>17</v>
      </c>
      <c r="R8929" t="s">
        <v>1167</v>
      </c>
      <c r="S8929" s="1" t="s">
        <v>14</v>
      </c>
    </row>
    <row r="8930" spans="1:19" ht="14.25" customHeight="1" x14ac:dyDescent="0.2">
      <c r="A8930">
        <v>401076125</v>
      </c>
      <c r="B8930" t="s">
        <v>7</v>
      </c>
      <c r="C8930" t="str">
        <f>VLOOKUP(B8930,Sheet1!$B$4:$C$35,2,FALSE)</f>
        <v>Pittsburgh Pirates</v>
      </c>
      <c r="D8930" t="s">
        <v>36</v>
      </c>
      <c r="E8930" t="str">
        <f>VLOOKUP(D8930,Sheet1!$B$4:$C$35,2,FALSE)</f>
        <v>Chicago Cubs</v>
      </c>
      <c r="F8930">
        <v>3</v>
      </c>
      <c r="G8930">
        <v>8</v>
      </c>
      <c r="H8930">
        <v>11</v>
      </c>
      <c r="J8930">
        <v>5</v>
      </c>
      <c r="K8930">
        <v>2</v>
      </c>
      <c r="L8930">
        <v>0</v>
      </c>
      <c r="M8930">
        <v>0</v>
      </c>
      <c r="N8930">
        <v>6</v>
      </c>
      <c r="O8930">
        <v>4</v>
      </c>
      <c r="P8930">
        <v>11</v>
      </c>
      <c r="Q8930">
        <v>24</v>
      </c>
      <c r="R8930" t="s">
        <v>1167</v>
      </c>
      <c r="S8930" s="1" t="s">
        <v>63</v>
      </c>
    </row>
    <row r="8931" spans="1:19" ht="14.25" customHeight="1" x14ac:dyDescent="0.2">
      <c r="A8931">
        <v>401076122</v>
      </c>
      <c r="B8931" t="s">
        <v>42</v>
      </c>
      <c r="C8931" t="str">
        <f>VLOOKUP(B8931,Sheet1!$B$4:$C$35,2,FALSE)</f>
        <v>Houston Astros</v>
      </c>
      <c r="D8931" t="s">
        <v>22</v>
      </c>
      <c r="E8931" t="str">
        <f>VLOOKUP(D8931,Sheet1!$B$4:$C$35,2,FALSE)</f>
        <v>Texas Rangers</v>
      </c>
      <c r="F8931">
        <v>12</v>
      </c>
      <c r="G8931">
        <v>4</v>
      </c>
      <c r="H8931">
        <v>16</v>
      </c>
      <c r="J8931">
        <v>5</v>
      </c>
      <c r="K8931">
        <v>7</v>
      </c>
      <c r="L8931">
        <v>0</v>
      </c>
      <c r="M8931">
        <v>1</v>
      </c>
      <c r="N8931">
        <v>10</v>
      </c>
      <c r="O8931">
        <v>10</v>
      </c>
      <c r="P8931">
        <v>20</v>
      </c>
      <c r="Q8931">
        <v>5</v>
      </c>
      <c r="R8931" t="s">
        <v>1167</v>
      </c>
      <c r="S8931" s="1" t="s">
        <v>23</v>
      </c>
    </row>
    <row r="8932" spans="1:19" ht="14.25" customHeight="1" x14ac:dyDescent="0.2">
      <c r="A8932">
        <v>401076132</v>
      </c>
      <c r="B8932" t="s">
        <v>28</v>
      </c>
      <c r="C8932" t="str">
        <f>VLOOKUP(B8932,Sheet1!$B$4:$C$35,2,FALSE)</f>
        <v>Cincinnati Reds</v>
      </c>
      <c r="D8932" t="s">
        <v>33</v>
      </c>
      <c r="E8932" t="str">
        <f>VLOOKUP(D8932,Sheet1!$B$4:$C$35,2,FALSE)</f>
        <v>Colorado Rockies</v>
      </c>
      <c r="F8932">
        <v>9</v>
      </c>
      <c r="G8932">
        <v>10</v>
      </c>
      <c r="H8932">
        <v>19</v>
      </c>
      <c r="J8932">
        <v>0</v>
      </c>
      <c r="K8932">
        <v>2</v>
      </c>
      <c r="L8932">
        <v>1</v>
      </c>
      <c r="M8932">
        <v>0</v>
      </c>
      <c r="N8932">
        <v>8</v>
      </c>
      <c r="O8932">
        <v>8</v>
      </c>
      <c r="P8932">
        <v>16</v>
      </c>
      <c r="Q8932">
        <v>19</v>
      </c>
      <c r="R8932" t="s">
        <v>1167</v>
      </c>
      <c r="S8932" s="1" t="s">
        <v>56</v>
      </c>
    </row>
    <row r="8933" spans="1:19" ht="14.25" customHeight="1" x14ac:dyDescent="0.2">
      <c r="A8933">
        <v>401076126</v>
      </c>
      <c r="B8933" t="s">
        <v>21</v>
      </c>
      <c r="C8933" t="str">
        <f>VLOOKUP(B8933,Sheet1!$B$4:$C$35,2,FALSE)</f>
        <v>Seatle Mariners</v>
      </c>
      <c r="D8933" t="s">
        <v>37</v>
      </c>
      <c r="E8933" t="str">
        <f>VLOOKUP(D8933,Sheet1!$B$4:$C$35,2,FALSE)</f>
        <v>Los Angeles Angels</v>
      </c>
      <c r="F8933">
        <v>3</v>
      </c>
      <c r="G8933">
        <v>6</v>
      </c>
      <c r="H8933">
        <v>9</v>
      </c>
      <c r="J8933">
        <v>7</v>
      </c>
      <c r="K8933">
        <v>1</v>
      </c>
      <c r="L8933">
        <v>1</v>
      </c>
      <c r="M8933">
        <v>1</v>
      </c>
      <c r="N8933">
        <v>6</v>
      </c>
      <c r="O8933">
        <v>15</v>
      </c>
      <c r="P8933">
        <v>19</v>
      </c>
      <c r="Q8933">
        <v>12</v>
      </c>
      <c r="R8933" t="s">
        <v>1167</v>
      </c>
      <c r="S8933" s="1" t="s">
        <v>38</v>
      </c>
    </row>
    <row r="8934" spans="1:19" ht="14.25" customHeight="1" x14ac:dyDescent="0.2">
      <c r="A8934">
        <v>401076133</v>
      </c>
      <c r="B8934" t="s">
        <v>39</v>
      </c>
      <c r="C8934" t="str">
        <f>VLOOKUP(B8934,Sheet1!$B$4:$C$35,2,FALSE)</f>
        <v>Chicago White Sox</v>
      </c>
      <c r="D8934" t="s">
        <v>40</v>
      </c>
      <c r="E8934" t="str">
        <f>VLOOKUP(D8934,Sheet1!$B$4:$C$35,2,FALSE)</f>
        <v>Oakland Athletics</v>
      </c>
      <c r="F8934">
        <v>2</v>
      </c>
      <c r="G8934">
        <v>3</v>
      </c>
      <c r="H8934">
        <v>5</v>
      </c>
      <c r="J8934">
        <v>2</v>
      </c>
      <c r="K8934">
        <v>1</v>
      </c>
      <c r="L8934">
        <v>0</v>
      </c>
      <c r="M8934">
        <v>1</v>
      </c>
      <c r="N8934">
        <v>9</v>
      </c>
      <c r="O8934">
        <v>6</v>
      </c>
      <c r="P8934">
        <v>12</v>
      </c>
      <c r="Q8934">
        <v>10</v>
      </c>
      <c r="R8934" t="s">
        <v>1167</v>
      </c>
      <c r="S8934" s="1" t="s">
        <v>41</v>
      </c>
    </row>
    <row r="8935" spans="1:19" ht="14.25" customHeight="1" x14ac:dyDescent="0.2">
      <c r="A8935">
        <v>401076120</v>
      </c>
      <c r="B8935" t="s">
        <v>25</v>
      </c>
      <c r="C8935" t="str">
        <f>VLOOKUP(B8935,Sheet1!$B$4:$C$35,2,FALSE)</f>
        <v>Atlanta Braves</v>
      </c>
      <c r="D8935" t="s">
        <v>31</v>
      </c>
      <c r="E8935" t="str">
        <f>VLOOKUP(D8935,Sheet1!$B$4:$C$35,2,FALSE)</f>
        <v>San Diego Padres</v>
      </c>
      <c r="F8935">
        <v>4</v>
      </c>
      <c r="G8935">
        <v>1</v>
      </c>
      <c r="H8935">
        <v>5</v>
      </c>
      <c r="J8935">
        <v>2</v>
      </c>
      <c r="K8935">
        <v>2</v>
      </c>
      <c r="L8935">
        <v>2</v>
      </c>
      <c r="M8935">
        <v>0</v>
      </c>
      <c r="N8935">
        <v>10</v>
      </c>
      <c r="O8935">
        <v>8</v>
      </c>
      <c r="P8935">
        <v>10</v>
      </c>
      <c r="Q8935">
        <v>10</v>
      </c>
      <c r="R8935" t="s">
        <v>1167</v>
      </c>
      <c r="S8935" s="1" t="s">
        <v>32</v>
      </c>
    </row>
    <row r="8936" spans="1:19" ht="14.25" customHeight="1" x14ac:dyDescent="0.2">
      <c r="A8936">
        <v>401076123</v>
      </c>
      <c r="B8936" t="s">
        <v>30</v>
      </c>
      <c r="C8936" t="str">
        <f>VLOOKUP(B8936,Sheet1!$B$4:$C$35,2,FALSE)</f>
        <v>Los Angeles Dodgers</v>
      </c>
      <c r="D8936" t="s">
        <v>45</v>
      </c>
      <c r="E8936" t="str">
        <f>VLOOKUP(D8936,Sheet1!$B$4:$C$35,2,FALSE)</f>
        <v>Boston Red Sox</v>
      </c>
      <c r="F8936">
        <v>7</v>
      </c>
      <c r="G8936">
        <v>4</v>
      </c>
      <c r="H8936">
        <v>11</v>
      </c>
      <c r="J8936">
        <v>6</v>
      </c>
      <c r="K8936">
        <v>7</v>
      </c>
      <c r="L8936">
        <v>0</v>
      </c>
      <c r="M8936">
        <v>1</v>
      </c>
      <c r="N8936">
        <v>15</v>
      </c>
      <c r="O8936">
        <v>15</v>
      </c>
      <c r="P8936">
        <v>14</v>
      </c>
      <c r="Q8936">
        <v>19</v>
      </c>
      <c r="R8936" t="s">
        <v>1167</v>
      </c>
      <c r="S8936" s="1" t="s">
        <v>59</v>
      </c>
    </row>
    <row r="8937" spans="1:19" ht="14.25" customHeight="1" x14ac:dyDescent="0.2">
      <c r="A8937">
        <v>401131415</v>
      </c>
      <c r="B8937" t="s">
        <v>15</v>
      </c>
      <c r="C8937" t="str">
        <f>VLOOKUP(B8937,Sheet1!$B$4:$C$35,2,FALSE)</f>
        <v>San Francisco Giants</v>
      </c>
      <c r="D8937" t="s">
        <v>33</v>
      </c>
      <c r="E8937" t="str">
        <f>VLOOKUP(D8937,Sheet1!$B$4:$C$35,2,FALSE)</f>
        <v>Colorado Rockies</v>
      </c>
      <c r="F8937">
        <v>19</v>
      </c>
      <c r="G8937">
        <v>2</v>
      </c>
      <c r="H8937">
        <v>21</v>
      </c>
      <c r="I8937" t="s">
        <v>245</v>
      </c>
      <c r="J8937">
        <v>3</v>
      </c>
      <c r="K8937">
        <v>3</v>
      </c>
      <c r="L8937">
        <v>0</v>
      </c>
      <c r="M8937">
        <v>1</v>
      </c>
      <c r="N8937">
        <v>13</v>
      </c>
      <c r="O8937">
        <v>5</v>
      </c>
      <c r="P8937">
        <v>39</v>
      </c>
      <c r="Q8937">
        <v>12</v>
      </c>
      <c r="R8937" t="s">
        <v>1168</v>
      </c>
      <c r="S8937" s="1" t="s">
        <v>56</v>
      </c>
    </row>
    <row r="8938" spans="1:19" ht="14.25" customHeight="1" x14ac:dyDescent="0.2">
      <c r="A8938">
        <v>401076142</v>
      </c>
      <c r="B8938" t="s">
        <v>30</v>
      </c>
      <c r="C8938" t="str">
        <f>VLOOKUP(B8938,Sheet1!$B$4:$C$35,2,FALSE)</f>
        <v>Los Angeles Dodgers</v>
      </c>
      <c r="D8938" t="s">
        <v>27</v>
      </c>
      <c r="E8938" t="str">
        <f>VLOOKUP(D8938,Sheet1!$B$4:$C$35,2,FALSE)</f>
        <v>Philadelphia Phillies</v>
      </c>
      <c r="F8938">
        <v>16</v>
      </c>
      <c r="G8938">
        <v>2</v>
      </c>
      <c r="H8938">
        <v>18</v>
      </c>
      <c r="J8938">
        <v>2</v>
      </c>
      <c r="K8938">
        <v>5</v>
      </c>
      <c r="L8938">
        <v>2</v>
      </c>
      <c r="M8938">
        <v>0</v>
      </c>
      <c r="N8938">
        <v>10</v>
      </c>
      <c r="O8938">
        <v>7</v>
      </c>
      <c r="P8938">
        <v>36</v>
      </c>
      <c r="Q8938">
        <v>14</v>
      </c>
      <c r="R8938" t="s">
        <v>1168</v>
      </c>
      <c r="S8938" s="1" t="s">
        <v>60</v>
      </c>
    </row>
    <row r="8939" spans="1:19" ht="14.25" customHeight="1" x14ac:dyDescent="0.2">
      <c r="A8939">
        <v>401076140</v>
      </c>
      <c r="B8939" t="s">
        <v>10</v>
      </c>
      <c r="C8939" t="str">
        <f>VLOOKUP(B8939,Sheet1!$B$4:$C$35,2,FALSE)</f>
        <v>Tampa Bay Rays</v>
      </c>
      <c r="D8939" t="s">
        <v>43</v>
      </c>
      <c r="E8939" t="str">
        <f>VLOOKUP(D8939,Sheet1!$B$4:$C$35,2,FALSE)</f>
        <v>New York Yankees</v>
      </c>
      <c r="F8939">
        <v>5</v>
      </c>
      <c r="G8939">
        <v>4</v>
      </c>
      <c r="H8939">
        <v>9</v>
      </c>
      <c r="J8939">
        <v>5</v>
      </c>
      <c r="K8939">
        <v>3</v>
      </c>
      <c r="L8939">
        <v>2</v>
      </c>
      <c r="M8939">
        <v>0</v>
      </c>
      <c r="N8939">
        <v>10</v>
      </c>
      <c r="O8939">
        <v>9</v>
      </c>
      <c r="P8939">
        <v>20</v>
      </c>
      <c r="Q8939">
        <v>17</v>
      </c>
      <c r="R8939" t="s">
        <v>1168</v>
      </c>
      <c r="S8939" s="1" t="s">
        <v>44</v>
      </c>
    </row>
    <row r="8940" spans="1:19" ht="14.25" customHeight="1" x14ac:dyDescent="0.2">
      <c r="A8940">
        <v>401076137</v>
      </c>
      <c r="B8940" t="s">
        <v>48</v>
      </c>
      <c r="C8940" t="str">
        <f>VLOOKUP(B8940,Sheet1!$B$4:$C$35,2,FALSE)</f>
        <v>Detroit Tigers</v>
      </c>
      <c r="D8940" t="s">
        <v>46</v>
      </c>
      <c r="E8940" t="str">
        <f>VLOOKUP(D8940,Sheet1!$B$4:$C$35,2,FALSE)</f>
        <v>Cleveland Indians</v>
      </c>
      <c r="F8940">
        <v>6</v>
      </c>
      <c r="G8940">
        <v>8</v>
      </c>
      <c r="H8940">
        <v>14</v>
      </c>
      <c r="J8940">
        <v>2</v>
      </c>
      <c r="K8940">
        <v>4</v>
      </c>
      <c r="L8940">
        <v>0</v>
      </c>
      <c r="M8940">
        <v>1</v>
      </c>
      <c r="N8940">
        <v>10</v>
      </c>
      <c r="O8940">
        <v>6</v>
      </c>
      <c r="P8940">
        <v>25</v>
      </c>
      <c r="Q8940">
        <v>25</v>
      </c>
      <c r="R8940" t="s">
        <v>1168</v>
      </c>
      <c r="S8940" s="1" t="s">
        <v>47</v>
      </c>
    </row>
    <row r="8941" spans="1:19" ht="14.25" customHeight="1" x14ac:dyDescent="0.2">
      <c r="A8941">
        <v>401076141</v>
      </c>
      <c r="B8941" t="s">
        <v>9</v>
      </c>
      <c r="C8941" t="str">
        <f>VLOOKUP(B8941,Sheet1!$B$4:$C$35,2,FALSE)</f>
        <v>Toronto Blue Jays</v>
      </c>
      <c r="D8941" t="s">
        <v>45</v>
      </c>
      <c r="E8941" t="str">
        <f>VLOOKUP(D8941,Sheet1!$B$4:$C$35,2,FALSE)</f>
        <v>Boston Red Sox</v>
      </c>
      <c r="F8941">
        <v>8</v>
      </c>
      <c r="G8941">
        <v>10</v>
      </c>
      <c r="H8941">
        <v>18</v>
      </c>
      <c r="J8941">
        <v>8</v>
      </c>
      <c r="K8941">
        <v>0</v>
      </c>
      <c r="L8941">
        <v>0</v>
      </c>
      <c r="M8941">
        <v>0</v>
      </c>
      <c r="N8941">
        <v>8</v>
      </c>
      <c r="O8941">
        <v>2</v>
      </c>
      <c r="P8941">
        <v>19</v>
      </c>
      <c r="Q8941">
        <v>21</v>
      </c>
      <c r="R8941" t="s">
        <v>1168</v>
      </c>
      <c r="S8941" s="1" t="s">
        <v>59</v>
      </c>
    </row>
    <row r="8942" spans="1:19" ht="14.25" customHeight="1" x14ac:dyDescent="0.2">
      <c r="A8942">
        <v>401076136</v>
      </c>
      <c r="B8942" t="s">
        <v>28</v>
      </c>
      <c r="C8942" t="str">
        <f>VLOOKUP(B8942,Sheet1!$B$4:$C$35,2,FALSE)</f>
        <v>Cincinnati Reds</v>
      </c>
      <c r="D8942" t="s">
        <v>36</v>
      </c>
      <c r="E8942" t="str">
        <f>VLOOKUP(D8942,Sheet1!$B$4:$C$35,2,FALSE)</f>
        <v>Chicago Cubs</v>
      </c>
      <c r="F8942">
        <v>6</v>
      </c>
      <c r="G8942">
        <v>3</v>
      </c>
      <c r="H8942">
        <v>9</v>
      </c>
      <c r="J8942">
        <v>4</v>
      </c>
      <c r="K8942">
        <v>2</v>
      </c>
      <c r="L8942">
        <v>0</v>
      </c>
      <c r="M8942">
        <v>0</v>
      </c>
      <c r="N8942">
        <v>14</v>
      </c>
      <c r="O8942">
        <v>7</v>
      </c>
      <c r="P8942">
        <v>21</v>
      </c>
      <c r="Q8942">
        <v>15</v>
      </c>
      <c r="R8942" t="s">
        <v>1169</v>
      </c>
      <c r="S8942" s="1" t="s">
        <v>63</v>
      </c>
    </row>
    <row r="8943" spans="1:19" ht="14.25" customHeight="1" x14ac:dyDescent="0.2">
      <c r="A8943">
        <v>401076134</v>
      </c>
      <c r="B8943" t="s">
        <v>25</v>
      </c>
      <c r="C8943" t="str">
        <f>VLOOKUP(B8943,Sheet1!$B$4:$C$35,2,FALSE)</f>
        <v>Atlanta Braves</v>
      </c>
      <c r="D8943" t="s">
        <v>16</v>
      </c>
      <c r="E8943" t="str">
        <f>VLOOKUP(D8943,Sheet1!$B$4:$C$35,2,FALSE)</f>
        <v>Milwaukee Brewers</v>
      </c>
      <c r="F8943">
        <v>4</v>
      </c>
      <c r="G8943">
        <v>2</v>
      </c>
      <c r="H8943">
        <v>6</v>
      </c>
      <c r="J8943">
        <v>2</v>
      </c>
      <c r="K8943">
        <v>3</v>
      </c>
      <c r="L8943">
        <v>0</v>
      </c>
      <c r="M8943">
        <v>2</v>
      </c>
      <c r="N8943">
        <v>8</v>
      </c>
      <c r="O8943">
        <v>7</v>
      </c>
      <c r="P8943">
        <v>13</v>
      </c>
      <c r="Q8943">
        <v>13</v>
      </c>
      <c r="R8943" t="s">
        <v>1169</v>
      </c>
      <c r="S8943" s="1" t="s">
        <v>17</v>
      </c>
    </row>
    <row r="8944" spans="1:19" ht="14.25" customHeight="1" x14ac:dyDescent="0.2">
      <c r="A8944">
        <v>401076135</v>
      </c>
      <c r="B8944" t="s">
        <v>39</v>
      </c>
      <c r="C8944" t="str">
        <f>VLOOKUP(B8944,Sheet1!$B$4:$C$35,2,FALSE)</f>
        <v>Chicago White Sox</v>
      </c>
      <c r="D8944" t="s">
        <v>13</v>
      </c>
      <c r="E8944" t="str">
        <f>VLOOKUP(D8944,Sheet1!$B$4:$C$35,2,FALSE)</f>
        <v>Kansas City Royals</v>
      </c>
      <c r="F8944">
        <v>2</v>
      </c>
      <c r="G8944">
        <v>5</v>
      </c>
      <c r="H8944">
        <v>7</v>
      </c>
      <c r="J8944">
        <v>3</v>
      </c>
      <c r="K8944">
        <v>5</v>
      </c>
      <c r="L8944">
        <v>0</v>
      </c>
      <c r="M8944">
        <v>0</v>
      </c>
      <c r="N8944">
        <v>6</v>
      </c>
      <c r="O8944">
        <v>13</v>
      </c>
      <c r="P8944">
        <v>13</v>
      </c>
      <c r="Q8944">
        <v>14</v>
      </c>
      <c r="R8944" t="s">
        <v>1169</v>
      </c>
      <c r="S8944" s="1" t="s">
        <v>14</v>
      </c>
    </row>
    <row r="8945" spans="1:19" ht="14.25" customHeight="1" x14ac:dyDescent="0.2">
      <c r="A8945">
        <v>401076139</v>
      </c>
      <c r="B8945" t="s">
        <v>7</v>
      </c>
      <c r="C8945" t="str">
        <f>VLOOKUP(B8945,Sheet1!$B$4:$C$35,2,FALSE)</f>
        <v>Pittsburgh Pirates</v>
      </c>
      <c r="D8945" t="s">
        <v>6</v>
      </c>
      <c r="E8945" t="str">
        <f>VLOOKUP(D8945,Sheet1!$B$4:$C$35,2,FALSE)</f>
        <v>St. Louis Cardinals</v>
      </c>
      <c r="F8945">
        <v>0</v>
      </c>
      <c r="G8945">
        <v>7</v>
      </c>
      <c r="H8945">
        <v>7</v>
      </c>
      <c r="J8945">
        <v>4</v>
      </c>
      <c r="K8945">
        <v>0</v>
      </c>
      <c r="L8945">
        <v>0</v>
      </c>
      <c r="M8945">
        <v>0</v>
      </c>
      <c r="N8945">
        <v>10</v>
      </c>
      <c r="O8945">
        <v>3</v>
      </c>
      <c r="P8945">
        <v>10</v>
      </c>
      <c r="Q8945">
        <v>15</v>
      </c>
      <c r="R8945" t="s">
        <v>1169</v>
      </c>
      <c r="S8945" s="1" t="s">
        <v>62</v>
      </c>
    </row>
    <row r="8946" spans="1:19" ht="14.25" customHeight="1" x14ac:dyDescent="0.2">
      <c r="A8946">
        <v>401076143</v>
      </c>
      <c r="B8946" t="s">
        <v>15</v>
      </c>
      <c r="C8946" t="str">
        <f>VLOOKUP(B8946,Sheet1!$B$4:$C$35,2,FALSE)</f>
        <v>San Francisco Giants</v>
      </c>
      <c r="D8946" t="s">
        <v>33</v>
      </c>
      <c r="E8946" t="str">
        <f>VLOOKUP(D8946,Sheet1!$B$4:$C$35,2,FALSE)</f>
        <v>Colorado Rockies</v>
      </c>
      <c r="F8946">
        <v>2</v>
      </c>
      <c r="G8946">
        <v>1</v>
      </c>
      <c r="H8946">
        <v>3</v>
      </c>
      <c r="I8946" t="s">
        <v>246</v>
      </c>
      <c r="J8946">
        <v>2</v>
      </c>
      <c r="K8946">
        <v>3</v>
      </c>
      <c r="L8946">
        <v>0</v>
      </c>
      <c r="M8946">
        <v>0</v>
      </c>
      <c r="N8946">
        <v>10</v>
      </c>
      <c r="O8946">
        <v>9</v>
      </c>
      <c r="P8946">
        <v>13</v>
      </c>
      <c r="Q8946">
        <v>7</v>
      </c>
      <c r="R8946" t="s">
        <v>1169</v>
      </c>
      <c r="S8946" s="1" t="s">
        <v>56</v>
      </c>
    </row>
    <row r="8947" spans="1:19" ht="14.25" customHeight="1" x14ac:dyDescent="0.2">
      <c r="A8947">
        <v>401076138</v>
      </c>
      <c r="B8947" t="s">
        <v>42</v>
      </c>
      <c r="C8947" t="str">
        <f>VLOOKUP(B8947,Sheet1!$B$4:$C$35,2,FALSE)</f>
        <v>Houston Astros</v>
      </c>
      <c r="D8947" t="s">
        <v>37</v>
      </c>
      <c r="E8947" t="str">
        <f>VLOOKUP(D8947,Sheet1!$B$4:$C$35,2,FALSE)</f>
        <v>Los Angeles Angels</v>
      </c>
      <c r="F8947">
        <v>6</v>
      </c>
      <c r="G8947">
        <v>9</v>
      </c>
      <c r="H8947">
        <v>15</v>
      </c>
      <c r="J8947">
        <v>4</v>
      </c>
      <c r="K8947">
        <v>9</v>
      </c>
      <c r="L8947">
        <v>0</v>
      </c>
      <c r="M8947">
        <v>0</v>
      </c>
      <c r="N8947">
        <v>7</v>
      </c>
      <c r="O8947">
        <v>6</v>
      </c>
      <c r="P8947">
        <v>15</v>
      </c>
      <c r="Q8947">
        <v>18</v>
      </c>
      <c r="R8947" t="s">
        <v>1169</v>
      </c>
      <c r="S8947" s="1" t="s">
        <v>38</v>
      </c>
    </row>
    <row r="8948" spans="1:19" ht="14.25" customHeight="1" x14ac:dyDescent="0.2">
      <c r="A8948">
        <v>401076151</v>
      </c>
      <c r="B8948" t="s">
        <v>10</v>
      </c>
      <c r="C8948" t="str">
        <f>VLOOKUP(B8948,Sheet1!$B$4:$C$35,2,FALSE)</f>
        <v>Tampa Bay Rays</v>
      </c>
      <c r="D8948" t="s">
        <v>43</v>
      </c>
      <c r="E8948" t="str">
        <f>VLOOKUP(D8948,Sheet1!$B$4:$C$35,2,FALSE)</f>
        <v>New York Yankees</v>
      </c>
      <c r="F8948">
        <v>3</v>
      </c>
      <c r="G8948">
        <v>8</v>
      </c>
      <c r="H8948">
        <v>11</v>
      </c>
      <c r="J8948">
        <v>4</v>
      </c>
      <c r="K8948">
        <v>2</v>
      </c>
      <c r="L8948">
        <v>0</v>
      </c>
      <c r="M8948">
        <v>0</v>
      </c>
      <c r="N8948">
        <v>10</v>
      </c>
      <c r="O8948">
        <v>12</v>
      </c>
      <c r="P8948">
        <v>17</v>
      </c>
      <c r="Q8948">
        <v>21</v>
      </c>
      <c r="R8948" t="s">
        <v>1169</v>
      </c>
      <c r="S8948" s="1" t="s">
        <v>44</v>
      </c>
    </row>
    <row r="8949" spans="1:19" ht="14.25" customHeight="1" x14ac:dyDescent="0.2">
      <c r="A8949">
        <v>401076153</v>
      </c>
      <c r="B8949" t="s">
        <v>30</v>
      </c>
      <c r="C8949" t="str">
        <f>VLOOKUP(B8949,Sheet1!$B$4:$C$35,2,FALSE)</f>
        <v>Los Angeles Dodgers</v>
      </c>
      <c r="D8949" t="s">
        <v>27</v>
      </c>
      <c r="E8949" t="str">
        <f>VLOOKUP(D8949,Sheet1!$B$4:$C$35,2,FALSE)</f>
        <v>Philadelphia Phillies</v>
      </c>
      <c r="F8949">
        <v>8</v>
      </c>
      <c r="G8949">
        <v>9</v>
      </c>
      <c r="H8949">
        <v>17</v>
      </c>
      <c r="J8949">
        <v>4</v>
      </c>
      <c r="K8949">
        <v>2</v>
      </c>
      <c r="L8949">
        <v>0</v>
      </c>
      <c r="M8949">
        <v>0</v>
      </c>
      <c r="N8949">
        <v>9</v>
      </c>
      <c r="O8949">
        <v>12</v>
      </c>
      <c r="P8949">
        <v>22</v>
      </c>
      <c r="Q8949">
        <v>19</v>
      </c>
      <c r="R8949" t="s">
        <v>1169</v>
      </c>
      <c r="S8949" s="1" t="s">
        <v>60</v>
      </c>
    </row>
    <row r="8950" spans="1:19" ht="14.25" customHeight="1" x14ac:dyDescent="0.2">
      <c r="A8950">
        <v>401076154</v>
      </c>
      <c r="B8950" t="s">
        <v>24</v>
      </c>
      <c r="C8950" t="str">
        <f>VLOOKUP(B8950,Sheet1!$B$4:$C$35,2,FALSE)</f>
        <v>Washington Nationals</v>
      </c>
      <c r="D8950" t="s">
        <v>19</v>
      </c>
      <c r="E8950" t="str">
        <f>VLOOKUP(D8950,Sheet1!$B$4:$C$35,2,FALSE)</f>
        <v>Baltimore Orioles</v>
      </c>
      <c r="F8950">
        <v>8</v>
      </c>
      <c r="G8950">
        <v>1</v>
      </c>
      <c r="H8950">
        <v>9</v>
      </c>
      <c r="J8950">
        <v>3</v>
      </c>
      <c r="K8950">
        <v>2</v>
      </c>
      <c r="L8950">
        <v>3</v>
      </c>
      <c r="M8950">
        <v>0</v>
      </c>
      <c r="N8950">
        <v>6</v>
      </c>
      <c r="O8950">
        <v>12</v>
      </c>
      <c r="P8950">
        <v>21</v>
      </c>
      <c r="Q8950">
        <v>8</v>
      </c>
      <c r="R8950" t="s">
        <v>1169</v>
      </c>
      <c r="S8950" s="1" t="s">
        <v>20</v>
      </c>
    </row>
    <row r="8951" spans="1:19" ht="14.25" customHeight="1" x14ac:dyDescent="0.2">
      <c r="A8951">
        <v>401076148</v>
      </c>
      <c r="B8951" t="s">
        <v>48</v>
      </c>
      <c r="C8951" t="str">
        <f>VLOOKUP(B8951,Sheet1!$B$4:$C$35,2,FALSE)</f>
        <v>Detroit Tigers</v>
      </c>
      <c r="D8951" t="s">
        <v>46</v>
      </c>
      <c r="E8951" t="str">
        <f>VLOOKUP(D8951,Sheet1!$B$4:$C$35,2,FALSE)</f>
        <v>Cleveland Indians</v>
      </c>
      <c r="F8951">
        <v>0</v>
      </c>
      <c r="G8951">
        <v>8</v>
      </c>
      <c r="H8951">
        <v>8</v>
      </c>
      <c r="J8951">
        <v>2</v>
      </c>
      <c r="K8951">
        <v>1</v>
      </c>
      <c r="L8951">
        <v>0</v>
      </c>
      <c r="M8951">
        <v>1</v>
      </c>
      <c r="N8951">
        <v>3</v>
      </c>
      <c r="O8951">
        <v>8</v>
      </c>
      <c r="P8951">
        <v>1</v>
      </c>
      <c r="Q8951">
        <v>20</v>
      </c>
      <c r="R8951" t="s">
        <v>1169</v>
      </c>
      <c r="S8951" s="1" t="s">
        <v>47</v>
      </c>
    </row>
    <row r="8952" spans="1:19" ht="14.25" customHeight="1" x14ac:dyDescent="0.2">
      <c r="A8952">
        <v>401076152</v>
      </c>
      <c r="B8952" t="s">
        <v>9</v>
      </c>
      <c r="C8952" t="str">
        <f>VLOOKUP(B8952,Sheet1!$B$4:$C$35,2,FALSE)</f>
        <v>Toronto Blue Jays</v>
      </c>
      <c r="D8952" t="s">
        <v>45</v>
      </c>
      <c r="E8952" t="str">
        <f>VLOOKUP(D8952,Sheet1!$B$4:$C$35,2,FALSE)</f>
        <v>Boston Red Sox</v>
      </c>
      <c r="F8952">
        <v>10</v>
      </c>
      <c r="G8952">
        <v>4</v>
      </c>
      <c r="H8952">
        <v>14</v>
      </c>
      <c r="J8952">
        <v>7</v>
      </c>
      <c r="K8952">
        <v>3</v>
      </c>
      <c r="L8952">
        <v>1</v>
      </c>
      <c r="M8952">
        <v>0</v>
      </c>
      <c r="N8952">
        <v>6</v>
      </c>
      <c r="O8952">
        <v>5</v>
      </c>
      <c r="P8952">
        <v>27</v>
      </c>
      <c r="Q8952">
        <v>15</v>
      </c>
      <c r="R8952" t="s">
        <v>1169</v>
      </c>
      <c r="S8952" s="1" t="s">
        <v>59</v>
      </c>
    </row>
    <row r="8953" spans="1:19" ht="14.25" customHeight="1" x14ac:dyDescent="0.2">
      <c r="A8953">
        <v>401076155</v>
      </c>
      <c r="B8953" t="s">
        <v>31</v>
      </c>
      <c r="C8953" t="str">
        <f>VLOOKUP(B8953,Sheet1!$B$4:$C$35,2,FALSE)</f>
        <v>San Diego Padres</v>
      </c>
      <c r="D8953" t="s">
        <v>49</v>
      </c>
      <c r="E8953" t="str">
        <f>VLOOKUP(D8953,Sheet1!$B$4:$C$35,2,FALSE)</f>
        <v>Miami Marlins</v>
      </c>
      <c r="F8953">
        <v>7</v>
      </c>
      <c r="G8953">
        <v>12</v>
      </c>
      <c r="H8953">
        <v>19</v>
      </c>
      <c r="J8953">
        <v>5</v>
      </c>
      <c r="K8953">
        <v>3</v>
      </c>
      <c r="L8953">
        <v>0</v>
      </c>
      <c r="M8953">
        <v>1</v>
      </c>
      <c r="N8953">
        <v>5</v>
      </c>
      <c r="O8953">
        <v>8</v>
      </c>
      <c r="P8953">
        <v>19</v>
      </c>
      <c r="Q8953">
        <v>24</v>
      </c>
      <c r="R8953" t="s">
        <v>1169</v>
      </c>
      <c r="S8953" s="1" t="s">
        <v>50</v>
      </c>
    </row>
    <row r="8954" spans="1:19" ht="14.25" customHeight="1" x14ac:dyDescent="0.2">
      <c r="A8954">
        <v>401076144</v>
      </c>
      <c r="B8954" t="s">
        <v>34</v>
      </c>
      <c r="C8954" t="str">
        <f>VLOOKUP(B8954,Sheet1!$B$4:$C$35,2,FALSE)</f>
        <v>Arizona Diamondbacks</v>
      </c>
      <c r="D8954" t="s">
        <v>22</v>
      </c>
      <c r="E8954" t="str">
        <f>VLOOKUP(D8954,Sheet1!$B$4:$C$35,2,FALSE)</f>
        <v>Texas Rangers</v>
      </c>
      <c r="F8954">
        <v>9</v>
      </c>
      <c r="G8954">
        <v>2</v>
      </c>
      <c r="H8954">
        <v>11</v>
      </c>
      <c r="J8954">
        <v>4</v>
      </c>
      <c r="K8954">
        <v>2</v>
      </c>
      <c r="L8954">
        <v>2</v>
      </c>
      <c r="M8954">
        <v>0</v>
      </c>
      <c r="N8954">
        <v>5</v>
      </c>
      <c r="O8954">
        <v>10</v>
      </c>
      <c r="P8954">
        <v>17</v>
      </c>
      <c r="Q8954">
        <v>9</v>
      </c>
      <c r="R8954" t="s">
        <v>1170</v>
      </c>
      <c r="S8954" s="1" t="s">
        <v>23</v>
      </c>
    </row>
    <row r="8955" spans="1:19" ht="14.25" customHeight="1" x14ac:dyDescent="0.2">
      <c r="A8955">
        <v>401076147</v>
      </c>
      <c r="B8955" t="s">
        <v>28</v>
      </c>
      <c r="C8955" t="str">
        <f>VLOOKUP(B8955,Sheet1!$B$4:$C$35,2,FALSE)</f>
        <v>Cincinnati Reds</v>
      </c>
      <c r="D8955" t="s">
        <v>36</v>
      </c>
      <c r="E8955" t="str">
        <f>VLOOKUP(D8955,Sheet1!$B$4:$C$35,2,FALSE)</f>
        <v>Chicago Cubs</v>
      </c>
      <c r="F8955">
        <v>3</v>
      </c>
      <c r="G8955">
        <v>4</v>
      </c>
      <c r="H8955">
        <v>7</v>
      </c>
      <c r="J8955">
        <v>1</v>
      </c>
      <c r="K8955">
        <v>2</v>
      </c>
      <c r="L8955">
        <v>1</v>
      </c>
      <c r="M8955">
        <v>0</v>
      </c>
      <c r="N8955">
        <v>8</v>
      </c>
      <c r="O8955">
        <v>9</v>
      </c>
      <c r="P8955">
        <v>13</v>
      </c>
      <c r="Q8955">
        <v>19</v>
      </c>
      <c r="R8955" t="s">
        <v>1170</v>
      </c>
      <c r="S8955" s="1" t="s">
        <v>63</v>
      </c>
    </row>
    <row r="8956" spans="1:19" ht="14.25" customHeight="1" x14ac:dyDescent="0.2">
      <c r="A8956">
        <v>401076145</v>
      </c>
      <c r="B8956" t="s">
        <v>25</v>
      </c>
      <c r="C8956" t="str">
        <f>VLOOKUP(B8956,Sheet1!$B$4:$C$35,2,FALSE)</f>
        <v>Atlanta Braves</v>
      </c>
      <c r="D8956" t="s">
        <v>16</v>
      </c>
      <c r="E8956" t="str">
        <f>VLOOKUP(D8956,Sheet1!$B$4:$C$35,2,FALSE)</f>
        <v>Milwaukee Brewers</v>
      </c>
      <c r="F8956">
        <v>1</v>
      </c>
      <c r="G8956">
        <v>13</v>
      </c>
      <c r="H8956">
        <v>14</v>
      </c>
      <c r="J8956">
        <v>9</v>
      </c>
      <c r="K8956">
        <v>2</v>
      </c>
      <c r="L8956">
        <v>2</v>
      </c>
      <c r="M8956">
        <v>1</v>
      </c>
      <c r="N8956">
        <v>6</v>
      </c>
      <c r="O8956">
        <v>9</v>
      </c>
      <c r="P8956">
        <v>8</v>
      </c>
      <c r="Q8956">
        <v>25</v>
      </c>
      <c r="R8956" t="s">
        <v>1170</v>
      </c>
      <c r="S8956" s="1" t="s">
        <v>17</v>
      </c>
    </row>
    <row r="8957" spans="1:19" ht="14.25" customHeight="1" x14ac:dyDescent="0.2">
      <c r="A8957">
        <v>401076156</v>
      </c>
      <c r="B8957" t="s">
        <v>12</v>
      </c>
      <c r="C8957" t="str">
        <f>VLOOKUP(B8957,Sheet1!$B$4:$C$35,2,FALSE)</f>
        <v>New York Mets</v>
      </c>
      <c r="D8957" t="s">
        <v>18</v>
      </c>
      <c r="E8957" t="str">
        <f>VLOOKUP(D8957,Sheet1!$B$4:$C$35,2,FALSE)</f>
        <v>Minnesota Twins</v>
      </c>
      <c r="F8957">
        <v>3</v>
      </c>
      <c r="G8957">
        <v>2</v>
      </c>
      <c r="H8957">
        <v>5</v>
      </c>
      <c r="J8957">
        <v>5</v>
      </c>
      <c r="K8957">
        <v>2</v>
      </c>
      <c r="L8957">
        <v>0</v>
      </c>
      <c r="M8957">
        <v>0</v>
      </c>
      <c r="N8957">
        <v>5</v>
      </c>
      <c r="O8957">
        <v>5</v>
      </c>
      <c r="P8957">
        <v>8</v>
      </c>
      <c r="Q8957">
        <v>13</v>
      </c>
      <c r="R8957" t="s">
        <v>1170</v>
      </c>
      <c r="S8957" s="1" t="s">
        <v>61</v>
      </c>
    </row>
    <row r="8958" spans="1:19" ht="14.25" customHeight="1" x14ac:dyDescent="0.2">
      <c r="A8958">
        <v>401076146</v>
      </c>
      <c r="B8958" t="s">
        <v>39</v>
      </c>
      <c r="C8958" t="str">
        <f>VLOOKUP(B8958,Sheet1!$B$4:$C$35,2,FALSE)</f>
        <v>Chicago White Sox</v>
      </c>
      <c r="D8958" t="s">
        <v>13</v>
      </c>
      <c r="E8958" t="str">
        <f>VLOOKUP(D8958,Sheet1!$B$4:$C$35,2,FALSE)</f>
        <v>Kansas City Royals</v>
      </c>
      <c r="F8958">
        <v>0</v>
      </c>
      <c r="G8958">
        <v>11</v>
      </c>
      <c r="H8958">
        <v>11</v>
      </c>
      <c r="J8958">
        <v>2</v>
      </c>
      <c r="K8958">
        <v>1</v>
      </c>
      <c r="L8958">
        <v>0</v>
      </c>
      <c r="M8958">
        <v>1</v>
      </c>
      <c r="N8958">
        <v>9</v>
      </c>
      <c r="O8958">
        <v>8</v>
      </c>
      <c r="P8958">
        <v>5</v>
      </c>
      <c r="Q8958">
        <v>24</v>
      </c>
      <c r="R8958" t="s">
        <v>1170</v>
      </c>
      <c r="S8958" s="1" t="s">
        <v>14</v>
      </c>
    </row>
    <row r="8959" spans="1:19" ht="14.25" customHeight="1" x14ac:dyDescent="0.2">
      <c r="A8959">
        <v>401076150</v>
      </c>
      <c r="B8959" t="s">
        <v>7</v>
      </c>
      <c r="C8959" t="str">
        <f>VLOOKUP(B8959,Sheet1!$B$4:$C$35,2,FALSE)</f>
        <v>Pittsburgh Pirates</v>
      </c>
      <c r="D8959" t="s">
        <v>6</v>
      </c>
      <c r="E8959" t="str">
        <f>VLOOKUP(D8959,Sheet1!$B$4:$C$35,2,FALSE)</f>
        <v>St. Louis Cardinals</v>
      </c>
      <c r="F8959">
        <v>3</v>
      </c>
      <c r="G8959">
        <v>1</v>
      </c>
      <c r="H8959">
        <v>4</v>
      </c>
      <c r="J8959">
        <v>3</v>
      </c>
      <c r="K8959">
        <v>4</v>
      </c>
      <c r="L8959">
        <v>0</v>
      </c>
      <c r="M8959">
        <v>1</v>
      </c>
      <c r="N8959">
        <v>3</v>
      </c>
      <c r="O8959">
        <v>9</v>
      </c>
      <c r="P8959">
        <v>6</v>
      </c>
      <c r="Q8959">
        <v>8</v>
      </c>
      <c r="R8959" t="s">
        <v>1170</v>
      </c>
      <c r="S8959" s="1" t="s">
        <v>62</v>
      </c>
    </row>
    <row r="8960" spans="1:19" ht="14.25" customHeight="1" x14ac:dyDescent="0.2">
      <c r="A8960">
        <v>401076157</v>
      </c>
      <c r="B8960" t="s">
        <v>15</v>
      </c>
      <c r="C8960" t="str">
        <f>VLOOKUP(B8960,Sheet1!$B$4:$C$35,2,FALSE)</f>
        <v>San Francisco Giants</v>
      </c>
      <c r="D8960" t="s">
        <v>33</v>
      </c>
      <c r="E8960" t="str">
        <f>VLOOKUP(D8960,Sheet1!$B$4:$C$35,2,FALSE)</f>
        <v>Colorado Rockies</v>
      </c>
      <c r="F8960">
        <v>8</v>
      </c>
      <c r="G8960">
        <v>4</v>
      </c>
      <c r="H8960">
        <v>12</v>
      </c>
      <c r="J8960">
        <v>2</v>
      </c>
      <c r="K8960">
        <v>3</v>
      </c>
      <c r="L8960">
        <v>0</v>
      </c>
      <c r="M8960">
        <v>1</v>
      </c>
      <c r="N8960">
        <v>8</v>
      </c>
      <c r="O8960">
        <v>6</v>
      </c>
      <c r="P8960">
        <v>19</v>
      </c>
      <c r="Q8960">
        <v>13</v>
      </c>
      <c r="R8960" t="s">
        <v>1170</v>
      </c>
      <c r="S8960" s="1" t="s">
        <v>56</v>
      </c>
    </row>
    <row r="8961" spans="1:19" ht="14.25" customHeight="1" x14ac:dyDescent="0.2">
      <c r="A8961">
        <v>401076149</v>
      </c>
      <c r="B8961" t="s">
        <v>42</v>
      </c>
      <c r="C8961" t="str">
        <f>VLOOKUP(B8961,Sheet1!$B$4:$C$35,2,FALSE)</f>
        <v>Houston Astros</v>
      </c>
      <c r="D8961" t="s">
        <v>37</v>
      </c>
      <c r="E8961" t="str">
        <f>VLOOKUP(D8961,Sheet1!$B$4:$C$35,2,FALSE)</f>
        <v>Los Angeles Angels</v>
      </c>
      <c r="F8961">
        <v>2</v>
      </c>
      <c r="G8961">
        <v>7</v>
      </c>
      <c r="H8961">
        <v>9</v>
      </c>
      <c r="J8961">
        <v>4</v>
      </c>
      <c r="K8961">
        <v>3</v>
      </c>
      <c r="L8961">
        <v>1</v>
      </c>
      <c r="M8961">
        <v>2</v>
      </c>
      <c r="N8961">
        <v>6</v>
      </c>
      <c r="O8961">
        <v>9</v>
      </c>
      <c r="P8961">
        <v>15</v>
      </c>
      <c r="Q8961">
        <v>15</v>
      </c>
      <c r="R8961" t="s">
        <v>1170</v>
      </c>
      <c r="S8961" s="1" t="s">
        <v>38</v>
      </c>
    </row>
    <row r="8962" spans="1:19" ht="14.25" customHeight="1" x14ac:dyDescent="0.2">
      <c r="A8962">
        <v>401076158</v>
      </c>
      <c r="B8962" t="s">
        <v>21</v>
      </c>
      <c r="C8962" t="str">
        <f>VLOOKUP(B8962,Sheet1!$B$4:$C$35,2,FALSE)</f>
        <v>Seatle Mariners</v>
      </c>
      <c r="D8962" t="s">
        <v>40</v>
      </c>
      <c r="E8962" t="str">
        <f>VLOOKUP(D8962,Sheet1!$B$4:$C$35,2,FALSE)</f>
        <v>Oakland Athletics</v>
      </c>
      <c r="F8962">
        <v>2</v>
      </c>
      <c r="G8962">
        <v>9</v>
      </c>
      <c r="H8962">
        <v>11</v>
      </c>
      <c r="J8962">
        <v>1</v>
      </c>
      <c r="K8962">
        <v>0</v>
      </c>
      <c r="L8962">
        <v>0</v>
      </c>
      <c r="M8962">
        <v>1</v>
      </c>
      <c r="N8962">
        <v>8</v>
      </c>
      <c r="O8962">
        <v>3</v>
      </c>
      <c r="P8962">
        <v>15</v>
      </c>
      <c r="Q8962">
        <v>22</v>
      </c>
      <c r="R8962" t="s">
        <v>1170</v>
      </c>
      <c r="S8962" s="1" t="s">
        <v>41</v>
      </c>
    </row>
    <row r="8963" spans="1:19" ht="14.25" customHeight="1" x14ac:dyDescent="0.2">
      <c r="A8963">
        <v>401076168</v>
      </c>
      <c r="B8963" t="s">
        <v>12</v>
      </c>
      <c r="C8963" t="str">
        <f>VLOOKUP(B8963,Sheet1!$B$4:$C$35,2,FALSE)</f>
        <v>New York Mets</v>
      </c>
      <c r="D8963" t="s">
        <v>18</v>
      </c>
      <c r="E8963" t="str">
        <f>VLOOKUP(D8963,Sheet1!$B$4:$C$35,2,FALSE)</f>
        <v>Minnesota Twins</v>
      </c>
      <c r="F8963">
        <v>14</v>
      </c>
      <c r="G8963">
        <v>4</v>
      </c>
      <c r="H8963">
        <v>18</v>
      </c>
      <c r="J8963">
        <v>2</v>
      </c>
      <c r="K8963">
        <v>2</v>
      </c>
      <c r="L8963">
        <v>0</v>
      </c>
      <c r="M8963">
        <v>0</v>
      </c>
      <c r="N8963">
        <v>7</v>
      </c>
      <c r="O8963">
        <v>8</v>
      </c>
      <c r="P8963">
        <v>34</v>
      </c>
      <c r="Q8963">
        <v>16</v>
      </c>
      <c r="R8963" t="s">
        <v>1170</v>
      </c>
      <c r="S8963" s="1" t="s">
        <v>61</v>
      </c>
    </row>
    <row r="8964" spans="1:19" ht="14.25" customHeight="1" x14ac:dyDescent="0.2">
      <c r="A8964">
        <v>401076165</v>
      </c>
      <c r="B8964" t="s">
        <v>7</v>
      </c>
      <c r="C8964" t="str">
        <f>VLOOKUP(B8964,Sheet1!$B$4:$C$35,2,FALSE)</f>
        <v>Pittsburgh Pirates</v>
      </c>
      <c r="D8964" t="s">
        <v>6</v>
      </c>
      <c r="E8964" t="str">
        <f>VLOOKUP(D8964,Sheet1!$B$4:$C$35,2,FALSE)</f>
        <v>St. Louis Cardinals</v>
      </c>
      <c r="F8964">
        <v>5</v>
      </c>
      <c r="G8964">
        <v>6</v>
      </c>
      <c r="H8964">
        <v>11</v>
      </c>
      <c r="J8964">
        <v>3</v>
      </c>
      <c r="K8964">
        <v>2</v>
      </c>
      <c r="L8964">
        <v>0</v>
      </c>
      <c r="M8964">
        <v>0</v>
      </c>
      <c r="N8964">
        <v>10</v>
      </c>
      <c r="O8964">
        <v>9</v>
      </c>
      <c r="P8964">
        <v>14</v>
      </c>
      <c r="Q8964">
        <v>14</v>
      </c>
      <c r="R8964" t="s">
        <v>1170</v>
      </c>
      <c r="S8964" s="1" t="s">
        <v>62</v>
      </c>
    </row>
    <row r="8965" spans="1:19" ht="14.25" customHeight="1" x14ac:dyDescent="0.2">
      <c r="A8965">
        <v>401076160</v>
      </c>
      <c r="B8965" t="s">
        <v>25</v>
      </c>
      <c r="C8965" t="str">
        <f>VLOOKUP(B8965,Sheet1!$B$4:$C$35,2,FALSE)</f>
        <v>Atlanta Braves</v>
      </c>
      <c r="D8965" t="s">
        <v>16</v>
      </c>
      <c r="E8965" t="str">
        <f>VLOOKUP(D8965,Sheet1!$B$4:$C$35,2,FALSE)</f>
        <v>Milwaukee Brewers</v>
      </c>
      <c r="F8965">
        <v>4</v>
      </c>
      <c r="G8965">
        <v>5</v>
      </c>
      <c r="H8965">
        <v>9</v>
      </c>
      <c r="J8965">
        <v>2</v>
      </c>
      <c r="K8965">
        <v>7</v>
      </c>
      <c r="L8965">
        <v>1</v>
      </c>
      <c r="M8965">
        <v>0</v>
      </c>
      <c r="N8965">
        <v>7</v>
      </c>
      <c r="O8965">
        <v>8</v>
      </c>
      <c r="P8965">
        <v>11</v>
      </c>
      <c r="Q8965">
        <v>17</v>
      </c>
      <c r="R8965" t="s">
        <v>1170</v>
      </c>
      <c r="S8965" s="1" t="s">
        <v>17</v>
      </c>
    </row>
    <row r="8966" spans="1:19" ht="14.25" customHeight="1" x14ac:dyDescent="0.2">
      <c r="A8966">
        <v>401076162</v>
      </c>
      <c r="B8966" t="s">
        <v>28</v>
      </c>
      <c r="C8966" t="str">
        <f>VLOOKUP(B8966,Sheet1!$B$4:$C$35,2,FALSE)</f>
        <v>Cincinnati Reds</v>
      </c>
      <c r="D8966" t="s">
        <v>36</v>
      </c>
      <c r="E8966" t="str">
        <f>VLOOKUP(D8966,Sheet1!$B$4:$C$35,2,FALSE)</f>
        <v>Chicago Cubs</v>
      </c>
      <c r="F8966">
        <v>2</v>
      </c>
      <c r="G8966">
        <v>5</v>
      </c>
      <c r="H8966">
        <v>7</v>
      </c>
      <c r="J8966">
        <v>2</v>
      </c>
      <c r="K8966">
        <v>0</v>
      </c>
      <c r="L8966">
        <v>0</v>
      </c>
      <c r="M8966">
        <v>1</v>
      </c>
      <c r="N8966">
        <v>10</v>
      </c>
      <c r="O8966">
        <v>9</v>
      </c>
      <c r="P8966">
        <v>9</v>
      </c>
      <c r="Q8966">
        <v>13</v>
      </c>
      <c r="R8966" t="s">
        <v>1170</v>
      </c>
      <c r="S8966" s="1" t="s">
        <v>63</v>
      </c>
    </row>
    <row r="8967" spans="1:19" ht="14.25" customHeight="1" x14ac:dyDescent="0.2">
      <c r="A8967">
        <v>401076169</v>
      </c>
      <c r="B8967" t="s">
        <v>15</v>
      </c>
      <c r="C8967" t="str">
        <f>VLOOKUP(B8967,Sheet1!$B$4:$C$35,2,FALSE)</f>
        <v>San Francisco Giants</v>
      </c>
      <c r="D8967" t="s">
        <v>33</v>
      </c>
      <c r="E8967" t="str">
        <f>VLOOKUP(D8967,Sheet1!$B$4:$C$35,2,FALSE)</f>
        <v>Colorado Rockies</v>
      </c>
      <c r="F8967">
        <v>11</v>
      </c>
      <c r="G8967">
        <v>8</v>
      </c>
      <c r="H8967">
        <v>19</v>
      </c>
      <c r="J8967">
        <v>3</v>
      </c>
      <c r="K8967">
        <v>3</v>
      </c>
      <c r="L8967">
        <v>0</v>
      </c>
      <c r="M8967">
        <v>0</v>
      </c>
      <c r="N8967">
        <v>5</v>
      </c>
      <c r="O8967">
        <v>8</v>
      </c>
      <c r="P8967">
        <v>30</v>
      </c>
      <c r="Q8967">
        <v>23</v>
      </c>
      <c r="R8967" t="s">
        <v>1170</v>
      </c>
      <c r="S8967" s="1" t="s">
        <v>56</v>
      </c>
    </row>
    <row r="8968" spans="1:19" ht="14.25" customHeight="1" x14ac:dyDescent="0.2">
      <c r="A8968">
        <v>401076170</v>
      </c>
      <c r="B8968" t="s">
        <v>21</v>
      </c>
      <c r="C8968" t="str">
        <f>VLOOKUP(B8968,Sheet1!$B$4:$C$35,2,FALSE)</f>
        <v>Seatle Mariners</v>
      </c>
      <c r="D8968" t="s">
        <v>40</v>
      </c>
      <c r="E8968" t="str">
        <f>VLOOKUP(D8968,Sheet1!$B$4:$C$35,2,FALSE)</f>
        <v>Oakland Athletics</v>
      </c>
      <c r="F8968">
        <v>2</v>
      </c>
      <c r="G8968">
        <v>10</v>
      </c>
      <c r="H8968">
        <v>12</v>
      </c>
      <c r="J8968">
        <v>4</v>
      </c>
      <c r="K8968">
        <v>2</v>
      </c>
      <c r="L8968">
        <v>1</v>
      </c>
      <c r="M8968">
        <v>0</v>
      </c>
      <c r="N8968">
        <v>4</v>
      </c>
      <c r="O8968">
        <v>9</v>
      </c>
      <c r="P8968">
        <v>13</v>
      </c>
      <c r="Q8968">
        <v>30</v>
      </c>
      <c r="R8968" t="s">
        <v>1170</v>
      </c>
      <c r="S8968" s="1" t="s">
        <v>41</v>
      </c>
    </row>
    <row r="8969" spans="1:19" ht="14.25" customHeight="1" x14ac:dyDescent="0.2">
      <c r="A8969">
        <v>401076171</v>
      </c>
      <c r="B8969" t="s">
        <v>30</v>
      </c>
      <c r="C8969" t="str">
        <f>VLOOKUP(B8969,Sheet1!$B$4:$C$35,2,FALSE)</f>
        <v>Los Angeles Dodgers</v>
      </c>
      <c r="D8969" t="s">
        <v>27</v>
      </c>
      <c r="E8969" t="str">
        <f>VLOOKUP(D8969,Sheet1!$B$4:$C$35,2,FALSE)</f>
        <v>Philadelphia Phillies</v>
      </c>
      <c r="F8969">
        <v>7</v>
      </c>
      <c r="G8969">
        <v>2</v>
      </c>
      <c r="H8969">
        <v>9</v>
      </c>
      <c r="J8969">
        <v>6</v>
      </c>
      <c r="K8969">
        <v>10</v>
      </c>
      <c r="L8969">
        <v>1</v>
      </c>
      <c r="M8969">
        <v>0</v>
      </c>
      <c r="N8969">
        <v>10</v>
      </c>
      <c r="O8969">
        <v>13</v>
      </c>
      <c r="P8969">
        <v>13</v>
      </c>
      <c r="Q8969">
        <v>2</v>
      </c>
      <c r="R8969" t="s">
        <v>1170</v>
      </c>
      <c r="S8969" s="1" t="s">
        <v>60</v>
      </c>
    </row>
    <row r="8970" spans="1:19" ht="14.25" customHeight="1" x14ac:dyDescent="0.2">
      <c r="A8970">
        <v>401076172</v>
      </c>
      <c r="B8970" t="s">
        <v>24</v>
      </c>
      <c r="C8970" t="str">
        <f>VLOOKUP(B8970,Sheet1!$B$4:$C$35,2,FALSE)</f>
        <v>Washington Nationals</v>
      </c>
      <c r="D8970" t="s">
        <v>19</v>
      </c>
      <c r="E8970" t="str">
        <f>VLOOKUP(D8970,Sheet1!$B$4:$C$35,2,FALSE)</f>
        <v>Baltimore Orioles</v>
      </c>
      <c r="F8970">
        <v>2</v>
      </c>
      <c r="G8970">
        <v>9</v>
      </c>
      <c r="H8970">
        <v>11</v>
      </c>
      <c r="J8970">
        <v>2</v>
      </c>
      <c r="K8970">
        <v>3</v>
      </c>
      <c r="L8970">
        <v>3</v>
      </c>
      <c r="M8970">
        <v>0</v>
      </c>
      <c r="N8970">
        <v>3</v>
      </c>
      <c r="O8970">
        <v>3</v>
      </c>
      <c r="P8970">
        <v>7</v>
      </c>
      <c r="Q8970">
        <v>22</v>
      </c>
      <c r="R8970" t="s">
        <v>1170</v>
      </c>
      <c r="S8970" s="1" t="s">
        <v>20</v>
      </c>
    </row>
    <row r="8971" spans="1:19" ht="14.25" customHeight="1" x14ac:dyDescent="0.2">
      <c r="A8971">
        <v>401076163</v>
      </c>
      <c r="B8971" t="s">
        <v>48</v>
      </c>
      <c r="C8971" t="str">
        <f>VLOOKUP(B8971,Sheet1!$B$4:$C$35,2,FALSE)</f>
        <v>Detroit Tigers</v>
      </c>
      <c r="D8971" t="s">
        <v>46</v>
      </c>
      <c r="E8971" t="str">
        <f>VLOOKUP(D8971,Sheet1!$B$4:$C$35,2,FALSE)</f>
        <v>Cleveland Indians</v>
      </c>
      <c r="F8971">
        <v>2</v>
      </c>
      <c r="G8971">
        <v>7</v>
      </c>
      <c r="H8971">
        <v>9</v>
      </c>
      <c r="J8971">
        <v>2</v>
      </c>
      <c r="K8971">
        <v>2</v>
      </c>
      <c r="L8971">
        <v>0</v>
      </c>
      <c r="M8971">
        <v>1</v>
      </c>
      <c r="N8971">
        <v>3</v>
      </c>
      <c r="O8971">
        <v>17</v>
      </c>
      <c r="P8971">
        <v>12</v>
      </c>
      <c r="Q8971">
        <v>18</v>
      </c>
      <c r="R8971" t="s">
        <v>1170</v>
      </c>
      <c r="S8971" s="1" t="s">
        <v>47</v>
      </c>
    </row>
    <row r="8972" spans="1:19" ht="14.25" customHeight="1" x14ac:dyDescent="0.2">
      <c r="A8972">
        <v>401076167</v>
      </c>
      <c r="B8972" t="s">
        <v>9</v>
      </c>
      <c r="C8972" t="str">
        <f>VLOOKUP(B8972,Sheet1!$B$4:$C$35,2,FALSE)</f>
        <v>Toronto Blue Jays</v>
      </c>
      <c r="D8972" t="s">
        <v>45</v>
      </c>
      <c r="E8972" t="str">
        <f>VLOOKUP(D8972,Sheet1!$B$4:$C$35,2,FALSE)</f>
        <v>Boston Red Sox</v>
      </c>
      <c r="F8972">
        <v>4</v>
      </c>
      <c r="G8972">
        <v>5</v>
      </c>
      <c r="H8972">
        <v>9</v>
      </c>
      <c r="J8972">
        <v>3</v>
      </c>
      <c r="K8972">
        <v>7</v>
      </c>
      <c r="L8972">
        <v>0</v>
      </c>
      <c r="M8972">
        <v>0</v>
      </c>
      <c r="N8972">
        <v>6</v>
      </c>
      <c r="O8972">
        <v>10</v>
      </c>
      <c r="P8972">
        <v>14</v>
      </c>
      <c r="Q8972">
        <v>20</v>
      </c>
      <c r="R8972" t="s">
        <v>1170</v>
      </c>
      <c r="S8972" s="1" t="s">
        <v>59</v>
      </c>
    </row>
    <row r="8973" spans="1:19" ht="14.25" customHeight="1" x14ac:dyDescent="0.2">
      <c r="A8973">
        <v>401076173</v>
      </c>
      <c r="B8973" t="s">
        <v>31</v>
      </c>
      <c r="C8973" t="str">
        <f>VLOOKUP(B8973,Sheet1!$B$4:$C$35,2,FALSE)</f>
        <v>San Diego Padres</v>
      </c>
      <c r="D8973" t="s">
        <v>49</v>
      </c>
      <c r="E8973" t="str">
        <f>VLOOKUP(D8973,Sheet1!$B$4:$C$35,2,FALSE)</f>
        <v>Miami Marlins</v>
      </c>
      <c r="F8973">
        <v>3</v>
      </c>
      <c r="G8973">
        <v>2</v>
      </c>
      <c r="H8973">
        <v>5</v>
      </c>
      <c r="J8973">
        <v>1</v>
      </c>
      <c r="K8973">
        <v>5</v>
      </c>
      <c r="L8973">
        <v>0</v>
      </c>
      <c r="M8973">
        <v>1</v>
      </c>
      <c r="N8973">
        <v>12</v>
      </c>
      <c r="O8973">
        <v>9</v>
      </c>
      <c r="P8973">
        <v>14</v>
      </c>
      <c r="Q8973">
        <v>6</v>
      </c>
      <c r="R8973" t="s">
        <v>1170</v>
      </c>
      <c r="S8973" s="1" t="s">
        <v>50</v>
      </c>
    </row>
    <row r="8974" spans="1:19" ht="14.25" customHeight="1" x14ac:dyDescent="0.2">
      <c r="A8974">
        <v>401076159</v>
      </c>
      <c r="B8974" t="s">
        <v>34</v>
      </c>
      <c r="C8974" t="str">
        <f>VLOOKUP(B8974,Sheet1!$B$4:$C$35,2,FALSE)</f>
        <v>Arizona Diamondbacks</v>
      </c>
      <c r="D8974" t="s">
        <v>22</v>
      </c>
      <c r="E8974" t="str">
        <f>VLOOKUP(D8974,Sheet1!$B$4:$C$35,2,FALSE)</f>
        <v>Texas Rangers</v>
      </c>
      <c r="F8974">
        <v>19</v>
      </c>
      <c r="G8974">
        <v>4</v>
      </c>
      <c r="H8974">
        <v>23</v>
      </c>
      <c r="J8974">
        <v>1</v>
      </c>
      <c r="K8974">
        <v>8</v>
      </c>
      <c r="L8974">
        <v>0</v>
      </c>
      <c r="M8974">
        <v>0</v>
      </c>
      <c r="N8974">
        <v>14</v>
      </c>
      <c r="O8974">
        <v>9</v>
      </c>
      <c r="P8974">
        <v>41</v>
      </c>
      <c r="Q8974">
        <v>17</v>
      </c>
      <c r="R8974" t="s">
        <v>1171</v>
      </c>
      <c r="S8974" s="1" t="s">
        <v>23</v>
      </c>
    </row>
    <row r="8975" spans="1:19" ht="14.25" customHeight="1" x14ac:dyDescent="0.2">
      <c r="A8975">
        <v>401076161</v>
      </c>
      <c r="B8975" t="s">
        <v>39</v>
      </c>
      <c r="C8975" t="str">
        <f>VLOOKUP(B8975,Sheet1!$B$4:$C$35,2,FALSE)</f>
        <v>Chicago White Sox</v>
      </c>
      <c r="D8975" t="s">
        <v>13</v>
      </c>
      <c r="E8975" t="str">
        <f>VLOOKUP(D8975,Sheet1!$B$4:$C$35,2,FALSE)</f>
        <v>Kansas City Royals</v>
      </c>
      <c r="F8975">
        <v>5</v>
      </c>
      <c r="G8975">
        <v>7</v>
      </c>
      <c r="H8975">
        <v>12</v>
      </c>
      <c r="J8975">
        <v>7</v>
      </c>
      <c r="K8975">
        <v>1</v>
      </c>
      <c r="L8975">
        <v>0</v>
      </c>
      <c r="M8975">
        <v>1</v>
      </c>
      <c r="N8975">
        <v>4</v>
      </c>
      <c r="O8975">
        <v>11</v>
      </c>
      <c r="P8975">
        <v>17</v>
      </c>
      <c r="Q8975">
        <v>13</v>
      </c>
      <c r="R8975" t="s">
        <v>1171</v>
      </c>
      <c r="S8975" s="1" t="s">
        <v>14</v>
      </c>
    </row>
    <row r="8976" spans="1:19" ht="14.25" customHeight="1" x14ac:dyDescent="0.2">
      <c r="A8976">
        <v>401076164</v>
      </c>
      <c r="B8976" t="s">
        <v>42</v>
      </c>
      <c r="C8976" t="str">
        <f>VLOOKUP(B8976,Sheet1!$B$4:$C$35,2,FALSE)</f>
        <v>Houston Astros</v>
      </c>
      <c r="D8976" t="s">
        <v>37</v>
      </c>
      <c r="E8976" t="str">
        <f>VLOOKUP(D8976,Sheet1!$B$4:$C$35,2,FALSE)</f>
        <v>Los Angeles Angels</v>
      </c>
      <c r="F8976">
        <v>11</v>
      </c>
      <c r="G8976">
        <v>2</v>
      </c>
      <c r="H8976">
        <v>13</v>
      </c>
      <c r="J8976">
        <v>2</v>
      </c>
      <c r="K8976">
        <v>2</v>
      </c>
      <c r="L8976">
        <v>2</v>
      </c>
      <c r="M8976">
        <v>0</v>
      </c>
      <c r="N8976">
        <v>14</v>
      </c>
      <c r="O8976">
        <v>6</v>
      </c>
      <c r="P8976">
        <v>23</v>
      </c>
      <c r="Q8976">
        <v>13</v>
      </c>
      <c r="R8976" t="s">
        <v>1171</v>
      </c>
      <c r="S8976" s="1" t="s">
        <v>38</v>
      </c>
    </row>
    <row r="8977" spans="1:19" ht="14.25" customHeight="1" x14ac:dyDescent="0.2">
      <c r="A8977">
        <v>401076181</v>
      </c>
      <c r="B8977" t="s">
        <v>31</v>
      </c>
      <c r="C8977" t="str">
        <f>VLOOKUP(B8977,Sheet1!$B$4:$C$35,2,FALSE)</f>
        <v>San Diego Padres</v>
      </c>
      <c r="D8977" t="s">
        <v>49</v>
      </c>
      <c r="E8977" t="str">
        <f>VLOOKUP(D8977,Sheet1!$B$4:$C$35,2,FALSE)</f>
        <v>Miami Marlins</v>
      </c>
      <c r="F8977">
        <v>3</v>
      </c>
      <c r="G8977">
        <v>4</v>
      </c>
      <c r="H8977">
        <v>7</v>
      </c>
      <c r="J8977">
        <v>3</v>
      </c>
      <c r="K8977">
        <v>4</v>
      </c>
      <c r="L8977">
        <v>0</v>
      </c>
      <c r="M8977">
        <v>1</v>
      </c>
      <c r="N8977">
        <v>11</v>
      </c>
      <c r="O8977">
        <v>15</v>
      </c>
      <c r="P8977">
        <v>14</v>
      </c>
      <c r="Q8977">
        <v>17</v>
      </c>
      <c r="R8977" t="s">
        <v>1171</v>
      </c>
      <c r="S8977" s="1" t="s">
        <v>50</v>
      </c>
    </row>
    <row r="8978" spans="1:19" ht="14.25" customHeight="1" x14ac:dyDescent="0.2">
      <c r="A8978">
        <v>401076182</v>
      </c>
      <c r="B8978" t="s">
        <v>30</v>
      </c>
      <c r="C8978" t="str">
        <f>VLOOKUP(B8978,Sheet1!$B$4:$C$35,2,FALSE)</f>
        <v>Los Angeles Dodgers</v>
      </c>
      <c r="D8978" t="s">
        <v>27</v>
      </c>
      <c r="E8978" t="str">
        <f>VLOOKUP(D8978,Sheet1!$B$4:$C$35,2,FALSE)</f>
        <v>Philadelphia Phillies</v>
      </c>
      <c r="F8978">
        <v>6</v>
      </c>
      <c r="G8978">
        <v>7</v>
      </c>
      <c r="H8978">
        <v>13</v>
      </c>
      <c r="J8978">
        <v>1</v>
      </c>
      <c r="K8978">
        <v>3</v>
      </c>
      <c r="L8978">
        <v>0</v>
      </c>
      <c r="M8978">
        <v>1</v>
      </c>
      <c r="N8978">
        <v>9</v>
      </c>
      <c r="O8978">
        <v>9</v>
      </c>
      <c r="P8978">
        <v>24</v>
      </c>
      <c r="Q8978">
        <v>15</v>
      </c>
      <c r="R8978" t="s">
        <v>1171</v>
      </c>
      <c r="S8978" s="1" t="s">
        <v>60</v>
      </c>
    </row>
    <row r="8979" spans="1:19" ht="14.25" customHeight="1" x14ac:dyDescent="0.2">
      <c r="A8979">
        <v>401076180</v>
      </c>
      <c r="B8979" t="s">
        <v>9</v>
      </c>
      <c r="C8979" t="str">
        <f>VLOOKUP(B8979,Sheet1!$B$4:$C$35,2,FALSE)</f>
        <v>Toronto Blue Jays</v>
      </c>
      <c r="D8979" t="s">
        <v>45</v>
      </c>
      <c r="E8979" t="str">
        <f>VLOOKUP(D8979,Sheet1!$B$4:$C$35,2,FALSE)</f>
        <v>Boston Red Sox</v>
      </c>
      <c r="F8979">
        <v>0</v>
      </c>
      <c r="G8979">
        <v>5</v>
      </c>
      <c r="H8979">
        <v>5</v>
      </c>
      <c r="J8979">
        <v>5</v>
      </c>
      <c r="K8979">
        <v>2</v>
      </c>
      <c r="L8979">
        <v>0</v>
      </c>
      <c r="M8979">
        <v>0</v>
      </c>
      <c r="N8979">
        <v>9</v>
      </c>
      <c r="O8979">
        <v>15</v>
      </c>
      <c r="P8979">
        <v>2</v>
      </c>
      <c r="Q8979">
        <v>14</v>
      </c>
      <c r="R8979" t="s">
        <v>1171</v>
      </c>
      <c r="S8979" s="1" t="s">
        <v>59</v>
      </c>
    </row>
    <row r="8980" spans="1:19" ht="14.25" customHeight="1" x14ac:dyDescent="0.2">
      <c r="A8980">
        <v>401076174</v>
      </c>
      <c r="B8980" t="s">
        <v>39</v>
      </c>
      <c r="C8980" t="str">
        <f>VLOOKUP(B8980,Sheet1!$B$4:$C$35,2,FALSE)</f>
        <v>Chicago White Sox</v>
      </c>
      <c r="D8980" t="s">
        <v>13</v>
      </c>
      <c r="E8980" t="str">
        <f>VLOOKUP(D8980,Sheet1!$B$4:$C$35,2,FALSE)</f>
        <v>Kansas City Royals</v>
      </c>
      <c r="F8980">
        <v>5</v>
      </c>
      <c r="G8980">
        <v>6</v>
      </c>
      <c r="H8980">
        <v>11</v>
      </c>
      <c r="J8980">
        <v>3</v>
      </c>
      <c r="K8980">
        <v>3</v>
      </c>
      <c r="L8980">
        <v>0</v>
      </c>
      <c r="M8980">
        <v>2</v>
      </c>
      <c r="N8980">
        <v>5</v>
      </c>
      <c r="O8980">
        <v>9</v>
      </c>
      <c r="P8980">
        <v>14</v>
      </c>
      <c r="Q8980">
        <v>22</v>
      </c>
      <c r="R8980" t="s">
        <v>1171</v>
      </c>
      <c r="S8980" s="1" t="s">
        <v>14</v>
      </c>
    </row>
    <row r="8981" spans="1:19" ht="14.25" customHeight="1" x14ac:dyDescent="0.2">
      <c r="A8981">
        <v>401152093</v>
      </c>
      <c r="B8981" t="s">
        <v>10</v>
      </c>
      <c r="C8981" t="str">
        <f>VLOOKUP(B8981,Sheet1!$B$4:$C$35,2,FALSE)</f>
        <v>Tampa Bay Rays</v>
      </c>
      <c r="D8981" t="s">
        <v>43</v>
      </c>
      <c r="E8981" t="str">
        <f>VLOOKUP(D8981,Sheet1!$B$4:$C$35,2,FALSE)</f>
        <v>New York Yankees</v>
      </c>
      <c r="F8981">
        <v>2</v>
      </c>
      <c r="G8981">
        <v>6</v>
      </c>
      <c r="H8981">
        <v>8</v>
      </c>
      <c r="I8981" t="s">
        <v>245</v>
      </c>
      <c r="J8981">
        <v>2</v>
      </c>
      <c r="K8981">
        <v>3</v>
      </c>
      <c r="L8981">
        <v>0</v>
      </c>
      <c r="M8981">
        <v>0</v>
      </c>
      <c r="N8981">
        <v>9</v>
      </c>
      <c r="O8981">
        <v>10</v>
      </c>
      <c r="P8981">
        <v>12</v>
      </c>
      <c r="Q8981">
        <v>19</v>
      </c>
      <c r="R8981" t="s">
        <v>1171</v>
      </c>
      <c r="S8981" s="1" t="s">
        <v>44</v>
      </c>
    </row>
    <row r="8982" spans="1:19" ht="14.25" customHeight="1" x14ac:dyDescent="0.2">
      <c r="A8982">
        <v>401076175</v>
      </c>
      <c r="B8982" t="s">
        <v>48</v>
      </c>
      <c r="C8982" t="str">
        <f>VLOOKUP(B8982,Sheet1!$B$4:$C$35,2,FALSE)</f>
        <v>Detroit Tigers</v>
      </c>
      <c r="D8982" t="s">
        <v>46</v>
      </c>
      <c r="E8982" t="str">
        <f>VLOOKUP(D8982,Sheet1!$B$4:$C$35,2,FALSE)</f>
        <v>Cleveland Indians</v>
      </c>
      <c r="F8982">
        <v>3</v>
      </c>
      <c r="G8982">
        <v>6</v>
      </c>
      <c r="H8982">
        <v>9</v>
      </c>
      <c r="J8982">
        <v>2</v>
      </c>
      <c r="K8982">
        <v>2</v>
      </c>
      <c r="L8982">
        <v>1</v>
      </c>
      <c r="M8982">
        <v>0</v>
      </c>
      <c r="N8982">
        <v>9</v>
      </c>
      <c r="O8982">
        <v>14</v>
      </c>
      <c r="P8982">
        <v>14</v>
      </c>
      <c r="Q8982">
        <v>15</v>
      </c>
      <c r="R8982" t="s">
        <v>1171</v>
      </c>
      <c r="S8982" s="1" t="s">
        <v>47</v>
      </c>
    </row>
    <row r="8983" spans="1:19" ht="14.25" customHeight="1" x14ac:dyDescent="0.2">
      <c r="A8983">
        <v>401076183</v>
      </c>
      <c r="B8983" t="s">
        <v>6</v>
      </c>
      <c r="C8983" t="str">
        <f>VLOOKUP(B8983,Sheet1!$B$4:$C$35,2,FALSE)</f>
        <v>St. Louis Cardinals</v>
      </c>
      <c r="D8983" t="s">
        <v>28</v>
      </c>
      <c r="E8983" t="str">
        <f>VLOOKUP(D8983,Sheet1!$B$4:$C$35,2,FALSE)</f>
        <v>Cincinnati Reds</v>
      </c>
      <c r="F8983">
        <v>7</v>
      </c>
      <c r="G8983">
        <v>4</v>
      </c>
      <c r="H8983">
        <v>11</v>
      </c>
      <c r="J8983">
        <v>4</v>
      </c>
      <c r="K8983">
        <v>4</v>
      </c>
      <c r="L8983">
        <v>0</v>
      </c>
      <c r="M8983">
        <v>1</v>
      </c>
      <c r="N8983">
        <v>8</v>
      </c>
      <c r="O8983">
        <v>9</v>
      </c>
      <c r="P8983">
        <v>16</v>
      </c>
      <c r="Q8983">
        <v>16</v>
      </c>
      <c r="R8983" t="s">
        <v>1171</v>
      </c>
      <c r="S8983" s="1" t="s">
        <v>29</v>
      </c>
    </row>
    <row r="8984" spans="1:19" ht="14.25" customHeight="1" x14ac:dyDescent="0.2">
      <c r="A8984">
        <v>401076184</v>
      </c>
      <c r="B8984" t="s">
        <v>24</v>
      </c>
      <c r="C8984" t="str">
        <f>VLOOKUP(B8984,Sheet1!$B$4:$C$35,2,FALSE)</f>
        <v>Washington Nationals</v>
      </c>
      <c r="D8984" t="s">
        <v>25</v>
      </c>
      <c r="E8984" t="str">
        <f>VLOOKUP(D8984,Sheet1!$B$4:$C$35,2,FALSE)</f>
        <v>Atlanta Braves</v>
      </c>
      <c r="F8984">
        <v>13</v>
      </c>
      <c r="G8984">
        <v>4</v>
      </c>
      <c r="H8984">
        <v>17</v>
      </c>
      <c r="J8984">
        <v>2</v>
      </c>
      <c r="K8984">
        <v>7</v>
      </c>
      <c r="L8984">
        <v>1</v>
      </c>
      <c r="M8984">
        <v>1</v>
      </c>
      <c r="N8984">
        <v>14</v>
      </c>
      <c r="O8984">
        <v>8</v>
      </c>
      <c r="P8984">
        <v>27</v>
      </c>
      <c r="Q8984">
        <v>17</v>
      </c>
      <c r="R8984" t="s">
        <v>1171</v>
      </c>
      <c r="S8984" s="1" t="s">
        <v>117</v>
      </c>
    </row>
    <row r="8985" spans="1:19" ht="14.25" customHeight="1" x14ac:dyDescent="0.2">
      <c r="A8985">
        <v>401076179</v>
      </c>
      <c r="B8985" t="s">
        <v>10</v>
      </c>
      <c r="C8985" t="str">
        <f>VLOOKUP(B8985,Sheet1!$B$4:$C$35,2,FALSE)</f>
        <v>Tampa Bay Rays</v>
      </c>
      <c r="D8985" t="s">
        <v>43</v>
      </c>
      <c r="E8985" t="str">
        <f>VLOOKUP(D8985,Sheet1!$B$4:$C$35,2,FALSE)</f>
        <v>New York Yankees</v>
      </c>
      <c r="F8985">
        <v>1</v>
      </c>
      <c r="G8985">
        <v>5</v>
      </c>
      <c r="H8985">
        <v>6</v>
      </c>
      <c r="I8985" t="s">
        <v>246</v>
      </c>
      <c r="J8985">
        <v>6</v>
      </c>
      <c r="K8985">
        <v>5</v>
      </c>
      <c r="L8985">
        <v>1</v>
      </c>
      <c r="M8985">
        <v>0</v>
      </c>
      <c r="N8985">
        <v>4</v>
      </c>
      <c r="O8985">
        <v>9</v>
      </c>
      <c r="P8985">
        <v>7</v>
      </c>
      <c r="Q8985">
        <v>11</v>
      </c>
      <c r="R8985" t="s">
        <v>1172</v>
      </c>
      <c r="S8985" s="1" t="s">
        <v>44</v>
      </c>
    </row>
    <row r="8986" spans="1:19" ht="14.25" customHeight="1" x14ac:dyDescent="0.2">
      <c r="A8986">
        <v>401076185</v>
      </c>
      <c r="B8986" t="s">
        <v>40</v>
      </c>
      <c r="C8986" t="str">
        <f>VLOOKUP(B8986,Sheet1!$B$4:$C$35,2,FALSE)</f>
        <v>Oakland Athletics</v>
      </c>
      <c r="D8986" t="s">
        <v>18</v>
      </c>
      <c r="E8986" t="str">
        <f>VLOOKUP(D8986,Sheet1!$B$4:$C$35,2,FALSE)</f>
        <v>Minnesota Twins</v>
      </c>
      <c r="F8986">
        <v>3</v>
      </c>
      <c r="G8986">
        <v>6</v>
      </c>
      <c r="H8986">
        <v>9</v>
      </c>
      <c r="J8986">
        <v>5</v>
      </c>
      <c r="K8986">
        <v>0</v>
      </c>
      <c r="L8986">
        <v>0</v>
      </c>
      <c r="M8986">
        <v>0</v>
      </c>
      <c r="N8986">
        <v>5</v>
      </c>
      <c r="O8986">
        <v>8</v>
      </c>
      <c r="P8986">
        <v>12</v>
      </c>
      <c r="Q8986">
        <v>19</v>
      </c>
      <c r="R8986" t="s">
        <v>1172</v>
      </c>
      <c r="S8986" s="1" t="s">
        <v>61</v>
      </c>
    </row>
    <row r="8987" spans="1:19" ht="14.25" customHeight="1" x14ac:dyDescent="0.2">
      <c r="A8987">
        <v>401076176</v>
      </c>
      <c r="B8987" t="s">
        <v>42</v>
      </c>
      <c r="C8987" t="str">
        <f>VLOOKUP(B8987,Sheet1!$B$4:$C$35,2,FALSE)</f>
        <v>Houston Astros</v>
      </c>
      <c r="D8987" t="s">
        <v>37</v>
      </c>
      <c r="E8987" t="str">
        <f>VLOOKUP(D8987,Sheet1!$B$4:$C$35,2,FALSE)</f>
        <v>Los Angeles Angels</v>
      </c>
      <c r="F8987">
        <v>6</v>
      </c>
      <c r="G8987">
        <v>2</v>
      </c>
      <c r="H8987">
        <v>8</v>
      </c>
      <c r="J8987">
        <v>2</v>
      </c>
      <c r="K8987">
        <v>5</v>
      </c>
      <c r="L8987">
        <v>0</v>
      </c>
      <c r="M8987">
        <v>0</v>
      </c>
      <c r="N8987">
        <v>9</v>
      </c>
      <c r="O8987">
        <v>5</v>
      </c>
      <c r="P8987">
        <v>16</v>
      </c>
      <c r="Q8987">
        <v>12</v>
      </c>
      <c r="R8987" t="s">
        <v>1172</v>
      </c>
      <c r="S8987" s="1" t="s">
        <v>38</v>
      </c>
    </row>
    <row r="8988" spans="1:19" ht="14.25" customHeight="1" x14ac:dyDescent="0.2">
      <c r="A8988">
        <v>401076177</v>
      </c>
      <c r="B8988" t="s">
        <v>16</v>
      </c>
      <c r="C8988" t="str">
        <f>VLOOKUP(B8988,Sheet1!$B$4:$C$35,2,FALSE)</f>
        <v>Milwaukee Brewers</v>
      </c>
      <c r="D8988" t="s">
        <v>34</v>
      </c>
      <c r="E8988" t="str">
        <f>VLOOKUP(D8988,Sheet1!$B$4:$C$35,2,FALSE)</f>
        <v>Arizona Diamondbacks</v>
      </c>
      <c r="F8988">
        <v>5</v>
      </c>
      <c r="G8988">
        <v>1</v>
      </c>
      <c r="H8988">
        <v>6</v>
      </c>
      <c r="J8988">
        <v>3</v>
      </c>
      <c r="K8988">
        <v>1</v>
      </c>
      <c r="L8988">
        <v>3</v>
      </c>
      <c r="M8988">
        <v>2</v>
      </c>
      <c r="N8988">
        <v>1</v>
      </c>
      <c r="O8988">
        <v>8</v>
      </c>
      <c r="P8988">
        <v>14</v>
      </c>
      <c r="Q8988">
        <v>7</v>
      </c>
      <c r="R8988" t="s">
        <v>1172</v>
      </c>
      <c r="S8988" s="1" t="s">
        <v>35</v>
      </c>
    </row>
    <row r="8989" spans="1:19" ht="14.25" customHeight="1" x14ac:dyDescent="0.2">
      <c r="A8989">
        <v>401076178</v>
      </c>
      <c r="B8989" t="s">
        <v>12</v>
      </c>
      <c r="C8989" t="str">
        <f>VLOOKUP(B8989,Sheet1!$B$4:$C$35,2,FALSE)</f>
        <v>New York Mets</v>
      </c>
      <c r="D8989" t="s">
        <v>15</v>
      </c>
      <c r="E8989" t="str">
        <f>VLOOKUP(D8989,Sheet1!$B$4:$C$35,2,FALSE)</f>
        <v>San Francisco Giants</v>
      </c>
      <c r="F8989">
        <v>2</v>
      </c>
      <c r="G8989">
        <v>3</v>
      </c>
      <c r="H8989">
        <v>5</v>
      </c>
      <c r="J8989">
        <v>4</v>
      </c>
      <c r="K8989">
        <v>4</v>
      </c>
      <c r="L8989">
        <v>0</v>
      </c>
      <c r="M8989">
        <v>1</v>
      </c>
      <c r="N8989">
        <v>18</v>
      </c>
      <c r="O8989">
        <v>16</v>
      </c>
      <c r="P8989">
        <v>17</v>
      </c>
      <c r="Q8989">
        <v>21</v>
      </c>
      <c r="R8989" t="s">
        <v>1172</v>
      </c>
      <c r="S8989" s="1" t="s">
        <v>52</v>
      </c>
    </row>
    <row r="8990" spans="1:19" ht="14.25" customHeight="1" x14ac:dyDescent="0.2">
      <c r="A8990">
        <v>401076192</v>
      </c>
      <c r="B8990" t="s">
        <v>31</v>
      </c>
      <c r="C8990" t="str">
        <f>VLOOKUP(B8990,Sheet1!$B$4:$C$35,2,FALSE)</f>
        <v>San Diego Padres</v>
      </c>
      <c r="D8990" t="s">
        <v>36</v>
      </c>
      <c r="E8990" t="str">
        <f>VLOOKUP(D8990,Sheet1!$B$4:$C$35,2,FALSE)</f>
        <v>Chicago Cubs</v>
      </c>
      <c r="F8990">
        <v>5</v>
      </c>
      <c r="G8990">
        <v>6</v>
      </c>
      <c r="H8990">
        <v>11</v>
      </c>
      <c r="J8990">
        <v>4</v>
      </c>
      <c r="K8990">
        <v>3</v>
      </c>
      <c r="L8990">
        <v>0</v>
      </c>
      <c r="M8990">
        <v>0</v>
      </c>
      <c r="N8990">
        <v>11</v>
      </c>
      <c r="O8990">
        <v>11</v>
      </c>
      <c r="P8990">
        <v>21</v>
      </c>
      <c r="Q8990">
        <v>14</v>
      </c>
      <c r="R8990" t="s">
        <v>1172</v>
      </c>
      <c r="S8990" s="1" t="s">
        <v>63</v>
      </c>
    </row>
    <row r="8991" spans="1:19" ht="14.25" customHeight="1" x14ac:dyDescent="0.2">
      <c r="A8991">
        <v>401076187</v>
      </c>
      <c r="B8991" t="s">
        <v>33</v>
      </c>
      <c r="C8991" t="str">
        <f>VLOOKUP(B8991,Sheet1!$B$4:$C$35,2,FALSE)</f>
        <v>Colorado Rockies</v>
      </c>
      <c r="D8991" t="s">
        <v>43</v>
      </c>
      <c r="E8991" t="str">
        <f>VLOOKUP(D8991,Sheet1!$B$4:$C$35,2,FALSE)</f>
        <v>New York Yankees</v>
      </c>
      <c r="F8991">
        <v>2</v>
      </c>
      <c r="G8991">
        <v>8</v>
      </c>
      <c r="H8991">
        <v>10</v>
      </c>
      <c r="J8991">
        <v>4</v>
      </c>
      <c r="K8991">
        <v>2</v>
      </c>
      <c r="L8991">
        <v>0</v>
      </c>
      <c r="M8991">
        <v>1</v>
      </c>
      <c r="N8991">
        <v>8</v>
      </c>
      <c r="O8991">
        <v>17</v>
      </c>
      <c r="P8991">
        <v>15</v>
      </c>
      <c r="Q8991">
        <v>19</v>
      </c>
      <c r="R8991" t="s">
        <v>1172</v>
      </c>
      <c r="S8991" s="1" t="s">
        <v>44</v>
      </c>
    </row>
    <row r="8992" spans="1:19" ht="14.25" customHeight="1" x14ac:dyDescent="0.2">
      <c r="A8992">
        <v>401076195</v>
      </c>
      <c r="B8992" t="s">
        <v>45</v>
      </c>
      <c r="C8992" t="str">
        <f>VLOOKUP(B8992,Sheet1!$B$4:$C$35,2,FALSE)</f>
        <v>Boston Red Sox</v>
      </c>
      <c r="D8992" t="s">
        <v>19</v>
      </c>
      <c r="E8992" t="str">
        <f>VLOOKUP(D8992,Sheet1!$B$4:$C$35,2,FALSE)</f>
        <v>Baltimore Orioles</v>
      </c>
      <c r="F8992">
        <v>2</v>
      </c>
      <c r="G8992">
        <v>11</v>
      </c>
      <c r="H8992">
        <v>13</v>
      </c>
      <c r="J8992">
        <v>3</v>
      </c>
      <c r="K8992">
        <v>2</v>
      </c>
      <c r="L8992">
        <v>0</v>
      </c>
      <c r="M8992">
        <v>1</v>
      </c>
      <c r="N8992">
        <v>7</v>
      </c>
      <c r="O8992">
        <v>6</v>
      </c>
      <c r="P8992">
        <v>10</v>
      </c>
      <c r="Q8992">
        <v>23</v>
      </c>
      <c r="R8992" t="s">
        <v>1172</v>
      </c>
      <c r="S8992" s="1" t="s">
        <v>20</v>
      </c>
    </row>
    <row r="8993" spans="1:19" ht="14.25" customHeight="1" x14ac:dyDescent="0.2">
      <c r="A8993">
        <v>401076196</v>
      </c>
      <c r="B8993" t="s">
        <v>27</v>
      </c>
      <c r="C8993" t="str">
        <f>VLOOKUP(B8993,Sheet1!$B$4:$C$35,2,FALSE)</f>
        <v>Philadelphia Phillies</v>
      </c>
      <c r="D8993" t="s">
        <v>7</v>
      </c>
      <c r="E8993" t="str">
        <f>VLOOKUP(D8993,Sheet1!$B$4:$C$35,2,FALSE)</f>
        <v>Pittsburgh Pirates</v>
      </c>
      <c r="F8993">
        <v>6</v>
      </c>
      <c r="G8993">
        <v>1</v>
      </c>
      <c r="H8993">
        <v>7</v>
      </c>
      <c r="J8993">
        <v>2</v>
      </c>
      <c r="K8993">
        <v>5</v>
      </c>
      <c r="L8993">
        <v>0</v>
      </c>
      <c r="M8993">
        <v>2</v>
      </c>
      <c r="N8993">
        <v>5</v>
      </c>
      <c r="O8993">
        <v>9</v>
      </c>
      <c r="P8993">
        <v>21</v>
      </c>
      <c r="Q8993">
        <v>8</v>
      </c>
      <c r="R8993" t="s">
        <v>1172</v>
      </c>
      <c r="S8993" s="1" t="s">
        <v>8</v>
      </c>
    </row>
    <row r="8994" spans="1:19" ht="14.25" customHeight="1" x14ac:dyDescent="0.2">
      <c r="A8994">
        <v>401076186</v>
      </c>
      <c r="B8994" t="s">
        <v>39</v>
      </c>
      <c r="C8994" t="str">
        <f>VLOOKUP(B8994,Sheet1!$B$4:$C$35,2,FALSE)</f>
        <v>Chicago White Sox</v>
      </c>
      <c r="D8994" t="s">
        <v>10</v>
      </c>
      <c r="E8994" t="str">
        <f>VLOOKUP(D8994,Sheet1!$B$4:$C$35,2,FALSE)</f>
        <v>Tampa Bay Rays</v>
      </c>
      <c r="F8994">
        <v>9</v>
      </c>
      <c r="G8994">
        <v>2</v>
      </c>
      <c r="H8994">
        <v>11</v>
      </c>
      <c r="J8994">
        <v>3</v>
      </c>
      <c r="K8994">
        <v>1</v>
      </c>
      <c r="L8994">
        <v>0</v>
      </c>
      <c r="M8994">
        <v>1</v>
      </c>
      <c r="N8994">
        <v>11</v>
      </c>
      <c r="O8994">
        <v>16</v>
      </c>
      <c r="P8994">
        <v>29</v>
      </c>
      <c r="Q8994">
        <v>11</v>
      </c>
      <c r="R8994" t="s">
        <v>1172</v>
      </c>
      <c r="S8994" s="1" t="s">
        <v>11</v>
      </c>
    </row>
    <row r="8995" spans="1:19" ht="14.25" customHeight="1" x14ac:dyDescent="0.2">
      <c r="A8995">
        <v>401076188</v>
      </c>
      <c r="B8995" t="s">
        <v>13</v>
      </c>
      <c r="C8995" t="str">
        <f>VLOOKUP(B8995,Sheet1!$B$4:$C$35,2,FALSE)</f>
        <v>Kansas City Royals</v>
      </c>
      <c r="D8995" t="s">
        <v>46</v>
      </c>
      <c r="E8995" t="str">
        <f>VLOOKUP(D8995,Sheet1!$B$4:$C$35,2,FALSE)</f>
        <v>Cleveland Indians</v>
      </c>
      <c r="F8995">
        <v>5</v>
      </c>
      <c r="G8995">
        <v>10</v>
      </c>
      <c r="H8995">
        <v>15</v>
      </c>
      <c r="J8995">
        <v>4</v>
      </c>
      <c r="K8995">
        <v>5</v>
      </c>
      <c r="L8995">
        <v>0</v>
      </c>
      <c r="M8995">
        <v>2</v>
      </c>
      <c r="N8995">
        <v>3</v>
      </c>
      <c r="O8995">
        <v>7</v>
      </c>
      <c r="P8995">
        <v>13</v>
      </c>
      <c r="Q8995">
        <v>23</v>
      </c>
      <c r="R8995" t="s">
        <v>1172</v>
      </c>
      <c r="S8995" s="1" t="s">
        <v>47</v>
      </c>
    </row>
    <row r="8996" spans="1:19" ht="14.25" customHeight="1" x14ac:dyDescent="0.2">
      <c r="A8996">
        <v>401076194</v>
      </c>
      <c r="B8996" t="s">
        <v>9</v>
      </c>
      <c r="C8996" t="str">
        <f>VLOOKUP(B8996,Sheet1!$B$4:$C$35,2,FALSE)</f>
        <v>Toronto Blue Jays</v>
      </c>
      <c r="D8996" t="s">
        <v>48</v>
      </c>
      <c r="E8996" t="str">
        <f>VLOOKUP(D8996,Sheet1!$B$4:$C$35,2,FALSE)</f>
        <v>Detroit Tigers</v>
      </c>
      <c r="F8996">
        <v>12</v>
      </c>
      <c r="G8996">
        <v>1</v>
      </c>
      <c r="H8996">
        <v>13</v>
      </c>
      <c r="J8996">
        <v>0</v>
      </c>
      <c r="K8996">
        <v>5</v>
      </c>
      <c r="L8996">
        <v>0</v>
      </c>
      <c r="M8996">
        <v>0</v>
      </c>
      <c r="N8996">
        <v>7</v>
      </c>
      <c r="O8996">
        <v>12</v>
      </c>
      <c r="P8996">
        <v>20</v>
      </c>
      <c r="Q8996">
        <v>10</v>
      </c>
      <c r="R8996" t="s">
        <v>1172</v>
      </c>
      <c r="S8996" s="1" t="s">
        <v>53</v>
      </c>
    </row>
    <row r="8997" spans="1:19" ht="14.25" customHeight="1" x14ac:dyDescent="0.2">
      <c r="A8997">
        <v>401076197</v>
      </c>
      <c r="B8997" t="s">
        <v>6</v>
      </c>
      <c r="C8997" t="str">
        <f>VLOOKUP(B8997,Sheet1!$B$4:$C$35,2,FALSE)</f>
        <v>St. Louis Cardinals</v>
      </c>
      <c r="D8997" t="s">
        <v>28</v>
      </c>
      <c r="E8997" t="str">
        <f>VLOOKUP(D8997,Sheet1!$B$4:$C$35,2,FALSE)</f>
        <v>Cincinnati Reds</v>
      </c>
      <c r="F8997">
        <v>12</v>
      </c>
      <c r="G8997">
        <v>11</v>
      </c>
      <c r="H8997">
        <v>23</v>
      </c>
      <c r="J8997">
        <v>4</v>
      </c>
      <c r="K8997">
        <v>3</v>
      </c>
      <c r="L8997">
        <v>1</v>
      </c>
      <c r="M8997">
        <v>0</v>
      </c>
      <c r="N8997">
        <v>10</v>
      </c>
      <c r="O8997">
        <v>8</v>
      </c>
      <c r="P8997">
        <v>19</v>
      </c>
      <c r="Q8997">
        <v>27</v>
      </c>
      <c r="R8997" t="s">
        <v>1172</v>
      </c>
      <c r="S8997" s="1" t="s">
        <v>29</v>
      </c>
    </row>
    <row r="8998" spans="1:19" ht="14.25" customHeight="1" x14ac:dyDescent="0.2">
      <c r="A8998">
        <v>401076198</v>
      </c>
      <c r="B8998" t="s">
        <v>24</v>
      </c>
      <c r="C8998" t="str">
        <f>VLOOKUP(B8998,Sheet1!$B$4:$C$35,2,FALSE)</f>
        <v>Washington Nationals</v>
      </c>
      <c r="D8998" t="s">
        <v>25</v>
      </c>
      <c r="E8998" t="str">
        <f>VLOOKUP(D8998,Sheet1!$B$4:$C$35,2,FALSE)</f>
        <v>Atlanta Braves</v>
      </c>
      <c r="F8998">
        <v>3</v>
      </c>
      <c r="G8998">
        <v>4</v>
      </c>
      <c r="H8998">
        <v>7</v>
      </c>
      <c r="J8998">
        <v>6</v>
      </c>
      <c r="K8998">
        <v>1</v>
      </c>
      <c r="L8998">
        <v>0</v>
      </c>
      <c r="M8998">
        <v>1</v>
      </c>
      <c r="N8998">
        <v>8</v>
      </c>
      <c r="O8998">
        <v>10</v>
      </c>
      <c r="P8998">
        <v>11</v>
      </c>
      <c r="Q8998">
        <v>16</v>
      </c>
      <c r="R8998" t="s">
        <v>1172</v>
      </c>
      <c r="S8998" s="1" t="s">
        <v>117</v>
      </c>
    </row>
    <row r="8999" spans="1:19" ht="14.25" customHeight="1" x14ac:dyDescent="0.2">
      <c r="A8999">
        <v>401076193</v>
      </c>
      <c r="B8999" t="s">
        <v>22</v>
      </c>
      <c r="C8999" t="str">
        <f>VLOOKUP(B8999,Sheet1!$B$4:$C$35,2,FALSE)</f>
        <v>Texas Rangers</v>
      </c>
      <c r="D8999" t="s">
        <v>42</v>
      </c>
      <c r="E8999" t="str">
        <f>VLOOKUP(D8999,Sheet1!$B$4:$C$35,2,FALSE)</f>
        <v>Houston Astros</v>
      </c>
      <c r="F8999">
        <v>3</v>
      </c>
      <c r="G8999">
        <v>4</v>
      </c>
      <c r="H8999">
        <v>7</v>
      </c>
      <c r="J8999">
        <v>1</v>
      </c>
      <c r="K8999">
        <v>3</v>
      </c>
      <c r="L8999">
        <v>2</v>
      </c>
      <c r="M8999">
        <v>0</v>
      </c>
      <c r="N8999">
        <v>11</v>
      </c>
      <c r="O8999">
        <v>15</v>
      </c>
      <c r="P8999">
        <v>18</v>
      </c>
      <c r="Q8999">
        <v>19</v>
      </c>
      <c r="R8999" t="s">
        <v>1173</v>
      </c>
      <c r="S8999" s="1" t="s">
        <v>64</v>
      </c>
    </row>
    <row r="9000" spans="1:19" ht="14.25" customHeight="1" x14ac:dyDescent="0.2">
      <c r="A9000">
        <v>401076199</v>
      </c>
      <c r="B9000" t="s">
        <v>40</v>
      </c>
      <c r="C9000" t="str">
        <f>VLOOKUP(B9000,Sheet1!$B$4:$C$35,2,FALSE)</f>
        <v>Oakland Athletics</v>
      </c>
      <c r="D9000" t="s">
        <v>18</v>
      </c>
      <c r="E9000" t="str">
        <f>VLOOKUP(D9000,Sheet1!$B$4:$C$35,2,FALSE)</f>
        <v>Minnesota Twins</v>
      </c>
      <c r="F9000">
        <v>5</v>
      </c>
      <c r="G9000">
        <v>3</v>
      </c>
      <c r="H9000">
        <v>8</v>
      </c>
      <c r="J9000">
        <v>3</v>
      </c>
      <c r="K9000">
        <v>2</v>
      </c>
      <c r="L9000">
        <v>1</v>
      </c>
      <c r="M9000">
        <v>0</v>
      </c>
      <c r="N9000">
        <v>5</v>
      </c>
      <c r="O9000">
        <v>7</v>
      </c>
      <c r="P9000">
        <v>20</v>
      </c>
      <c r="Q9000">
        <v>11</v>
      </c>
      <c r="R9000" t="s">
        <v>1173</v>
      </c>
      <c r="S9000" s="1" t="s">
        <v>61</v>
      </c>
    </row>
    <row r="9001" spans="1:19" ht="14.25" customHeight="1" x14ac:dyDescent="0.2">
      <c r="A9001">
        <v>401076190</v>
      </c>
      <c r="B9001" t="s">
        <v>16</v>
      </c>
      <c r="C9001" t="str">
        <f>VLOOKUP(B9001,Sheet1!$B$4:$C$35,2,FALSE)</f>
        <v>Milwaukee Brewers</v>
      </c>
      <c r="D9001" t="s">
        <v>34</v>
      </c>
      <c r="E9001" t="str">
        <f>VLOOKUP(D9001,Sheet1!$B$4:$C$35,2,FALSE)</f>
        <v>Arizona Diamondbacks</v>
      </c>
      <c r="F9001">
        <v>7</v>
      </c>
      <c r="G9001">
        <v>10</v>
      </c>
      <c r="H9001">
        <v>17</v>
      </c>
      <c r="J9001">
        <v>8</v>
      </c>
      <c r="K9001">
        <v>3</v>
      </c>
      <c r="L9001">
        <v>0</v>
      </c>
      <c r="M9001">
        <v>0</v>
      </c>
      <c r="N9001">
        <v>7</v>
      </c>
      <c r="O9001">
        <v>6</v>
      </c>
      <c r="P9001">
        <v>22</v>
      </c>
      <c r="Q9001">
        <v>22</v>
      </c>
      <c r="R9001" t="s">
        <v>1173</v>
      </c>
      <c r="S9001" s="1" t="s">
        <v>35</v>
      </c>
    </row>
    <row r="9002" spans="1:19" ht="14.25" customHeight="1" x14ac:dyDescent="0.2">
      <c r="A9002">
        <v>401076189</v>
      </c>
      <c r="B9002" t="s">
        <v>49</v>
      </c>
      <c r="C9002" t="str">
        <f>VLOOKUP(B9002,Sheet1!$B$4:$C$35,2,FALSE)</f>
        <v>Miami Marlins</v>
      </c>
      <c r="D9002" t="s">
        <v>30</v>
      </c>
      <c r="E9002" t="str">
        <f>VLOOKUP(D9002,Sheet1!$B$4:$C$35,2,FALSE)</f>
        <v>Los Angeles Dodgers</v>
      </c>
      <c r="F9002">
        <v>1</v>
      </c>
      <c r="G9002">
        <v>2</v>
      </c>
      <c r="H9002">
        <v>3</v>
      </c>
      <c r="J9002">
        <v>4</v>
      </c>
      <c r="K9002">
        <v>3</v>
      </c>
      <c r="L9002">
        <v>0</v>
      </c>
      <c r="M9002">
        <v>1</v>
      </c>
      <c r="N9002">
        <v>6</v>
      </c>
      <c r="O9002">
        <v>12</v>
      </c>
      <c r="P9002">
        <v>6</v>
      </c>
      <c r="Q9002">
        <v>7</v>
      </c>
      <c r="R9002" t="s">
        <v>1173</v>
      </c>
      <c r="S9002" s="1" t="s">
        <v>65</v>
      </c>
    </row>
    <row r="9003" spans="1:19" ht="14.25" customHeight="1" x14ac:dyDescent="0.2">
      <c r="A9003">
        <v>401076200</v>
      </c>
      <c r="B9003" t="s">
        <v>37</v>
      </c>
      <c r="C9003" t="str">
        <f>VLOOKUP(B9003,Sheet1!$B$4:$C$35,2,FALSE)</f>
        <v>Los Angeles Angels</v>
      </c>
      <c r="D9003" t="s">
        <v>21</v>
      </c>
      <c r="E9003" t="str">
        <f>VLOOKUP(D9003,Sheet1!$B$4:$C$35,2,FALSE)</f>
        <v>Seatle Mariners</v>
      </c>
      <c r="F9003">
        <v>0</v>
      </c>
      <c r="G9003">
        <v>10</v>
      </c>
      <c r="H9003">
        <v>10</v>
      </c>
      <c r="J9003">
        <v>5</v>
      </c>
      <c r="K9003">
        <v>1</v>
      </c>
      <c r="L9003">
        <v>0</v>
      </c>
      <c r="M9003">
        <v>1</v>
      </c>
      <c r="N9003">
        <v>9</v>
      </c>
      <c r="O9003">
        <v>6</v>
      </c>
      <c r="P9003">
        <v>1</v>
      </c>
      <c r="Q9003">
        <v>21</v>
      </c>
      <c r="R9003" t="s">
        <v>1173</v>
      </c>
      <c r="S9003" s="1" t="s">
        <v>58</v>
      </c>
    </row>
    <row r="9004" spans="1:19" ht="14.25" customHeight="1" x14ac:dyDescent="0.2">
      <c r="A9004">
        <v>401076191</v>
      </c>
      <c r="B9004" t="s">
        <v>12</v>
      </c>
      <c r="C9004" t="str">
        <f>VLOOKUP(B9004,Sheet1!$B$4:$C$35,2,FALSE)</f>
        <v>New York Mets</v>
      </c>
      <c r="D9004" t="s">
        <v>15</v>
      </c>
      <c r="E9004" t="str">
        <f>VLOOKUP(D9004,Sheet1!$B$4:$C$35,2,FALSE)</f>
        <v>San Francisco Giants</v>
      </c>
      <c r="F9004">
        <v>0</v>
      </c>
      <c r="G9004">
        <v>1</v>
      </c>
      <c r="H9004">
        <v>1</v>
      </c>
      <c r="J9004">
        <v>7</v>
      </c>
      <c r="K9004">
        <v>1</v>
      </c>
      <c r="L9004">
        <v>0</v>
      </c>
      <c r="M9004">
        <v>0</v>
      </c>
      <c r="N9004">
        <v>13</v>
      </c>
      <c r="O9004">
        <v>9</v>
      </c>
      <c r="P9004">
        <v>4</v>
      </c>
      <c r="Q9004">
        <v>4</v>
      </c>
      <c r="R9004" t="s">
        <v>1173</v>
      </c>
      <c r="S9004" s="1" t="s">
        <v>52</v>
      </c>
    </row>
    <row r="9005" spans="1:19" ht="14.25" customHeight="1" x14ac:dyDescent="0.2">
      <c r="A9005">
        <v>401076202</v>
      </c>
      <c r="B9005" t="s">
        <v>33</v>
      </c>
      <c r="C9005" t="str">
        <f>VLOOKUP(B9005,Sheet1!$B$4:$C$35,2,FALSE)</f>
        <v>Colorado Rockies</v>
      </c>
      <c r="D9005" t="s">
        <v>43</v>
      </c>
      <c r="E9005" t="str">
        <f>VLOOKUP(D9005,Sheet1!$B$4:$C$35,2,FALSE)</f>
        <v>New York Yankees</v>
      </c>
      <c r="F9005">
        <v>5</v>
      </c>
      <c r="G9005">
        <v>11</v>
      </c>
      <c r="H9005">
        <v>16</v>
      </c>
      <c r="J9005">
        <v>5</v>
      </c>
      <c r="K9005">
        <v>1</v>
      </c>
      <c r="L9005">
        <v>0</v>
      </c>
      <c r="M9005">
        <v>1</v>
      </c>
      <c r="N9005">
        <v>11</v>
      </c>
      <c r="O9005">
        <v>5</v>
      </c>
      <c r="P9005">
        <v>12</v>
      </c>
      <c r="Q9005">
        <v>17</v>
      </c>
      <c r="R9005" t="s">
        <v>1173</v>
      </c>
      <c r="S9005" s="1" t="s">
        <v>44</v>
      </c>
    </row>
    <row r="9006" spans="1:19" ht="14.25" customHeight="1" x14ac:dyDescent="0.2">
      <c r="A9006">
        <v>401076208</v>
      </c>
      <c r="B9006" t="s">
        <v>31</v>
      </c>
      <c r="C9006" t="str">
        <f>VLOOKUP(B9006,Sheet1!$B$4:$C$35,2,FALSE)</f>
        <v>San Diego Padres</v>
      </c>
      <c r="D9006" t="s">
        <v>36</v>
      </c>
      <c r="E9006" t="str">
        <f>VLOOKUP(D9006,Sheet1!$B$4:$C$35,2,FALSE)</f>
        <v>Chicago Cubs</v>
      </c>
      <c r="F9006">
        <v>5</v>
      </c>
      <c r="G9006">
        <v>6</v>
      </c>
      <c r="H9006">
        <v>11</v>
      </c>
      <c r="J9006">
        <v>3</v>
      </c>
      <c r="K9006">
        <v>3</v>
      </c>
      <c r="L9006">
        <v>1</v>
      </c>
      <c r="M9006">
        <v>0</v>
      </c>
      <c r="N9006">
        <v>8</v>
      </c>
      <c r="O9006">
        <v>8</v>
      </c>
      <c r="P9006">
        <v>21</v>
      </c>
      <c r="Q9006">
        <v>19</v>
      </c>
      <c r="R9006" t="s">
        <v>1173</v>
      </c>
      <c r="S9006" s="1" t="s">
        <v>63</v>
      </c>
    </row>
    <row r="9007" spans="1:19" ht="14.25" customHeight="1" x14ac:dyDescent="0.2">
      <c r="A9007">
        <v>401076206</v>
      </c>
      <c r="B9007" t="s">
        <v>12</v>
      </c>
      <c r="C9007" t="str">
        <f>VLOOKUP(B9007,Sheet1!$B$4:$C$35,2,FALSE)</f>
        <v>New York Mets</v>
      </c>
      <c r="D9007" t="s">
        <v>15</v>
      </c>
      <c r="E9007" t="str">
        <f>VLOOKUP(D9007,Sheet1!$B$4:$C$35,2,FALSE)</f>
        <v>San Francisco Giants</v>
      </c>
      <c r="F9007">
        <v>11</v>
      </c>
      <c r="G9007">
        <v>4</v>
      </c>
      <c r="H9007">
        <v>15</v>
      </c>
      <c r="J9007">
        <v>0</v>
      </c>
      <c r="K9007">
        <v>1</v>
      </c>
      <c r="L9007">
        <v>1</v>
      </c>
      <c r="M9007">
        <v>0</v>
      </c>
      <c r="N9007">
        <v>7</v>
      </c>
      <c r="O9007">
        <v>10</v>
      </c>
      <c r="P9007">
        <v>31</v>
      </c>
      <c r="Q9007">
        <v>15</v>
      </c>
      <c r="R9007" t="s">
        <v>1173</v>
      </c>
      <c r="S9007" s="1" t="s">
        <v>52</v>
      </c>
    </row>
    <row r="9008" spans="1:19" ht="14.25" customHeight="1" x14ac:dyDescent="0.2">
      <c r="A9008">
        <v>401076201</v>
      </c>
      <c r="B9008" t="s">
        <v>39</v>
      </c>
      <c r="C9008" t="str">
        <f>VLOOKUP(B9008,Sheet1!$B$4:$C$35,2,FALSE)</f>
        <v>Chicago White Sox</v>
      </c>
      <c r="D9008" t="s">
        <v>10</v>
      </c>
      <c r="E9008" t="str">
        <f>VLOOKUP(D9008,Sheet1!$B$4:$C$35,2,FALSE)</f>
        <v>Tampa Bay Rays</v>
      </c>
      <c r="F9008">
        <v>2</v>
      </c>
      <c r="G9008">
        <v>1</v>
      </c>
      <c r="H9008">
        <v>3</v>
      </c>
      <c r="J9008">
        <v>3</v>
      </c>
      <c r="K9008">
        <v>2</v>
      </c>
      <c r="L9008">
        <v>1</v>
      </c>
      <c r="M9008">
        <v>0</v>
      </c>
      <c r="N9008">
        <v>11</v>
      </c>
      <c r="O9008">
        <v>10</v>
      </c>
      <c r="P9008">
        <v>11</v>
      </c>
      <c r="Q9008">
        <v>12</v>
      </c>
      <c r="R9008" t="s">
        <v>1173</v>
      </c>
      <c r="S9008" s="1" t="s">
        <v>11</v>
      </c>
    </row>
    <row r="9009" spans="1:19" ht="14.25" customHeight="1" x14ac:dyDescent="0.2">
      <c r="A9009">
        <v>401076210</v>
      </c>
      <c r="B9009" t="s">
        <v>9</v>
      </c>
      <c r="C9009" t="str">
        <f>VLOOKUP(B9009,Sheet1!$B$4:$C$35,2,FALSE)</f>
        <v>Toronto Blue Jays</v>
      </c>
      <c r="D9009" t="s">
        <v>48</v>
      </c>
      <c r="E9009" t="str">
        <f>VLOOKUP(D9009,Sheet1!$B$4:$C$35,2,FALSE)</f>
        <v>Detroit Tigers</v>
      </c>
      <c r="F9009">
        <v>7</v>
      </c>
      <c r="G9009">
        <v>5</v>
      </c>
      <c r="H9009">
        <v>12</v>
      </c>
      <c r="J9009">
        <v>1</v>
      </c>
      <c r="K9009">
        <v>2</v>
      </c>
      <c r="L9009">
        <v>0</v>
      </c>
      <c r="M9009">
        <v>0</v>
      </c>
      <c r="N9009">
        <v>11</v>
      </c>
      <c r="O9009">
        <v>8</v>
      </c>
      <c r="P9009">
        <v>21</v>
      </c>
      <c r="Q9009">
        <v>16</v>
      </c>
      <c r="R9009" t="s">
        <v>1173</v>
      </c>
      <c r="S9009" s="1" t="s">
        <v>53</v>
      </c>
    </row>
    <row r="9010" spans="1:19" ht="14.25" customHeight="1" x14ac:dyDescent="0.2">
      <c r="A9010">
        <v>401076212</v>
      </c>
      <c r="B9010" t="s">
        <v>45</v>
      </c>
      <c r="C9010" t="str">
        <f>VLOOKUP(B9010,Sheet1!$B$4:$C$35,2,FALSE)</f>
        <v>Boston Red Sox</v>
      </c>
      <c r="D9010" t="s">
        <v>19</v>
      </c>
      <c r="E9010" t="str">
        <f>VLOOKUP(D9010,Sheet1!$B$4:$C$35,2,FALSE)</f>
        <v>Baltimore Orioles</v>
      </c>
      <c r="F9010">
        <v>17</v>
      </c>
      <c r="G9010">
        <v>6</v>
      </c>
      <c r="H9010">
        <v>23</v>
      </c>
      <c r="J9010">
        <v>2</v>
      </c>
      <c r="K9010">
        <v>5</v>
      </c>
      <c r="L9010">
        <v>0</v>
      </c>
      <c r="M9010">
        <v>0</v>
      </c>
      <c r="N9010">
        <v>10</v>
      </c>
      <c r="O9010">
        <v>7</v>
      </c>
      <c r="P9010">
        <v>37</v>
      </c>
      <c r="Q9010">
        <v>26</v>
      </c>
      <c r="R9010" t="s">
        <v>1173</v>
      </c>
      <c r="S9010" s="1" t="s">
        <v>20</v>
      </c>
    </row>
    <row r="9011" spans="1:19" ht="14.25" customHeight="1" x14ac:dyDescent="0.2">
      <c r="A9011">
        <v>401076213</v>
      </c>
      <c r="B9011" t="s">
        <v>27</v>
      </c>
      <c r="C9011" t="str">
        <f>VLOOKUP(B9011,Sheet1!$B$4:$C$35,2,FALSE)</f>
        <v>Philadelphia Phillies</v>
      </c>
      <c r="D9011" t="s">
        <v>7</v>
      </c>
      <c r="E9011" t="str">
        <f>VLOOKUP(D9011,Sheet1!$B$4:$C$35,2,FALSE)</f>
        <v>Pittsburgh Pirates</v>
      </c>
      <c r="F9011">
        <v>1</v>
      </c>
      <c r="G9011">
        <v>5</v>
      </c>
      <c r="H9011">
        <v>6</v>
      </c>
      <c r="J9011">
        <v>1</v>
      </c>
      <c r="K9011">
        <v>3</v>
      </c>
      <c r="L9011">
        <v>0</v>
      </c>
      <c r="M9011">
        <v>0</v>
      </c>
      <c r="N9011">
        <v>5</v>
      </c>
      <c r="O9011">
        <v>11</v>
      </c>
      <c r="P9011">
        <v>3</v>
      </c>
      <c r="Q9011">
        <v>19</v>
      </c>
      <c r="R9011" t="s">
        <v>1173</v>
      </c>
      <c r="S9011" s="1" t="s">
        <v>8</v>
      </c>
    </row>
    <row r="9012" spans="1:19" ht="14.25" customHeight="1" x14ac:dyDescent="0.2">
      <c r="A9012">
        <v>401076203</v>
      </c>
      <c r="B9012" t="s">
        <v>13</v>
      </c>
      <c r="C9012" t="str">
        <f>VLOOKUP(B9012,Sheet1!$B$4:$C$35,2,FALSE)</f>
        <v>Kansas City Royals</v>
      </c>
      <c r="D9012" t="s">
        <v>46</v>
      </c>
      <c r="E9012" t="str">
        <f>VLOOKUP(D9012,Sheet1!$B$4:$C$35,2,FALSE)</f>
        <v>Cleveland Indians</v>
      </c>
      <c r="F9012">
        <v>1</v>
      </c>
      <c r="G9012">
        <v>0</v>
      </c>
      <c r="H9012">
        <v>1</v>
      </c>
      <c r="J9012">
        <v>3</v>
      </c>
      <c r="K9012">
        <v>2</v>
      </c>
      <c r="L9012">
        <v>0</v>
      </c>
      <c r="M9012">
        <v>0</v>
      </c>
      <c r="N9012">
        <v>13</v>
      </c>
      <c r="O9012">
        <v>5</v>
      </c>
      <c r="P9012">
        <v>11</v>
      </c>
      <c r="Q9012">
        <v>4</v>
      </c>
      <c r="R9012" t="s">
        <v>1173</v>
      </c>
      <c r="S9012" s="1" t="s">
        <v>47</v>
      </c>
    </row>
    <row r="9013" spans="1:19" ht="14.25" customHeight="1" x14ac:dyDescent="0.2">
      <c r="A9013">
        <v>401076207</v>
      </c>
      <c r="B9013" t="s">
        <v>40</v>
      </c>
      <c r="C9013" t="str">
        <f>VLOOKUP(B9013,Sheet1!$B$4:$C$35,2,FALSE)</f>
        <v>Oakland Athletics</v>
      </c>
      <c r="D9013" t="s">
        <v>18</v>
      </c>
      <c r="E9013" t="str">
        <f>VLOOKUP(D9013,Sheet1!$B$4:$C$35,2,FALSE)</f>
        <v>Minnesota Twins</v>
      </c>
      <c r="F9013">
        <v>5</v>
      </c>
      <c r="G9013">
        <v>4</v>
      </c>
      <c r="H9013">
        <v>9</v>
      </c>
      <c r="J9013">
        <v>4</v>
      </c>
      <c r="K9013">
        <v>4</v>
      </c>
      <c r="L9013">
        <v>0</v>
      </c>
      <c r="M9013">
        <v>0</v>
      </c>
      <c r="N9013">
        <v>3</v>
      </c>
      <c r="O9013">
        <v>9</v>
      </c>
      <c r="P9013">
        <v>18</v>
      </c>
      <c r="Q9013">
        <v>20</v>
      </c>
      <c r="R9013" t="s">
        <v>1173</v>
      </c>
      <c r="S9013" s="1" t="s">
        <v>61</v>
      </c>
    </row>
    <row r="9014" spans="1:19" ht="14.25" customHeight="1" x14ac:dyDescent="0.2">
      <c r="A9014">
        <v>401076209</v>
      </c>
      <c r="B9014" t="s">
        <v>22</v>
      </c>
      <c r="C9014" t="str">
        <f>VLOOKUP(B9014,Sheet1!$B$4:$C$35,2,FALSE)</f>
        <v>Texas Rangers</v>
      </c>
      <c r="D9014" t="s">
        <v>42</v>
      </c>
      <c r="E9014" t="str">
        <f>VLOOKUP(D9014,Sheet1!$B$4:$C$35,2,FALSE)</f>
        <v>Houston Astros</v>
      </c>
      <c r="F9014">
        <v>1</v>
      </c>
      <c r="G9014">
        <v>6</v>
      </c>
      <c r="H9014">
        <v>7</v>
      </c>
      <c r="J9014">
        <v>2</v>
      </c>
      <c r="K9014">
        <v>0</v>
      </c>
      <c r="L9014">
        <v>0</v>
      </c>
      <c r="M9014">
        <v>1</v>
      </c>
      <c r="N9014">
        <v>4</v>
      </c>
      <c r="O9014">
        <v>13</v>
      </c>
      <c r="P9014">
        <v>5</v>
      </c>
      <c r="Q9014">
        <v>21</v>
      </c>
      <c r="R9014" t="s">
        <v>1173</v>
      </c>
      <c r="S9014" s="1" t="s">
        <v>64</v>
      </c>
    </row>
    <row r="9015" spans="1:19" ht="14.25" customHeight="1" x14ac:dyDescent="0.2">
      <c r="A9015">
        <v>401076214</v>
      </c>
      <c r="B9015" t="s">
        <v>6</v>
      </c>
      <c r="C9015" t="str">
        <f>VLOOKUP(B9015,Sheet1!$B$4:$C$35,2,FALSE)</f>
        <v>St. Louis Cardinals</v>
      </c>
      <c r="D9015" t="s">
        <v>28</v>
      </c>
      <c r="E9015" t="str">
        <f>VLOOKUP(D9015,Sheet1!$B$4:$C$35,2,FALSE)</f>
        <v>Cincinnati Reds</v>
      </c>
      <c r="F9015">
        <v>2</v>
      </c>
      <c r="G9015">
        <v>3</v>
      </c>
      <c r="H9015">
        <v>5</v>
      </c>
      <c r="J9015">
        <v>3</v>
      </c>
      <c r="K9015">
        <v>2</v>
      </c>
      <c r="L9015">
        <v>0</v>
      </c>
      <c r="M9015">
        <v>1</v>
      </c>
      <c r="N9015">
        <v>5</v>
      </c>
      <c r="O9015">
        <v>8</v>
      </c>
      <c r="P9015">
        <v>12</v>
      </c>
      <c r="Q9015">
        <v>12</v>
      </c>
      <c r="R9015" t="s">
        <v>1173</v>
      </c>
      <c r="S9015" s="1" t="s">
        <v>29</v>
      </c>
    </row>
    <row r="9016" spans="1:19" ht="14.25" customHeight="1" x14ac:dyDescent="0.2">
      <c r="A9016">
        <v>401076211</v>
      </c>
      <c r="B9016" t="s">
        <v>24</v>
      </c>
      <c r="C9016" t="str">
        <f>VLOOKUP(B9016,Sheet1!$B$4:$C$35,2,FALSE)</f>
        <v>Washington Nationals</v>
      </c>
      <c r="D9016" t="s">
        <v>25</v>
      </c>
      <c r="E9016" t="str">
        <f>VLOOKUP(D9016,Sheet1!$B$4:$C$35,2,FALSE)</f>
        <v>Atlanta Braves</v>
      </c>
      <c r="F9016">
        <v>5</v>
      </c>
      <c r="G9016">
        <v>3</v>
      </c>
      <c r="H9016">
        <v>8</v>
      </c>
      <c r="J9016">
        <v>4</v>
      </c>
      <c r="K9016">
        <v>5</v>
      </c>
      <c r="L9016">
        <v>1</v>
      </c>
      <c r="M9016">
        <v>5</v>
      </c>
      <c r="N9016">
        <v>9</v>
      </c>
      <c r="O9016">
        <v>6</v>
      </c>
      <c r="P9016">
        <v>17</v>
      </c>
      <c r="Q9016">
        <v>11</v>
      </c>
      <c r="R9016" t="s">
        <v>1173</v>
      </c>
      <c r="S9016" s="1" t="s">
        <v>117</v>
      </c>
    </row>
    <row r="9017" spans="1:19" ht="14.25" customHeight="1" x14ac:dyDescent="0.2">
      <c r="A9017">
        <v>401076205</v>
      </c>
      <c r="B9017" t="s">
        <v>16</v>
      </c>
      <c r="C9017" t="str">
        <f>VLOOKUP(B9017,Sheet1!$B$4:$C$35,2,FALSE)</f>
        <v>Milwaukee Brewers</v>
      </c>
      <c r="D9017" t="s">
        <v>34</v>
      </c>
      <c r="E9017" t="str">
        <f>VLOOKUP(D9017,Sheet1!$B$4:$C$35,2,FALSE)</f>
        <v>Arizona Diamondbacks</v>
      </c>
      <c r="F9017">
        <v>8</v>
      </c>
      <c r="G9017">
        <v>3</v>
      </c>
      <c r="H9017">
        <v>11</v>
      </c>
      <c r="J9017">
        <v>3</v>
      </c>
      <c r="K9017">
        <v>5</v>
      </c>
      <c r="L9017">
        <v>0</v>
      </c>
      <c r="M9017">
        <v>0</v>
      </c>
      <c r="N9017">
        <v>11</v>
      </c>
      <c r="O9017">
        <v>13</v>
      </c>
      <c r="P9017">
        <v>20</v>
      </c>
      <c r="Q9017">
        <v>11</v>
      </c>
      <c r="R9017" t="s">
        <v>1174</v>
      </c>
      <c r="S9017" s="1" t="s">
        <v>35</v>
      </c>
    </row>
    <row r="9018" spans="1:19" ht="14.25" customHeight="1" x14ac:dyDescent="0.2">
      <c r="A9018">
        <v>401076204</v>
      </c>
      <c r="B9018" t="s">
        <v>49</v>
      </c>
      <c r="C9018" t="str">
        <f>VLOOKUP(B9018,Sheet1!$B$4:$C$35,2,FALSE)</f>
        <v>Miami Marlins</v>
      </c>
      <c r="D9018" t="s">
        <v>30</v>
      </c>
      <c r="E9018" t="str">
        <f>VLOOKUP(D9018,Sheet1!$B$4:$C$35,2,FALSE)</f>
        <v>Los Angeles Dodgers</v>
      </c>
      <c r="F9018">
        <v>6</v>
      </c>
      <c r="G9018">
        <v>10</v>
      </c>
      <c r="H9018">
        <v>16</v>
      </c>
      <c r="J9018">
        <v>7</v>
      </c>
      <c r="K9018">
        <v>3</v>
      </c>
      <c r="L9018">
        <v>0</v>
      </c>
      <c r="M9018">
        <v>0</v>
      </c>
      <c r="N9018">
        <v>6</v>
      </c>
      <c r="O9018">
        <v>13</v>
      </c>
      <c r="P9018">
        <v>11</v>
      </c>
      <c r="Q9018">
        <v>24</v>
      </c>
      <c r="R9018" t="s">
        <v>1174</v>
      </c>
      <c r="S9018" s="1" t="s">
        <v>65</v>
      </c>
    </row>
    <row r="9019" spans="1:19" ht="14.25" customHeight="1" x14ac:dyDescent="0.2">
      <c r="A9019">
        <v>401076215</v>
      </c>
      <c r="B9019" t="s">
        <v>37</v>
      </c>
      <c r="C9019" t="str">
        <f>VLOOKUP(B9019,Sheet1!$B$4:$C$35,2,FALSE)</f>
        <v>Los Angeles Angels</v>
      </c>
      <c r="D9019" t="s">
        <v>21</v>
      </c>
      <c r="E9019" t="str">
        <f>VLOOKUP(D9019,Sheet1!$B$4:$C$35,2,FALSE)</f>
        <v>Seatle Mariners</v>
      </c>
      <c r="F9019">
        <v>6</v>
      </c>
      <c r="G9019">
        <v>2</v>
      </c>
      <c r="H9019">
        <v>8</v>
      </c>
      <c r="J9019">
        <v>2</v>
      </c>
      <c r="K9019">
        <v>5</v>
      </c>
      <c r="L9019">
        <v>2</v>
      </c>
      <c r="M9019">
        <v>1</v>
      </c>
      <c r="N9019">
        <v>10</v>
      </c>
      <c r="O9019">
        <v>9</v>
      </c>
      <c r="P9019">
        <v>12</v>
      </c>
      <c r="Q9019">
        <v>5</v>
      </c>
      <c r="R9019" t="s">
        <v>1174</v>
      </c>
      <c r="S9019" s="1" t="s">
        <v>58</v>
      </c>
    </row>
    <row r="9020" spans="1:19" ht="14.25" customHeight="1" x14ac:dyDescent="0.2">
      <c r="A9020">
        <v>401076217</v>
      </c>
      <c r="B9020" t="s">
        <v>33</v>
      </c>
      <c r="C9020" t="str">
        <f>VLOOKUP(B9020,Sheet1!$B$4:$C$35,2,FALSE)</f>
        <v>Colorado Rockies</v>
      </c>
      <c r="D9020" t="s">
        <v>43</v>
      </c>
      <c r="E9020" t="str">
        <f>VLOOKUP(D9020,Sheet1!$B$4:$C$35,2,FALSE)</f>
        <v>New York Yankees</v>
      </c>
      <c r="F9020">
        <v>8</v>
      </c>
      <c r="G9020">
        <v>4</v>
      </c>
      <c r="H9020">
        <v>12</v>
      </c>
      <c r="J9020">
        <v>3</v>
      </c>
      <c r="K9020">
        <v>6</v>
      </c>
      <c r="L9020">
        <v>2</v>
      </c>
      <c r="M9020">
        <v>0</v>
      </c>
      <c r="N9020">
        <v>6</v>
      </c>
      <c r="O9020">
        <v>13</v>
      </c>
      <c r="P9020">
        <v>17</v>
      </c>
      <c r="Q9020">
        <v>13</v>
      </c>
      <c r="R9020" t="s">
        <v>1174</v>
      </c>
      <c r="S9020" s="1" t="s">
        <v>44</v>
      </c>
    </row>
    <row r="9021" spans="1:19" ht="14.25" customHeight="1" x14ac:dyDescent="0.2">
      <c r="A9021">
        <v>401076225</v>
      </c>
      <c r="B9021" t="s">
        <v>45</v>
      </c>
      <c r="C9021" t="str">
        <f>VLOOKUP(B9021,Sheet1!$B$4:$C$35,2,FALSE)</f>
        <v>Boston Red Sox</v>
      </c>
      <c r="D9021" t="s">
        <v>19</v>
      </c>
      <c r="E9021" t="str">
        <f>VLOOKUP(D9021,Sheet1!$B$4:$C$35,2,FALSE)</f>
        <v>Baltimore Orioles</v>
      </c>
      <c r="F9021">
        <v>0</v>
      </c>
      <c r="G9021">
        <v>5</v>
      </c>
      <c r="H9021">
        <v>5</v>
      </c>
      <c r="J9021">
        <v>3</v>
      </c>
      <c r="K9021">
        <v>3</v>
      </c>
      <c r="L9021">
        <v>1</v>
      </c>
      <c r="M9021">
        <v>0</v>
      </c>
      <c r="N9021">
        <v>10</v>
      </c>
      <c r="O9021">
        <v>12</v>
      </c>
      <c r="P9021">
        <v>2</v>
      </c>
      <c r="Q9021">
        <v>17</v>
      </c>
      <c r="R9021" t="s">
        <v>1174</v>
      </c>
      <c r="S9021" s="1" t="s">
        <v>20</v>
      </c>
    </row>
    <row r="9022" spans="1:19" ht="14.25" customHeight="1" x14ac:dyDescent="0.2">
      <c r="A9022">
        <v>401076216</v>
      </c>
      <c r="B9022" t="s">
        <v>39</v>
      </c>
      <c r="C9022" t="str">
        <f>VLOOKUP(B9022,Sheet1!$B$4:$C$35,2,FALSE)</f>
        <v>Chicago White Sox</v>
      </c>
      <c r="D9022" t="s">
        <v>10</v>
      </c>
      <c r="E9022" t="str">
        <f>VLOOKUP(D9022,Sheet1!$B$4:$C$35,2,FALSE)</f>
        <v>Tampa Bay Rays</v>
      </c>
      <c r="F9022">
        <v>2</v>
      </c>
      <c r="G9022">
        <v>4</v>
      </c>
      <c r="H9022">
        <v>6</v>
      </c>
      <c r="J9022">
        <v>5</v>
      </c>
      <c r="K9022">
        <v>3</v>
      </c>
      <c r="L9022">
        <v>3</v>
      </c>
      <c r="M9022">
        <v>0</v>
      </c>
      <c r="N9022">
        <v>7</v>
      </c>
      <c r="O9022">
        <v>14</v>
      </c>
      <c r="P9022">
        <v>8</v>
      </c>
      <c r="Q9022">
        <v>7</v>
      </c>
      <c r="R9022" t="s">
        <v>1174</v>
      </c>
      <c r="S9022" s="1" t="s">
        <v>11</v>
      </c>
    </row>
    <row r="9023" spans="1:19" ht="14.25" customHeight="1" x14ac:dyDescent="0.2">
      <c r="A9023">
        <v>401076218</v>
      </c>
      <c r="B9023" t="s">
        <v>13</v>
      </c>
      <c r="C9023" t="str">
        <f>VLOOKUP(B9023,Sheet1!$B$4:$C$35,2,FALSE)</f>
        <v>Kansas City Royals</v>
      </c>
      <c r="D9023" t="s">
        <v>46</v>
      </c>
      <c r="E9023" t="str">
        <f>VLOOKUP(D9023,Sheet1!$B$4:$C$35,2,FALSE)</f>
        <v>Cleveland Indians</v>
      </c>
      <c r="F9023">
        <v>4</v>
      </c>
      <c r="G9023">
        <v>5</v>
      </c>
      <c r="H9023">
        <v>9</v>
      </c>
      <c r="J9023">
        <v>2</v>
      </c>
      <c r="K9023">
        <v>2</v>
      </c>
      <c r="L9023">
        <v>0</v>
      </c>
      <c r="M9023">
        <v>0</v>
      </c>
      <c r="N9023">
        <v>2</v>
      </c>
      <c r="O9023">
        <v>10</v>
      </c>
      <c r="P9023">
        <v>16</v>
      </c>
      <c r="Q9023">
        <v>17</v>
      </c>
      <c r="R9023" t="s">
        <v>1174</v>
      </c>
      <c r="S9023" s="1" t="s">
        <v>47</v>
      </c>
    </row>
    <row r="9024" spans="1:19" ht="14.25" customHeight="1" x14ac:dyDescent="0.2">
      <c r="A9024">
        <v>401076224</v>
      </c>
      <c r="B9024" t="s">
        <v>9</v>
      </c>
      <c r="C9024" t="str">
        <f>VLOOKUP(B9024,Sheet1!$B$4:$C$35,2,FALSE)</f>
        <v>Toronto Blue Jays</v>
      </c>
      <c r="D9024" t="s">
        <v>48</v>
      </c>
      <c r="E9024" t="str">
        <f>VLOOKUP(D9024,Sheet1!$B$4:$C$35,2,FALSE)</f>
        <v>Detroit Tigers</v>
      </c>
      <c r="F9024">
        <v>3</v>
      </c>
      <c r="G9024">
        <v>4</v>
      </c>
      <c r="H9024">
        <v>7</v>
      </c>
      <c r="J9024">
        <v>1</v>
      </c>
      <c r="K9024">
        <v>2</v>
      </c>
      <c r="L9024">
        <v>0</v>
      </c>
      <c r="M9024">
        <v>0</v>
      </c>
      <c r="N9024">
        <v>13</v>
      </c>
      <c r="O9024">
        <v>6</v>
      </c>
      <c r="P9024">
        <v>10</v>
      </c>
      <c r="Q9024">
        <v>21</v>
      </c>
      <c r="R9024" t="s">
        <v>1174</v>
      </c>
      <c r="S9024" s="1" t="s">
        <v>53</v>
      </c>
    </row>
    <row r="9025" spans="1:19" ht="14.25" customHeight="1" x14ac:dyDescent="0.2">
      <c r="A9025">
        <v>401076226</v>
      </c>
      <c r="B9025" t="s">
        <v>6</v>
      </c>
      <c r="C9025" t="str">
        <f>VLOOKUP(B9025,Sheet1!$B$4:$C$35,2,FALSE)</f>
        <v>St. Louis Cardinals</v>
      </c>
      <c r="D9025" t="s">
        <v>28</v>
      </c>
      <c r="E9025" t="str">
        <f>VLOOKUP(D9025,Sheet1!$B$4:$C$35,2,FALSE)</f>
        <v>Cincinnati Reds</v>
      </c>
      <c r="F9025">
        <v>3</v>
      </c>
      <c r="G9025">
        <v>1</v>
      </c>
      <c r="H9025">
        <v>4</v>
      </c>
      <c r="J9025">
        <v>3</v>
      </c>
      <c r="K9025">
        <v>2</v>
      </c>
      <c r="L9025">
        <v>4</v>
      </c>
      <c r="M9025">
        <v>0</v>
      </c>
      <c r="N9025">
        <v>14</v>
      </c>
      <c r="O9025">
        <v>15</v>
      </c>
      <c r="P9025">
        <v>11</v>
      </c>
      <c r="Q9025">
        <v>11</v>
      </c>
      <c r="R9025" t="s">
        <v>1174</v>
      </c>
      <c r="S9025" s="1" t="s">
        <v>29</v>
      </c>
    </row>
    <row r="9026" spans="1:19" ht="14.25" customHeight="1" x14ac:dyDescent="0.2">
      <c r="A9026">
        <v>401076228</v>
      </c>
      <c r="B9026" t="s">
        <v>27</v>
      </c>
      <c r="C9026" t="str">
        <f>VLOOKUP(B9026,Sheet1!$B$4:$C$35,2,FALSE)</f>
        <v>Philadelphia Phillies</v>
      </c>
      <c r="D9026" t="s">
        <v>7</v>
      </c>
      <c r="E9026" t="str">
        <f>VLOOKUP(D9026,Sheet1!$B$4:$C$35,2,FALSE)</f>
        <v>Pittsburgh Pirates</v>
      </c>
      <c r="F9026">
        <v>2</v>
      </c>
      <c r="G9026">
        <v>1</v>
      </c>
      <c r="H9026">
        <v>3</v>
      </c>
      <c r="J9026">
        <v>4</v>
      </c>
      <c r="K9026">
        <v>2</v>
      </c>
      <c r="L9026">
        <v>0</v>
      </c>
      <c r="M9026">
        <v>0</v>
      </c>
      <c r="N9026">
        <v>13</v>
      </c>
      <c r="O9026">
        <v>8</v>
      </c>
      <c r="P9026">
        <v>11</v>
      </c>
      <c r="Q9026">
        <v>8</v>
      </c>
      <c r="R9026" t="s">
        <v>1174</v>
      </c>
      <c r="S9026" s="1" t="s">
        <v>8</v>
      </c>
    </row>
    <row r="9027" spans="1:19" ht="14.25" customHeight="1" x14ac:dyDescent="0.2">
      <c r="A9027">
        <v>401076223</v>
      </c>
      <c r="B9027" t="s">
        <v>22</v>
      </c>
      <c r="C9027" t="str">
        <f>VLOOKUP(B9027,Sheet1!$B$4:$C$35,2,FALSE)</f>
        <v>Texas Rangers</v>
      </c>
      <c r="D9027" t="s">
        <v>42</v>
      </c>
      <c r="E9027" t="str">
        <f>VLOOKUP(D9027,Sheet1!$B$4:$C$35,2,FALSE)</f>
        <v>Houston Astros</v>
      </c>
      <c r="F9027">
        <v>3</v>
      </c>
      <c r="G9027">
        <v>5</v>
      </c>
      <c r="H9027">
        <v>8</v>
      </c>
      <c r="J9027">
        <v>2</v>
      </c>
      <c r="K9027">
        <v>3</v>
      </c>
      <c r="L9027">
        <v>0</v>
      </c>
      <c r="M9027">
        <v>0</v>
      </c>
      <c r="N9027">
        <v>14</v>
      </c>
      <c r="O9027">
        <v>13</v>
      </c>
      <c r="P9027">
        <v>12</v>
      </c>
      <c r="Q9027">
        <v>19</v>
      </c>
      <c r="R9027" t="s">
        <v>1174</v>
      </c>
      <c r="S9027" s="1" t="s">
        <v>64</v>
      </c>
    </row>
    <row r="9028" spans="1:19" ht="14.25" customHeight="1" x14ac:dyDescent="0.2">
      <c r="A9028">
        <v>401076229</v>
      </c>
      <c r="B9028" t="s">
        <v>40</v>
      </c>
      <c r="C9028" t="str">
        <f>VLOOKUP(B9028,Sheet1!$B$4:$C$35,2,FALSE)</f>
        <v>Oakland Athletics</v>
      </c>
      <c r="D9028" t="s">
        <v>18</v>
      </c>
      <c r="E9028" t="str">
        <f>VLOOKUP(D9028,Sheet1!$B$4:$C$35,2,FALSE)</f>
        <v>Minnesota Twins</v>
      </c>
      <c r="F9028">
        <v>6</v>
      </c>
      <c r="G9028">
        <v>7</v>
      </c>
      <c r="H9028">
        <v>13</v>
      </c>
      <c r="J9028">
        <v>7</v>
      </c>
      <c r="K9028">
        <v>9</v>
      </c>
      <c r="L9028">
        <v>1</v>
      </c>
      <c r="M9028">
        <v>0</v>
      </c>
      <c r="N9028">
        <v>5</v>
      </c>
      <c r="O9028">
        <v>14</v>
      </c>
      <c r="P9028">
        <v>13</v>
      </c>
      <c r="Q9028">
        <v>21</v>
      </c>
      <c r="R9028" t="s">
        <v>1174</v>
      </c>
      <c r="S9028" s="1" t="s">
        <v>61</v>
      </c>
    </row>
    <row r="9029" spans="1:19" ht="14.25" customHeight="1" x14ac:dyDescent="0.2">
      <c r="A9029">
        <v>401076222</v>
      </c>
      <c r="B9029" t="s">
        <v>31</v>
      </c>
      <c r="C9029" t="str">
        <f>VLOOKUP(B9029,Sheet1!$B$4:$C$35,2,FALSE)</f>
        <v>San Diego Padres</v>
      </c>
      <c r="D9029" t="s">
        <v>36</v>
      </c>
      <c r="E9029" t="str">
        <f>VLOOKUP(D9029,Sheet1!$B$4:$C$35,2,FALSE)</f>
        <v>Chicago Cubs</v>
      </c>
      <c r="F9029">
        <v>5</v>
      </c>
      <c r="G9029">
        <v>1</v>
      </c>
      <c r="H9029">
        <v>6</v>
      </c>
      <c r="J9029">
        <v>0</v>
      </c>
      <c r="K9029">
        <v>5</v>
      </c>
      <c r="L9029">
        <v>0</v>
      </c>
      <c r="M9029">
        <v>0</v>
      </c>
      <c r="N9029">
        <v>10</v>
      </c>
      <c r="O9029">
        <v>6</v>
      </c>
      <c r="P9029">
        <v>10</v>
      </c>
      <c r="Q9029">
        <v>7</v>
      </c>
      <c r="R9029" t="s">
        <v>1174</v>
      </c>
      <c r="S9029" s="1" t="s">
        <v>63</v>
      </c>
    </row>
    <row r="9030" spans="1:19" ht="14.25" customHeight="1" x14ac:dyDescent="0.2">
      <c r="A9030">
        <v>401076221</v>
      </c>
      <c r="B9030" t="s">
        <v>12</v>
      </c>
      <c r="C9030" t="str">
        <f>VLOOKUP(B9030,Sheet1!$B$4:$C$35,2,FALSE)</f>
        <v>New York Mets</v>
      </c>
      <c r="D9030" t="s">
        <v>15</v>
      </c>
      <c r="E9030" t="str">
        <f>VLOOKUP(D9030,Sheet1!$B$4:$C$35,2,FALSE)</f>
        <v>San Francisco Giants</v>
      </c>
      <c r="F9030">
        <v>2</v>
      </c>
      <c r="G9030">
        <v>3</v>
      </c>
      <c r="H9030">
        <v>5</v>
      </c>
      <c r="J9030">
        <v>3</v>
      </c>
      <c r="K9030">
        <v>4</v>
      </c>
      <c r="L9030">
        <v>0</v>
      </c>
      <c r="M9030">
        <v>0</v>
      </c>
      <c r="N9030">
        <v>10</v>
      </c>
      <c r="O9030">
        <v>14</v>
      </c>
      <c r="P9030">
        <v>12</v>
      </c>
      <c r="Q9030">
        <v>12</v>
      </c>
      <c r="R9030" t="s">
        <v>1174</v>
      </c>
      <c r="S9030" s="1" t="s">
        <v>52</v>
      </c>
    </row>
    <row r="9031" spans="1:19" ht="14.25" customHeight="1" x14ac:dyDescent="0.2">
      <c r="A9031">
        <v>401076219</v>
      </c>
      <c r="B9031" t="s">
        <v>49</v>
      </c>
      <c r="C9031" t="str">
        <f>VLOOKUP(B9031,Sheet1!$B$4:$C$35,2,FALSE)</f>
        <v>Miami Marlins</v>
      </c>
      <c r="D9031" t="s">
        <v>30</v>
      </c>
      <c r="E9031" t="str">
        <f>VLOOKUP(D9031,Sheet1!$B$4:$C$35,2,FALSE)</f>
        <v>Los Angeles Dodgers</v>
      </c>
      <c r="F9031">
        <v>0</v>
      </c>
      <c r="G9031">
        <v>9</v>
      </c>
      <c r="H9031">
        <v>9</v>
      </c>
      <c r="J9031">
        <v>3</v>
      </c>
      <c r="K9031">
        <v>0</v>
      </c>
      <c r="L9031">
        <v>0</v>
      </c>
      <c r="M9031">
        <v>1</v>
      </c>
      <c r="N9031">
        <v>9</v>
      </c>
      <c r="O9031">
        <v>14</v>
      </c>
      <c r="P9031">
        <v>8</v>
      </c>
      <c r="Q9031">
        <v>19</v>
      </c>
      <c r="R9031" t="s">
        <v>1174</v>
      </c>
      <c r="S9031" s="1" t="s">
        <v>65</v>
      </c>
    </row>
    <row r="9032" spans="1:19" ht="14.25" customHeight="1" x14ac:dyDescent="0.2">
      <c r="A9032">
        <v>401076220</v>
      </c>
      <c r="B9032" t="s">
        <v>16</v>
      </c>
      <c r="C9032" t="str">
        <f>VLOOKUP(B9032,Sheet1!$B$4:$C$35,2,FALSE)</f>
        <v>Milwaukee Brewers</v>
      </c>
      <c r="D9032" t="s">
        <v>34</v>
      </c>
      <c r="E9032" t="str">
        <f>VLOOKUP(D9032,Sheet1!$B$4:$C$35,2,FALSE)</f>
        <v>Arizona Diamondbacks</v>
      </c>
      <c r="F9032">
        <v>7</v>
      </c>
      <c r="G9032">
        <v>4</v>
      </c>
      <c r="H9032">
        <v>11</v>
      </c>
      <c r="J9032">
        <v>5</v>
      </c>
      <c r="K9032">
        <v>5</v>
      </c>
      <c r="L9032">
        <v>0</v>
      </c>
      <c r="M9032">
        <v>1</v>
      </c>
      <c r="N9032">
        <v>11</v>
      </c>
      <c r="O9032">
        <v>12</v>
      </c>
      <c r="P9032">
        <v>15</v>
      </c>
      <c r="Q9032">
        <v>14</v>
      </c>
      <c r="R9032" t="s">
        <v>1174</v>
      </c>
      <c r="S9032" s="1" t="s">
        <v>35</v>
      </c>
    </row>
    <row r="9033" spans="1:19" ht="14.25" customHeight="1" x14ac:dyDescent="0.2">
      <c r="A9033">
        <v>401076230</v>
      </c>
      <c r="B9033" t="s">
        <v>37</v>
      </c>
      <c r="C9033" t="str">
        <f>VLOOKUP(B9033,Sheet1!$B$4:$C$35,2,FALSE)</f>
        <v>Los Angeles Angels</v>
      </c>
      <c r="D9033" t="s">
        <v>21</v>
      </c>
      <c r="E9033" t="str">
        <f>VLOOKUP(D9033,Sheet1!$B$4:$C$35,2,FALSE)</f>
        <v>Seatle Mariners</v>
      </c>
      <c r="F9033">
        <v>9</v>
      </c>
      <c r="G9033">
        <v>3</v>
      </c>
      <c r="H9033">
        <v>12</v>
      </c>
      <c r="J9033">
        <v>5</v>
      </c>
      <c r="K9033">
        <v>1</v>
      </c>
      <c r="L9033">
        <v>0</v>
      </c>
      <c r="M9033">
        <v>0</v>
      </c>
      <c r="N9033">
        <v>10</v>
      </c>
      <c r="O9033">
        <v>9</v>
      </c>
      <c r="P9033">
        <v>29</v>
      </c>
      <c r="Q9033">
        <v>14</v>
      </c>
      <c r="R9033" t="s">
        <v>1174</v>
      </c>
      <c r="S9033" s="1" t="s">
        <v>58</v>
      </c>
    </row>
    <row r="9034" spans="1:19" ht="14.25" customHeight="1" x14ac:dyDescent="0.2">
      <c r="A9034">
        <v>401076227</v>
      </c>
      <c r="B9034" t="s">
        <v>24</v>
      </c>
      <c r="C9034" t="str">
        <f>VLOOKUP(B9034,Sheet1!$B$4:$C$35,2,FALSE)</f>
        <v>Washington Nationals</v>
      </c>
      <c r="D9034" t="s">
        <v>25</v>
      </c>
      <c r="E9034" t="str">
        <f>VLOOKUP(D9034,Sheet1!$B$4:$C$35,2,FALSE)</f>
        <v>Atlanta Braves</v>
      </c>
      <c r="F9034">
        <v>1</v>
      </c>
      <c r="G9034">
        <v>7</v>
      </c>
      <c r="H9034">
        <v>8</v>
      </c>
      <c r="J9034">
        <v>6</v>
      </c>
      <c r="K9034">
        <v>0</v>
      </c>
      <c r="L9034">
        <v>0</v>
      </c>
      <c r="M9034">
        <v>1</v>
      </c>
      <c r="N9034">
        <v>11</v>
      </c>
      <c r="O9034">
        <v>8</v>
      </c>
      <c r="P9034">
        <v>6</v>
      </c>
      <c r="Q9034">
        <v>18</v>
      </c>
      <c r="R9034" t="s">
        <v>1174</v>
      </c>
      <c r="S9034" s="1" t="s">
        <v>117</v>
      </c>
    </row>
    <row r="9035" spans="1:19" ht="14.25" customHeight="1" x14ac:dyDescent="0.2">
      <c r="A9035">
        <v>401076232</v>
      </c>
      <c r="B9035" t="s">
        <v>45</v>
      </c>
      <c r="C9035" t="str">
        <f>VLOOKUP(B9035,Sheet1!$B$4:$C$35,2,FALSE)</f>
        <v>Boston Red Sox</v>
      </c>
      <c r="D9035" t="s">
        <v>10</v>
      </c>
      <c r="E9035" t="str">
        <f>VLOOKUP(D9035,Sheet1!$B$4:$C$35,2,FALSE)</f>
        <v>Tampa Bay Rays</v>
      </c>
      <c r="F9035">
        <v>9</v>
      </c>
      <c r="G9035">
        <v>4</v>
      </c>
      <c r="H9035">
        <v>13</v>
      </c>
      <c r="J9035">
        <v>5</v>
      </c>
      <c r="K9035">
        <v>3</v>
      </c>
      <c r="L9035">
        <v>0</v>
      </c>
      <c r="M9035">
        <v>0</v>
      </c>
      <c r="N9035">
        <v>9</v>
      </c>
      <c r="O9035">
        <v>3</v>
      </c>
      <c r="P9035">
        <v>26</v>
      </c>
      <c r="Q9035">
        <v>12</v>
      </c>
      <c r="R9035" t="s">
        <v>1175</v>
      </c>
      <c r="S9035" s="1" t="s">
        <v>11</v>
      </c>
    </row>
    <row r="9036" spans="1:19" ht="14.25" customHeight="1" x14ac:dyDescent="0.2">
      <c r="A9036">
        <v>401076235</v>
      </c>
      <c r="B9036" t="s">
        <v>46</v>
      </c>
      <c r="C9036" t="str">
        <f>VLOOKUP(B9036,Sheet1!$B$4:$C$35,2,FALSE)</f>
        <v>Cleveland Indians</v>
      </c>
      <c r="D9036" t="s">
        <v>9</v>
      </c>
      <c r="E9036" t="str">
        <f>VLOOKUP(D9036,Sheet1!$B$4:$C$35,2,FALSE)</f>
        <v>Toronto Blue Jays</v>
      </c>
      <c r="F9036">
        <v>7</v>
      </c>
      <c r="G9036">
        <v>3</v>
      </c>
      <c r="H9036">
        <v>10</v>
      </c>
      <c r="J9036">
        <v>2</v>
      </c>
      <c r="K9036">
        <v>7</v>
      </c>
      <c r="L9036">
        <v>1</v>
      </c>
      <c r="M9036">
        <v>0</v>
      </c>
      <c r="N9036">
        <v>7</v>
      </c>
      <c r="O9036">
        <v>5</v>
      </c>
      <c r="P9036">
        <v>22</v>
      </c>
      <c r="Q9036">
        <v>11</v>
      </c>
      <c r="R9036" t="s">
        <v>1175</v>
      </c>
      <c r="S9036" t="s">
        <v>57</v>
      </c>
    </row>
    <row r="9037" spans="1:19" ht="14.25" customHeight="1" x14ac:dyDescent="0.2">
      <c r="A9037">
        <v>401076234</v>
      </c>
      <c r="B9037" t="s">
        <v>28</v>
      </c>
      <c r="C9037" t="str">
        <f>VLOOKUP(B9037,Sheet1!$B$4:$C$35,2,FALSE)</f>
        <v>Cincinnati Reds</v>
      </c>
      <c r="D9037" t="s">
        <v>16</v>
      </c>
      <c r="E9037" t="str">
        <f>VLOOKUP(D9037,Sheet1!$B$4:$C$35,2,FALSE)</f>
        <v>Milwaukee Brewers</v>
      </c>
      <c r="F9037">
        <v>6</v>
      </c>
      <c r="G9037">
        <v>5</v>
      </c>
      <c r="H9037">
        <v>11</v>
      </c>
      <c r="J9037">
        <v>7</v>
      </c>
      <c r="K9037">
        <v>3</v>
      </c>
      <c r="L9037">
        <v>1</v>
      </c>
      <c r="M9037">
        <v>1</v>
      </c>
      <c r="N9037">
        <v>12</v>
      </c>
      <c r="O9037">
        <v>7</v>
      </c>
      <c r="P9037">
        <v>19</v>
      </c>
      <c r="Q9037">
        <v>13</v>
      </c>
      <c r="R9037" t="s">
        <v>1176</v>
      </c>
      <c r="S9037" s="1" t="s">
        <v>17</v>
      </c>
    </row>
    <row r="9038" spans="1:19" ht="14.25" customHeight="1" x14ac:dyDescent="0.2">
      <c r="A9038">
        <v>401076237</v>
      </c>
      <c r="B9038" t="s">
        <v>49</v>
      </c>
      <c r="C9038" t="str">
        <f>VLOOKUP(B9038,Sheet1!$B$4:$C$35,2,FALSE)</f>
        <v>Miami Marlins</v>
      </c>
      <c r="D9038" t="s">
        <v>39</v>
      </c>
      <c r="E9038" t="str">
        <f>VLOOKUP(D9038,Sheet1!$B$4:$C$35,2,FALSE)</f>
        <v>Chicago White Sox</v>
      </c>
      <c r="F9038">
        <v>1</v>
      </c>
      <c r="G9038">
        <v>9</v>
      </c>
      <c r="H9038">
        <v>10</v>
      </c>
      <c r="J9038">
        <v>1</v>
      </c>
      <c r="K9038">
        <v>0</v>
      </c>
      <c r="L9038">
        <v>0</v>
      </c>
      <c r="M9038">
        <v>0</v>
      </c>
      <c r="N9038">
        <v>11</v>
      </c>
      <c r="O9038">
        <v>5</v>
      </c>
      <c r="P9038">
        <v>7</v>
      </c>
      <c r="Q9038">
        <v>25</v>
      </c>
      <c r="R9038" t="s">
        <v>1176</v>
      </c>
      <c r="S9038" s="1" t="s">
        <v>55</v>
      </c>
    </row>
    <row r="9039" spans="1:19" ht="14.25" customHeight="1" x14ac:dyDescent="0.2">
      <c r="A9039">
        <v>401076238</v>
      </c>
      <c r="B9039" t="s">
        <v>40</v>
      </c>
      <c r="C9039" t="str">
        <f>VLOOKUP(B9039,Sheet1!$B$4:$C$35,2,FALSE)</f>
        <v>Oakland Athletics</v>
      </c>
      <c r="D9039" t="s">
        <v>42</v>
      </c>
      <c r="E9039" t="str">
        <f>VLOOKUP(D9039,Sheet1!$B$4:$C$35,2,FALSE)</f>
        <v>Houston Astros</v>
      </c>
      <c r="F9039">
        <v>1</v>
      </c>
      <c r="G9039">
        <v>11</v>
      </c>
      <c r="H9039">
        <v>12</v>
      </c>
      <c r="J9039">
        <v>8</v>
      </c>
      <c r="K9039">
        <v>1</v>
      </c>
      <c r="L9039">
        <v>0</v>
      </c>
      <c r="M9039">
        <v>0</v>
      </c>
      <c r="N9039">
        <v>6</v>
      </c>
      <c r="O9039">
        <v>11</v>
      </c>
      <c r="P9039">
        <v>4</v>
      </c>
      <c r="Q9039">
        <v>25</v>
      </c>
      <c r="R9039" t="s">
        <v>1176</v>
      </c>
      <c r="S9039" s="1" t="s">
        <v>64</v>
      </c>
    </row>
    <row r="9040" spans="1:19" ht="14.25" customHeight="1" x14ac:dyDescent="0.2">
      <c r="A9040">
        <v>401076240</v>
      </c>
      <c r="B9040" t="s">
        <v>43</v>
      </c>
      <c r="C9040" t="str">
        <f>VLOOKUP(B9040,Sheet1!$B$4:$C$35,2,FALSE)</f>
        <v>New York Yankees</v>
      </c>
      <c r="D9040" t="s">
        <v>18</v>
      </c>
      <c r="E9040" t="str">
        <f>VLOOKUP(D9040,Sheet1!$B$4:$C$35,2,FALSE)</f>
        <v>Minnesota Twins</v>
      </c>
      <c r="F9040">
        <v>6</v>
      </c>
      <c r="G9040">
        <v>8</v>
      </c>
      <c r="H9040">
        <v>14</v>
      </c>
      <c r="J9040">
        <v>3</v>
      </c>
      <c r="K9040">
        <v>5</v>
      </c>
      <c r="L9040">
        <v>0</v>
      </c>
      <c r="M9040">
        <v>0</v>
      </c>
      <c r="N9040">
        <v>9</v>
      </c>
      <c r="O9040">
        <v>8</v>
      </c>
      <c r="P9040">
        <v>25</v>
      </c>
      <c r="Q9040">
        <v>23</v>
      </c>
      <c r="R9040" t="s">
        <v>1176</v>
      </c>
      <c r="S9040" s="1" t="s">
        <v>61</v>
      </c>
    </row>
    <row r="9041" spans="1:19" ht="14.25" customHeight="1" x14ac:dyDescent="0.2">
      <c r="A9041">
        <v>401076231</v>
      </c>
      <c r="B9041" t="s">
        <v>19</v>
      </c>
      <c r="C9041" t="str">
        <f>VLOOKUP(B9041,Sheet1!$B$4:$C$35,2,FALSE)</f>
        <v>Baltimore Orioles</v>
      </c>
      <c r="D9041" t="s">
        <v>34</v>
      </c>
      <c r="E9041" t="str">
        <f>VLOOKUP(D9041,Sheet1!$B$4:$C$35,2,FALSE)</f>
        <v>Arizona Diamondbacks</v>
      </c>
      <c r="F9041">
        <v>3</v>
      </c>
      <c r="G9041">
        <v>6</v>
      </c>
      <c r="H9041">
        <v>9</v>
      </c>
      <c r="J9041">
        <v>4</v>
      </c>
      <c r="K9041">
        <v>1</v>
      </c>
      <c r="L9041">
        <v>0</v>
      </c>
      <c r="M9041">
        <v>1</v>
      </c>
      <c r="N9041">
        <v>6</v>
      </c>
      <c r="O9041">
        <v>12</v>
      </c>
      <c r="P9041">
        <v>15</v>
      </c>
      <c r="Q9041">
        <v>19</v>
      </c>
      <c r="R9041" t="s">
        <v>1176</v>
      </c>
      <c r="S9041" s="1" t="s">
        <v>35</v>
      </c>
    </row>
    <row r="9042" spans="1:19" ht="14.25" customHeight="1" x14ac:dyDescent="0.2">
      <c r="A9042">
        <v>401076233</v>
      </c>
      <c r="B9042" t="s">
        <v>36</v>
      </c>
      <c r="C9042" t="str">
        <f>VLOOKUP(B9042,Sheet1!$B$4:$C$35,2,FALSE)</f>
        <v>Chicago Cubs</v>
      </c>
      <c r="D9042" t="s">
        <v>15</v>
      </c>
      <c r="E9042" t="str">
        <f>VLOOKUP(D9042,Sheet1!$B$4:$C$35,2,FALSE)</f>
        <v>San Francisco Giants</v>
      </c>
      <c r="F9042">
        <v>4</v>
      </c>
      <c r="G9042">
        <v>5</v>
      </c>
      <c r="H9042">
        <v>9</v>
      </c>
      <c r="J9042">
        <v>1</v>
      </c>
      <c r="K9042">
        <v>3</v>
      </c>
      <c r="L9042">
        <v>1</v>
      </c>
      <c r="M9042">
        <v>0</v>
      </c>
      <c r="N9042">
        <v>7</v>
      </c>
      <c r="O9042">
        <v>10</v>
      </c>
      <c r="P9042">
        <v>13</v>
      </c>
      <c r="Q9042">
        <v>17</v>
      </c>
      <c r="R9042" t="s">
        <v>1176</v>
      </c>
      <c r="S9042" s="1" t="s">
        <v>52</v>
      </c>
    </row>
    <row r="9043" spans="1:19" ht="14.25" customHeight="1" x14ac:dyDescent="0.2">
      <c r="A9043">
        <v>401076241</v>
      </c>
      <c r="B9043" t="s">
        <v>22</v>
      </c>
      <c r="C9043" t="str">
        <f>VLOOKUP(B9043,Sheet1!$B$4:$C$35,2,FALSE)</f>
        <v>Texas Rangers</v>
      </c>
      <c r="D9043" t="s">
        <v>21</v>
      </c>
      <c r="E9043" t="str">
        <f>VLOOKUP(D9043,Sheet1!$B$4:$C$35,2,FALSE)</f>
        <v>Seatle Mariners</v>
      </c>
      <c r="F9043">
        <v>3</v>
      </c>
      <c r="G9043">
        <v>7</v>
      </c>
      <c r="H9043">
        <v>10</v>
      </c>
      <c r="J9043">
        <v>2</v>
      </c>
      <c r="K9043">
        <v>1</v>
      </c>
      <c r="L9043">
        <v>0</v>
      </c>
      <c r="M9043">
        <v>0</v>
      </c>
      <c r="N9043">
        <v>9</v>
      </c>
      <c r="O9043">
        <v>7</v>
      </c>
      <c r="P9043">
        <v>13</v>
      </c>
      <c r="Q9043">
        <v>19</v>
      </c>
      <c r="R9043" t="s">
        <v>1176</v>
      </c>
      <c r="S9043" s="1" t="s">
        <v>58</v>
      </c>
    </row>
    <row r="9044" spans="1:19" ht="14.25" customHeight="1" x14ac:dyDescent="0.2">
      <c r="A9044">
        <v>401076248</v>
      </c>
      <c r="B9044" t="s">
        <v>33</v>
      </c>
      <c r="C9044" t="str">
        <f>VLOOKUP(B9044,Sheet1!$B$4:$C$35,2,FALSE)</f>
        <v>Colorado Rockies</v>
      </c>
      <c r="D9044" t="s">
        <v>24</v>
      </c>
      <c r="E9044" t="str">
        <f>VLOOKUP(D9044,Sheet1!$B$4:$C$35,2,FALSE)</f>
        <v>Washington Nationals</v>
      </c>
      <c r="F9044">
        <v>1</v>
      </c>
      <c r="G9044">
        <v>11</v>
      </c>
      <c r="H9044">
        <v>12</v>
      </c>
      <c r="J9044">
        <v>2</v>
      </c>
      <c r="K9044">
        <v>4</v>
      </c>
      <c r="L9044">
        <v>1</v>
      </c>
      <c r="M9044">
        <v>2</v>
      </c>
      <c r="N9044">
        <v>9</v>
      </c>
      <c r="O9044">
        <v>9</v>
      </c>
      <c r="P9044">
        <v>10</v>
      </c>
      <c r="Q9044">
        <v>26</v>
      </c>
      <c r="R9044" t="s">
        <v>1176</v>
      </c>
      <c r="S9044" s="1" t="s">
        <v>51</v>
      </c>
    </row>
    <row r="9045" spans="1:19" ht="14.25" customHeight="1" x14ac:dyDescent="0.2">
      <c r="A9045">
        <v>401076253</v>
      </c>
      <c r="B9045" t="s">
        <v>6</v>
      </c>
      <c r="C9045" t="str">
        <f>VLOOKUP(B9045,Sheet1!$B$4:$C$35,2,FALSE)</f>
        <v>St. Louis Cardinals</v>
      </c>
      <c r="D9045" t="s">
        <v>7</v>
      </c>
      <c r="E9045" t="str">
        <f>VLOOKUP(D9045,Sheet1!$B$4:$C$35,2,FALSE)</f>
        <v>Pittsburgh Pirates</v>
      </c>
      <c r="F9045">
        <v>4</v>
      </c>
      <c r="G9045">
        <v>3</v>
      </c>
      <c r="H9045">
        <v>7</v>
      </c>
      <c r="J9045">
        <v>3</v>
      </c>
      <c r="K9045">
        <v>2</v>
      </c>
      <c r="L9045">
        <v>0</v>
      </c>
      <c r="M9045">
        <v>0</v>
      </c>
      <c r="N9045">
        <v>8</v>
      </c>
      <c r="O9045">
        <v>10</v>
      </c>
      <c r="P9045">
        <v>15</v>
      </c>
      <c r="Q9045">
        <v>11</v>
      </c>
      <c r="R9045" t="s">
        <v>1176</v>
      </c>
      <c r="S9045" s="1" t="s">
        <v>8</v>
      </c>
    </row>
    <row r="9046" spans="1:19" ht="14.25" customHeight="1" x14ac:dyDescent="0.2">
      <c r="A9046">
        <v>401076247</v>
      </c>
      <c r="B9046" t="s">
        <v>46</v>
      </c>
      <c r="C9046" t="str">
        <f>VLOOKUP(B9046,Sheet1!$B$4:$C$35,2,FALSE)</f>
        <v>Cleveland Indians</v>
      </c>
      <c r="D9046" t="s">
        <v>9</v>
      </c>
      <c r="E9046" t="str">
        <f>VLOOKUP(D9046,Sheet1!$B$4:$C$35,2,FALSE)</f>
        <v>Toronto Blue Jays</v>
      </c>
      <c r="F9046">
        <v>1</v>
      </c>
      <c r="G9046">
        <v>2</v>
      </c>
      <c r="H9046">
        <v>3</v>
      </c>
      <c r="J9046">
        <v>4</v>
      </c>
      <c r="K9046">
        <v>2</v>
      </c>
      <c r="L9046">
        <v>2</v>
      </c>
      <c r="M9046">
        <v>0</v>
      </c>
      <c r="N9046">
        <v>11</v>
      </c>
      <c r="O9046">
        <v>12</v>
      </c>
      <c r="P9046">
        <v>8</v>
      </c>
      <c r="Q9046">
        <v>12</v>
      </c>
      <c r="R9046" t="s">
        <v>1176</v>
      </c>
      <c r="S9046" t="s">
        <v>57</v>
      </c>
    </row>
    <row r="9047" spans="1:19" ht="14.25" customHeight="1" x14ac:dyDescent="0.2">
      <c r="A9047">
        <v>401076244</v>
      </c>
      <c r="B9047" t="s">
        <v>45</v>
      </c>
      <c r="C9047" t="str">
        <f>VLOOKUP(B9047,Sheet1!$B$4:$C$35,2,FALSE)</f>
        <v>Boston Red Sox</v>
      </c>
      <c r="D9047" t="s">
        <v>10</v>
      </c>
      <c r="E9047" t="str">
        <f>VLOOKUP(D9047,Sheet1!$B$4:$C$35,2,FALSE)</f>
        <v>Tampa Bay Rays</v>
      </c>
      <c r="F9047">
        <v>5</v>
      </c>
      <c r="G9047">
        <v>4</v>
      </c>
      <c r="H9047">
        <v>9</v>
      </c>
      <c r="J9047">
        <v>6</v>
      </c>
      <c r="K9047">
        <v>2</v>
      </c>
      <c r="L9047">
        <v>0</v>
      </c>
      <c r="M9047">
        <v>0</v>
      </c>
      <c r="N9047">
        <v>13</v>
      </c>
      <c r="O9047">
        <v>7</v>
      </c>
      <c r="P9047">
        <v>13</v>
      </c>
      <c r="Q9047">
        <v>11</v>
      </c>
      <c r="R9047" t="s">
        <v>1176</v>
      </c>
      <c r="S9047" s="1" t="s">
        <v>11</v>
      </c>
    </row>
    <row r="9048" spans="1:19" ht="14.25" customHeight="1" x14ac:dyDescent="0.2">
      <c r="A9048">
        <v>401076251</v>
      </c>
      <c r="B9048" t="s">
        <v>27</v>
      </c>
      <c r="C9048" t="str">
        <f>VLOOKUP(B9048,Sheet1!$B$4:$C$35,2,FALSE)</f>
        <v>Philadelphia Phillies</v>
      </c>
      <c r="D9048" t="s">
        <v>48</v>
      </c>
      <c r="E9048" t="str">
        <f>VLOOKUP(D9048,Sheet1!$B$4:$C$35,2,FALSE)</f>
        <v>Detroit Tigers</v>
      </c>
      <c r="F9048">
        <v>3</v>
      </c>
      <c r="G9048">
        <v>2</v>
      </c>
      <c r="H9048">
        <v>5</v>
      </c>
      <c r="J9048">
        <v>4</v>
      </c>
      <c r="K9048">
        <v>4</v>
      </c>
      <c r="L9048">
        <v>0</v>
      </c>
      <c r="M9048">
        <v>0</v>
      </c>
      <c r="N9048">
        <v>16</v>
      </c>
      <c r="O9048">
        <v>18</v>
      </c>
      <c r="P9048">
        <v>16</v>
      </c>
      <c r="Q9048">
        <v>10</v>
      </c>
      <c r="R9048" t="s">
        <v>1176</v>
      </c>
      <c r="S9048" s="1" t="s">
        <v>53</v>
      </c>
    </row>
    <row r="9049" spans="1:19" ht="14.25" customHeight="1" x14ac:dyDescent="0.2">
      <c r="A9049">
        <v>401076252</v>
      </c>
      <c r="B9049" t="s">
        <v>31</v>
      </c>
      <c r="C9049" t="str">
        <f>VLOOKUP(B9049,Sheet1!$B$4:$C$35,2,FALSE)</f>
        <v>San Diego Padres</v>
      </c>
      <c r="D9049" t="s">
        <v>12</v>
      </c>
      <c r="E9049" t="str">
        <f>VLOOKUP(D9049,Sheet1!$B$4:$C$35,2,FALSE)</f>
        <v>New York Mets</v>
      </c>
      <c r="F9049">
        <v>2</v>
      </c>
      <c r="G9049">
        <v>5</v>
      </c>
      <c r="H9049">
        <v>7</v>
      </c>
      <c r="J9049">
        <v>3</v>
      </c>
      <c r="K9049">
        <v>7</v>
      </c>
      <c r="L9049">
        <v>1</v>
      </c>
      <c r="M9049">
        <v>0</v>
      </c>
      <c r="N9049">
        <v>4</v>
      </c>
      <c r="O9049">
        <v>9</v>
      </c>
      <c r="P9049">
        <v>6</v>
      </c>
      <c r="Q9049">
        <v>17</v>
      </c>
      <c r="R9049" t="s">
        <v>1176</v>
      </c>
      <c r="S9049" s="1" t="s">
        <v>54</v>
      </c>
    </row>
    <row r="9050" spans="1:19" ht="14.25" customHeight="1" x14ac:dyDescent="0.2">
      <c r="A9050">
        <v>401076254</v>
      </c>
      <c r="B9050" t="s">
        <v>13</v>
      </c>
      <c r="C9050" t="str">
        <f>VLOOKUP(B9050,Sheet1!$B$4:$C$35,2,FALSE)</f>
        <v>Kansas City Royals</v>
      </c>
      <c r="D9050" t="s">
        <v>25</v>
      </c>
      <c r="E9050" t="str">
        <f>VLOOKUP(D9050,Sheet1!$B$4:$C$35,2,FALSE)</f>
        <v>Atlanta Braves</v>
      </c>
      <c r="F9050">
        <v>5</v>
      </c>
      <c r="G9050">
        <v>4</v>
      </c>
      <c r="H9050">
        <v>9</v>
      </c>
      <c r="J9050">
        <v>2</v>
      </c>
      <c r="K9050">
        <v>5</v>
      </c>
      <c r="L9050">
        <v>0</v>
      </c>
      <c r="M9050">
        <v>1</v>
      </c>
      <c r="N9050">
        <v>14</v>
      </c>
      <c r="O9050">
        <v>14</v>
      </c>
      <c r="P9050">
        <v>12</v>
      </c>
      <c r="Q9050">
        <v>14</v>
      </c>
      <c r="R9050" t="s">
        <v>1176</v>
      </c>
      <c r="S9050" s="1" t="s">
        <v>117</v>
      </c>
    </row>
    <row r="9051" spans="1:19" ht="14.25" customHeight="1" x14ac:dyDescent="0.2">
      <c r="A9051">
        <v>401076246</v>
      </c>
      <c r="B9051" t="s">
        <v>28</v>
      </c>
      <c r="C9051" t="str">
        <f>VLOOKUP(B9051,Sheet1!$B$4:$C$35,2,FALSE)</f>
        <v>Cincinnati Reds</v>
      </c>
      <c r="D9051" t="s">
        <v>16</v>
      </c>
      <c r="E9051" t="str">
        <f>VLOOKUP(D9051,Sheet1!$B$4:$C$35,2,FALSE)</f>
        <v>Milwaukee Brewers</v>
      </c>
      <c r="F9051">
        <v>14</v>
      </c>
      <c r="G9051">
        <v>6</v>
      </c>
      <c r="H9051">
        <v>20</v>
      </c>
      <c r="J9051">
        <v>3</v>
      </c>
      <c r="K9051">
        <v>4</v>
      </c>
      <c r="L9051">
        <v>1</v>
      </c>
      <c r="M9051">
        <v>0</v>
      </c>
      <c r="N9051">
        <v>9</v>
      </c>
      <c r="O9051">
        <v>13</v>
      </c>
      <c r="P9051">
        <v>31</v>
      </c>
      <c r="Q9051">
        <v>14</v>
      </c>
      <c r="R9051" t="s">
        <v>1177</v>
      </c>
      <c r="S9051" s="1" t="s">
        <v>17</v>
      </c>
    </row>
    <row r="9052" spans="1:19" ht="14.25" customHeight="1" x14ac:dyDescent="0.2">
      <c r="A9052">
        <v>401076249</v>
      </c>
      <c r="B9052" t="s">
        <v>49</v>
      </c>
      <c r="C9052" t="str">
        <f>VLOOKUP(B9052,Sheet1!$B$4:$C$35,2,FALSE)</f>
        <v>Miami Marlins</v>
      </c>
      <c r="D9052" t="s">
        <v>39</v>
      </c>
      <c r="E9052" t="str">
        <f>VLOOKUP(D9052,Sheet1!$B$4:$C$35,2,FALSE)</f>
        <v>Chicago White Sox</v>
      </c>
      <c r="F9052">
        <v>5</v>
      </c>
      <c r="G9052">
        <v>1</v>
      </c>
      <c r="H9052">
        <v>6</v>
      </c>
      <c r="J9052">
        <v>2</v>
      </c>
      <c r="K9052">
        <v>0</v>
      </c>
      <c r="L9052">
        <v>0</v>
      </c>
      <c r="M9052">
        <v>0</v>
      </c>
      <c r="N9052">
        <v>11</v>
      </c>
      <c r="O9052">
        <v>9</v>
      </c>
      <c r="P9052">
        <v>14</v>
      </c>
      <c r="Q9052">
        <v>2</v>
      </c>
      <c r="R9052" t="s">
        <v>1177</v>
      </c>
      <c r="S9052" s="1" t="s">
        <v>55</v>
      </c>
    </row>
    <row r="9053" spans="1:19" ht="14.25" customHeight="1" x14ac:dyDescent="0.2">
      <c r="A9053">
        <v>401076250</v>
      </c>
      <c r="B9053" t="s">
        <v>40</v>
      </c>
      <c r="C9053" t="str">
        <f>VLOOKUP(B9053,Sheet1!$B$4:$C$35,2,FALSE)</f>
        <v>Oakland Athletics</v>
      </c>
      <c r="D9053" t="s">
        <v>42</v>
      </c>
      <c r="E9053" t="str">
        <f>VLOOKUP(D9053,Sheet1!$B$4:$C$35,2,FALSE)</f>
        <v>Houston Astros</v>
      </c>
      <c r="F9053">
        <v>4</v>
      </c>
      <c r="G9053">
        <v>3</v>
      </c>
      <c r="H9053">
        <v>7</v>
      </c>
      <c r="J9053">
        <v>2</v>
      </c>
      <c r="K9053">
        <v>3</v>
      </c>
      <c r="L9053">
        <v>0</v>
      </c>
      <c r="M9053">
        <v>1</v>
      </c>
      <c r="N9053">
        <v>7</v>
      </c>
      <c r="O9053">
        <v>8</v>
      </c>
      <c r="P9053">
        <v>12</v>
      </c>
      <c r="Q9053">
        <v>12</v>
      </c>
      <c r="R9053" t="s">
        <v>1177</v>
      </c>
      <c r="S9053" s="1" t="s">
        <v>64</v>
      </c>
    </row>
    <row r="9054" spans="1:19" ht="14.25" customHeight="1" x14ac:dyDescent="0.2">
      <c r="A9054">
        <v>401076255</v>
      </c>
      <c r="B9054" t="s">
        <v>43</v>
      </c>
      <c r="C9054" t="str">
        <f>VLOOKUP(B9054,Sheet1!$B$4:$C$35,2,FALSE)</f>
        <v>New York Yankees</v>
      </c>
      <c r="D9054" t="s">
        <v>18</v>
      </c>
      <c r="E9054" t="str">
        <f>VLOOKUP(D9054,Sheet1!$B$4:$C$35,2,FALSE)</f>
        <v>Minnesota Twins</v>
      </c>
      <c r="F9054">
        <v>14</v>
      </c>
      <c r="G9054">
        <v>12</v>
      </c>
      <c r="H9054">
        <v>26</v>
      </c>
      <c r="J9054">
        <v>8</v>
      </c>
      <c r="K9054">
        <v>6</v>
      </c>
      <c r="L9054">
        <v>1</v>
      </c>
      <c r="M9054">
        <v>0</v>
      </c>
      <c r="N9054">
        <v>8</v>
      </c>
      <c r="O9054">
        <v>9</v>
      </c>
      <c r="P9054">
        <v>33</v>
      </c>
      <c r="Q9054">
        <v>30</v>
      </c>
      <c r="R9054" t="s">
        <v>1177</v>
      </c>
      <c r="S9054" s="1" t="s">
        <v>61</v>
      </c>
    </row>
    <row r="9055" spans="1:19" ht="14.25" customHeight="1" x14ac:dyDescent="0.2">
      <c r="A9055">
        <v>401076243</v>
      </c>
      <c r="B9055" t="s">
        <v>19</v>
      </c>
      <c r="C9055" t="str">
        <f>VLOOKUP(B9055,Sheet1!$B$4:$C$35,2,FALSE)</f>
        <v>Baltimore Orioles</v>
      </c>
      <c r="D9055" t="s">
        <v>34</v>
      </c>
      <c r="E9055" t="str">
        <f>VLOOKUP(D9055,Sheet1!$B$4:$C$35,2,FALSE)</f>
        <v>Arizona Diamondbacks</v>
      </c>
      <c r="F9055">
        <v>7</v>
      </c>
      <c r="G9055">
        <v>2</v>
      </c>
      <c r="H9055">
        <v>9</v>
      </c>
      <c r="J9055">
        <v>3</v>
      </c>
      <c r="K9055">
        <v>2</v>
      </c>
      <c r="L9055">
        <v>0</v>
      </c>
      <c r="M9055">
        <v>1</v>
      </c>
      <c r="N9055">
        <v>7</v>
      </c>
      <c r="O9055">
        <v>15</v>
      </c>
      <c r="P9055">
        <v>18</v>
      </c>
      <c r="Q9055">
        <v>5</v>
      </c>
      <c r="R9055" t="s">
        <v>1177</v>
      </c>
      <c r="S9055" s="1" t="s">
        <v>35</v>
      </c>
    </row>
    <row r="9056" spans="1:19" ht="14.25" customHeight="1" x14ac:dyDescent="0.2">
      <c r="A9056">
        <v>401076245</v>
      </c>
      <c r="B9056" t="s">
        <v>36</v>
      </c>
      <c r="C9056" t="str">
        <f>VLOOKUP(B9056,Sheet1!$B$4:$C$35,2,FALSE)</f>
        <v>Chicago Cubs</v>
      </c>
      <c r="D9056" t="s">
        <v>15</v>
      </c>
      <c r="E9056" t="str">
        <f>VLOOKUP(D9056,Sheet1!$B$4:$C$35,2,FALSE)</f>
        <v>San Francisco Giants</v>
      </c>
      <c r="F9056">
        <v>4</v>
      </c>
      <c r="G9056">
        <v>5</v>
      </c>
      <c r="H9056">
        <v>9</v>
      </c>
      <c r="J9056">
        <v>4</v>
      </c>
      <c r="K9056">
        <v>2</v>
      </c>
      <c r="L9056">
        <v>2</v>
      </c>
      <c r="M9056">
        <v>0</v>
      </c>
      <c r="N9056">
        <v>11</v>
      </c>
      <c r="O9056">
        <v>15</v>
      </c>
      <c r="P9056">
        <v>12</v>
      </c>
      <c r="Q9056">
        <v>17</v>
      </c>
      <c r="R9056" t="s">
        <v>1177</v>
      </c>
      <c r="S9056" s="1" t="s">
        <v>52</v>
      </c>
    </row>
    <row r="9057" spans="1:19" ht="14.25" customHeight="1" x14ac:dyDescent="0.2">
      <c r="A9057">
        <v>401076242</v>
      </c>
      <c r="B9057" t="s">
        <v>37</v>
      </c>
      <c r="C9057" t="str">
        <f>VLOOKUP(B9057,Sheet1!$B$4:$C$35,2,FALSE)</f>
        <v>Los Angeles Angels</v>
      </c>
      <c r="D9057" t="s">
        <v>30</v>
      </c>
      <c r="E9057" t="str">
        <f>VLOOKUP(D9057,Sheet1!$B$4:$C$35,2,FALSE)</f>
        <v>Los Angeles Dodgers</v>
      </c>
      <c r="F9057">
        <v>5</v>
      </c>
      <c r="G9057">
        <v>4</v>
      </c>
      <c r="H9057">
        <v>9</v>
      </c>
      <c r="J9057">
        <v>7</v>
      </c>
      <c r="K9057">
        <v>3</v>
      </c>
      <c r="L9057">
        <v>0</v>
      </c>
      <c r="M9057">
        <v>0</v>
      </c>
      <c r="N9057">
        <v>10</v>
      </c>
      <c r="O9057">
        <v>10</v>
      </c>
      <c r="P9057">
        <v>21</v>
      </c>
      <c r="Q9057">
        <v>10</v>
      </c>
      <c r="R9057" t="s">
        <v>1177</v>
      </c>
      <c r="S9057" s="1" t="s">
        <v>65</v>
      </c>
    </row>
    <row r="9058" spans="1:19" ht="14.25" customHeight="1" x14ac:dyDescent="0.2">
      <c r="A9058">
        <v>401076256</v>
      </c>
      <c r="B9058" t="s">
        <v>22</v>
      </c>
      <c r="C9058" t="str">
        <f>VLOOKUP(B9058,Sheet1!$B$4:$C$35,2,FALSE)</f>
        <v>Texas Rangers</v>
      </c>
      <c r="D9058" t="s">
        <v>21</v>
      </c>
      <c r="E9058" t="str">
        <f>VLOOKUP(D9058,Sheet1!$B$4:$C$35,2,FALSE)</f>
        <v>Seatle Mariners</v>
      </c>
      <c r="F9058">
        <v>7</v>
      </c>
      <c r="G9058">
        <v>2</v>
      </c>
      <c r="H9058">
        <v>9</v>
      </c>
      <c r="J9058">
        <v>1</v>
      </c>
      <c r="K9058">
        <v>0</v>
      </c>
      <c r="L9058">
        <v>1</v>
      </c>
      <c r="M9058">
        <v>0</v>
      </c>
      <c r="N9058">
        <v>10</v>
      </c>
      <c r="O9058">
        <v>6</v>
      </c>
      <c r="P9058">
        <v>23</v>
      </c>
      <c r="Q9058">
        <v>9</v>
      </c>
      <c r="R9058" t="s">
        <v>1177</v>
      </c>
      <c r="S9058" s="1" t="s">
        <v>58</v>
      </c>
    </row>
    <row r="9059" spans="1:19" ht="14.25" customHeight="1" x14ac:dyDescent="0.2">
      <c r="A9059">
        <v>401076259</v>
      </c>
      <c r="B9059" t="s">
        <v>45</v>
      </c>
      <c r="C9059" t="str">
        <f>VLOOKUP(B9059,Sheet1!$B$4:$C$35,2,FALSE)</f>
        <v>Boston Red Sox</v>
      </c>
      <c r="D9059" t="s">
        <v>10</v>
      </c>
      <c r="E9059" t="str">
        <f>VLOOKUP(D9059,Sheet1!$B$4:$C$35,2,FALSE)</f>
        <v>Tampa Bay Rays</v>
      </c>
      <c r="F9059">
        <v>2</v>
      </c>
      <c r="G9059">
        <v>3</v>
      </c>
      <c r="H9059">
        <v>5</v>
      </c>
      <c r="J9059">
        <v>5</v>
      </c>
      <c r="K9059">
        <v>0</v>
      </c>
      <c r="L9059">
        <v>0</v>
      </c>
      <c r="M9059">
        <v>1</v>
      </c>
      <c r="N9059">
        <v>10</v>
      </c>
      <c r="O9059">
        <v>13</v>
      </c>
      <c r="P9059">
        <v>6</v>
      </c>
      <c r="Q9059">
        <v>10</v>
      </c>
      <c r="R9059" t="s">
        <v>1177</v>
      </c>
      <c r="S9059" s="1" t="s">
        <v>11</v>
      </c>
    </row>
    <row r="9060" spans="1:19" ht="14.25" customHeight="1" x14ac:dyDescent="0.2">
      <c r="A9060">
        <v>401153313</v>
      </c>
      <c r="B9060" t="s">
        <v>33</v>
      </c>
      <c r="C9060" t="str">
        <f>VLOOKUP(B9060,Sheet1!$B$4:$C$35,2,FALSE)</f>
        <v>Colorado Rockies</v>
      </c>
      <c r="D9060" t="s">
        <v>24</v>
      </c>
      <c r="E9060" t="str">
        <f>VLOOKUP(D9060,Sheet1!$B$4:$C$35,2,FALSE)</f>
        <v>Washington Nationals</v>
      </c>
      <c r="F9060">
        <v>2</v>
      </c>
      <c r="G9060">
        <v>3</v>
      </c>
      <c r="H9060">
        <v>5</v>
      </c>
      <c r="I9060" t="s">
        <v>245</v>
      </c>
      <c r="J9060">
        <v>7</v>
      </c>
      <c r="K9060">
        <v>3</v>
      </c>
      <c r="L9060">
        <v>1</v>
      </c>
      <c r="M9060">
        <v>0</v>
      </c>
      <c r="N9060">
        <v>6</v>
      </c>
      <c r="O9060">
        <v>6</v>
      </c>
      <c r="P9060">
        <v>12</v>
      </c>
      <c r="Q9060">
        <v>14</v>
      </c>
      <c r="R9060" t="s">
        <v>1177</v>
      </c>
      <c r="S9060" s="1" t="s">
        <v>51</v>
      </c>
    </row>
    <row r="9061" spans="1:19" ht="14.25" customHeight="1" x14ac:dyDescent="0.2">
      <c r="A9061">
        <v>401076266</v>
      </c>
      <c r="B9061" t="s">
        <v>27</v>
      </c>
      <c r="C9061" t="str">
        <f>VLOOKUP(B9061,Sheet1!$B$4:$C$35,2,FALSE)</f>
        <v>Philadelphia Phillies</v>
      </c>
      <c r="D9061" t="s">
        <v>48</v>
      </c>
      <c r="E9061" t="str">
        <f>VLOOKUP(D9061,Sheet1!$B$4:$C$35,2,FALSE)</f>
        <v>Detroit Tigers</v>
      </c>
      <c r="F9061">
        <v>4</v>
      </c>
      <c r="G9061">
        <v>0</v>
      </c>
      <c r="H9061">
        <v>4</v>
      </c>
      <c r="J9061">
        <v>4</v>
      </c>
      <c r="K9061">
        <v>2</v>
      </c>
      <c r="L9061">
        <v>1</v>
      </c>
      <c r="M9061">
        <v>1</v>
      </c>
      <c r="N9061">
        <v>14</v>
      </c>
      <c r="O9061">
        <v>8</v>
      </c>
      <c r="P9061">
        <v>20</v>
      </c>
      <c r="Q9061">
        <v>6</v>
      </c>
      <c r="R9061" t="s">
        <v>1177</v>
      </c>
      <c r="S9061" s="1" t="s">
        <v>53</v>
      </c>
    </row>
    <row r="9062" spans="1:19" ht="14.25" customHeight="1" x14ac:dyDescent="0.2">
      <c r="A9062">
        <v>401076261</v>
      </c>
      <c r="B9062" t="s">
        <v>28</v>
      </c>
      <c r="C9062" t="str">
        <f>VLOOKUP(B9062,Sheet1!$B$4:$C$35,2,FALSE)</f>
        <v>Cincinnati Reds</v>
      </c>
      <c r="D9062" t="s">
        <v>16</v>
      </c>
      <c r="E9062" t="str">
        <f>VLOOKUP(D9062,Sheet1!$B$4:$C$35,2,FALSE)</f>
        <v>Milwaukee Brewers</v>
      </c>
      <c r="F9062">
        <v>4</v>
      </c>
      <c r="G9062">
        <v>5</v>
      </c>
      <c r="H9062">
        <v>9</v>
      </c>
      <c r="J9062">
        <v>5</v>
      </c>
      <c r="K9062">
        <v>1</v>
      </c>
      <c r="L9062">
        <v>1</v>
      </c>
      <c r="M9062">
        <v>0</v>
      </c>
      <c r="N9062">
        <v>7</v>
      </c>
      <c r="O9062">
        <v>13</v>
      </c>
      <c r="P9062">
        <v>15</v>
      </c>
      <c r="Q9062">
        <v>12</v>
      </c>
      <c r="R9062" t="s">
        <v>1177</v>
      </c>
      <c r="S9062" s="1" t="s">
        <v>17</v>
      </c>
    </row>
    <row r="9063" spans="1:19" ht="14.25" customHeight="1" x14ac:dyDescent="0.2">
      <c r="A9063">
        <v>401076265</v>
      </c>
      <c r="B9063" t="s">
        <v>40</v>
      </c>
      <c r="C9063" t="str">
        <f>VLOOKUP(B9063,Sheet1!$B$4:$C$35,2,FALSE)</f>
        <v>Oakland Athletics</v>
      </c>
      <c r="D9063" t="s">
        <v>42</v>
      </c>
      <c r="E9063" t="str">
        <f>VLOOKUP(D9063,Sheet1!$B$4:$C$35,2,FALSE)</f>
        <v>Houston Astros</v>
      </c>
      <c r="F9063">
        <v>2</v>
      </c>
      <c r="G9063">
        <v>4</v>
      </c>
      <c r="H9063">
        <v>6</v>
      </c>
      <c r="J9063">
        <v>0</v>
      </c>
      <c r="K9063">
        <v>2</v>
      </c>
      <c r="L9063">
        <v>1</v>
      </c>
      <c r="M9063">
        <v>0</v>
      </c>
      <c r="N9063">
        <v>9</v>
      </c>
      <c r="O9063">
        <v>14</v>
      </c>
      <c r="P9063">
        <v>6</v>
      </c>
      <c r="Q9063">
        <v>14</v>
      </c>
      <c r="R9063" t="s">
        <v>1177</v>
      </c>
      <c r="S9063" s="1" t="s">
        <v>64</v>
      </c>
    </row>
    <row r="9064" spans="1:19" ht="14.25" customHeight="1" x14ac:dyDescent="0.2">
      <c r="A9064">
        <v>401076258</v>
      </c>
      <c r="B9064" t="s">
        <v>19</v>
      </c>
      <c r="C9064" t="str">
        <f>VLOOKUP(B9064,Sheet1!$B$4:$C$35,2,FALSE)</f>
        <v>Baltimore Orioles</v>
      </c>
      <c r="D9064" t="s">
        <v>34</v>
      </c>
      <c r="E9064" t="str">
        <f>VLOOKUP(D9064,Sheet1!$B$4:$C$35,2,FALSE)</f>
        <v>Arizona Diamondbacks</v>
      </c>
      <c r="F9064">
        <v>2</v>
      </c>
      <c r="G9064">
        <v>5</v>
      </c>
      <c r="H9064">
        <v>7</v>
      </c>
      <c r="J9064">
        <v>7</v>
      </c>
      <c r="K9064">
        <v>4</v>
      </c>
      <c r="L9064">
        <v>0</v>
      </c>
      <c r="M9064">
        <v>1</v>
      </c>
      <c r="N9064">
        <v>8</v>
      </c>
      <c r="O9064">
        <v>12</v>
      </c>
      <c r="P9064">
        <v>14</v>
      </c>
      <c r="Q9064">
        <v>17</v>
      </c>
      <c r="R9064" t="s">
        <v>1177</v>
      </c>
      <c r="S9064" s="1" t="s">
        <v>35</v>
      </c>
    </row>
    <row r="9065" spans="1:19" ht="14.25" customHeight="1" x14ac:dyDescent="0.2">
      <c r="A9065">
        <v>401076268</v>
      </c>
      <c r="B9065" t="s">
        <v>22</v>
      </c>
      <c r="C9065" t="str">
        <f>VLOOKUP(B9065,Sheet1!$B$4:$C$35,2,FALSE)</f>
        <v>Texas Rangers</v>
      </c>
      <c r="D9065" t="s">
        <v>21</v>
      </c>
      <c r="E9065" t="str">
        <f>VLOOKUP(D9065,Sheet1!$B$4:$C$35,2,FALSE)</f>
        <v>Seatle Mariners</v>
      </c>
      <c r="F9065">
        <v>3</v>
      </c>
      <c r="G9065">
        <v>5</v>
      </c>
      <c r="H9065">
        <v>8</v>
      </c>
      <c r="J9065">
        <v>2</v>
      </c>
      <c r="K9065">
        <v>0</v>
      </c>
      <c r="L9065">
        <v>0</v>
      </c>
      <c r="M9065">
        <v>0</v>
      </c>
      <c r="N9065">
        <v>8</v>
      </c>
      <c r="O9065">
        <v>9</v>
      </c>
      <c r="P9065">
        <v>15</v>
      </c>
      <c r="Q9065">
        <v>14</v>
      </c>
      <c r="R9065" t="s">
        <v>1177</v>
      </c>
      <c r="S9065" s="1" t="s">
        <v>58</v>
      </c>
    </row>
    <row r="9066" spans="1:19" ht="14.25" customHeight="1" x14ac:dyDescent="0.2">
      <c r="A9066">
        <v>401076260</v>
      </c>
      <c r="B9066" t="s">
        <v>36</v>
      </c>
      <c r="C9066" t="str">
        <f>VLOOKUP(B9066,Sheet1!$B$4:$C$35,2,FALSE)</f>
        <v>Chicago Cubs</v>
      </c>
      <c r="D9066" t="s">
        <v>15</v>
      </c>
      <c r="E9066" t="str">
        <f>VLOOKUP(D9066,Sheet1!$B$4:$C$35,2,FALSE)</f>
        <v>San Francisco Giants</v>
      </c>
      <c r="F9066">
        <v>4</v>
      </c>
      <c r="G9066">
        <v>1</v>
      </c>
      <c r="H9066">
        <v>5</v>
      </c>
      <c r="J9066">
        <v>2</v>
      </c>
      <c r="K9066">
        <v>1</v>
      </c>
      <c r="L9066">
        <v>0</v>
      </c>
      <c r="M9066">
        <v>0</v>
      </c>
      <c r="N9066">
        <v>10</v>
      </c>
      <c r="O9066">
        <v>10</v>
      </c>
      <c r="P9066">
        <v>21</v>
      </c>
      <c r="Q9066">
        <v>10</v>
      </c>
      <c r="R9066" t="s">
        <v>1177</v>
      </c>
      <c r="S9066" s="1" t="s">
        <v>52</v>
      </c>
    </row>
    <row r="9067" spans="1:19" ht="14.25" customHeight="1" x14ac:dyDescent="0.2">
      <c r="A9067">
        <v>401076263</v>
      </c>
      <c r="B9067" t="s">
        <v>33</v>
      </c>
      <c r="C9067" t="str">
        <f>VLOOKUP(B9067,Sheet1!$B$4:$C$35,2,FALSE)</f>
        <v>Colorado Rockies</v>
      </c>
      <c r="D9067" t="s">
        <v>24</v>
      </c>
      <c r="E9067" t="str">
        <f>VLOOKUP(D9067,Sheet1!$B$4:$C$35,2,FALSE)</f>
        <v>Washington Nationals</v>
      </c>
      <c r="F9067">
        <v>0</v>
      </c>
      <c r="G9067">
        <v>2</v>
      </c>
      <c r="H9067">
        <v>2</v>
      </c>
      <c r="I9067" t="s">
        <v>246</v>
      </c>
      <c r="J9067">
        <v>2</v>
      </c>
      <c r="K9067">
        <v>3</v>
      </c>
      <c r="L9067">
        <v>0</v>
      </c>
      <c r="M9067">
        <v>1</v>
      </c>
      <c r="N9067">
        <v>6</v>
      </c>
      <c r="O9067">
        <v>11</v>
      </c>
      <c r="P9067">
        <v>8</v>
      </c>
      <c r="Q9067">
        <v>12</v>
      </c>
      <c r="R9067" t="s">
        <v>1177</v>
      </c>
      <c r="S9067" s="1" t="s">
        <v>51</v>
      </c>
    </row>
    <row r="9068" spans="1:19" ht="14.25" customHeight="1" x14ac:dyDescent="0.2">
      <c r="A9068">
        <v>401076269</v>
      </c>
      <c r="B9068" t="s">
        <v>6</v>
      </c>
      <c r="C9068" t="str">
        <f>VLOOKUP(B9068,Sheet1!$B$4:$C$35,2,FALSE)</f>
        <v>St. Louis Cardinals</v>
      </c>
      <c r="D9068" t="s">
        <v>7</v>
      </c>
      <c r="E9068" t="str">
        <f>VLOOKUP(D9068,Sheet1!$B$4:$C$35,2,FALSE)</f>
        <v>Pittsburgh Pirates</v>
      </c>
      <c r="F9068">
        <v>14</v>
      </c>
      <c r="G9068">
        <v>8</v>
      </c>
      <c r="H9068">
        <v>22</v>
      </c>
      <c r="J9068">
        <v>5</v>
      </c>
      <c r="K9068">
        <v>5</v>
      </c>
      <c r="L9068">
        <v>2</v>
      </c>
      <c r="M9068">
        <v>0</v>
      </c>
      <c r="N9068">
        <v>5</v>
      </c>
      <c r="O9068">
        <v>6</v>
      </c>
      <c r="P9068">
        <v>36</v>
      </c>
      <c r="Q9068">
        <v>17</v>
      </c>
      <c r="R9068" t="s">
        <v>1177</v>
      </c>
      <c r="S9068" s="1" t="s">
        <v>8</v>
      </c>
    </row>
    <row r="9069" spans="1:19" ht="14.25" customHeight="1" x14ac:dyDescent="0.2">
      <c r="A9069">
        <v>401076262</v>
      </c>
      <c r="B9069" t="s">
        <v>46</v>
      </c>
      <c r="C9069" t="str">
        <f>VLOOKUP(B9069,Sheet1!$B$4:$C$35,2,FALSE)</f>
        <v>Cleveland Indians</v>
      </c>
      <c r="D9069" t="s">
        <v>9</v>
      </c>
      <c r="E9069" t="str">
        <f>VLOOKUP(D9069,Sheet1!$B$4:$C$35,2,FALSE)</f>
        <v>Toronto Blue Jays</v>
      </c>
      <c r="F9069">
        <v>4</v>
      </c>
      <c r="G9069">
        <v>0</v>
      </c>
      <c r="H9069">
        <v>4</v>
      </c>
      <c r="J9069">
        <v>1</v>
      </c>
      <c r="K9069">
        <v>1</v>
      </c>
      <c r="L9069">
        <v>2</v>
      </c>
      <c r="M9069">
        <v>0</v>
      </c>
      <c r="N9069">
        <v>10</v>
      </c>
      <c r="O9069">
        <v>8</v>
      </c>
      <c r="P9069">
        <v>12</v>
      </c>
      <c r="Q9069">
        <v>2</v>
      </c>
      <c r="R9069" t="s">
        <v>1177</v>
      </c>
      <c r="S9069" t="s">
        <v>57</v>
      </c>
    </row>
    <row r="9070" spans="1:19" ht="14.25" customHeight="1" x14ac:dyDescent="0.2">
      <c r="A9070">
        <v>401076267</v>
      </c>
      <c r="B9070" t="s">
        <v>31</v>
      </c>
      <c r="C9070" t="str">
        <f>VLOOKUP(B9070,Sheet1!$B$4:$C$35,2,FALSE)</f>
        <v>San Diego Padres</v>
      </c>
      <c r="D9070" t="s">
        <v>12</v>
      </c>
      <c r="E9070" t="str">
        <f>VLOOKUP(D9070,Sheet1!$B$4:$C$35,2,FALSE)</f>
        <v>New York Mets</v>
      </c>
      <c r="F9070">
        <v>7</v>
      </c>
      <c r="G9070">
        <v>2</v>
      </c>
      <c r="H9070">
        <v>9</v>
      </c>
      <c r="J9070">
        <v>5</v>
      </c>
      <c r="K9070">
        <v>6</v>
      </c>
      <c r="L9070">
        <v>2</v>
      </c>
      <c r="M9070">
        <v>0</v>
      </c>
      <c r="N9070">
        <v>13</v>
      </c>
      <c r="O9070">
        <v>9</v>
      </c>
      <c r="P9070">
        <v>18</v>
      </c>
      <c r="Q9070">
        <v>8</v>
      </c>
      <c r="R9070" t="s">
        <v>1177</v>
      </c>
      <c r="S9070" s="1" t="s">
        <v>54</v>
      </c>
    </row>
    <row r="9071" spans="1:19" ht="14.25" customHeight="1" x14ac:dyDescent="0.2">
      <c r="A9071">
        <v>401076270</v>
      </c>
      <c r="B9071" t="s">
        <v>13</v>
      </c>
      <c r="C9071" t="str">
        <f>VLOOKUP(B9071,Sheet1!$B$4:$C$35,2,FALSE)</f>
        <v>Kansas City Royals</v>
      </c>
      <c r="D9071" t="s">
        <v>25</v>
      </c>
      <c r="E9071" t="str">
        <f>VLOOKUP(D9071,Sheet1!$B$4:$C$35,2,FALSE)</f>
        <v>Atlanta Braves</v>
      </c>
      <c r="F9071">
        <v>2</v>
      </c>
      <c r="G9071">
        <v>0</v>
      </c>
      <c r="H9071">
        <v>2</v>
      </c>
      <c r="J9071">
        <v>1</v>
      </c>
      <c r="K9071">
        <v>2</v>
      </c>
      <c r="L9071">
        <v>0</v>
      </c>
      <c r="M9071">
        <v>0</v>
      </c>
      <c r="N9071">
        <v>8</v>
      </c>
      <c r="O9071">
        <v>9</v>
      </c>
      <c r="P9071">
        <v>6</v>
      </c>
      <c r="Q9071">
        <v>5</v>
      </c>
      <c r="R9071" t="s">
        <v>1177</v>
      </c>
      <c r="S9071" s="1" t="s">
        <v>117</v>
      </c>
    </row>
    <row r="9072" spans="1:19" ht="14.25" customHeight="1" x14ac:dyDescent="0.2">
      <c r="A9072">
        <v>401076271</v>
      </c>
      <c r="B9072" t="s">
        <v>43</v>
      </c>
      <c r="C9072" t="str">
        <f>VLOOKUP(B9072,Sheet1!$B$4:$C$35,2,FALSE)</f>
        <v>New York Yankees</v>
      </c>
      <c r="D9072" t="s">
        <v>18</v>
      </c>
      <c r="E9072" t="str">
        <f>VLOOKUP(D9072,Sheet1!$B$4:$C$35,2,FALSE)</f>
        <v>Minnesota Twins</v>
      </c>
      <c r="F9072">
        <v>10</v>
      </c>
      <c r="G9072">
        <v>7</v>
      </c>
      <c r="H9072">
        <v>17</v>
      </c>
      <c r="J9072">
        <v>5</v>
      </c>
      <c r="K9072">
        <v>2</v>
      </c>
      <c r="L9072">
        <v>0</v>
      </c>
      <c r="M9072">
        <v>0</v>
      </c>
      <c r="N9072">
        <v>8</v>
      </c>
      <c r="O9072">
        <v>11</v>
      </c>
      <c r="P9072">
        <v>32</v>
      </c>
      <c r="Q9072">
        <v>18</v>
      </c>
      <c r="R9072" t="s">
        <v>1178</v>
      </c>
      <c r="S9072" s="1" t="s">
        <v>61</v>
      </c>
    </row>
    <row r="9073" spans="1:19" ht="14.25" customHeight="1" x14ac:dyDescent="0.2">
      <c r="A9073">
        <v>401076264</v>
      </c>
      <c r="B9073" t="s">
        <v>49</v>
      </c>
      <c r="C9073" t="str">
        <f>VLOOKUP(B9073,Sheet1!$B$4:$C$35,2,FALSE)</f>
        <v>Miami Marlins</v>
      </c>
      <c r="D9073" t="s">
        <v>39</v>
      </c>
      <c r="E9073" t="str">
        <f>VLOOKUP(D9073,Sheet1!$B$4:$C$35,2,FALSE)</f>
        <v>Chicago White Sox</v>
      </c>
      <c r="F9073">
        <v>2</v>
      </c>
      <c r="G9073">
        <v>0</v>
      </c>
      <c r="H9073">
        <v>2</v>
      </c>
      <c r="J9073">
        <v>1</v>
      </c>
      <c r="K9073">
        <v>1</v>
      </c>
      <c r="L9073">
        <v>0</v>
      </c>
      <c r="M9073">
        <v>0</v>
      </c>
      <c r="N9073">
        <v>10</v>
      </c>
      <c r="O9073">
        <v>10</v>
      </c>
      <c r="P9073">
        <v>8</v>
      </c>
      <c r="Q9073">
        <v>6</v>
      </c>
      <c r="R9073" t="s">
        <v>1178</v>
      </c>
      <c r="S9073" s="1" t="s">
        <v>55</v>
      </c>
    </row>
    <row r="9074" spans="1:19" ht="14.25" customHeight="1" x14ac:dyDescent="0.2">
      <c r="A9074">
        <v>401076257</v>
      </c>
      <c r="B9074" t="s">
        <v>37</v>
      </c>
      <c r="C9074" t="str">
        <f>VLOOKUP(B9074,Sheet1!$B$4:$C$35,2,FALSE)</f>
        <v>Los Angeles Angels</v>
      </c>
      <c r="D9074" t="s">
        <v>30</v>
      </c>
      <c r="E9074" t="str">
        <f>VLOOKUP(D9074,Sheet1!$B$4:$C$35,2,FALSE)</f>
        <v>Los Angeles Dodgers</v>
      </c>
      <c r="F9074">
        <v>3</v>
      </c>
      <c r="G9074">
        <v>2</v>
      </c>
      <c r="H9074">
        <v>5</v>
      </c>
      <c r="J9074">
        <v>5</v>
      </c>
      <c r="K9074">
        <v>3</v>
      </c>
      <c r="L9074">
        <v>1</v>
      </c>
      <c r="M9074">
        <v>0</v>
      </c>
      <c r="N9074">
        <v>5</v>
      </c>
      <c r="O9074">
        <v>6</v>
      </c>
      <c r="P9074">
        <v>11</v>
      </c>
      <c r="Q9074">
        <v>8</v>
      </c>
      <c r="R9074" t="s">
        <v>1178</v>
      </c>
      <c r="S9074" s="1" t="s">
        <v>65</v>
      </c>
    </row>
    <row r="9075" spans="1:19" ht="14.25" customHeight="1" x14ac:dyDescent="0.2">
      <c r="A9075">
        <v>401076277</v>
      </c>
      <c r="B9075" t="s">
        <v>31</v>
      </c>
      <c r="C9075" t="str">
        <f>VLOOKUP(B9075,Sheet1!$B$4:$C$35,2,FALSE)</f>
        <v>San Diego Padres</v>
      </c>
      <c r="D9075" t="s">
        <v>12</v>
      </c>
      <c r="E9075" t="str">
        <f>VLOOKUP(D9075,Sheet1!$B$4:$C$35,2,FALSE)</f>
        <v>New York Mets</v>
      </c>
      <c r="F9075">
        <v>0</v>
      </c>
      <c r="G9075">
        <v>4</v>
      </c>
      <c r="H9075">
        <v>4</v>
      </c>
      <c r="J9075">
        <v>6</v>
      </c>
      <c r="K9075">
        <v>1</v>
      </c>
      <c r="L9075">
        <v>0</v>
      </c>
      <c r="M9075">
        <v>0</v>
      </c>
      <c r="N9075">
        <v>6</v>
      </c>
      <c r="O9075">
        <v>13</v>
      </c>
      <c r="P9075">
        <v>6</v>
      </c>
      <c r="Q9075">
        <v>14</v>
      </c>
      <c r="R9075" t="s">
        <v>1178</v>
      </c>
      <c r="S9075" s="1" t="s">
        <v>54</v>
      </c>
    </row>
    <row r="9076" spans="1:19" ht="14.25" customHeight="1" x14ac:dyDescent="0.2">
      <c r="A9076">
        <v>401076278</v>
      </c>
      <c r="B9076" t="s">
        <v>6</v>
      </c>
      <c r="C9076" t="str">
        <f>VLOOKUP(B9076,Sheet1!$B$4:$C$35,2,FALSE)</f>
        <v>St. Louis Cardinals</v>
      </c>
      <c r="D9076" t="s">
        <v>7</v>
      </c>
      <c r="E9076" t="str">
        <f>VLOOKUP(D9076,Sheet1!$B$4:$C$35,2,FALSE)</f>
        <v>Pittsburgh Pirates</v>
      </c>
      <c r="F9076">
        <v>6</v>
      </c>
      <c r="G9076">
        <v>3</v>
      </c>
      <c r="H9076">
        <v>9</v>
      </c>
      <c r="J9076">
        <v>1</v>
      </c>
      <c r="K9076">
        <v>2</v>
      </c>
      <c r="L9076">
        <v>0</v>
      </c>
      <c r="M9076">
        <v>0</v>
      </c>
      <c r="N9076">
        <v>8</v>
      </c>
      <c r="O9076">
        <v>5</v>
      </c>
      <c r="P9076">
        <v>20</v>
      </c>
      <c r="Q9076">
        <v>8</v>
      </c>
      <c r="R9076" t="s">
        <v>1178</v>
      </c>
      <c r="S9076" s="1" t="s">
        <v>8</v>
      </c>
    </row>
    <row r="9077" spans="1:19" ht="14.25" customHeight="1" x14ac:dyDescent="0.2">
      <c r="A9077">
        <v>401076274</v>
      </c>
      <c r="B9077" t="s">
        <v>33</v>
      </c>
      <c r="C9077" t="str">
        <f>VLOOKUP(B9077,Sheet1!$B$4:$C$35,2,FALSE)</f>
        <v>Colorado Rockies</v>
      </c>
      <c r="D9077" t="s">
        <v>24</v>
      </c>
      <c r="E9077" t="str">
        <f>VLOOKUP(D9077,Sheet1!$B$4:$C$35,2,FALSE)</f>
        <v>Washington Nationals</v>
      </c>
      <c r="F9077">
        <v>8</v>
      </c>
      <c r="G9077">
        <v>7</v>
      </c>
      <c r="H9077">
        <v>15</v>
      </c>
      <c r="J9077">
        <v>8</v>
      </c>
      <c r="K9077">
        <v>4</v>
      </c>
      <c r="L9077">
        <v>0</v>
      </c>
      <c r="M9077">
        <v>3</v>
      </c>
      <c r="N9077">
        <v>8</v>
      </c>
      <c r="O9077">
        <v>12</v>
      </c>
      <c r="P9077">
        <v>25</v>
      </c>
      <c r="Q9077">
        <v>16</v>
      </c>
      <c r="R9077" t="s">
        <v>1178</v>
      </c>
      <c r="S9077" s="1" t="s">
        <v>51</v>
      </c>
    </row>
    <row r="9078" spans="1:19" ht="14.25" customHeight="1" x14ac:dyDescent="0.2">
      <c r="A9078">
        <v>401076276</v>
      </c>
      <c r="B9078" t="s">
        <v>43</v>
      </c>
      <c r="C9078" t="str">
        <f>VLOOKUP(B9078,Sheet1!$B$4:$C$35,2,FALSE)</f>
        <v>New York Yankees</v>
      </c>
      <c r="D9078" t="s">
        <v>45</v>
      </c>
      <c r="E9078" t="str">
        <f>VLOOKUP(D9078,Sheet1!$B$4:$C$35,2,FALSE)</f>
        <v>Boston Red Sox</v>
      </c>
      <c r="F9078">
        <v>3</v>
      </c>
      <c r="G9078">
        <v>19</v>
      </c>
      <c r="H9078">
        <v>22</v>
      </c>
      <c r="J9078">
        <v>5</v>
      </c>
      <c r="K9078">
        <v>1</v>
      </c>
      <c r="L9078">
        <v>0</v>
      </c>
      <c r="M9078">
        <v>0</v>
      </c>
      <c r="N9078">
        <v>6</v>
      </c>
      <c r="O9078">
        <v>9</v>
      </c>
      <c r="P9078">
        <v>12</v>
      </c>
      <c r="Q9078">
        <v>45</v>
      </c>
      <c r="R9078" t="s">
        <v>1178</v>
      </c>
      <c r="S9078" s="1" t="s">
        <v>59</v>
      </c>
    </row>
    <row r="9079" spans="1:19" ht="14.25" customHeight="1" x14ac:dyDescent="0.2">
      <c r="A9079">
        <v>401076275</v>
      </c>
      <c r="B9079" t="s">
        <v>18</v>
      </c>
      <c r="C9079" t="str">
        <f>VLOOKUP(B9079,Sheet1!$B$4:$C$35,2,FALSE)</f>
        <v>Minnesota Twins</v>
      </c>
      <c r="D9079" t="s">
        <v>39</v>
      </c>
      <c r="E9079" t="str">
        <f>VLOOKUP(D9079,Sheet1!$B$4:$C$35,2,FALSE)</f>
        <v>Chicago White Sox</v>
      </c>
      <c r="F9079">
        <v>10</v>
      </c>
      <c r="G9079">
        <v>3</v>
      </c>
      <c r="H9079">
        <v>13</v>
      </c>
      <c r="J9079">
        <v>2</v>
      </c>
      <c r="K9079">
        <v>3</v>
      </c>
      <c r="L9079">
        <v>0</v>
      </c>
      <c r="M9079">
        <v>0</v>
      </c>
      <c r="N9079">
        <v>11</v>
      </c>
      <c r="O9079">
        <v>10</v>
      </c>
      <c r="P9079">
        <v>30</v>
      </c>
      <c r="Q9079">
        <v>10</v>
      </c>
      <c r="R9079" t="s">
        <v>1179</v>
      </c>
      <c r="S9079" s="1" t="s">
        <v>55</v>
      </c>
    </row>
    <row r="9080" spans="1:19" ht="14.25" customHeight="1" x14ac:dyDescent="0.2">
      <c r="A9080">
        <v>401076273</v>
      </c>
      <c r="B9080" t="s">
        <v>46</v>
      </c>
      <c r="C9080" t="str">
        <f>VLOOKUP(B9080,Sheet1!$B$4:$C$35,2,FALSE)</f>
        <v>Cleveland Indians</v>
      </c>
      <c r="D9080" t="s">
        <v>13</v>
      </c>
      <c r="E9080" t="str">
        <f>VLOOKUP(D9080,Sheet1!$B$4:$C$35,2,FALSE)</f>
        <v>Kansas City Royals</v>
      </c>
      <c r="F9080">
        <v>5</v>
      </c>
      <c r="G9080">
        <v>4</v>
      </c>
      <c r="H9080">
        <v>9</v>
      </c>
      <c r="J9080">
        <v>7</v>
      </c>
      <c r="K9080">
        <v>9</v>
      </c>
      <c r="L9080">
        <v>0</v>
      </c>
      <c r="M9080">
        <v>0</v>
      </c>
      <c r="N9080">
        <v>7</v>
      </c>
      <c r="O9080">
        <v>6</v>
      </c>
      <c r="P9080">
        <v>23</v>
      </c>
      <c r="Q9080">
        <v>15</v>
      </c>
      <c r="R9080" t="s">
        <v>1179</v>
      </c>
      <c r="S9080" s="1" t="s">
        <v>14</v>
      </c>
    </row>
    <row r="9081" spans="1:19" ht="14.25" customHeight="1" x14ac:dyDescent="0.2">
      <c r="A9081">
        <v>401076272</v>
      </c>
      <c r="B9081" t="s">
        <v>19</v>
      </c>
      <c r="C9081" t="str">
        <f>VLOOKUP(B9081,Sheet1!$B$4:$C$35,2,FALSE)</f>
        <v>Baltimore Orioles</v>
      </c>
      <c r="D9081" t="s">
        <v>37</v>
      </c>
      <c r="E9081" t="str">
        <f>VLOOKUP(D9081,Sheet1!$B$4:$C$35,2,FALSE)</f>
        <v>Los Angeles Angels</v>
      </c>
      <c r="F9081">
        <v>10</v>
      </c>
      <c r="G9081">
        <v>8</v>
      </c>
      <c r="H9081">
        <v>18</v>
      </c>
      <c r="J9081">
        <v>11</v>
      </c>
      <c r="K9081">
        <v>4</v>
      </c>
      <c r="L9081">
        <v>5</v>
      </c>
      <c r="M9081">
        <v>2</v>
      </c>
      <c r="N9081">
        <v>11</v>
      </c>
      <c r="O9081">
        <v>17</v>
      </c>
      <c r="P9081">
        <v>26</v>
      </c>
      <c r="Q9081">
        <v>17</v>
      </c>
      <c r="R9081" t="s">
        <v>1179</v>
      </c>
      <c r="S9081" s="1" t="s">
        <v>38</v>
      </c>
    </row>
    <row r="9082" spans="1:19" ht="14.25" customHeight="1" x14ac:dyDescent="0.2">
      <c r="A9082">
        <v>401076279</v>
      </c>
      <c r="B9082" t="s">
        <v>22</v>
      </c>
      <c r="C9082" t="str">
        <f>VLOOKUP(B9082,Sheet1!$B$4:$C$35,2,FALSE)</f>
        <v>Texas Rangers</v>
      </c>
      <c r="D9082" t="s">
        <v>40</v>
      </c>
      <c r="E9082" t="str">
        <f>VLOOKUP(D9082,Sheet1!$B$4:$C$35,2,FALSE)</f>
        <v>Oakland Athletics</v>
      </c>
      <c r="F9082">
        <v>11</v>
      </c>
      <c r="G9082">
        <v>3</v>
      </c>
      <c r="H9082">
        <v>14</v>
      </c>
      <c r="J9082">
        <v>5</v>
      </c>
      <c r="K9082">
        <v>3</v>
      </c>
      <c r="L9082">
        <v>0</v>
      </c>
      <c r="M9082">
        <v>0</v>
      </c>
      <c r="N9082">
        <v>8</v>
      </c>
      <c r="O9082">
        <v>5</v>
      </c>
      <c r="P9082">
        <v>18</v>
      </c>
      <c r="Q9082">
        <v>4</v>
      </c>
      <c r="R9082" t="s">
        <v>1179</v>
      </c>
      <c r="S9082" s="1" t="s">
        <v>41</v>
      </c>
    </row>
    <row r="9083" spans="1:19" ht="14.25" customHeight="1" x14ac:dyDescent="0.2">
      <c r="A9083">
        <v>401076280</v>
      </c>
      <c r="B9083" t="s">
        <v>48</v>
      </c>
      <c r="C9083" t="str">
        <f>VLOOKUP(B9083,Sheet1!$B$4:$C$35,2,FALSE)</f>
        <v>Detroit Tigers</v>
      </c>
      <c r="D9083" t="s">
        <v>21</v>
      </c>
      <c r="E9083" t="str">
        <f>VLOOKUP(D9083,Sheet1!$B$4:$C$35,2,FALSE)</f>
        <v>Seatle Mariners</v>
      </c>
      <c r="F9083">
        <v>2</v>
      </c>
      <c r="G9083">
        <v>10</v>
      </c>
      <c r="H9083">
        <v>12</v>
      </c>
      <c r="J9083">
        <v>7</v>
      </c>
      <c r="K9083">
        <v>2</v>
      </c>
      <c r="L9083">
        <v>1</v>
      </c>
      <c r="M9083">
        <v>2</v>
      </c>
      <c r="N9083">
        <v>11</v>
      </c>
      <c r="O9083">
        <v>8</v>
      </c>
      <c r="P9083">
        <v>8</v>
      </c>
      <c r="Q9083">
        <v>21</v>
      </c>
      <c r="R9083" t="s">
        <v>1179</v>
      </c>
      <c r="S9083" s="1" t="s">
        <v>58</v>
      </c>
    </row>
    <row r="9084" spans="1:19" ht="14.25" customHeight="1" x14ac:dyDescent="0.2">
      <c r="A9084">
        <v>401076293</v>
      </c>
      <c r="B9084" t="s">
        <v>33</v>
      </c>
      <c r="C9084" t="str">
        <f>VLOOKUP(B9084,Sheet1!$B$4:$C$35,2,FALSE)</f>
        <v>Colorado Rockies</v>
      </c>
      <c r="D9084" t="s">
        <v>28</v>
      </c>
      <c r="E9084" t="str">
        <f>VLOOKUP(D9084,Sheet1!$B$4:$C$35,2,FALSE)</f>
        <v>Cincinnati Reds</v>
      </c>
      <c r="F9084">
        <v>12</v>
      </c>
      <c r="G9084">
        <v>2</v>
      </c>
      <c r="H9084">
        <v>14</v>
      </c>
      <c r="J9084">
        <v>0</v>
      </c>
      <c r="K9084">
        <v>5</v>
      </c>
      <c r="L9084">
        <v>0</v>
      </c>
      <c r="M9084">
        <v>0</v>
      </c>
      <c r="N9084">
        <v>7</v>
      </c>
      <c r="O9084">
        <v>10</v>
      </c>
      <c r="P9084">
        <v>23</v>
      </c>
      <c r="Q9084">
        <v>13</v>
      </c>
      <c r="R9084" t="s">
        <v>1179</v>
      </c>
      <c r="S9084" s="1" t="s">
        <v>29</v>
      </c>
    </row>
    <row r="9085" spans="1:19" ht="14.25" customHeight="1" x14ac:dyDescent="0.2">
      <c r="A9085">
        <v>401076285</v>
      </c>
      <c r="B9085" t="s">
        <v>30</v>
      </c>
      <c r="C9085" t="str">
        <f>VLOOKUP(B9085,Sheet1!$B$4:$C$35,2,FALSE)</f>
        <v>Los Angeles Dodgers</v>
      </c>
      <c r="D9085" t="s">
        <v>24</v>
      </c>
      <c r="E9085" t="str">
        <f>VLOOKUP(D9085,Sheet1!$B$4:$C$35,2,FALSE)</f>
        <v>Washington Nationals</v>
      </c>
      <c r="F9085">
        <v>4</v>
      </c>
      <c r="G9085">
        <v>2</v>
      </c>
      <c r="H9085">
        <v>6</v>
      </c>
      <c r="J9085">
        <v>3</v>
      </c>
      <c r="K9085">
        <v>3</v>
      </c>
      <c r="L9085">
        <v>0</v>
      </c>
      <c r="M9085">
        <v>1</v>
      </c>
      <c r="N9085">
        <v>6</v>
      </c>
      <c r="O9085">
        <v>7</v>
      </c>
      <c r="P9085">
        <v>8</v>
      </c>
      <c r="Q9085">
        <v>11</v>
      </c>
      <c r="R9085" t="s">
        <v>1179</v>
      </c>
      <c r="S9085" s="1" t="s">
        <v>51</v>
      </c>
    </row>
    <row r="9086" spans="1:19" ht="14.25" customHeight="1" x14ac:dyDescent="0.2">
      <c r="A9086">
        <v>401076291</v>
      </c>
      <c r="B9086" t="s">
        <v>25</v>
      </c>
      <c r="C9086" t="str">
        <f>VLOOKUP(B9086,Sheet1!$B$4:$C$35,2,FALSE)</f>
        <v>Atlanta Braves</v>
      </c>
      <c r="D9086" t="s">
        <v>27</v>
      </c>
      <c r="E9086" t="str">
        <f>VLOOKUP(D9086,Sheet1!$B$4:$C$35,2,FALSE)</f>
        <v>Philadelphia Phillies</v>
      </c>
      <c r="F9086">
        <v>9</v>
      </c>
      <c r="G9086">
        <v>2</v>
      </c>
      <c r="H9086">
        <v>11</v>
      </c>
      <c r="J9086">
        <v>1</v>
      </c>
      <c r="K9086">
        <v>6</v>
      </c>
      <c r="L9086">
        <v>1</v>
      </c>
      <c r="M9086">
        <v>0</v>
      </c>
      <c r="N9086">
        <v>8</v>
      </c>
      <c r="O9086">
        <v>6</v>
      </c>
      <c r="P9086">
        <v>13</v>
      </c>
      <c r="Q9086">
        <v>16</v>
      </c>
      <c r="R9086" t="s">
        <v>1179</v>
      </c>
      <c r="S9086" s="1" t="s">
        <v>60</v>
      </c>
    </row>
    <row r="9087" spans="1:19" ht="14.25" customHeight="1" x14ac:dyDescent="0.2">
      <c r="A9087">
        <v>401076290</v>
      </c>
      <c r="B9087" t="s">
        <v>10</v>
      </c>
      <c r="C9087" t="str">
        <f>VLOOKUP(B9087,Sheet1!$B$4:$C$35,2,FALSE)</f>
        <v>Tampa Bay Rays</v>
      </c>
      <c r="D9087" t="s">
        <v>9</v>
      </c>
      <c r="E9087" t="str">
        <f>VLOOKUP(D9087,Sheet1!$B$4:$C$35,2,FALSE)</f>
        <v>Toronto Blue Jays</v>
      </c>
      <c r="F9087">
        <v>3</v>
      </c>
      <c r="G9087">
        <v>1</v>
      </c>
      <c r="H9087">
        <v>4</v>
      </c>
      <c r="J9087">
        <v>3</v>
      </c>
      <c r="K9087">
        <v>3</v>
      </c>
      <c r="L9087">
        <v>1</v>
      </c>
      <c r="M9087">
        <v>0</v>
      </c>
      <c r="N9087">
        <v>7</v>
      </c>
      <c r="O9087">
        <v>4</v>
      </c>
      <c r="P9087">
        <v>13</v>
      </c>
      <c r="Q9087">
        <v>6</v>
      </c>
      <c r="R9087" t="s">
        <v>1179</v>
      </c>
      <c r="S9087" t="s">
        <v>57</v>
      </c>
    </row>
    <row r="9088" spans="1:19" ht="14.25" customHeight="1" x14ac:dyDescent="0.2">
      <c r="A9088">
        <v>401076287</v>
      </c>
      <c r="B9088" t="s">
        <v>43</v>
      </c>
      <c r="C9088" t="str">
        <f>VLOOKUP(B9088,Sheet1!$B$4:$C$35,2,FALSE)</f>
        <v>New York Yankees</v>
      </c>
      <c r="D9088" t="s">
        <v>45</v>
      </c>
      <c r="E9088" t="str">
        <f>VLOOKUP(D9088,Sheet1!$B$4:$C$35,2,FALSE)</f>
        <v>Boston Red Sox</v>
      </c>
      <c r="F9088">
        <v>5</v>
      </c>
      <c r="G9088">
        <v>10</v>
      </c>
      <c r="H9088">
        <v>15</v>
      </c>
      <c r="J9088">
        <v>0</v>
      </c>
      <c r="K9088">
        <v>3</v>
      </c>
      <c r="L9088">
        <v>0</v>
      </c>
      <c r="M9088">
        <v>0</v>
      </c>
      <c r="N9088">
        <v>11</v>
      </c>
      <c r="O9088">
        <v>7</v>
      </c>
      <c r="P9088">
        <v>16</v>
      </c>
      <c r="Q9088">
        <v>34</v>
      </c>
      <c r="R9088" t="s">
        <v>1179</v>
      </c>
      <c r="S9088" s="1" t="s">
        <v>59</v>
      </c>
    </row>
    <row r="9089" spans="1:19" ht="14.25" customHeight="1" x14ac:dyDescent="0.2">
      <c r="A9089">
        <v>401076288</v>
      </c>
      <c r="B9089" t="s">
        <v>7</v>
      </c>
      <c r="C9089" t="str">
        <f>VLOOKUP(B9089,Sheet1!$B$4:$C$35,2,FALSE)</f>
        <v>Pittsburgh Pirates</v>
      </c>
      <c r="D9089" t="s">
        <v>12</v>
      </c>
      <c r="E9089" t="str">
        <f>VLOOKUP(D9089,Sheet1!$B$4:$C$35,2,FALSE)</f>
        <v>New York Mets</v>
      </c>
      <c r="F9089">
        <v>3</v>
      </c>
      <c r="G9089">
        <v>6</v>
      </c>
      <c r="H9089">
        <v>9</v>
      </c>
      <c r="J9089">
        <v>0</v>
      </c>
      <c r="K9089">
        <v>1</v>
      </c>
      <c r="L9089">
        <v>0</v>
      </c>
      <c r="M9089">
        <v>0</v>
      </c>
      <c r="N9089">
        <v>4</v>
      </c>
      <c r="O9089">
        <v>10</v>
      </c>
      <c r="P9089">
        <v>11</v>
      </c>
      <c r="Q9089">
        <v>20</v>
      </c>
      <c r="R9089" t="s">
        <v>1179</v>
      </c>
      <c r="S9089" s="1" t="s">
        <v>54</v>
      </c>
    </row>
    <row r="9090" spans="1:19" ht="14.25" customHeight="1" x14ac:dyDescent="0.2">
      <c r="A9090">
        <v>401076292</v>
      </c>
      <c r="B9090" t="s">
        <v>34</v>
      </c>
      <c r="C9090" t="str">
        <f>VLOOKUP(B9090,Sheet1!$B$4:$C$35,2,FALSE)</f>
        <v>Arizona Diamondbacks</v>
      </c>
      <c r="D9090" t="s">
        <v>49</v>
      </c>
      <c r="E9090" t="str">
        <f>VLOOKUP(D9090,Sheet1!$B$4:$C$35,2,FALSE)</f>
        <v>Miami Marlins</v>
      </c>
      <c r="F9090">
        <v>2</v>
      </c>
      <c r="G9090">
        <v>3</v>
      </c>
      <c r="H9090">
        <v>5</v>
      </c>
      <c r="J9090">
        <v>2</v>
      </c>
      <c r="K9090">
        <v>4</v>
      </c>
      <c r="L9090">
        <v>1</v>
      </c>
      <c r="M9090">
        <v>0</v>
      </c>
      <c r="N9090">
        <v>7</v>
      </c>
      <c r="O9090">
        <v>8</v>
      </c>
      <c r="P9090">
        <v>9</v>
      </c>
      <c r="Q9090">
        <v>10</v>
      </c>
      <c r="R9090" t="s">
        <v>1179</v>
      </c>
      <c r="S9090" s="1" t="s">
        <v>50</v>
      </c>
    </row>
    <row r="9091" spans="1:19" ht="14.25" customHeight="1" x14ac:dyDescent="0.2">
      <c r="A9091">
        <v>401076282</v>
      </c>
      <c r="B9091" t="s">
        <v>36</v>
      </c>
      <c r="C9091" t="str">
        <f>VLOOKUP(B9091,Sheet1!$B$4:$C$35,2,FALSE)</f>
        <v>Chicago Cubs</v>
      </c>
      <c r="D9091" t="s">
        <v>16</v>
      </c>
      <c r="E9091" t="str">
        <f>VLOOKUP(D9091,Sheet1!$B$4:$C$35,2,FALSE)</f>
        <v>Milwaukee Brewers</v>
      </c>
      <c r="F9091">
        <v>2</v>
      </c>
      <c r="G9091">
        <v>3</v>
      </c>
      <c r="H9091">
        <v>5</v>
      </c>
      <c r="J9091">
        <v>6</v>
      </c>
      <c r="K9091">
        <v>1</v>
      </c>
      <c r="L9091">
        <v>0</v>
      </c>
      <c r="M9091">
        <v>1</v>
      </c>
      <c r="N9091">
        <v>7</v>
      </c>
      <c r="O9091">
        <v>12</v>
      </c>
      <c r="P9091">
        <v>7</v>
      </c>
      <c r="Q9091">
        <v>4</v>
      </c>
      <c r="R9091" t="s">
        <v>1180</v>
      </c>
      <c r="S9091" s="1" t="s">
        <v>17</v>
      </c>
    </row>
    <row r="9092" spans="1:19" ht="14.25" customHeight="1" x14ac:dyDescent="0.2">
      <c r="A9092">
        <v>401076286</v>
      </c>
      <c r="B9092" t="s">
        <v>18</v>
      </c>
      <c r="C9092" t="str">
        <f>VLOOKUP(B9092,Sheet1!$B$4:$C$35,2,FALSE)</f>
        <v>Minnesota Twins</v>
      </c>
      <c r="D9092" t="s">
        <v>39</v>
      </c>
      <c r="E9092" t="str">
        <f>VLOOKUP(D9092,Sheet1!$B$4:$C$35,2,FALSE)</f>
        <v>Chicago White Sox</v>
      </c>
      <c r="F9092">
        <v>6</v>
      </c>
      <c r="G9092">
        <v>2</v>
      </c>
      <c r="H9092">
        <v>8</v>
      </c>
      <c r="J9092">
        <v>1</v>
      </c>
      <c r="K9092">
        <v>3</v>
      </c>
      <c r="L9092">
        <v>0</v>
      </c>
      <c r="M9092">
        <v>1</v>
      </c>
      <c r="N9092">
        <v>5</v>
      </c>
      <c r="O9092">
        <v>7</v>
      </c>
      <c r="P9092">
        <v>17</v>
      </c>
      <c r="Q9092">
        <v>12</v>
      </c>
      <c r="R9092" t="s">
        <v>1180</v>
      </c>
      <c r="S9092" s="1" t="s">
        <v>55</v>
      </c>
    </row>
    <row r="9093" spans="1:19" ht="14.25" customHeight="1" x14ac:dyDescent="0.2">
      <c r="A9093">
        <v>401076283</v>
      </c>
      <c r="B9093" t="s">
        <v>46</v>
      </c>
      <c r="C9093" t="str">
        <f>VLOOKUP(B9093,Sheet1!$B$4:$C$35,2,FALSE)</f>
        <v>Cleveland Indians</v>
      </c>
      <c r="D9093" t="s">
        <v>13</v>
      </c>
      <c r="E9093" t="str">
        <f>VLOOKUP(D9093,Sheet1!$B$4:$C$35,2,FALSE)</f>
        <v>Kansas City Royals</v>
      </c>
      <c r="F9093">
        <v>8</v>
      </c>
      <c r="G9093">
        <v>3</v>
      </c>
      <c r="H9093">
        <v>11</v>
      </c>
      <c r="J9093">
        <v>2</v>
      </c>
      <c r="K9093">
        <v>5</v>
      </c>
      <c r="L9093">
        <v>1</v>
      </c>
      <c r="M9093">
        <v>0</v>
      </c>
      <c r="N9093">
        <v>4</v>
      </c>
      <c r="O9093">
        <v>6</v>
      </c>
      <c r="P9093">
        <v>20</v>
      </c>
      <c r="Q9093">
        <v>9</v>
      </c>
      <c r="R9093" t="s">
        <v>1180</v>
      </c>
      <c r="S9093" s="1" t="s">
        <v>14</v>
      </c>
    </row>
    <row r="9094" spans="1:19" ht="14.25" customHeight="1" x14ac:dyDescent="0.2">
      <c r="A9094">
        <v>401076284</v>
      </c>
      <c r="B9094" t="s">
        <v>42</v>
      </c>
      <c r="C9094" t="str">
        <f>VLOOKUP(B9094,Sheet1!$B$4:$C$35,2,FALSE)</f>
        <v>Houston Astros</v>
      </c>
      <c r="D9094" t="s">
        <v>6</v>
      </c>
      <c r="E9094" t="str">
        <f>VLOOKUP(D9094,Sheet1!$B$4:$C$35,2,FALSE)</f>
        <v>St. Louis Cardinals</v>
      </c>
      <c r="F9094">
        <v>3</v>
      </c>
      <c r="G9094">
        <v>5</v>
      </c>
      <c r="H9094">
        <v>8</v>
      </c>
      <c r="J9094">
        <v>4</v>
      </c>
      <c r="K9094">
        <v>4</v>
      </c>
      <c r="L9094">
        <v>0</v>
      </c>
      <c r="M9094">
        <v>0</v>
      </c>
      <c r="N9094">
        <v>8</v>
      </c>
      <c r="O9094">
        <v>12</v>
      </c>
      <c r="P9094">
        <v>10</v>
      </c>
      <c r="Q9094">
        <v>15</v>
      </c>
      <c r="R9094" t="s">
        <v>1180</v>
      </c>
      <c r="S9094" s="1" t="s">
        <v>62</v>
      </c>
    </row>
    <row r="9095" spans="1:19" ht="14.25" customHeight="1" x14ac:dyDescent="0.2">
      <c r="A9095">
        <v>401076281</v>
      </c>
      <c r="B9095" t="s">
        <v>19</v>
      </c>
      <c r="C9095" t="str">
        <f>VLOOKUP(B9095,Sheet1!$B$4:$C$35,2,FALSE)</f>
        <v>Baltimore Orioles</v>
      </c>
      <c r="D9095" t="s">
        <v>37</v>
      </c>
      <c r="E9095" t="str">
        <f>VLOOKUP(D9095,Sheet1!$B$4:$C$35,2,FALSE)</f>
        <v>Los Angeles Angels</v>
      </c>
      <c r="F9095">
        <v>9</v>
      </c>
      <c r="G9095">
        <v>3</v>
      </c>
      <c r="H9095">
        <v>12</v>
      </c>
      <c r="J9095">
        <v>2</v>
      </c>
      <c r="K9095">
        <v>3</v>
      </c>
      <c r="L9095">
        <v>3</v>
      </c>
      <c r="M9095">
        <v>0</v>
      </c>
      <c r="N9095">
        <v>9</v>
      </c>
      <c r="O9095">
        <v>7</v>
      </c>
      <c r="P9095">
        <v>18</v>
      </c>
      <c r="Q9095">
        <v>15</v>
      </c>
      <c r="R9095" t="s">
        <v>1180</v>
      </c>
      <c r="S9095" s="1" t="s">
        <v>38</v>
      </c>
    </row>
    <row r="9096" spans="1:19" ht="14.25" customHeight="1" x14ac:dyDescent="0.2">
      <c r="A9096">
        <v>401076294</v>
      </c>
      <c r="B9096" t="s">
        <v>22</v>
      </c>
      <c r="C9096" t="str">
        <f>VLOOKUP(B9096,Sheet1!$B$4:$C$35,2,FALSE)</f>
        <v>Texas Rangers</v>
      </c>
      <c r="D9096" t="s">
        <v>40</v>
      </c>
      <c r="E9096" t="str">
        <f>VLOOKUP(D9096,Sheet1!$B$4:$C$35,2,FALSE)</f>
        <v>Oakland Athletics</v>
      </c>
      <c r="F9096">
        <v>5</v>
      </c>
      <c r="G9096">
        <v>2</v>
      </c>
      <c r="H9096">
        <v>7</v>
      </c>
      <c r="J9096">
        <v>3</v>
      </c>
      <c r="K9096">
        <v>5</v>
      </c>
      <c r="L9096">
        <v>0</v>
      </c>
      <c r="M9096">
        <v>0</v>
      </c>
      <c r="N9096">
        <v>13</v>
      </c>
      <c r="O9096">
        <v>10</v>
      </c>
      <c r="P9096">
        <v>12</v>
      </c>
      <c r="Q9096">
        <v>6</v>
      </c>
      <c r="R9096" t="s">
        <v>1180</v>
      </c>
      <c r="S9096" s="1" t="s">
        <v>41</v>
      </c>
    </row>
    <row r="9097" spans="1:19" ht="14.25" customHeight="1" x14ac:dyDescent="0.2">
      <c r="A9097">
        <v>401076289</v>
      </c>
      <c r="B9097" t="s">
        <v>15</v>
      </c>
      <c r="C9097" t="str">
        <f>VLOOKUP(B9097,Sheet1!$B$4:$C$35,2,FALSE)</f>
        <v>San Francisco Giants</v>
      </c>
      <c r="D9097" t="s">
        <v>31</v>
      </c>
      <c r="E9097" t="str">
        <f>VLOOKUP(D9097,Sheet1!$B$4:$C$35,2,FALSE)</f>
        <v>San Diego Padres</v>
      </c>
      <c r="F9097">
        <v>2</v>
      </c>
      <c r="G9097">
        <v>1</v>
      </c>
      <c r="H9097">
        <v>3</v>
      </c>
      <c r="J9097">
        <v>3</v>
      </c>
      <c r="K9097">
        <v>5</v>
      </c>
      <c r="L9097">
        <v>1</v>
      </c>
      <c r="M9097">
        <v>0</v>
      </c>
      <c r="N9097">
        <v>10</v>
      </c>
      <c r="O9097">
        <v>14</v>
      </c>
      <c r="P9097">
        <v>10</v>
      </c>
      <c r="Q9097">
        <v>9</v>
      </c>
      <c r="R9097" t="s">
        <v>1180</v>
      </c>
      <c r="S9097" s="1" t="s">
        <v>32</v>
      </c>
    </row>
    <row r="9098" spans="1:19" ht="14.25" customHeight="1" x14ac:dyDescent="0.2">
      <c r="A9098">
        <v>401076295</v>
      </c>
      <c r="B9098" t="s">
        <v>48</v>
      </c>
      <c r="C9098" t="str">
        <f>VLOOKUP(B9098,Sheet1!$B$4:$C$35,2,FALSE)</f>
        <v>Detroit Tigers</v>
      </c>
      <c r="D9098" t="s">
        <v>21</v>
      </c>
      <c r="E9098" t="str">
        <f>VLOOKUP(D9098,Sheet1!$B$4:$C$35,2,FALSE)</f>
        <v>Seatle Mariners</v>
      </c>
      <c r="F9098">
        <v>2</v>
      </c>
      <c r="G9098">
        <v>3</v>
      </c>
      <c r="H9098">
        <v>5</v>
      </c>
      <c r="J9098">
        <v>3</v>
      </c>
      <c r="K9098">
        <v>0</v>
      </c>
      <c r="L9098">
        <v>0</v>
      </c>
      <c r="M9098">
        <v>1</v>
      </c>
      <c r="N9098">
        <v>9</v>
      </c>
      <c r="O9098">
        <v>9</v>
      </c>
      <c r="P9098">
        <v>16</v>
      </c>
      <c r="Q9098">
        <v>13</v>
      </c>
      <c r="R9098" t="s">
        <v>1180</v>
      </c>
      <c r="S9098" s="1" t="s">
        <v>58</v>
      </c>
    </row>
    <row r="9099" spans="1:19" ht="14.25" customHeight="1" x14ac:dyDescent="0.2">
      <c r="A9099">
        <v>401076305</v>
      </c>
      <c r="B9099" t="s">
        <v>10</v>
      </c>
      <c r="C9099" t="str">
        <f>VLOOKUP(B9099,Sheet1!$B$4:$C$35,2,FALSE)</f>
        <v>Tampa Bay Rays</v>
      </c>
      <c r="D9099" t="s">
        <v>9</v>
      </c>
      <c r="E9099" t="str">
        <f>VLOOKUP(D9099,Sheet1!$B$4:$C$35,2,FALSE)</f>
        <v>Toronto Blue Jays</v>
      </c>
      <c r="F9099">
        <v>9</v>
      </c>
      <c r="G9099">
        <v>10</v>
      </c>
      <c r="H9099">
        <v>19</v>
      </c>
      <c r="J9099">
        <v>5</v>
      </c>
      <c r="K9099">
        <v>5</v>
      </c>
      <c r="L9099">
        <v>0</v>
      </c>
      <c r="M9099">
        <v>1</v>
      </c>
      <c r="N9099">
        <v>14</v>
      </c>
      <c r="O9099">
        <v>11</v>
      </c>
      <c r="P9099">
        <v>22</v>
      </c>
      <c r="Q9099">
        <v>37</v>
      </c>
      <c r="R9099" t="s">
        <v>1180</v>
      </c>
      <c r="S9099" t="s">
        <v>57</v>
      </c>
    </row>
    <row r="9100" spans="1:19" ht="14.25" customHeight="1" x14ac:dyDescent="0.2">
      <c r="A9100">
        <v>401076300</v>
      </c>
      <c r="B9100" t="s">
        <v>30</v>
      </c>
      <c r="C9100" t="str">
        <f>VLOOKUP(B9100,Sheet1!$B$4:$C$35,2,FALSE)</f>
        <v>Los Angeles Dodgers</v>
      </c>
      <c r="D9100" t="s">
        <v>24</v>
      </c>
      <c r="E9100" t="str">
        <f>VLOOKUP(D9100,Sheet1!$B$4:$C$35,2,FALSE)</f>
        <v>Washington Nationals</v>
      </c>
      <c r="F9100">
        <v>9</v>
      </c>
      <c r="G9100">
        <v>3</v>
      </c>
      <c r="H9100">
        <v>12</v>
      </c>
      <c r="J9100">
        <v>5</v>
      </c>
      <c r="K9100">
        <v>4</v>
      </c>
      <c r="L9100">
        <v>0</v>
      </c>
      <c r="M9100">
        <v>0</v>
      </c>
      <c r="N9100">
        <v>12</v>
      </c>
      <c r="O9100">
        <v>12</v>
      </c>
      <c r="P9100">
        <v>17</v>
      </c>
      <c r="Q9100">
        <v>10</v>
      </c>
      <c r="R9100" t="s">
        <v>1180</v>
      </c>
      <c r="S9100" s="1" t="s">
        <v>51</v>
      </c>
    </row>
    <row r="9101" spans="1:19" ht="14.25" customHeight="1" x14ac:dyDescent="0.2">
      <c r="A9101">
        <v>401076302</v>
      </c>
      <c r="B9101" t="s">
        <v>43</v>
      </c>
      <c r="C9101" t="str">
        <f>VLOOKUP(B9101,Sheet1!$B$4:$C$35,2,FALSE)</f>
        <v>New York Yankees</v>
      </c>
      <c r="D9101" t="s">
        <v>45</v>
      </c>
      <c r="E9101" t="str">
        <f>VLOOKUP(D9101,Sheet1!$B$4:$C$35,2,FALSE)</f>
        <v>Boston Red Sox</v>
      </c>
      <c r="F9101">
        <v>5</v>
      </c>
      <c r="G9101">
        <v>9</v>
      </c>
      <c r="H9101">
        <v>14</v>
      </c>
      <c r="J9101">
        <v>1</v>
      </c>
      <c r="K9101">
        <v>3</v>
      </c>
      <c r="L9101">
        <v>0</v>
      </c>
      <c r="M9101">
        <v>1</v>
      </c>
      <c r="N9101">
        <v>7</v>
      </c>
      <c r="O9101">
        <v>13</v>
      </c>
      <c r="P9101">
        <v>18</v>
      </c>
      <c r="Q9101">
        <v>28</v>
      </c>
      <c r="R9101" t="s">
        <v>1180</v>
      </c>
      <c r="S9101" s="1" t="s">
        <v>59</v>
      </c>
    </row>
    <row r="9102" spans="1:19" ht="14.25" customHeight="1" x14ac:dyDescent="0.2">
      <c r="A9102">
        <v>401076306</v>
      </c>
      <c r="B9102" t="s">
        <v>48</v>
      </c>
      <c r="C9102" t="str">
        <f>VLOOKUP(B9102,Sheet1!$B$4:$C$35,2,FALSE)</f>
        <v>Detroit Tigers</v>
      </c>
      <c r="D9102" t="s">
        <v>21</v>
      </c>
      <c r="E9102" t="str">
        <f>VLOOKUP(D9102,Sheet1!$B$4:$C$35,2,FALSE)</f>
        <v>Seatle Mariners</v>
      </c>
      <c r="F9102">
        <v>1</v>
      </c>
      <c r="G9102">
        <v>8</v>
      </c>
      <c r="H9102">
        <v>9</v>
      </c>
      <c r="J9102">
        <v>4</v>
      </c>
      <c r="K9102">
        <v>1</v>
      </c>
      <c r="L9102">
        <v>0</v>
      </c>
      <c r="M9102">
        <v>0</v>
      </c>
      <c r="N9102">
        <v>16</v>
      </c>
      <c r="O9102">
        <v>10</v>
      </c>
      <c r="P9102">
        <v>8</v>
      </c>
      <c r="Q9102">
        <v>23</v>
      </c>
      <c r="R9102" t="s">
        <v>1180</v>
      </c>
      <c r="S9102" s="1" t="s">
        <v>58</v>
      </c>
    </row>
    <row r="9103" spans="1:19" ht="14.25" customHeight="1" x14ac:dyDescent="0.2">
      <c r="A9103">
        <v>401076307</v>
      </c>
      <c r="B9103" t="s">
        <v>34</v>
      </c>
      <c r="C9103" t="str">
        <f>VLOOKUP(B9103,Sheet1!$B$4:$C$35,2,FALSE)</f>
        <v>Arizona Diamondbacks</v>
      </c>
      <c r="D9103" t="s">
        <v>49</v>
      </c>
      <c r="E9103" t="str">
        <f>VLOOKUP(D9103,Sheet1!$B$4:$C$35,2,FALSE)</f>
        <v>Miami Marlins</v>
      </c>
      <c r="F9103">
        <v>9</v>
      </c>
      <c r="G9103">
        <v>2</v>
      </c>
      <c r="H9103">
        <v>11</v>
      </c>
      <c r="J9103">
        <v>1</v>
      </c>
      <c r="K9103">
        <v>3</v>
      </c>
      <c r="L9103">
        <v>0</v>
      </c>
      <c r="M9103">
        <v>0</v>
      </c>
      <c r="N9103">
        <v>4</v>
      </c>
      <c r="O9103">
        <v>7</v>
      </c>
      <c r="P9103">
        <v>15</v>
      </c>
      <c r="Q9103">
        <v>14</v>
      </c>
      <c r="R9103" t="s">
        <v>1180</v>
      </c>
      <c r="S9103" s="1" t="s">
        <v>50</v>
      </c>
    </row>
    <row r="9104" spans="1:19" ht="14.25" customHeight="1" x14ac:dyDescent="0.2">
      <c r="A9104">
        <v>401076308</v>
      </c>
      <c r="B9104" t="s">
        <v>25</v>
      </c>
      <c r="C9104" t="str">
        <f>VLOOKUP(B9104,Sheet1!$B$4:$C$35,2,FALSE)</f>
        <v>Atlanta Braves</v>
      </c>
      <c r="D9104" t="s">
        <v>27</v>
      </c>
      <c r="E9104" t="str">
        <f>VLOOKUP(D9104,Sheet1!$B$4:$C$35,2,FALSE)</f>
        <v>Philadelphia Phillies</v>
      </c>
      <c r="F9104">
        <v>15</v>
      </c>
      <c r="G9104">
        <v>7</v>
      </c>
      <c r="H9104">
        <v>22</v>
      </c>
      <c r="J9104">
        <v>4</v>
      </c>
      <c r="K9104">
        <v>7</v>
      </c>
      <c r="L9104">
        <v>0</v>
      </c>
      <c r="M9104">
        <v>0</v>
      </c>
      <c r="N9104">
        <v>12</v>
      </c>
      <c r="O9104">
        <v>15</v>
      </c>
      <c r="P9104">
        <v>31</v>
      </c>
      <c r="Q9104">
        <v>19</v>
      </c>
      <c r="R9104" t="s">
        <v>1180</v>
      </c>
      <c r="S9104" s="1" t="s">
        <v>60</v>
      </c>
    </row>
    <row r="9105" spans="1:19" ht="14.25" customHeight="1" x14ac:dyDescent="0.2">
      <c r="A9105">
        <v>401076297</v>
      </c>
      <c r="B9105" t="s">
        <v>36</v>
      </c>
      <c r="C9105" t="str">
        <f>VLOOKUP(B9105,Sheet1!$B$4:$C$35,2,FALSE)</f>
        <v>Chicago Cubs</v>
      </c>
      <c r="D9105" t="s">
        <v>16</v>
      </c>
      <c r="E9105" t="str">
        <f>VLOOKUP(D9105,Sheet1!$B$4:$C$35,2,FALSE)</f>
        <v>Milwaukee Brewers</v>
      </c>
      <c r="F9105">
        <v>3</v>
      </c>
      <c r="G9105">
        <v>5</v>
      </c>
      <c r="H9105">
        <v>8</v>
      </c>
      <c r="J9105">
        <v>6</v>
      </c>
      <c r="K9105">
        <v>2</v>
      </c>
      <c r="L9105">
        <v>1</v>
      </c>
      <c r="M9105">
        <v>1</v>
      </c>
      <c r="N9105">
        <v>7</v>
      </c>
      <c r="O9105">
        <v>12</v>
      </c>
      <c r="P9105">
        <v>13</v>
      </c>
      <c r="Q9105">
        <v>20</v>
      </c>
      <c r="R9105" t="s">
        <v>1180</v>
      </c>
      <c r="S9105" s="1" t="s">
        <v>17</v>
      </c>
    </row>
    <row r="9106" spans="1:19" ht="14.25" customHeight="1" x14ac:dyDescent="0.2">
      <c r="A9106">
        <v>401076301</v>
      </c>
      <c r="B9106" t="s">
        <v>18</v>
      </c>
      <c r="C9106" t="str">
        <f>VLOOKUP(B9106,Sheet1!$B$4:$C$35,2,FALSE)</f>
        <v>Minnesota Twins</v>
      </c>
      <c r="D9106" t="s">
        <v>39</v>
      </c>
      <c r="E9106" t="str">
        <f>VLOOKUP(D9106,Sheet1!$B$4:$C$35,2,FALSE)</f>
        <v>Chicago White Sox</v>
      </c>
      <c r="F9106">
        <v>1</v>
      </c>
      <c r="G9106">
        <v>5</v>
      </c>
      <c r="H9106">
        <v>6</v>
      </c>
      <c r="J9106">
        <v>1</v>
      </c>
      <c r="K9106">
        <v>2</v>
      </c>
      <c r="L9106">
        <v>0</v>
      </c>
      <c r="M9106">
        <v>2</v>
      </c>
      <c r="N9106">
        <v>5</v>
      </c>
      <c r="O9106">
        <v>7</v>
      </c>
      <c r="P9106">
        <v>4</v>
      </c>
      <c r="Q9106">
        <v>16</v>
      </c>
      <c r="R9106" t="s">
        <v>1180</v>
      </c>
      <c r="S9106" s="1" t="s">
        <v>55</v>
      </c>
    </row>
    <row r="9107" spans="1:19" ht="14.25" customHeight="1" x14ac:dyDescent="0.2">
      <c r="A9107">
        <v>401076303</v>
      </c>
      <c r="B9107" t="s">
        <v>7</v>
      </c>
      <c r="C9107" t="str">
        <f>VLOOKUP(B9107,Sheet1!$B$4:$C$35,2,FALSE)</f>
        <v>Pittsburgh Pirates</v>
      </c>
      <c r="D9107" t="s">
        <v>12</v>
      </c>
      <c r="E9107" t="str">
        <f>VLOOKUP(D9107,Sheet1!$B$4:$C$35,2,FALSE)</f>
        <v>New York Mets</v>
      </c>
      <c r="F9107">
        <v>0</v>
      </c>
      <c r="G9107">
        <v>3</v>
      </c>
      <c r="H9107">
        <v>3</v>
      </c>
      <c r="J9107">
        <v>2</v>
      </c>
      <c r="K9107">
        <v>0</v>
      </c>
      <c r="L9107">
        <v>0</v>
      </c>
      <c r="M9107">
        <v>0</v>
      </c>
      <c r="N9107">
        <v>8</v>
      </c>
      <c r="O9107">
        <v>7</v>
      </c>
      <c r="P9107">
        <v>7</v>
      </c>
      <c r="Q9107">
        <v>10</v>
      </c>
      <c r="R9107" t="s">
        <v>1180</v>
      </c>
      <c r="S9107" s="1" t="s">
        <v>54</v>
      </c>
    </row>
    <row r="9108" spans="1:19" ht="14.25" customHeight="1" x14ac:dyDescent="0.2">
      <c r="A9108">
        <v>401076309</v>
      </c>
      <c r="B9108" t="s">
        <v>33</v>
      </c>
      <c r="C9108" t="str">
        <f>VLOOKUP(B9108,Sheet1!$B$4:$C$35,2,FALSE)</f>
        <v>Colorado Rockies</v>
      </c>
      <c r="D9108" t="s">
        <v>28</v>
      </c>
      <c r="E9108" t="str">
        <f>VLOOKUP(D9108,Sheet1!$B$4:$C$35,2,FALSE)</f>
        <v>Cincinnati Reds</v>
      </c>
      <c r="F9108">
        <v>1</v>
      </c>
      <c r="G9108">
        <v>3</v>
      </c>
      <c r="H9108">
        <v>4</v>
      </c>
      <c r="J9108">
        <v>3</v>
      </c>
      <c r="K9108">
        <v>4</v>
      </c>
      <c r="L9108">
        <v>0</v>
      </c>
      <c r="M9108">
        <v>0</v>
      </c>
      <c r="N9108">
        <v>4</v>
      </c>
      <c r="O9108">
        <v>8</v>
      </c>
      <c r="P9108">
        <v>6</v>
      </c>
      <c r="Q9108">
        <v>12</v>
      </c>
      <c r="R9108" t="s">
        <v>1180</v>
      </c>
      <c r="S9108" s="1" t="s">
        <v>29</v>
      </c>
    </row>
    <row r="9109" spans="1:19" ht="14.25" customHeight="1" x14ac:dyDescent="0.2">
      <c r="A9109">
        <v>401076298</v>
      </c>
      <c r="B9109" t="s">
        <v>46</v>
      </c>
      <c r="C9109" t="str">
        <f>VLOOKUP(B9109,Sheet1!$B$4:$C$35,2,FALSE)</f>
        <v>Cleveland Indians</v>
      </c>
      <c r="D9109" t="s">
        <v>13</v>
      </c>
      <c r="E9109" t="str">
        <f>VLOOKUP(D9109,Sheet1!$B$4:$C$35,2,FALSE)</f>
        <v>Kansas City Royals</v>
      </c>
      <c r="F9109">
        <v>9</v>
      </c>
      <c r="G9109">
        <v>1</v>
      </c>
      <c r="H9109">
        <v>10</v>
      </c>
      <c r="J9109">
        <v>0</v>
      </c>
      <c r="K9109">
        <v>1</v>
      </c>
      <c r="L9109">
        <v>0</v>
      </c>
      <c r="M9109">
        <v>0</v>
      </c>
      <c r="N9109">
        <v>10</v>
      </c>
      <c r="O9109">
        <v>8</v>
      </c>
      <c r="P9109">
        <v>26</v>
      </c>
      <c r="Q9109">
        <v>8</v>
      </c>
      <c r="R9109" t="s">
        <v>1180</v>
      </c>
      <c r="S9109" s="1" t="s">
        <v>14</v>
      </c>
    </row>
    <row r="9110" spans="1:19" ht="14.25" customHeight="1" x14ac:dyDescent="0.2">
      <c r="A9110">
        <v>401076299</v>
      </c>
      <c r="B9110" t="s">
        <v>42</v>
      </c>
      <c r="C9110" t="str">
        <f>VLOOKUP(B9110,Sheet1!$B$4:$C$35,2,FALSE)</f>
        <v>Houston Astros</v>
      </c>
      <c r="D9110" t="s">
        <v>6</v>
      </c>
      <c r="E9110" t="str">
        <f>VLOOKUP(D9110,Sheet1!$B$4:$C$35,2,FALSE)</f>
        <v>St. Louis Cardinals</v>
      </c>
      <c r="F9110">
        <v>8</v>
      </c>
      <c r="G9110">
        <v>2</v>
      </c>
      <c r="H9110">
        <v>10</v>
      </c>
      <c r="J9110">
        <v>3</v>
      </c>
      <c r="K9110">
        <v>6</v>
      </c>
      <c r="L9110">
        <v>0</v>
      </c>
      <c r="M9110">
        <v>0</v>
      </c>
      <c r="N9110">
        <v>9</v>
      </c>
      <c r="O9110">
        <v>7</v>
      </c>
      <c r="P9110">
        <v>18</v>
      </c>
      <c r="Q9110">
        <v>12</v>
      </c>
      <c r="R9110" t="s">
        <v>1180</v>
      </c>
      <c r="S9110" s="1" t="s">
        <v>62</v>
      </c>
    </row>
    <row r="9111" spans="1:19" ht="14.25" customHeight="1" x14ac:dyDescent="0.2">
      <c r="A9111">
        <v>401076304</v>
      </c>
      <c r="B9111" t="s">
        <v>15</v>
      </c>
      <c r="C9111" t="str">
        <f>VLOOKUP(B9111,Sheet1!$B$4:$C$35,2,FALSE)</f>
        <v>San Francisco Giants</v>
      </c>
      <c r="D9111" t="s">
        <v>31</v>
      </c>
      <c r="E9111" t="str">
        <f>VLOOKUP(D9111,Sheet1!$B$4:$C$35,2,FALSE)</f>
        <v>San Diego Padres</v>
      </c>
      <c r="F9111">
        <v>1</v>
      </c>
      <c r="G9111">
        <v>5</v>
      </c>
      <c r="H9111">
        <v>6</v>
      </c>
      <c r="J9111">
        <v>5</v>
      </c>
      <c r="K9111">
        <v>5</v>
      </c>
      <c r="L9111">
        <v>0</v>
      </c>
      <c r="M9111">
        <v>0</v>
      </c>
      <c r="N9111">
        <v>8</v>
      </c>
      <c r="O9111">
        <v>8</v>
      </c>
      <c r="P9111">
        <v>6</v>
      </c>
      <c r="Q9111">
        <v>14</v>
      </c>
      <c r="R9111" t="s">
        <v>1181</v>
      </c>
      <c r="S9111" s="1" t="s">
        <v>32</v>
      </c>
    </row>
    <row r="9112" spans="1:19" ht="14.25" customHeight="1" x14ac:dyDescent="0.2">
      <c r="A9112">
        <v>401076296</v>
      </c>
      <c r="B9112" t="s">
        <v>19</v>
      </c>
      <c r="C9112" t="str">
        <f>VLOOKUP(B9112,Sheet1!$B$4:$C$35,2,FALSE)</f>
        <v>Baltimore Orioles</v>
      </c>
      <c r="D9112" t="s">
        <v>37</v>
      </c>
      <c r="E9112" t="str">
        <f>VLOOKUP(D9112,Sheet1!$B$4:$C$35,2,FALSE)</f>
        <v>Los Angeles Angels</v>
      </c>
      <c r="F9112">
        <v>8</v>
      </c>
      <c r="G9112">
        <v>7</v>
      </c>
      <c r="H9112">
        <v>15</v>
      </c>
      <c r="J9112">
        <v>3</v>
      </c>
      <c r="K9112">
        <v>3</v>
      </c>
      <c r="L9112">
        <v>1</v>
      </c>
      <c r="M9112">
        <v>1</v>
      </c>
      <c r="N9112">
        <v>11</v>
      </c>
      <c r="O9112">
        <v>9</v>
      </c>
      <c r="P9112">
        <v>22</v>
      </c>
      <c r="Q9112">
        <v>20</v>
      </c>
      <c r="R9112" t="s">
        <v>1181</v>
      </c>
      <c r="S9112" s="1" t="s">
        <v>38</v>
      </c>
    </row>
    <row r="9113" spans="1:19" ht="14.25" customHeight="1" x14ac:dyDescent="0.2">
      <c r="A9113">
        <v>401076310</v>
      </c>
      <c r="B9113" t="s">
        <v>22</v>
      </c>
      <c r="C9113" t="str">
        <f>VLOOKUP(B9113,Sheet1!$B$4:$C$35,2,FALSE)</f>
        <v>Texas Rangers</v>
      </c>
      <c r="D9113" t="s">
        <v>40</v>
      </c>
      <c r="E9113" t="str">
        <f>VLOOKUP(D9113,Sheet1!$B$4:$C$35,2,FALSE)</f>
        <v>Oakland Athletics</v>
      </c>
      <c r="F9113">
        <v>4</v>
      </c>
      <c r="G9113">
        <v>5</v>
      </c>
      <c r="H9113">
        <v>9</v>
      </c>
      <c r="J9113">
        <v>1</v>
      </c>
      <c r="K9113">
        <v>1</v>
      </c>
      <c r="L9113">
        <v>0</v>
      </c>
      <c r="M9113">
        <v>0</v>
      </c>
      <c r="N9113">
        <v>4</v>
      </c>
      <c r="O9113">
        <v>10</v>
      </c>
      <c r="P9113">
        <v>15</v>
      </c>
      <c r="Q9113">
        <v>19</v>
      </c>
      <c r="R9113" t="s">
        <v>1181</v>
      </c>
      <c r="S9113" s="1" t="s">
        <v>41</v>
      </c>
    </row>
    <row r="9114" spans="1:19" ht="14.25" customHeight="1" x14ac:dyDescent="0.2">
      <c r="A9114">
        <v>401076321</v>
      </c>
      <c r="B9114" t="s">
        <v>25</v>
      </c>
      <c r="C9114" t="str">
        <f>VLOOKUP(B9114,Sheet1!$B$4:$C$35,2,FALSE)</f>
        <v>Atlanta Braves</v>
      </c>
      <c r="D9114" t="s">
        <v>27</v>
      </c>
      <c r="E9114" t="str">
        <f>VLOOKUP(D9114,Sheet1!$B$4:$C$35,2,FALSE)</f>
        <v>Philadelphia Phillies</v>
      </c>
      <c r="F9114">
        <v>4</v>
      </c>
      <c r="G9114">
        <v>9</v>
      </c>
      <c r="H9114">
        <v>13</v>
      </c>
      <c r="J9114">
        <v>3</v>
      </c>
      <c r="K9114">
        <v>3</v>
      </c>
      <c r="L9114">
        <v>1</v>
      </c>
      <c r="M9114">
        <v>0</v>
      </c>
      <c r="N9114">
        <v>12</v>
      </c>
      <c r="O9114">
        <v>10</v>
      </c>
      <c r="P9114">
        <v>15</v>
      </c>
      <c r="Q9114">
        <v>26</v>
      </c>
      <c r="R9114" t="s">
        <v>1181</v>
      </c>
      <c r="S9114" s="1" t="s">
        <v>60</v>
      </c>
    </row>
    <row r="9115" spans="1:19" ht="14.25" customHeight="1" x14ac:dyDescent="0.2">
      <c r="A9115">
        <v>401076320</v>
      </c>
      <c r="B9115" t="s">
        <v>10</v>
      </c>
      <c r="C9115" t="str">
        <f>VLOOKUP(B9115,Sheet1!$B$4:$C$35,2,FALSE)</f>
        <v>Tampa Bay Rays</v>
      </c>
      <c r="D9115" t="s">
        <v>9</v>
      </c>
      <c r="E9115" t="str">
        <f>VLOOKUP(D9115,Sheet1!$B$4:$C$35,2,FALSE)</f>
        <v>Toronto Blue Jays</v>
      </c>
      <c r="F9115">
        <v>10</v>
      </c>
      <c r="G9115">
        <v>9</v>
      </c>
      <c r="H9115">
        <v>19</v>
      </c>
      <c r="J9115">
        <v>6</v>
      </c>
      <c r="K9115">
        <v>4</v>
      </c>
      <c r="L9115">
        <v>0</v>
      </c>
      <c r="M9115">
        <v>0</v>
      </c>
      <c r="N9115">
        <v>11</v>
      </c>
      <c r="O9115">
        <v>17</v>
      </c>
      <c r="P9115">
        <v>27</v>
      </c>
      <c r="Q9115">
        <v>20</v>
      </c>
      <c r="R9115" t="s">
        <v>1181</v>
      </c>
      <c r="S9115" t="s">
        <v>57</v>
      </c>
    </row>
    <row r="9116" spans="1:19" ht="14.25" customHeight="1" x14ac:dyDescent="0.2">
      <c r="A9116">
        <v>401076318</v>
      </c>
      <c r="B9116" t="s">
        <v>7</v>
      </c>
      <c r="C9116" t="str">
        <f>VLOOKUP(B9116,Sheet1!$B$4:$C$35,2,FALSE)</f>
        <v>Pittsburgh Pirates</v>
      </c>
      <c r="D9116" t="s">
        <v>12</v>
      </c>
      <c r="E9116" t="str">
        <f>VLOOKUP(D9116,Sheet1!$B$4:$C$35,2,FALSE)</f>
        <v>New York Mets</v>
      </c>
      <c r="F9116">
        <v>7</v>
      </c>
      <c r="G9116">
        <v>8</v>
      </c>
      <c r="H9116">
        <v>15</v>
      </c>
      <c r="J9116">
        <v>5</v>
      </c>
      <c r="K9116">
        <v>5</v>
      </c>
      <c r="L9116">
        <v>1</v>
      </c>
      <c r="M9116">
        <v>1</v>
      </c>
      <c r="N9116">
        <v>7</v>
      </c>
      <c r="O9116">
        <v>8</v>
      </c>
      <c r="P9116">
        <v>19</v>
      </c>
      <c r="Q9116">
        <v>12</v>
      </c>
      <c r="R9116" t="s">
        <v>1181</v>
      </c>
      <c r="S9116" s="1" t="s">
        <v>54</v>
      </c>
    </row>
    <row r="9117" spans="1:19" ht="14.25" customHeight="1" x14ac:dyDescent="0.2">
      <c r="A9117">
        <v>401076322</v>
      </c>
      <c r="B9117" t="s">
        <v>34</v>
      </c>
      <c r="C9117" t="str">
        <f>VLOOKUP(B9117,Sheet1!$B$4:$C$35,2,FALSE)</f>
        <v>Arizona Diamondbacks</v>
      </c>
      <c r="D9117" t="s">
        <v>49</v>
      </c>
      <c r="E9117" t="str">
        <f>VLOOKUP(D9117,Sheet1!$B$4:$C$35,2,FALSE)</f>
        <v>Miami Marlins</v>
      </c>
      <c r="F9117">
        <v>1</v>
      </c>
      <c r="G9117">
        <v>5</v>
      </c>
      <c r="H9117">
        <v>6</v>
      </c>
      <c r="J9117">
        <v>1</v>
      </c>
      <c r="K9117">
        <v>6</v>
      </c>
      <c r="L9117">
        <v>1</v>
      </c>
      <c r="M9117">
        <v>0</v>
      </c>
      <c r="N9117">
        <v>12</v>
      </c>
      <c r="O9117">
        <v>9</v>
      </c>
      <c r="P9117">
        <v>4</v>
      </c>
      <c r="Q9117">
        <v>18</v>
      </c>
      <c r="R9117" t="s">
        <v>1181</v>
      </c>
      <c r="S9117" s="1" t="s">
        <v>50</v>
      </c>
    </row>
    <row r="9118" spans="1:19" ht="14.25" customHeight="1" x14ac:dyDescent="0.2">
      <c r="A9118">
        <v>401076323</v>
      </c>
      <c r="B9118" t="s">
        <v>33</v>
      </c>
      <c r="C9118" t="str">
        <f>VLOOKUP(B9118,Sheet1!$B$4:$C$35,2,FALSE)</f>
        <v>Colorado Rockies</v>
      </c>
      <c r="D9118" t="s">
        <v>28</v>
      </c>
      <c r="E9118" t="str">
        <f>VLOOKUP(D9118,Sheet1!$B$4:$C$35,2,FALSE)</f>
        <v>Cincinnati Reds</v>
      </c>
      <c r="F9118">
        <v>2</v>
      </c>
      <c r="G9118">
        <v>3</v>
      </c>
      <c r="H9118">
        <v>5</v>
      </c>
      <c r="J9118">
        <v>4</v>
      </c>
      <c r="K9118">
        <v>4</v>
      </c>
      <c r="L9118">
        <v>0</v>
      </c>
      <c r="M9118">
        <v>0</v>
      </c>
      <c r="N9118">
        <v>6</v>
      </c>
      <c r="O9118">
        <v>9</v>
      </c>
      <c r="P9118">
        <v>15</v>
      </c>
      <c r="Q9118">
        <v>9</v>
      </c>
      <c r="R9118" t="s">
        <v>1181</v>
      </c>
      <c r="S9118" s="1" t="s">
        <v>29</v>
      </c>
    </row>
    <row r="9119" spans="1:19" ht="14.25" customHeight="1" x14ac:dyDescent="0.2">
      <c r="A9119">
        <v>401076315</v>
      </c>
      <c r="B9119" t="s">
        <v>30</v>
      </c>
      <c r="C9119" t="str">
        <f>VLOOKUP(B9119,Sheet1!$B$4:$C$35,2,FALSE)</f>
        <v>Los Angeles Dodgers</v>
      </c>
      <c r="D9119" t="s">
        <v>24</v>
      </c>
      <c r="E9119" t="str">
        <f>VLOOKUP(D9119,Sheet1!$B$4:$C$35,2,FALSE)</f>
        <v>Washington Nationals</v>
      </c>
      <c r="F9119">
        <v>4</v>
      </c>
      <c r="G9119">
        <v>11</v>
      </c>
      <c r="H9119">
        <v>15</v>
      </c>
      <c r="J9119">
        <v>4</v>
      </c>
      <c r="K9119">
        <v>3</v>
      </c>
      <c r="L9119">
        <v>0</v>
      </c>
      <c r="M9119">
        <v>0</v>
      </c>
      <c r="N9119">
        <v>7</v>
      </c>
      <c r="O9119">
        <v>9</v>
      </c>
      <c r="P9119">
        <v>9</v>
      </c>
      <c r="Q9119">
        <v>25</v>
      </c>
      <c r="R9119" t="s">
        <v>1181</v>
      </c>
      <c r="S9119" s="1" t="s">
        <v>51</v>
      </c>
    </row>
    <row r="9120" spans="1:19" ht="14.25" customHeight="1" x14ac:dyDescent="0.2">
      <c r="A9120">
        <v>401076312</v>
      </c>
      <c r="B9120" t="s">
        <v>36</v>
      </c>
      <c r="C9120" t="str">
        <f>VLOOKUP(B9120,Sheet1!$B$4:$C$35,2,FALSE)</f>
        <v>Chicago Cubs</v>
      </c>
      <c r="D9120" t="s">
        <v>16</v>
      </c>
      <c r="E9120" t="str">
        <f>VLOOKUP(D9120,Sheet1!$B$4:$C$35,2,FALSE)</f>
        <v>Milwaukee Brewers</v>
      </c>
      <c r="F9120">
        <v>11</v>
      </c>
      <c r="G9120">
        <v>4</v>
      </c>
      <c r="H9120">
        <v>15</v>
      </c>
      <c r="J9120">
        <v>2</v>
      </c>
      <c r="K9120">
        <v>4</v>
      </c>
      <c r="L9120">
        <v>0</v>
      </c>
      <c r="M9120">
        <v>0</v>
      </c>
      <c r="N9120">
        <v>9</v>
      </c>
      <c r="O9120">
        <v>9</v>
      </c>
      <c r="P9120">
        <v>16</v>
      </c>
      <c r="Q9120">
        <v>7</v>
      </c>
      <c r="R9120" t="s">
        <v>1181</v>
      </c>
      <c r="S9120" s="1" t="s">
        <v>17</v>
      </c>
    </row>
    <row r="9121" spans="1:19" ht="14.25" customHeight="1" x14ac:dyDescent="0.2">
      <c r="A9121">
        <v>401076316</v>
      </c>
      <c r="B9121" t="s">
        <v>18</v>
      </c>
      <c r="C9121" t="str">
        <f>VLOOKUP(B9121,Sheet1!$B$4:$C$35,2,FALSE)</f>
        <v>Minnesota Twins</v>
      </c>
      <c r="D9121" t="s">
        <v>39</v>
      </c>
      <c r="E9121" t="str">
        <f>VLOOKUP(D9121,Sheet1!$B$4:$C$35,2,FALSE)</f>
        <v>Chicago White Sox</v>
      </c>
      <c r="F9121">
        <v>11</v>
      </c>
      <c r="G9121">
        <v>1</v>
      </c>
      <c r="H9121">
        <v>12</v>
      </c>
      <c r="J9121">
        <v>1</v>
      </c>
      <c r="K9121">
        <v>2</v>
      </c>
      <c r="L9121">
        <v>0</v>
      </c>
      <c r="M9121">
        <v>0</v>
      </c>
      <c r="N9121">
        <v>12</v>
      </c>
      <c r="O9121">
        <v>9</v>
      </c>
      <c r="P9121">
        <v>28</v>
      </c>
      <c r="Q9121">
        <v>7</v>
      </c>
      <c r="R9121" t="s">
        <v>1181</v>
      </c>
      <c r="S9121" s="1" t="s">
        <v>55</v>
      </c>
    </row>
    <row r="9122" spans="1:19" ht="14.25" customHeight="1" x14ac:dyDescent="0.2">
      <c r="A9122">
        <v>401076313</v>
      </c>
      <c r="B9122" t="s">
        <v>46</v>
      </c>
      <c r="C9122" t="str">
        <f>VLOOKUP(B9122,Sheet1!$B$4:$C$35,2,FALSE)</f>
        <v>Cleveland Indians</v>
      </c>
      <c r="D9122" t="s">
        <v>13</v>
      </c>
      <c r="E9122" t="str">
        <f>VLOOKUP(D9122,Sheet1!$B$4:$C$35,2,FALSE)</f>
        <v>Kansas City Royals</v>
      </c>
      <c r="F9122">
        <v>6</v>
      </c>
      <c r="G9122">
        <v>9</v>
      </c>
      <c r="H9122">
        <v>15</v>
      </c>
      <c r="J9122">
        <v>4</v>
      </c>
      <c r="K9122">
        <v>3</v>
      </c>
      <c r="L9122">
        <v>0</v>
      </c>
      <c r="M9122">
        <v>0</v>
      </c>
      <c r="N9122">
        <v>11</v>
      </c>
      <c r="O9122">
        <v>6</v>
      </c>
      <c r="P9122">
        <v>17</v>
      </c>
      <c r="Q9122">
        <v>18</v>
      </c>
      <c r="R9122" t="s">
        <v>1181</v>
      </c>
      <c r="S9122" s="1" t="s">
        <v>14</v>
      </c>
    </row>
    <row r="9123" spans="1:19" ht="14.25" customHeight="1" x14ac:dyDescent="0.2">
      <c r="A9123">
        <v>401076314</v>
      </c>
      <c r="B9123" t="s">
        <v>42</v>
      </c>
      <c r="C9123" t="str">
        <f>VLOOKUP(B9123,Sheet1!$B$4:$C$35,2,FALSE)</f>
        <v>Houston Astros</v>
      </c>
      <c r="D9123" t="s">
        <v>6</v>
      </c>
      <c r="E9123" t="str">
        <f>VLOOKUP(D9123,Sheet1!$B$4:$C$35,2,FALSE)</f>
        <v>St. Louis Cardinals</v>
      </c>
      <c r="F9123">
        <v>6</v>
      </c>
      <c r="G9123">
        <v>2</v>
      </c>
      <c r="H9123">
        <v>8</v>
      </c>
      <c r="J9123">
        <v>2</v>
      </c>
      <c r="K9123">
        <v>3</v>
      </c>
      <c r="L9123">
        <v>0</v>
      </c>
      <c r="M9123">
        <v>0</v>
      </c>
      <c r="N9123">
        <v>10</v>
      </c>
      <c r="O9123">
        <v>12</v>
      </c>
      <c r="P9123">
        <v>25</v>
      </c>
      <c r="Q9123">
        <v>13</v>
      </c>
      <c r="R9123" t="s">
        <v>1181</v>
      </c>
      <c r="S9123" s="1" t="s">
        <v>62</v>
      </c>
    </row>
    <row r="9124" spans="1:19" ht="14.25" customHeight="1" x14ac:dyDescent="0.2">
      <c r="A9124">
        <v>401076311</v>
      </c>
      <c r="B9124" t="s">
        <v>19</v>
      </c>
      <c r="C9124" t="str">
        <f>VLOOKUP(B9124,Sheet1!$B$4:$C$35,2,FALSE)</f>
        <v>Baltimore Orioles</v>
      </c>
      <c r="D9124" t="s">
        <v>37</v>
      </c>
      <c r="E9124" t="str">
        <f>VLOOKUP(D9124,Sheet1!$B$4:$C$35,2,FALSE)</f>
        <v>Los Angeles Angels</v>
      </c>
      <c r="F9124">
        <v>4</v>
      </c>
      <c r="G9124">
        <v>5</v>
      </c>
      <c r="H9124">
        <v>9</v>
      </c>
      <c r="J9124">
        <v>2</v>
      </c>
      <c r="K9124">
        <v>4</v>
      </c>
      <c r="L9124">
        <v>1</v>
      </c>
      <c r="M9124">
        <v>0</v>
      </c>
      <c r="N9124">
        <v>3</v>
      </c>
      <c r="O9124">
        <v>6</v>
      </c>
      <c r="P9124">
        <v>7</v>
      </c>
      <c r="Q9124">
        <v>19</v>
      </c>
      <c r="R9124" t="s">
        <v>1181</v>
      </c>
      <c r="S9124" s="1" t="s">
        <v>38</v>
      </c>
    </row>
    <row r="9125" spans="1:19" ht="14.25" customHeight="1" x14ac:dyDescent="0.2">
      <c r="A9125">
        <v>401076324</v>
      </c>
      <c r="B9125" t="s">
        <v>22</v>
      </c>
      <c r="C9125" t="str">
        <f>VLOOKUP(B9125,Sheet1!$B$4:$C$35,2,FALSE)</f>
        <v>Texas Rangers</v>
      </c>
      <c r="D9125" t="s">
        <v>40</v>
      </c>
      <c r="E9125" t="str">
        <f>VLOOKUP(D9125,Sheet1!$B$4:$C$35,2,FALSE)</f>
        <v>Oakland Athletics</v>
      </c>
      <c r="F9125">
        <v>5</v>
      </c>
      <c r="G9125">
        <v>6</v>
      </c>
      <c r="H9125">
        <v>11</v>
      </c>
      <c r="J9125">
        <v>8</v>
      </c>
      <c r="K9125">
        <v>6</v>
      </c>
      <c r="L9125">
        <v>1</v>
      </c>
      <c r="M9125">
        <v>0</v>
      </c>
      <c r="N9125">
        <v>7</v>
      </c>
      <c r="O9125">
        <v>9</v>
      </c>
      <c r="P9125">
        <v>18</v>
      </c>
      <c r="Q9125">
        <v>15</v>
      </c>
      <c r="R9125" t="s">
        <v>1181</v>
      </c>
      <c r="S9125" s="1" t="s">
        <v>41</v>
      </c>
    </row>
    <row r="9126" spans="1:19" ht="14.25" customHeight="1" x14ac:dyDescent="0.2">
      <c r="A9126">
        <v>401076319</v>
      </c>
      <c r="B9126" t="s">
        <v>15</v>
      </c>
      <c r="C9126" t="str">
        <f>VLOOKUP(B9126,Sheet1!$B$4:$C$35,2,FALSE)</f>
        <v>San Francisco Giants</v>
      </c>
      <c r="D9126" t="s">
        <v>31</v>
      </c>
      <c r="E9126" t="str">
        <f>VLOOKUP(D9126,Sheet1!$B$4:$C$35,2,FALSE)</f>
        <v>San Diego Padres</v>
      </c>
      <c r="F9126">
        <v>7</v>
      </c>
      <c r="G9126">
        <v>6</v>
      </c>
      <c r="H9126">
        <v>13</v>
      </c>
      <c r="J9126">
        <v>2</v>
      </c>
      <c r="K9126">
        <v>4</v>
      </c>
      <c r="L9126">
        <v>0</v>
      </c>
      <c r="M9126">
        <v>0</v>
      </c>
      <c r="N9126">
        <v>7</v>
      </c>
      <c r="O9126">
        <v>7</v>
      </c>
      <c r="P9126">
        <v>22</v>
      </c>
      <c r="Q9126">
        <v>13</v>
      </c>
      <c r="R9126" t="s">
        <v>1181</v>
      </c>
      <c r="S9126" s="1" t="s">
        <v>32</v>
      </c>
    </row>
    <row r="9127" spans="1:19" ht="14.25" customHeight="1" x14ac:dyDescent="0.2">
      <c r="A9127">
        <v>401076325</v>
      </c>
      <c r="B9127" t="s">
        <v>48</v>
      </c>
      <c r="C9127" t="str">
        <f>VLOOKUP(B9127,Sheet1!$B$4:$C$35,2,FALSE)</f>
        <v>Detroit Tigers</v>
      </c>
      <c r="D9127" t="s">
        <v>21</v>
      </c>
      <c r="E9127" t="str">
        <f>VLOOKUP(D9127,Sheet1!$B$4:$C$35,2,FALSE)</f>
        <v>Seatle Mariners</v>
      </c>
      <c r="F9127">
        <v>2</v>
      </c>
      <c r="G9127">
        <v>3</v>
      </c>
      <c r="H9127">
        <v>5</v>
      </c>
      <c r="J9127">
        <v>4</v>
      </c>
      <c r="K9127">
        <v>1</v>
      </c>
      <c r="L9127">
        <v>0</v>
      </c>
      <c r="M9127">
        <v>0</v>
      </c>
      <c r="N9127">
        <v>14</v>
      </c>
      <c r="O9127">
        <v>9</v>
      </c>
      <c r="P9127">
        <v>12</v>
      </c>
      <c r="Q9127">
        <v>11</v>
      </c>
      <c r="R9127" t="s">
        <v>1181</v>
      </c>
      <c r="S9127" s="1" t="s">
        <v>58</v>
      </c>
    </row>
    <row r="9128" spans="1:19" ht="14.25" customHeight="1" x14ac:dyDescent="0.2">
      <c r="A9128">
        <v>401076317</v>
      </c>
      <c r="B9128" t="s">
        <v>43</v>
      </c>
      <c r="C9128" t="str">
        <f>VLOOKUP(B9128,Sheet1!$B$4:$C$35,2,FALSE)</f>
        <v>New York Yankees</v>
      </c>
      <c r="D9128" t="s">
        <v>45</v>
      </c>
      <c r="E9128" t="str">
        <f>VLOOKUP(D9128,Sheet1!$B$4:$C$35,2,FALSE)</f>
        <v>Boston Red Sox</v>
      </c>
      <c r="F9128">
        <v>9</v>
      </c>
      <c r="G9128">
        <v>6</v>
      </c>
      <c r="H9128">
        <v>15</v>
      </c>
      <c r="J9128">
        <v>4</v>
      </c>
      <c r="K9128">
        <v>6</v>
      </c>
      <c r="L9128">
        <v>0</v>
      </c>
      <c r="M9128">
        <v>0</v>
      </c>
      <c r="N9128">
        <v>14</v>
      </c>
      <c r="O9128">
        <v>9</v>
      </c>
      <c r="P9128">
        <v>18</v>
      </c>
      <c r="Q9128">
        <v>15</v>
      </c>
      <c r="R9128" t="s">
        <v>1181</v>
      </c>
      <c r="S9128" s="1" t="s">
        <v>59</v>
      </c>
    </row>
    <row r="9129" spans="1:19" ht="14.25" customHeight="1" x14ac:dyDescent="0.2">
      <c r="A9129">
        <v>401076326</v>
      </c>
      <c r="B9129" t="s">
        <v>25</v>
      </c>
      <c r="C9129" t="str">
        <f>VLOOKUP(B9129,Sheet1!$B$4:$C$35,2,FALSE)</f>
        <v>Atlanta Braves</v>
      </c>
      <c r="D9129" t="s">
        <v>24</v>
      </c>
      <c r="E9129" t="str">
        <f>VLOOKUP(D9129,Sheet1!$B$4:$C$35,2,FALSE)</f>
        <v>Washington Nationals</v>
      </c>
      <c r="F9129">
        <v>3</v>
      </c>
      <c r="G9129">
        <v>6</v>
      </c>
      <c r="H9129">
        <v>9</v>
      </c>
      <c r="J9129">
        <v>10</v>
      </c>
      <c r="K9129">
        <v>1</v>
      </c>
      <c r="L9129">
        <v>0</v>
      </c>
      <c r="M9129">
        <v>1</v>
      </c>
      <c r="N9129">
        <v>7</v>
      </c>
      <c r="O9129">
        <v>13</v>
      </c>
      <c r="P9129">
        <v>10</v>
      </c>
      <c r="Q9129">
        <v>11</v>
      </c>
      <c r="R9129" t="s">
        <v>1182</v>
      </c>
      <c r="S9129" s="1" t="s">
        <v>51</v>
      </c>
    </row>
    <row r="9130" spans="1:19" ht="14.25" customHeight="1" x14ac:dyDescent="0.2">
      <c r="A9130">
        <v>401076330</v>
      </c>
      <c r="B9130" t="s">
        <v>34</v>
      </c>
      <c r="C9130" t="str">
        <f>VLOOKUP(B9130,Sheet1!$B$4:$C$35,2,FALSE)</f>
        <v>Arizona Diamondbacks</v>
      </c>
      <c r="D9130" t="s">
        <v>49</v>
      </c>
      <c r="E9130" t="str">
        <f>VLOOKUP(D9130,Sheet1!$B$4:$C$35,2,FALSE)</f>
        <v>Miami Marlins</v>
      </c>
      <c r="F9130">
        <v>6</v>
      </c>
      <c r="G9130">
        <v>11</v>
      </c>
      <c r="H9130">
        <v>17</v>
      </c>
      <c r="J9130">
        <v>4</v>
      </c>
      <c r="K9130">
        <v>3</v>
      </c>
      <c r="L9130">
        <v>0</v>
      </c>
      <c r="M9130">
        <v>0</v>
      </c>
      <c r="N9130">
        <v>4</v>
      </c>
      <c r="O9130">
        <v>10</v>
      </c>
      <c r="P9130">
        <v>15</v>
      </c>
      <c r="Q9130">
        <v>17</v>
      </c>
      <c r="R9130" t="s">
        <v>1182</v>
      </c>
      <c r="S9130" s="1" t="s">
        <v>50</v>
      </c>
    </row>
    <row r="9131" spans="1:19" ht="14.25" customHeight="1" x14ac:dyDescent="0.2">
      <c r="A9131">
        <v>401076331</v>
      </c>
      <c r="B9131" t="s">
        <v>7</v>
      </c>
      <c r="C9131" t="str">
        <f>VLOOKUP(B9131,Sheet1!$B$4:$C$35,2,FALSE)</f>
        <v>Pittsburgh Pirates</v>
      </c>
      <c r="D9131" t="s">
        <v>28</v>
      </c>
      <c r="E9131" t="str">
        <f>VLOOKUP(D9131,Sheet1!$B$4:$C$35,2,FALSE)</f>
        <v>Cincinnati Reds</v>
      </c>
      <c r="F9131">
        <v>6</v>
      </c>
      <c r="G9131">
        <v>11</v>
      </c>
      <c r="H9131">
        <v>17</v>
      </c>
      <c r="J9131">
        <v>4</v>
      </c>
      <c r="K9131">
        <v>3</v>
      </c>
      <c r="L9131">
        <v>0</v>
      </c>
      <c r="M9131">
        <v>0</v>
      </c>
      <c r="N9131">
        <v>7</v>
      </c>
      <c r="O9131">
        <v>7</v>
      </c>
      <c r="P9131">
        <v>20</v>
      </c>
      <c r="Q9131">
        <v>18</v>
      </c>
      <c r="R9131" t="s">
        <v>1182</v>
      </c>
      <c r="S9131" s="1" t="s">
        <v>29</v>
      </c>
    </row>
    <row r="9132" spans="1:19" ht="14.25" customHeight="1" x14ac:dyDescent="0.2">
      <c r="A9132">
        <v>401076329</v>
      </c>
      <c r="B9132" t="s">
        <v>9</v>
      </c>
      <c r="C9132" t="str">
        <f>VLOOKUP(B9132,Sheet1!$B$4:$C$35,2,FALSE)</f>
        <v>Toronto Blue Jays</v>
      </c>
      <c r="D9132" t="s">
        <v>13</v>
      </c>
      <c r="E9132" t="str">
        <f>VLOOKUP(D9132,Sheet1!$B$4:$C$35,2,FALSE)</f>
        <v>Kansas City Royals</v>
      </c>
      <c r="F9132">
        <v>7</v>
      </c>
      <c r="G9132">
        <v>3</v>
      </c>
      <c r="H9132">
        <v>10</v>
      </c>
      <c r="J9132">
        <v>3</v>
      </c>
      <c r="K9132">
        <v>3</v>
      </c>
      <c r="L9132">
        <v>0</v>
      </c>
      <c r="M9132">
        <v>0</v>
      </c>
      <c r="N9132">
        <v>8</v>
      </c>
      <c r="O9132">
        <v>9</v>
      </c>
      <c r="P9132">
        <v>22</v>
      </c>
      <c r="Q9132">
        <v>8</v>
      </c>
      <c r="R9132" t="s">
        <v>1183</v>
      </c>
      <c r="S9132" s="1" t="s">
        <v>14</v>
      </c>
    </row>
    <row r="9133" spans="1:19" ht="14.25" customHeight="1" x14ac:dyDescent="0.2">
      <c r="A9133">
        <v>401076332</v>
      </c>
      <c r="B9133" t="s">
        <v>30</v>
      </c>
      <c r="C9133" t="str">
        <f>VLOOKUP(B9133,Sheet1!$B$4:$C$35,2,FALSE)</f>
        <v>Los Angeles Dodgers</v>
      </c>
      <c r="D9133" t="s">
        <v>33</v>
      </c>
      <c r="E9133" t="str">
        <f>VLOOKUP(D9133,Sheet1!$B$4:$C$35,2,FALSE)</f>
        <v>Colorado Rockies</v>
      </c>
      <c r="F9133">
        <v>1</v>
      </c>
      <c r="G9133">
        <v>9</v>
      </c>
      <c r="H9133">
        <v>10</v>
      </c>
      <c r="J9133">
        <v>4</v>
      </c>
      <c r="K9133">
        <v>3</v>
      </c>
      <c r="L9133">
        <v>0</v>
      </c>
      <c r="M9133">
        <v>1</v>
      </c>
      <c r="N9133">
        <v>10</v>
      </c>
      <c r="O9133">
        <v>6</v>
      </c>
      <c r="P9133">
        <v>6</v>
      </c>
      <c r="Q9133">
        <v>19</v>
      </c>
      <c r="R9133" t="s">
        <v>1183</v>
      </c>
      <c r="S9133" s="1" t="s">
        <v>56</v>
      </c>
    </row>
    <row r="9134" spans="1:19" ht="14.25" customHeight="1" x14ac:dyDescent="0.2">
      <c r="A9134">
        <v>401076328</v>
      </c>
      <c r="B9134" t="s">
        <v>48</v>
      </c>
      <c r="C9134" t="str">
        <f>VLOOKUP(B9134,Sheet1!$B$4:$C$35,2,FALSE)</f>
        <v>Detroit Tigers</v>
      </c>
      <c r="D9134" t="s">
        <v>37</v>
      </c>
      <c r="E9134" t="str">
        <f>VLOOKUP(D9134,Sheet1!$B$4:$C$35,2,FALSE)</f>
        <v>Los Angeles Angels</v>
      </c>
      <c r="F9134">
        <v>7</v>
      </c>
      <c r="G9134">
        <v>2</v>
      </c>
      <c r="H9134">
        <v>9</v>
      </c>
      <c r="J9134">
        <v>3</v>
      </c>
      <c r="K9134">
        <v>2</v>
      </c>
      <c r="L9134">
        <v>0</v>
      </c>
      <c r="M9134">
        <v>0</v>
      </c>
      <c r="N9134">
        <v>7</v>
      </c>
      <c r="O9134">
        <v>10</v>
      </c>
      <c r="P9134">
        <v>17</v>
      </c>
      <c r="Q9134">
        <v>9</v>
      </c>
      <c r="R9134" t="s">
        <v>1183</v>
      </c>
      <c r="S9134" s="1" t="s">
        <v>38</v>
      </c>
    </row>
    <row r="9135" spans="1:19" ht="14.25" customHeight="1" x14ac:dyDescent="0.2">
      <c r="A9135">
        <v>401076327</v>
      </c>
      <c r="B9135" t="s">
        <v>19</v>
      </c>
      <c r="C9135" t="str">
        <f>VLOOKUP(B9135,Sheet1!$B$4:$C$35,2,FALSE)</f>
        <v>Baltimore Orioles</v>
      </c>
      <c r="D9135" t="s">
        <v>31</v>
      </c>
      <c r="E9135" t="str">
        <f>VLOOKUP(D9135,Sheet1!$B$4:$C$35,2,FALSE)</f>
        <v>San Diego Padres</v>
      </c>
      <c r="F9135">
        <v>1</v>
      </c>
      <c r="G9135">
        <v>8</v>
      </c>
      <c r="H9135">
        <v>9</v>
      </c>
      <c r="J9135">
        <v>2</v>
      </c>
      <c r="K9135">
        <v>4</v>
      </c>
      <c r="L9135">
        <v>0</v>
      </c>
      <c r="M9135">
        <v>0</v>
      </c>
      <c r="N9135">
        <v>10</v>
      </c>
      <c r="O9135">
        <v>10</v>
      </c>
      <c r="P9135">
        <v>8</v>
      </c>
      <c r="Q9135">
        <v>27</v>
      </c>
      <c r="R9135" t="s">
        <v>1183</v>
      </c>
      <c r="S9135" s="1" t="s">
        <v>32</v>
      </c>
    </row>
    <row r="9136" spans="1:19" ht="14.25" customHeight="1" x14ac:dyDescent="0.2">
      <c r="A9136">
        <v>401076335</v>
      </c>
      <c r="B9136" t="s">
        <v>19</v>
      </c>
      <c r="C9136" t="str">
        <f>VLOOKUP(B9136,Sheet1!$B$4:$C$35,2,FALSE)</f>
        <v>Baltimore Orioles</v>
      </c>
      <c r="D9136" t="s">
        <v>31</v>
      </c>
      <c r="E9136" t="str">
        <f>VLOOKUP(D9136,Sheet1!$B$4:$C$35,2,FALSE)</f>
        <v>San Diego Padres</v>
      </c>
      <c r="F9136">
        <v>8</v>
      </c>
      <c r="G9136">
        <v>5</v>
      </c>
      <c r="H9136">
        <v>13</v>
      </c>
      <c r="J9136">
        <v>2</v>
      </c>
      <c r="K9136">
        <v>3</v>
      </c>
      <c r="L9136">
        <v>2</v>
      </c>
      <c r="M9136">
        <v>0</v>
      </c>
      <c r="N9136">
        <v>12</v>
      </c>
      <c r="O9136">
        <v>14</v>
      </c>
      <c r="P9136">
        <v>19</v>
      </c>
      <c r="Q9136">
        <v>18</v>
      </c>
      <c r="R9136" t="s">
        <v>1183</v>
      </c>
      <c r="S9136" s="1" t="s">
        <v>32</v>
      </c>
    </row>
    <row r="9137" spans="1:19" ht="14.25" customHeight="1" x14ac:dyDescent="0.2">
      <c r="A9137">
        <v>401076334</v>
      </c>
      <c r="B9137" t="s">
        <v>25</v>
      </c>
      <c r="C9137" t="str">
        <f>VLOOKUP(B9137,Sheet1!$B$4:$C$35,2,FALSE)</f>
        <v>Atlanta Braves</v>
      </c>
      <c r="D9137" t="s">
        <v>24</v>
      </c>
      <c r="E9137" t="str">
        <f>VLOOKUP(D9137,Sheet1!$B$4:$C$35,2,FALSE)</f>
        <v>Washington Nationals</v>
      </c>
      <c r="F9137">
        <v>11</v>
      </c>
      <c r="G9137">
        <v>8</v>
      </c>
      <c r="H9137">
        <v>19</v>
      </c>
      <c r="J9137">
        <v>5</v>
      </c>
      <c r="K9137">
        <v>5</v>
      </c>
      <c r="L9137">
        <v>2</v>
      </c>
      <c r="M9137">
        <v>0</v>
      </c>
      <c r="N9137">
        <v>7</v>
      </c>
      <c r="O9137">
        <v>8</v>
      </c>
      <c r="P9137">
        <v>27</v>
      </c>
      <c r="Q9137">
        <v>23</v>
      </c>
      <c r="R9137" t="s">
        <v>1183</v>
      </c>
      <c r="S9137" s="1" t="s">
        <v>51</v>
      </c>
    </row>
    <row r="9138" spans="1:19" ht="14.25" customHeight="1" x14ac:dyDescent="0.2">
      <c r="A9138">
        <v>401076333</v>
      </c>
      <c r="B9138" t="s">
        <v>34</v>
      </c>
      <c r="C9138" t="str">
        <f>VLOOKUP(B9138,Sheet1!$B$4:$C$35,2,FALSE)</f>
        <v>Arizona Diamondbacks</v>
      </c>
      <c r="D9138" t="s">
        <v>43</v>
      </c>
      <c r="E9138" t="str">
        <f>VLOOKUP(D9138,Sheet1!$B$4:$C$35,2,FALSE)</f>
        <v>New York Yankees</v>
      </c>
      <c r="F9138">
        <v>4</v>
      </c>
      <c r="G9138">
        <v>2</v>
      </c>
      <c r="H9138">
        <v>6</v>
      </c>
      <c r="J9138">
        <v>3</v>
      </c>
      <c r="K9138">
        <v>1</v>
      </c>
      <c r="L9138">
        <v>0</v>
      </c>
      <c r="M9138">
        <v>0</v>
      </c>
      <c r="N9138">
        <v>9</v>
      </c>
      <c r="O9138">
        <v>2</v>
      </c>
      <c r="P9138">
        <v>18</v>
      </c>
      <c r="Q9138">
        <v>9</v>
      </c>
      <c r="R9138" t="s">
        <v>1183</v>
      </c>
      <c r="S9138" s="1" t="s">
        <v>44</v>
      </c>
    </row>
    <row r="9139" spans="1:19" ht="14.25" customHeight="1" x14ac:dyDescent="0.2">
      <c r="A9139">
        <v>401076343</v>
      </c>
      <c r="B9139" t="s">
        <v>15</v>
      </c>
      <c r="C9139" t="str">
        <f>VLOOKUP(B9139,Sheet1!$B$4:$C$35,2,FALSE)</f>
        <v>San Francisco Giants</v>
      </c>
      <c r="D9139" t="s">
        <v>27</v>
      </c>
      <c r="E9139" t="str">
        <f>VLOOKUP(D9139,Sheet1!$B$4:$C$35,2,FALSE)</f>
        <v>Philadelphia Phillies</v>
      </c>
      <c r="F9139">
        <v>2</v>
      </c>
      <c r="G9139">
        <v>4</v>
      </c>
      <c r="H9139">
        <v>6</v>
      </c>
      <c r="J9139">
        <v>3</v>
      </c>
      <c r="K9139">
        <v>1</v>
      </c>
      <c r="L9139">
        <v>0</v>
      </c>
      <c r="M9139">
        <v>0</v>
      </c>
      <c r="N9139">
        <v>10</v>
      </c>
      <c r="O9139">
        <v>8</v>
      </c>
      <c r="P9139">
        <v>12</v>
      </c>
      <c r="Q9139">
        <v>16</v>
      </c>
      <c r="R9139" t="s">
        <v>1183</v>
      </c>
      <c r="S9139" s="1" t="s">
        <v>60</v>
      </c>
    </row>
    <row r="9140" spans="1:19" ht="14.25" customHeight="1" x14ac:dyDescent="0.2">
      <c r="A9140">
        <v>401076338</v>
      </c>
      <c r="B9140" t="s">
        <v>42</v>
      </c>
      <c r="C9140" t="str">
        <f>VLOOKUP(B9140,Sheet1!$B$4:$C$35,2,FALSE)</f>
        <v>Houston Astros</v>
      </c>
      <c r="D9140" t="s">
        <v>46</v>
      </c>
      <c r="E9140" t="str">
        <f>VLOOKUP(D9140,Sheet1!$B$4:$C$35,2,FALSE)</f>
        <v>Cleveland Indians</v>
      </c>
      <c r="F9140">
        <v>2</v>
      </c>
      <c r="G9140">
        <v>0</v>
      </c>
      <c r="H9140">
        <v>2</v>
      </c>
      <c r="J9140">
        <v>0</v>
      </c>
      <c r="K9140">
        <v>1</v>
      </c>
      <c r="L9140">
        <v>0</v>
      </c>
      <c r="M9140">
        <v>1</v>
      </c>
      <c r="N9140">
        <v>15</v>
      </c>
      <c r="O9140">
        <v>10</v>
      </c>
      <c r="P9140">
        <v>13</v>
      </c>
      <c r="Q9140">
        <v>2</v>
      </c>
      <c r="R9140" t="s">
        <v>1183</v>
      </c>
      <c r="S9140" s="1" t="s">
        <v>47</v>
      </c>
    </row>
    <row r="9141" spans="1:19" ht="14.25" customHeight="1" x14ac:dyDescent="0.2">
      <c r="A9141">
        <v>401076341</v>
      </c>
      <c r="B9141" t="s">
        <v>10</v>
      </c>
      <c r="C9141" t="str">
        <f>VLOOKUP(B9141,Sheet1!$B$4:$C$35,2,FALSE)</f>
        <v>Tampa Bay Rays</v>
      </c>
      <c r="D9141" t="s">
        <v>45</v>
      </c>
      <c r="E9141" t="str">
        <f>VLOOKUP(D9141,Sheet1!$B$4:$C$35,2,FALSE)</f>
        <v>Boston Red Sox</v>
      </c>
      <c r="F9141">
        <v>6</v>
      </c>
      <c r="G9141">
        <v>5</v>
      </c>
      <c r="H9141">
        <v>11</v>
      </c>
      <c r="J9141">
        <v>4</v>
      </c>
      <c r="K9141">
        <v>5</v>
      </c>
      <c r="L9141">
        <v>0</v>
      </c>
      <c r="M9141">
        <v>0</v>
      </c>
      <c r="N9141">
        <v>6</v>
      </c>
      <c r="O9141">
        <v>15</v>
      </c>
      <c r="P9141">
        <v>23</v>
      </c>
      <c r="Q9141">
        <v>19</v>
      </c>
      <c r="R9141" t="s">
        <v>1183</v>
      </c>
      <c r="S9141" s="1" t="s">
        <v>59</v>
      </c>
    </row>
    <row r="9142" spans="1:19" ht="14.25" customHeight="1" x14ac:dyDescent="0.2">
      <c r="A9142">
        <v>401076344</v>
      </c>
      <c r="B9142" t="s">
        <v>18</v>
      </c>
      <c r="C9142" t="str">
        <f>VLOOKUP(B9142,Sheet1!$B$4:$C$35,2,FALSE)</f>
        <v>Minnesota Twins</v>
      </c>
      <c r="D9142" t="s">
        <v>49</v>
      </c>
      <c r="E9142" t="str">
        <f>VLOOKUP(D9142,Sheet1!$B$4:$C$35,2,FALSE)</f>
        <v>Miami Marlins</v>
      </c>
      <c r="F9142">
        <v>2</v>
      </c>
      <c r="G9142">
        <v>1</v>
      </c>
      <c r="H9142">
        <v>3</v>
      </c>
      <c r="J9142">
        <v>1</v>
      </c>
      <c r="K9142">
        <v>5</v>
      </c>
      <c r="L9142">
        <v>0</v>
      </c>
      <c r="M9142">
        <v>1</v>
      </c>
      <c r="N9142">
        <v>9</v>
      </c>
      <c r="O9142">
        <v>11</v>
      </c>
      <c r="P9142">
        <v>8</v>
      </c>
      <c r="Q9142">
        <v>6</v>
      </c>
      <c r="R9142" t="s">
        <v>1183</v>
      </c>
      <c r="S9142" s="1" t="s">
        <v>50</v>
      </c>
    </row>
    <row r="9143" spans="1:19" ht="14.25" customHeight="1" x14ac:dyDescent="0.2">
      <c r="A9143">
        <v>401076345</v>
      </c>
      <c r="B9143" t="s">
        <v>7</v>
      </c>
      <c r="C9143" t="str">
        <f>VLOOKUP(B9143,Sheet1!$B$4:$C$35,2,FALSE)</f>
        <v>Pittsburgh Pirates</v>
      </c>
      <c r="D9143" t="s">
        <v>28</v>
      </c>
      <c r="E9143" t="str">
        <f>VLOOKUP(D9143,Sheet1!$B$4:$C$35,2,FALSE)</f>
        <v>Cincinnati Reds</v>
      </c>
      <c r="F9143">
        <v>11</v>
      </c>
      <c r="G9143">
        <v>4</v>
      </c>
      <c r="H9143">
        <v>15</v>
      </c>
      <c r="J9143">
        <v>2</v>
      </c>
      <c r="K9143">
        <v>5</v>
      </c>
      <c r="L9143">
        <v>2</v>
      </c>
      <c r="M9143">
        <v>1</v>
      </c>
      <c r="N9143">
        <v>10</v>
      </c>
      <c r="O9143">
        <v>7</v>
      </c>
      <c r="P9143">
        <v>24</v>
      </c>
      <c r="Q9143">
        <v>15</v>
      </c>
      <c r="R9143" t="s">
        <v>1183</v>
      </c>
      <c r="S9143" s="1" t="s">
        <v>29</v>
      </c>
    </row>
    <row r="9144" spans="1:19" ht="14.25" customHeight="1" x14ac:dyDescent="0.2">
      <c r="A9144">
        <v>401076340</v>
      </c>
      <c r="B9144" t="s">
        <v>21</v>
      </c>
      <c r="C9144" t="str">
        <f>VLOOKUP(B9144,Sheet1!$B$4:$C$35,2,FALSE)</f>
        <v>Seatle Mariners</v>
      </c>
      <c r="D9144" t="s">
        <v>22</v>
      </c>
      <c r="E9144" t="str">
        <f>VLOOKUP(D9144,Sheet1!$B$4:$C$35,2,FALSE)</f>
        <v>Texas Rangers</v>
      </c>
      <c r="F9144">
        <v>8</v>
      </c>
      <c r="G9144">
        <v>5</v>
      </c>
      <c r="H9144">
        <v>13</v>
      </c>
      <c r="J9144">
        <v>0</v>
      </c>
      <c r="K9144">
        <v>4</v>
      </c>
      <c r="L9144">
        <v>4</v>
      </c>
      <c r="M9144">
        <v>0</v>
      </c>
      <c r="N9144">
        <v>4</v>
      </c>
      <c r="O9144">
        <v>11</v>
      </c>
      <c r="P9144">
        <v>24</v>
      </c>
      <c r="Q9144">
        <v>19</v>
      </c>
      <c r="R9144" t="s">
        <v>1184</v>
      </c>
      <c r="S9144" s="1" t="s">
        <v>23</v>
      </c>
    </row>
    <row r="9145" spans="1:19" ht="14.25" customHeight="1" x14ac:dyDescent="0.2">
      <c r="A9145">
        <v>401076339</v>
      </c>
      <c r="B9145" t="s">
        <v>12</v>
      </c>
      <c r="C9145" t="str">
        <f>VLOOKUP(B9145,Sheet1!$B$4:$C$35,2,FALSE)</f>
        <v>New York Mets</v>
      </c>
      <c r="D9145" t="s">
        <v>39</v>
      </c>
      <c r="E9145" t="str">
        <f>VLOOKUP(D9145,Sheet1!$B$4:$C$35,2,FALSE)</f>
        <v>Chicago White Sox</v>
      </c>
      <c r="F9145">
        <v>5</v>
      </c>
      <c r="G9145">
        <v>2</v>
      </c>
      <c r="H9145">
        <v>7</v>
      </c>
      <c r="J9145">
        <v>3</v>
      </c>
      <c r="K9145">
        <v>4</v>
      </c>
      <c r="L9145">
        <v>1</v>
      </c>
      <c r="M9145">
        <v>2</v>
      </c>
      <c r="N9145">
        <v>15</v>
      </c>
      <c r="O9145">
        <v>8</v>
      </c>
      <c r="P9145">
        <v>19</v>
      </c>
      <c r="Q9145">
        <v>7</v>
      </c>
      <c r="R9145" t="s">
        <v>1184</v>
      </c>
      <c r="S9145" s="1" t="s">
        <v>55</v>
      </c>
    </row>
    <row r="9146" spans="1:19" ht="14.25" customHeight="1" x14ac:dyDescent="0.2">
      <c r="A9146">
        <v>401076336</v>
      </c>
      <c r="B9146" t="s">
        <v>36</v>
      </c>
      <c r="C9146" t="str">
        <f>VLOOKUP(B9146,Sheet1!$B$4:$C$35,2,FALSE)</f>
        <v>Chicago Cubs</v>
      </c>
      <c r="D9146" t="s">
        <v>6</v>
      </c>
      <c r="E9146" t="str">
        <f>VLOOKUP(D9146,Sheet1!$B$4:$C$35,2,FALSE)</f>
        <v>St. Louis Cardinals</v>
      </c>
      <c r="F9146">
        <v>1</v>
      </c>
      <c r="G9146">
        <v>2</v>
      </c>
      <c r="H9146">
        <v>3</v>
      </c>
      <c r="J9146">
        <v>0</v>
      </c>
      <c r="K9146">
        <v>6</v>
      </c>
      <c r="L9146">
        <v>0</v>
      </c>
      <c r="M9146">
        <v>2</v>
      </c>
      <c r="N9146">
        <v>11</v>
      </c>
      <c r="O9146">
        <v>10</v>
      </c>
      <c r="P9146">
        <v>7</v>
      </c>
      <c r="Q9146">
        <v>10</v>
      </c>
      <c r="R9146" t="s">
        <v>1184</v>
      </c>
      <c r="S9146" s="1" t="s">
        <v>62</v>
      </c>
    </row>
    <row r="9147" spans="1:19" ht="14.25" customHeight="1" x14ac:dyDescent="0.2">
      <c r="A9147">
        <v>401076342</v>
      </c>
      <c r="B9147" t="s">
        <v>9</v>
      </c>
      <c r="C9147" t="str">
        <f>VLOOKUP(B9147,Sheet1!$B$4:$C$35,2,FALSE)</f>
        <v>Toronto Blue Jays</v>
      </c>
      <c r="D9147" t="s">
        <v>13</v>
      </c>
      <c r="E9147" t="str">
        <f>VLOOKUP(D9147,Sheet1!$B$4:$C$35,2,FALSE)</f>
        <v>Kansas City Royals</v>
      </c>
      <c r="F9147">
        <v>9</v>
      </c>
      <c r="G9147">
        <v>2</v>
      </c>
      <c r="H9147">
        <v>11</v>
      </c>
      <c r="J9147">
        <v>5</v>
      </c>
      <c r="K9147">
        <v>5</v>
      </c>
      <c r="L9147">
        <v>0</v>
      </c>
      <c r="M9147">
        <v>0</v>
      </c>
      <c r="N9147">
        <v>6</v>
      </c>
      <c r="O9147">
        <v>6</v>
      </c>
      <c r="P9147">
        <v>14</v>
      </c>
      <c r="Q9147">
        <v>15</v>
      </c>
      <c r="R9147" t="s">
        <v>1184</v>
      </c>
      <c r="S9147" s="1" t="s">
        <v>14</v>
      </c>
    </row>
    <row r="9148" spans="1:19" ht="14.25" customHeight="1" x14ac:dyDescent="0.2">
      <c r="A9148">
        <v>401076346</v>
      </c>
      <c r="B9148" t="s">
        <v>30</v>
      </c>
      <c r="C9148" t="str">
        <f>VLOOKUP(B9148,Sheet1!$B$4:$C$35,2,FALSE)</f>
        <v>Los Angeles Dodgers</v>
      </c>
      <c r="D9148" t="s">
        <v>33</v>
      </c>
      <c r="E9148" t="str">
        <f>VLOOKUP(D9148,Sheet1!$B$4:$C$35,2,FALSE)</f>
        <v>Colorado Rockies</v>
      </c>
      <c r="F9148">
        <v>9</v>
      </c>
      <c r="G9148">
        <v>4</v>
      </c>
      <c r="H9148">
        <v>13</v>
      </c>
      <c r="J9148">
        <v>2</v>
      </c>
      <c r="K9148">
        <v>5</v>
      </c>
      <c r="L9148">
        <v>0</v>
      </c>
      <c r="M9148">
        <v>0</v>
      </c>
      <c r="N9148">
        <v>8</v>
      </c>
      <c r="O9148">
        <v>9</v>
      </c>
      <c r="P9148">
        <v>23</v>
      </c>
      <c r="Q9148">
        <v>15</v>
      </c>
      <c r="R9148" t="s">
        <v>1184</v>
      </c>
      <c r="S9148" s="1" t="s">
        <v>56</v>
      </c>
    </row>
    <row r="9149" spans="1:19" ht="14.25" customHeight="1" x14ac:dyDescent="0.2">
      <c r="A9149">
        <v>401076337</v>
      </c>
      <c r="B9149" t="s">
        <v>48</v>
      </c>
      <c r="C9149" t="str">
        <f>VLOOKUP(B9149,Sheet1!$B$4:$C$35,2,FALSE)</f>
        <v>Detroit Tigers</v>
      </c>
      <c r="D9149" t="s">
        <v>37</v>
      </c>
      <c r="E9149" t="str">
        <f>VLOOKUP(D9149,Sheet1!$B$4:$C$35,2,FALSE)</f>
        <v>Los Angeles Angels</v>
      </c>
      <c r="F9149">
        <v>1</v>
      </c>
      <c r="G9149">
        <v>6</v>
      </c>
      <c r="H9149">
        <v>7</v>
      </c>
      <c r="J9149">
        <v>2</v>
      </c>
      <c r="K9149">
        <v>2</v>
      </c>
      <c r="L9149">
        <v>0</v>
      </c>
      <c r="M9149">
        <v>1</v>
      </c>
      <c r="N9149">
        <v>6</v>
      </c>
      <c r="O9149">
        <v>12</v>
      </c>
      <c r="P9149">
        <v>11</v>
      </c>
      <c r="Q9149">
        <v>18</v>
      </c>
      <c r="R9149" t="s">
        <v>1184</v>
      </c>
      <c r="S9149" s="1" t="s">
        <v>38</v>
      </c>
    </row>
    <row r="9150" spans="1:19" ht="14.25" customHeight="1" x14ac:dyDescent="0.2">
      <c r="A9150">
        <v>401076347</v>
      </c>
      <c r="B9150" t="s">
        <v>16</v>
      </c>
      <c r="C9150" t="str">
        <f>VLOOKUP(B9150,Sheet1!$B$4:$C$35,2,FALSE)</f>
        <v>Milwaukee Brewers</v>
      </c>
      <c r="D9150" t="s">
        <v>40</v>
      </c>
      <c r="E9150" t="str">
        <f>VLOOKUP(D9150,Sheet1!$B$4:$C$35,2,FALSE)</f>
        <v>Oakland Athletics</v>
      </c>
      <c r="F9150">
        <v>2</v>
      </c>
      <c r="G9150">
        <v>3</v>
      </c>
      <c r="H9150">
        <v>5</v>
      </c>
      <c r="J9150">
        <v>3</v>
      </c>
      <c r="K9150">
        <v>2</v>
      </c>
      <c r="L9150">
        <v>2</v>
      </c>
      <c r="M9150">
        <v>2</v>
      </c>
      <c r="N9150">
        <v>11</v>
      </c>
      <c r="O9150">
        <v>13</v>
      </c>
      <c r="P9150">
        <v>10</v>
      </c>
      <c r="Q9150">
        <v>16</v>
      </c>
      <c r="R9150" t="s">
        <v>1184</v>
      </c>
      <c r="S9150" s="1" t="s">
        <v>41</v>
      </c>
    </row>
    <row r="9151" spans="1:19" ht="14.25" customHeight="1" x14ac:dyDescent="0.2">
      <c r="A9151">
        <v>401076349</v>
      </c>
      <c r="B9151" t="s">
        <v>25</v>
      </c>
      <c r="C9151" t="str">
        <f>VLOOKUP(B9151,Sheet1!$B$4:$C$35,2,FALSE)</f>
        <v>Atlanta Braves</v>
      </c>
      <c r="D9151" t="s">
        <v>24</v>
      </c>
      <c r="E9151" t="str">
        <f>VLOOKUP(D9151,Sheet1!$B$4:$C$35,2,FALSE)</f>
        <v>Washington Nationals</v>
      </c>
      <c r="F9151">
        <v>5</v>
      </c>
      <c r="G9151">
        <v>4</v>
      </c>
      <c r="H9151">
        <v>9</v>
      </c>
      <c r="J9151">
        <v>5</v>
      </c>
      <c r="K9151">
        <v>1</v>
      </c>
      <c r="L9151">
        <v>2</v>
      </c>
      <c r="M9151">
        <v>0</v>
      </c>
      <c r="N9151">
        <v>4</v>
      </c>
      <c r="O9151">
        <v>8</v>
      </c>
      <c r="P9151">
        <v>24</v>
      </c>
      <c r="Q9151">
        <v>15</v>
      </c>
      <c r="R9151" t="s">
        <v>1184</v>
      </c>
      <c r="S9151" s="1" t="s">
        <v>51</v>
      </c>
    </row>
    <row r="9152" spans="1:19" ht="14.25" customHeight="1" x14ac:dyDescent="0.2">
      <c r="A9152">
        <v>401076357</v>
      </c>
      <c r="B9152" t="s">
        <v>7</v>
      </c>
      <c r="C9152" t="str">
        <f>VLOOKUP(B9152,Sheet1!$B$4:$C$35,2,FALSE)</f>
        <v>Pittsburgh Pirates</v>
      </c>
      <c r="D9152" t="s">
        <v>28</v>
      </c>
      <c r="E9152" t="str">
        <f>VLOOKUP(D9152,Sheet1!$B$4:$C$35,2,FALSE)</f>
        <v>Cincinnati Reds</v>
      </c>
      <c r="F9152">
        <v>1</v>
      </c>
      <c r="G9152">
        <v>4</v>
      </c>
      <c r="H9152">
        <v>5</v>
      </c>
      <c r="J9152">
        <v>2</v>
      </c>
      <c r="K9152">
        <v>1</v>
      </c>
      <c r="L9152">
        <v>1</v>
      </c>
      <c r="M9152">
        <v>1</v>
      </c>
      <c r="N9152">
        <v>7</v>
      </c>
      <c r="O9152">
        <v>8</v>
      </c>
      <c r="P9152">
        <v>7</v>
      </c>
      <c r="Q9152">
        <v>19</v>
      </c>
      <c r="R9152" t="s">
        <v>1184</v>
      </c>
      <c r="S9152" s="1" t="s">
        <v>29</v>
      </c>
    </row>
    <row r="9153" spans="1:19" ht="14.25" customHeight="1" x14ac:dyDescent="0.2">
      <c r="A9153">
        <v>401076348</v>
      </c>
      <c r="B9153" t="s">
        <v>34</v>
      </c>
      <c r="C9153" t="str">
        <f>VLOOKUP(B9153,Sheet1!$B$4:$C$35,2,FALSE)</f>
        <v>Arizona Diamondbacks</v>
      </c>
      <c r="D9153" t="s">
        <v>43</v>
      </c>
      <c r="E9153" t="str">
        <f>VLOOKUP(D9153,Sheet1!$B$4:$C$35,2,FALSE)</f>
        <v>New York Yankees</v>
      </c>
      <c r="F9153">
        <v>5</v>
      </c>
      <c r="G9153">
        <v>7</v>
      </c>
      <c r="H9153">
        <v>12</v>
      </c>
      <c r="J9153">
        <v>3</v>
      </c>
      <c r="K9153">
        <v>6</v>
      </c>
      <c r="L9153">
        <v>0</v>
      </c>
      <c r="M9153">
        <v>0</v>
      </c>
      <c r="N9153">
        <v>10</v>
      </c>
      <c r="O9153">
        <v>9</v>
      </c>
      <c r="P9153">
        <v>14</v>
      </c>
      <c r="Q9153">
        <v>17</v>
      </c>
      <c r="R9153" t="s">
        <v>1184</v>
      </c>
      <c r="S9153" s="1" t="s">
        <v>44</v>
      </c>
    </row>
    <row r="9154" spans="1:19" ht="14.25" customHeight="1" x14ac:dyDescent="0.2">
      <c r="A9154">
        <v>401076356</v>
      </c>
      <c r="B9154" t="s">
        <v>9</v>
      </c>
      <c r="C9154" t="str">
        <f>VLOOKUP(B9154,Sheet1!$B$4:$C$35,2,FALSE)</f>
        <v>Toronto Blue Jays</v>
      </c>
      <c r="D9154" t="s">
        <v>13</v>
      </c>
      <c r="E9154" t="str">
        <f>VLOOKUP(D9154,Sheet1!$B$4:$C$35,2,FALSE)</f>
        <v>Kansas City Royals</v>
      </c>
      <c r="F9154">
        <v>4</v>
      </c>
      <c r="G9154">
        <v>1</v>
      </c>
      <c r="H9154">
        <v>5</v>
      </c>
      <c r="J9154">
        <v>2</v>
      </c>
      <c r="K9154">
        <v>4</v>
      </c>
      <c r="L9154">
        <v>2</v>
      </c>
      <c r="M9154">
        <v>0</v>
      </c>
      <c r="N9154">
        <v>5</v>
      </c>
      <c r="O9154">
        <v>7</v>
      </c>
      <c r="P9154">
        <v>18</v>
      </c>
      <c r="Q9154">
        <v>6</v>
      </c>
      <c r="R9154" t="s">
        <v>1184</v>
      </c>
      <c r="S9154" s="1" t="s">
        <v>14</v>
      </c>
    </row>
    <row r="9155" spans="1:19" ht="14.25" customHeight="1" x14ac:dyDescent="0.2">
      <c r="A9155">
        <v>401076358</v>
      </c>
      <c r="B9155" t="s">
        <v>30</v>
      </c>
      <c r="C9155" t="str">
        <f>VLOOKUP(B9155,Sheet1!$B$4:$C$35,2,FALSE)</f>
        <v>Los Angeles Dodgers</v>
      </c>
      <c r="D9155" t="s">
        <v>33</v>
      </c>
      <c r="E9155" t="str">
        <f>VLOOKUP(D9155,Sheet1!$B$4:$C$35,2,FALSE)</f>
        <v>Colorado Rockies</v>
      </c>
      <c r="F9155">
        <v>5</v>
      </c>
      <c r="G9155">
        <v>1</v>
      </c>
      <c r="H9155">
        <v>6</v>
      </c>
      <c r="J9155">
        <v>1</v>
      </c>
      <c r="K9155">
        <v>4</v>
      </c>
      <c r="L9155">
        <v>0</v>
      </c>
      <c r="M9155">
        <v>0</v>
      </c>
      <c r="N9155">
        <v>3</v>
      </c>
      <c r="O9155">
        <v>16</v>
      </c>
      <c r="P9155">
        <v>15</v>
      </c>
      <c r="Q9155">
        <v>10</v>
      </c>
      <c r="R9155" t="s">
        <v>1184</v>
      </c>
      <c r="S9155" s="1" t="s">
        <v>56</v>
      </c>
    </row>
    <row r="9156" spans="1:19" ht="14.25" customHeight="1" x14ac:dyDescent="0.2">
      <c r="A9156">
        <v>401076351</v>
      </c>
      <c r="B9156" t="s">
        <v>48</v>
      </c>
      <c r="C9156" t="str">
        <f>VLOOKUP(B9156,Sheet1!$B$4:$C$35,2,FALSE)</f>
        <v>Detroit Tigers</v>
      </c>
      <c r="D9156" t="s">
        <v>37</v>
      </c>
      <c r="E9156" t="str">
        <f>VLOOKUP(D9156,Sheet1!$B$4:$C$35,2,FALSE)</f>
        <v>Los Angeles Angels</v>
      </c>
      <c r="F9156">
        <v>9</v>
      </c>
      <c r="G9156">
        <v>1</v>
      </c>
      <c r="H9156">
        <v>10</v>
      </c>
      <c r="J9156">
        <v>6</v>
      </c>
      <c r="K9156">
        <v>5</v>
      </c>
      <c r="L9156">
        <v>1</v>
      </c>
      <c r="M9156">
        <v>0</v>
      </c>
      <c r="N9156">
        <v>10</v>
      </c>
      <c r="O9156">
        <v>3</v>
      </c>
      <c r="P9156">
        <v>18</v>
      </c>
      <c r="Q9156">
        <v>9</v>
      </c>
      <c r="R9156" t="s">
        <v>1184</v>
      </c>
      <c r="S9156" s="1" t="s">
        <v>38</v>
      </c>
    </row>
    <row r="9157" spans="1:19" ht="14.25" customHeight="1" x14ac:dyDescent="0.2">
      <c r="A9157">
        <v>401076359</v>
      </c>
      <c r="B9157" t="s">
        <v>15</v>
      </c>
      <c r="C9157" t="str">
        <f>VLOOKUP(B9157,Sheet1!$B$4:$C$35,2,FALSE)</f>
        <v>San Francisco Giants</v>
      </c>
      <c r="D9157" t="s">
        <v>27</v>
      </c>
      <c r="E9157" t="str">
        <f>VLOOKUP(D9157,Sheet1!$B$4:$C$35,2,FALSE)</f>
        <v>Philadelphia Phillies</v>
      </c>
      <c r="F9157">
        <v>5</v>
      </c>
      <c r="G9157">
        <v>1</v>
      </c>
      <c r="H9157">
        <v>6</v>
      </c>
      <c r="J9157">
        <v>2</v>
      </c>
      <c r="K9157">
        <v>5</v>
      </c>
      <c r="L9157">
        <v>0</v>
      </c>
      <c r="M9157">
        <v>0</v>
      </c>
      <c r="N9157">
        <v>8</v>
      </c>
      <c r="O9157">
        <v>12</v>
      </c>
      <c r="P9157">
        <v>18</v>
      </c>
      <c r="Q9157">
        <v>6</v>
      </c>
      <c r="R9157" t="s">
        <v>1184</v>
      </c>
      <c r="S9157" s="1" t="s">
        <v>60</v>
      </c>
    </row>
    <row r="9158" spans="1:19" ht="14.25" customHeight="1" x14ac:dyDescent="0.2">
      <c r="A9158">
        <v>401076352</v>
      </c>
      <c r="B9158" t="s">
        <v>42</v>
      </c>
      <c r="C9158" t="str">
        <f>VLOOKUP(B9158,Sheet1!$B$4:$C$35,2,FALSE)</f>
        <v>Houston Astros</v>
      </c>
      <c r="D9158" t="s">
        <v>46</v>
      </c>
      <c r="E9158" t="str">
        <f>VLOOKUP(D9158,Sheet1!$B$4:$C$35,2,FALSE)</f>
        <v>Cleveland Indians</v>
      </c>
      <c r="F9158">
        <v>4</v>
      </c>
      <c r="G9158">
        <v>10</v>
      </c>
      <c r="H9158">
        <v>14</v>
      </c>
      <c r="J9158">
        <v>3</v>
      </c>
      <c r="K9158">
        <v>6</v>
      </c>
      <c r="L9158">
        <v>0</v>
      </c>
      <c r="M9158">
        <v>0</v>
      </c>
      <c r="N9158">
        <v>6</v>
      </c>
      <c r="O9158">
        <v>4</v>
      </c>
      <c r="P9158">
        <v>12</v>
      </c>
      <c r="Q9158">
        <v>25</v>
      </c>
      <c r="R9158" t="s">
        <v>1184</v>
      </c>
      <c r="S9158" s="1" t="s">
        <v>47</v>
      </c>
    </row>
    <row r="9159" spans="1:19" ht="14.25" customHeight="1" x14ac:dyDescent="0.2">
      <c r="A9159">
        <v>401076355</v>
      </c>
      <c r="B9159" t="s">
        <v>10</v>
      </c>
      <c r="C9159" t="str">
        <f>VLOOKUP(B9159,Sheet1!$B$4:$C$35,2,FALSE)</f>
        <v>Tampa Bay Rays</v>
      </c>
      <c r="D9159" t="s">
        <v>45</v>
      </c>
      <c r="E9159" t="str">
        <f>VLOOKUP(D9159,Sheet1!$B$4:$C$35,2,FALSE)</f>
        <v>Boston Red Sox</v>
      </c>
      <c r="F9159">
        <v>8</v>
      </c>
      <c r="G9159">
        <v>5</v>
      </c>
      <c r="H9159">
        <v>13</v>
      </c>
      <c r="J9159">
        <v>1</v>
      </c>
      <c r="K9159">
        <v>2</v>
      </c>
      <c r="L9159">
        <v>0</v>
      </c>
      <c r="M9159">
        <v>0</v>
      </c>
      <c r="N9159">
        <v>11</v>
      </c>
      <c r="O9159">
        <v>15</v>
      </c>
      <c r="P9159">
        <v>25</v>
      </c>
      <c r="Q9159">
        <v>19</v>
      </c>
      <c r="R9159" t="s">
        <v>1184</v>
      </c>
      <c r="S9159" s="1" t="s">
        <v>59</v>
      </c>
    </row>
    <row r="9160" spans="1:19" ht="14.25" customHeight="1" x14ac:dyDescent="0.2">
      <c r="A9160">
        <v>401076360</v>
      </c>
      <c r="B9160" t="s">
        <v>18</v>
      </c>
      <c r="C9160" t="str">
        <f>VLOOKUP(B9160,Sheet1!$B$4:$C$35,2,FALSE)</f>
        <v>Minnesota Twins</v>
      </c>
      <c r="D9160" t="s">
        <v>49</v>
      </c>
      <c r="E9160" t="str">
        <f>VLOOKUP(D9160,Sheet1!$B$4:$C$35,2,FALSE)</f>
        <v>Miami Marlins</v>
      </c>
      <c r="F9160">
        <v>7</v>
      </c>
      <c r="G9160">
        <v>4</v>
      </c>
      <c r="H9160">
        <v>11</v>
      </c>
      <c r="J9160">
        <v>0</v>
      </c>
      <c r="K9160">
        <v>6</v>
      </c>
      <c r="L9160">
        <v>0</v>
      </c>
      <c r="M9160">
        <v>0</v>
      </c>
      <c r="N9160">
        <v>16</v>
      </c>
      <c r="O9160">
        <v>7</v>
      </c>
      <c r="P9160">
        <v>20</v>
      </c>
      <c r="Q9160">
        <v>9</v>
      </c>
      <c r="R9160" t="s">
        <v>1184</v>
      </c>
      <c r="S9160" s="1" t="s">
        <v>50</v>
      </c>
    </row>
    <row r="9161" spans="1:19" ht="14.25" customHeight="1" x14ac:dyDescent="0.2">
      <c r="A9161">
        <v>401076350</v>
      </c>
      <c r="B9161" t="s">
        <v>36</v>
      </c>
      <c r="C9161" t="str">
        <f>VLOOKUP(B9161,Sheet1!$B$4:$C$35,2,FALSE)</f>
        <v>Chicago Cubs</v>
      </c>
      <c r="D9161" t="s">
        <v>6</v>
      </c>
      <c r="E9161" t="str">
        <f>VLOOKUP(D9161,Sheet1!$B$4:$C$35,2,FALSE)</f>
        <v>St. Louis Cardinals</v>
      </c>
      <c r="F9161">
        <v>2</v>
      </c>
      <c r="G9161">
        <v>0</v>
      </c>
      <c r="H9161">
        <v>2</v>
      </c>
      <c r="J9161">
        <v>0</v>
      </c>
      <c r="K9161">
        <v>2</v>
      </c>
      <c r="L9161">
        <v>1</v>
      </c>
      <c r="M9161">
        <v>1</v>
      </c>
      <c r="N9161">
        <v>10</v>
      </c>
      <c r="O9161">
        <v>7</v>
      </c>
      <c r="P9161">
        <v>11</v>
      </c>
      <c r="Q9161">
        <v>14</v>
      </c>
      <c r="R9161" t="s">
        <v>1185</v>
      </c>
      <c r="S9161" s="1" t="s">
        <v>62</v>
      </c>
    </row>
    <row r="9162" spans="1:19" ht="14.25" customHeight="1" x14ac:dyDescent="0.2">
      <c r="A9162">
        <v>401076354</v>
      </c>
      <c r="B9162" t="s">
        <v>21</v>
      </c>
      <c r="C9162" t="str">
        <f>VLOOKUP(B9162,Sheet1!$B$4:$C$35,2,FALSE)</f>
        <v>Seatle Mariners</v>
      </c>
      <c r="D9162" t="s">
        <v>22</v>
      </c>
      <c r="E9162" t="str">
        <f>VLOOKUP(D9162,Sheet1!$B$4:$C$35,2,FALSE)</f>
        <v>Texas Rangers</v>
      </c>
      <c r="F9162">
        <v>7</v>
      </c>
      <c r="G9162">
        <v>9</v>
      </c>
      <c r="H9162">
        <v>16</v>
      </c>
      <c r="J9162">
        <v>3</v>
      </c>
      <c r="K9162">
        <v>3</v>
      </c>
      <c r="L9162">
        <v>2</v>
      </c>
      <c r="M9162">
        <v>1</v>
      </c>
      <c r="N9162">
        <v>9</v>
      </c>
      <c r="O9162">
        <v>10</v>
      </c>
      <c r="P9162">
        <v>19</v>
      </c>
      <c r="Q9162">
        <v>26</v>
      </c>
      <c r="R9162" t="s">
        <v>1185</v>
      </c>
      <c r="S9162" s="1" t="s">
        <v>23</v>
      </c>
    </row>
    <row r="9163" spans="1:19" ht="14.25" customHeight="1" x14ac:dyDescent="0.2">
      <c r="A9163">
        <v>401076353</v>
      </c>
      <c r="B9163" t="s">
        <v>12</v>
      </c>
      <c r="C9163" t="str">
        <f>VLOOKUP(B9163,Sheet1!$B$4:$C$35,2,FALSE)</f>
        <v>New York Mets</v>
      </c>
      <c r="D9163" t="s">
        <v>39</v>
      </c>
      <c r="E9163" t="str">
        <f>VLOOKUP(D9163,Sheet1!$B$4:$C$35,2,FALSE)</f>
        <v>Chicago White Sox</v>
      </c>
      <c r="F9163">
        <v>4</v>
      </c>
      <c r="G9163">
        <v>2</v>
      </c>
      <c r="H9163">
        <v>6</v>
      </c>
      <c r="J9163">
        <v>3</v>
      </c>
      <c r="K9163">
        <v>5</v>
      </c>
      <c r="L9163">
        <v>0</v>
      </c>
      <c r="M9163">
        <v>0</v>
      </c>
      <c r="N9163">
        <v>15</v>
      </c>
      <c r="O9163">
        <v>11</v>
      </c>
      <c r="P9163">
        <v>7</v>
      </c>
      <c r="Q9163">
        <v>12</v>
      </c>
      <c r="R9163" t="s">
        <v>1185</v>
      </c>
      <c r="S9163" s="1" t="s">
        <v>55</v>
      </c>
    </row>
    <row r="9164" spans="1:19" ht="14.25" customHeight="1" x14ac:dyDescent="0.2">
      <c r="A9164">
        <v>401076361</v>
      </c>
      <c r="B9164" t="s">
        <v>16</v>
      </c>
      <c r="C9164" t="str">
        <f>VLOOKUP(B9164,Sheet1!$B$4:$C$35,2,FALSE)</f>
        <v>Milwaukee Brewers</v>
      </c>
      <c r="D9164" t="s">
        <v>40</v>
      </c>
      <c r="E9164" t="str">
        <f>VLOOKUP(D9164,Sheet1!$B$4:$C$35,2,FALSE)</f>
        <v>Oakland Athletics</v>
      </c>
      <c r="F9164">
        <v>4</v>
      </c>
      <c r="G9164">
        <v>2</v>
      </c>
      <c r="H9164">
        <v>6</v>
      </c>
      <c r="J9164">
        <v>3</v>
      </c>
      <c r="K9164">
        <v>3</v>
      </c>
      <c r="L9164">
        <v>0</v>
      </c>
      <c r="M9164">
        <v>0</v>
      </c>
      <c r="N9164">
        <v>8</v>
      </c>
      <c r="O9164">
        <v>5</v>
      </c>
      <c r="P9164">
        <v>16</v>
      </c>
      <c r="Q9164">
        <v>11</v>
      </c>
      <c r="R9164" t="s">
        <v>1185</v>
      </c>
      <c r="S9164" s="1" t="s">
        <v>41</v>
      </c>
    </row>
    <row r="9165" spans="1:19" ht="14.25" customHeight="1" x14ac:dyDescent="0.2">
      <c r="A9165">
        <v>401076367</v>
      </c>
      <c r="B9165" t="s">
        <v>18</v>
      </c>
      <c r="C9165" t="str">
        <f>VLOOKUP(B9165,Sheet1!$B$4:$C$35,2,FALSE)</f>
        <v>Minnesota Twins</v>
      </c>
      <c r="D9165" t="s">
        <v>49</v>
      </c>
      <c r="E9165" t="str">
        <f>VLOOKUP(D9165,Sheet1!$B$4:$C$35,2,FALSE)</f>
        <v>Miami Marlins</v>
      </c>
      <c r="F9165">
        <v>4</v>
      </c>
      <c r="G9165">
        <v>5</v>
      </c>
      <c r="H9165">
        <v>9</v>
      </c>
      <c r="J9165">
        <v>6</v>
      </c>
      <c r="K9165">
        <v>1</v>
      </c>
      <c r="L9165">
        <v>1</v>
      </c>
      <c r="M9165">
        <v>0</v>
      </c>
      <c r="N9165">
        <v>9</v>
      </c>
      <c r="O9165">
        <v>15</v>
      </c>
      <c r="P9165">
        <v>15</v>
      </c>
      <c r="Q9165">
        <v>18</v>
      </c>
      <c r="R9165" t="s">
        <v>1185</v>
      </c>
      <c r="S9165" s="1" t="s">
        <v>50</v>
      </c>
    </row>
    <row r="9166" spans="1:19" ht="14.25" customHeight="1" x14ac:dyDescent="0.2">
      <c r="A9166">
        <v>401076368</v>
      </c>
      <c r="B9166" t="s">
        <v>15</v>
      </c>
      <c r="C9166" t="str">
        <f>VLOOKUP(B9166,Sheet1!$B$4:$C$35,2,FALSE)</f>
        <v>San Francisco Giants</v>
      </c>
      <c r="D9166" t="s">
        <v>27</v>
      </c>
      <c r="E9166" t="str">
        <f>VLOOKUP(D9166,Sheet1!$B$4:$C$35,2,FALSE)</f>
        <v>Philadelphia Phillies</v>
      </c>
      <c r="F9166">
        <v>2</v>
      </c>
      <c r="G9166">
        <v>10</v>
      </c>
      <c r="H9166">
        <v>12</v>
      </c>
      <c r="J9166">
        <v>5</v>
      </c>
      <c r="K9166">
        <v>2</v>
      </c>
      <c r="L9166">
        <v>0</v>
      </c>
      <c r="M9166">
        <v>1</v>
      </c>
      <c r="N9166">
        <v>3</v>
      </c>
      <c r="O9166">
        <v>9</v>
      </c>
      <c r="P9166">
        <v>11</v>
      </c>
      <c r="Q9166">
        <v>23</v>
      </c>
      <c r="R9166" t="s">
        <v>1185</v>
      </c>
      <c r="S9166" s="1" t="s">
        <v>60</v>
      </c>
    </row>
    <row r="9167" spans="1:19" ht="14.25" customHeight="1" x14ac:dyDescent="0.2">
      <c r="A9167">
        <v>401076364</v>
      </c>
      <c r="B9167" t="s">
        <v>12</v>
      </c>
      <c r="C9167" t="str">
        <f>VLOOKUP(B9167,Sheet1!$B$4:$C$35,2,FALSE)</f>
        <v>New York Mets</v>
      </c>
      <c r="D9167" t="s">
        <v>39</v>
      </c>
      <c r="E9167" t="str">
        <f>VLOOKUP(D9167,Sheet1!$B$4:$C$35,2,FALSE)</f>
        <v>Chicago White Sox</v>
      </c>
      <c r="F9167">
        <v>4</v>
      </c>
      <c r="G9167">
        <v>0</v>
      </c>
      <c r="H9167">
        <v>4</v>
      </c>
      <c r="J9167">
        <v>1</v>
      </c>
      <c r="K9167">
        <v>3</v>
      </c>
      <c r="L9167">
        <v>0</v>
      </c>
      <c r="M9167">
        <v>0</v>
      </c>
      <c r="N9167">
        <v>8</v>
      </c>
      <c r="O9167">
        <v>7</v>
      </c>
      <c r="P9167">
        <v>12</v>
      </c>
      <c r="Q9167">
        <v>4</v>
      </c>
      <c r="R9167" t="s">
        <v>1185</v>
      </c>
      <c r="S9167" s="1" t="s">
        <v>55</v>
      </c>
    </row>
    <row r="9168" spans="1:19" ht="14.25" customHeight="1" x14ac:dyDescent="0.2">
      <c r="A9168">
        <v>401076369</v>
      </c>
      <c r="B9168" t="s">
        <v>16</v>
      </c>
      <c r="C9168" t="str">
        <f>VLOOKUP(B9168,Sheet1!$B$4:$C$35,2,FALSE)</f>
        <v>Milwaukee Brewers</v>
      </c>
      <c r="D9168" t="s">
        <v>40</v>
      </c>
      <c r="E9168" t="str">
        <f>VLOOKUP(D9168,Sheet1!$B$4:$C$35,2,FALSE)</f>
        <v>Oakland Athletics</v>
      </c>
      <c r="F9168">
        <v>3</v>
      </c>
      <c r="G9168">
        <v>5</v>
      </c>
      <c r="H9168">
        <v>8</v>
      </c>
      <c r="J9168">
        <v>5</v>
      </c>
      <c r="K9168">
        <v>4</v>
      </c>
      <c r="L9168">
        <v>1</v>
      </c>
      <c r="M9168">
        <v>2</v>
      </c>
      <c r="N9168">
        <v>6</v>
      </c>
      <c r="O9168">
        <v>9</v>
      </c>
      <c r="P9168">
        <v>8</v>
      </c>
      <c r="Q9168">
        <v>13</v>
      </c>
      <c r="R9168" t="s">
        <v>1185</v>
      </c>
      <c r="S9168" s="1" t="s">
        <v>41</v>
      </c>
    </row>
    <row r="9169" spans="1:19" ht="14.25" customHeight="1" x14ac:dyDescent="0.2">
      <c r="A9169">
        <v>401076370</v>
      </c>
      <c r="B9169" t="s">
        <v>9</v>
      </c>
      <c r="C9169" t="str">
        <f>VLOOKUP(B9169,Sheet1!$B$4:$C$35,2,FALSE)</f>
        <v>Toronto Blue Jays</v>
      </c>
      <c r="D9169" t="s">
        <v>19</v>
      </c>
      <c r="E9169" t="str">
        <f>VLOOKUP(D9169,Sheet1!$B$4:$C$35,2,FALSE)</f>
        <v>Baltimore Orioles</v>
      </c>
      <c r="F9169">
        <v>11</v>
      </c>
      <c r="G9169">
        <v>2</v>
      </c>
      <c r="H9169">
        <v>13</v>
      </c>
      <c r="J9169">
        <v>0</v>
      </c>
      <c r="K9169">
        <v>5</v>
      </c>
      <c r="L9169">
        <v>0</v>
      </c>
      <c r="M9169">
        <v>0</v>
      </c>
      <c r="N9169">
        <v>5</v>
      </c>
      <c r="O9169">
        <v>11</v>
      </c>
      <c r="P9169">
        <v>31</v>
      </c>
      <c r="Q9169">
        <v>11</v>
      </c>
      <c r="R9169" t="s">
        <v>1185</v>
      </c>
      <c r="S9169" s="1" t="s">
        <v>20</v>
      </c>
    </row>
    <row r="9170" spans="1:19" ht="14.25" customHeight="1" x14ac:dyDescent="0.2">
      <c r="A9170">
        <v>401076363</v>
      </c>
      <c r="B9170" t="s">
        <v>42</v>
      </c>
      <c r="C9170" t="str">
        <f>VLOOKUP(B9170,Sheet1!$B$4:$C$35,2,FALSE)</f>
        <v>Houston Astros</v>
      </c>
      <c r="D9170" t="s">
        <v>46</v>
      </c>
      <c r="E9170" t="str">
        <f>VLOOKUP(D9170,Sheet1!$B$4:$C$35,2,FALSE)</f>
        <v>Cleveland Indians</v>
      </c>
      <c r="F9170">
        <v>7</v>
      </c>
      <c r="G9170">
        <v>1</v>
      </c>
      <c r="H9170">
        <v>8</v>
      </c>
      <c r="J9170">
        <v>3</v>
      </c>
      <c r="K9170">
        <v>8</v>
      </c>
      <c r="L9170">
        <v>0</v>
      </c>
      <c r="M9170">
        <v>1</v>
      </c>
      <c r="N9170">
        <v>5</v>
      </c>
      <c r="O9170">
        <v>7</v>
      </c>
      <c r="P9170">
        <v>22</v>
      </c>
      <c r="Q9170">
        <v>9</v>
      </c>
      <c r="R9170" t="s">
        <v>1185</v>
      </c>
      <c r="S9170" s="1" t="s">
        <v>47</v>
      </c>
    </row>
    <row r="9171" spans="1:19" ht="14.25" customHeight="1" x14ac:dyDescent="0.2">
      <c r="A9171">
        <v>401076366</v>
      </c>
      <c r="B9171" t="s">
        <v>10</v>
      </c>
      <c r="C9171" t="str">
        <f>VLOOKUP(B9171,Sheet1!$B$4:$C$35,2,FALSE)</f>
        <v>Tampa Bay Rays</v>
      </c>
      <c r="D9171" t="s">
        <v>45</v>
      </c>
      <c r="E9171" t="str">
        <f>VLOOKUP(D9171,Sheet1!$B$4:$C$35,2,FALSE)</f>
        <v>Boston Red Sox</v>
      </c>
      <c r="F9171">
        <v>9</v>
      </c>
      <c r="G9171">
        <v>4</v>
      </c>
      <c r="H9171">
        <v>13</v>
      </c>
      <c r="J9171">
        <v>1</v>
      </c>
      <c r="K9171">
        <v>8</v>
      </c>
      <c r="L9171">
        <v>0</v>
      </c>
      <c r="M9171">
        <v>0</v>
      </c>
      <c r="N9171">
        <v>13</v>
      </c>
      <c r="O9171">
        <v>4</v>
      </c>
      <c r="P9171">
        <v>22</v>
      </c>
      <c r="Q9171">
        <v>23</v>
      </c>
      <c r="R9171" t="s">
        <v>1185</v>
      </c>
      <c r="S9171" s="1" t="s">
        <v>59</v>
      </c>
    </row>
    <row r="9172" spans="1:19" ht="14.25" customHeight="1" x14ac:dyDescent="0.2">
      <c r="A9172">
        <v>401076362</v>
      </c>
      <c r="B9172" t="s">
        <v>36</v>
      </c>
      <c r="C9172" t="str">
        <f>VLOOKUP(B9172,Sheet1!$B$4:$C$35,2,FALSE)</f>
        <v>Chicago Cubs</v>
      </c>
      <c r="D9172" t="s">
        <v>6</v>
      </c>
      <c r="E9172" t="str">
        <f>VLOOKUP(D9172,Sheet1!$B$4:$C$35,2,FALSE)</f>
        <v>St. Louis Cardinals</v>
      </c>
      <c r="F9172">
        <v>0</v>
      </c>
      <c r="G9172">
        <v>8</v>
      </c>
      <c r="H9172">
        <v>8</v>
      </c>
      <c r="J9172">
        <v>2</v>
      </c>
      <c r="K9172">
        <v>2</v>
      </c>
      <c r="L9172">
        <v>0</v>
      </c>
      <c r="M9172">
        <v>1</v>
      </c>
      <c r="N9172">
        <v>9</v>
      </c>
      <c r="O9172">
        <v>11</v>
      </c>
      <c r="P9172">
        <v>1</v>
      </c>
      <c r="Q9172">
        <v>19</v>
      </c>
      <c r="R9172" t="s">
        <v>1185</v>
      </c>
      <c r="S9172" s="1" t="s">
        <v>62</v>
      </c>
    </row>
    <row r="9173" spans="1:19" ht="14.25" customHeight="1" x14ac:dyDescent="0.2">
      <c r="A9173">
        <v>401076371</v>
      </c>
      <c r="B9173" t="s">
        <v>28</v>
      </c>
      <c r="C9173" t="str">
        <f>VLOOKUP(B9173,Sheet1!$B$4:$C$35,2,FALSE)</f>
        <v>Cincinnati Reds</v>
      </c>
      <c r="D9173" t="s">
        <v>25</v>
      </c>
      <c r="E9173" t="str">
        <f>VLOOKUP(D9173,Sheet1!$B$4:$C$35,2,FALSE)</f>
        <v>Atlanta Braves</v>
      </c>
      <c r="F9173">
        <v>1</v>
      </c>
      <c r="G9173">
        <v>4</v>
      </c>
      <c r="H9173">
        <v>5</v>
      </c>
      <c r="J9173">
        <v>2</v>
      </c>
      <c r="K9173">
        <v>0</v>
      </c>
      <c r="L9173">
        <v>0</v>
      </c>
      <c r="M9173">
        <v>0</v>
      </c>
      <c r="N9173">
        <v>5</v>
      </c>
      <c r="O9173">
        <v>4</v>
      </c>
      <c r="P9173">
        <v>5</v>
      </c>
      <c r="Q9173">
        <v>16</v>
      </c>
      <c r="R9173" t="s">
        <v>1185</v>
      </c>
      <c r="S9173" s="1" t="s">
        <v>117</v>
      </c>
    </row>
    <row r="9174" spans="1:19" ht="14.25" customHeight="1" x14ac:dyDescent="0.2">
      <c r="A9174">
        <v>401076365</v>
      </c>
      <c r="B9174" t="s">
        <v>31</v>
      </c>
      <c r="C9174" t="str">
        <f>VLOOKUP(B9174,Sheet1!$B$4:$C$35,2,FALSE)</f>
        <v>San Diego Padres</v>
      </c>
      <c r="D9174" t="s">
        <v>30</v>
      </c>
      <c r="E9174" t="str">
        <f>VLOOKUP(D9174,Sheet1!$B$4:$C$35,2,FALSE)</f>
        <v>Los Angeles Dodgers</v>
      </c>
      <c r="F9174">
        <v>2</v>
      </c>
      <c r="G9174">
        <v>8</v>
      </c>
      <c r="H9174">
        <v>10</v>
      </c>
      <c r="J9174">
        <v>4</v>
      </c>
      <c r="K9174">
        <v>7</v>
      </c>
      <c r="L9174">
        <v>0</v>
      </c>
      <c r="M9174">
        <v>0</v>
      </c>
      <c r="N9174">
        <v>8</v>
      </c>
      <c r="O9174">
        <v>6</v>
      </c>
      <c r="P9174">
        <v>12</v>
      </c>
      <c r="Q9174">
        <v>21</v>
      </c>
      <c r="R9174" t="s">
        <v>1186</v>
      </c>
      <c r="S9174" s="1" t="s">
        <v>65</v>
      </c>
    </row>
    <row r="9175" spans="1:19" ht="14.25" customHeight="1" x14ac:dyDescent="0.2">
      <c r="A9175">
        <v>401076375</v>
      </c>
      <c r="B9175" t="s">
        <v>16</v>
      </c>
      <c r="C9175" t="str">
        <f>VLOOKUP(B9175,Sheet1!$B$4:$C$35,2,FALSE)</f>
        <v>Milwaukee Brewers</v>
      </c>
      <c r="D9175" t="s">
        <v>36</v>
      </c>
      <c r="E9175" t="str">
        <f>VLOOKUP(D9175,Sheet1!$B$4:$C$35,2,FALSE)</f>
        <v>Chicago Cubs</v>
      </c>
      <c r="F9175">
        <v>2</v>
      </c>
      <c r="G9175">
        <v>6</v>
      </c>
      <c r="H9175">
        <v>8</v>
      </c>
      <c r="J9175">
        <v>5</v>
      </c>
      <c r="K9175">
        <v>1</v>
      </c>
      <c r="L9175">
        <v>0</v>
      </c>
      <c r="M9175">
        <v>1</v>
      </c>
      <c r="N9175">
        <v>6</v>
      </c>
      <c r="O9175">
        <v>8</v>
      </c>
      <c r="P9175">
        <v>13</v>
      </c>
      <c r="Q9175">
        <v>21</v>
      </c>
      <c r="R9175" t="s">
        <v>1186</v>
      </c>
      <c r="S9175" s="1" t="s">
        <v>63</v>
      </c>
    </row>
    <row r="9176" spans="1:19" ht="14.25" customHeight="1" x14ac:dyDescent="0.2">
      <c r="A9176">
        <v>401076373</v>
      </c>
      <c r="B9176" t="s">
        <v>45</v>
      </c>
      <c r="C9176" t="str">
        <f>VLOOKUP(B9176,Sheet1!$B$4:$C$35,2,FALSE)</f>
        <v>Boston Red Sox</v>
      </c>
      <c r="D9176" t="s">
        <v>43</v>
      </c>
      <c r="E9176" t="str">
        <f>VLOOKUP(D9176,Sheet1!$B$4:$C$35,2,FALSE)</f>
        <v>New York Yankees</v>
      </c>
      <c r="F9176">
        <v>2</v>
      </c>
      <c r="G9176">
        <v>4</v>
      </c>
      <c r="H9176">
        <v>6</v>
      </c>
      <c r="J9176">
        <v>6</v>
      </c>
      <c r="K9176">
        <v>3</v>
      </c>
      <c r="L9176">
        <v>0</v>
      </c>
      <c r="M9176">
        <v>0</v>
      </c>
      <c r="N9176">
        <v>10</v>
      </c>
      <c r="O9176">
        <v>8</v>
      </c>
      <c r="P9176">
        <v>6</v>
      </c>
      <c r="Q9176">
        <v>9</v>
      </c>
      <c r="R9176" t="s">
        <v>1186</v>
      </c>
      <c r="S9176" s="1" t="s">
        <v>44</v>
      </c>
    </row>
    <row r="9177" spans="1:19" ht="14.25" customHeight="1" x14ac:dyDescent="0.2">
      <c r="A9177">
        <v>401076379</v>
      </c>
      <c r="B9177" t="s">
        <v>39</v>
      </c>
      <c r="C9177" t="str">
        <f>VLOOKUP(B9177,Sheet1!$B$4:$C$35,2,FALSE)</f>
        <v>Chicago White Sox</v>
      </c>
      <c r="D9177" t="s">
        <v>27</v>
      </c>
      <c r="E9177" t="str">
        <f>VLOOKUP(D9177,Sheet1!$B$4:$C$35,2,FALSE)</f>
        <v>Philadelphia Phillies</v>
      </c>
      <c r="F9177">
        <v>4</v>
      </c>
      <c r="G9177">
        <v>3</v>
      </c>
      <c r="H9177">
        <v>7</v>
      </c>
      <c r="J9177">
        <v>6</v>
      </c>
      <c r="K9177">
        <v>4</v>
      </c>
      <c r="L9177">
        <v>0</v>
      </c>
      <c r="M9177">
        <v>4</v>
      </c>
      <c r="N9177">
        <v>16</v>
      </c>
      <c r="O9177">
        <v>15</v>
      </c>
      <c r="P9177">
        <v>19</v>
      </c>
      <c r="Q9177">
        <v>17</v>
      </c>
      <c r="R9177" t="s">
        <v>1186</v>
      </c>
      <c r="S9177" s="1" t="s">
        <v>60</v>
      </c>
    </row>
    <row r="9178" spans="1:19" ht="14.25" customHeight="1" x14ac:dyDescent="0.2">
      <c r="A9178">
        <v>401076380</v>
      </c>
      <c r="B9178" t="s">
        <v>12</v>
      </c>
      <c r="C9178" t="str">
        <f>VLOOKUP(B9178,Sheet1!$B$4:$C$35,2,FALSE)</f>
        <v>New York Mets</v>
      </c>
      <c r="D9178" t="s">
        <v>7</v>
      </c>
      <c r="E9178" t="str">
        <f>VLOOKUP(D9178,Sheet1!$B$4:$C$35,2,FALSE)</f>
        <v>Pittsburgh Pirates</v>
      </c>
      <c r="F9178">
        <v>4</v>
      </c>
      <c r="G9178">
        <v>8</v>
      </c>
      <c r="H9178">
        <v>12</v>
      </c>
      <c r="J9178">
        <v>6</v>
      </c>
      <c r="K9178">
        <v>3</v>
      </c>
      <c r="L9178">
        <v>0</v>
      </c>
      <c r="M9178">
        <v>1</v>
      </c>
      <c r="N9178">
        <v>6</v>
      </c>
      <c r="O9178">
        <v>6</v>
      </c>
      <c r="P9178">
        <v>12</v>
      </c>
      <c r="Q9178">
        <v>14</v>
      </c>
      <c r="R9178" t="s">
        <v>1186</v>
      </c>
      <c r="S9178" s="1" t="s">
        <v>8</v>
      </c>
    </row>
    <row r="9179" spans="1:19" ht="14.25" customHeight="1" x14ac:dyDescent="0.2">
      <c r="A9179">
        <v>401076381</v>
      </c>
      <c r="B9179" t="s">
        <v>9</v>
      </c>
      <c r="C9179" t="str">
        <f>VLOOKUP(B9179,Sheet1!$B$4:$C$35,2,FALSE)</f>
        <v>Toronto Blue Jays</v>
      </c>
      <c r="D9179" t="s">
        <v>19</v>
      </c>
      <c r="E9179" t="str">
        <f>VLOOKUP(D9179,Sheet1!$B$4:$C$35,2,FALSE)</f>
        <v>Baltimore Orioles</v>
      </c>
      <c r="F9179">
        <v>5</v>
      </c>
      <c r="G9179">
        <v>2</v>
      </c>
      <c r="H9179">
        <v>7</v>
      </c>
      <c r="J9179">
        <v>4</v>
      </c>
      <c r="K9179">
        <v>4</v>
      </c>
      <c r="L9179">
        <v>0</v>
      </c>
      <c r="M9179">
        <v>0</v>
      </c>
      <c r="N9179">
        <v>7</v>
      </c>
      <c r="O9179">
        <v>6</v>
      </c>
      <c r="P9179">
        <v>16</v>
      </c>
      <c r="Q9179">
        <v>11</v>
      </c>
      <c r="R9179" t="s">
        <v>1186</v>
      </c>
      <c r="S9179" s="1" t="s">
        <v>20</v>
      </c>
    </row>
    <row r="9180" spans="1:19" ht="14.25" customHeight="1" x14ac:dyDescent="0.2">
      <c r="A9180">
        <v>401076372</v>
      </c>
      <c r="B9180" t="s">
        <v>37</v>
      </c>
      <c r="C9180" t="str">
        <f>VLOOKUP(B9180,Sheet1!$B$4:$C$35,2,FALSE)</f>
        <v>Los Angeles Angels</v>
      </c>
      <c r="D9180" t="s">
        <v>46</v>
      </c>
      <c r="E9180" t="str">
        <f>VLOOKUP(D9180,Sheet1!$B$4:$C$35,2,FALSE)</f>
        <v>Cleveland Indians</v>
      </c>
      <c r="F9180">
        <v>3</v>
      </c>
      <c r="G9180">
        <v>7</v>
      </c>
      <c r="H9180">
        <v>10</v>
      </c>
      <c r="J9180">
        <v>1</v>
      </c>
      <c r="K9180">
        <v>6</v>
      </c>
      <c r="L9180">
        <v>0</v>
      </c>
      <c r="M9180">
        <v>0</v>
      </c>
      <c r="N9180">
        <v>6</v>
      </c>
      <c r="O9180">
        <v>12</v>
      </c>
      <c r="P9180">
        <v>10</v>
      </c>
      <c r="Q9180">
        <v>18</v>
      </c>
      <c r="R9180" t="s">
        <v>1186</v>
      </c>
      <c r="S9180" s="1" t="s">
        <v>47</v>
      </c>
    </row>
    <row r="9181" spans="1:19" ht="14.25" customHeight="1" x14ac:dyDescent="0.2">
      <c r="A9181">
        <v>401076382</v>
      </c>
      <c r="B9181" t="s">
        <v>28</v>
      </c>
      <c r="C9181" t="str">
        <f>VLOOKUP(B9181,Sheet1!$B$4:$C$35,2,FALSE)</f>
        <v>Cincinnati Reds</v>
      </c>
      <c r="D9181" t="s">
        <v>25</v>
      </c>
      <c r="E9181" t="str">
        <f>VLOOKUP(D9181,Sheet1!$B$4:$C$35,2,FALSE)</f>
        <v>Atlanta Braves</v>
      </c>
      <c r="F9181">
        <v>5</v>
      </c>
      <c r="G9181">
        <v>2</v>
      </c>
      <c r="H9181">
        <v>7</v>
      </c>
      <c r="J9181">
        <v>1</v>
      </c>
      <c r="K9181">
        <v>4</v>
      </c>
      <c r="L9181">
        <v>2</v>
      </c>
      <c r="M9181">
        <v>0</v>
      </c>
      <c r="N9181">
        <v>8</v>
      </c>
      <c r="O9181">
        <v>7</v>
      </c>
      <c r="P9181">
        <v>14</v>
      </c>
      <c r="Q9181">
        <v>10</v>
      </c>
      <c r="R9181" t="s">
        <v>1186</v>
      </c>
      <c r="S9181" s="1" t="s">
        <v>117</v>
      </c>
    </row>
    <row r="9182" spans="1:19" ht="14.25" customHeight="1" x14ac:dyDescent="0.2">
      <c r="A9182">
        <v>401076374</v>
      </c>
      <c r="B9182" t="s">
        <v>48</v>
      </c>
      <c r="C9182" t="str">
        <f>VLOOKUP(B9182,Sheet1!$B$4:$C$35,2,FALSE)</f>
        <v>Detroit Tigers</v>
      </c>
      <c r="D9182" t="s">
        <v>22</v>
      </c>
      <c r="E9182" t="str">
        <f>VLOOKUP(D9182,Sheet1!$B$4:$C$35,2,FALSE)</f>
        <v>Texas Rangers</v>
      </c>
      <c r="F9182">
        <v>4</v>
      </c>
      <c r="G9182">
        <v>5</v>
      </c>
      <c r="H9182">
        <v>9</v>
      </c>
      <c r="J9182">
        <v>0</v>
      </c>
      <c r="K9182">
        <v>4</v>
      </c>
      <c r="L9182">
        <v>2</v>
      </c>
      <c r="M9182">
        <v>0</v>
      </c>
      <c r="N9182">
        <v>5</v>
      </c>
      <c r="O9182">
        <v>11</v>
      </c>
      <c r="P9182">
        <v>12</v>
      </c>
      <c r="Q9182">
        <v>22</v>
      </c>
      <c r="R9182" t="s">
        <v>1187</v>
      </c>
      <c r="S9182" s="1" t="s">
        <v>23</v>
      </c>
    </row>
    <row r="9183" spans="1:19" ht="14.25" customHeight="1" x14ac:dyDescent="0.2">
      <c r="A9183">
        <v>401076377</v>
      </c>
      <c r="B9183" t="s">
        <v>21</v>
      </c>
      <c r="C9183" t="str">
        <f>VLOOKUP(B9183,Sheet1!$B$4:$C$35,2,FALSE)</f>
        <v>Seatle Mariners</v>
      </c>
      <c r="D9183" t="s">
        <v>42</v>
      </c>
      <c r="E9183" t="str">
        <f>VLOOKUP(D9183,Sheet1!$B$4:$C$35,2,FALSE)</f>
        <v>Houston Astros</v>
      </c>
      <c r="F9183">
        <v>2</v>
      </c>
      <c r="G9183">
        <v>10</v>
      </c>
      <c r="H9183">
        <v>12</v>
      </c>
      <c r="J9183">
        <v>4</v>
      </c>
      <c r="K9183">
        <v>8</v>
      </c>
      <c r="L9183">
        <v>0</v>
      </c>
      <c r="M9183">
        <v>0</v>
      </c>
      <c r="N9183">
        <v>4</v>
      </c>
      <c r="O9183">
        <v>10</v>
      </c>
      <c r="P9183">
        <v>6</v>
      </c>
      <c r="Q9183">
        <v>32</v>
      </c>
      <c r="R9183" t="s">
        <v>1187</v>
      </c>
      <c r="S9183" s="1" t="s">
        <v>64</v>
      </c>
    </row>
    <row r="9184" spans="1:19" ht="14.25" customHeight="1" x14ac:dyDescent="0.2">
      <c r="A9184">
        <v>401076383</v>
      </c>
      <c r="B9184" t="s">
        <v>13</v>
      </c>
      <c r="C9184" t="str">
        <f>VLOOKUP(B9184,Sheet1!$B$4:$C$35,2,FALSE)</f>
        <v>Kansas City Royals</v>
      </c>
      <c r="D9184" t="s">
        <v>18</v>
      </c>
      <c r="E9184" t="str">
        <f>VLOOKUP(D9184,Sheet1!$B$4:$C$35,2,FALSE)</f>
        <v>Minnesota Twins</v>
      </c>
      <c r="F9184">
        <v>9</v>
      </c>
      <c r="G9184">
        <v>11</v>
      </c>
      <c r="H9184">
        <v>20</v>
      </c>
      <c r="J9184">
        <v>5</v>
      </c>
      <c r="K9184">
        <v>0</v>
      </c>
      <c r="L9184">
        <v>1</v>
      </c>
      <c r="M9184">
        <v>0</v>
      </c>
      <c r="N9184">
        <v>6</v>
      </c>
      <c r="O9184">
        <v>7</v>
      </c>
      <c r="P9184">
        <v>28</v>
      </c>
      <c r="Q9184">
        <v>19</v>
      </c>
      <c r="R9184" t="s">
        <v>1187</v>
      </c>
      <c r="S9184" s="1" t="s">
        <v>61</v>
      </c>
    </row>
    <row r="9185" spans="1:19" ht="14.25" customHeight="1" x14ac:dyDescent="0.2">
      <c r="A9185">
        <v>401076384</v>
      </c>
      <c r="B9185" t="s">
        <v>15</v>
      </c>
      <c r="C9185" t="str">
        <f>VLOOKUP(B9185,Sheet1!$B$4:$C$35,2,FALSE)</f>
        <v>San Francisco Giants</v>
      </c>
      <c r="D9185" t="s">
        <v>33</v>
      </c>
      <c r="E9185" t="str">
        <f>VLOOKUP(D9185,Sheet1!$B$4:$C$35,2,FALSE)</f>
        <v>Colorado Rockies</v>
      </c>
      <c r="F9185">
        <v>4</v>
      </c>
      <c r="G9185">
        <v>5</v>
      </c>
      <c r="H9185">
        <v>9</v>
      </c>
      <c r="J9185">
        <v>4</v>
      </c>
      <c r="K9185">
        <v>3</v>
      </c>
      <c r="L9185">
        <v>0</v>
      </c>
      <c r="M9185">
        <v>0</v>
      </c>
      <c r="N9185">
        <v>3</v>
      </c>
      <c r="O9185">
        <v>8</v>
      </c>
      <c r="P9185">
        <v>16</v>
      </c>
      <c r="Q9185">
        <v>20</v>
      </c>
      <c r="R9185" t="s">
        <v>1187</v>
      </c>
      <c r="S9185" s="1" t="s">
        <v>56</v>
      </c>
    </row>
    <row r="9186" spans="1:19" ht="14.25" customHeight="1" x14ac:dyDescent="0.2">
      <c r="A9186">
        <v>401076378</v>
      </c>
      <c r="B9186" t="s">
        <v>24</v>
      </c>
      <c r="C9186" t="str">
        <f>VLOOKUP(B9186,Sheet1!$B$4:$C$35,2,FALSE)</f>
        <v>Washington Nationals</v>
      </c>
      <c r="D9186" t="s">
        <v>34</v>
      </c>
      <c r="E9186" t="str">
        <f>VLOOKUP(D9186,Sheet1!$B$4:$C$35,2,FALSE)</f>
        <v>Arizona Diamondbacks</v>
      </c>
      <c r="F9186">
        <v>3</v>
      </c>
      <c r="G9186">
        <v>0</v>
      </c>
      <c r="H9186">
        <v>3</v>
      </c>
      <c r="J9186">
        <v>5</v>
      </c>
      <c r="K9186">
        <v>3</v>
      </c>
      <c r="L9186">
        <v>1</v>
      </c>
      <c r="M9186">
        <v>0</v>
      </c>
      <c r="N9186">
        <v>8</v>
      </c>
      <c r="O9186">
        <v>11</v>
      </c>
      <c r="P9186">
        <v>9</v>
      </c>
      <c r="Q9186">
        <v>1</v>
      </c>
      <c r="R9186" t="s">
        <v>1187</v>
      </c>
      <c r="S9186" s="1" t="s">
        <v>35</v>
      </c>
    </row>
    <row r="9187" spans="1:19" ht="14.25" customHeight="1" x14ac:dyDescent="0.2">
      <c r="A9187">
        <v>401076376</v>
      </c>
      <c r="B9187" t="s">
        <v>31</v>
      </c>
      <c r="C9187" t="str">
        <f>VLOOKUP(B9187,Sheet1!$B$4:$C$35,2,FALSE)</f>
        <v>San Diego Padres</v>
      </c>
      <c r="D9187" t="s">
        <v>30</v>
      </c>
      <c r="E9187" t="str">
        <f>VLOOKUP(D9187,Sheet1!$B$4:$C$35,2,FALSE)</f>
        <v>Los Angeles Dodgers</v>
      </c>
      <c r="F9187">
        <v>5</v>
      </c>
      <c r="G9187">
        <v>2</v>
      </c>
      <c r="H9187">
        <v>7</v>
      </c>
      <c r="J9187">
        <v>0</v>
      </c>
      <c r="K9187">
        <v>1</v>
      </c>
      <c r="L9187">
        <v>0</v>
      </c>
      <c r="M9187">
        <v>0</v>
      </c>
      <c r="N9187">
        <v>8</v>
      </c>
      <c r="O9187">
        <v>9</v>
      </c>
      <c r="P9187">
        <v>17</v>
      </c>
      <c r="Q9187">
        <v>7</v>
      </c>
      <c r="R9187" t="s">
        <v>1187</v>
      </c>
      <c r="S9187" s="1" t="s">
        <v>65</v>
      </c>
    </row>
    <row r="9188" spans="1:19" ht="14.25" customHeight="1" x14ac:dyDescent="0.2">
      <c r="A9188">
        <v>401076386</v>
      </c>
      <c r="B9188" t="s">
        <v>45</v>
      </c>
      <c r="C9188" t="str">
        <f>VLOOKUP(B9188,Sheet1!$B$4:$C$35,2,FALSE)</f>
        <v>Boston Red Sox</v>
      </c>
      <c r="D9188" t="s">
        <v>43</v>
      </c>
      <c r="E9188" t="str">
        <f>VLOOKUP(D9188,Sheet1!$B$4:$C$35,2,FALSE)</f>
        <v>New York Yankees</v>
      </c>
      <c r="F9188">
        <v>2</v>
      </c>
      <c r="G9188">
        <v>9</v>
      </c>
      <c r="H9188">
        <v>11</v>
      </c>
      <c r="I9188" t="s">
        <v>245</v>
      </c>
      <c r="J9188">
        <v>1</v>
      </c>
      <c r="K9188">
        <v>0</v>
      </c>
      <c r="L9188">
        <v>0</v>
      </c>
      <c r="M9188">
        <v>1</v>
      </c>
      <c r="N9188">
        <v>6</v>
      </c>
      <c r="O9188">
        <v>10</v>
      </c>
      <c r="P9188">
        <v>11</v>
      </c>
      <c r="Q9188">
        <v>22</v>
      </c>
      <c r="R9188" t="s">
        <v>1187</v>
      </c>
      <c r="S9188" s="1" t="s">
        <v>44</v>
      </c>
    </row>
    <row r="9189" spans="1:19" ht="14.25" customHeight="1" x14ac:dyDescent="0.2">
      <c r="A9189">
        <v>401076391</v>
      </c>
      <c r="B9189" t="s">
        <v>16</v>
      </c>
      <c r="C9189" t="str">
        <f>VLOOKUP(B9189,Sheet1!$B$4:$C$35,2,FALSE)</f>
        <v>Milwaukee Brewers</v>
      </c>
      <c r="D9189" t="s">
        <v>36</v>
      </c>
      <c r="E9189" t="str">
        <f>VLOOKUP(D9189,Sheet1!$B$4:$C$35,2,FALSE)</f>
        <v>Chicago Cubs</v>
      </c>
      <c r="F9189">
        <v>1</v>
      </c>
      <c r="G9189">
        <v>4</v>
      </c>
      <c r="H9189">
        <v>5</v>
      </c>
      <c r="J9189">
        <v>4</v>
      </c>
      <c r="K9189">
        <v>1</v>
      </c>
      <c r="L9189">
        <v>0</v>
      </c>
      <c r="M9189">
        <v>0</v>
      </c>
      <c r="N9189">
        <v>7</v>
      </c>
      <c r="O9189">
        <v>12</v>
      </c>
      <c r="P9189">
        <v>9</v>
      </c>
      <c r="Q9189">
        <v>15</v>
      </c>
      <c r="R9189" t="s">
        <v>1187</v>
      </c>
      <c r="S9189" s="1" t="s">
        <v>63</v>
      </c>
    </row>
    <row r="9190" spans="1:19" ht="14.25" customHeight="1" x14ac:dyDescent="0.2">
      <c r="A9190">
        <v>401076390</v>
      </c>
      <c r="B9190" t="s">
        <v>49</v>
      </c>
      <c r="C9190" t="str">
        <f>VLOOKUP(B9190,Sheet1!$B$4:$C$35,2,FALSE)</f>
        <v>Miami Marlins</v>
      </c>
      <c r="D9190" t="s">
        <v>10</v>
      </c>
      <c r="E9190" t="str">
        <f>VLOOKUP(D9190,Sheet1!$B$4:$C$35,2,FALSE)</f>
        <v>Tampa Bay Rays</v>
      </c>
      <c r="F9190">
        <v>6</v>
      </c>
      <c r="G9190">
        <v>8</v>
      </c>
      <c r="H9190">
        <v>14</v>
      </c>
      <c r="J9190">
        <v>8</v>
      </c>
      <c r="K9190">
        <v>2</v>
      </c>
      <c r="L9190">
        <v>2</v>
      </c>
      <c r="M9190">
        <v>0</v>
      </c>
      <c r="N9190">
        <v>4</v>
      </c>
      <c r="O9190">
        <v>7</v>
      </c>
      <c r="P9190">
        <v>16</v>
      </c>
      <c r="Q9190">
        <v>24</v>
      </c>
      <c r="R9190" t="s">
        <v>1187</v>
      </c>
      <c r="S9190" s="1" t="s">
        <v>11</v>
      </c>
    </row>
    <row r="9191" spans="1:19" ht="14.25" customHeight="1" x14ac:dyDescent="0.2">
      <c r="A9191">
        <v>401076395</v>
      </c>
      <c r="B9191" t="s">
        <v>39</v>
      </c>
      <c r="C9191" t="str">
        <f>VLOOKUP(B9191,Sheet1!$B$4:$C$35,2,FALSE)</f>
        <v>Chicago White Sox</v>
      </c>
      <c r="D9191" t="s">
        <v>27</v>
      </c>
      <c r="E9191" t="str">
        <f>VLOOKUP(D9191,Sheet1!$B$4:$C$35,2,FALSE)</f>
        <v>Philadelphia Phillies</v>
      </c>
      <c r="F9191">
        <v>2</v>
      </c>
      <c r="G9191">
        <v>3</v>
      </c>
      <c r="H9191">
        <v>5</v>
      </c>
      <c r="J9191">
        <v>4</v>
      </c>
      <c r="K9191">
        <v>2</v>
      </c>
      <c r="L9191">
        <v>0</v>
      </c>
      <c r="M9191">
        <v>0</v>
      </c>
      <c r="N9191">
        <v>7</v>
      </c>
      <c r="O9191">
        <v>14</v>
      </c>
      <c r="P9191">
        <v>7</v>
      </c>
      <c r="Q9191">
        <v>11</v>
      </c>
      <c r="R9191" t="s">
        <v>1187</v>
      </c>
      <c r="S9191" s="1" t="s">
        <v>60</v>
      </c>
    </row>
    <row r="9192" spans="1:19" ht="14.25" customHeight="1" x14ac:dyDescent="0.2">
      <c r="A9192">
        <v>401076396</v>
      </c>
      <c r="B9192" t="s">
        <v>12</v>
      </c>
      <c r="C9192" t="str">
        <f>VLOOKUP(B9192,Sheet1!$B$4:$C$35,2,FALSE)</f>
        <v>New York Mets</v>
      </c>
      <c r="D9192" t="s">
        <v>7</v>
      </c>
      <c r="E9192" t="str">
        <f>VLOOKUP(D9192,Sheet1!$B$4:$C$35,2,FALSE)</f>
        <v>Pittsburgh Pirates</v>
      </c>
      <c r="F9192">
        <v>7</v>
      </c>
      <c r="G9192">
        <v>5</v>
      </c>
      <c r="H9192">
        <v>12</v>
      </c>
      <c r="J9192">
        <v>5</v>
      </c>
      <c r="K9192">
        <v>3</v>
      </c>
      <c r="L9192">
        <v>1</v>
      </c>
      <c r="M9192">
        <v>2</v>
      </c>
      <c r="N9192">
        <v>9</v>
      </c>
      <c r="O9192">
        <v>10</v>
      </c>
      <c r="P9192">
        <v>21</v>
      </c>
      <c r="Q9192">
        <v>14</v>
      </c>
      <c r="R9192" t="s">
        <v>1187</v>
      </c>
      <c r="S9192" s="1" t="s">
        <v>8</v>
      </c>
    </row>
    <row r="9193" spans="1:19" ht="14.25" customHeight="1" x14ac:dyDescent="0.2">
      <c r="A9193">
        <v>401076397</v>
      </c>
      <c r="B9193" t="s">
        <v>9</v>
      </c>
      <c r="C9193" t="str">
        <f>VLOOKUP(B9193,Sheet1!$B$4:$C$35,2,FALSE)</f>
        <v>Toronto Blue Jays</v>
      </c>
      <c r="D9193" t="s">
        <v>19</v>
      </c>
      <c r="E9193" t="str">
        <f>VLOOKUP(D9193,Sheet1!$B$4:$C$35,2,FALSE)</f>
        <v>Baltimore Orioles</v>
      </c>
      <c r="F9193">
        <v>4</v>
      </c>
      <c r="G9193">
        <v>6</v>
      </c>
      <c r="H9193">
        <v>10</v>
      </c>
      <c r="J9193">
        <v>4</v>
      </c>
      <c r="K9193">
        <v>1</v>
      </c>
      <c r="L9193">
        <v>0</v>
      </c>
      <c r="M9193">
        <v>1</v>
      </c>
      <c r="N9193">
        <v>10</v>
      </c>
      <c r="O9193">
        <v>11</v>
      </c>
      <c r="P9193">
        <v>21</v>
      </c>
      <c r="Q9193">
        <v>13</v>
      </c>
      <c r="R9193" t="s">
        <v>1187</v>
      </c>
      <c r="S9193" s="1" t="s">
        <v>20</v>
      </c>
    </row>
    <row r="9194" spans="1:19" ht="14.25" customHeight="1" x14ac:dyDescent="0.2">
      <c r="A9194">
        <v>401136073</v>
      </c>
      <c r="B9194" t="s">
        <v>45</v>
      </c>
      <c r="C9194" t="str">
        <f>VLOOKUP(B9194,Sheet1!$B$4:$C$35,2,FALSE)</f>
        <v>Boston Red Sox</v>
      </c>
      <c r="D9194" t="s">
        <v>43</v>
      </c>
      <c r="E9194" t="str">
        <f>VLOOKUP(D9194,Sheet1!$B$4:$C$35,2,FALSE)</f>
        <v>New York Yankees</v>
      </c>
      <c r="F9194">
        <v>4</v>
      </c>
      <c r="G9194">
        <v>6</v>
      </c>
      <c r="H9194">
        <v>10</v>
      </c>
      <c r="I9194" t="s">
        <v>246</v>
      </c>
      <c r="J9194">
        <v>5</v>
      </c>
      <c r="K9194">
        <v>8</v>
      </c>
      <c r="L9194">
        <v>1</v>
      </c>
      <c r="M9194">
        <v>1</v>
      </c>
      <c r="N9194">
        <v>7</v>
      </c>
      <c r="O9194">
        <v>10</v>
      </c>
      <c r="P9194">
        <v>13</v>
      </c>
      <c r="Q9194">
        <v>21</v>
      </c>
      <c r="R9194" t="s">
        <v>1187</v>
      </c>
      <c r="S9194" s="1" t="s">
        <v>44</v>
      </c>
    </row>
    <row r="9195" spans="1:19" ht="14.25" customHeight="1" x14ac:dyDescent="0.2">
      <c r="A9195">
        <v>401076385</v>
      </c>
      <c r="B9195" t="s">
        <v>37</v>
      </c>
      <c r="C9195" t="str">
        <f>VLOOKUP(B9195,Sheet1!$B$4:$C$35,2,FALSE)</f>
        <v>Los Angeles Angels</v>
      </c>
      <c r="D9195" t="s">
        <v>46</v>
      </c>
      <c r="E9195" t="str">
        <f>VLOOKUP(D9195,Sheet1!$B$4:$C$35,2,FALSE)</f>
        <v>Cleveland Indians</v>
      </c>
      <c r="F9195">
        <v>2</v>
      </c>
      <c r="G9195">
        <v>7</v>
      </c>
      <c r="H9195">
        <v>9</v>
      </c>
      <c r="J9195">
        <v>2</v>
      </c>
      <c r="K9195">
        <v>1</v>
      </c>
      <c r="L9195">
        <v>0</v>
      </c>
      <c r="M9195">
        <v>0</v>
      </c>
      <c r="N9195">
        <v>3</v>
      </c>
      <c r="O9195">
        <v>8</v>
      </c>
      <c r="P9195">
        <v>10</v>
      </c>
      <c r="Q9195">
        <v>19</v>
      </c>
      <c r="R9195" t="s">
        <v>1187</v>
      </c>
      <c r="S9195" s="1" t="s">
        <v>47</v>
      </c>
    </row>
    <row r="9196" spans="1:19" ht="14.25" customHeight="1" x14ac:dyDescent="0.2">
      <c r="A9196">
        <v>401076389</v>
      </c>
      <c r="B9196" t="s">
        <v>13</v>
      </c>
      <c r="C9196" t="str">
        <f>VLOOKUP(B9196,Sheet1!$B$4:$C$35,2,FALSE)</f>
        <v>Kansas City Royals</v>
      </c>
      <c r="D9196" t="s">
        <v>18</v>
      </c>
      <c r="E9196" t="str">
        <f>VLOOKUP(D9196,Sheet1!$B$4:$C$35,2,FALSE)</f>
        <v>Minnesota Twins</v>
      </c>
      <c r="F9196">
        <v>3</v>
      </c>
      <c r="G9196">
        <v>11</v>
      </c>
      <c r="H9196">
        <v>14</v>
      </c>
      <c r="J9196">
        <v>2</v>
      </c>
      <c r="K9196">
        <v>2</v>
      </c>
      <c r="L9196">
        <v>0</v>
      </c>
      <c r="M9196">
        <v>0</v>
      </c>
      <c r="N9196">
        <v>7</v>
      </c>
      <c r="O9196">
        <v>8</v>
      </c>
      <c r="P9196">
        <v>8</v>
      </c>
      <c r="Q9196">
        <v>27</v>
      </c>
      <c r="R9196" t="s">
        <v>1187</v>
      </c>
      <c r="S9196" s="1" t="s">
        <v>61</v>
      </c>
    </row>
    <row r="9197" spans="1:19" ht="14.25" customHeight="1" x14ac:dyDescent="0.2">
      <c r="A9197">
        <v>401076393</v>
      </c>
      <c r="B9197" t="s">
        <v>21</v>
      </c>
      <c r="C9197" t="str">
        <f>VLOOKUP(B9197,Sheet1!$B$4:$C$35,2,FALSE)</f>
        <v>Seatle Mariners</v>
      </c>
      <c r="D9197" t="s">
        <v>42</v>
      </c>
      <c r="E9197" t="str">
        <f>VLOOKUP(D9197,Sheet1!$B$4:$C$35,2,FALSE)</f>
        <v>Houston Astros</v>
      </c>
      <c r="F9197">
        <v>0</v>
      </c>
      <c r="G9197">
        <v>9</v>
      </c>
      <c r="H9197">
        <v>9</v>
      </c>
      <c r="J9197">
        <v>2</v>
      </c>
      <c r="K9197">
        <v>4</v>
      </c>
      <c r="L9197">
        <v>1</v>
      </c>
      <c r="M9197">
        <v>0</v>
      </c>
      <c r="N9197">
        <v>6</v>
      </c>
      <c r="O9197">
        <v>8</v>
      </c>
      <c r="P9197">
        <v>0</v>
      </c>
      <c r="Q9197">
        <v>25</v>
      </c>
      <c r="R9197" t="s">
        <v>1187</v>
      </c>
      <c r="S9197" s="1" t="s">
        <v>64</v>
      </c>
    </row>
    <row r="9198" spans="1:19" ht="14.25" customHeight="1" x14ac:dyDescent="0.2">
      <c r="A9198">
        <v>401076387</v>
      </c>
      <c r="B9198" t="s">
        <v>28</v>
      </c>
      <c r="C9198" t="str">
        <f>VLOOKUP(B9198,Sheet1!$B$4:$C$35,2,FALSE)</f>
        <v>Cincinnati Reds</v>
      </c>
      <c r="D9198" t="s">
        <v>25</v>
      </c>
      <c r="E9198" t="str">
        <f>VLOOKUP(D9198,Sheet1!$B$4:$C$35,2,FALSE)</f>
        <v>Atlanta Braves</v>
      </c>
      <c r="F9198">
        <v>4</v>
      </c>
      <c r="G9198">
        <v>5</v>
      </c>
      <c r="H9198">
        <v>9</v>
      </c>
      <c r="J9198">
        <v>9</v>
      </c>
      <c r="K9198">
        <v>3</v>
      </c>
      <c r="L9198">
        <v>0</v>
      </c>
      <c r="M9198">
        <v>2</v>
      </c>
      <c r="N9198">
        <v>11</v>
      </c>
      <c r="O9198">
        <v>7</v>
      </c>
      <c r="P9198">
        <v>11</v>
      </c>
      <c r="Q9198">
        <v>13</v>
      </c>
      <c r="R9198" t="s">
        <v>1187</v>
      </c>
      <c r="S9198" s="1" t="s">
        <v>117</v>
      </c>
    </row>
    <row r="9199" spans="1:19" ht="14.25" customHeight="1" x14ac:dyDescent="0.2">
      <c r="A9199">
        <v>401076388</v>
      </c>
      <c r="B9199" t="s">
        <v>48</v>
      </c>
      <c r="C9199" t="str">
        <f>VLOOKUP(B9199,Sheet1!$B$4:$C$35,2,FALSE)</f>
        <v>Detroit Tigers</v>
      </c>
      <c r="D9199" t="s">
        <v>22</v>
      </c>
      <c r="E9199" t="str">
        <f>VLOOKUP(D9199,Sheet1!$B$4:$C$35,2,FALSE)</f>
        <v>Texas Rangers</v>
      </c>
      <c r="F9199">
        <v>4</v>
      </c>
      <c r="G9199">
        <v>5</v>
      </c>
      <c r="H9199">
        <v>9</v>
      </c>
      <c r="J9199">
        <v>3</v>
      </c>
      <c r="K9199">
        <v>6</v>
      </c>
      <c r="L9199">
        <v>0</v>
      </c>
      <c r="M9199">
        <v>0</v>
      </c>
      <c r="N9199">
        <v>12</v>
      </c>
      <c r="O9199">
        <v>9</v>
      </c>
      <c r="P9199">
        <v>16</v>
      </c>
      <c r="Q9199">
        <v>17</v>
      </c>
      <c r="R9199" t="s">
        <v>1188</v>
      </c>
      <c r="S9199" s="1" t="s">
        <v>23</v>
      </c>
    </row>
    <row r="9200" spans="1:19" ht="14.25" customHeight="1" x14ac:dyDescent="0.2">
      <c r="A9200">
        <v>401076394</v>
      </c>
      <c r="B9200" t="s">
        <v>24</v>
      </c>
      <c r="C9200" t="str">
        <f>VLOOKUP(B9200,Sheet1!$B$4:$C$35,2,FALSE)</f>
        <v>Washington Nationals</v>
      </c>
      <c r="D9200" t="s">
        <v>34</v>
      </c>
      <c r="E9200" t="str">
        <f>VLOOKUP(D9200,Sheet1!$B$4:$C$35,2,FALSE)</f>
        <v>Arizona Diamondbacks</v>
      </c>
      <c r="F9200">
        <v>7</v>
      </c>
      <c r="G9200">
        <v>18</v>
      </c>
      <c r="H9200">
        <v>25</v>
      </c>
      <c r="J9200">
        <v>11</v>
      </c>
      <c r="K9200">
        <v>3</v>
      </c>
      <c r="L9200">
        <v>0</v>
      </c>
      <c r="M9200">
        <v>0</v>
      </c>
      <c r="N9200">
        <v>11</v>
      </c>
      <c r="O9200">
        <v>7</v>
      </c>
      <c r="P9200">
        <v>19</v>
      </c>
      <c r="Q9200">
        <v>34</v>
      </c>
      <c r="R9200" t="s">
        <v>1188</v>
      </c>
      <c r="S9200" s="1" t="s">
        <v>35</v>
      </c>
    </row>
    <row r="9201" spans="1:19" ht="14.25" customHeight="1" x14ac:dyDescent="0.2">
      <c r="A9201">
        <v>401076398</v>
      </c>
      <c r="B9201" t="s">
        <v>15</v>
      </c>
      <c r="C9201" t="str">
        <f>VLOOKUP(B9201,Sheet1!$B$4:$C$35,2,FALSE)</f>
        <v>San Francisco Giants</v>
      </c>
      <c r="D9201" t="s">
        <v>33</v>
      </c>
      <c r="E9201" t="str">
        <f>VLOOKUP(D9201,Sheet1!$B$4:$C$35,2,FALSE)</f>
        <v>Colorado Rockies</v>
      </c>
      <c r="F9201">
        <v>6</v>
      </c>
      <c r="G9201">
        <v>5</v>
      </c>
      <c r="H9201">
        <v>11</v>
      </c>
      <c r="J9201">
        <v>2</v>
      </c>
      <c r="K9201">
        <v>5</v>
      </c>
      <c r="L9201">
        <v>1</v>
      </c>
      <c r="M9201">
        <v>0</v>
      </c>
      <c r="N9201">
        <v>8</v>
      </c>
      <c r="O9201">
        <v>9</v>
      </c>
      <c r="P9201">
        <v>23</v>
      </c>
      <c r="Q9201">
        <v>22</v>
      </c>
      <c r="R9201" t="s">
        <v>1188</v>
      </c>
      <c r="S9201" s="1" t="s">
        <v>56</v>
      </c>
    </row>
    <row r="9202" spans="1:19" ht="14.25" customHeight="1" x14ac:dyDescent="0.2">
      <c r="A9202">
        <v>401076399</v>
      </c>
      <c r="B9202" t="s">
        <v>6</v>
      </c>
      <c r="C9202" t="str">
        <f>VLOOKUP(B9202,Sheet1!$B$4:$C$35,2,FALSE)</f>
        <v>St. Louis Cardinals</v>
      </c>
      <c r="D9202" t="s">
        <v>40</v>
      </c>
      <c r="E9202" t="str">
        <f>VLOOKUP(D9202,Sheet1!$B$4:$C$35,2,FALSE)</f>
        <v>Oakland Athletics</v>
      </c>
      <c r="F9202">
        <v>3</v>
      </c>
      <c r="G9202">
        <v>8</v>
      </c>
      <c r="H9202">
        <v>11</v>
      </c>
      <c r="J9202">
        <v>8</v>
      </c>
      <c r="K9202">
        <v>3</v>
      </c>
      <c r="L9202">
        <v>0</v>
      </c>
      <c r="M9202">
        <v>0</v>
      </c>
      <c r="N9202">
        <v>12</v>
      </c>
      <c r="O9202">
        <v>10</v>
      </c>
      <c r="P9202">
        <v>12</v>
      </c>
      <c r="Q9202">
        <v>15</v>
      </c>
      <c r="R9202" t="s">
        <v>1188</v>
      </c>
      <c r="S9202" s="1" t="s">
        <v>41</v>
      </c>
    </row>
    <row r="9203" spans="1:19" ht="14.25" customHeight="1" x14ac:dyDescent="0.2">
      <c r="A9203">
        <v>401076392</v>
      </c>
      <c r="B9203" t="s">
        <v>31</v>
      </c>
      <c r="C9203" t="str">
        <f>VLOOKUP(B9203,Sheet1!$B$4:$C$35,2,FALSE)</f>
        <v>San Diego Padres</v>
      </c>
      <c r="D9203" t="s">
        <v>30</v>
      </c>
      <c r="E9203" t="str">
        <f>VLOOKUP(D9203,Sheet1!$B$4:$C$35,2,FALSE)</f>
        <v>Los Angeles Dodgers</v>
      </c>
      <c r="F9203">
        <v>1</v>
      </c>
      <c r="G9203">
        <v>4</v>
      </c>
      <c r="H9203">
        <v>5</v>
      </c>
      <c r="J9203">
        <v>2</v>
      </c>
      <c r="K9203">
        <v>0</v>
      </c>
      <c r="L9203">
        <v>0</v>
      </c>
      <c r="M9203">
        <v>0</v>
      </c>
      <c r="N9203">
        <v>5</v>
      </c>
      <c r="O9203">
        <v>15</v>
      </c>
      <c r="P9203">
        <v>8</v>
      </c>
      <c r="Q9203">
        <v>12</v>
      </c>
      <c r="R9203" t="s">
        <v>1188</v>
      </c>
      <c r="S9203" s="1" t="s">
        <v>65</v>
      </c>
    </row>
    <row r="9204" spans="1:19" ht="14.25" customHeight="1" x14ac:dyDescent="0.2">
      <c r="A9204">
        <v>401076408</v>
      </c>
      <c r="B9204" t="s">
        <v>39</v>
      </c>
      <c r="C9204" t="str">
        <f>VLOOKUP(B9204,Sheet1!$B$4:$C$35,2,FALSE)</f>
        <v>Chicago White Sox</v>
      </c>
      <c r="D9204" t="s">
        <v>27</v>
      </c>
      <c r="E9204" t="str">
        <f>VLOOKUP(D9204,Sheet1!$B$4:$C$35,2,FALSE)</f>
        <v>Philadelphia Phillies</v>
      </c>
      <c r="F9204">
        <v>10</v>
      </c>
      <c r="G9204">
        <v>5</v>
      </c>
      <c r="H9204">
        <v>15</v>
      </c>
      <c r="J9204">
        <v>4</v>
      </c>
      <c r="K9204">
        <v>1</v>
      </c>
      <c r="L9204">
        <v>0</v>
      </c>
      <c r="M9204">
        <v>0</v>
      </c>
      <c r="N9204">
        <v>7</v>
      </c>
      <c r="O9204">
        <v>9</v>
      </c>
      <c r="P9204">
        <v>21</v>
      </c>
      <c r="Q9204">
        <v>14</v>
      </c>
      <c r="R9204" t="s">
        <v>1188</v>
      </c>
      <c r="S9204" s="1" t="s">
        <v>60</v>
      </c>
    </row>
    <row r="9205" spans="1:19" ht="14.25" customHeight="1" x14ac:dyDescent="0.2">
      <c r="A9205">
        <v>401076409</v>
      </c>
      <c r="B9205" t="s">
        <v>9</v>
      </c>
      <c r="C9205" t="str">
        <f>VLOOKUP(B9205,Sheet1!$B$4:$C$35,2,FALSE)</f>
        <v>Toronto Blue Jays</v>
      </c>
      <c r="D9205" t="s">
        <v>19</v>
      </c>
      <c r="E9205" t="str">
        <f>VLOOKUP(D9205,Sheet1!$B$4:$C$35,2,FALSE)</f>
        <v>Baltimore Orioles</v>
      </c>
      <c r="F9205">
        <v>5</v>
      </c>
      <c r="G9205">
        <v>6</v>
      </c>
      <c r="H9205">
        <v>11</v>
      </c>
      <c r="J9205">
        <v>9</v>
      </c>
      <c r="K9205">
        <v>4</v>
      </c>
      <c r="L9205">
        <v>0</v>
      </c>
      <c r="M9205">
        <v>1</v>
      </c>
      <c r="N9205">
        <v>5</v>
      </c>
      <c r="O9205">
        <v>9</v>
      </c>
      <c r="P9205">
        <v>23</v>
      </c>
      <c r="Q9205">
        <v>8</v>
      </c>
      <c r="R9205" t="s">
        <v>1188</v>
      </c>
      <c r="S9205" s="1" t="s">
        <v>20</v>
      </c>
    </row>
    <row r="9206" spans="1:19" ht="14.25" customHeight="1" x14ac:dyDescent="0.2">
      <c r="A9206">
        <v>401076400</v>
      </c>
      <c r="B9206" t="s">
        <v>37</v>
      </c>
      <c r="C9206" t="str">
        <f>VLOOKUP(B9206,Sheet1!$B$4:$C$35,2,FALSE)</f>
        <v>Los Angeles Angels</v>
      </c>
      <c r="D9206" t="s">
        <v>46</v>
      </c>
      <c r="E9206" t="str">
        <f>VLOOKUP(D9206,Sheet1!$B$4:$C$35,2,FALSE)</f>
        <v>Cleveland Indians</v>
      </c>
      <c r="F9206">
        <v>2</v>
      </c>
      <c r="G9206">
        <v>6</v>
      </c>
      <c r="H9206">
        <v>8</v>
      </c>
      <c r="J9206">
        <v>4</v>
      </c>
      <c r="K9206">
        <v>0</v>
      </c>
      <c r="L9206">
        <v>0</v>
      </c>
      <c r="M9206">
        <v>2</v>
      </c>
      <c r="N9206">
        <v>9</v>
      </c>
      <c r="O9206">
        <v>8</v>
      </c>
      <c r="P9206">
        <v>10</v>
      </c>
      <c r="Q9206">
        <v>23</v>
      </c>
      <c r="R9206" t="s">
        <v>1188</v>
      </c>
      <c r="S9206" s="1" t="s">
        <v>47</v>
      </c>
    </row>
    <row r="9207" spans="1:19" ht="14.25" customHeight="1" x14ac:dyDescent="0.2">
      <c r="A9207">
        <v>401076403</v>
      </c>
      <c r="B9207" t="s">
        <v>49</v>
      </c>
      <c r="C9207" t="str">
        <f>VLOOKUP(B9207,Sheet1!$B$4:$C$35,2,FALSE)</f>
        <v>Miami Marlins</v>
      </c>
      <c r="D9207" t="s">
        <v>10</v>
      </c>
      <c r="E9207" t="str">
        <f>VLOOKUP(D9207,Sheet1!$B$4:$C$35,2,FALSE)</f>
        <v>Tampa Bay Rays</v>
      </c>
      <c r="F9207">
        <v>2</v>
      </c>
      <c r="G9207">
        <v>7</v>
      </c>
      <c r="H9207">
        <v>9</v>
      </c>
      <c r="J9207">
        <v>6</v>
      </c>
      <c r="K9207">
        <v>2</v>
      </c>
      <c r="L9207">
        <v>0</v>
      </c>
      <c r="M9207">
        <v>2</v>
      </c>
      <c r="N9207">
        <v>6</v>
      </c>
      <c r="O9207">
        <v>8</v>
      </c>
      <c r="P9207">
        <v>12</v>
      </c>
      <c r="Q9207">
        <v>17</v>
      </c>
      <c r="R9207" t="s">
        <v>1188</v>
      </c>
      <c r="S9207" s="1" t="s">
        <v>11</v>
      </c>
    </row>
    <row r="9208" spans="1:19" ht="14.25" customHeight="1" x14ac:dyDescent="0.2">
      <c r="A9208">
        <v>401076410</v>
      </c>
      <c r="B9208" t="s">
        <v>28</v>
      </c>
      <c r="C9208" t="str">
        <f>VLOOKUP(B9208,Sheet1!$B$4:$C$35,2,FALSE)</f>
        <v>Cincinnati Reds</v>
      </c>
      <c r="D9208" t="s">
        <v>25</v>
      </c>
      <c r="E9208" t="str">
        <f>VLOOKUP(D9208,Sheet1!$B$4:$C$35,2,FALSE)</f>
        <v>Atlanta Braves</v>
      </c>
      <c r="F9208">
        <v>6</v>
      </c>
      <c r="G9208">
        <v>4</v>
      </c>
      <c r="H9208">
        <v>10</v>
      </c>
      <c r="J9208">
        <v>6</v>
      </c>
      <c r="K9208">
        <v>8</v>
      </c>
      <c r="L9208">
        <v>2</v>
      </c>
      <c r="M9208">
        <v>0</v>
      </c>
      <c r="N9208">
        <v>11</v>
      </c>
      <c r="O9208">
        <v>9</v>
      </c>
      <c r="P9208">
        <v>12</v>
      </c>
      <c r="Q9208">
        <v>20</v>
      </c>
      <c r="R9208" t="s">
        <v>1188</v>
      </c>
      <c r="S9208" s="1" t="s">
        <v>117</v>
      </c>
    </row>
    <row r="9209" spans="1:19" ht="14.25" customHeight="1" x14ac:dyDescent="0.2">
      <c r="A9209">
        <v>401076411</v>
      </c>
      <c r="B9209" t="s">
        <v>12</v>
      </c>
      <c r="C9209" t="str">
        <f>VLOOKUP(B9209,Sheet1!$B$4:$C$35,2,FALSE)</f>
        <v>New York Mets</v>
      </c>
      <c r="D9209" t="s">
        <v>7</v>
      </c>
      <c r="E9209" t="str">
        <f>VLOOKUP(D9209,Sheet1!$B$4:$C$35,2,FALSE)</f>
        <v>Pittsburgh Pirates</v>
      </c>
      <c r="F9209">
        <v>13</v>
      </c>
      <c r="G9209">
        <v>2</v>
      </c>
      <c r="H9209">
        <v>15</v>
      </c>
      <c r="J9209">
        <v>1</v>
      </c>
      <c r="K9209">
        <v>2</v>
      </c>
      <c r="L9209">
        <v>0</v>
      </c>
      <c r="M9209">
        <v>2</v>
      </c>
      <c r="N9209">
        <v>5</v>
      </c>
      <c r="O9209">
        <v>11</v>
      </c>
      <c r="P9209">
        <v>31</v>
      </c>
      <c r="Q9209">
        <v>8</v>
      </c>
      <c r="R9209" t="s">
        <v>1188</v>
      </c>
      <c r="S9209" s="1" t="s">
        <v>8</v>
      </c>
    </row>
    <row r="9210" spans="1:19" ht="14.25" customHeight="1" x14ac:dyDescent="0.2">
      <c r="A9210">
        <v>401076406</v>
      </c>
      <c r="B9210" t="s">
        <v>21</v>
      </c>
      <c r="C9210" t="str">
        <f>VLOOKUP(B9210,Sheet1!$B$4:$C$35,2,FALSE)</f>
        <v>Seatle Mariners</v>
      </c>
      <c r="D9210" t="s">
        <v>42</v>
      </c>
      <c r="E9210" t="str">
        <f>VLOOKUP(D9210,Sheet1!$B$4:$C$35,2,FALSE)</f>
        <v>Houston Astros</v>
      </c>
      <c r="F9210">
        <v>1</v>
      </c>
      <c r="G9210">
        <v>3</v>
      </c>
      <c r="H9210">
        <v>4</v>
      </c>
      <c r="J9210">
        <v>3</v>
      </c>
      <c r="K9210">
        <v>2</v>
      </c>
      <c r="L9210">
        <v>0</v>
      </c>
      <c r="M9210">
        <v>1</v>
      </c>
      <c r="N9210">
        <v>8</v>
      </c>
      <c r="O9210">
        <v>15</v>
      </c>
      <c r="P9210">
        <v>9</v>
      </c>
      <c r="Q9210">
        <v>7</v>
      </c>
      <c r="R9210" t="s">
        <v>1188</v>
      </c>
      <c r="S9210" s="1" t="s">
        <v>64</v>
      </c>
    </row>
    <row r="9211" spans="1:19" ht="14.25" customHeight="1" x14ac:dyDescent="0.2">
      <c r="A9211">
        <v>401076412</v>
      </c>
      <c r="B9211" t="s">
        <v>13</v>
      </c>
      <c r="C9211" t="str">
        <f>VLOOKUP(B9211,Sheet1!$B$4:$C$35,2,FALSE)</f>
        <v>Kansas City Royals</v>
      </c>
      <c r="D9211" t="s">
        <v>18</v>
      </c>
      <c r="E9211" t="str">
        <f>VLOOKUP(D9211,Sheet1!$B$4:$C$35,2,FALSE)</f>
        <v>Minnesota Twins</v>
      </c>
      <c r="F9211">
        <v>0</v>
      </c>
      <c r="G9211">
        <v>3</v>
      </c>
      <c r="H9211">
        <v>3</v>
      </c>
      <c r="J9211">
        <v>3</v>
      </c>
      <c r="K9211">
        <v>1</v>
      </c>
      <c r="L9211">
        <v>0</v>
      </c>
      <c r="M9211">
        <v>0</v>
      </c>
      <c r="N9211">
        <v>9</v>
      </c>
      <c r="O9211">
        <v>7</v>
      </c>
      <c r="P9211">
        <v>2</v>
      </c>
      <c r="Q9211">
        <v>9</v>
      </c>
      <c r="R9211" t="s">
        <v>1188</v>
      </c>
      <c r="S9211" s="1" t="s">
        <v>61</v>
      </c>
    </row>
    <row r="9212" spans="1:19" ht="14.25" customHeight="1" x14ac:dyDescent="0.2">
      <c r="A9212">
        <v>401076404</v>
      </c>
      <c r="B9212" t="s">
        <v>16</v>
      </c>
      <c r="C9212" t="str">
        <f>VLOOKUP(B9212,Sheet1!$B$4:$C$35,2,FALSE)</f>
        <v>Milwaukee Brewers</v>
      </c>
      <c r="D9212" t="s">
        <v>36</v>
      </c>
      <c r="E9212" t="str">
        <f>VLOOKUP(D9212,Sheet1!$B$4:$C$35,2,FALSE)</f>
        <v>Chicago Cubs</v>
      </c>
      <c r="F9212">
        <v>2</v>
      </c>
      <c r="G9212">
        <v>7</v>
      </c>
      <c r="H9212">
        <v>9</v>
      </c>
      <c r="J9212">
        <v>2</v>
      </c>
      <c r="K9212">
        <v>0</v>
      </c>
      <c r="L9212">
        <v>0</v>
      </c>
      <c r="M9212">
        <v>0</v>
      </c>
      <c r="N9212">
        <v>6</v>
      </c>
      <c r="O9212">
        <v>15</v>
      </c>
      <c r="P9212">
        <v>15</v>
      </c>
      <c r="Q9212">
        <v>22</v>
      </c>
      <c r="R9212" t="s">
        <v>1188</v>
      </c>
      <c r="S9212" s="1" t="s">
        <v>63</v>
      </c>
    </row>
    <row r="9213" spans="1:19" ht="14.25" customHeight="1" x14ac:dyDescent="0.2">
      <c r="A9213">
        <v>401076402</v>
      </c>
      <c r="B9213" t="s">
        <v>48</v>
      </c>
      <c r="C9213" t="str">
        <f>VLOOKUP(B9213,Sheet1!$B$4:$C$35,2,FALSE)</f>
        <v>Detroit Tigers</v>
      </c>
      <c r="D9213" t="s">
        <v>22</v>
      </c>
      <c r="E9213" t="str">
        <f>VLOOKUP(D9213,Sheet1!$B$4:$C$35,2,FALSE)</f>
        <v>Texas Rangers</v>
      </c>
      <c r="F9213">
        <v>4</v>
      </c>
      <c r="G9213">
        <v>9</v>
      </c>
      <c r="H9213">
        <v>13</v>
      </c>
      <c r="J9213">
        <v>6</v>
      </c>
      <c r="K9213">
        <v>4</v>
      </c>
      <c r="L9213">
        <v>1</v>
      </c>
      <c r="M9213">
        <v>2</v>
      </c>
      <c r="N9213">
        <v>8</v>
      </c>
      <c r="O9213">
        <v>5</v>
      </c>
      <c r="P9213">
        <v>12</v>
      </c>
      <c r="Q9213">
        <v>15</v>
      </c>
      <c r="R9213" t="s">
        <v>1188</v>
      </c>
      <c r="S9213" s="1" t="s">
        <v>23</v>
      </c>
    </row>
    <row r="9214" spans="1:19" ht="14.25" customHeight="1" x14ac:dyDescent="0.2">
      <c r="A9214">
        <v>401076413</v>
      </c>
      <c r="B9214" t="s">
        <v>15</v>
      </c>
      <c r="C9214" t="str">
        <f>VLOOKUP(B9214,Sheet1!$B$4:$C$35,2,FALSE)</f>
        <v>San Francisco Giants</v>
      </c>
      <c r="D9214" t="s">
        <v>33</v>
      </c>
      <c r="E9214" t="str">
        <f>VLOOKUP(D9214,Sheet1!$B$4:$C$35,2,FALSE)</f>
        <v>Colorado Rockies</v>
      </c>
      <c r="F9214">
        <v>2</v>
      </c>
      <c r="G9214">
        <v>6</v>
      </c>
      <c r="H9214">
        <v>8</v>
      </c>
      <c r="J9214">
        <v>3</v>
      </c>
      <c r="K9214">
        <v>1</v>
      </c>
      <c r="L9214">
        <v>0</v>
      </c>
      <c r="M9214">
        <v>0</v>
      </c>
      <c r="N9214">
        <v>3</v>
      </c>
      <c r="O9214">
        <v>8</v>
      </c>
      <c r="P9214">
        <v>13</v>
      </c>
      <c r="Q9214">
        <v>25</v>
      </c>
      <c r="R9214" t="s">
        <v>1188</v>
      </c>
      <c r="S9214" s="1" t="s">
        <v>56</v>
      </c>
    </row>
    <row r="9215" spans="1:19" ht="14.25" customHeight="1" x14ac:dyDescent="0.2">
      <c r="A9215">
        <v>401076414</v>
      </c>
      <c r="B9215" t="s">
        <v>6</v>
      </c>
      <c r="C9215" t="str">
        <f>VLOOKUP(B9215,Sheet1!$B$4:$C$35,2,FALSE)</f>
        <v>St. Louis Cardinals</v>
      </c>
      <c r="D9215" t="s">
        <v>40</v>
      </c>
      <c r="E9215" t="str">
        <f>VLOOKUP(D9215,Sheet1!$B$4:$C$35,2,FALSE)</f>
        <v>Oakland Athletics</v>
      </c>
      <c r="F9215">
        <v>2</v>
      </c>
      <c r="G9215">
        <v>4</v>
      </c>
      <c r="H9215">
        <v>6</v>
      </c>
      <c r="J9215">
        <v>7</v>
      </c>
      <c r="K9215">
        <v>3</v>
      </c>
      <c r="L9215">
        <v>2</v>
      </c>
      <c r="M9215">
        <v>0</v>
      </c>
      <c r="N9215">
        <v>8</v>
      </c>
      <c r="O9215">
        <v>10</v>
      </c>
      <c r="P9215">
        <v>8</v>
      </c>
      <c r="Q9215">
        <v>12</v>
      </c>
      <c r="R9215" t="s">
        <v>1188</v>
      </c>
      <c r="S9215" s="1" t="s">
        <v>41</v>
      </c>
    </row>
    <row r="9216" spans="1:19" ht="14.25" customHeight="1" x14ac:dyDescent="0.2">
      <c r="A9216">
        <v>401076405</v>
      </c>
      <c r="B9216" t="s">
        <v>31</v>
      </c>
      <c r="C9216" t="str">
        <f>VLOOKUP(B9216,Sheet1!$B$4:$C$35,2,FALSE)</f>
        <v>San Diego Padres</v>
      </c>
      <c r="D9216" t="s">
        <v>30</v>
      </c>
      <c r="E9216" t="str">
        <f>VLOOKUP(D9216,Sheet1!$B$4:$C$35,2,FALSE)</f>
        <v>Los Angeles Dodgers</v>
      </c>
      <c r="F9216">
        <v>10</v>
      </c>
      <c r="G9216">
        <v>11</v>
      </c>
      <c r="H9216">
        <v>21</v>
      </c>
      <c r="J9216">
        <v>3</v>
      </c>
      <c r="K9216">
        <v>3</v>
      </c>
      <c r="L9216">
        <v>1</v>
      </c>
      <c r="M9216">
        <v>0</v>
      </c>
      <c r="N9216">
        <v>10</v>
      </c>
      <c r="O9216">
        <v>11</v>
      </c>
      <c r="P9216">
        <v>19</v>
      </c>
      <c r="Q9216">
        <v>25</v>
      </c>
      <c r="R9216" t="s">
        <v>1188</v>
      </c>
      <c r="S9216" s="1" t="s">
        <v>65</v>
      </c>
    </row>
    <row r="9217" spans="1:19" ht="14.25" customHeight="1" x14ac:dyDescent="0.2">
      <c r="A9217">
        <v>401076407</v>
      </c>
      <c r="B9217" t="s">
        <v>24</v>
      </c>
      <c r="C9217" t="str">
        <f>VLOOKUP(B9217,Sheet1!$B$4:$C$35,2,FALSE)</f>
        <v>Washington Nationals</v>
      </c>
      <c r="D9217" t="s">
        <v>34</v>
      </c>
      <c r="E9217" t="str">
        <f>VLOOKUP(D9217,Sheet1!$B$4:$C$35,2,FALSE)</f>
        <v>Arizona Diamondbacks</v>
      </c>
      <c r="F9217">
        <v>5</v>
      </c>
      <c r="G9217">
        <v>7</v>
      </c>
      <c r="H9217">
        <v>12</v>
      </c>
      <c r="J9217">
        <v>4</v>
      </c>
      <c r="K9217">
        <v>4</v>
      </c>
      <c r="L9217">
        <v>0</v>
      </c>
      <c r="M9217">
        <v>2</v>
      </c>
      <c r="N9217">
        <v>7</v>
      </c>
      <c r="O9217">
        <v>5</v>
      </c>
      <c r="P9217">
        <v>15</v>
      </c>
      <c r="Q9217">
        <v>15</v>
      </c>
      <c r="R9217" t="s">
        <v>1188</v>
      </c>
      <c r="S9217" s="1" t="s">
        <v>35</v>
      </c>
    </row>
    <row r="9218" spans="1:19" ht="14.25" customHeight="1" x14ac:dyDescent="0.2">
      <c r="A9218">
        <v>401076401</v>
      </c>
      <c r="B9218" t="s">
        <v>45</v>
      </c>
      <c r="C9218" t="str">
        <f>VLOOKUP(B9218,Sheet1!$B$4:$C$35,2,FALSE)</f>
        <v>Boston Red Sox</v>
      </c>
      <c r="D9218" t="s">
        <v>43</v>
      </c>
      <c r="E9218" t="str">
        <f>VLOOKUP(D9218,Sheet1!$B$4:$C$35,2,FALSE)</f>
        <v>New York Yankees</v>
      </c>
      <c r="F9218">
        <v>4</v>
      </c>
      <c r="G9218">
        <v>7</v>
      </c>
      <c r="H9218">
        <v>11</v>
      </c>
      <c r="J9218">
        <v>4</v>
      </c>
      <c r="K9218">
        <v>3</v>
      </c>
      <c r="L9218">
        <v>0</v>
      </c>
      <c r="M9218">
        <v>0</v>
      </c>
      <c r="N9218">
        <v>5</v>
      </c>
      <c r="O9218">
        <v>6</v>
      </c>
      <c r="P9218">
        <v>13</v>
      </c>
      <c r="Q9218">
        <v>21</v>
      </c>
      <c r="R9218" t="s">
        <v>1189</v>
      </c>
      <c r="S9218" s="1" t="s">
        <v>44</v>
      </c>
    </row>
    <row r="9219" spans="1:19" ht="14.25" customHeight="1" x14ac:dyDescent="0.2">
      <c r="A9219">
        <v>401131953</v>
      </c>
      <c r="B9219" t="s">
        <v>49</v>
      </c>
      <c r="C9219" t="str">
        <f>VLOOKUP(B9219,Sheet1!$B$4:$C$35,2,FALSE)</f>
        <v>Miami Marlins</v>
      </c>
      <c r="D9219" t="s">
        <v>12</v>
      </c>
      <c r="E9219" t="str">
        <f>VLOOKUP(D9219,Sheet1!$B$4:$C$35,2,FALSE)</f>
        <v>New York Mets</v>
      </c>
      <c r="F9219">
        <v>2</v>
      </c>
      <c r="G9219">
        <v>6</v>
      </c>
      <c r="H9219">
        <v>8</v>
      </c>
      <c r="I9219" t="s">
        <v>245</v>
      </c>
      <c r="J9219">
        <v>6</v>
      </c>
      <c r="K9219">
        <v>2</v>
      </c>
      <c r="L9219">
        <v>1</v>
      </c>
      <c r="M9219">
        <v>0</v>
      </c>
      <c r="N9219">
        <v>8</v>
      </c>
      <c r="O9219">
        <v>12</v>
      </c>
      <c r="P9219">
        <v>12</v>
      </c>
      <c r="Q9219">
        <v>12</v>
      </c>
      <c r="R9219" t="s">
        <v>1189</v>
      </c>
      <c r="S9219" s="1" t="s">
        <v>54</v>
      </c>
    </row>
    <row r="9220" spans="1:19" ht="14.25" customHeight="1" x14ac:dyDescent="0.2">
      <c r="A9220">
        <v>401076424</v>
      </c>
      <c r="B9220" t="s">
        <v>16</v>
      </c>
      <c r="C9220" t="str">
        <f>VLOOKUP(B9220,Sheet1!$B$4:$C$35,2,FALSE)</f>
        <v>Milwaukee Brewers</v>
      </c>
      <c r="D9220" t="s">
        <v>7</v>
      </c>
      <c r="E9220" t="str">
        <f>VLOOKUP(D9220,Sheet1!$B$4:$C$35,2,FALSE)</f>
        <v>Pittsburgh Pirates</v>
      </c>
      <c r="F9220">
        <v>9</v>
      </c>
      <c r="G9220">
        <v>7</v>
      </c>
      <c r="H9220">
        <v>16</v>
      </c>
      <c r="J9220">
        <v>5</v>
      </c>
      <c r="K9220">
        <v>3</v>
      </c>
      <c r="L9220">
        <v>0</v>
      </c>
      <c r="M9220">
        <v>0</v>
      </c>
      <c r="N9220">
        <v>7</v>
      </c>
      <c r="O9220">
        <v>9</v>
      </c>
      <c r="P9220">
        <v>22</v>
      </c>
      <c r="Q9220">
        <v>19</v>
      </c>
      <c r="R9220" t="s">
        <v>1189</v>
      </c>
      <c r="S9220" s="1" t="s">
        <v>8</v>
      </c>
    </row>
    <row r="9221" spans="1:19" ht="14.25" customHeight="1" x14ac:dyDescent="0.2">
      <c r="A9221">
        <v>401076425</v>
      </c>
      <c r="B9221" t="s">
        <v>43</v>
      </c>
      <c r="C9221" t="str">
        <f>VLOOKUP(B9221,Sheet1!$B$4:$C$35,2,FALSE)</f>
        <v>New York Yankees</v>
      </c>
      <c r="D9221" t="s">
        <v>19</v>
      </c>
      <c r="E9221" t="str">
        <f>VLOOKUP(D9221,Sheet1!$B$4:$C$35,2,FALSE)</f>
        <v>Baltimore Orioles</v>
      </c>
      <c r="F9221">
        <v>9</v>
      </c>
      <c r="G9221">
        <v>6</v>
      </c>
      <c r="H9221">
        <v>15</v>
      </c>
      <c r="J9221">
        <v>3</v>
      </c>
      <c r="K9221">
        <v>2</v>
      </c>
      <c r="L9221">
        <v>0</v>
      </c>
      <c r="M9221">
        <v>0</v>
      </c>
      <c r="N9221">
        <v>10</v>
      </c>
      <c r="O9221">
        <v>6</v>
      </c>
      <c r="P9221">
        <v>30</v>
      </c>
      <c r="Q9221">
        <v>26</v>
      </c>
      <c r="R9221" t="s">
        <v>1189</v>
      </c>
      <c r="S9221" s="1" t="s">
        <v>20</v>
      </c>
    </row>
    <row r="9222" spans="1:19" ht="14.25" customHeight="1" x14ac:dyDescent="0.2">
      <c r="A9222">
        <v>401076415</v>
      </c>
      <c r="B9222" t="s">
        <v>39</v>
      </c>
      <c r="C9222" t="str">
        <f>VLOOKUP(B9222,Sheet1!$B$4:$C$35,2,FALSE)</f>
        <v>Chicago White Sox</v>
      </c>
      <c r="D9222" t="s">
        <v>48</v>
      </c>
      <c r="E9222" t="str">
        <f>VLOOKUP(D9222,Sheet1!$B$4:$C$35,2,FALSE)</f>
        <v>Detroit Tigers</v>
      </c>
      <c r="F9222">
        <v>7</v>
      </c>
      <c r="G9222">
        <v>4</v>
      </c>
      <c r="H9222">
        <v>11</v>
      </c>
      <c r="J9222">
        <v>4</v>
      </c>
      <c r="K9222">
        <v>5</v>
      </c>
      <c r="L9222">
        <v>0</v>
      </c>
      <c r="M9222">
        <v>0</v>
      </c>
      <c r="N9222">
        <v>10</v>
      </c>
      <c r="O9222">
        <v>11</v>
      </c>
      <c r="P9222">
        <v>17</v>
      </c>
      <c r="Q9222">
        <v>19</v>
      </c>
      <c r="R9222" t="s">
        <v>1189</v>
      </c>
      <c r="S9222" s="1" t="s">
        <v>53</v>
      </c>
    </row>
    <row r="9223" spans="1:19" ht="14.25" customHeight="1" x14ac:dyDescent="0.2">
      <c r="A9223">
        <v>401076416</v>
      </c>
      <c r="B9223" t="s">
        <v>13</v>
      </c>
      <c r="C9223" t="str">
        <f>VLOOKUP(B9223,Sheet1!$B$4:$C$35,2,FALSE)</f>
        <v>Kansas City Royals</v>
      </c>
      <c r="D9223" t="s">
        <v>45</v>
      </c>
      <c r="E9223" t="str">
        <f>VLOOKUP(D9223,Sheet1!$B$4:$C$35,2,FALSE)</f>
        <v>Boston Red Sox</v>
      </c>
      <c r="F9223">
        <v>5</v>
      </c>
      <c r="G9223">
        <v>7</v>
      </c>
      <c r="H9223">
        <v>12</v>
      </c>
      <c r="J9223">
        <v>4</v>
      </c>
      <c r="K9223">
        <v>3</v>
      </c>
      <c r="L9223">
        <v>0</v>
      </c>
      <c r="M9223">
        <v>0</v>
      </c>
      <c r="N9223">
        <v>8</v>
      </c>
      <c r="O9223">
        <v>9</v>
      </c>
      <c r="P9223">
        <v>19</v>
      </c>
      <c r="Q9223">
        <v>18</v>
      </c>
      <c r="R9223" t="s">
        <v>1189</v>
      </c>
      <c r="S9223" s="1" t="s">
        <v>59</v>
      </c>
    </row>
    <row r="9224" spans="1:19" ht="14.25" customHeight="1" x14ac:dyDescent="0.2">
      <c r="A9224">
        <v>401076417</v>
      </c>
      <c r="B9224" t="s">
        <v>49</v>
      </c>
      <c r="C9224" t="str">
        <f>VLOOKUP(B9224,Sheet1!$B$4:$C$35,2,FALSE)</f>
        <v>Miami Marlins</v>
      </c>
      <c r="D9224" t="s">
        <v>12</v>
      </c>
      <c r="E9224" t="str">
        <f>VLOOKUP(D9224,Sheet1!$B$4:$C$35,2,FALSE)</f>
        <v>New York Mets</v>
      </c>
      <c r="F9224">
        <v>4</v>
      </c>
      <c r="G9224">
        <v>5</v>
      </c>
      <c r="H9224">
        <v>9</v>
      </c>
      <c r="I9224" t="s">
        <v>246</v>
      </c>
      <c r="J9224">
        <v>3</v>
      </c>
      <c r="K9224">
        <v>3</v>
      </c>
      <c r="L9224">
        <v>0</v>
      </c>
      <c r="M9224">
        <v>1</v>
      </c>
      <c r="N9224">
        <v>8</v>
      </c>
      <c r="O9224">
        <v>8</v>
      </c>
      <c r="P9224">
        <v>16</v>
      </c>
      <c r="Q9224">
        <v>18</v>
      </c>
      <c r="R9224" t="s">
        <v>1189</v>
      </c>
      <c r="S9224" s="1" t="s">
        <v>54</v>
      </c>
    </row>
    <row r="9225" spans="1:19" ht="14.25" customHeight="1" x14ac:dyDescent="0.2">
      <c r="A9225">
        <v>401076421</v>
      </c>
      <c r="B9225" t="s">
        <v>22</v>
      </c>
      <c r="C9225" t="str">
        <f>VLOOKUP(B9225,Sheet1!$B$4:$C$35,2,FALSE)</f>
        <v>Texas Rangers</v>
      </c>
      <c r="D9225" t="s">
        <v>46</v>
      </c>
      <c r="E9225" t="str">
        <f>VLOOKUP(D9225,Sheet1!$B$4:$C$35,2,FALSE)</f>
        <v>Cleveland Indians</v>
      </c>
      <c r="F9225">
        <v>1</v>
      </c>
      <c r="G9225">
        <v>0</v>
      </c>
      <c r="H9225">
        <v>1</v>
      </c>
      <c r="J9225">
        <v>1</v>
      </c>
      <c r="K9225">
        <v>2</v>
      </c>
      <c r="L9225">
        <v>0</v>
      </c>
      <c r="M9225">
        <v>1</v>
      </c>
      <c r="N9225">
        <v>8</v>
      </c>
      <c r="O9225">
        <v>10</v>
      </c>
      <c r="P9225">
        <v>9</v>
      </c>
      <c r="Q9225">
        <v>9</v>
      </c>
      <c r="R9225" t="s">
        <v>1189</v>
      </c>
      <c r="S9225" s="1" t="s">
        <v>47</v>
      </c>
    </row>
    <row r="9226" spans="1:19" ht="14.25" customHeight="1" x14ac:dyDescent="0.2">
      <c r="A9226">
        <v>401076422</v>
      </c>
      <c r="B9226" t="s">
        <v>9</v>
      </c>
      <c r="C9226" t="str">
        <f>VLOOKUP(B9226,Sheet1!$B$4:$C$35,2,FALSE)</f>
        <v>Toronto Blue Jays</v>
      </c>
      <c r="D9226" t="s">
        <v>10</v>
      </c>
      <c r="E9226" t="str">
        <f>VLOOKUP(D9226,Sheet1!$B$4:$C$35,2,FALSE)</f>
        <v>Tampa Bay Rays</v>
      </c>
      <c r="F9226">
        <v>2</v>
      </c>
      <c r="G9226">
        <v>0</v>
      </c>
      <c r="H9226">
        <v>2</v>
      </c>
      <c r="J9226">
        <v>2</v>
      </c>
      <c r="K9226">
        <v>0</v>
      </c>
      <c r="L9226">
        <v>0</v>
      </c>
      <c r="M9226">
        <v>0</v>
      </c>
      <c r="N9226">
        <v>5</v>
      </c>
      <c r="O9226">
        <v>10</v>
      </c>
      <c r="P9226">
        <v>14</v>
      </c>
      <c r="Q9226">
        <v>5</v>
      </c>
      <c r="R9226" t="s">
        <v>1189</v>
      </c>
      <c r="S9226" s="1" t="s">
        <v>11</v>
      </c>
    </row>
    <row r="9227" spans="1:19" ht="14.25" customHeight="1" x14ac:dyDescent="0.2">
      <c r="A9227">
        <v>401076426</v>
      </c>
      <c r="B9227" t="s">
        <v>37</v>
      </c>
      <c r="C9227" t="str">
        <f>VLOOKUP(B9227,Sheet1!$B$4:$C$35,2,FALSE)</f>
        <v>Los Angeles Angels</v>
      </c>
      <c r="D9227" t="s">
        <v>28</v>
      </c>
      <c r="E9227" t="str">
        <f>VLOOKUP(D9227,Sheet1!$B$4:$C$35,2,FALSE)</f>
        <v>Cincinnati Reds</v>
      </c>
      <c r="F9227">
        <v>4</v>
      </c>
      <c r="G9227">
        <v>7</v>
      </c>
      <c r="H9227">
        <v>11</v>
      </c>
      <c r="J9227">
        <v>3</v>
      </c>
      <c r="K9227">
        <v>4</v>
      </c>
      <c r="L9227">
        <v>1</v>
      </c>
      <c r="M9227">
        <v>1</v>
      </c>
      <c r="N9227">
        <v>11</v>
      </c>
      <c r="O9227">
        <v>17</v>
      </c>
      <c r="P9227">
        <v>14</v>
      </c>
      <c r="Q9227">
        <v>10</v>
      </c>
      <c r="R9227" t="s">
        <v>1189</v>
      </c>
      <c r="S9227" s="1" t="s">
        <v>29</v>
      </c>
    </row>
    <row r="9228" spans="1:19" ht="14.25" customHeight="1" x14ac:dyDescent="0.2">
      <c r="A9228">
        <v>401076418</v>
      </c>
      <c r="B9228" t="s">
        <v>40</v>
      </c>
      <c r="C9228" t="str">
        <f>VLOOKUP(B9228,Sheet1!$B$4:$C$35,2,FALSE)</f>
        <v>Oakland Athletics</v>
      </c>
      <c r="D9228" t="s">
        <v>36</v>
      </c>
      <c r="E9228" t="str">
        <f>VLOOKUP(D9228,Sheet1!$B$4:$C$35,2,FALSE)</f>
        <v>Chicago Cubs</v>
      </c>
      <c r="F9228">
        <v>5</v>
      </c>
      <c r="G9228">
        <v>6</v>
      </c>
      <c r="H9228">
        <v>11</v>
      </c>
      <c r="J9228">
        <v>2</v>
      </c>
      <c r="K9228">
        <v>4</v>
      </c>
      <c r="L9228">
        <v>0</v>
      </c>
      <c r="M9228">
        <v>1</v>
      </c>
      <c r="N9228">
        <v>7</v>
      </c>
      <c r="O9228">
        <v>7</v>
      </c>
      <c r="P9228">
        <v>16</v>
      </c>
      <c r="Q9228">
        <v>26</v>
      </c>
      <c r="R9228" t="s">
        <v>1190</v>
      </c>
      <c r="S9228" s="1" t="s">
        <v>63</v>
      </c>
    </row>
    <row r="9229" spans="1:19" ht="14.25" customHeight="1" x14ac:dyDescent="0.2">
      <c r="A9229">
        <v>401076427</v>
      </c>
      <c r="B9229" t="s">
        <v>25</v>
      </c>
      <c r="C9229" t="str">
        <f>VLOOKUP(B9229,Sheet1!$B$4:$C$35,2,FALSE)</f>
        <v>Atlanta Braves</v>
      </c>
      <c r="D9229" t="s">
        <v>18</v>
      </c>
      <c r="E9229" t="str">
        <f>VLOOKUP(D9229,Sheet1!$B$4:$C$35,2,FALSE)</f>
        <v>Minnesota Twins</v>
      </c>
      <c r="F9229">
        <v>3</v>
      </c>
      <c r="G9229">
        <v>5</v>
      </c>
      <c r="H9229">
        <v>8</v>
      </c>
      <c r="J9229">
        <v>1</v>
      </c>
      <c r="K9229">
        <v>4</v>
      </c>
      <c r="L9229">
        <v>0</v>
      </c>
      <c r="M9229">
        <v>0</v>
      </c>
      <c r="N9229">
        <v>5</v>
      </c>
      <c r="O9229">
        <v>10</v>
      </c>
      <c r="P9229">
        <v>12</v>
      </c>
      <c r="Q9229">
        <v>14</v>
      </c>
      <c r="R9229" t="s">
        <v>1190</v>
      </c>
      <c r="S9229" s="1" t="s">
        <v>61</v>
      </c>
    </row>
    <row r="9230" spans="1:19" ht="14.25" customHeight="1" x14ac:dyDescent="0.2">
      <c r="A9230">
        <v>401076419</v>
      </c>
      <c r="B9230" t="s">
        <v>27</v>
      </c>
      <c r="C9230" t="str">
        <f>VLOOKUP(B9230,Sheet1!$B$4:$C$35,2,FALSE)</f>
        <v>Philadelphia Phillies</v>
      </c>
      <c r="D9230" t="s">
        <v>34</v>
      </c>
      <c r="E9230" t="str">
        <f>VLOOKUP(D9230,Sheet1!$B$4:$C$35,2,FALSE)</f>
        <v>Arizona Diamondbacks</v>
      </c>
      <c r="F9230">
        <v>7</v>
      </c>
      <c r="G9230">
        <v>3</v>
      </c>
      <c r="H9230">
        <v>10</v>
      </c>
      <c r="J9230">
        <v>2</v>
      </c>
      <c r="K9230">
        <v>4</v>
      </c>
      <c r="L9230">
        <v>2</v>
      </c>
      <c r="M9230">
        <v>0</v>
      </c>
      <c r="N9230">
        <v>5</v>
      </c>
      <c r="O9230">
        <v>7</v>
      </c>
      <c r="P9230">
        <v>19</v>
      </c>
      <c r="Q9230">
        <v>13</v>
      </c>
      <c r="R9230" t="s">
        <v>1190</v>
      </c>
      <c r="S9230" s="1" t="s">
        <v>35</v>
      </c>
    </row>
    <row r="9231" spans="1:19" ht="14.25" customHeight="1" x14ac:dyDescent="0.2">
      <c r="A9231">
        <v>401076423</v>
      </c>
      <c r="B9231" t="s">
        <v>24</v>
      </c>
      <c r="C9231" t="str">
        <f>VLOOKUP(B9231,Sheet1!$B$4:$C$35,2,FALSE)</f>
        <v>Washington Nationals</v>
      </c>
      <c r="D9231" t="s">
        <v>15</v>
      </c>
      <c r="E9231" t="str">
        <f>VLOOKUP(D9231,Sheet1!$B$4:$C$35,2,FALSE)</f>
        <v>San Francisco Giants</v>
      </c>
      <c r="F9231">
        <v>4</v>
      </c>
      <c r="G9231">
        <v>0</v>
      </c>
      <c r="H9231">
        <v>4</v>
      </c>
      <c r="J9231">
        <v>0</v>
      </c>
      <c r="K9231">
        <v>8</v>
      </c>
      <c r="L9231">
        <v>3</v>
      </c>
      <c r="M9231">
        <v>0</v>
      </c>
      <c r="N9231">
        <v>3</v>
      </c>
      <c r="O9231">
        <v>8</v>
      </c>
      <c r="P9231">
        <v>7</v>
      </c>
      <c r="Q9231">
        <v>8</v>
      </c>
      <c r="R9231" t="s">
        <v>1190</v>
      </c>
      <c r="S9231" s="1" t="s">
        <v>52</v>
      </c>
    </row>
    <row r="9232" spans="1:19" ht="14.25" customHeight="1" x14ac:dyDescent="0.2">
      <c r="A9232">
        <v>401076420</v>
      </c>
      <c r="B9232" t="s">
        <v>6</v>
      </c>
      <c r="C9232" t="str">
        <f>VLOOKUP(B9232,Sheet1!$B$4:$C$35,2,FALSE)</f>
        <v>St. Louis Cardinals</v>
      </c>
      <c r="D9232" t="s">
        <v>30</v>
      </c>
      <c r="E9232" t="str">
        <f>VLOOKUP(D9232,Sheet1!$B$4:$C$35,2,FALSE)</f>
        <v>Los Angeles Dodgers</v>
      </c>
      <c r="F9232">
        <v>0</v>
      </c>
      <c r="G9232">
        <v>8</v>
      </c>
      <c r="H9232">
        <v>8</v>
      </c>
      <c r="J9232">
        <v>6</v>
      </c>
      <c r="K9232">
        <v>2</v>
      </c>
      <c r="L9232">
        <v>1</v>
      </c>
      <c r="M9232">
        <v>1</v>
      </c>
      <c r="N9232">
        <v>5</v>
      </c>
      <c r="O9232">
        <v>9</v>
      </c>
      <c r="P9232">
        <v>3</v>
      </c>
      <c r="Q9232">
        <v>21</v>
      </c>
      <c r="R9232" t="s">
        <v>1190</v>
      </c>
      <c r="S9232" s="1" t="s">
        <v>65</v>
      </c>
    </row>
    <row r="9233" spans="1:19" ht="14.25" customHeight="1" x14ac:dyDescent="0.2">
      <c r="A9233">
        <v>401128334</v>
      </c>
      <c r="B9233" t="s">
        <v>39</v>
      </c>
      <c r="C9233" t="str">
        <f>VLOOKUP(B9233,Sheet1!$B$4:$C$35,2,FALSE)</f>
        <v>Chicago White Sox</v>
      </c>
      <c r="D9233" t="s">
        <v>48</v>
      </c>
      <c r="E9233" t="str">
        <f>VLOOKUP(D9233,Sheet1!$B$4:$C$35,2,FALSE)</f>
        <v>Detroit Tigers</v>
      </c>
      <c r="F9233">
        <v>5</v>
      </c>
      <c r="G9233">
        <v>3</v>
      </c>
      <c r="H9233">
        <v>8</v>
      </c>
      <c r="I9233" t="s">
        <v>245</v>
      </c>
      <c r="J9233">
        <v>2</v>
      </c>
      <c r="K9233">
        <v>3</v>
      </c>
      <c r="L9233">
        <v>1</v>
      </c>
      <c r="M9233">
        <v>0</v>
      </c>
      <c r="N9233">
        <v>10</v>
      </c>
      <c r="O9233">
        <v>7</v>
      </c>
      <c r="P9233">
        <v>23</v>
      </c>
      <c r="Q9233">
        <v>16</v>
      </c>
      <c r="R9233" t="s">
        <v>1190</v>
      </c>
      <c r="S9233" s="1" t="s">
        <v>53</v>
      </c>
    </row>
    <row r="9234" spans="1:19" ht="14.25" customHeight="1" x14ac:dyDescent="0.2">
      <c r="A9234">
        <v>401076438</v>
      </c>
      <c r="B9234" t="s">
        <v>16</v>
      </c>
      <c r="C9234" t="str">
        <f>VLOOKUP(B9234,Sheet1!$B$4:$C$35,2,FALSE)</f>
        <v>Milwaukee Brewers</v>
      </c>
      <c r="D9234" t="s">
        <v>7</v>
      </c>
      <c r="E9234" t="str">
        <f>VLOOKUP(D9234,Sheet1!$B$4:$C$35,2,FALSE)</f>
        <v>Pittsburgh Pirates</v>
      </c>
      <c r="F9234">
        <v>4</v>
      </c>
      <c r="G9234">
        <v>3</v>
      </c>
      <c r="H9234">
        <v>7</v>
      </c>
      <c r="J9234">
        <v>1</v>
      </c>
      <c r="K9234">
        <v>3</v>
      </c>
      <c r="L9234">
        <v>0</v>
      </c>
      <c r="M9234">
        <v>0</v>
      </c>
      <c r="N9234">
        <v>5</v>
      </c>
      <c r="O9234">
        <v>12</v>
      </c>
      <c r="P9234">
        <v>10</v>
      </c>
      <c r="Q9234">
        <v>16</v>
      </c>
      <c r="R9234" t="s">
        <v>1190</v>
      </c>
      <c r="S9234" s="1" t="s">
        <v>8</v>
      </c>
    </row>
    <row r="9235" spans="1:19" ht="14.25" customHeight="1" x14ac:dyDescent="0.2">
      <c r="A9235">
        <v>401076439</v>
      </c>
      <c r="B9235" t="s">
        <v>43</v>
      </c>
      <c r="C9235" t="str">
        <f>VLOOKUP(B9235,Sheet1!$B$4:$C$35,2,FALSE)</f>
        <v>New York Yankees</v>
      </c>
      <c r="D9235" t="s">
        <v>19</v>
      </c>
      <c r="E9235" t="str">
        <f>VLOOKUP(D9235,Sheet1!$B$4:$C$35,2,FALSE)</f>
        <v>Baltimore Orioles</v>
      </c>
      <c r="F9235">
        <v>9</v>
      </c>
      <c r="G9235">
        <v>4</v>
      </c>
      <c r="H9235">
        <v>13</v>
      </c>
      <c r="J9235">
        <v>2</v>
      </c>
      <c r="K9235">
        <v>7</v>
      </c>
      <c r="L9235">
        <v>1</v>
      </c>
      <c r="M9235">
        <v>0</v>
      </c>
      <c r="N9235">
        <v>5</v>
      </c>
      <c r="O9235">
        <v>6</v>
      </c>
      <c r="P9235">
        <v>33</v>
      </c>
      <c r="Q9235">
        <v>17</v>
      </c>
      <c r="R9235" t="s">
        <v>1190</v>
      </c>
      <c r="S9235" s="1" t="s">
        <v>20</v>
      </c>
    </row>
    <row r="9236" spans="1:19" ht="14.25" customHeight="1" x14ac:dyDescent="0.2">
      <c r="A9236">
        <v>401076428</v>
      </c>
      <c r="B9236" t="s">
        <v>39</v>
      </c>
      <c r="C9236" t="str">
        <f>VLOOKUP(B9236,Sheet1!$B$4:$C$35,2,FALSE)</f>
        <v>Chicago White Sox</v>
      </c>
      <c r="D9236" t="s">
        <v>48</v>
      </c>
      <c r="E9236" t="str">
        <f>VLOOKUP(D9236,Sheet1!$B$4:$C$35,2,FALSE)</f>
        <v>Detroit Tigers</v>
      </c>
      <c r="F9236">
        <v>6</v>
      </c>
      <c r="G9236">
        <v>10</v>
      </c>
      <c r="H9236">
        <v>16</v>
      </c>
      <c r="I9236" t="s">
        <v>246</v>
      </c>
      <c r="J9236">
        <v>3</v>
      </c>
      <c r="K9236">
        <v>3</v>
      </c>
      <c r="L9236">
        <v>0</v>
      </c>
      <c r="M9236">
        <v>1</v>
      </c>
      <c r="N9236">
        <v>8</v>
      </c>
      <c r="O9236">
        <v>10</v>
      </c>
      <c r="P9236">
        <v>18</v>
      </c>
      <c r="Q9236">
        <v>22</v>
      </c>
      <c r="R9236" t="s">
        <v>1190</v>
      </c>
      <c r="S9236" s="1" t="s">
        <v>53</v>
      </c>
    </row>
    <row r="9237" spans="1:19" ht="14.25" customHeight="1" x14ac:dyDescent="0.2">
      <c r="A9237">
        <v>401076430</v>
      </c>
      <c r="B9237" t="s">
        <v>13</v>
      </c>
      <c r="C9237" t="str">
        <f>VLOOKUP(B9237,Sheet1!$B$4:$C$35,2,FALSE)</f>
        <v>Kansas City Royals</v>
      </c>
      <c r="D9237" t="s">
        <v>45</v>
      </c>
      <c r="E9237" t="str">
        <f>VLOOKUP(D9237,Sheet1!$B$4:$C$35,2,FALSE)</f>
        <v>Boston Red Sox</v>
      </c>
      <c r="F9237">
        <v>6</v>
      </c>
      <c r="G9237">
        <v>2</v>
      </c>
      <c r="H9237">
        <v>8</v>
      </c>
      <c r="J9237">
        <v>1</v>
      </c>
      <c r="K9237">
        <v>4</v>
      </c>
      <c r="L9237">
        <v>0</v>
      </c>
      <c r="M9237">
        <v>0</v>
      </c>
      <c r="N9237">
        <v>5</v>
      </c>
      <c r="O9237">
        <v>8</v>
      </c>
      <c r="P9237">
        <v>16</v>
      </c>
      <c r="Q9237">
        <v>12</v>
      </c>
      <c r="R9237" t="s">
        <v>1190</v>
      </c>
      <c r="S9237" s="1" t="s">
        <v>59</v>
      </c>
    </row>
    <row r="9238" spans="1:19" ht="14.25" customHeight="1" x14ac:dyDescent="0.2">
      <c r="A9238">
        <v>401076431</v>
      </c>
      <c r="B9238" t="s">
        <v>49</v>
      </c>
      <c r="C9238" t="str">
        <f>VLOOKUP(B9238,Sheet1!$B$4:$C$35,2,FALSE)</f>
        <v>Miami Marlins</v>
      </c>
      <c r="D9238" t="s">
        <v>12</v>
      </c>
      <c r="E9238" t="str">
        <f>VLOOKUP(D9238,Sheet1!$B$4:$C$35,2,FALSE)</f>
        <v>New York Mets</v>
      </c>
      <c r="F9238">
        <v>0</v>
      </c>
      <c r="G9238">
        <v>5</v>
      </c>
      <c r="H9238">
        <v>5</v>
      </c>
      <c r="J9238">
        <v>3</v>
      </c>
      <c r="K9238">
        <v>1</v>
      </c>
      <c r="L9238">
        <v>0</v>
      </c>
      <c r="M9238">
        <v>0</v>
      </c>
      <c r="N9238">
        <v>8</v>
      </c>
      <c r="O9238">
        <v>5</v>
      </c>
      <c r="P9238">
        <v>11</v>
      </c>
      <c r="Q9238">
        <v>17</v>
      </c>
      <c r="R9238" t="s">
        <v>1190</v>
      </c>
      <c r="S9238" s="1" t="s">
        <v>54</v>
      </c>
    </row>
    <row r="9239" spans="1:19" ht="14.25" customHeight="1" x14ac:dyDescent="0.2">
      <c r="A9239">
        <v>401076436</v>
      </c>
      <c r="B9239" t="s">
        <v>9</v>
      </c>
      <c r="C9239" t="str">
        <f>VLOOKUP(B9239,Sheet1!$B$4:$C$35,2,FALSE)</f>
        <v>Toronto Blue Jays</v>
      </c>
      <c r="D9239" t="s">
        <v>10</v>
      </c>
      <c r="E9239" t="str">
        <f>VLOOKUP(D9239,Sheet1!$B$4:$C$35,2,FALSE)</f>
        <v>Tampa Bay Rays</v>
      </c>
      <c r="F9239">
        <v>6</v>
      </c>
      <c r="G9239">
        <v>7</v>
      </c>
      <c r="H9239">
        <v>13</v>
      </c>
      <c r="J9239">
        <v>4</v>
      </c>
      <c r="K9239">
        <v>2</v>
      </c>
      <c r="L9239">
        <v>3</v>
      </c>
      <c r="M9239">
        <v>0</v>
      </c>
      <c r="N9239">
        <v>10</v>
      </c>
      <c r="O9239">
        <v>17</v>
      </c>
      <c r="P9239">
        <v>16</v>
      </c>
      <c r="Q9239">
        <v>23</v>
      </c>
      <c r="R9239" t="s">
        <v>1190</v>
      </c>
      <c r="S9239" s="1" t="s">
        <v>11</v>
      </c>
    </row>
    <row r="9240" spans="1:19" ht="14.25" customHeight="1" x14ac:dyDescent="0.2">
      <c r="A9240">
        <v>401076440</v>
      </c>
      <c r="B9240" t="s">
        <v>37</v>
      </c>
      <c r="C9240" t="str">
        <f>VLOOKUP(B9240,Sheet1!$B$4:$C$35,2,FALSE)</f>
        <v>Los Angeles Angels</v>
      </c>
      <c r="D9240" t="s">
        <v>28</v>
      </c>
      <c r="E9240" t="str">
        <f>VLOOKUP(D9240,Sheet1!$B$4:$C$35,2,FALSE)</f>
        <v>Cincinnati Reds</v>
      </c>
      <c r="F9240">
        <v>4</v>
      </c>
      <c r="G9240">
        <v>8</v>
      </c>
      <c r="H9240">
        <v>12</v>
      </c>
      <c r="J9240">
        <v>2</v>
      </c>
      <c r="K9240">
        <v>5</v>
      </c>
      <c r="L9240">
        <v>0</v>
      </c>
      <c r="M9240">
        <v>0</v>
      </c>
      <c r="N9240">
        <v>6</v>
      </c>
      <c r="O9240">
        <v>11</v>
      </c>
      <c r="P9240">
        <v>14</v>
      </c>
      <c r="Q9240">
        <v>28</v>
      </c>
      <c r="R9240" t="s">
        <v>1190</v>
      </c>
      <c r="S9240" s="1" t="s">
        <v>29</v>
      </c>
    </row>
    <row r="9241" spans="1:19" ht="14.25" customHeight="1" x14ac:dyDescent="0.2">
      <c r="A9241">
        <v>401076432</v>
      </c>
      <c r="B9241" t="s">
        <v>40</v>
      </c>
      <c r="C9241" t="str">
        <f>VLOOKUP(B9241,Sheet1!$B$4:$C$35,2,FALSE)</f>
        <v>Oakland Athletics</v>
      </c>
      <c r="D9241" t="s">
        <v>36</v>
      </c>
      <c r="E9241" t="str">
        <f>VLOOKUP(D9241,Sheet1!$B$4:$C$35,2,FALSE)</f>
        <v>Chicago Cubs</v>
      </c>
      <c r="F9241">
        <v>11</v>
      </c>
      <c r="G9241">
        <v>4</v>
      </c>
      <c r="H9241">
        <v>15</v>
      </c>
      <c r="J9241">
        <v>3</v>
      </c>
      <c r="K9241">
        <v>4</v>
      </c>
      <c r="L9241">
        <v>0</v>
      </c>
      <c r="M9241">
        <v>0</v>
      </c>
      <c r="N9241">
        <v>6</v>
      </c>
      <c r="O9241">
        <v>12</v>
      </c>
      <c r="P9241">
        <v>21</v>
      </c>
      <c r="Q9241">
        <v>18</v>
      </c>
      <c r="R9241" t="s">
        <v>1191</v>
      </c>
      <c r="S9241" s="1" t="s">
        <v>63</v>
      </c>
    </row>
    <row r="9242" spans="1:19" ht="14.25" customHeight="1" x14ac:dyDescent="0.2">
      <c r="A9242">
        <v>401076429</v>
      </c>
      <c r="B9242" t="s">
        <v>33</v>
      </c>
      <c r="C9242" t="str">
        <f>VLOOKUP(B9242,Sheet1!$B$4:$C$35,2,FALSE)</f>
        <v>Colorado Rockies</v>
      </c>
      <c r="D9242" t="s">
        <v>42</v>
      </c>
      <c r="E9242" t="str">
        <f>VLOOKUP(D9242,Sheet1!$B$4:$C$35,2,FALSE)</f>
        <v>Houston Astros</v>
      </c>
      <c r="F9242">
        <v>6</v>
      </c>
      <c r="G9242">
        <v>11</v>
      </c>
      <c r="H9242">
        <v>17</v>
      </c>
      <c r="J9242">
        <v>2</v>
      </c>
      <c r="K9242">
        <v>4</v>
      </c>
      <c r="L9242">
        <v>0</v>
      </c>
      <c r="M9242">
        <v>1</v>
      </c>
      <c r="N9242">
        <v>6</v>
      </c>
      <c r="O9242">
        <v>4</v>
      </c>
      <c r="P9242">
        <v>14</v>
      </c>
      <c r="Q9242">
        <v>29</v>
      </c>
      <c r="R9242" t="s">
        <v>1191</v>
      </c>
      <c r="S9242" s="1" t="s">
        <v>64</v>
      </c>
    </row>
    <row r="9243" spans="1:19" ht="14.25" customHeight="1" x14ac:dyDescent="0.2">
      <c r="A9243">
        <v>401076441</v>
      </c>
      <c r="B9243" t="s">
        <v>25</v>
      </c>
      <c r="C9243" t="str">
        <f>VLOOKUP(B9243,Sheet1!$B$4:$C$35,2,FALSE)</f>
        <v>Atlanta Braves</v>
      </c>
      <c r="D9243" t="s">
        <v>18</v>
      </c>
      <c r="E9243" t="str">
        <f>VLOOKUP(D9243,Sheet1!$B$4:$C$35,2,FALSE)</f>
        <v>Minnesota Twins</v>
      </c>
      <c r="F9243">
        <v>12</v>
      </c>
      <c r="G9243">
        <v>7</v>
      </c>
      <c r="H9243">
        <v>19</v>
      </c>
      <c r="J9243">
        <v>4</v>
      </c>
      <c r="K9243">
        <v>4</v>
      </c>
      <c r="L9243">
        <v>2</v>
      </c>
      <c r="M9243">
        <v>0</v>
      </c>
      <c r="N9243">
        <v>11</v>
      </c>
      <c r="O9243">
        <v>13</v>
      </c>
      <c r="P9243">
        <v>25</v>
      </c>
      <c r="Q9243">
        <v>22</v>
      </c>
      <c r="R9243" t="s">
        <v>1191</v>
      </c>
      <c r="S9243" s="1" t="s">
        <v>61</v>
      </c>
    </row>
    <row r="9244" spans="1:19" ht="14.25" customHeight="1" x14ac:dyDescent="0.2">
      <c r="A9244">
        <v>401076433</v>
      </c>
      <c r="B9244" t="s">
        <v>27</v>
      </c>
      <c r="C9244" t="str">
        <f>VLOOKUP(B9244,Sheet1!$B$4:$C$35,2,FALSE)</f>
        <v>Philadelphia Phillies</v>
      </c>
      <c r="D9244" t="s">
        <v>34</v>
      </c>
      <c r="E9244" t="str">
        <f>VLOOKUP(D9244,Sheet1!$B$4:$C$35,2,FALSE)</f>
        <v>Arizona Diamondbacks</v>
      </c>
      <c r="F9244">
        <v>4</v>
      </c>
      <c r="G9244">
        <v>8</v>
      </c>
      <c r="H9244">
        <v>12</v>
      </c>
      <c r="J9244">
        <v>4</v>
      </c>
      <c r="K9244">
        <v>1</v>
      </c>
      <c r="L9244">
        <v>0</v>
      </c>
      <c r="M9244">
        <v>0</v>
      </c>
      <c r="N9244">
        <v>9</v>
      </c>
      <c r="O9244">
        <v>7</v>
      </c>
      <c r="P9244">
        <v>21</v>
      </c>
      <c r="Q9244">
        <v>22</v>
      </c>
      <c r="R9244" t="s">
        <v>1191</v>
      </c>
      <c r="S9244" s="1" t="s">
        <v>35</v>
      </c>
    </row>
    <row r="9245" spans="1:19" ht="14.25" customHeight="1" x14ac:dyDescent="0.2">
      <c r="A9245">
        <v>401076437</v>
      </c>
      <c r="B9245" t="s">
        <v>24</v>
      </c>
      <c r="C9245" t="str">
        <f>VLOOKUP(B9245,Sheet1!$B$4:$C$35,2,FALSE)</f>
        <v>Washington Nationals</v>
      </c>
      <c r="D9245" t="s">
        <v>15</v>
      </c>
      <c r="E9245" t="str">
        <f>VLOOKUP(D9245,Sheet1!$B$4:$C$35,2,FALSE)</f>
        <v>San Francisco Giants</v>
      </c>
      <c r="F9245">
        <v>5</v>
      </c>
      <c r="G9245">
        <v>3</v>
      </c>
      <c r="H9245">
        <v>8</v>
      </c>
      <c r="J9245">
        <v>1</v>
      </c>
      <c r="K9245">
        <v>3</v>
      </c>
      <c r="L9245">
        <v>1</v>
      </c>
      <c r="M9245">
        <v>0</v>
      </c>
      <c r="N9245">
        <v>7</v>
      </c>
      <c r="O9245">
        <v>5</v>
      </c>
      <c r="P9245">
        <v>15</v>
      </c>
      <c r="Q9245">
        <v>12</v>
      </c>
      <c r="R9245" t="s">
        <v>1191</v>
      </c>
      <c r="S9245" s="1" t="s">
        <v>52</v>
      </c>
    </row>
    <row r="9246" spans="1:19" ht="14.25" customHeight="1" x14ac:dyDescent="0.2">
      <c r="A9246">
        <v>401076434</v>
      </c>
      <c r="B9246" t="s">
        <v>6</v>
      </c>
      <c r="C9246" t="str">
        <f>VLOOKUP(B9246,Sheet1!$B$4:$C$35,2,FALSE)</f>
        <v>St. Louis Cardinals</v>
      </c>
      <c r="D9246" t="s">
        <v>30</v>
      </c>
      <c r="E9246" t="str">
        <f>VLOOKUP(D9246,Sheet1!$B$4:$C$35,2,FALSE)</f>
        <v>Los Angeles Dodgers</v>
      </c>
      <c r="F9246">
        <v>1</v>
      </c>
      <c r="G9246">
        <v>3</v>
      </c>
      <c r="H9246">
        <v>4</v>
      </c>
      <c r="J9246">
        <v>2</v>
      </c>
      <c r="K9246">
        <v>2</v>
      </c>
      <c r="L9246">
        <v>0</v>
      </c>
      <c r="M9246">
        <v>0</v>
      </c>
      <c r="N9246">
        <v>8</v>
      </c>
      <c r="O9246">
        <v>11</v>
      </c>
      <c r="P9246">
        <v>9</v>
      </c>
      <c r="Q9246">
        <v>9</v>
      </c>
      <c r="R9246" t="s">
        <v>1191</v>
      </c>
      <c r="S9246" s="1" t="s">
        <v>65</v>
      </c>
    </row>
    <row r="9247" spans="1:19" ht="14.25" customHeight="1" x14ac:dyDescent="0.2">
      <c r="A9247">
        <v>401076442</v>
      </c>
      <c r="B9247" t="s">
        <v>31</v>
      </c>
      <c r="C9247" t="str">
        <f>VLOOKUP(B9247,Sheet1!$B$4:$C$35,2,FALSE)</f>
        <v>San Diego Padres</v>
      </c>
      <c r="D9247" t="s">
        <v>21</v>
      </c>
      <c r="E9247" t="str">
        <f>VLOOKUP(D9247,Sheet1!$B$4:$C$35,2,FALSE)</f>
        <v>Seatle Mariners</v>
      </c>
      <c r="F9247">
        <v>9</v>
      </c>
      <c r="G9247">
        <v>4</v>
      </c>
      <c r="H9247">
        <v>13</v>
      </c>
      <c r="J9247">
        <v>5</v>
      </c>
      <c r="K9247">
        <v>2</v>
      </c>
      <c r="L9247">
        <v>1</v>
      </c>
      <c r="M9247">
        <v>2</v>
      </c>
      <c r="N9247">
        <v>15</v>
      </c>
      <c r="O9247">
        <v>9</v>
      </c>
      <c r="P9247">
        <v>19</v>
      </c>
      <c r="Q9247">
        <v>10</v>
      </c>
      <c r="R9247" t="s">
        <v>1191</v>
      </c>
      <c r="S9247" s="1" t="s">
        <v>58</v>
      </c>
    </row>
    <row r="9248" spans="1:19" ht="14.25" customHeight="1" x14ac:dyDescent="0.2">
      <c r="A9248">
        <v>401076446</v>
      </c>
      <c r="B9248" t="s">
        <v>49</v>
      </c>
      <c r="C9248" t="str">
        <f>VLOOKUP(B9248,Sheet1!$B$4:$C$35,2,FALSE)</f>
        <v>Miami Marlins</v>
      </c>
      <c r="D9248" t="s">
        <v>12</v>
      </c>
      <c r="E9248" t="str">
        <f>VLOOKUP(D9248,Sheet1!$B$4:$C$35,2,FALSE)</f>
        <v>New York Mets</v>
      </c>
      <c r="F9248">
        <v>2</v>
      </c>
      <c r="G9248">
        <v>7</v>
      </c>
      <c r="H9248">
        <v>9</v>
      </c>
      <c r="J9248">
        <v>1</v>
      </c>
      <c r="K9248">
        <v>3</v>
      </c>
      <c r="L9248">
        <v>0</v>
      </c>
      <c r="M9248">
        <v>0</v>
      </c>
      <c r="N9248">
        <v>8</v>
      </c>
      <c r="O9248">
        <v>9</v>
      </c>
      <c r="P9248">
        <v>12</v>
      </c>
      <c r="Q9248">
        <v>23</v>
      </c>
      <c r="R9248" t="s">
        <v>1191</v>
      </c>
      <c r="S9248" s="1" t="s">
        <v>54</v>
      </c>
    </row>
    <row r="9249" spans="1:19" ht="14.25" customHeight="1" x14ac:dyDescent="0.2">
      <c r="A9249">
        <v>401076443</v>
      </c>
      <c r="B9249" t="s">
        <v>39</v>
      </c>
      <c r="C9249" t="str">
        <f>VLOOKUP(B9249,Sheet1!$B$4:$C$35,2,FALSE)</f>
        <v>Chicago White Sox</v>
      </c>
      <c r="D9249" t="s">
        <v>48</v>
      </c>
      <c r="E9249" t="str">
        <f>VLOOKUP(D9249,Sheet1!$B$4:$C$35,2,FALSE)</f>
        <v>Detroit Tigers</v>
      </c>
      <c r="F9249">
        <v>8</v>
      </c>
      <c r="G9249">
        <v>1</v>
      </c>
      <c r="H9249">
        <v>9</v>
      </c>
      <c r="J9249">
        <v>4</v>
      </c>
      <c r="K9249">
        <v>3</v>
      </c>
      <c r="L9249">
        <v>0</v>
      </c>
      <c r="M9249">
        <v>0</v>
      </c>
      <c r="N9249">
        <v>3</v>
      </c>
      <c r="O9249">
        <v>9</v>
      </c>
      <c r="P9249">
        <v>21</v>
      </c>
      <c r="Q9249">
        <v>8</v>
      </c>
      <c r="R9249" t="s">
        <v>1191</v>
      </c>
      <c r="S9249" s="1" t="s">
        <v>53</v>
      </c>
    </row>
    <row r="9250" spans="1:19" ht="14.25" customHeight="1" x14ac:dyDescent="0.2">
      <c r="A9250">
        <v>401076451</v>
      </c>
      <c r="B9250" t="s">
        <v>22</v>
      </c>
      <c r="C9250" t="str">
        <f>VLOOKUP(B9250,Sheet1!$B$4:$C$35,2,FALSE)</f>
        <v>Texas Rangers</v>
      </c>
      <c r="D9250" t="s">
        <v>46</v>
      </c>
      <c r="E9250" t="str">
        <f>VLOOKUP(D9250,Sheet1!$B$4:$C$35,2,FALSE)</f>
        <v>Cleveland Indians</v>
      </c>
      <c r="F9250">
        <v>0</v>
      </c>
      <c r="G9250">
        <v>2</v>
      </c>
      <c r="H9250">
        <v>2</v>
      </c>
      <c r="I9250" t="s">
        <v>245</v>
      </c>
      <c r="J9250">
        <v>2</v>
      </c>
      <c r="K9250">
        <v>2</v>
      </c>
      <c r="L9250">
        <v>0</v>
      </c>
      <c r="M9250">
        <v>1</v>
      </c>
      <c r="N9250">
        <v>5</v>
      </c>
      <c r="O9250">
        <v>13</v>
      </c>
      <c r="P9250">
        <v>7</v>
      </c>
      <c r="Q9250">
        <v>6</v>
      </c>
      <c r="R9250" t="s">
        <v>1191</v>
      </c>
      <c r="S9250" s="1" t="s">
        <v>47</v>
      </c>
    </row>
    <row r="9251" spans="1:19" ht="14.25" customHeight="1" x14ac:dyDescent="0.2">
      <c r="A9251">
        <v>401076452</v>
      </c>
      <c r="B9251" t="s">
        <v>9</v>
      </c>
      <c r="C9251" t="str">
        <f>VLOOKUP(B9251,Sheet1!$B$4:$C$35,2,FALSE)</f>
        <v>Toronto Blue Jays</v>
      </c>
      <c r="D9251" t="s">
        <v>10</v>
      </c>
      <c r="E9251" t="str">
        <f>VLOOKUP(D9251,Sheet1!$B$4:$C$35,2,FALSE)</f>
        <v>Tampa Bay Rays</v>
      </c>
      <c r="F9251">
        <v>4</v>
      </c>
      <c r="G9251">
        <v>3</v>
      </c>
      <c r="H9251">
        <v>7</v>
      </c>
      <c r="J9251">
        <v>2</v>
      </c>
      <c r="K9251">
        <v>2</v>
      </c>
      <c r="L9251">
        <v>0</v>
      </c>
      <c r="M9251">
        <v>2</v>
      </c>
      <c r="N9251">
        <v>12</v>
      </c>
      <c r="O9251">
        <v>13</v>
      </c>
      <c r="P9251">
        <v>18</v>
      </c>
      <c r="Q9251">
        <v>13</v>
      </c>
      <c r="R9251" t="s">
        <v>1191</v>
      </c>
      <c r="S9251" s="1" t="s">
        <v>11</v>
      </c>
    </row>
    <row r="9252" spans="1:19" ht="14.25" customHeight="1" x14ac:dyDescent="0.2">
      <c r="A9252">
        <v>401076454</v>
      </c>
      <c r="B9252" t="s">
        <v>25</v>
      </c>
      <c r="C9252" t="str">
        <f>VLOOKUP(B9252,Sheet1!$B$4:$C$35,2,FALSE)</f>
        <v>Atlanta Braves</v>
      </c>
      <c r="D9252" t="s">
        <v>18</v>
      </c>
      <c r="E9252" t="str">
        <f>VLOOKUP(D9252,Sheet1!$B$4:$C$35,2,FALSE)</f>
        <v>Minnesota Twins</v>
      </c>
      <c r="F9252">
        <v>11</v>
      </c>
      <c r="G9252">
        <v>7</v>
      </c>
      <c r="H9252">
        <v>18</v>
      </c>
      <c r="J9252">
        <v>3</v>
      </c>
      <c r="K9252">
        <v>3</v>
      </c>
      <c r="L9252">
        <v>0</v>
      </c>
      <c r="M9252">
        <v>0</v>
      </c>
      <c r="N9252">
        <v>12</v>
      </c>
      <c r="O9252">
        <v>7</v>
      </c>
      <c r="P9252">
        <v>31</v>
      </c>
      <c r="Q9252">
        <v>18</v>
      </c>
      <c r="R9252" t="s">
        <v>1191</v>
      </c>
      <c r="S9252" s="1" t="s">
        <v>61</v>
      </c>
    </row>
    <row r="9253" spans="1:19" ht="14.25" customHeight="1" x14ac:dyDescent="0.2">
      <c r="A9253">
        <v>401076444</v>
      </c>
      <c r="B9253" t="s">
        <v>33</v>
      </c>
      <c r="C9253" t="str">
        <f>VLOOKUP(B9253,Sheet1!$B$4:$C$35,2,FALSE)</f>
        <v>Colorado Rockies</v>
      </c>
      <c r="D9253" t="s">
        <v>42</v>
      </c>
      <c r="E9253" t="str">
        <f>VLOOKUP(D9253,Sheet1!$B$4:$C$35,2,FALSE)</f>
        <v>Houston Astros</v>
      </c>
      <c r="F9253">
        <v>3</v>
      </c>
      <c r="G9253">
        <v>14</v>
      </c>
      <c r="H9253">
        <v>17</v>
      </c>
      <c r="J9253">
        <v>9</v>
      </c>
      <c r="K9253">
        <v>0</v>
      </c>
      <c r="L9253">
        <v>0</v>
      </c>
      <c r="M9253">
        <v>0</v>
      </c>
      <c r="N9253">
        <v>9</v>
      </c>
      <c r="O9253">
        <v>12</v>
      </c>
      <c r="P9253">
        <v>14</v>
      </c>
      <c r="Q9253">
        <v>20</v>
      </c>
      <c r="R9253" t="s">
        <v>1191</v>
      </c>
      <c r="S9253" s="1" t="s">
        <v>64</v>
      </c>
    </row>
    <row r="9254" spans="1:19" ht="14.25" customHeight="1" x14ac:dyDescent="0.2">
      <c r="A9254">
        <v>401076447</v>
      </c>
      <c r="B9254" t="s">
        <v>40</v>
      </c>
      <c r="C9254" t="str">
        <f>VLOOKUP(B9254,Sheet1!$B$4:$C$35,2,FALSE)</f>
        <v>Oakland Athletics</v>
      </c>
      <c r="D9254" t="s">
        <v>36</v>
      </c>
      <c r="E9254" t="str">
        <f>VLOOKUP(D9254,Sheet1!$B$4:$C$35,2,FALSE)</f>
        <v>Chicago Cubs</v>
      </c>
      <c r="F9254">
        <v>1</v>
      </c>
      <c r="G9254">
        <v>10</v>
      </c>
      <c r="H9254">
        <v>11</v>
      </c>
      <c r="J9254">
        <v>1</v>
      </c>
      <c r="K9254">
        <v>0</v>
      </c>
      <c r="L9254">
        <v>0</v>
      </c>
      <c r="M9254">
        <v>0</v>
      </c>
      <c r="N9254">
        <v>2</v>
      </c>
      <c r="O9254">
        <v>8</v>
      </c>
      <c r="P9254">
        <v>5</v>
      </c>
      <c r="Q9254">
        <v>21</v>
      </c>
      <c r="R9254" t="s">
        <v>1191</v>
      </c>
      <c r="S9254" s="1" t="s">
        <v>63</v>
      </c>
    </row>
    <row r="9255" spans="1:19" ht="14.25" customHeight="1" x14ac:dyDescent="0.2">
      <c r="A9255">
        <v>401076450</v>
      </c>
      <c r="B9255" t="s">
        <v>6</v>
      </c>
      <c r="C9255" t="str">
        <f>VLOOKUP(B9255,Sheet1!$B$4:$C$35,2,FALSE)</f>
        <v>St. Louis Cardinals</v>
      </c>
      <c r="D9255" t="s">
        <v>30</v>
      </c>
      <c r="E9255" t="str">
        <f>VLOOKUP(D9255,Sheet1!$B$4:$C$35,2,FALSE)</f>
        <v>Los Angeles Dodgers</v>
      </c>
      <c r="F9255">
        <v>1</v>
      </c>
      <c r="G9255">
        <v>2</v>
      </c>
      <c r="H9255">
        <v>3</v>
      </c>
      <c r="J9255">
        <v>1</v>
      </c>
      <c r="K9255">
        <v>2</v>
      </c>
      <c r="L9255">
        <v>0</v>
      </c>
      <c r="M9255">
        <v>0</v>
      </c>
      <c r="N9255">
        <v>13</v>
      </c>
      <c r="O9255">
        <v>11</v>
      </c>
      <c r="P9255">
        <v>12</v>
      </c>
      <c r="Q9255">
        <v>9</v>
      </c>
      <c r="R9255" t="s">
        <v>1191</v>
      </c>
      <c r="S9255" s="1" t="s">
        <v>65</v>
      </c>
    </row>
    <row r="9256" spans="1:19" ht="14.25" customHeight="1" x14ac:dyDescent="0.2">
      <c r="A9256">
        <v>401076453</v>
      </c>
      <c r="B9256" t="s">
        <v>24</v>
      </c>
      <c r="C9256" t="str">
        <f>VLOOKUP(B9256,Sheet1!$B$4:$C$35,2,FALSE)</f>
        <v>Washington Nationals</v>
      </c>
      <c r="D9256" t="s">
        <v>15</v>
      </c>
      <c r="E9256" t="str">
        <f>VLOOKUP(D9256,Sheet1!$B$4:$C$35,2,FALSE)</f>
        <v>San Francisco Giants</v>
      </c>
      <c r="F9256">
        <v>4</v>
      </c>
      <c r="G9256">
        <v>1</v>
      </c>
      <c r="H9256">
        <v>5</v>
      </c>
      <c r="J9256">
        <v>2</v>
      </c>
      <c r="K9256">
        <v>3</v>
      </c>
      <c r="L9256">
        <v>0</v>
      </c>
      <c r="M9256">
        <v>0</v>
      </c>
      <c r="N9256">
        <v>11</v>
      </c>
      <c r="O9256">
        <v>5</v>
      </c>
      <c r="P9256">
        <v>13</v>
      </c>
      <c r="Q9256">
        <v>9</v>
      </c>
      <c r="R9256" t="s">
        <v>1191</v>
      </c>
      <c r="S9256" s="1" t="s">
        <v>52</v>
      </c>
    </row>
    <row r="9257" spans="1:19" ht="14.25" customHeight="1" x14ac:dyDescent="0.2">
      <c r="A9257">
        <v>401156993</v>
      </c>
      <c r="B9257" t="s">
        <v>22</v>
      </c>
      <c r="C9257" t="str">
        <f>VLOOKUP(B9257,Sheet1!$B$4:$C$35,2,FALSE)</f>
        <v>Texas Rangers</v>
      </c>
      <c r="D9257" t="s">
        <v>46</v>
      </c>
      <c r="E9257" t="str">
        <f>VLOOKUP(D9257,Sheet1!$B$4:$C$35,2,FALSE)</f>
        <v>Cleveland Indians</v>
      </c>
      <c r="F9257">
        <v>1</v>
      </c>
      <c r="G9257">
        <v>5</v>
      </c>
      <c r="H9257">
        <v>6</v>
      </c>
      <c r="I9257" t="s">
        <v>246</v>
      </c>
      <c r="J9257">
        <v>3</v>
      </c>
      <c r="K9257">
        <v>0</v>
      </c>
      <c r="L9257">
        <v>0</v>
      </c>
      <c r="M9257">
        <v>0</v>
      </c>
      <c r="N9257">
        <v>8</v>
      </c>
      <c r="O9257">
        <v>9</v>
      </c>
      <c r="P9257">
        <v>7</v>
      </c>
      <c r="Q9257">
        <v>17</v>
      </c>
      <c r="R9257" t="s">
        <v>1191</v>
      </c>
      <c r="S9257" s="1" t="s">
        <v>47</v>
      </c>
    </row>
    <row r="9258" spans="1:19" ht="14.25" customHeight="1" x14ac:dyDescent="0.2">
      <c r="A9258">
        <v>401076449</v>
      </c>
      <c r="B9258" t="s">
        <v>31</v>
      </c>
      <c r="C9258" t="str">
        <f>VLOOKUP(B9258,Sheet1!$B$4:$C$35,2,FALSE)</f>
        <v>San Diego Padres</v>
      </c>
      <c r="D9258" t="s">
        <v>21</v>
      </c>
      <c r="E9258" t="str">
        <f>VLOOKUP(D9258,Sheet1!$B$4:$C$35,2,FALSE)</f>
        <v>Seatle Mariners</v>
      </c>
      <c r="F9258">
        <v>2</v>
      </c>
      <c r="G9258">
        <v>3</v>
      </c>
      <c r="H9258">
        <v>5</v>
      </c>
      <c r="J9258">
        <v>1</v>
      </c>
      <c r="K9258">
        <v>3</v>
      </c>
      <c r="L9258">
        <v>0</v>
      </c>
      <c r="M9258">
        <v>1</v>
      </c>
      <c r="N9258">
        <v>11</v>
      </c>
      <c r="O9258">
        <v>13</v>
      </c>
      <c r="P9258">
        <v>15</v>
      </c>
      <c r="Q9258">
        <v>13</v>
      </c>
      <c r="R9258" t="s">
        <v>1191</v>
      </c>
      <c r="S9258" s="1" t="s">
        <v>58</v>
      </c>
    </row>
    <row r="9259" spans="1:19" ht="14.25" customHeight="1" x14ac:dyDescent="0.2">
      <c r="A9259">
        <v>401076455</v>
      </c>
      <c r="B9259" t="s">
        <v>16</v>
      </c>
      <c r="C9259" t="str">
        <f>VLOOKUP(B9259,Sheet1!$B$4:$C$35,2,FALSE)</f>
        <v>Milwaukee Brewers</v>
      </c>
      <c r="D9259" t="s">
        <v>7</v>
      </c>
      <c r="E9259" t="str">
        <f>VLOOKUP(D9259,Sheet1!$B$4:$C$35,2,FALSE)</f>
        <v>Pittsburgh Pirates</v>
      </c>
      <c r="F9259">
        <v>8</v>
      </c>
      <c r="G9259">
        <v>3</v>
      </c>
      <c r="H9259">
        <v>11</v>
      </c>
      <c r="J9259">
        <v>3</v>
      </c>
      <c r="K9259">
        <v>3</v>
      </c>
      <c r="L9259">
        <v>0</v>
      </c>
      <c r="M9259">
        <v>0</v>
      </c>
      <c r="N9259">
        <v>9</v>
      </c>
      <c r="O9259">
        <v>8</v>
      </c>
      <c r="P9259">
        <v>21</v>
      </c>
      <c r="Q9259">
        <v>9</v>
      </c>
      <c r="R9259" t="s">
        <v>1191</v>
      </c>
      <c r="S9259" s="1" t="s">
        <v>8</v>
      </c>
    </row>
    <row r="9260" spans="1:19" ht="14.25" customHeight="1" x14ac:dyDescent="0.2">
      <c r="A9260">
        <v>401076456</v>
      </c>
      <c r="B9260" t="s">
        <v>43</v>
      </c>
      <c r="C9260" t="str">
        <f>VLOOKUP(B9260,Sheet1!$B$4:$C$35,2,FALSE)</f>
        <v>New York Yankees</v>
      </c>
      <c r="D9260" t="s">
        <v>19</v>
      </c>
      <c r="E9260" t="str">
        <f>VLOOKUP(D9260,Sheet1!$B$4:$C$35,2,FALSE)</f>
        <v>Baltimore Orioles</v>
      </c>
      <c r="F9260">
        <v>14</v>
      </c>
      <c r="G9260">
        <v>2</v>
      </c>
      <c r="H9260">
        <v>16</v>
      </c>
      <c r="J9260">
        <v>2</v>
      </c>
      <c r="K9260">
        <v>4</v>
      </c>
      <c r="L9260">
        <v>2</v>
      </c>
      <c r="M9260">
        <v>0</v>
      </c>
      <c r="N9260">
        <v>8</v>
      </c>
      <c r="O9260">
        <v>8</v>
      </c>
      <c r="P9260">
        <v>33</v>
      </c>
      <c r="Q9260">
        <v>10</v>
      </c>
      <c r="R9260" t="s">
        <v>1191</v>
      </c>
      <c r="S9260" s="1" t="s">
        <v>20</v>
      </c>
    </row>
    <row r="9261" spans="1:19" ht="14.25" customHeight="1" x14ac:dyDescent="0.2">
      <c r="A9261">
        <v>401076445</v>
      </c>
      <c r="B9261" t="s">
        <v>13</v>
      </c>
      <c r="C9261" t="str">
        <f>VLOOKUP(B9261,Sheet1!$B$4:$C$35,2,FALSE)</f>
        <v>Kansas City Royals</v>
      </c>
      <c r="D9261" t="s">
        <v>45</v>
      </c>
      <c r="E9261" t="str">
        <f>VLOOKUP(D9261,Sheet1!$B$4:$C$35,2,FALSE)</f>
        <v>Boston Red Sox</v>
      </c>
      <c r="F9261">
        <v>4</v>
      </c>
      <c r="G9261">
        <v>5</v>
      </c>
      <c r="H9261">
        <v>9</v>
      </c>
      <c r="J9261">
        <v>5</v>
      </c>
      <c r="K9261">
        <v>3</v>
      </c>
      <c r="L9261">
        <v>2</v>
      </c>
      <c r="M9261">
        <v>0</v>
      </c>
      <c r="N9261">
        <v>12</v>
      </c>
      <c r="O9261">
        <v>10</v>
      </c>
      <c r="P9261">
        <v>15</v>
      </c>
      <c r="Q9261">
        <v>17</v>
      </c>
      <c r="R9261" t="s">
        <v>1191</v>
      </c>
      <c r="S9261" s="1" t="s">
        <v>59</v>
      </c>
    </row>
    <row r="9262" spans="1:19" ht="14.25" customHeight="1" x14ac:dyDescent="0.2">
      <c r="A9262">
        <v>401076448</v>
      </c>
      <c r="B9262" t="s">
        <v>27</v>
      </c>
      <c r="C9262" t="str">
        <f>VLOOKUP(B9262,Sheet1!$B$4:$C$35,2,FALSE)</f>
        <v>Philadelphia Phillies</v>
      </c>
      <c r="D9262" t="s">
        <v>34</v>
      </c>
      <c r="E9262" t="str">
        <f>VLOOKUP(D9262,Sheet1!$B$4:$C$35,2,FALSE)</f>
        <v>Arizona Diamondbacks</v>
      </c>
      <c r="F9262">
        <v>1</v>
      </c>
      <c r="G9262">
        <v>6</v>
      </c>
      <c r="H9262">
        <v>7</v>
      </c>
      <c r="J9262">
        <v>5</v>
      </c>
      <c r="K9262">
        <v>4</v>
      </c>
      <c r="L9262">
        <v>1</v>
      </c>
      <c r="M9262">
        <v>2</v>
      </c>
      <c r="N9262">
        <v>2</v>
      </c>
      <c r="O9262">
        <v>10</v>
      </c>
      <c r="P9262">
        <v>8</v>
      </c>
      <c r="Q9262">
        <v>8</v>
      </c>
      <c r="R9262" t="s">
        <v>1192</v>
      </c>
      <c r="S9262" s="1" t="s">
        <v>35</v>
      </c>
    </row>
    <row r="9263" spans="1:19" ht="14.25" customHeight="1" x14ac:dyDescent="0.2">
      <c r="A9263">
        <v>401076460</v>
      </c>
      <c r="B9263" t="s">
        <v>43</v>
      </c>
      <c r="C9263" t="str">
        <f>VLOOKUP(B9263,Sheet1!$B$4:$C$35,2,FALSE)</f>
        <v>New York Yankees</v>
      </c>
      <c r="D9263" t="s">
        <v>9</v>
      </c>
      <c r="E9263" t="str">
        <f>VLOOKUP(D9263,Sheet1!$B$4:$C$35,2,FALSE)</f>
        <v>Toronto Blue Jays</v>
      </c>
      <c r="F9263">
        <v>12</v>
      </c>
      <c r="G9263">
        <v>6</v>
      </c>
      <c r="H9263">
        <v>18</v>
      </c>
      <c r="J9263">
        <v>2</v>
      </c>
      <c r="K9263">
        <v>0</v>
      </c>
      <c r="L9263">
        <v>0</v>
      </c>
      <c r="M9263">
        <v>0</v>
      </c>
      <c r="N9263">
        <v>11</v>
      </c>
      <c r="O9263">
        <v>5</v>
      </c>
      <c r="P9263">
        <v>28</v>
      </c>
      <c r="Q9263">
        <v>24</v>
      </c>
      <c r="R9263" t="s">
        <v>1192</v>
      </c>
      <c r="S9263" t="s">
        <v>57</v>
      </c>
    </row>
    <row r="9264" spans="1:19" ht="14.25" customHeight="1" x14ac:dyDescent="0.2">
      <c r="A9264">
        <v>401076457</v>
      </c>
      <c r="B9264" t="s">
        <v>37</v>
      </c>
      <c r="C9264" t="str">
        <f>VLOOKUP(B9264,Sheet1!$B$4:$C$35,2,FALSE)</f>
        <v>Los Angeles Angels</v>
      </c>
      <c r="D9264" t="s">
        <v>45</v>
      </c>
      <c r="E9264" t="str">
        <f>VLOOKUP(D9264,Sheet1!$B$4:$C$35,2,FALSE)</f>
        <v>Boston Red Sox</v>
      </c>
      <c r="F9264">
        <v>0</v>
      </c>
      <c r="G9264">
        <v>3</v>
      </c>
      <c r="H9264">
        <v>3</v>
      </c>
      <c r="J9264">
        <v>1</v>
      </c>
      <c r="K9264">
        <v>0</v>
      </c>
      <c r="L9264">
        <v>0</v>
      </c>
      <c r="M9264">
        <v>0</v>
      </c>
      <c r="N9264">
        <v>10</v>
      </c>
      <c r="O9264">
        <v>15</v>
      </c>
      <c r="P9264">
        <v>3</v>
      </c>
      <c r="Q9264">
        <v>12</v>
      </c>
      <c r="R9264" t="s">
        <v>1192</v>
      </c>
      <c r="S9264" s="1" t="s">
        <v>59</v>
      </c>
    </row>
    <row r="9265" spans="1:19" ht="14.25" customHeight="1" x14ac:dyDescent="0.2">
      <c r="A9265">
        <v>401076459</v>
      </c>
      <c r="B9265" t="s">
        <v>13</v>
      </c>
      <c r="C9265" t="str">
        <f>VLOOKUP(B9265,Sheet1!$B$4:$C$35,2,FALSE)</f>
        <v>Kansas City Royals</v>
      </c>
      <c r="D9265" t="s">
        <v>48</v>
      </c>
      <c r="E9265" t="str">
        <f>VLOOKUP(D9265,Sheet1!$B$4:$C$35,2,FALSE)</f>
        <v>Detroit Tigers</v>
      </c>
      <c r="F9265">
        <v>8</v>
      </c>
      <c r="G9265">
        <v>10</v>
      </c>
      <c r="H9265">
        <v>18</v>
      </c>
      <c r="J9265">
        <v>9</v>
      </c>
      <c r="K9265">
        <v>3</v>
      </c>
      <c r="L9265">
        <v>0</v>
      </c>
      <c r="M9265">
        <v>0</v>
      </c>
      <c r="N9265">
        <v>9</v>
      </c>
      <c r="O9265">
        <v>11</v>
      </c>
      <c r="P9265">
        <v>23</v>
      </c>
      <c r="Q9265">
        <v>22</v>
      </c>
      <c r="R9265" t="s">
        <v>1192</v>
      </c>
      <c r="S9265" s="1" t="s">
        <v>53</v>
      </c>
    </row>
    <row r="9266" spans="1:19" ht="14.25" customHeight="1" x14ac:dyDescent="0.2">
      <c r="A9266">
        <v>401076462</v>
      </c>
      <c r="B9266" t="s">
        <v>25</v>
      </c>
      <c r="C9266" t="str">
        <f>VLOOKUP(B9266,Sheet1!$B$4:$C$35,2,FALSE)</f>
        <v>Atlanta Braves</v>
      </c>
      <c r="D9266" t="s">
        <v>49</v>
      </c>
      <c r="E9266" t="str">
        <f>VLOOKUP(D9266,Sheet1!$B$4:$C$35,2,FALSE)</f>
        <v>Miami Marlins</v>
      </c>
      <c r="F9266">
        <v>2</v>
      </c>
      <c r="G9266">
        <v>9</v>
      </c>
      <c r="H9266">
        <v>11</v>
      </c>
      <c r="J9266">
        <v>1</v>
      </c>
      <c r="K9266">
        <v>4</v>
      </c>
      <c r="L9266">
        <v>0</v>
      </c>
      <c r="M9266">
        <v>0</v>
      </c>
      <c r="N9266">
        <v>6</v>
      </c>
      <c r="O9266">
        <v>8</v>
      </c>
      <c r="P9266">
        <v>11</v>
      </c>
      <c r="Q9266">
        <v>26</v>
      </c>
      <c r="R9266" t="s">
        <v>1192</v>
      </c>
      <c r="S9266" s="1" t="s">
        <v>50</v>
      </c>
    </row>
    <row r="9267" spans="1:19" ht="14.25" customHeight="1" x14ac:dyDescent="0.2">
      <c r="A9267">
        <v>401076463</v>
      </c>
      <c r="B9267" t="s">
        <v>36</v>
      </c>
      <c r="C9267" t="str">
        <f>VLOOKUP(B9267,Sheet1!$B$4:$C$35,2,FALSE)</f>
        <v>Chicago Cubs</v>
      </c>
      <c r="D9267" t="s">
        <v>28</v>
      </c>
      <c r="E9267" t="str">
        <f>VLOOKUP(D9267,Sheet1!$B$4:$C$35,2,FALSE)</f>
        <v>Cincinnati Reds</v>
      </c>
      <c r="F9267">
        <v>12</v>
      </c>
      <c r="G9267">
        <v>5</v>
      </c>
      <c r="H9267">
        <v>17</v>
      </c>
      <c r="J9267">
        <v>3</v>
      </c>
      <c r="K9267">
        <v>4</v>
      </c>
      <c r="L9267">
        <v>1</v>
      </c>
      <c r="M9267">
        <v>0</v>
      </c>
      <c r="N9267">
        <v>10</v>
      </c>
      <c r="O9267">
        <v>6</v>
      </c>
      <c r="P9267">
        <v>31</v>
      </c>
      <c r="Q9267">
        <v>18</v>
      </c>
      <c r="R9267" t="s">
        <v>1192</v>
      </c>
      <c r="S9267" s="1" t="s">
        <v>29</v>
      </c>
    </row>
    <row r="9268" spans="1:19" ht="14.25" customHeight="1" x14ac:dyDescent="0.2">
      <c r="A9268">
        <v>401076464</v>
      </c>
      <c r="B9268" t="s">
        <v>46</v>
      </c>
      <c r="C9268" t="str">
        <f>VLOOKUP(B9268,Sheet1!$B$4:$C$35,2,FALSE)</f>
        <v>Cleveland Indians</v>
      </c>
      <c r="D9268" t="s">
        <v>18</v>
      </c>
      <c r="E9268" t="str">
        <f>VLOOKUP(D9268,Sheet1!$B$4:$C$35,2,FALSE)</f>
        <v>Minnesota Twins</v>
      </c>
      <c r="F9268">
        <v>7</v>
      </c>
      <c r="G9268">
        <v>5</v>
      </c>
      <c r="H9268">
        <v>12</v>
      </c>
      <c r="J9268">
        <v>4</v>
      </c>
      <c r="K9268">
        <v>8</v>
      </c>
      <c r="L9268">
        <v>1</v>
      </c>
      <c r="M9268">
        <v>0</v>
      </c>
      <c r="N9268">
        <v>10</v>
      </c>
      <c r="O9268">
        <v>5</v>
      </c>
      <c r="P9268">
        <v>15</v>
      </c>
      <c r="Q9268">
        <v>11</v>
      </c>
      <c r="R9268" t="s">
        <v>1193</v>
      </c>
      <c r="S9268" s="1" t="s">
        <v>61</v>
      </c>
    </row>
    <row r="9269" spans="1:19" ht="14.25" customHeight="1" x14ac:dyDescent="0.2">
      <c r="A9269">
        <v>401076461</v>
      </c>
      <c r="B9269" t="s">
        <v>27</v>
      </c>
      <c r="C9269" t="str">
        <f>VLOOKUP(B9269,Sheet1!$B$4:$C$35,2,FALSE)</f>
        <v>Philadelphia Phillies</v>
      </c>
      <c r="D9269" t="s">
        <v>15</v>
      </c>
      <c r="E9269" t="str">
        <f>VLOOKUP(D9269,Sheet1!$B$4:$C$35,2,FALSE)</f>
        <v>San Francisco Giants</v>
      </c>
      <c r="F9269">
        <v>0</v>
      </c>
      <c r="G9269">
        <v>5</v>
      </c>
      <c r="H9269">
        <v>5</v>
      </c>
      <c r="J9269">
        <v>5</v>
      </c>
      <c r="K9269">
        <v>2</v>
      </c>
      <c r="L9269">
        <v>0</v>
      </c>
      <c r="M9269">
        <v>1</v>
      </c>
      <c r="N9269">
        <v>6</v>
      </c>
      <c r="O9269">
        <v>5</v>
      </c>
      <c r="P9269">
        <v>1</v>
      </c>
      <c r="Q9269">
        <v>15</v>
      </c>
      <c r="R9269" t="s">
        <v>1193</v>
      </c>
      <c r="S9269" s="1" t="s">
        <v>52</v>
      </c>
    </row>
    <row r="9270" spans="1:19" ht="14.25" customHeight="1" x14ac:dyDescent="0.2">
      <c r="A9270">
        <v>401076458</v>
      </c>
      <c r="B9270" t="s">
        <v>33</v>
      </c>
      <c r="C9270" t="str">
        <f>VLOOKUP(B9270,Sheet1!$B$4:$C$35,2,FALSE)</f>
        <v>Colorado Rockies</v>
      </c>
      <c r="D9270" t="s">
        <v>31</v>
      </c>
      <c r="E9270" t="str">
        <f>VLOOKUP(D9270,Sheet1!$B$4:$C$35,2,FALSE)</f>
        <v>San Diego Padres</v>
      </c>
      <c r="F9270">
        <v>3</v>
      </c>
      <c r="G9270">
        <v>9</v>
      </c>
      <c r="H9270">
        <v>12</v>
      </c>
      <c r="J9270">
        <v>3</v>
      </c>
      <c r="K9270">
        <v>1</v>
      </c>
      <c r="L9270">
        <v>1</v>
      </c>
      <c r="M9270">
        <v>1</v>
      </c>
      <c r="N9270">
        <v>8</v>
      </c>
      <c r="O9270">
        <v>8</v>
      </c>
      <c r="P9270">
        <v>18</v>
      </c>
      <c r="Q9270">
        <v>16</v>
      </c>
      <c r="R9270" t="s">
        <v>1193</v>
      </c>
      <c r="S9270" s="1" t="s">
        <v>32</v>
      </c>
    </row>
    <row r="9271" spans="1:19" ht="14.25" customHeight="1" x14ac:dyDescent="0.2">
      <c r="A9271">
        <v>401076470</v>
      </c>
      <c r="B9271" t="s">
        <v>40</v>
      </c>
      <c r="C9271" t="str">
        <f>VLOOKUP(B9271,Sheet1!$B$4:$C$35,2,FALSE)</f>
        <v>Oakland Athletics</v>
      </c>
      <c r="D9271" t="s">
        <v>39</v>
      </c>
      <c r="E9271" t="str">
        <f>VLOOKUP(D9271,Sheet1!$B$4:$C$35,2,FALSE)</f>
        <v>Chicago White Sox</v>
      </c>
      <c r="F9271">
        <v>7</v>
      </c>
      <c r="G9271">
        <v>0</v>
      </c>
      <c r="H9271">
        <v>7</v>
      </c>
      <c r="J9271">
        <v>0</v>
      </c>
      <c r="K9271">
        <v>7</v>
      </c>
      <c r="L9271">
        <v>0</v>
      </c>
      <c r="M9271">
        <v>1</v>
      </c>
      <c r="N9271">
        <v>11</v>
      </c>
      <c r="O9271">
        <v>7</v>
      </c>
      <c r="P9271">
        <v>20</v>
      </c>
      <c r="Q9271">
        <v>4</v>
      </c>
      <c r="R9271" t="s">
        <v>1193</v>
      </c>
      <c r="S9271" s="1" t="s">
        <v>55</v>
      </c>
    </row>
    <row r="9272" spans="1:19" ht="14.25" customHeight="1" x14ac:dyDescent="0.2">
      <c r="A9272">
        <v>401076475</v>
      </c>
      <c r="B9272" t="s">
        <v>42</v>
      </c>
      <c r="C9272" t="str">
        <f>VLOOKUP(B9272,Sheet1!$B$4:$C$35,2,FALSE)</f>
        <v>Houston Astros</v>
      </c>
      <c r="D9272" t="s">
        <v>19</v>
      </c>
      <c r="E9272" t="str">
        <f>VLOOKUP(D9272,Sheet1!$B$4:$C$35,2,FALSE)</f>
        <v>Baltimore Orioles</v>
      </c>
      <c r="F9272">
        <v>3</v>
      </c>
      <c r="G9272">
        <v>2</v>
      </c>
      <c r="H9272">
        <v>5</v>
      </c>
      <c r="J9272">
        <v>3</v>
      </c>
      <c r="K9272">
        <v>2</v>
      </c>
      <c r="L9272">
        <v>0</v>
      </c>
      <c r="M9272">
        <v>0</v>
      </c>
      <c r="N9272">
        <v>9</v>
      </c>
      <c r="O9272">
        <v>9</v>
      </c>
      <c r="P9272">
        <v>13</v>
      </c>
      <c r="Q9272">
        <v>15</v>
      </c>
      <c r="R9272" t="s">
        <v>1193</v>
      </c>
      <c r="S9272" s="1" t="s">
        <v>20</v>
      </c>
    </row>
    <row r="9273" spans="1:19" ht="14.25" customHeight="1" x14ac:dyDescent="0.2">
      <c r="A9273">
        <v>401076469</v>
      </c>
      <c r="B9273" t="s">
        <v>43</v>
      </c>
      <c r="C9273" t="str">
        <f>VLOOKUP(B9273,Sheet1!$B$4:$C$35,2,FALSE)</f>
        <v>New York Yankees</v>
      </c>
      <c r="D9273" t="s">
        <v>9</v>
      </c>
      <c r="E9273" t="str">
        <f>VLOOKUP(D9273,Sheet1!$B$4:$C$35,2,FALSE)</f>
        <v>Toronto Blue Jays</v>
      </c>
      <c r="F9273">
        <v>2</v>
      </c>
      <c r="G9273">
        <v>8</v>
      </c>
      <c r="H9273">
        <v>10</v>
      </c>
      <c r="J9273">
        <v>5</v>
      </c>
      <c r="K9273">
        <v>2</v>
      </c>
      <c r="L9273">
        <v>0</v>
      </c>
      <c r="M9273">
        <v>0</v>
      </c>
      <c r="N9273">
        <v>7</v>
      </c>
      <c r="O9273">
        <v>9</v>
      </c>
      <c r="P9273">
        <v>15</v>
      </c>
      <c r="Q9273">
        <v>20</v>
      </c>
      <c r="R9273" t="s">
        <v>1193</v>
      </c>
      <c r="S9273" t="s">
        <v>57</v>
      </c>
    </row>
    <row r="9274" spans="1:19" ht="14.25" customHeight="1" x14ac:dyDescent="0.2">
      <c r="A9274">
        <v>401076465</v>
      </c>
      <c r="B9274" t="s">
        <v>37</v>
      </c>
      <c r="C9274" t="str">
        <f>VLOOKUP(B9274,Sheet1!$B$4:$C$35,2,FALSE)</f>
        <v>Los Angeles Angels</v>
      </c>
      <c r="D9274" t="s">
        <v>45</v>
      </c>
      <c r="E9274" t="str">
        <f>VLOOKUP(D9274,Sheet1!$B$4:$C$35,2,FALSE)</f>
        <v>Boston Red Sox</v>
      </c>
      <c r="F9274">
        <v>4</v>
      </c>
      <c r="G9274">
        <v>16</v>
      </c>
      <c r="H9274">
        <v>20</v>
      </c>
      <c r="J9274">
        <v>4</v>
      </c>
      <c r="K9274">
        <v>4</v>
      </c>
      <c r="L9274">
        <v>0</v>
      </c>
      <c r="M9274">
        <v>0</v>
      </c>
      <c r="N9274">
        <v>6</v>
      </c>
      <c r="O9274">
        <v>6</v>
      </c>
      <c r="P9274">
        <v>8</v>
      </c>
      <c r="Q9274">
        <v>34</v>
      </c>
      <c r="R9274" t="s">
        <v>1193</v>
      </c>
      <c r="S9274" s="1" t="s">
        <v>59</v>
      </c>
    </row>
    <row r="9275" spans="1:19" ht="14.25" customHeight="1" x14ac:dyDescent="0.2">
      <c r="A9275">
        <v>401076468</v>
      </c>
      <c r="B9275" t="s">
        <v>13</v>
      </c>
      <c r="C9275" t="str">
        <f>VLOOKUP(B9275,Sheet1!$B$4:$C$35,2,FALSE)</f>
        <v>Kansas City Royals</v>
      </c>
      <c r="D9275" t="s">
        <v>48</v>
      </c>
      <c r="E9275" t="str">
        <f>VLOOKUP(D9275,Sheet1!$B$4:$C$35,2,FALSE)</f>
        <v>Detroit Tigers</v>
      </c>
      <c r="F9275">
        <v>2</v>
      </c>
      <c r="G9275">
        <v>5</v>
      </c>
      <c r="H9275">
        <v>7</v>
      </c>
      <c r="J9275">
        <v>3</v>
      </c>
      <c r="K9275">
        <v>3</v>
      </c>
      <c r="L9275">
        <v>0</v>
      </c>
      <c r="M9275">
        <v>0</v>
      </c>
      <c r="N9275">
        <v>8</v>
      </c>
      <c r="O9275">
        <v>4</v>
      </c>
      <c r="P9275">
        <v>14</v>
      </c>
      <c r="Q9275">
        <v>18</v>
      </c>
      <c r="R9275" t="s">
        <v>1193</v>
      </c>
      <c r="S9275" s="1" t="s">
        <v>53</v>
      </c>
    </row>
    <row r="9276" spans="1:19" ht="14.25" customHeight="1" x14ac:dyDescent="0.2">
      <c r="A9276">
        <v>401076474</v>
      </c>
      <c r="B9276" t="s">
        <v>24</v>
      </c>
      <c r="C9276" t="str">
        <f>VLOOKUP(B9276,Sheet1!$B$4:$C$35,2,FALSE)</f>
        <v>Washington Nationals</v>
      </c>
      <c r="D9276" t="s">
        <v>12</v>
      </c>
      <c r="E9276" t="str">
        <f>VLOOKUP(D9276,Sheet1!$B$4:$C$35,2,FALSE)</f>
        <v>New York Mets</v>
      </c>
      <c r="F9276">
        <v>6</v>
      </c>
      <c r="G9276">
        <v>7</v>
      </c>
      <c r="H9276">
        <v>13</v>
      </c>
      <c r="J9276">
        <v>2</v>
      </c>
      <c r="K9276">
        <v>3</v>
      </c>
      <c r="L9276">
        <v>3</v>
      </c>
      <c r="M9276">
        <v>1</v>
      </c>
      <c r="N9276">
        <v>7</v>
      </c>
      <c r="O9276">
        <v>14</v>
      </c>
      <c r="P9276">
        <v>22</v>
      </c>
      <c r="Q9276">
        <v>22</v>
      </c>
      <c r="R9276" t="s">
        <v>1193</v>
      </c>
      <c r="S9276" s="1" t="s">
        <v>54</v>
      </c>
    </row>
    <row r="9277" spans="1:19" ht="14.25" customHeight="1" x14ac:dyDescent="0.2">
      <c r="A9277">
        <v>401076476</v>
      </c>
      <c r="B9277" t="s">
        <v>25</v>
      </c>
      <c r="C9277" t="str">
        <f>VLOOKUP(B9277,Sheet1!$B$4:$C$35,2,FALSE)</f>
        <v>Atlanta Braves</v>
      </c>
      <c r="D9277" t="s">
        <v>49</v>
      </c>
      <c r="E9277" t="str">
        <f>VLOOKUP(D9277,Sheet1!$B$4:$C$35,2,FALSE)</f>
        <v>Miami Marlins</v>
      </c>
      <c r="F9277">
        <v>8</v>
      </c>
      <c r="G9277">
        <v>4</v>
      </c>
      <c r="H9277">
        <v>12</v>
      </c>
      <c r="J9277">
        <v>2</v>
      </c>
      <c r="K9277">
        <v>2</v>
      </c>
      <c r="L9277">
        <v>0</v>
      </c>
      <c r="M9277">
        <v>1</v>
      </c>
      <c r="N9277">
        <v>11</v>
      </c>
      <c r="O9277">
        <v>9</v>
      </c>
      <c r="P9277">
        <v>22</v>
      </c>
      <c r="Q9277">
        <v>12</v>
      </c>
      <c r="R9277" t="s">
        <v>1193</v>
      </c>
      <c r="S9277" s="1" t="s">
        <v>50</v>
      </c>
    </row>
    <row r="9278" spans="1:19" ht="14.25" customHeight="1" x14ac:dyDescent="0.2">
      <c r="A9278">
        <v>401076477</v>
      </c>
      <c r="B9278" t="s">
        <v>36</v>
      </c>
      <c r="C9278" t="str">
        <f>VLOOKUP(B9278,Sheet1!$B$4:$C$35,2,FALSE)</f>
        <v>Chicago Cubs</v>
      </c>
      <c r="D9278" t="s">
        <v>28</v>
      </c>
      <c r="E9278" t="str">
        <f>VLOOKUP(D9278,Sheet1!$B$4:$C$35,2,FALSE)</f>
        <v>Cincinnati Reds</v>
      </c>
      <c r="F9278">
        <v>2</v>
      </c>
      <c r="G9278">
        <v>5</v>
      </c>
      <c r="H9278">
        <v>7</v>
      </c>
      <c r="J9278">
        <v>0</v>
      </c>
      <c r="K9278">
        <v>4</v>
      </c>
      <c r="L9278">
        <v>0</v>
      </c>
      <c r="M9278">
        <v>0</v>
      </c>
      <c r="N9278">
        <v>11</v>
      </c>
      <c r="O9278">
        <v>13</v>
      </c>
      <c r="P9278">
        <v>9</v>
      </c>
      <c r="Q9278">
        <v>16</v>
      </c>
      <c r="R9278" t="s">
        <v>1193</v>
      </c>
      <c r="S9278" s="1" t="s">
        <v>29</v>
      </c>
    </row>
    <row r="9279" spans="1:19" ht="14.25" customHeight="1" x14ac:dyDescent="0.2">
      <c r="A9279">
        <v>401076473</v>
      </c>
      <c r="B9279" t="s">
        <v>22</v>
      </c>
      <c r="C9279" t="str">
        <f>VLOOKUP(B9279,Sheet1!$B$4:$C$35,2,FALSE)</f>
        <v>Texas Rangers</v>
      </c>
      <c r="D9279" t="s">
        <v>16</v>
      </c>
      <c r="E9279" t="str">
        <f>VLOOKUP(D9279,Sheet1!$B$4:$C$35,2,FALSE)</f>
        <v>Milwaukee Brewers</v>
      </c>
      <c r="F9279">
        <v>5</v>
      </c>
      <c r="G9279">
        <v>6</v>
      </c>
      <c r="H9279">
        <v>11</v>
      </c>
      <c r="J9279">
        <v>8</v>
      </c>
      <c r="K9279">
        <v>10</v>
      </c>
      <c r="L9279">
        <v>4</v>
      </c>
      <c r="M9279">
        <v>1</v>
      </c>
      <c r="N9279">
        <v>12</v>
      </c>
      <c r="O9279">
        <v>7</v>
      </c>
      <c r="P9279">
        <v>13</v>
      </c>
      <c r="Q9279">
        <v>14</v>
      </c>
      <c r="R9279" t="s">
        <v>1194</v>
      </c>
      <c r="S9279" s="1" t="s">
        <v>17</v>
      </c>
    </row>
    <row r="9280" spans="1:19" ht="14.25" customHeight="1" x14ac:dyDescent="0.2">
      <c r="A9280">
        <v>401076478</v>
      </c>
      <c r="B9280" t="s">
        <v>46</v>
      </c>
      <c r="C9280" t="str">
        <f>VLOOKUP(B9280,Sheet1!$B$4:$C$35,2,FALSE)</f>
        <v>Cleveland Indians</v>
      </c>
      <c r="D9280" t="s">
        <v>18</v>
      </c>
      <c r="E9280" t="str">
        <f>VLOOKUP(D9280,Sheet1!$B$4:$C$35,2,FALSE)</f>
        <v>Minnesota Twins</v>
      </c>
      <c r="F9280">
        <v>6</v>
      </c>
      <c r="G9280">
        <v>2</v>
      </c>
      <c r="H9280">
        <v>8</v>
      </c>
      <c r="J9280">
        <v>2</v>
      </c>
      <c r="K9280">
        <v>3</v>
      </c>
      <c r="L9280">
        <v>1</v>
      </c>
      <c r="M9280">
        <v>0</v>
      </c>
      <c r="N9280">
        <v>12</v>
      </c>
      <c r="O9280">
        <v>8</v>
      </c>
      <c r="P9280">
        <v>16</v>
      </c>
      <c r="Q9280">
        <v>14</v>
      </c>
      <c r="R9280" t="s">
        <v>1194</v>
      </c>
      <c r="S9280" s="1" t="s">
        <v>61</v>
      </c>
    </row>
    <row r="9281" spans="1:19" ht="14.25" customHeight="1" x14ac:dyDescent="0.2">
      <c r="A9281">
        <v>401076472</v>
      </c>
      <c r="B9281" t="s">
        <v>7</v>
      </c>
      <c r="C9281" t="str">
        <f>VLOOKUP(B9281,Sheet1!$B$4:$C$35,2,FALSE)</f>
        <v>Pittsburgh Pirates</v>
      </c>
      <c r="D9281" t="s">
        <v>6</v>
      </c>
      <c r="E9281" t="str">
        <f>VLOOKUP(D9281,Sheet1!$B$4:$C$35,2,FALSE)</f>
        <v>St. Louis Cardinals</v>
      </c>
      <c r="F9281">
        <v>2</v>
      </c>
      <c r="G9281">
        <v>6</v>
      </c>
      <c r="H9281">
        <v>8</v>
      </c>
      <c r="J9281">
        <v>1</v>
      </c>
      <c r="K9281">
        <v>3</v>
      </c>
      <c r="L9281">
        <v>1</v>
      </c>
      <c r="M9281">
        <v>0</v>
      </c>
      <c r="N9281">
        <v>10</v>
      </c>
      <c r="O9281">
        <v>5</v>
      </c>
      <c r="P9281">
        <v>10</v>
      </c>
      <c r="Q9281">
        <v>17</v>
      </c>
      <c r="R9281" t="s">
        <v>1194</v>
      </c>
      <c r="S9281" s="1" t="s">
        <v>62</v>
      </c>
    </row>
    <row r="9282" spans="1:19" ht="14.25" customHeight="1" x14ac:dyDescent="0.2">
      <c r="A9282">
        <v>401076466</v>
      </c>
      <c r="B9282" t="s">
        <v>34</v>
      </c>
      <c r="C9282" t="str">
        <f>VLOOKUP(B9282,Sheet1!$B$4:$C$35,2,FALSE)</f>
        <v>Arizona Diamondbacks</v>
      </c>
      <c r="D9282" t="s">
        <v>30</v>
      </c>
      <c r="E9282" t="str">
        <f>VLOOKUP(D9282,Sheet1!$B$4:$C$35,2,FALSE)</f>
        <v>Los Angeles Dodgers</v>
      </c>
      <c r="F9282">
        <v>3</v>
      </c>
      <c r="G9282">
        <v>2</v>
      </c>
      <c r="H9282">
        <v>5</v>
      </c>
      <c r="J9282">
        <v>4</v>
      </c>
      <c r="K9282">
        <v>4</v>
      </c>
      <c r="L9282">
        <v>2</v>
      </c>
      <c r="M9282">
        <v>0</v>
      </c>
      <c r="N9282">
        <v>10</v>
      </c>
      <c r="O9282">
        <v>14</v>
      </c>
      <c r="P9282">
        <v>18</v>
      </c>
      <c r="Q9282">
        <v>4</v>
      </c>
      <c r="R9282" t="s">
        <v>1194</v>
      </c>
      <c r="S9282" s="1" t="s">
        <v>65</v>
      </c>
    </row>
    <row r="9283" spans="1:19" ht="14.25" customHeight="1" x14ac:dyDescent="0.2">
      <c r="A9283">
        <v>401076467</v>
      </c>
      <c r="B9283" t="s">
        <v>33</v>
      </c>
      <c r="C9283" t="str">
        <f>VLOOKUP(B9283,Sheet1!$B$4:$C$35,2,FALSE)</f>
        <v>Colorado Rockies</v>
      </c>
      <c r="D9283" t="s">
        <v>31</v>
      </c>
      <c r="E9283" t="str">
        <f>VLOOKUP(D9283,Sheet1!$B$4:$C$35,2,FALSE)</f>
        <v>San Diego Padres</v>
      </c>
      <c r="F9283">
        <v>1</v>
      </c>
      <c r="G9283">
        <v>7</v>
      </c>
      <c r="H9283">
        <v>8</v>
      </c>
      <c r="J9283">
        <v>4</v>
      </c>
      <c r="K9283">
        <v>2</v>
      </c>
      <c r="L9283">
        <v>0</v>
      </c>
      <c r="M9283">
        <v>2</v>
      </c>
      <c r="N9283">
        <v>6</v>
      </c>
      <c r="O9283">
        <v>6</v>
      </c>
      <c r="P9283">
        <v>6</v>
      </c>
      <c r="Q9283">
        <v>15</v>
      </c>
      <c r="R9283" t="s">
        <v>1194</v>
      </c>
      <c r="S9283" s="1" t="s">
        <v>32</v>
      </c>
    </row>
    <row r="9284" spans="1:19" ht="14.25" customHeight="1" x14ac:dyDescent="0.2">
      <c r="A9284">
        <v>401076479</v>
      </c>
      <c r="B9284" t="s">
        <v>10</v>
      </c>
      <c r="C9284" t="str">
        <f>VLOOKUP(B9284,Sheet1!$B$4:$C$35,2,FALSE)</f>
        <v>Tampa Bay Rays</v>
      </c>
      <c r="D9284" t="s">
        <v>21</v>
      </c>
      <c r="E9284" t="str">
        <f>VLOOKUP(D9284,Sheet1!$B$4:$C$35,2,FALSE)</f>
        <v>Seatle Mariners</v>
      </c>
      <c r="F9284">
        <v>5</v>
      </c>
      <c r="G9284">
        <v>3</v>
      </c>
      <c r="H9284">
        <v>8</v>
      </c>
      <c r="J9284">
        <v>3</v>
      </c>
      <c r="K9284">
        <v>5</v>
      </c>
      <c r="L9284">
        <v>0</v>
      </c>
      <c r="M9284">
        <v>0</v>
      </c>
      <c r="N9284">
        <v>15</v>
      </c>
      <c r="O9284">
        <v>10</v>
      </c>
      <c r="P9284">
        <v>9</v>
      </c>
      <c r="Q9284">
        <v>14</v>
      </c>
      <c r="R9284" t="s">
        <v>1194</v>
      </c>
      <c r="S9284" s="1" t="s">
        <v>58</v>
      </c>
    </row>
    <row r="9285" spans="1:19" ht="14.25" customHeight="1" x14ac:dyDescent="0.2">
      <c r="A9285">
        <v>401076471</v>
      </c>
      <c r="B9285" t="s">
        <v>27</v>
      </c>
      <c r="C9285" t="str">
        <f>VLOOKUP(B9285,Sheet1!$B$4:$C$35,2,FALSE)</f>
        <v>Philadelphia Phillies</v>
      </c>
      <c r="D9285" t="s">
        <v>15</v>
      </c>
      <c r="E9285" t="str">
        <f>VLOOKUP(D9285,Sheet1!$B$4:$C$35,2,FALSE)</f>
        <v>San Francisco Giants</v>
      </c>
      <c r="F9285">
        <v>9</v>
      </c>
      <c r="G9285">
        <v>6</v>
      </c>
      <c r="H9285">
        <v>15</v>
      </c>
      <c r="J9285">
        <v>3</v>
      </c>
      <c r="K9285">
        <v>5</v>
      </c>
      <c r="L9285">
        <v>2</v>
      </c>
      <c r="M9285">
        <v>0</v>
      </c>
      <c r="N9285">
        <v>6</v>
      </c>
      <c r="O9285">
        <v>9</v>
      </c>
      <c r="P9285">
        <v>19</v>
      </c>
      <c r="Q9285">
        <v>23</v>
      </c>
      <c r="R9285" t="s">
        <v>1194</v>
      </c>
      <c r="S9285" s="1" t="s">
        <v>52</v>
      </c>
    </row>
    <row r="9286" spans="1:19" ht="14.25" customHeight="1" x14ac:dyDescent="0.2">
      <c r="A9286">
        <v>401076485</v>
      </c>
      <c r="B9286" t="s">
        <v>43</v>
      </c>
      <c r="C9286" t="str">
        <f>VLOOKUP(B9286,Sheet1!$B$4:$C$35,2,FALSE)</f>
        <v>New York Yankees</v>
      </c>
      <c r="D9286" t="s">
        <v>9</v>
      </c>
      <c r="E9286" t="str">
        <f>VLOOKUP(D9286,Sheet1!$B$4:$C$35,2,FALSE)</f>
        <v>Toronto Blue Jays</v>
      </c>
      <c r="F9286">
        <v>4</v>
      </c>
      <c r="G9286">
        <v>5</v>
      </c>
      <c r="H9286">
        <v>9</v>
      </c>
      <c r="J9286">
        <v>8</v>
      </c>
      <c r="K9286">
        <v>6</v>
      </c>
      <c r="L9286">
        <v>0</v>
      </c>
      <c r="M9286">
        <v>0</v>
      </c>
      <c r="N9286">
        <v>14</v>
      </c>
      <c r="O9286">
        <v>9</v>
      </c>
      <c r="P9286">
        <v>12</v>
      </c>
      <c r="Q9286">
        <v>10</v>
      </c>
      <c r="R9286" t="s">
        <v>1194</v>
      </c>
      <c r="S9286" t="s">
        <v>57</v>
      </c>
    </row>
    <row r="9287" spans="1:19" ht="14.25" customHeight="1" x14ac:dyDescent="0.2">
      <c r="A9287">
        <v>401076480</v>
      </c>
      <c r="B9287" t="s">
        <v>37</v>
      </c>
      <c r="C9287" t="str">
        <f>VLOOKUP(B9287,Sheet1!$B$4:$C$35,2,FALSE)</f>
        <v>Los Angeles Angels</v>
      </c>
      <c r="D9287" t="s">
        <v>45</v>
      </c>
      <c r="E9287" t="str">
        <f>VLOOKUP(D9287,Sheet1!$B$4:$C$35,2,FALSE)</f>
        <v>Boston Red Sox</v>
      </c>
      <c r="F9287">
        <v>12</v>
      </c>
      <c r="G9287">
        <v>4</v>
      </c>
      <c r="H9287">
        <v>16</v>
      </c>
      <c r="J9287">
        <v>3</v>
      </c>
      <c r="K9287">
        <v>3</v>
      </c>
      <c r="L9287">
        <v>0</v>
      </c>
      <c r="M9287">
        <v>0</v>
      </c>
      <c r="N9287">
        <v>8</v>
      </c>
      <c r="O9287">
        <v>6</v>
      </c>
      <c r="P9287">
        <v>19</v>
      </c>
      <c r="Q9287">
        <v>17</v>
      </c>
      <c r="R9287" t="s">
        <v>1194</v>
      </c>
      <c r="S9287" s="1" t="s">
        <v>59</v>
      </c>
    </row>
    <row r="9288" spans="1:19" ht="14.25" customHeight="1" x14ac:dyDescent="0.2">
      <c r="A9288">
        <v>401076487</v>
      </c>
      <c r="B9288" t="s">
        <v>27</v>
      </c>
      <c r="C9288" t="str">
        <f>VLOOKUP(B9288,Sheet1!$B$4:$C$35,2,FALSE)</f>
        <v>Philadelphia Phillies</v>
      </c>
      <c r="D9288" t="s">
        <v>15</v>
      </c>
      <c r="E9288" t="str">
        <f>VLOOKUP(D9288,Sheet1!$B$4:$C$35,2,FALSE)</f>
        <v>San Francisco Giants</v>
      </c>
      <c r="F9288">
        <v>1</v>
      </c>
      <c r="G9288">
        <v>3</v>
      </c>
      <c r="H9288">
        <v>4</v>
      </c>
      <c r="J9288">
        <v>2</v>
      </c>
      <c r="K9288">
        <v>1</v>
      </c>
      <c r="L9288">
        <v>0</v>
      </c>
      <c r="M9288">
        <v>0</v>
      </c>
      <c r="N9288">
        <v>6</v>
      </c>
      <c r="O9288">
        <v>7</v>
      </c>
      <c r="P9288">
        <v>6</v>
      </c>
      <c r="Q9288">
        <v>12</v>
      </c>
      <c r="R9288" t="s">
        <v>1194</v>
      </c>
      <c r="S9288" s="1" t="s">
        <v>52</v>
      </c>
    </row>
    <row r="9289" spans="1:19" ht="14.25" customHeight="1" x14ac:dyDescent="0.2">
      <c r="A9289">
        <v>401076484</v>
      </c>
      <c r="B9289" t="s">
        <v>13</v>
      </c>
      <c r="C9289" t="str">
        <f>VLOOKUP(B9289,Sheet1!$B$4:$C$35,2,FALSE)</f>
        <v>Kansas City Royals</v>
      </c>
      <c r="D9289" t="s">
        <v>48</v>
      </c>
      <c r="E9289" t="str">
        <f>VLOOKUP(D9289,Sheet1!$B$4:$C$35,2,FALSE)</f>
        <v>Detroit Tigers</v>
      </c>
      <c r="F9289">
        <v>7</v>
      </c>
      <c r="G9289">
        <v>0</v>
      </c>
      <c r="H9289">
        <v>7</v>
      </c>
      <c r="J9289">
        <v>0</v>
      </c>
      <c r="K9289">
        <v>5</v>
      </c>
      <c r="L9289">
        <v>1</v>
      </c>
      <c r="M9289">
        <v>0</v>
      </c>
      <c r="N9289">
        <v>14</v>
      </c>
      <c r="O9289">
        <v>7</v>
      </c>
      <c r="P9289">
        <v>11</v>
      </c>
      <c r="Q9289">
        <v>6</v>
      </c>
      <c r="R9289" t="s">
        <v>1194</v>
      </c>
      <c r="S9289" s="1" t="s">
        <v>53</v>
      </c>
    </row>
    <row r="9290" spans="1:19" ht="14.25" customHeight="1" x14ac:dyDescent="0.2">
      <c r="A9290">
        <v>401076491</v>
      </c>
      <c r="B9290" t="s">
        <v>25</v>
      </c>
      <c r="C9290" t="str">
        <f>VLOOKUP(B9290,Sheet1!$B$4:$C$35,2,FALSE)</f>
        <v>Atlanta Braves</v>
      </c>
      <c r="D9290" t="s">
        <v>49</v>
      </c>
      <c r="E9290" t="str">
        <f>VLOOKUP(D9290,Sheet1!$B$4:$C$35,2,FALSE)</f>
        <v>Miami Marlins</v>
      </c>
      <c r="F9290">
        <v>6</v>
      </c>
      <c r="G9290">
        <v>7</v>
      </c>
      <c r="H9290">
        <v>13</v>
      </c>
      <c r="J9290">
        <v>3</v>
      </c>
      <c r="K9290">
        <v>6</v>
      </c>
      <c r="L9290">
        <v>2</v>
      </c>
      <c r="M9290">
        <v>0</v>
      </c>
      <c r="N9290">
        <v>8</v>
      </c>
      <c r="O9290">
        <v>10</v>
      </c>
      <c r="P9290">
        <v>11</v>
      </c>
      <c r="Q9290">
        <v>18</v>
      </c>
      <c r="R9290" t="s">
        <v>1194</v>
      </c>
      <c r="S9290" s="1" t="s">
        <v>50</v>
      </c>
    </row>
    <row r="9291" spans="1:19" ht="14.25" customHeight="1" x14ac:dyDescent="0.2">
      <c r="A9291">
        <v>401076492</v>
      </c>
      <c r="B9291" t="s">
        <v>42</v>
      </c>
      <c r="C9291" t="str">
        <f>VLOOKUP(B9291,Sheet1!$B$4:$C$35,2,FALSE)</f>
        <v>Houston Astros</v>
      </c>
      <c r="D9291" t="s">
        <v>19</v>
      </c>
      <c r="E9291" t="str">
        <f>VLOOKUP(D9291,Sheet1!$B$4:$C$35,2,FALSE)</f>
        <v>Baltimore Orioles</v>
      </c>
      <c r="F9291">
        <v>23</v>
      </c>
      <c r="G9291">
        <v>2</v>
      </c>
      <c r="H9291">
        <v>25</v>
      </c>
      <c r="J9291">
        <v>3</v>
      </c>
      <c r="K9291">
        <v>2</v>
      </c>
      <c r="L9291">
        <v>0</v>
      </c>
      <c r="M9291">
        <v>0</v>
      </c>
      <c r="N9291">
        <v>11</v>
      </c>
      <c r="O9291">
        <v>4</v>
      </c>
      <c r="P9291">
        <v>50</v>
      </c>
      <c r="Q9291">
        <v>12</v>
      </c>
      <c r="R9291" t="s">
        <v>1194</v>
      </c>
      <c r="S9291" s="1" t="s">
        <v>20</v>
      </c>
    </row>
    <row r="9292" spans="1:19" ht="14.25" customHeight="1" x14ac:dyDescent="0.2">
      <c r="A9292">
        <v>401076482</v>
      </c>
      <c r="B9292" t="s">
        <v>46</v>
      </c>
      <c r="C9292" t="str">
        <f>VLOOKUP(B9292,Sheet1!$B$4:$C$35,2,FALSE)</f>
        <v>Cleveland Indians</v>
      </c>
      <c r="D9292" t="s">
        <v>18</v>
      </c>
      <c r="E9292" t="str">
        <f>VLOOKUP(D9292,Sheet1!$B$4:$C$35,2,FALSE)</f>
        <v>Minnesota Twins</v>
      </c>
      <c r="F9292">
        <v>1</v>
      </c>
      <c r="G9292">
        <v>4</v>
      </c>
      <c r="H9292">
        <v>5</v>
      </c>
      <c r="J9292">
        <v>2</v>
      </c>
      <c r="K9292">
        <v>4</v>
      </c>
      <c r="L9292">
        <v>0</v>
      </c>
      <c r="M9292">
        <v>0</v>
      </c>
      <c r="N9292">
        <v>4</v>
      </c>
      <c r="O9292">
        <v>10</v>
      </c>
      <c r="P9292">
        <v>14</v>
      </c>
      <c r="Q9292">
        <v>19</v>
      </c>
      <c r="R9292" t="s">
        <v>1194</v>
      </c>
      <c r="S9292" s="1" t="s">
        <v>61</v>
      </c>
    </row>
    <row r="9293" spans="1:19" ht="14.25" customHeight="1" x14ac:dyDescent="0.2">
      <c r="A9293">
        <v>401076486</v>
      </c>
      <c r="B9293" t="s">
        <v>40</v>
      </c>
      <c r="C9293" t="str">
        <f>VLOOKUP(B9293,Sheet1!$B$4:$C$35,2,FALSE)</f>
        <v>Oakland Athletics</v>
      </c>
      <c r="D9293" t="s">
        <v>39</v>
      </c>
      <c r="E9293" t="str">
        <f>VLOOKUP(D9293,Sheet1!$B$4:$C$35,2,FALSE)</f>
        <v>Chicago White Sox</v>
      </c>
      <c r="F9293">
        <v>2</v>
      </c>
      <c r="G9293">
        <v>3</v>
      </c>
      <c r="H9293">
        <v>5</v>
      </c>
      <c r="J9293">
        <v>1</v>
      </c>
      <c r="K9293">
        <v>7</v>
      </c>
      <c r="L9293">
        <v>0</v>
      </c>
      <c r="M9293">
        <v>2</v>
      </c>
      <c r="N9293">
        <v>9</v>
      </c>
      <c r="O9293">
        <v>7</v>
      </c>
      <c r="P9293">
        <v>11</v>
      </c>
      <c r="Q9293">
        <v>12</v>
      </c>
      <c r="R9293" t="s">
        <v>1194</v>
      </c>
      <c r="S9293" s="1" t="s">
        <v>55</v>
      </c>
    </row>
    <row r="9294" spans="1:19" ht="14.25" customHeight="1" x14ac:dyDescent="0.2">
      <c r="A9294">
        <v>401076489</v>
      </c>
      <c r="B9294" t="s">
        <v>22</v>
      </c>
      <c r="C9294" t="str">
        <f>VLOOKUP(B9294,Sheet1!$B$4:$C$35,2,FALSE)</f>
        <v>Texas Rangers</v>
      </c>
      <c r="D9294" t="s">
        <v>16</v>
      </c>
      <c r="E9294" t="str">
        <f>VLOOKUP(D9294,Sheet1!$B$4:$C$35,2,FALSE)</f>
        <v>Milwaukee Brewers</v>
      </c>
      <c r="F9294">
        <v>2</v>
      </c>
      <c r="G9294">
        <v>3</v>
      </c>
      <c r="H9294">
        <v>5</v>
      </c>
      <c r="J9294">
        <v>5</v>
      </c>
      <c r="K9294">
        <v>3</v>
      </c>
      <c r="L9294">
        <v>0</v>
      </c>
      <c r="M9294">
        <v>0</v>
      </c>
      <c r="N9294">
        <v>6</v>
      </c>
      <c r="O9294">
        <v>12</v>
      </c>
      <c r="P9294">
        <v>11</v>
      </c>
      <c r="Q9294">
        <v>12</v>
      </c>
      <c r="R9294" t="s">
        <v>1194</v>
      </c>
      <c r="S9294" s="1" t="s">
        <v>17</v>
      </c>
    </row>
    <row r="9295" spans="1:19" ht="14.25" customHeight="1" x14ac:dyDescent="0.2">
      <c r="A9295">
        <v>401076490</v>
      </c>
      <c r="B9295" t="s">
        <v>24</v>
      </c>
      <c r="C9295" t="str">
        <f>VLOOKUP(B9295,Sheet1!$B$4:$C$35,2,FALSE)</f>
        <v>Washington Nationals</v>
      </c>
      <c r="D9295" t="s">
        <v>12</v>
      </c>
      <c r="E9295" t="str">
        <f>VLOOKUP(D9295,Sheet1!$B$4:$C$35,2,FALSE)</f>
        <v>New York Mets</v>
      </c>
      <c r="F9295">
        <v>3</v>
      </c>
      <c r="G9295">
        <v>4</v>
      </c>
      <c r="H9295">
        <v>7</v>
      </c>
      <c r="J9295">
        <v>2</v>
      </c>
      <c r="K9295">
        <v>2</v>
      </c>
      <c r="L9295">
        <v>2</v>
      </c>
      <c r="M9295">
        <v>0</v>
      </c>
      <c r="N9295">
        <v>9</v>
      </c>
      <c r="O9295">
        <v>8</v>
      </c>
      <c r="P9295">
        <v>14</v>
      </c>
      <c r="Q9295">
        <v>14</v>
      </c>
      <c r="R9295" t="s">
        <v>1194</v>
      </c>
      <c r="S9295" s="1" t="s">
        <v>54</v>
      </c>
    </row>
    <row r="9296" spans="1:19" ht="14.25" customHeight="1" x14ac:dyDescent="0.2">
      <c r="A9296">
        <v>401076493</v>
      </c>
      <c r="B9296" t="s">
        <v>36</v>
      </c>
      <c r="C9296" t="str">
        <f>VLOOKUP(B9296,Sheet1!$B$4:$C$35,2,FALSE)</f>
        <v>Chicago Cubs</v>
      </c>
      <c r="D9296" t="s">
        <v>28</v>
      </c>
      <c r="E9296" t="str">
        <f>VLOOKUP(D9296,Sheet1!$B$4:$C$35,2,FALSE)</f>
        <v>Cincinnati Reds</v>
      </c>
      <c r="F9296">
        <v>1</v>
      </c>
      <c r="G9296">
        <v>10</v>
      </c>
      <c r="H9296">
        <v>11</v>
      </c>
      <c r="J9296">
        <v>3</v>
      </c>
      <c r="K9296">
        <v>4</v>
      </c>
      <c r="L9296">
        <v>0</v>
      </c>
      <c r="M9296">
        <v>0</v>
      </c>
      <c r="N9296">
        <v>6</v>
      </c>
      <c r="O9296">
        <v>9</v>
      </c>
      <c r="P9296">
        <v>12</v>
      </c>
      <c r="Q9296">
        <v>41</v>
      </c>
      <c r="R9296" t="s">
        <v>1194</v>
      </c>
      <c r="S9296" s="1" t="s">
        <v>29</v>
      </c>
    </row>
    <row r="9297" spans="1:19" ht="14.25" customHeight="1" x14ac:dyDescent="0.2">
      <c r="A9297">
        <v>401076488</v>
      </c>
      <c r="B9297" t="s">
        <v>7</v>
      </c>
      <c r="C9297" t="str">
        <f>VLOOKUP(B9297,Sheet1!$B$4:$C$35,2,FALSE)</f>
        <v>Pittsburgh Pirates</v>
      </c>
      <c r="D9297" t="s">
        <v>6</v>
      </c>
      <c r="E9297" t="str">
        <f>VLOOKUP(D9297,Sheet1!$B$4:$C$35,2,FALSE)</f>
        <v>St. Louis Cardinals</v>
      </c>
      <c r="F9297">
        <v>1</v>
      </c>
      <c r="G9297">
        <v>3</v>
      </c>
      <c r="H9297">
        <v>4</v>
      </c>
      <c r="J9297">
        <v>3</v>
      </c>
      <c r="K9297">
        <v>2</v>
      </c>
      <c r="L9297">
        <v>0</v>
      </c>
      <c r="M9297">
        <v>0</v>
      </c>
      <c r="N9297">
        <v>9</v>
      </c>
      <c r="O9297">
        <v>9</v>
      </c>
      <c r="P9297">
        <v>9</v>
      </c>
      <c r="Q9297">
        <v>9</v>
      </c>
      <c r="R9297" t="s">
        <v>1194</v>
      </c>
      <c r="S9297" s="1" t="s">
        <v>62</v>
      </c>
    </row>
    <row r="9298" spans="1:19" ht="14.25" customHeight="1" x14ac:dyDescent="0.2">
      <c r="A9298">
        <v>401076483</v>
      </c>
      <c r="B9298" t="s">
        <v>33</v>
      </c>
      <c r="C9298" t="str">
        <f>VLOOKUP(B9298,Sheet1!$B$4:$C$35,2,FALSE)</f>
        <v>Colorado Rockies</v>
      </c>
      <c r="D9298" t="s">
        <v>31</v>
      </c>
      <c r="E9298" t="str">
        <f>VLOOKUP(D9298,Sheet1!$B$4:$C$35,2,FALSE)</f>
        <v>San Diego Padres</v>
      </c>
      <c r="F9298">
        <v>5</v>
      </c>
      <c r="G9298">
        <v>8</v>
      </c>
      <c r="H9298">
        <v>13</v>
      </c>
      <c r="J9298">
        <v>3</v>
      </c>
      <c r="K9298">
        <v>3</v>
      </c>
      <c r="L9298">
        <v>1</v>
      </c>
      <c r="M9298">
        <v>0</v>
      </c>
      <c r="N9298">
        <v>8</v>
      </c>
      <c r="O9298">
        <v>10</v>
      </c>
      <c r="P9298">
        <v>17</v>
      </c>
      <c r="Q9298">
        <v>27</v>
      </c>
      <c r="R9298" t="s">
        <v>1195</v>
      </c>
      <c r="S9298" s="1" t="s">
        <v>32</v>
      </c>
    </row>
    <row r="9299" spans="1:19" ht="14.25" customHeight="1" x14ac:dyDescent="0.2">
      <c r="A9299">
        <v>401076481</v>
      </c>
      <c r="B9299" t="s">
        <v>34</v>
      </c>
      <c r="C9299" t="str">
        <f>VLOOKUP(B9299,Sheet1!$B$4:$C$35,2,FALSE)</f>
        <v>Arizona Diamondbacks</v>
      </c>
      <c r="D9299" t="s">
        <v>30</v>
      </c>
      <c r="E9299" t="str">
        <f>VLOOKUP(D9299,Sheet1!$B$4:$C$35,2,FALSE)</f>
        <v>Los Angeles Dodgers</v>
      </c>
      <c r="F9299">
        <v>0</v>
      </c>
      <c r="G9299">
        <v>4</v>
      </c>
      <c r="H9299">
        <v>4</v>
      </c>
      <c r="J9299">
        <v>5</v>
      </c>
      <c r="K9299">
        <v>1</v>
      </c>
      <c r="L9299">
        <v>1</v>
      </c>
      <c r="M9299">
        <v>0</v>
      </c>
      <c r="N9299">
        <v>6</v>
      </c>
      <c r="O9299">
        <v>6</v>
      </c>
      <c r="P9299">
        <v>4</v>
      </c>
      <c r="Q9299">
        <v>10</v>
      </c>
      <c r="R9299" t="s">
        <v>1195</v>
      </c>
      <c r="S9299" s="1" t="s">
        <v>65</v>
      </c>
    </row>
    <row r="9300" spans="1:19" ht="14.25" customHeight="1" x14ac:dyDescent="0.2">
      <c r="A9300">
        <v>401076494</v>
      </c>
      <c r="B9300" t="s">
        <v>10</v>
      </c>
      <c r="C9300" t="str">
        <f>VLOOKUP(B9300,Sheet1!$B$4:$C$35,2,FALSE)</f>
        <v>Tampa Bay Rays</v>
      </c>
      <c r="D9300" t="s">
        <v>21</v>
      </c>
      <c r="E9300" t="str">
        <f>VLOOKUP(D9300,Sheet1!$B$4:$C$35,2,FALSE)</f>
        <v>Seatle Mariners</v>
      </c>
      <c r="F9300">
        <v>5</v>
      </c>
      <c r="G9300">
        <v>4</v>
      </c>
      <c r="H9300">
        <v>9</v>
      </c>
      <c r="J9300">
        <v>1</v>
      </c>
      <c r="K9300">
        <v>0</v>
      </c>
      <c r="L9300">
        <v>1</v>
      </c>
      <c r="M9300">
        <v>0</v>
      </c>
      <c r="N9300">
        <v>15</v>
      </c>
      <c r="O9300">
        <v>3</v>
      </c>
      <c r="P9300">
        <v>18</v>
      </c>
      <c r="Q9300">
        <v>15</v>
      </c>
      <c r="R9300" t="s">
        <v>1195</v>
      </c>
      <c r="S9300" s="1" t="s">
        <v>58</v>
      </c>
    </row>
    <row r="9301" spans="1:19" ht="14.25" customHeight="1" x14ac:dyDescent="0.2">
      <c r="A9301">
        <v>401076495</v>
      </c>
      <c r="B9301" t="s">
        <v>37</v>
      </c>
      <c r="C9301" t="str">
        <f>VLOOKUP(B9301,Sheet1!$B$4:$C$35,2,FALSE)</f>
        <v>Los Angeles Angels</v>
      </c>
      <c r="D9301" t="s">
        <v>45</v>
      </c>
      <c r="E9301" t="str">
        <f>VLOOKUP(D9301,Sheet1!$B$4:$C$35,2,FALSE)</f>
        <v>Boston Red Sox</v>
      </c>
      <c r="F9301">
        <v>5</v>
      </c>
      <c r="G9301">
        <v>4</v>
      </c>
      <c r="H9301">
        <v>9</v>
      </c>
      <c r="J9301">
        <v>7</v>
      </c>
      <c r="K9301">
        <v>8</v>
      </c>
      <c r="L9301">
        <v>0</v>
      </c>
      <c r="M9301">
        <v>0</v>
      </c>
      <c r="N9301">
        <v>11</v>
      </c>
      <c r="O9301">
        <v>10</v>
      </c>
      <c r="P9301">
        <v>13</v>
      </c>
      <c r="Q9301">
        <v>12</v>
      </c>
      <c r="R9301" t="s">
        <v>1195</v>
      </c>
      <c r="S9301" s="1" t="s">
        <v>59</v>
      </c>
    </row>
    <row r="9302" spans="1:19" ht="14.25" customHeight="1" x14ac:dyDescent="0.2">
      <c r="A9302">
        <v>401076505</v>
      </c>
      <c r="B9302" t="s">
        <v>42</v>
      </c>
      <c r="C9302" t="str">
        <f>VLOOKUP(B9302,Sheet1!$B$4:$C$35,2,FALSE)</f>
        <v>Houston Astros</v>
      </c>
      <c r="D9302" t="s">
        <v>19</v>
      </c>
      <c r="E9302" t="str">
        <f>VLOOKUP(D9302,Sheet1!$B$4:$C$35,2,FALSE)</f>
        <v>Baltimore Orioles</v>
      </c>
      <c r="F9302">
        <v>7</v>
      </c>
      <c r="G9302">
        <v>8</v>
      </c>
      <c r="H9302">
        <v>15</v>
      </c>
      <c r="J9302">
        <v>2</v>
      </c>
      <c r="K9302">
        <v>4</v>
      </c>
      <c r="L9302">
        <v>0</v>
      </c>
      <c r="M9302">
        <v>2</v>
      </c>
      <c r="N9302">
        <v>16</v>
      </c>
      <c r="O9302">
        <v>10</v>
      </c>
      <c r="P9302">
        <v>17</v>
      </c>
      <c r="Q9302">
        <v>26</v>
      </c>
      <c r="R9302" t="s">
        <v>1195</v>
      </c>
      <c r="S9302" s="1" t="s">
        <v>20</v>
      </c>
    </row>
    <row r="9303" spans="1:19" ht="14.25" customHeight="1" x14ac:dyDescent="0.2">
      <c r="A9303">
        <v>401076499</v>
      </c>
      <c r="B9303" t="s">
        <v>43</v>
      </c>
      <c r="C9303" t="str">
        <f>VLOOKUP(B9303,Sheet1!$B$4:$C$35,2,FALSE)</f>
        <v>New York Yankees</v>
      </c>
      <c r="D9303" t="s">
        <v>9</v>
      </c>
      <c r="E9303" t="str">
        <f>VLOOKUP(D9303,Sheet1!$B$4:$C$35,2,FALSE)</f>
        <v>Toronto Blue Jays</v>
      </c>
      <c r="F9303">
        <v>1</v>
      </c>
      <c r="G9303">
        <v>0</v>
      </c>
      <c r="H9303">
        <v>1</v>
      </c>
      <c r="J9303">
        <v>0</v>
      </c>
      <c r="K9303">
        <v>1</v>
      </c>
      <c r="L9303">
        <v>0</v>
      </c>
      <c r="M9303">
        <v>0</v>
      </c>
      <c r="N9303">
        <v>5</v>
      </c>
      <c r="O9303">
        <v>8</v>
      </c>
      <c r="P9303">
        <v>7</v>
      </c>
      <c r="Q9303">
        <v>4</v>
      </c>
      <c r="R9303" t="s">
        <v>1195</v>
      </c>
      <c r="S9303" t="s">
        <v>57</v>
      </c>
    </row>
    <row r="9304" spans="1:19" ht="14.25" customHeight="1" x14ac:dyDescent="0.2">
      <c r="A9304">
        <v>401076498</v>
      </c>
      <c r="B9304" t="s">
        <v>13</v>
      </c>
      <c r="C9304" t="str">
        <f>VLOOKUP(B9304,Sheet1!$B$4:$C$35,2,FALSE)</f>
        <v>Kansas City Royals</v>
      </c>
      <c r="D9304" t="s">
        <v>48</v>
      </c>
      <c r="E9304" t="str">
        <f>VLOOKUP(D9304,Sheet1!$B$4:$C$35,2,FALSE)</f>
        <v>Detroit Tigers</v>
      </c>
      <c r="F9304">
        <v>10</v>
      </c>
      <c r="G9304">
        <v>2</v>
      </c>
      <c r="H9304">
        <v>12</v>
      </c>
      <c r="J9304">
        <v>0</v>
      </c>
      <c r="K9304">
        <v>2</v>
      </c>
      <c r="L9304">
        <v>0</v>
      </c>
      <c r="M9304">
        <v>0</v>
      </c>
      <c r="N9304">
        <v>10</v>
      </c>
      <c r="O9304">
        <v>6</v>
      </c>
      <c r="P9304">
        <v>30</v>
      </c>
      <c r="Q9304">
        <v>11</v>
      </c>
      <c r="R9304" t="s">
        <v>1195</v>
      </c>
      <c r="S9304" s="1" t="s">
        <v>53</v>
      </c>
    </row>
    <row r="9305" spans="1:19" ht="14.25" customHeight="1" x14ac:dyDescent="0.2">
      <c r="A9305">
        <v>401076504</v>
      </c>
      <c r="B9305" t="s">
        <v>24</v>
      </c>
      <c r="C9305" t="str">
        <f>VLOOKUP(B9305,Sheet1!$B$4:$C$35,2,FALSE)</f>
        <v>Washington Nationals</v>
      </c>
      <c r="D9305" t="s">
        <v>12</v>
      </c>
      <c r="E9305" t="str">
        <f>VLOOKUP(D9305,Sheet1!$B$4:$C$35,2,FALSE)</f>
        <v>New York Mets</v>
      </c>
      <c r="F9305">
        <v>7</v>
      </c>
      <c r="G9305">
        <v>4</v>
      </c>
      <c r="H9305">
        <v>11</v>
      </c>
      <c r="J9305">
        <v>2</v>
      </c>
      <c r="K9305">
        <v>3</v>
      </c>
      <c r="L9305">
        <v>1</v>
      </c>
      <c r="M9305">
        <v>0</v>
      </c>
      <c r="N9305">
        <v>8</v>
      </c>
      <c r="O9305">
        <v>15</v>
      </c>
      <c r="P9305">
        <v>14</v>
      </c>
      <c r="Q9305">
        <v>12</v>
      </c>
      <c r="R9305" t="s">
        <v>1195</v>
      </c>
      <c r="S9305" s="1" t="s">
        <v>54</v>
      </c>
    </row>
    <row r="9306" spans="1:19" ht="14.25" customHeight="1" x14ac:dyDescent="0.2">
      <c r="A9306">
        <v>401076506</v>
      </c>
      <c r="B9306" t="s">
        <v>25</v>
      </c>
      <c r="C9306" t="str">
        <f>VLOOKUP(B9306,Sheet1!$B$4:$C$35,2,FALSE)</f>
        <v>Atlanta Braves</v>
      </c>
      <c r="D9306" t="s">
        <v>49</v>
      </c>
      <c r="E9306" t="str">
        <f>VLOOKUP(D9306,Sheet1!$B$4:$C$35,2,FALSE)</f>
        <v>Miami Marlins</v>
      </c>
      <c r="F9306">
        <v>5</v>
      </c>
      <c r="G9306">
        <v>4</v>
      </c>
      <c r="H9306">
        <v>9</v>
      </c>
      <c r="J9306">
        <v>4</v>
      </c>
      <c r="K9306">
        <v>6</v>
      </c>
      <c r="L9306">
        <v>1</v>
      </c>
      <c r="M9306">
        <v>1</v>
      </c>
      <c r="N9306">
        <v>11</v>
      </c>
      <c r="O9306">
        <v>12</v>
      </c>
      <c r="P9306">
        <v>11</v>
      </c>
      <c r="Q9306">
        <v>15</v>
      </c>
      <c r="R9306" t="s">
        <v>1195</v>
      </c>
      <c r="S9306" s="1" t="s">
        <v>50</v>
      </c>
    </row>
    <row r="9307" spans="1:19" ht="14.25" customHeight="1" x14ac:dyDescent="0.2">
      <c r="A9307">
        <v>401076507</v>
      </c>
      <c r="B9307" t="s">
        <v>36</v>
      </c>
      <c r="C9307" t="str">
        <f>VLOOKUP(B9307,Sheet1!$B$4:$C$35,2,FALSE)</f>
        <v>Chicago Cubs</v>
      </c>
      <c r="D9307" t="s">
        <v>28</v>
      </c>
      <c r="E9307" t="str">
        <f>VLOOKUP(D9307,Sheet1!$B$4:$C$35,2,FALSE)</f>
        <v>Cincinnati Reds</v>
      </c>
      <c r="F9307">
        <v>6</v>
      </c>
      <c r="G9307">
        <v>3</v>
      </c>
      <c r="H9307">
        <v>9</v>
      </c>
      <c r="J9307">
        <v>4</v>
      </c>
      <c r="K9307">
        <v>2</v>
      </c>
      <c r="L9307">
        <v>0</v>
      </c>
      <c r="M9307">
        <v>1</v>
      </c>
      <c r="N9307">
        <v>13</v>
      </c>
      <c r="O9307">
        <v>10</v>
      </c>
      <c r="P9307">
        <v>18</v>
      </c>
      <c r="Q9307">
        <v>11</v>
      </c>
      <c r="R9307" t="s">
        <v>1195</v>
      </c>
      <c r="S9307" s="1" t="s">
        <v>29</v>
      </c>
    </row>
    <row r="9308" spans="1:19" ht="14.25" customHeight="1" x14ac:dyDescent="0.2">
      <c r="A9308">
        <v>401076500</v>
      </c>
      <c r="B9308" t="s">
        <v>40</v>
      </c>
      <c r="C9308" t="str">
        <f>VLOOKUP(B9308,Sheet1!$B$4:$C$35,2,FALSE)</f>
        <v>Oakland Athletics</v>
      </c>
      <c r="D9308" t="s">
        <v>39</v>
      </c>
      <c r="E9308" t="str">
        <f>VLOOKUP(D9308,Sheet1!$B$4:$C$35,2,FALSE)</f>
        <v>Chicago White Sox</v>
      </c>
      <c r="F9308">
        <v>2</v>
      </c>
      <c r="G9308">
        <v>0</v>
      </c>
      <c r="H9308">
        <v>2</v>
      </c>
      <c r="J9308">
        <v>2</v>
      </c>
      <c r="K9308">
        <v>1</v>
      </c>
      <c r="L9308">
        <v>0</v>
      </c>
      <c r="M9308">
        <v>0</v>
      </c>
      <c r="N9308">
        <v>9</v>
      </c>
      <c r="O9308">
        <v>16</v>
      </c>
      <c r="P9308">
        <v>12</v>
      </c>
      <c r="Q9308">
        <v>6</v>
      </c>
      <c r="R9308" t="s">
        <v>1195</v>
      </c>
      <c r="S9308" s="1" t="s">
        <v>55</v>
      </c>
    </row>
    <row r="9309" spans="1:19" ht="14.25" customHeight="1" x14ac:dyDescent="0.2">
      <c r="A9309">
        <v>401076503</v>
      </c>
      <c r="B9309" t="s">
        <v>22</v>
      </c>
      <c r="C9309" t="str">
        <f>VLOOKUP(B9309,Sheet1!$B$4:$C$35,2,FALSE)</f>
        <v>Texas Rangers</v>
      </c>
      <c r="D9309" t="s">
        <v>16</v>
      </c>
      <c r="E9309" t="str">
        <f>VLOOKUP(D9309,Sheet1!$B$4:$C$35,2,FALSE)</f>
        <v>Milwaukee Brewers</v>
      </c>
      <c r="F9309">
        <v>1</v>
      </c>
      <c r="G9309">
        <v>0</v>
      </c>
      <c r="H9309">
        <v>1</v>
      </c>
      <c r="J9309">
        <v>1</v>
      </c>
      <c r="K9309">
        <v>4</v>
      </c>
      <c r="L9309">
        <v>0</v>
      </c>
      <c r="M9309">
        <v>1</v>
      </c>
      <c r="N9309">
        <v>12</v>
      </c>
      <c r="O9309">
        <v>12</v>
      </c>
      <c r="P9309">
        <v>5</v>
      </c>
      <c r="Q9309">
        <v>5</v>
      </c>
      <c r="R9309" t="s">
        <v>1195</v>
      </c>
      <c r="S9309" s="1" t="s">
        <v>17</v>
      </c>
    </row>
    <row r="9310" spans="1:19" ht="14.25" customHeight="1" x14ac:dyDescent="0.2">
      <c r="A9310">
        <v>401076508</v>
      </c>
      <c r="B9310" t="s">
        <v>46</v>
      </c>
      <c r="C9310" t="str">
        <f>VLOOKUP(B9310,Sheet1!$B$4:$C$35,2,FALSE)</f>
        <v>Cleveland Indians</v>
      </c>
      <c r="D9310" t="s">
        <v>18</v>
      </c>
      <c r="E9310" t="str">
        <f>VLOOKUP(D9310,Sheet1!$B$4:$C$35,2,FALSE)</f>
        <v>Minnesota Twins</v>
      </c>
      <c r="F9310">
        <v>7</v>
      </c>
      <c r="G9310">
        <v>3</v>
      </c>
      <c r="H9310">
        <v>10</v>
      </c>
      <c r="J9310">
        <v>1</v>
      </c>
      <c r="K9310">
        <v>3</v>
      </c>
      <c r="L9310">
        <v>0</v>
      </c>
      <c r="M9310">
        <v>0</v>
      </c>
      <c r="N9310">
        <v>8</v>
      </c>
      <c r="O9310">
        <v>7</v>
      </c>
      <c r="P9310">
        <v>17</v>
      </c>
      <c r="Q9310">
        <v>12</v>
      </c>
      <c r="R9310" t="s">
        <v>1195</v>
      </c>
      <c r="S9310" s="1" t="s">
        <v>61</v>
      </c>
    </row>
    <row r="9311" spans="1:19" ht="14.25" customHeight="1" x14ac:dyDescent="0.2">
      <c r="A9311">
        <v>401076502</v>
      </c>
      <c r="B9311" t="s">
        <v>7</v>
      </c>
      <c r="C9311" t="str">
        <f>VLOOKUP(B9311,Sheet1!$B$4:$C$35,2,FALSE)</f>
        <v>Pittsburgh Pirates</v>
      </c>
      <c r="D9311" t="s">
        <v>6</v>
      </c>
      <c r="E9311" t="str">
        <f>VLOOKUP(D9311,Sheet1!$B$4:$C$35,2,FALSE)</f>
        <v>St. Louis Cardinals</v>
      </c>
      <c r="F9311">
        <v>9</v>
      </c>
      <c r="G9311">
        <v>11</v>
      </c>
      <c r="H9311">
        <v>20</v>
      </c>
      <c r="J9311">
        <v>4</v>
      </c>
      <c r="K9311">
        <v>1</v>
      </c>
      <c r="L9311">
        <v>1</v>
      </c>
      <c r="M9311">
        <v>3</v>
      </c>
      <c r="N9311">
        <v>7</v>
      </c>
      <c r="O9311">
        <v>8</v>
      </c>
      <c r="P9311">
        <v>25</v>
      </c>
      <c r="Q9311">
        <v>25</v>
      </c>
      <c r="R9311" t="s">
        <v>1195</v>
      </c>
      <c r="S9311" s="1" t="s">
        <v>62</v>
      </c>
    </row>
    <row r="9312" spans="1:19" ht="14.25" customHeight="1" x14ac:dyDescent="0.2">
      <c r="A9312">
        <v>401076497</v>
      </c>
      <c r="B9312" t="s">
        <v>33</v>
      </c>
      <c r="C9312" t="str">
        <f>VLOOKUP(B9312,Sheet1!$B$4:$C$35,2,FALSE)</f>
        <v>Colorado Rockies</v>
      </c>
      <c r="D9312" t="s">
        <v>31</v>
      </c>
      <c r="E9312" t="str">
        <f>VLOOKUP(D9312,Sheet1!$B$4:$C$35,2,FALSE)</f>
        <v>San Diego Padres</v>
      </c>
      <c r="F9312">
        <v>8</v>
      </c>
      <c r="G9312">
        <v>3</v>
      </c>
      <c r="H9312">
        <v>11</v>
      </c>
      <c r="J9312">
        <v>3</v>
      </c>
      <c r="K9312">
        <v>6</v>
      </c>
      <c r="L9312">
        <v>1</v>
      </c>
      <c r="M9312">
        <v>0</v>
      </c>
      <c r="N9312">
        <v>10</v>
      </c>
      <c r="O9312">
        <v>10</v>
      </c>
      <c r="P9312">
        <v>18</v>
      </c>
      <c r="Q9312">
        <v>13</v>
      </c>
      <c r="R9312" t="s">
        <v>1195</v>
      </c>
      <c r="S9312" s="1" t="s">
        <v>32</v>
      </c>
    </row>
    <row r="9313" spans="1:19" ht="14.25" customHeight="1" x14ac:dyDescent="0.2">
      <c r="A9313">
        <v>401076496</v>
      </c>
      <c r="B9313" t="s">
        <v>34</v>
      </c>
      <c r="C9313" t="str">
        <f>VLOOKUP(B9313,Sheet1!$B$4:$C$35,2,FALSE)</f>
        <v>Arizona Diamondbacks</v>
      </c>
      <c r="D9313" t="s">
        <v>30</v>
      </c>
      <c r="E9313" t="str">
        <f>VLOOKUP(D9313,Sheet1!$B$4:$C$35,2,FALSE)</f>
        <v>Los Angeles Dodgers</v>
      </c>
      <c r="F9313">
        <v>3</v>
      </c>
      <c r="G9313">
        <v>9</v>
      </c>
      <c r="H9313">
        <v>12</v>
      </c>
      <c r="J9313">
        <v>3</v>
      </c>
      <c r="K9313">
        <v>1</v>
      </c>
      <c r="L9313">
        <v>0</v>
      </c>
      <c r="M9313">
        <v>0</v>
      </c>
      <c r="N9313">
        <v>4</v>
      </c>
      <c r="O9313">
        <v>8</v>
      </c>
      <c r="P9313">
        <v>15</v>
      </c>
      <c r="Q9313">
        <v>30</v>
      </c>
      <c r="R9313" t="s">
        <v>1195</v>
      </c>
      <c r="S9313" s="1" t="s">
        <v>65</v>
      </c>
    </row>
    <row r="9314" spans="1:19" ht="14.25" customHeight="1" x14ac:dyDescent="0.2">
      <c r="A9314">
        <v>401076509</v>
      </c>
      <c r="B9314" t="s">
        <v>10</v>
      </c>
      <c r="C9314" t="str">
        <f>VLOOKUP(B9314,Sheet1!$B$4:$C$35,2,FALSE)</f>
        <v>Tampa Bay Rays</v>
      </c>
      <c r="D9314" t="s">
        <v>21</v>
      </c>
      <c r="E9314" t="str">
        <f>VLOOKUP(D9314,Sheet1!$B$4:$C$35,2,FALSE)</f>
        <v>Seatle Mariners</v>
      </c>
      <c r="F9314">
        <v>1</v>
      </c>
      <c r="G9314">
        <v>0</v>
      </c>
      <c r="H9314">
        <v>1</v>
      </c>
      <c r="J9314">
        <v>0</v>
      </c>
      <c r="K9314">
        <v>0</v>
      </c>
      <c r="L9314">
        <v>0</v>
      </c>
      <c r="M9314">
        <v>0</v>
      </c>
      <c r="N9314">
        <v>8</v>
      </c>
      <c r="O9314">
        <v>5</v>
      </c>
      <c r="P9314">
        <v>9</v>
      </c>
      <c r="Q9314">
        <v>3</v>
      </c>
      <c r="R9314" t="s">
        <v>1195</v>
      </c>
      <c r="S9314" s="1" t="s">
        <v>58</v>
      </c>
    </row>
    <row r="9315" spans="1:19" ht="14.25" customHeight="1" x14ac:dyDescent="0.2">
      <c r="A9315">
        <v>401076501</v>
      </c>
      <c r="B9315" t="s">
        <v>27</v>
      </c>
      <c r="C9315" t="str">
        <f>VLOOKUP(B9315,Sheet1!$B$4:$C$35,2,FALSE)</f>
        <v>Philadelphia Phillies</v>
      </c>
      <c r="D9315" t="s">
        <v>15</v>
      </c>
      <c r="E9315" t="str">
        <f>VLOOKUP(D9315,Sheet1!$B$4:$C$35,2,FALSE)</f>
        <v>San Francisco Giants</v>
      </c>
      <c r="F9315">
        <v>6</v>
      </c>
      <c r="G9315">
        <v>9</v>
      </c>
      <c r="H9315">
        <v>15</v>
      </c>
      <c r="J9315">
        <v>3</v>
      </c>
      <c r="K9315">
        <v>11</v>
      </c>
      <c r="L9315">
        <v>0</v>
      </c>
      <c r="M9315">
        <v>1</v>
      </c>
      <c r="N9315">
        <v>10</v>
      </c>
      <c r="O9315">
        <v>10</v>
      </c>
      <c r="P9315">
        <v>12</v>
      </c>
      <c r="Q9315">
        <v>23</v>
      </c>
      <c r="R9315" t="s">
        <v>1195</v>
      </c>
      <c r="S9315" s="1" t="s">
        <v>52</v>
      </c>
    </row>
    <row r="9316" spans="1:19" ht="14.25" customHeight="1" x14ac:dyDescent="0.2">
      <c r="A9316">
        <v>401132778</v>
      </c>
      <c r="B9316" t="s">
        <v>19</v>
      </c>
      <c r="C9316" t="str">
        <f>VLOOKUP(B9316,Sheet1!$B$4:$C$35,2,FALSE)</f>
        <v>Baltimore Orioles</v>
      </c>
      <c r="D9316" t="s">
        <v>43</v>
      </c>
      <c r="E9316" t="str">
        <f>VLOOKUP(D9316,Sheet1!$B$4:$C$35,2,FALSE)</f>
        <v>New York Yankees</v>
      </c>
      <c r="F9316">
        <v>5</v>
      </c>
      <c r="G9316">
        <v>8</v>
      </c>
      <c r="H9316">
        <v>13</v>
      </c>
      <c r="I9316" t="s">
        <v>245</v>
      </c>
      <c r="J9316">
        <v>3</v>
      </c>
      <c r="K9316">
        <v>5</v>
      </c>
      <c r="L9316">
        <v>0</v>
      </c>
      <c r="M9316">
        <v>0</v>
      </c>
      <c r="N9316">
        <v>5</v>
      </c>
      <c r="O9316">
        <v>9</v>
      </c>
      <c r="P9316">
        <v>13</v>
      </c>
      <c r="Q9316">
        <v>22</v>
      </c>
      <c r="R9316" t="s">
        <v>1196</v>
      </c>
      <c r="S9316" s="1" t="s">
        <v>44</v>
      </c>
    </row>
    <row r="9317" spans="1:19" ht="14.25" customHeight="1" x14ac:dyDescent="0.2">
      <c r="A9317">
        <v>401076511</v>
      </c>
      <c r="B9317" t="s">
        <v>45</v>
      </c>
      <c r="C9317" t="str">
        <f>VLOOKUP(B9317,Sheet1!$B$4:$C$35,2,FALSE)</f>
        <v>Boston Red Sox</v>
      </c>
      <c r="D9317" t="s">
        <v>46</v>
      </c>
      <c r="E9317" t="str">
        <f>VLOOKUP(D9317,Sheet1!$B$4:$C$35,2,FALSE)</f>
        <v>Cleveland Indians</v>
      </c>
      <c r="F9317">
        <v>5</v>
      </c>
      <c r="G9317">
        <v>6</v>
      </c>
      <c r="H9317">
        <v>11</v>
      </c>
      <c r="J9317">
        <v>4</v>
      </c>
      <c r="K9317">
        <v>4</v>
      </c>
      <c r="L9317">
        <v>1</v>
      </c>
      <c r="M9317">
        <v>0</v>
      </c>
      <c r="N9317">
        <v>7</v>
      </c>
      <c r="O9317">
        <v>6</v>
      </c>
      <c r="P9317">
        <v>22</v>
      </c>
      <c r="Q9317">
        <v>22</v>
      </c>
      <c r="R9317" t="s">
        <v>1196</v>
      </c>
      <c r="S9317" s="1" t="s">
        <v>47</v>
      </c>
    </row>
    <row r="9318" spans="1:19" ht="14.25" customHeight="1" x14ac:dyDescent="0.2">
      <c r="A9318">
        <v>401076510</v>
      </c>
      <c r="B9318" t="s">
        <v>19</v>
      </c>
      <c r="C9318" t="str">
        <f>VLOOKUP(B9318,Sheet1!$B$4:$C$35,2,FALSE)</f>
        <v>Baltimore Orioles</v>
      </c>
      <c r="D9318" t="s">
        <v>43</v>
      </c>
      <c r="E9318" t="str">
        <f>VLOOKUP(D9318,Sheet1!$B$4:$C$35,2,FALSE)</f>
        <v>New York Yankees</v>
      </c>
      <c r="F9318">
        <v>8</v>
      </c>
      <c r="G9318">
        <v>11</v>
      </c>
      <c r="H9318">
        <v>19</v>
      </c>
      <c r="I9318" t="s">
        <v>246</v>
      </c>
      <c r="J9318">
        <v>6</v>
      </c>
      <c r="K9318">
        <v>3</v>
      </c>
      <c r="L9318">
        <v>0</v>
      </c>
      <c r="M9318">
        <v>0</v>
      </c>
      <c r="N9318">
        <v>7</v>
      </c>
      <c r="O9318">
        <v>7</v>
      </c>
      <c r="P9318">
        <v>17</v>
      </c>
      <c r="Q9318">
        <v>23</v>
      </c>
      <c r="R9318" t="s">
        <v>1196</v>
      </c>
      <c r="S9318" s="1" t="s">
        <v>44</v>
      </c>
    </row>
    <row r="9319" spans="1:19" ht="14.25" customHeight="1" x14ac:dyDescent="0.2">
      <c r="A9319">
        <v>401076512</v>
      </c>
      <c r="B9319" t="s">
        <v>28</v>
      </c>
      <c r="C9319" t="str">
        <f>VLOOKUP(B9319,Sheet1!$B$4:$C$35,2,FALSE)</f>
        <v>Cincinnati Reds</v>
      </c>
      <c r="D9319" t="s">
        <v>24</v>
      </c>
      <c r="E9319" t="str">
        <f>VLOOKUP(D9319,Sheet1!$B$4:$C$35,2,FALSE)</f>
        <v>Washington Nationals</v>
      </c>
      <c r="F9319">
        <v>6</v>
      </c>
      <c r="G9319">
        <v>7</v>
      </c>
      <c r="H9319">
        <v>13</v>
      </c>
      <c r="J9319">
        <v>4</v>
      </c>
      <c r="K9319">
        <v>4</v>
      </c>
      <c r="L9319">
        <v>0</v>
      </c>
      <c r="M9319">
        <v>0</v>
      </c>
      <c r="N9319">
        <v>5</v>
      </c>
      <c r="O9319">
        <v>7</v>
      </c>
      <c r="P9319">
        <v>24</v>
      </c>
      <c r="Q9319">
        <v>20</v>
      </c>
      <c r="R9319" t="s">
        <v>1196</v>
      </c>
      <c r="S9319" s="1" t="s">
        <v>51</v>
      </c>
    </row>
    <row r="9320" spans="1:19" ht="14.25" customHeight="1" x14ac:dyDescent="0.2">
      <c r="A9320">
        <v>401076516</v>
      </c>
      <c r="B9320" t="s">
        <v>22</v>
      </c>
      <c r="C9320" t="str">
        <f>VLOOKUP(B9320,Sheet1!$B$4:$C$35,2,FALSE)</f>
        <v>Texas Rangers</v>
      </c>
      <c r="D9320" t="s">
        <v>9</v>
      </c>
      <c r="E9320" t="str">
        <f>VLOOKUP(D9320,Sheet1!$B$4:$C$35,2,FALSE)</f>
        <v>Toronto Blue Jays</v>
      </c>
      <c r="F9320">
        <v>4</v>
      </c>
      <c r="G9320">
        <v>19</v>
      </c>
      <c r="H9320">
        <v>23</v>
      </c>
      <c r="J9320">
        <v>4</v>
      </c>
      <c r="K9320">
        <v>1</v>
      </c>
      <c r="L9320">
        <v>0</v>
      </c>
      <c r="M9320">
        <v>1</v>
      </c>
      <c r="N9320">
        <v>7</v>
      </c>
      <c r="O9320">
        <v>6</v>
      </c>
      <c r="P9320">
        <v>18</v>
      </c>
      <c r="Q9320">
        <v>42</v>
      </c>
      <c r="R9320" t="s">
        <v>1196</v>
      </c>
      <c r="S9320" t="s">
        <v>57</v>
      </c>
    </row>
    <row r="9321" spans="1:19" ht="14.25" customHeight="1" x14ac:dyDescent="0.2">
      <c r="A9321">
        <v>401076517</v>
      </c>
      <c r="B9321" t="s">
        <v>34</v>
      </c>
      <c r="C9321" t="str">
        <f>VLOOKUP(B9321,Sheet1!$B$4:$C$35,2,FALSE)</f>
        <v>Arizona Diamondbacks</v>
      </c>
      <c r="D9321" t="s">
        <v>33</v>
      </c>
      <c r="E9321" t="str">
        <f>VLOOKUP(D9321,Sheet1!$B$4:$C$35,2,FALSE)</f>
        <v>Colorado Rockies</v>
      </c>
      <c r="F9321">
        <v>8</v>
      </c>
      <c r="G9321">
        <v>6</v>
      </c>
      <c r="H9321">
        <v>14</v>
      </c>
      <c r="J9321">
        <v>4</v>
      </c>
      <c r="K9321">
        <v>5</v>
      </c>
      <c r="L9321">
        <v>1</v>
      </c>
      <c r="M9321">
        <v>0</v>
      </c>
      <c r="N9321">
        <v>9</v>
      </c>
      <c r="O9321">
        <v>3</v>
      </c>
      <c r="P9321">
        <v>22</v>
      </c>
      <c r="Q9321">
        <v>19</v>
      </c>
      <c r="R9321" t="s">
        <v>1197</v>
      </c>
      <c r="S9321" s="1" t="s">
        <v>56</v>
      </c>
    </row>
    <row r="9322" spans="1:19" ht="14.25" customHeight="1" x14ac:dyDescent="0.2">
      <c r="A9322">
        <v>401076514</v>
      </c>
      <c r="B9322" t="s">
        <v>7</v>
      </c>
      <c r="C9322" t="str">
        <f>VLOOKUP(B9322,Sheet1!$B$4:$C$35,2,FALSE)</f>
        <v>Pittsburgh Pirates</v>
      </c>
      <c r="D9322" t="s">
        <v>37</v>
      </c>
      <c r="E9322" t="str">
        <f>VLOOKUP(D9322,Sheet1!$B$4:$C$35,2,FALSE)</f>
        <v>Los Angeles Angels</v>
      </c>
      <c r="F9322">
        <v>10</v>
      </c>
      <c r="G9322">
        <v>2</v>
      </c>
      <c r="H9322">
        <v>12</v>
      </c>
      <c r="J9322">
        <v>2</v>
      </c>
      <c r="K9322">
        <v>0</v>
      </c>
      <c r="L9322">
        <v>1</v>
      </c>
      <c r="M9322">
        <v>0</v>
      </c>
      <c r="N9322">
        <v>8</v>
      </c>
      <c r="O9322">
        <v>7</v>
      </c>
      <c r="P9322">
        <v>28</v>
      </c>
      <c r="Q9322">
        <v>9</v>
      </c>
      <c r="R9322" t="s">
        <v>1197</v>
      </c>
      <c r="S9322" s="1" t="s">
        <v>38</v>
      </c>
    </row>
    <row r="9323" spans="1:19" ht="14.25" customHeight="1" x14ac:dyDescent="0.2">
      <c r="A9323">
        <v>401076515</v>
      </c>
      <c r="B9323" t="s">
        <v>10</v>
      </c>
      <c r="C9323" t="str">
        <f>VLOOKUP(B9323,Sheet1!$B$4:$C$35,2,FALSE)</f>
        <v>Tampa Bay Rays</v>
      </c>
      <c r="D9323" t="s">
        <v>31</v>
      </c>
      <c r="E9323" t="str">
        <f>VLOOKUP(D9323,Sheet1!$B$4:$C$35,2,FALSE)</f>
        <v>San Diego Padres</v>
      </c>
      <c r="F9323">
        <v>10</v>
      </c>
      <c r="G9323">
        <v>4</v>
      </c>
      <c r="H9323">
        <v>14</v>
      </c>
      <c r="J9323">
        <v>1</v>
      </c>
      <c r="K9323">
        <v>8</v>
      </c>
      <c r="L9323">
        <v>2</v>
      </c>
      <c r="M9323">
        <v>0</v>
      </c>
      <c r="N9323">
        <v>11</v>
      </c>
      <c r="O9323">
        <v>9</v>
      </c>
      <c r="P9323">
        <v>18</v>
      </c>
      <c r="Q9323">
        <v>15</v>
      </c>
      <c r="R9323" t="s">
        <v>1197</v>
      </c>
      <c r="S9323" s="1" t="s">
        <v>32</v>
      </c>
    </row>
    <row r="9324" spans="1:19" ht="14.25" customHeight="1" x14ac:dyDescent="0.2">
      <c r="A9324">
        <v>401161873</v>
      </c>
      <c r="B9324" t="s">
        <v>42</v>
      </c>
      <c r="C9324" t="str">
        <f>VLOOKUP(B9324,Sheet1!$B$4:$C$35,2,FALSE)</f>
        <v>Houston Astros</v>
      </c>
      <c r="D9324" t="s">
        <v>39</v>
      </c>
      <c r="E9324" t="str">
        <f>VLOOKUP(D9324,Sheet1!$B$4:$C$35,2,FALSE)</f>
        <v>Chicago White Sox</v>
      </c>
      <c r="F9324">
        <v>6</v>
      </c>
      <c r="G9324">
        <v>2</v>
      </c>
      <c r="H9324">
        <v>8</v>
      </c>
      <c r="I9324" t="s">
        <v>245</v>
      </c>
      <c r="J9324">
        <v>2</v>
      </c>
      <c r="K9324">
        <v>10</v>
      </c>
      <c r="L9324">
        <v>1</v>
      </c>
      <c r="M9324">
        <v>0</v>
      </c>
      <c r="N9324">
        <v>9</v>
      </c>
      <c r="O9324">
        <v>5</v>
      </c>
      <c r="P9324">
        <v>17</v>
      </c>
      <c r="Q9324">
        <v>9</v>
      </c>
      <c r="R9324" t="s">
        <v>1197</v>
      </c>
      <c r="S9324" s="1" t="s">
        <v>55</v>
      </c>
    </row>
    <row r="9325" spans="1:19" ht="14.25" customHeight="1" x14ac:dyDescent="0.2">
      <c r="A9325">
        <v>401076518</v>
      </c>
      <c r="B9325" t="s">
        <v>19</v>
      </c>
      <c r="C9325" t="str">
        <f>VLOOKUP(B9325,Sheet1!$B$4:$C$35,2,FALSE)</f>
        <v>Baltimore Orioles</v>
      </c>
      <c r="D9325" t="s">
        <v>43</v>
      </c>
      <c r="E9325" t="str">
        <f>VLOOKUP(D9325,Sheet1!$B$4:$C$35,2,FALSE)</f>
        <v>New York Yankees</v>
      </c>
      <c r="F9325">
        <v>3</v>
      </c>
      <c r="G9325">
        <v>8</v>
      </c>
      <c r="H9325">
        <v>11</v>
      </c>
      <c r="J9325">
        <v>5</v>
      </c>
      <c r="K9325">
        <v>1</v>
      </c>
      <c r="L9325">
        <v>0</v>
      </c>
      <c r="M9325">
        <v>0</v>
      </c>
      <c r="N9325">
        <v>3</v>
      </c>
      <c r="O9325">
        <v>9</v>
      </c>
      <c r="P9325">
        <v>18</v>
      </c>
      <c r="Q9325">
        <v>23</v>
      </c>
      <c r="R9325" t="s">
        <v>1197</v>
      </c>
      <c r="S9325" s="1" t="s">
        <v>44</v>
      </c>
    </row>
    <row r="9326" spans="1:19" ht="14.25" customHeight="1" x14ac:dyDescent="0.2">
      <c r="A9326">
        <v>401076520</v>
      </c>
      <c r="B9326" t="s">
        <v>28</v>
      </c>
      <c r="C9326" t="str">
        <f>VLOOKUP(B9326,Sheet1!$B$4:$C$35,2,FALSE)</f>
        <v>Cincinnati Reds</v>
      </c>
      <c r="D9326" t="s">
        <v>24</v>
      </c>
      <c r="E9326" t="str">
        <f>VLOOKUP(D9326,Sheet1!$B$4:$C$35,2,FALSE)</f>
        <v>Washington Nationals</v>
      </c>
      <c r="F9326">
        <v>1</v>
      </c>
      <c r="G9326">
        <v>3</v>
      </c>
      <c r="H9326">
        <v>4</v>
      </c>
      <c r="J9326">
        <v>2</v>
      </c>
      <c r="K9326">
        <v>2</v>
      </c>
      <c r="L9326">
        <v>1</v>
      </c>
      <c r="M9326">
        <v>0</v>
      </c>
      <c r="N9326">
        <v>8</v>
      </c>
      <c r="O9326">
        <v>5</v>
      </c>
      <c r="P9326">
        <v>12</v>
      </c>
      <c r="Q9326">
        <v>14</v>
      </c>
      <c r="R9326" t="s">
        <v>1197</v>
      </c>
      <c r="S9326" s="1" t="s">
        <v>51</v>
      </c>
    </row>
    <row r="9327" spans="1:19" ht="14.25" customHeight="1" x14ac:dyDescent="0.2">
      <c r="A9327">
        <v>401076529</v>
      </c>
      <c r="B9327" t="s">
        <v>36</v>
      </c>
      <c r="C9327" t="str">
        <f>VLOOKUP(B9327,Sheet1!$B$4:$C$35,2,FALSE)</f>
        <v>Chicago Cubs</v>
      </c>
      <c r="D9327" t="s">
        <v>27</v>
      </c>
      <c r="E9327" t="str">
        <f>VLOOKUP(D9327,Sheet1!$B$4:$C$35,2,FALSE)</f>
        <v>Philadelphia Phillies</v>
      </c>
      <c r="F9327">
        <v>2</v>
      </c>
      <c r="G9327">
        <v>4</v>
      </c>
      <c r="H9327">
        <v>6</v>
      </c>
      <c r="J9327">
        <v>1</v>
      </c>
      <c r="K9327">
        <v>5</v>
      </c>
      <c r="L9327">
        <v>1</v>
      </c>
      <c r="M9327">
        <v>0</v>
      </c>
      <c r="N9327">
        <v>15</v>
      </c>
      <c r="O9327">
        <v>3</v>
      </c>
      <c r="P9327">
        <v>9</v>
      </c>
      <c r="Q9327">
        <v>17</v>
      </c>
      <c r="R9327" t="s">
        <v>1197</v>
      </c>
      <c r="S9327" s="1" t="s">
        <v>60</v>
      </c>
    </row>
    <row r="9328" spans="1:19" ht="14.25" customHeight="1" x14ac:dyDescent="0.2">
      <c r="A9328">
        <v>401076528</v>
      </c>
      <c r="B9328" t="s">
        <v>22</v>
      </c>
      <c r="C9328" t="str">
        <f>VLOOKUP(B9328,Sheet1!$B$4:$C$35,2,FALSE)</f>
        <v>Texas Rangers</v>
      </c>
      <c r="D9328" t="s">
        <v>9</v>
      </c>
      <c r="E9328" t="str">
        <f>VLOOKUP(D9328,Sheet1!$B$4:$C$35,2,FALSE)</f>
        <v>Toronto Blue Jays</v>
      </c>
      <c r="F9328">
        <v>0</v>
      </c>
      <c r="G9328">
        <v>3</v>
      </c>
      <c r="H9328">
        <v>3</v>
      </c>
      <c r="J9328">
        <v>4</v>
      </c>
      <c r="K9328">
        <v>5</v>
      </c>
      <c r="L9328">
        <v>1</v>
      </c>
      <c r="M9328">
        <v>0</v>
      </c>
      <c r="N9328">
        <v>8</v>
      </c>
      <c r="O9328">
        <v>10</v>
      </c>
      <c r="P9328">
        <v>8</v>
      </c>
      <c r="Q9328">
        <v>16</v>
      </c>
      <c r="R9328" t="s">
        <v>1197</v>
      </c>
      <c r="S9328" t="s">
        <v>57</v>
      </c>
    </row>
    <row r="9329" spans="1:19" ht="14.25" customHeight="1" x14ac:dyDescent="0.2">
      <c r="A9329">
        <v>401076519</v>
      </c>
      <c r="B9329" t="s">
        <v>45</v>
      </c>
      <c r="C9329" t="str">
        <f>VLOOKUP(B9329,Sheet1!$B$4:$C$35,2,FALSE)</f>
        <v>Boston Red Sox</v>
      </c>
      <c r="D9329" t="s">
        <v>46</v>
      </c>
      <c r="E9329" t="str">
        <f>VLOOKUP(D9329,Sheet1!$B$4:$C$35,2,FALSE)</f>
        <v>Cleveland Indians</v>
      </c>
      <c r="F9329">
        <v>7</v>
      </c>
      <c r="G9329">
        <v>6</v>
      </c>
      <c r="H9329">
        <v>13</v>
      </c>
      <c r="J9329">
        <v>3</v>
      </c>
      <c r="K9329">
        <v>4</v>
      </c>
      <c r="L9329">
        <v>0</v>
      </c>
      <c r="M9329">
        <v>1</v>
      </c>
      <c r="N9329">
        <v>17</v>
      </c>
      <c r="O9329">
        <v>10</v>
      </c>
      <c r="P9329">
        <v>26</v>
      </c>
      <c r="Q9329">
        <v>17</v>
      </c>
      <c r="R9329" t="s">
        <v>1197</v>
      </c>
      <c r="S9329" s="1" t="s">
        <v>47</v>
      </c>
    </row>
    <row r="9330" spans="1:19" ht="14.25" customHeight="1" x14ac:dyDescent="0.2">
      <c r="A9330">
        <v>401076525</v>
      </c>
      <c r="B9330" t="s">
        <v>21</v>
      </c>
      <c r="C9330" t="str">
        <f>VLOOKUP(B9330,Sheet1!$B$4:$C$35,2,FALSE)</f>
        <v>Seatle Mariners</v>
      </c>
      <c r="D9330" t="s">
        <v>48</v>
      </c>
      <c r="E9330" t="str">
        <f>VLOOKUP(D9330,Sheet1!$B$4:$C$35,2,FALSE)</f>
        <v>Detroit Tigers</v>
      </c>
      <c r="F9330">
        <v>11</v>
      </c>
      <c r="G9330">
        <v>6</v>
      </c>
      <c r="H9330">
        <v>17</v>
      </c>
      <c r="J9330">
        <v>3</v>
      </c>
      <c r="K9330">
        <v>6</v>
      </c>
      <c r="L9330">
        <v>1</v>
      </c>
      <c r="M9330">
        <v>1</v>
      </c>
      <c r="N9330">
        <v>12</v>
      </c>
      <c r="O9330">
        <v>10</v>
      </c>
      <c r="P9330">
        <v>28</v>
      </c>
      <c r="Q9330">
        <v>24</v>
      </c>
      <c r="R9330" t="s">
        <v>1197</v>
      </c>
      <c r="S9330" s="1" t="s">
        <v>53</v>
      </c>
    </row>
    <row r="9331" spans="1:19" ht="14.25" customHeight="1" x14ac:dyDescent="0.2">
      <c r="A9331">
        <v>401076530</v>
      </c>
      <c r="B9331" t="s">
        <v>30</v>
      </c>
      <c r="C9331" t="str">
        <f>VLOOKUP(B9331,Sheet1!$B$4:$C$35,2,FALSE)</f>
        <v>Los Angeles Dodgers</v>
      </c>
      <c r="D9331" t="s">
        <v>49</v>
      </c>
      <c r="E9331" t="str">
        <f>VLOOKUP(D9331,Sheet1!$B$4:$C$35,2,FALSE)</f>
        <v>Miami Marlins</v>
      </c>
      <c r="F9331">
        <v>15</v>
      </c>
      <c r="G9331">
        <v>1</v>
      </c>
      <c r="H9331">
        <v>16</v>
      </c>
      <c r="J9331">
        <v>2</v>
      </c>
      <c r="K9331">
        <v>5</v>
      </c>
      <c r="L9331">
        <v>0</v>
      </c>
      <c r="M9331">
        <v>0</v>
      </c>
      <c r="N9331">
        <v>9</v>
      </c>
      <c r="O9331">
        <v>7</v>
      </c>
      <c r="P9331">
        <v>41</v>
      </c>
      <c r="Q9331">
        <v>5</v>
      </c>
      <c r="R9331" t="s">
        <v>1197</v>
      </c>
      <c r="S9331" s="1" t="s">
        <v>50</v>
      </c>
    </row>
    <row r="9332" spans="1:19" ht="14.25" customHeight="1" x14ac:dyDescent="0.2">
      <c r="A9332">
        <v>401076531</v>
      </c>
      <c r="B9332" t="s">
        <v>12</v>
      </c>
      <c r="C9332" t="str">
        <f>VLOOKUP(B9332,Sheet1!$B$4:$C$35,2,FALSE)</f>
        <v>New York Mets</v>
      </c>
      <c r="D9332" t="s">
        <v>25</v>
      </c>
      <c r="E9332" t="str">
        <f>VLOOKUP(D9332,Sheet1!$B$4:$C$35,2,FALSE)</f>
        <v>Atlanta Braves</v>
      </c>
      <c r="F9332">
        <v>3</v>
      </c>
      <c r="G9332">
        <v>5</v>
      </c>
      <c r="H9332">
        <v>8</v>
      </c>
      <c r="J9332">
        <v>2</v>
      </c>
      <c r="K9332">
        <v>3</v>
      </c>
      <c r="L9332">
        <v>0</v>
      </c>
      <c r="M9332">
        <v>0</v>
      </c>
      <c r="N9332">
        <v>4</v>
      </c>
      <c r="O9332">
        <v>8</v>
      </c>
      <c r="P9332">
        <v>12</v>
      </c>
      <c r="Q9332">
        <v>18</v>
      </c>
      <c r="R9332" t="s">
        <v>1197</v>
      </c>
      <c r="S9332" s="1" t="s">
        <v>117</v>
      </c>
    </row>
    <row r="9333" spans="1:19" ht="14.25" customHeight="1" x14ac:dyDescent="0.2">
      <c r="A9333">
        <v>401076522</v>
      </c>
      <c r="B9333" t="s">
        <v>18</v>
      </c>
      <c r="C9333" t="str">
        <f>VLOOKUP(B9333,Sheet1!$B$4:$C$35,2,FALSE)</f>
        <v>Minnesota Twins</v>
      </c>
      <c r="D9333" t="s">
        <v>16</v>
      </c>
      <c r="E9333" t="str">
        <f>VLOOKUP(D9333,Sheet1!$B$4:$C$35,2,FALSE)</f>
        <v>Milwaukee Brewers</v>
      </c>
      <c r="F9333">
        <v>7</v>
      </c>
      <c r="G9333">
        <v>5</v>
      </c>
      <c r="H9333">
        <v>12</v>
      </c>
      <c r="J9333">
        <v>5</v>
      </c>
      <c r="K9333">
        <v>6</v>
      </c>
      <c r="L9333">
        <v>0</v>
      </c>
      <c r="M9333">
        <v>0</v>
      </c>
      <c r="N9333">
        <v>5</v>
      </c>
      <c r="O9333">
        <v>8</v>
      </c>
      <c r="P9333">
        <v>17</v>
      </c>
      <c r="Q9333">
        <v>16</v>
      </c>
      <c r="R9333" t="s">
        <v>1198</v>
      </c>
      <c r="S9333" s="1" t="s">
        <v>17</v>
      </c>
    </row>
    <row r="9334" spans="1:19" ht="14.25" customHeight="1" x14ac:dyDescent="0.2">
      <c r="A9334">
        <v>401076526</v>
      </c>
      <c r="B9334" t="s">
        <v>6</v>
      </c>
      <c r="C9334" t="str">
        <f>VLOOKUP(B9334,Sheet1!$B$4:$C$35,2,FALSE)</f>
        <v>St. Louis Cardinals</v>
      </c>
      <c r="D9334" t="s">
        <v>13</v>
      </c>
      <c r="E9334" t="str">
        <f>VLOOKUP(D9334,Sheet1!$B$4:$C$35,2,FALSE)</f>
        <v>Kansas City Royals</v>
      </c>
      <c r="F9334">
        <v>2</v>
      </c>
      <c r="G9334">
        <v>0</v>
      </c>
      <c r="H9334">
        <v>2</v>
      </c>
      <c r="J9334">
        <v>2</v>
      </c>
      <c r="K9334">
        <v>4</v>
      </c>
      <c r="L9334">
        <v>1</v>
      </c>
      <c r="M9334">
        <v>0</v>
      </c>
      <c r="N9334">
        <v>8</v>
      </c>
      <c r="O9334">
        <v>4</v>
      </c>
      <c r="P9334">
        <v>7</v>
      </c>
      <c r="Q9334">
        <v>5</v>
      </c>
      <c r="R9334" t="s">
        <v>1198</v>
      </c>
      <c r="S9334" s="1" t="s">
        <v>14</v>
      </c>
    </row>
    <row r="9335" spans="1:19" ht="14.25" customHeight="1" x14ac:dyDescent="0.2">
      <c r="A9335">
        <v>401076532</v>
      </c>
      <c r="B9335" t="s">
        <v>34</v>
      </c>
      <c r="C9335" t="str">
        <f>VLOOKUP(B9335,Sheet1!$B$4:$C$35,2,FALSE)</f>
        <v>Arizona Diamondbacks</v>
      </c>
      <c r="D9335" t="s">
        <v>33</v>
      </c>
      <c r="E9335" t="str">
        <f>VLOOKUP(D9335,Sheet1!$B$4:$C$35,2,FALSE)</f>
        <v>Colorado Rockies</v>
      </c>
      <c r="F9335">
        <v>9</v>
      </c>
      <c r="G9335">
        <v>3</v>
      </c>
      <c r="H9335">
        <v>12</v>
      </c>
      <c r="J9335">
        <v>2</v>
      </c>
      <c r="K9335">
        <v>5</v>
      </c>
      <c r="L9335">
        <v>0</v>
      </c>
      <c r="M9335">
        <v>1</v>
      </c>
      <c r="N9335">
        <v>8</v>
      </c>
      <c r="O9335">
        <v>9</v>
      </c>
      <c r="P9335">
        <v>25</v>
      </c>
      <c r="Q9335">
        <v>19</v>
      </c>
      <c r="R9335" t="s">
        <v>1198</v>
      </c>
      <c r="S9335" s="1" t="s">
        <v>56</v>
      </c>
    </row>
    <row r="9336" spans="1:19" ht="14.25" customHeight="1" x14ac:dyDescent="0.2">
      <c r="A9336">
        <v>401076521</v>
      </c>
      <c r="B9336" t="s">
        <v>42</v>
      </c>
      <c r="C9336" t="str">
        <f>VLOOKUP(B9336,Sheet1!$B$4:$C$35,2,FALSE)</f>
        <v>Houston Astros</v>
      </c>
      <c r="D9336" t="s">
        <v>39</v>
      </c>
      <c r="E9336" t="str">
        <f>VLOOKUP(D9336,Sheet1!$B$4:$C$35,2,FALSE)</f>
        <v>Chicago White Sox</v>
      </c>
      <c r="F9336">
        <v>1</v>
      </c>
      <c r="G9336">
        <v>4</v>
      </c>
      <c r="H9336">
        <v>5</v>
      </c>
      <c r="I9336" t="s">
        <v>246</v>
      </c>
      <c r="J9336">
        <v>2</v>
      </c>
      <c r="K9336">
        <v>0</v>
      </c>
      <c r="L9336">
        <v>0</v>
      </c>
      <c r="M9336">
        <v>0</v>
      </c>
      <c r="N9336">
        <v>6</v>
      </c>
      <c r="O9336">
        <v>3</v>
      </c>
      <c r="P9336">
        <v>4</v>
      </c>
      <c r="Q9336">
        <v>11</v>
      </c>
      <c r="R9336" t="s">
        <v>1198</v>
      </c>
      <c r="S9336" s="1" t="s">
        <v>55</v>
      </c>
    </row>
    <row r="9337" spans="1:19" ht="14.25" customHeight="1" x14ac:dyDescent="0.2">
      <c r="A9337">
        <v>401076523</v>
      </c>
      <c r="B9337" t="s">
        <v>40</v>
      </c>
      <c r="C9337" t="str">
        <f>VLOOKUP(B9337,Sheet1!$B$4:$C$35,2,FALSE)</f>
        <v>Oakland Athletics</v>
      </c>
      <c r="D9337" t="s">
        <v>15</v>
      </c>
      <c r="E9337" t="str">
        <f>VLOOKUP(D9337,Sheet1!$B$4:$C$35,2,FALSE)</f>
        <v>San Francisco Giants</v>
      </c>
      <c r="F9337">
        <v>2</v>
      </c>
      <c r="G9337">
        <v>3</v>
      </c>
      <c r="H9337">
        <v>5</v>
      </c>
      <c r="J9337">
        <v>3</v>
      </c>
      <c r="K9337">
        <v>1</v>
      </c>
      <c r="L9337">
        <v>0</v>
      </c>
      <c r="M9337">
        <v>0</v>
      </c>
      <c r="N9337">
        <v>4</v>
      </c>
      <c r="O9337">
        <v>13</v>
      </c>
      <c r="P9337">
        <v>8</v>
      </c>
      <c r="Q9337">
        <v>9</v>
      </c>
      <c r="R9337" t="s">
        <v>1198</v>
      </c>
      <c r="S9337" s="1" t="s">
        <v>52</v>
      </c>
    </row>
    <row r="9338" spans="1:19" ht="14.25" customHeight="1" x14ac:dyDescent="0.2">
      <c r="A9338">
        <v>401076524</v>
      </c>
      <c r="B9338" t="s">
        <v>7</v>
      </c>
      <c r="C9338" t="str">
        <f>VLOOKUP(B9338,Sheet1!$B$4:$C$35,2,FALSE)</f>
        <v>Pittsburgh Pirates</v>
      </c>
      <c r="D9338" t="s">
        <v>37</v>
      </c>
      <c r="E9338" t="str">
        <f>VLOOKUP(D9338,Sheet1!$B$4:$C$35,2,FALSE)</f>
        <v>Los Angeles Angels</v>
      </c>
      <c r="F9338">
        <v>10</v>
      </c>
      <c r="G9338">
        <v>7</v>
      </c>
      <c r="H9338">
        <v>17</v>
      </c>
      <c r="J9338">
        <v>7</v>
      </c>
      <c r="K9338">
        <v>5</v>
      </c>
      <c r="L9338">
        <v>0</v>
      </c>
      <c r="M9338">
        <v>1</v>
      </c>
      <c r="N9338">
        <v>6</v>
      </c>
      <c r="O9338">
        <v>6</v>
      </c>
      <c r="P9338">
        <v>26</v>
      </c>
      <c r="Q9338">
        <v>15</v>
      </c>
      <c r="R9338" t="s">
        <v>1198</v>
      </c>
      <c r="S9338" s="1" t="s">
        <v>38</v>
      </c>
    </row>
    <row r="9339" spans="1:19" ht="14.25" customHeight="1" x14ac:dyDescent="0.2">
      <c r="A9339">
        <v>401076527</v>
      </c>
      <c r="B9339" t="s">
        <v>10</v>
      </c>
      <c r="C9339" t="str">
        <f>VLOOKUP(B9339,Sheet1!$B$4:$C$35,2,FALSE)</f>
        <v>Tampa Bay Rays</v>
      </c>
      <c r="D9339" t="s">
        <v>31</v>
      </c>
      <c r="E9339" t="str">
        <f>VLOOKUP(D9339,Sheet1!$B$4:$C$35,2,FALSE)</f>
        <v>San Diego Padres</v>
      </c>
      <c r="F9339">
        <v>7</v>
      </c>
      <c r="G9339">
        <v>5</v>
      </c>
      <c r="H9339">
        <v>12</v>
      </c>
      <c r="J9339">
        <v>9</v>
      </c>
      <c r="K9339">
        <v>5</v>
      </c>
      <c r="L9339">
        <v>0</v>
      </c>
      <c r="M9339">
        <v>0</v>
      </c>
      <c r="N9339">
        <v>18</v>
      </c>
      <c r="O9339">
        <v>8</v>
      </c>
      <c r="P9339">
        <v>22</v>
      </c>
      <c r="Q9339">
        <v>9</v>
      </c>
      <c r="R9339" t="s">
        <v>1198</v>
      </c>
      <c r="S9339" s="1" t="s">
        <v>32</v>
      </c>
    </row>
    <row r="9340" spans="1:19" ht="14.25" customHeight="1" x14ac:dyDescent="0.2">
      <c r="A9340">
        <v>401076543</v>
      </c>
      <c r="B9340" t="s">
        <v>22</v>
      </c>
      <c r="C9340" t="str">
        <f>VLOOKUP(B9340,Sheet1!$B$4:$C$35,2,FALSE)</f>
        <v>Texas Rangers</v>
      </c>
      <c r="D9340" t="s">
        <v>9</v>
      </c>
      <c r="E9340" t="str">
        <f>VLOOKUP(D9340,Sheet1!$B$4:$C$35,2,FALSE)</f>
        <v>Toronto Blue Jays</v>
      </c>
      <c r="F9340">
        <v>7</v>
      </c>
      <c r="G9340">
        <v>3</v>
      </c>
      <c r="H9340">
        <v>10</v>
      </c>
      <c r="J9340">
        <v>4</v>
      </c>
      <c r="K9340">
        <v>7</v>
      </c>
      <c r="L9340">
        <v>4</v>
      </c>
      <c r="M9340">
        <v>0</v>
      </c>
      <c r="N9340">
        <v>13</v>
      </c>
      <c r="O9340">
        <v>9</v>
      </c>
      <c r="P9340">
        <v>19</v>
      </c>
      <c r="Q9340">
        <v>10</v>
      </c>
      <c r="R9340" t="s">
        <v>1198</v>
      </c>
      <c r="S9340" t="s">
        <v>57</v>
      </c>
    </row>
    <row r="9341" spans="1:19" ht="14.25" customHeight="1" x14ac:dyDescent="0.2">
      <c r="A9341">
        <v>401076533</v>
      </c>
      <c r="B9341" t="s">
        <v>19</v>
      </c>
      <c r="C9341" t="str">
        <f>VLOOKUP(B9341,Sheet1!$B$4:$C$35,2,FALSE)</f>
        <v>Baltimore Orioles</v>
      </c>
      <c r="D9341" t="s">
        <v>43</v>
      </c>
      <c r="E9341" t="str">
        <f>VLOOKUP(D9341,Sheet1!$B$4:$C$35,2,FALSE)</f>
        <v>New York Yankees</v>
      </c>
      <c r="F9341">
        <v>5</v>
      </c>
      <c r="G9341">
        <v>6</v>
      </c>
      <c r="H9341">
        <v>11</v>
      </c>
      <c r="J9341">
        <v>3</v>
      </c>
      <c r="K9341">
        <v>5</v>
      </c>
      <c r="L9341">
        <v>0</v>
      </c>
      <c r="M9341">
        <v>0</v>
      </c>
      <c r="N9341">
        <v>6</v>
      </c>
      <c r="O9341">
        <v>11</v>
      </c>
      <c r="P9341">
        <v>13</v>
      </c>
      <c r="Q9341">
        <v>11</v>
      </c>
      <c r="R9341" t="s">
        <v>1198</v>
      </c>
      <c r="S9341" s="1" t="s">
        <v>44</v>
      </c>
    </row>
    <row r="9342" spans="1:19" ht="14.25" customHeight="1" x14ac:dyDescent="0.2">
      <c r="A9342">
        <v>401076534</v>
      </c>
      <c r="B9342" t="s">
        <v>45</v>
      </c>
      <c r="C9342" t="str">
        <f>VLOOKUP(B9342,Sheet1!$B$4:$C$35,2,FALSE)</f>
        <v>Boston Red Sox</v>
      </c>
      <c r="D9342" t="s">
        <v>46</v>
      </c>
      <c r="E9342" t="str">
        <f>VLOOKUP(D9342,Sheet1!$B$4:$C$35,2,FALSE)</f>
        <v>Cleveland Indians</v>
      </c>
      <c r="F9342">
        <v>5</v>
      </c>
      <c r="G9342">
        <v>1</v>
      </c>
      <c r="H9342">
        <v>6</v>
      </c>
      <c r="J9342">
        <v>3</v>
      </c>
      <c r="K9342">
        <v>2</v>
      </c>
      <c r="L9342">
        <v>0</v>
      </c>
      <c r="M9342">
        <v>0</v>
      </c>
      <c r="N9342">
        <v>6</v>
      </c>
      <c r="O9342">
        <v>11</v>
      </c>
      <c r="P9342">
        <v>23</v>
      </c>
      <c r="Q9342">
        <v>5</v>
      </c>
      <c r="R9342" t="s">
        <v>1198</v>
      </c>
      <c r="S9342" s="1" t="s">
        <v>47</v>
      </c>
    </row>
    <row r="9343" spans="1:19" ht="14.25" customHeight="1" x14ac:dyDescent="0.2">
      <c r="A9343">
        <v>401076536</v>
      </c>
      <c r="B9343" t="s">
        <v>42</v>
      </c>
      <c r="C9343" t="str">
        <f>VLOOKUP(B9343,Sheet1!$B$4:$C$35,2,FALSE)</f>
        <v>Houston Astros</v>
      </c>
      <c r="D9343" t="s">
        <v>39</v>
      </c>
      <c r="E9343" t="str">
        <f>VLOOKUP(D9343,Sheet1!$B$4:$C$35,2,FALSE)</f>
        <v>Chicago White Sox</v>
      </c>
      <c r="F9343">
        <v>9</v>
      </c>
      <c r="G9343">
        <v>13</v>
      </c>
      <c r="H9343">
        <v>22</v>
      </c>
      <c r="J9343">
        <v>3</v>
      </c>
      <c r="K9343">
        <v>5</v>
      </c>
      <c r="L9343">
        <v>0</v>
      </c>
      <c r="M9343">
        <v>0</v>
      </c>
      <c r="N9343">
        <v>7</v>
      </c>
      <c r="O9343">
        <v>7</v>
      </c>
      <c r="P9343">
        <v>28</v>
      </c>
      <c r="Q9343">
        <v>26</v>
      </c>
      <c r="R9343" t="s">
        <v>1198</v>
      </c>
      <c r="S9343" s="1" t="s">
        <v>55</v>
      </c>
    </row>
    <row r="9344" spans="1:19" ht="14.25" customHeight="1" x14ac:dyDescent="0.2">
      <c r="A9344">
        <v>401076537</v>
      </c>
      <c r="B9344" t="s">
        <v>18</v>
      </c>
      <c r="C9344" t="str">
        <f>VLOOKUP(B9344,Sheet1!$B$4:$C$35,2,FALSE)</f>
        <v>Minnesota Twins</v>
      </c>
      <c r="D9344" t="s">
        <v>16</v>
      </c>
      <c r="E9344" t="str">
        <f>VLOOKUP(D9344,Sheet1!$B$4:$C$35,2,FALSE)</f>
        <v>Milwaukee Brewers</v>
      </c>
      <c r="F9344">
        <v>5</v>
      </c>
      <c r="G9344">
        <v>6</v>
      </c>
      <c r="H9344">
        <v>11</v>
      </c>
      <c r="J9344">
        <v>4</v>
      </c>
      <c r="K9344">
        <v>7</v>
      </c>
      <c r="L9344">
        <v>0</v>
      </c>
      <c r="M9344">
        <v>1</v>
      </c>
      <c r="N9344">
        <v>8</v>
      </c>
      <c r="O9344">
        <v>9</v>
      </c>
      <c r="P9344">
        <v>18</v>
      </c>
      <c r="Q9344">
        <v>16</v>
      </c>
      <c r="R9344" t="s">
        <v>1198</v>
      </c>
      <c r="S9344" s="1" t="s">
        <v>17</v>
      </c>
    </row>
    <row r="9345" spans="1:19" ht="14.25" customHeight="1" x14ac:dyDescent="0.2">
      <c r="A9345">
        <v>401076544</v>
      </c>
      <c r="B9345" t="s">
        <v>34</v>
      </c>
      <c r="C9345" t="str">
        <f>VLOOKUP(B9345,Sheet1!$B$4:$C$35,2,FALSE)</f>
        <v>Arizona Diamondbacks</v>
      </c>
      <c r="D9345" t="s">
        <v>33</v>
      </c>
      <c r="E9345" t="str">
        <f>VLOOKUP(D9345,Sheet1!$B$4:$C$35,2,FALSE)</f>
        <v>Colorado Rockies</v>
      </c>
      <c r="F9345">
        <v>6</v>
      </c>
      <c r="G9345">
        <v>7</v>
      </c>
      <c r="H9345">
        <v>13</v>
      </c>
      <c r="J9345">
        <v>2</v>
      </c>
      <c r="K9345">
        <v>2</v>
      </c>
      <c r="L9345">
        <v>0</v>
      </c>
      <c r="M9345">
        <v>0</v>
      </c>
      <c r="N9345">
        <v>9</v>
      </c>
      <c r="O9345">
        <v>8</v>
      </c>
      <c r="P9345">
        <v>21</v>
      </c>
      <c r="Q9345">
        <v>17</v>
      </c>
      <c r="R9345" t="s">
        <v>1198</v>
      </c>
      <c r="S9345" s="1" t="s">
        <v>56</v>
      </c>
    </row>
    <row r="9346" spans="1:19" ht="14.25" customHeight="1" x14ac:dyDescent="0.2">
      <c r="A9346">
        <v>401076542</v>
      </c>
      <c r="B9346" t="s">
        <v>10</v>
      </c>
      <c r="C9346" t="str">
        <f>VLOOKUP(B9346,Sheet1!$B$4:$C$35,2,FALSE)</f>
        <v>Tampa Bay Rays</v>
      </c>
      <c r="D9346" t="s">
        <v>31</v>
      </c>
      <c r="E9346" t="str">
        <f>VLOOKUP(D9346,Sheet1!$B$4:$C$35,2,FALSE)</f>
        <v>San Diego Padres</v>
      </c>
      <c r="F9346">
        <v>2</v>
      </c>
      <c r="G9346">
        <v>7</v>
      </c>
      <c r="H9346">
        <v>9</v>
      </c>
      <c r="J9346">
        <v>5</v>
      </c>
      <c r="K9346">
        <v>1</v>
      </c>
      <c r="L9346">
        <v>0</v>
      </c>
      <c r="M9346">
        <v>1</v>
      </c>
      <c r="N9346">
        <v>10</v>
      </c>
      <c r="O9346">
        <v>7</v>
      </c>
      <c r="P9346">
        <v>9</v>
      </c>
      <c r="Q9346">
        <v>14</v>
      </c>
      <c r="R9346" t="s">
        <v>1198</v>
      </c>
      <c r="S9346" s="1" t="s">
        <v>32</v>
      </c>
    </row>
    <row r="9347" spans="1:19" ht="14.25" customHeight="1" x14ac:dyDescent="0.2">
      <c r="A9347">
        <v>401076538</v>
      </c>
      <c r="B9347" t="s">
        <v>40</v>
      </c>
      <c r="C9347" t="str">
        <f>VLOOKUP(B9347,Sheet1!$B$4:$C$35,2,FALSE)</f>
        <v>Oakland Athletics</v>
      </c>
      <c r="D9347" t="s">
        <v>15</v>
      </c>
      <c r="E9347" t="str">
        <f>VLOOKUP(D9347,Sheet1!$B$4:$C$35,2,FALSE)</f>
        <v>San Francisco Giants</v>
      </c>
      <c r="F9347">
        <v>9</v>
      </c>
      <c r="G9347">
        <v>5</v>
      </c>
      <c r="H9347">
        <v>14</v>
      </c>
      <c r="J9347">
        <v>3</v>
      </c>
      <c r="K9347">
        <v>2</v>
      </c>
      <c r="L9347">
        <v>0</v>
      </c>
      <c r="M9347">
        <v>0</v>
      </c>
      <c r="N9347">
        <v>10</v>
      </c>
      <c r="O9347">
        <v>11</v>
      </c>
      <c r="P9347">
        <v>28</v>
      </c>
      <c r="Q9347">
        <v>12</v>
      </c>
      <c r="R9347" t="s">
        <v>1198</v>
      </c>
      <c r="S9347" s="1" t="s">
        <v>52</v>
      </c>
    </row>
    <row r="9348" spans="1:19" ht="14.25" customHeight="1" x14ac:dyDescent="0.2">
      <c r="A9348">
        <v>401076535</v>
      </c>
      <c r="B9348" t="s">
        <v>28</v>
      </c>
      <c r="C9348" t="str">
        <f>VLOOKUP(B9348,Sheet1!$B$4:$C$35,2,FALSE)</f>
        <v>Cincinnati Reds</v>
      </c>
      <c r="D9348" t="s">
        <v>24</v>
      </c>
      <c r="E9348" t="str">
        <f>VLOOKUP(D9348,Sheet1!$B$4:$C$35,2,FALSE)</f>
        <v>Washington Nationals</v>
      </c>
      <c r="F9348">
        <v>7</v>
      </c>
      <c r="G9348">
        <v>17</v>
      </c>
      <c r="H9348">
        <v>24</v>
      </c>
      <c r="J9348">
        <v>4</v>
      </c>
      <c r="K9348">
        <v>3</v>
      </c>
      <c r="L9348">
        <v>0</v>
      </c>
      <c r="M9348">
        <v>2</v>
      </c>
      <c r="N9348">
        <v>9</v>
      </c>
      <c r="O9348">
        <v>6</v>
      </c>
      <c r="P9348">
        <v>23</v>
      </c>
      <c r="Q9348">
        <v>30</v>
      </c>
      <c r="R9348" t="s">
        <v>1198</v>
      </c>
      <c r="S9348" s="1" t="s">
        <v>51</v>
      </c>
    </row>
    <row r="9349" spans="1:19" ht="14.25" customHeight="1" x14ac:dyDescent="0.2">
      <c r="A9349">
        <v>401076545</v>
      </c>
      <c r="B9349" t="s">
        <v>36</v>
      </c>
      <c r="C9349" t="str">
        <f>VLOOKUP(B9349,Sheet1!$B$4:$C$35,2,FALSE)</f>
        <v>Chicago Cubs</v>
      </c>
      <c r="D9349" t="s">
        <v>27</v>
      </c>
      <c r="E9349" t="str">
        <f>VLOOKUP(D9349,Sheet1!$B$4:$C$35,2,FALSE)</f>
        <v>Philadelphia Phillies</v>
      </c>
      <c r="F9349">
        <v>1</v>
      </c>
      <c r="G9349">
        <v>11</v>
      </c>
      <c r="H9349">
        <v>12</v>
      </c>
      <c r="J9349">
        <v>4</v>
      </c>
      <c r="K9349">
        <v>1</v>
      </c>
      <c r="L9349">
        <v>0</v>
      </c>
      <c r="M9349">
        <v>2</v>
      </c>
      <c r="N9349">
        <v>6</v>
      </c>
      <c r="O9349">
        <v>10</v>
      </c>
      <c r="P9349">
        <v>7</v>
      </c>
      <c r="Q9349">
        <v>25</v>
      </c>
      <c r="R9349" t="s">
        <v>1198</v>
      </c>
      <c r="S9349" s="1" t="s">
        <v>60</v>
      </c>
    </row>
    <row r="9350" spans="1:19" ht="14.25" customHeight="1" x14ac:dyDescent="0.2">
      <c r="A9350">
        <v>401076540</v>
      </c>
      <c r="B9350" t="s">
        <v>21</v>
      </c>
      <c r="C9350" t="str">
        <f>VLOOKUP(B9350,Sheet1!$B$4:$C$35,2,FALSE)</f>
        <v>Seatle Mariners</v>
      </c>
      <c r="D9350" t="s">
        <v>48</v>
      </c>
      <c r="E9350" t="str">
        <f>VLOOKUP(D9350,Sheet1!$B$4:$C$35,2,FALSE)</f>
        <v>Detroit Tigers</v>
      </c>
      <c r="F9350">
        <v>2</v>
      </c>
      <c r="G9350">
        <v>3</v>
      </c>
      <c r="H9350">
        <v>5</v>
      </c>
      <c r="J9350">
        <v>2</v>
      </c>
      <c r="K9350">
        <v>3</v>
      </c>
      <c r="L9350">
        <v>0</v>
      </c>
      <c r="M9350">
        <v>0</v>
      </c>
      <c r="N9350">
        <v>7</v>
      </c>
      <c r="O9350">
        <v>9</v>
      </c>
      <c r="P9350">
        <v>13</v>
      </c>
      <c r="Q9350">
        <v>13</v>
      </c>
      <c r="R9350" t="s">
        <v>1198</v>
      </c>
      <c r="S9350" s="1" t="s">
        <v>53</v>
      </c>
    </row>
    <row r="9351" spans="1:19" ht="14.25" customHeight="1" x14ac:dyDescent="0.2">
      <c r="A9351">
        <v>401076546</v>
      </c>
      <c r="B9351" t="s">
        <v>30</v>
      </c>
      <c r="C9351" t="str">
        <f>VLOOKUP(B9351,Sheet1!$B$4:$C$35,2,FALSE)</f>
        <v>Los Angeles Dodgers</v>
      </c>
      <c r="D9351" t="s">
        <v>49</v>
      </c>
      <c r="E9351" t="str">
        <f>VLOOKUP(D9351,Sheet1!$B$4:$C$35,2,FALSE)</f>
        <v>Miami Marlins</v>
      </c>
      <c r="F9351">
        <v>9</v>
      </c>
      <c r="G9351">
        <v>1</v>
      </c>
      <c r="H9351">
        <v>10</v>
      </c>
      <c r="J9351">
        <v>1</v>
      </c>
      <c r="K9351">
        <v>4</v>
      </c>
      <c r="L9351">
        <v>0</v>
      </c>
      <c r="M9351">
        <v>0</v>
      </c>
      <c r="N9351">
        <v>13</v>
      </c>
      <c r="O9351">
        <v>9</v>
      </c>
      <c r="P9351">
        <v>26</v>
      </c>
      <c r="Q9351">
        <v>6</v>
      </c>
      <c r="R9351" t="s">
        <v>1198</v>
      </c>
      <c r="S9351" s="1" t="s">
        <v>50</v>
      </c>
    </row>
    <row r="9352" spans="1:19" ht="14.25" customHeight="1" x14ac:dyDescent="0.2">
      <c r="A9352">
        <v>401076547</v>
      </c>
      <c r="B9352" t="s">
        <v>12</v>
      </c>
      <c r="C9352" t="str">
        <f>VLOOKUP(B9352,Sheet1!$B$4:$C$35,2,FALSE)</f>
        <v>New York Mets</v>
      </c>
      <c r="D9352" t="s">
        <v>25</v>
      </c>
      <c r="E9352" t="str">
        <f>VLOOKUP(D9352,Sheet1!$B$4:$C$35,2,FALSE)</f>
        <v>Atlanta Braves</v>
      </c>
      <c r="F9352">
        <v>4</v>
      </c>
      <c r="G9352">
        <v>6</v>
      </c>
      <c r="H9352">
        <v>10</v>
      </c>
      <c r="J9352">
        <v>4</v>
      </c>
      <c r="K9352">
        <v>2</v>
      </c>
      <c r="L9352">
        <v>1</v>
      </c>
      <c r="M9352">
        <v>0</v>
      </c>
      <c r="N9352">
        <v>7</v>
      </c>
      <c r="O9352">
        <v>10</v>
      </c>
      <c r="P9352">
        <v>13</v>
      </c>
      <c r="Q9352">
        <v>9</v>
      </c>
      <c r="R9352" t="s">
        <v>1198</v>
      </c>
      <c r="S9352" s="1" t="s">
        <v>117</v>
      </c>
    </row>
    <row r="9353" spans="1:19" ht="14.25" customHeight="1" x14ac:dyDescent="0.2">
      <c r="A9353">
        <v>401076539</v>
      </c>
      <c r="B9353" t="s">
        <v>7</v>
      </c>
      <c r="C9353" t="str">
        <f>VLOOKUP(B9353,Sheet1!$B$4:$C$35,2,FALSE)</f>
        <v>Pittsburgh Pirates</v>
      </c>
      <c r="D9353" t="s">
        <v>37</v>
      </c>
      <c r="E9353" t="str">
        <f>VLOOKUP(D9353,Sheet1!$B$4:$C$35,2,FALSE)</f>
        <v>Los Angeles Angels</v>
      </c>
      <c r="F9353">
        <v>4</v>
      </c>
      <c r="G9353">
        <v>7</v>
      </c>
      <c r="H9353">
        <v>11</v>
      </c>
      <c r="J9353">
        <v>2</v>
      </c>
      <c r="K9353">
        <v>2</v>
      </c>
      <c r="L9353">
        <v>1</v>
      </c>
      <c r="M9353">
        <v>1</v>
      </c>
      <c r="N9353">
        <v>14</v>
      </c>
      <c r="O9353">
        <v>10</v>
      </c>
      <c r="P9353">
        <v>8</v>
      </c>
      <c r="Q9353">
        <v>12</v>
      </c>
      <c r="R9353" t="s">
        <v>1199</v>
      </c>
      <c r="S9353" s="1" t="s">
        <v>38</v>
      </c>
    </row>
    <row r="9354" spans="1:19" ht="14.25" customHeight="1" x14ac:dyDescent="0.2">
      <c r="A9354">
        <v>401076541</v>
      </c>
      <c r="B9354" t="s">
        <v>6</v>
      </c>
      <c r="C9354" t="str">
        <f>VLOOKUP(B9354,Sheet1!$B$4:$C$35,2,FALSE)</f>
        <v>St. Louis Cardinals</v>
      </c>
      <c r="D9354" t="s">
        <v>13</v>
      </c>
      <c r="E9354" t="str">
        <f>VLOOKUP(D9354,Sheet1!$B$4:$C$35,2,FALSE)</f>
        <v>Kansas City Royals</v>
      </c>
      <c r="F9354">
        <v>6</v>
      </c>
      <c r="G9354">
        <v>0</v>
      </c>
      <c r="H9354">
        <v>6</v>
      </c>
      <c r="J9354">
        <v>2</v>
      </c>
      <c r="K9354">
        <v>3</v>
      </c>
      <c r="L9354">
        <v>0</v>
      </c>
      <c r="M9354">
        <v>0</v>
      </c>
      <c r="N9354">
        <v>6</v>
      </c>
      <c r="O9354">
        <v>8</v>
      </c>
      <c r="P9354">
        <v>11</v>
      </c>
      <c r="Q9354">
        <v>7</v>
      </c>
      <c r="R9354" t="s">
        <v>1199</v>
      </c>
      <c r="S9354" s="1" t="s">
        <v>14</v>
      </c>
    </row>
    <row r="9355" spans="1:19" ht="14.25" customHeight="1" x14ac:dyDescent="0.2">
      <c r="A9355">
        <v>401076551</v>
      </c>
      <c r="B9355" t="s">
        <v>21</v>
      </c>
      <c r="C9355" t="str">
        <f>VLOOKUP(B9355,Sheet1!$B$4:$C$35,2,FALSE)</f>
        <v>Seatle Mariners</v>
      </c>
      <c r="D9355" t="s">
        <v>48</v>
      </c>
      <c r="E9355" t="str">
        <f>VLOOKUP(D9355,Sheet1!$B$4:$C$35,2,FALSE)</f>
        <v>Detroit Tigers</v>
      </c>
      <c r="F9355">
        <v>7</v>
      </c>
      <c r="G9355">
        <v>2</v>
      </c>
      <c r="H9355">
        <v>9</v>
      </c>
      <c r="J9355">
        <v>0</v>
      </c>
      <c r="K9355">
        <v>4</v>
      </c>
      <c r="L9355">
        <v>3</v>
      </c>
      <c r="M9355">
        <v>0</v>
      </c>
      <c r="N9355">
        <v>9</v>
      </c>
      <c r="O9355">
        <v>11</v>
      </c>
      <c r="P9355">
        <v>21</v>
      </c>
      <c r="Q9355">
        <v>13</v>
      </c>
      <c r="R9355" t="s">
        <v>1199</v>
      </c>
      <c r="S9355" s="1" t="s">
        <v>53</v>
      </c>
    </row>
    <row r="9356" spans="1:19" ht="14.25" customHeight="1" x14ac:dyDescent="0.2">
      <c r="A9356">
        <v>401076553</v>
      </c>
      <c r="B9356" t="s">
        <v>30</v>
      </c>
      <c r="C9356" t="str">
        <f>VLOOKUP(B9356,Sheet1!$B$4:$C$35,2,FALSE)</f>
        <v>Los Angeles Dodgers</v>
      </c>
      <c r="D9356" t="s">
        <v>49</v>
      </c>
      <c r="E9356" t="str">
        <f>VLOOKUP(D9356,Sheet1!$B$4:$C$35,2,FALSE)</f>
        <v>Miami Marlins</v>
      </c>
      <c r="F9356">
        <v>7</v>
      </c>
      <c r="G9356">
        <v>13</v>
      </c>
      <c r="H9356">
        <v>20</v>
      </c>
      <c r="J9356">
        <v>6</v>
      </c>
      <c r="K9356">
        <v>7</v>
      </c>
      <c r="L9356">
        <v>1</v>
      </c>
      <c r="M9356">
        <v>0</v>
      </c>
      <c r="N9356">
        <v>8</v>
      </c>
      <c r="O9356">
        <v>6</v>
      </c>
      <c r="P9356">
        <v>19</v>
      </c>
      <c r="Q9356">
        <v>18</v>
      </c>
      <c r="R9356" t="s">
        <v>1199</v>
      </c>
      <c r="S9356" s="1" t="s">
        <v>50</v>
      </c>
    </row>
    <row r="9357" spans="1:19" ht="14.25" customHeight="1" x14ac:dyDescent="0.2">
      <c r="A9357">
        <v>401076549</v>
      </c>
      <c r="B9357" t="s">
        <v>46</v>
      </c>
      <c r="C9357" t="str">
        <f>VLOOKUP(B9357,Sheet1!$B$4:$C$35,2,FALSE)</f>
        <v>Cleveland Indians</v>
      </c>
      <c r="D9357" t="s">
        <v>43</v>
      </c>
      <c r="E9357" t="str">
        <f>VLOOKUP(D9357,Sheet1!$B$4:$C$35,2,FALSE)</f>
        <v>New York Yankees</v>
      </c>
      <c r="F9357">
        <v>19</v>
      </c>
      <c r="G9357">
        <v>5</v>
      </c>
      <c r="H9357">
        <v>24</v>
      </c>
      <c r="J9357">
        <v>1</v>
      </c>
      <c r="K9357">
        <v>4</v>
      </c>
      <c r="L9357">
        <v>0</v>
      </c>
      <c r="M9357">
        <v>0</v>
      </c>
      <c r="N9357">
        <v>7</v>
      </c>
      <c r="O9357">
        <v>8</v>
      </c>
      <c r="P9357">
        <v>49</v>
      </c>
      <c r="Q9357">
        <v>18</v>
      </c>
      <c r="R9357" t="s">
        <v>1199</v>
      </c>
      <c r="S9357" s="1" t="s">
        <v>44</v>
      </c>
    </row>
    <row r="9358" spans="1:19" ht="14.25" customHeight="1" x14ac:dyDescent="0.2">
      <c r="A9358">
        <v>401076554</v>
      </c>
      <c r="B9358" t="s">
        <v>36</v>
      </c>
      <c r="C9358" t="str">
        <f>VLOOKUP(B9358,Sheet1!$B$4:$C$35,2,FALSE)</f>
        <v>Chicago Cubs</v>
      </c>
      <c r="D9358" t="s">
        <v>27</v>
      </c>
      <c r="E9358" t="str">
        <f>VLOOKUP(D9358,Sheet1!$B$4:$C$35,2,FALSE)</f>
        <v>Philadelphia Phillies</v>
      </c>
      <c r="F9358">
        <v>5</v>
      </c>
      <c r="G9358">
        <v>7</v>
      </c>
      <c r="H9358">
        <v>12</v>
      </c>
      <c r="J9358">
        <v>1</v>
      </c>
      <c r="K9358">
        <v>4</v>
      </c>
      <c r="L9358">
        <v>0</v>
      </c>
      <c r="M9358">
        <v>2</v>
      </c>
      <c r="N9358">
        <v>11</v>
      </c>
      <c r="O9358">
        <v>8</v>
      </c>
      <c r="P9358">
        <v>19</v>
      </c>
      <c r="Q9358">
        <v>16</v>
      </c>
      <c r="R9358" t="s">
        <v>1199</v>
      </c>
      <c r="S9358" s="1" t="s">
        <v>60</v>
      </c>
    </row>
    <row r="9359" spans="1:19" ht="14.25" customHeight="1" x14ac:dyDescent="0.2">
      <c r="A9359">
        <v>401076555</v>
      </c>
      <c r="B9359" t="s">
        <v>6</v>
      </c>
      <c r="C9359" t="str">
        <f>VLOOKUP(B9359,Sheet1!$B$4:$C$35,2,FALSE)</f>
        <v>St. Louis Cardinals</v>
      </c>
      <c r="D9359" t="s">
        <v>28</v>
      </c>
      <c r="E9359" t="str">
        <f>VLOOKUP(D9359,Sheet1!$B$4:$C$35,2,FALSE)</f>
        <v>Cincinnati Reds</v>
      </c>
      <c r="F9359">
        <v>1</v>
      </c>
      <c r="G9359">
        <v>2</v>
      </c>
      <c r="H9359">
        <v>3</v>
      </c>
      <c r="J9359">
        <v>2</v>
      </c>
      <c r="K9359">
        <v>5</v>
      </c>
      <c r="L9359">
        <v>3</v>
      </c>
      <c r="M9359">
        <v>0</v>
      </c>
      <c r="N9359">
        <v>6</v>
      </c>
      <c r="O9359">
        <v>15</v>
      </c>
      <c r="P9359">
        <v>3</v>
      </c>
      <c r="Q9359">
        <v>8</v>
      </c>
      <c r="R9359" t="s">
        <v>1199</v>
      </c>
      <c r="S9359" s="1" t="s">
        <v>29</v>
      </c>
    </row>
    <row r="9360" spans="1:19" ht="14.25" customHeight="1" x14ac:dyDescent="0.2">
      <c r="A9360">
        <v>401076556</v>
      </c>
      <c r="B9360" t="s">
        <v>12</v>
      </c>
      <c r="C9360" t="str">
        <f>VLOOKUP(B9360,Sheet1!$B$4:$C$35,2,FALSE)</f>
        <v>New York Mets</v>
      </c>
      <c r="D9360" t="s">
        <v>25</v>
      </c>
      <c r="E9360" t="str">
        <f>VLOOKUP(D9360,Sheet1!$B$4:$C$35,2,FALSE)</f>
        <v>Atlanta Braves</v>
      </c>
      <c r="F9360">
        <v>10</v>
      </c>
      <c r="G9360">
        <v>8</v>
      </c>
      <c r="H9360">
        <v>18</v>
      </c>
      <c r="J9360">
        <v>5</v>
      </c>
      <c r="K9360">
        <v>4</v>
      </c>
      <c r="L9360">
        <v>0</v>
      </c>
      <c r="M9360">
        <v>0</v>
      </c>
      <c r="N9360">
        <v>8</v>
      </c>
      <c r="O9360">
        <v>6</v>
      </c>
      <c r="P9360">
        <v>33</v>
      </c>
      <c r="Q9360">
        <v>29</v>
      </c>
      <c r="R9360" t="s">
        <v>1199</v>
      </c>
      <c r="S9360" s="1" t="s">
        <v>117</v>
      </c>
    </row>
    <row r="9361" spans="1:19" ht="14.25" customHeight="1" x14ac:dyDescent="0.2">
      <c r="A9361">
        <v>401076550</v>
      </c>
      <c r="B9361" t="s">
        <v>18</v>
      </c>
      <c r="C9361" t="str">
        <f>VLOOKUP(B9361,Sheet1!$B$4:$C$35,2,FALSE)</f>
        <v>Minnesota Twins</v>
      </c>
      <c r="D9361" t="s">
        <v>22</v>
      </c>
      <c r="E9361" t="str">
        <f>VLOOKUP(D9361,Sheet1!$B$4:$C$35,2,FALSE)</f>
        <v>Texas Rangers</v>
      </c>
      <c r="F9361">
        <v>13</v>
      </c>
      <c r="G9361">
        <v>6</v>
      </c>
      <c r="H9361">
        <v>19</v>
      </c>
      <c r="J9361">
        <v>2</v>
      </c>
      <c r="K9361">
        <v>4</v>
      </c>
      <c r="L9361">
        <v>0</v>
      </c>
      <c r="M9361">
        <v>0</v>
      </c>
      <c r="N9361">
        <v>8</v>
      </c>
      <c r="O9361">
        <v>7</v>
      </c>
      <c r="P9361">
        <v>26</v>
      </c>
      <c r="Q9361">
        <v>24</v>
      </c>
      <c r="R9361" t="s">
        <v>1200</v>
      </c>
      <c r="S9361" s="1" t="s">
        <v>23</v>
      </c>
    </row>
    <row r="9362" spans="1:19" ht="14.25" customHeight="1" x14ac:dyDescent="0.2">
      <c r="A9362">
        <v>401076552</v>
      </c>
      <c r="B9362" t="s">
        <v>15</v>
      </c>
      <c r="C9362" t="str">
        <f>VLOOKUP(B9362,Sheet1!$B$4:$C$35,2,FALSE)</f>
        <v>San Francisco Giants</v>
      </c>
      <c r="D9362" t="s">
        <v>34</v>
      </c>
      <c r="E9362" t="str">
        <f>VLOOKUP(D9362,Sheet1!$B$4:$C$35,2,FALSE)</f>
        <v>Arizona Diamondbacks</v>
      </c>
      <c r="F9362">
        <v>7</v>
      </c>
      <c r="G9362">
        <v>0</v>
      </c>
      <c r="H9362">
        <v>7</v>
      </c>
      <c r="J9362">
        <v>1</v>
      </c>
      <c r="K9362">
        <v>5</v>
      </c>
      <c r="L9362">
        <v>1</v>
      </c>
      <c r="M9362">
        <v>0</v>
      </c>
      <c r="N9362">
        <v>5</v>
      </c>
      <c r="O9362">
        <v>6</v>
      </c>
      <c r="P9362">
        <v>20</v>
      </c>
      <c r="Q9362">
        <v>3</v>
      </c>
      <c r="R9362" t="s">
        <v>1200</v>
      </c>
      <c r="S9362" s="1" t="s">
        <v>35</v>
      </c>
    </row>
    <row r="9363" spans="1:19" ht="14.25" customHeight="1" x14ac:dyDescent="0.2">
      <c r="A9363">
        <v>401076548</v>
      </c>
      <c r="B9363" t="s">
        <v>39</v>
      </c>
      <c r="C9363" t="str">
        <f>VLOOKUP(B9363,Sheet1!$B$4:$C$35,2,FALSE)</f>
        <v>Chicago White Sox</v>
      </c>
      <c r="D9363" t="s">
        <v>37</v>
      </c>
      <c r="E9363" t="str">
        <f>VLOOKUP(D9363,Sheet1!$B$4:$C$35,2,FALSE)</f>
        <v>Los Angeles Angels</v>
      </c>
      <c r="F9363">
        <v>7</v>
      </c>
      <c r="G9363">
        <v>8</v>
      </c>
      <c r="H9363">
        <v>15</v>
      </c>
      <c r="J9363">
        <v>3</v>
      </c>
      <c r="K9363">
        <v>0</v>
      </c>
      <c r="L9363">
        <v>0</v>
      </c>
      <c r="M9363">
        <v>0</v>
      </c>
      <c r="N9363">
        <v>11</v>
      </c>
      <c r="O9363">
        <v>7</v>
      </c>
      <c r="P9363">
        <v>21</v>
      </c>
      <c r="Q9363">
        <v>19</v>
      </c>
      <c r="R9363" t="s">
        <v>1200</v>
      </c>
      <c r="S9363" s="1" t="s">
        <v>38</v>
      </c>
    </row>
    <row r="9364" spans="1:19" ht="14.25" customHeight="1" x14ac:dyDescent="0.2">
      <c r="A9364">
        <v>401076557</v>
      </c>
      <c r="B9364" t="s">
        <v>42</v>
      </c>
      <c r="C9364" t="str">
        <f>VLOOKUP(B9364,Sheet1!$B$4:$C$35,2,FALSE)</f>
        <v>Houston Astros</v>
      </c>
      <c r="D9364" t="s">
        <v>40</v>
      </c>
      <c r="E9364" t="str">
        <f>VLOOKUP(D9364,Sheet1!$B$4:$C$35,2,FALSE)</f>
        <v>Oakland Athletics</v>
      </c>
      <c r="F9364">
        <v>6</v>
      </c>
      <c r="G9364">
        <v>7</v>
      </c>
      <c r="H9364">
        <v>13</v>
      </c>
      <c r="J9364">
        <v>2</v>
      </c>
      <c r="K9364">
        <v>2</v>
      </c>
      <c r="L9364">
        <v>0</v>
      </c>
      <c r="M9364">
        <v>0</v>
      </c>
      <c r="N9364">
        <v>6</v>
      </c>
      <c r="O9364">
        <v>3</v>
      </c>
      <c r="P9364">
        <v>22</v>
      </c>
      <c r="Q9364">
        <v>24</v>
      </c>
      <c r="R9364" t="s">
        <v>1200</v>
      </c>
      <c r="S9364" s="1" t="s">
        <v>41</v>
      </c>
    </row>
    <row r="9365" spans="1:19" ht="14.25" customHeight="1" x14ac:dyDescent="0.2">
      <c r="A9365">
        <v>401076560</v>
      </c>
      <c r="B9365" t="s">
        <v>46</v>
      </c>
      <c r="C9365" t="str">
        <f>VLOOKUP(B9365,Sheet1!$B$4:$C$35,2,FALSE)</f>
        <v>Cleveland Indians</v>
      </c>
      <c r="D9365" t="s">
        <v>43</v>
      </c>
      <c r="E9365" t="str">
        <f>VLOOKUP(D9365,Sheet1!$B$4:$C$35,2,FALSE)</f>
        <v>New York Yankees</v>
      </c>
      <c r="F9365">
        <v>2</v>
      </c>
      <c r="G9365">
        <v>3</v>
      </c>
      <c r="H9365">
        <v>5</v>
      </c>
      <c r="J9365">
        <v>3</v>
      </c>
      <c r="K9365">
        <v>1</v>
      </c>
      <c r="L9365">
        <v>0</v>
      </c>
      <c r="M9365">
        <v>0</v>
      </c>
      <c r="N9365">
        <v>5</v>
      </c>
      <c r="O9365">
        <v>6</v>
      </c>
      <c r="P9365">
        <v>11</v>
      </c>
      <c r="Q9365">
        <v>14</v>
      </c>
      <c r="R9365" t="s">
        <v>1200</v>
      </c>
      <c r="S9365" s="1" t="s">
        <v>44</v>
      </c>
    </row>
    <row r="9366" spans="1:19" ht="14.25" customHeight="1" x14ac:dyDescent="0.2">
      <c r="A9366">
        <v>401076562</v>
      </c>
      <c r="B9366" t="s">
        <v>16</v>
      </c>
      <c r="C9366" t="str">
        <f>VLOOKUP(B9366,Sheet1!$B$4:$C$35,2,FALSE)</f>
        <v>Milwaukee Brewers</v>
      </c>
      <c r="D9366" t="s">
        <v>24</v>
      </c>
      <c r="E9366" t="str">
        <f>VLOOKUP(D9366,Sheet1!$B$4:$C$35,2,FALSE)</f>
        <v>Washington Nationals</v>
      </c>
      <c r="F9366">
        <v>1</v>
      </c>
      <c r="G9366">
        <v>2</v>
      </c>
      <c r="H9366">
        <v>3</v>
      </c>
      <c r="J9366">
        <v>3</v>
      </c>
      <c r="K9366">
        <v>5</v>
      </c>
      <c r="L9366">
        <v>2</v>
      </c>
      <c r="M9366">
        <v>2</v>
      </c>
      <c r="N9366">
        <v>4</v>
      </c>
      <c r="O9366">
        <v>12</v>
      </c>
      <c r="P9366">
        <v>15</v>
      </c>
      <c r="Q9366">
        <v>5</v>
      </c>
      <c r="R9366" t="s">
        <v>1200</v>
      </c>
      <c r="S9366" s="1" t="s">
        <v>51</v>
      </c>
    </row>
    <row r="9367" spans="1:19" ht="14.25" customHeight="1" x14ac:dyDescent="0.2">
      <c r="A9367">
        <v>401076567</v>
      </c>
      <c r="B9367" t="s">
        <v>36</v>
      </c>
      <c r="C9367" t="str">
        <f>VLOOKUP(B9367,Sheet1!$B$4:$C$35,2,FALSE)</f>
        <v>Chicago Cubs</v>
      </c>
      <c r="D9367" t="s">
        <v>7</v>
      </c>
      <c r="E9367" t="str">
        <f>VLOOKUP(D9367,Sheet1!$B$4:$C$35,2,FALSE)</f>
        <v>Pittsburgh Pirates</v>
      </c>
      <c r="F9367">
        <v>2</v>
      </c>
      <c r="G9367">
        <v>3</v>
      </c>
      <c r="H9367">
        <v>5</v>
      </c>
      <c r="J9367">
        <v>4</v>
      </c>
      <c r="K9367">
        <v>2</v>
      </c>
      <c r="L9367">
        <v>0</v>
      </c>
      <c r="M9367">
        <v>1</v>
      </c>
      <c r="N9367">
        <v>3</v>
      </c>
      <c r="O9367">
        <v>10</v>
      </c>
      <c r="P9367">
        <v>8</v>
      </c>
      <c r="Q9367">
        <v>5</v>
      </c>
      <c r="R9367" t="s">
        <v>1200</v>
      </c>
      <c r="S9367" s="1" t="s">
        <v>8</v>
      </c>
    </row>
    <row r="9368" spans="1:19" ht="14.25" customHeight="1" x14ac:dyDescent="0.2">
      <c r="A9368">
        <v>401076568</v>
      </c>
      <c r="B9368" t="s">
        <v>31</v>
      </c>
      <c r="C9368" t="str">
        <f>VLOOKUP(B9368,Sheet1!$B$4:$C$35,2,FALSE)</f>
        <v>San Diego Padres</v>
      </c>
      <c r="D9368" t="s">
        <v>27</v>
      </c>
      <c r="E9368" t="str">
        <f>VLOOKUP(D9368,Sheet1!$B$4:$C$35,2,FALSE)</f>
        <v>Philadelphia Phillies</v>
      </c>
      <c r="F9368">
        <v>4</v>
      </c>
      <c r="G9368">
        <v>8</v>
      </c>
      <c r="H9368">
        <v>12</v>
      </c>
      <c r="J9368">
        <v>2</v>
      </c>
      <c r="K9368">
        <v>2</v>
      </c>
      <c r="L9368">
        <v>0</v>
      </c>
      <c r="M9368">
        <v>0</v>
      </c>
      <c r="N9368">
        <v>9</v>
      </c>
      <c r="O9368">
        <v>6</v>
      </c>
      <c r="P9368">
        <v>11</v>
      </c>
      <c r="Q9368">
        <v>23</v>
      </c>
      <c r="R9368" t="s">
        <v>1200</v>
      </c>
      <c r="S9368" s="1" t="s">
        <v>60</v>
      </c>
    </row>
    <row r="9369" spans="1:19" ht="14.25" customHeight="1" x14ac:dyDescent="0.2">
      <c r="A9369">
        <v>401076565</v>
      </c>
      <c r="B9369" t="s">
        <v>21</v>
      </c>
      <c r="C9369" t="str">
        <f>VLOOKUP(B9369,Sheet1!$B$4:$C$35,2,FALSE)</f>
        <v>Seatle Mariners</v>
      </c>
      <c r="D9369" t="s">
        <v>9</v>
      </c>
      <c r="E9369" t="str">
        <f>VLOOKUP(D9369,Sheet1!$B$4:$C$35,2,FALSE)</f>
        <v>Toronto Blue Jays</v>
      </c>
      <c r="F9369">
        <v>3</v>
      </c>
      <c r="G9369">
        <v>7</v>
      </c>
      <c r="H9369">
        <v>10</v>
      </c>
      <c r="J9369">
        <v>1</v>
      </c>
      <c r="K9369">
        <v>3</v>
      </c>
      <c r="L9369">
        <v>0</v>
      </c>
      <c r="M9369">
        <v>0</v>
      </c>
      <c r="N9369">
        <v>5</v>
      </c>
      <c r="O9369">
        <v>7</v>
      </c>
      <c r="P9369">
        <v>10</v>
      </c>
      <c r="Q9369">
        <v>25</v>
      </c>
      <c r="R9369" t="s">
        <v>1200</v>
      </c>
      <c r="S9369" t="s">
        <v>57</v>
      </c>
    </row>
    <row r="9370" spans="1:19" ht="14.25" customHeight="1" x14ac:dyDescent="0.2">
      <c r="A9370">
        <v>401076558</v>
      </c>
      <c r="B9370" t="s">
        <v>19</v>
      </c>
      <c r="C9370" t="str">
        <f>VLOOKUP(B9370,Sheet1!$B$4:$C$35,2,FALSE)</f>
        <v>Baltimore Orioles</v>
      </c>
      <c r="D9370" t="s">
        <v>45</v>
      </c>
      <c r="E9370" t="str">
        <f>VLOOKUP(D9370,Sheet1!$B$4:$C$35,2,FALSE)</f>
        <v>Boston Red Sox</v>
      </c>
      <c r="F9370">
        <v>1</v>
      </c>
      <c r="G9370">
        <v>9</v>
      </c>
      <c r="H9370">
        <v>10</v>
      </c>
      <c r="J9370">
        <v>3</v>
      </c>
      <c r="K9370">
        <v>3</v>
      </c>
      <c r="L9370">
        <v>0</v>
      </c>
      <c r="M9370">
        <v>0</v>
      </c>
      <c r="N9370">
        <v>3</v>
      </c>
      <c r="O9370">
        <v>5</v>
      </c>
      <c r="P9370">
        <v>6</v>
      </c>
      <c r="Q9370">
        <v>25</v>
      </c>
      <c r="R9370" t="s">
        <v>1200</v>
      </c>
      <c r="S9370" s="1" t="s">
        <v>59</v>
      </c>
    </row>
    <row r="9371" spans="1:19" ht="14.25" customHeight="1" x14ac:dyDescent="0.2">
      <c r="A9371">
        <v>401076561</v>
      </c>
      <c r="B9371" t="s">
        <v>48</v>
      </c>
      <c r="C9371" t="str">
        <f>VLOOKUP(B9371,Sheet1!$B$4:$C$35,2,FALSE)</f>
        <v>Detroit Tigers</v>
      </c>
      <c r="D9371" t="s">
        <v>10</v>
      </c>
      <c r="E9371" t="str">
        <f>VLOOKUP(D9371,Sheet1!$B$4:$C$35,2,FALSE)</f>
        <v>Tampa Bay Rays</v>
      </c>
      <c r="F9371">
        <v>2</v>
      </c>
      <c r="G9371">
        <v>0</v>
      </c>
      <c r="H9371">
        <v>2</v>
      </c>
      <c r="J9371">
        <v>4</v>
      </c>
      <c r="K9371">
        <v>0</v>
      </c>
      <c r="L9371">
        <v>0</v>
      </c>
      <c r="M9371">
        <v>0</v>
      </c>
      <c r="N9371">
        <v>8</v>
      </c>
      <c r="O9371">
        <v>13</v>
      </c>
      <c r="P9371">
        <v>11</v>
      </c>
      <c r="Q9371">
        <v>6</v>
      </c>
      <c r="R9371" t="s">
        <v>1200</v>
      </c>
      <c r="S9371" s="1" t="s">
        <v>11</v>
      </c>
    </row>
    <row r="9372" spans="1:19" ht="14.25" customHeight="1" x14ac:dyDescent="0.2">
      <c r="A9372">
        <v>401076569</v>
      </c>
      <c r="B9372" t="s">
        <v>6</v>
      </c>
      <c r="C9372" t="str">
        <f>VLOOKUP(B9372,Sheet1!$B$4:$C$35,2,FALSE)</f>
        <v>St. Louis Cardinals</v>
      </c>
      <c r="D9372" t="s">
        <v>28</v>
      </c>
      <c r="E9372" t="str">
        <f>VLOOKUP(D9372,Sheet1!$B$4:$C$35,2,FALSE)</f>
        <v>Cincinnati Reds</v>
      </c>
      <c r="F9372">
        <v>13</v>
      </c>
      <c r="G9372">
        <v>4</v>
      </c>
      <c r="H9372">
        <v>17</v>
      </c>
      <c r="J9372">
        <v>1</v>
      </c>
      <c r="K9372">
        <v>2</v>
      </c>
      <c r="L9372">
        <v>0</v>
      </c>
      <c r="M9372">
        <v>0</v>
      </c>
      <c r="N9372">
        <v>8</v>
      </c>
      <c r="O9372">
        <v>7</v>
      </c>
      <c r="P9372">
        <v>32</v>
      </c>
      <c r="Q9372">
        <v>12</v>
      </c>
      <c r="R9372" t="s">
        <v>1200</v>
      </c>
      <c r="S9372" s="1" t="s">
        <v>29</v>
      </c>
    </row>
    <row r="9373" spans="1:19" ht="14.25" customHeight="1" x14ac:dyDescent="0.2">
      <c r="A9373">
        <v>401076570</v>
      </c>
      <c r="B9373" t="s">
        <v>30</v>
      </c>
      <c r="C9373" t="str">
        <f>VLOOKUP(B9373,Sheet1!$B$4:$C$35,2,FALSE)</f>
        <v>Los Angeles Dodgers</v>
      </c>
      <c r="D9373" t="s">
        <v>25</v>
      </c>
      <c r="E9373" t="str">
        <f>VLOOKUP(D9373,Sheet1!$B$4:$C$35,2,FALSE)</f>
        <v>Atlanta Braves</v>
      </c>
      <c r="F9373">
        <v>8</v>
      </c>
      <c r="G9373">
        <v>3</v>
      </c>
      <c r="H9373">
        <v>11</v>
      </c>
      <c r="J9373">
        <v>5</v>
      </c>
      <c r="K9373">
        <v>4</v>
      </c>
      <c r="L9373">
        <v>0</v>
      </c>
      <c r="M9373">
        <v>1</v>
      </c>
      <c r="N9373">
        <v>10</v>
      </c>
      <c r="O9373">
        <v>8</v>
      </c>
      <c r="P9373">
        <v>26</v>
      </c>
      <c r="Q9373">
        <v>7</v>
      </c>
      <c r="R9373" t="s">
        <v>1200</v>
      </c>
      <c r="S9373" s="1" t="s">
        <v>117</v>
      </c>
    </row>
    <row r="9374" spans="1:19" ht="14.25" customHeight="1" x14ac:dyDescent="0.2">
      <c r="A9374">
        <v>401076563</v>
      </c>
      <c r="B9374" t="s">
        <v>18</v>
      </c>
      <c r="C9374" t="str">
        <f>VLOOKUP(B9374,Sheet1!$B$4:$C$35,2,FALSE)</f>
        <v>Minnesota Twins</v>
      </c>
      <c r="D9374" t="s">
        <v>22</v>
      </c>
      <c r="E9374" t="str">
        <f>VLOOKUP(D9374,Sheet1!$B$4:$C$35,2,FALSE)</f>
        <v>Texas Rangers</v>
      </c>
      <c r="F9374">
        <v>4</v>
      </c>
      <c r="G9374">
        <v>3</v>
      </c>
      <c r="H9374">
        <v>7</v>
      </c>
      <c r="J9374">
        <v>4</v>
      </c>
      <c r="K9374">
        <v>2</v>
      </c>
      <c r="L9374">
        <v>0</v>
      </c>
      <c r="M9374">
        <v>0</v>
      </c>
      <c r="N9374">
        <v>8</v>
      </c>
      <c r="O9374">
        <v>7</v>
      </c>
      <c r="P9374">
        <v>16</v>
      </c>
      <c r="Q9374">
        <v>13</v>
      </c>
      <c r="R9374" t="s">
        <v>1201</v>
      </c>
      <c r="S9374" s="1" t="s">
        <v>23</v>
      </c>
    </row>
    <row r="9375" spans="1:19" ht="14.25" customHeight="1" x14ac:dyDescent="0.2">
      <c r="A9375">
        <v>401076564</v>
      </c>
      <c r="B9375" t="s">
        <v>12</v>
      </c>
      <c r="C9375" t="str">
        <f>VLOOKUP(B9375,Sheet1!$B$4:$C$35,2,FALSE)</f>
        <v>New York Mets</v>
      </c>
      <c r="D9375" t="s">
        <v>13</v>
      </c>
      <c r="E9375" t="str">
        <f>VLOOKUP(D9375,Sheet1!$B$4:$C$35,2,FALSE)</f>
        <v>Kansas City Royals</v>
      </c>
      <c r="F9375">
        <v>1</v>
      </c>
      <c r="G9375">
        <v>4</v>
      </c>
      <c r="H9375">
        <v>5</v>
      </c>
      <c r="J9375">
        <v>4</v>
      </c>
      <c r="K9375">
        <v>3</v>
      </c>
      <c r="L9375">
        <v>0</v>
      </c>
      <c r="M9375">
        <v>1</v>
      </c>
      <c r="N9375">
        <v>8</v>
      </c>
      <c r="O9375">
        <v>6</v>
      </c>
      <c r="P9375">
        <v>8</v>
      </c>
      <c r="Q9375">
        <v>12</v>
      </c>
      <c r="R9375" t="s">
        <v>1201</v>
      </c>
      <c r="S9375" s="1" t="s">
        <v>14</v>
      </c>
    </row>
    <row r="9376" spans="1:19" ht="14.25" customHeight="1" x14ac:dyDescent="0.2">
      <c r="A9376">
        <v>401076571</v>
      </c>
      <c r="B9376" t="s">
        <v>49</v>
      </c>
      <c r="C9376" t="str">
        <f>VLOOKUP(B9376,Sheet1!$B$4:$C$35,2,FALSE)</f>
        <v>Miami Marlins</v>
      </c>
      <c r="D9376" t="s">
        <v>33</v>
      </c>
      <c r="E9376" t="str">
        <f>VLOOKUP(D9376,Sheet1!$B$4:$C$35,2,FALSE)</f>
        <v>Colorado Rockies</v>
      </c>
      <c r="F9376">
        <v>0</v>
      </c>
      <c r="G9376">
        <v>3</v>
      </c>
      <c r="H9376">
        <v>3</v>
      </c>
      <c r="J9376">
        <v>4</v>
      </c>
      <c r="K9376">
        <v>0</v>
      </c>
      <c r="L9376">
        <v>0</v>
      </c>
      <c r="M9376">
        <v>1</v>
      </c>
      <c r="N9376">
        <v>3</v>
      </c>
      <c r="O9376">
        <v>8</v>
      </c>
      <c r="P9376">
        <v>8</v>
      </c>
      <c r="Q9376">
        <v>11</v>
      </c>
      <c r="R9376" t="s">
        <v>1201</v>
      </c>
      <c r="S9376" s="1" t="s">
        <v>56</v>
      </c>
    </row>
    <row r="9377" spans="1:19" ht="14.25" customHeight="1" x14ac:dyDescent="0.2">
      <c r="A9377">
        <v>401076566</v>
      </c>
      <c r="B9377" t="s">
        <v>15</v>
      </c>
      <c r="C9377" t="str">
        <f>VLOOKUP(B9377,Sheet1!$B$4:$C$35,2,FALSE)</f>
        <v>San Francisco Giants</v>
      </c>
      <c r="D9377" t="s">
        <v>34</v>
      </c>
      <c r="E9377" t="str">
        <f>VLOOKUP(D9377,Sheet1!$B$4:$C$35,2,FALSE)</f>
        <v>Arizona Diamondbacks</v>
      </c>
      <c r="F9377">
        <v>10</v>
      </c>
      <c r="G9377">
        <v>9</v>
      </c>
      <c r="H9377">
        <v>19</v>
      </c>
      <c r="J9377">
        <v>3</v>
      </c>
      <c r="K9377">
        <v>3</v>
      </c>
      <c r="L9377">
        <v>0</v>
      </c>
      <c r="M9377">
        <v>0</v>
      </c>
      <c r="N9377">
        <v>9</v>
      </c>
      <c r="O9377">
        <v>9</v>
      </c>
      <c r="P9377">
        <v>34</v>
      </c>
      <c r="Q9377">
        <v>33</v>
      </c>
      <c r="R9377" t="s">
        <v>1201</v>
      </c>
      <c r="S9377" s="1" t="s">
        <v>35</v>
      </c>
    </row>
    <row r="9378" spans="1:19" ht="14.25" customHeight="1" x14ac:dyDescent="0.2">
      <c r="A9378">
        <v>401076559</v>
      </c>
      <c r="B9378" t="s">
        <v>39</v>
      </c>
      <c r="C9378" t="str">
        <f>VLOOKUP(B9378,Sheet1!$B$4:$C$35,2,FALSE)</f>
        <v>Chicago White Sox</v>
      </c>
      <c r="D9378" t="s">
        <v>37</v>
      </c>
      <c r="E9378" t="str">
        <f>VLOOKUP(D9378,Sheet1!$B$4:$C$35,2,FALSE)</f>
        <v>Los Angeles Angels</v>
      </c>
      <c r="F9378">
        <v>7</v>
      </c>
      <c r="G9378">
        <v>2</v>
      </c>
      <c r="H9378">
        <v>9</v>
      </c>
      <c r="J9378">
        <v>3</v>
      </c>
      <c r="K9378">
        <v>2</v>
      </c>
      <c r="L9378">
        <v>0</v>
      </c>
      <c r="M9378">
        <v>0</v>
      </c>
      <c r="N9378">
        <v>13</v>
      </c>
      <c r="O9378">
        <v>6</v>
      </c>
      <c r="P9378">
        <v>16</v>
      </c>
      <c r="Q9378">
        <v>11</v>
      </c>
      <c r="R9378" t="s">
        <v>1201</v>
      </c>
      <c r="S9378" s="1" t="s">
        <v>38</v>
      </c>
    </row>
    <row r="9379" spans="1:19" ht="14.25" customHeight="1" x14ac:dyDescent="0.2">
      <c r="A9379">
        <v>401076572</v>
      </c>
      <c r="B9379" t="s">
        <v>42</v>
      </c>
      <c r="C9379" t="str">
        <f>VLOOKUP(B9379,Sheet1!$B$4:$C$35,2,FALSE)</f>
        <v>Houston Astros</v>
      </c>
      <c r="D9379" t="s">
        <v>40</v>
      </c>
      <c r="E9379" t="str">
        <f>VLOOKUP(D9379,Sheet1!$B$4:$C$35,2,FALSE)</f>
        <v>Oakland Athletics</v>
      </c>
      <c r="F9379">
        <v>2</v>
      </c>
      <c r="G9379">
        <v>3</v>
      </c>
      <c r="H9379">
        <v>5</v>
      </c>
      <c r="J9379">
        <v>1</v>
      </c>
      <c r="K9379">
        <v>5</v>
      </c>
      <c r="L9379">
        <v>0</v>
      </c>
      <c r="M9379">
        <v>1</v>
      </c>
      <c r="N9379">
        <v>19</v>
      </c>
      <c r="O9379">
        <v>12</v>
      </c>
      <c r="P9379">
        <v>12</v>
      </c>
      <c r="Q9379">
        <v>16</v>
      </c>
      <c r="R9379" t="s">
        <v>1201</v>
      </c>
      <c r="S9379" s="1" t="s">
        <v>41</v>
      </c>
    </row>
    <row r="9380" spans="1:19" ht="14.25" customHeight="1" x14ac:dyDescent="0.2">
      <c r="A9380">
        <v>401076575</v>
      </c>
      <c r="B9380" t="s">
        <v>46</v>
      </c>
      <c r="C9380" t="str">
        <f>VLOOKUP(B9380,Sheet1!$B$4:$C$35,2,FALSE)</f>
        <v>Cleveland Indians</v>
      </c>
      <c r="D9380" t="s">
        <v>43</v>
      </c>
      <c r="E9380" t="str">
        <f>VLOOKUP(D9380,Sheet1!$B$4:$C$35,2,FALSE)</f>
        <v>New York Yankees</v>
      </c>
      <c r="F9380">
        <v>5</v>
      </c>
      <c r="G9380">
        <v>6</v>
      </c>
      <c r="H9380">
        <v>11</v>
      </c>
      <c r="J9380">
        <v>1</v>
      </c>
      <c r="K9380">
        <v>5</v>
      </c>
      <c r="L9380">
        <v>0</v>
      </c>
      <c r="M9380">
        <v>1</v>
      </c>
      <c r="N9380">
        <v>9</v>
      </c>
      <c r="O9380">
        <v>7</v>
      </c>
      <c r="P9380">
        <v>13</v>
      </c>
      <c r="Q9380">
        <v>20</v>
      </c>
      <c r="R9380" t="s">
        <v>1201</v>
      </c>
      <c r="S9380" s="1" t="s">
        <v>44</v>
      </c>
    </row>
    <row r="9381" spans="1:19" ht="14.25" customHeight="1" x14ac:dyDescent="0.2">
      <c r="A9381">
        <v>401076583</v>
      </c>
      <c r="B9381" t="s">
        <v>36</v>
      </c>
      <c r="C9381" t="str">
        <f>VLOOKUP(B9381,Sheet1!$B$4:$C$35,2,FALSE)</f>
        <v>Chicago Cubs</v>
      </c>
      <c r="D9381" t="s">
        <v>7</v>
      </c>
      <c r="E9381" t="str">
        <f>VLOOKUP(D9381,Sheet1!$B$4:$C$35,2,FALSE)</f>
        <v>Pittsburgh Pirates</v>
      </c>
      <c r="F9381">
        <v>2</v>
      </c>
      <c r="G9381">
        <v>0</v>
      </c>
      <c r="H9381">
        <v>2</v>
      </c>
      <c r="J9381">
        <v>6</v>
      </c>
      <c r="K9381">
        <v>2</v>
      </c>
      <c r="L9381">
        <v>0</v>
      </c>
      <c r="M9381">
        <v>0</v>
      </c>
      <c r="N9381">
        <v>5</v>
      </c>
      <c r="O9381">
        <v>10</v>
      </c>
      <c r="P9381">
        <v>7</v>
      </c>
      <c r="Q9381">
        <v>5</v>
      </c>
      <c r="R9381" t="s">
        <v>1201</v>
      </c>
      <c r="S9381" s="1" t="s">
        <v>8</v>
      </c>
    </row>
    <row r="9382" spans="1:19" ht="14.25" customHeight="1" x14ac:dyDescent="0.2">
      <c r="A9382">
        <v>401076581</v>
      </c>
      <c r="B9382" t="s">
        <v>21</v>
      </c>
      <c r="C9382" t="str">
        <f>VLOOKUP(B9382,Sheet1!$B$4:$C$35,2,FALSE)</f>
        <v>Seatle Mariners</v>
      </c>
      <c r="D9382" t="s">
        <v>9</v>
      </c>
      <c r="E9382" t="str">
        <f>VLOOKUP(D9382,Sheet1!$B$4:$C$35,2,FALSE)</f>
        <v>Toronto Blue Jays</v>
      </c>
      <c r="F9382">
        <v>4</v>
      </c>
      <c r="G9382">
        <v>3</v>
      </c>
      <c r="H9382">
        <v>7</v>
      </c>
      <c r="J9382">
        <v>3</v>
      </c>
      <c r="K9382">
        <v>5</v>
      </c>
      <c r="L9382">
        <v>0</v>
      </c>
      <c r="M9382">
        <v>0</v>
      </c>
      <c r="N9382">
        <v>6</v>
      </c>
      <c r="O9382">
        <v>5</v>
      </c>
      <c r="P9382">
        <v>13</v>
      </c>
      <c r="Q9382">
        <v>18</v>
      </c>
      <c r="R9382" t="s">
        <v>1201</v>
      </c>
      <c r="S9382" t="s">
        <v>57</v>
      </c>
    </row>
    <row r="9383" spans="1:19" ht="14.25" customHeight="1" x14ac:dyDescent="0.2">
      <c r="A9383">
        <v>401076587</v>
      </c>
      <c r="B9383" t="s">
        <v>42</v>
      </c>
      <c r="C9383" t="str">
        <f>VLOOKUP(B9383,Sheet1!$B$4:$C$35,2,FALSE)</f>
        <v>Houston Astros</v>
      </c>
      <c r="D9383" t="s">
        <v>40</v>
      </c>
      <c r="E9383" t="str">
        <f>VLOOKUP(D9383,Sheet1!$B$4:$C$35,2,FALSE)</f>
        <v>Oakland Athletics</v>
      </c>
      <c r="F9383">
        <v>4</v>
      </c>
      <c r="G9383">
        <v>8</v>
      </c>
      <c r="H9383">
        <v>12</v>
      </c>
      <c r="J9383">
        <v>3</v>
      </c>
      <c r="K9383">
        <v>2</v>
      </c>
      <c r="L9383">
        <v>0</v>
      </c>
      <c r="M9383">
        <v>0</v>
      </c>
      <c r="N9383">
        <v>6</v>
      </c>
      <c r="O9383">
        <v>5</v>
      </c>
      <c r="P9383">
        <v>17</v>
      </c>
      <c r="Q9383">
        <v>16</v>
      </c>
      <c r="R9383" t="s">
        <v>1201</v>
      </c>
      <c r="S9383" s="1" t="s">
        <v>41</v>
      </c>
    </row>
    <row r="9384" spans="1:19" ht="14.25" customHeight="1" x14ac:dyDescent="0.2">
      <c r="A9384">
        <v>401076576</v>
      </c>
      <c r="B9384" t="s">
        <v>48</v>
      </c>
      <c r="C9384" t="str">
        <f>VLOOKUP(B9384,Sheet1!$B$4:$C$35,2,FALSE)</f>
        <v>Detroit Tigers</v>
      </c>
      <c r="D9384" t="s">
        <v>10</v>
      </c>
      <c r="E9384" t="str">
        <f>VLOOKUP(D9384,Sheet1!$B$4:$C$35,2,FALSE)</f>
        <v>Tampa Bay Rays</v>
      </c>
      <c r="F9384">
        <v>0</v>
      </c>
      <c r="G9384">
        <v>1</v>
      </c>
      <c r="H9384">
        <v>1</v>
      </c>
      <c r="J9384">
        <v>5</v>
      </c>
      <c r="K9384">
        <v>0</v>
      </c>
      <c r="L9384">
        <v>0</v>
      </c>
      <c r="M9384">
        <v>0</v>
      </c>
      <c r="N9384">
        <v>11</v>
      </c>
      <c r="O9384">
        <v>24</v>
      </c>
      <c r="P9384">
        <v>5</v>
      </c>
      <c r="Q9384">
        <v>8</v>
      </c>
      <c r="R9384" t="s">
        <v>1201</v>
      </c>
      <c r="S9384" s="1" t="s">
        <v>11</v>
      </c>
    </row>
    <row r="9385" spans="1:19" ht="14.25" customHeight="1" x14ac:dyDescent="0.2">
      <c r="A9385">
        <v>401076585</v>
      </c>
      <c r="B9385" t="s">
        <v>6</v>
      </c>
      <c r="C9385" t="str">
        <f>VLOOKUP(B9385,Sheet1!$B$4:$C$35,2,FALSE)</f>
        <v>St. Louis Cardinals</v>
      </c>
      <c r="D9385" t="s">
        <v>28</v>
      </c>
      <c r="E9385" t="str">
        <f>VLOOKUP(D9385,Sheet1!$B$4:$C$35,2,FALSE)</f>
        <v>Cincinnati Reds</v>
      </c>
      <c r="F9385">
        <v>1</v>
      </c>
      <c r="G9385">
        <v>6</v>
      </c>
      <c r="H9385">
        <v>7</v>
      </c>
      <c r="J9385">
        <v>3</v>
      </c>
      <c r="K9385">
        <v>5</v>
      </c>
      <c r="L9385">
        <v>0</v>
      </c>
      <c r="M9385">
        <v>0</v>
      </c>
      <c r="N9385">
        <v>7</v>
      </c>
      <c r="O9385">
        <v>10</v>
      </c>
      <c r="P9385">
        <v>11</v>
      </c>
      <c r="Q9385">
        <v>17</v>
      </c>
      <c r="R9385" t="s">
        <v>1201</v>
      </c>
      <c r="S9385" s="1" t="s">
        <v>29</v>
      </c>
    </row>
    <row r="9386" spans="1:19" ht="14.25" customHeight="1" x14ac:dyDescent="0.2">
      <c r="A9386">
        <v>401076578</v>
      </c>
      <c r="B9386" t="s">
        <v>16</v>
      </c>
      <c r="C9386" t="str">
        <f>VLOOKUP(B9386,Sheet1!$B$4:$C$35,2,FALSE)</f>
        <v>Milwaukee Brewers</v>
      </c>
      <c r="D9386" t="s">
        <v>24</v>
      </c>
      <c r="E9386" t="str">
        <f>VLOOKUP(D9386,Sheet1!$B$4:$C$35,2,FALSE)</f>
        <v>Washington Nationals</v>
      </c>
      <c r="F9386">
        <v>15</v>
      </c>
      <c r="G9386">
        <v>14</v>
      </c>
      <c r="H9386">
        <v>29</v>
      </c>
      <c r="J9386">
        <v>10</v>
      </c>
      <c r="K9386">
        <v>8</v>
      </c>
      <c r="L9386">
        <v>3</v>
      </c>
      <c r="M9386">
        <v>1</v>
      </c>
      <c r="N9386">
        <v>13</v>
      </c>
      <c r="O9386">
        <v>18</v>
      </c>
      <c r="P9386">
        <v>43</v>
      </c>
      <c r="Q9386">
        <v>36</v>
      </c>
      <c r="R9386" t="s">
        <v>1201</v>
      </c>
      <c r="S9386" s="1" t="s">
        <v>51</v>
      </c>
    </row>
    <row r="9387" spans="1:19" ht="14.25" customHeight="1" x14ac:dyDescent="0.2">
      <c r="A9387">
        <v>401076584</v>
      </c>
      <c r="B9387" t="s">
        <v>31</v>
      </c>
      <c r="C9387" t="str">
        <f>VLOOKUP(B9387,Sheet1!$B$4:$C$35,2,FALSE)</f>
        <v>San Diego Padres</v>
      </c>
      <c r="D9387" t="s">
        <v>27</v>
      </c>
      <c r="E9387" t="str">
        <f>VLOOKUP(D9387,Sheet1!$B$4:$C$35,2,FALSE)</f>
        <v>Philadelphia Phillies</v>
      </c>
      <c r="F9387">
        <v>5</v>
      </c>
      <c r="G9387">
        <v>3</v>
      </c>
      <c r="H9387">
        <v>8</v>
      </c>
      <c r="J9387">
        <v>1</v>
      </c>
      <c r="K9387">
        <v>3</v>
      </c>
      <c r="L9387">
        <v>0</v>
      </c>
      <c r="M9387">
        <v>0</v>
      </c>
      <c r="N9387">
        <v>9</v>
      </c>
      <c r="O9387">
        <v>5</v>
      </c>
      <c r="P9387">
        <v>15</v>
      </c>
      <c r="Q9387">
        <v>12</v>
      </c>
      <c r="R9387" t="s">
        <v>1201</v>
      </c>
      <c r="S9387" s="1" t="s">
        <v>60</v>
      </c>
    </row>
    <row r="9388" spans="1:19" ht="14.25" customHeight="1" x14ac:dyDescent="0.2">
      <c r="A9388">
        <v>401076573</v>
      </c>
      <c r="B9388" t="s">
        <v>19</v>
      </c>
      <c r="C9388" t="str">
        <f>VLOOKUP(B9388,Sheet1!$B$4:$C$35,2,FALSE)</f>
        <v>Baltimore Orioles</v>
      </c>
      <c r="D9388" t="s">
        <v>45</v>
      </c>
      <c r="E9388" t="str">
        <f>VLOOKUP(D9388,Sheet1!$B$4:$C$35,2,FALSE)</f>
        <v>Boston Red Sox</v>
      </c>
      <c r="F9388">
        <v>0</v>
      </c>
      <c r="G9388">
        <v>4</v>
      </c>
      <c r="H9388">
        <v>4</v>
      </c>
      <c r="J9388">
        <v>4</v>
      </c>
      <c r="K9388">
        <v>2</v>
      </c>
      <c r="L9388">
        <v>0</v>
      </c>
      <c r="M9388">
        <v>0</v>
      </c>
      <c r="N9388">
        <v>8</v>
      </c>
      <c r="O9388">
        <v>8</v>
      </c>
      <c r="P9388">
        <v>6</v>
      </c>
      <c r="Q9388">
        <v>17</v>
      </c>
      <c r="R9388" t="s">
        <v>1201</v>
      </c>
      <c r="S9388" s="1" t="s">
        <v>59</v>
      </c>
    </row>
    <row r="9389" spans="1:19" ht="14.25" customHeight="1" x14ac:dyDescent="0.2">
      <c r="A9389">
        <v>401076580</v>
      </c>
      <c r="B9389" t="s">
        <v>12</v>
      </c>
      <c r="C9389" t="str">
        <f>VLOOKUP(B9389,Sheet1!$B$4:$C$35,2,FALSE)</f>
        <v>New York Mets</v>
      </c>
      <c r="D9389" t="s">
        <v>13</v>
      </c>
      <c r="E9389" t="str">
        <f>VLOOKUP(D9389,Sheet1!$B$4:$C$35,2,FALSE)</f>
        <v>Kansas City Royals</v>
      </c>
      <c r="F9389">
        <v>4</v>
      </c>
      <c r="G9389">
        <v>1</v>
      </c>
      <c r="H9389">
        <v>5</v>
      </c>
      <c r="J9389">
        <v>2</v>
      </c>
      <c r="K9389">
        <v>3</v>
      </c>
      <c r="L9389">
        <v>1</v>
      </c>
      <c r="M9389">
        <v>0</v>
      </c>
      <c r="N9389">
        <v>6</v>
      </c>
      <c r="O9389">
        <v>9</v>
      </c>
      <c r="P9389">
        <v>14</v>
      </c>
      <c r="Q9389">
        <v>4</v>
      </c>
      <c r="R9389" t="s">
        <v>1201</v>
      </c>
      <c r="S9389" s="1" t="s">
        <v>14</v>
      </c>
    </row>
    <row r="9390" spans="1:19" ht="14.25" customHeight="1" x14ac:dyDescent="0.2">
      <c r="A9390">
        <v>401076577</v>
      </c>
      <c r="B9390" t="s">
        <v>30</v>
      </c>
      <c r="C9390" t="str">
        <f>VLOOKUP(B9390,Sheet1!$B$4:$C$35,2,FALSE)</f>
        <v>Los Angeles Dodgers</v>
      </c>
      <c r="D9390" t="s">
        <v>25</v>
      </c>
      <c r="E9390" t="str">
        <f>VLOOKUP(D9390,Sheet1!$B$4:$C$35,2,FALSE)</f>
        <v>Atlanta Braves</v>
      </c>
      <c r="F9390">
        <v>3</v>
      </c>
      <c r="G9390">
        <v>4</v>
      </c>
      <c r="H9390">
        <v>7</v>
      </c>
      <c r="J9390">
        <v>1</v>
      </c>
      <c r="K9390">
        <v>4</v>
      </c>
      <c r="L9390">
        <v>1</v>
      </c>
      <c r="M9390">
        <v>0</v>
      </c>
      <c r="N9390">
        <v>8</v>
      </c>
      <c r="O9390">
        <v>11</v>
      </c>
      <c r="P9390">
        <v>16</v>
      </c>
      <c r="Q9390">
        <v>17</v>
      </c>
      <c r="R9390" t="s">
        <v>1201</v>
      </c>
      <c r="S9390" s="1" t="s">
        <v>117</v>
      </c>
    </row>
    <row r="9391" spans="1:19" ht="14.25" customHeight="1" x14ac:dyDescent="0.2">
      <c r="A9391">
        <v>401076579</v>
      </c>
      <c r="B9391" t="s">
        <v>18</v>
      </c>
      <c r="C9391" t="str">
        <f>VLOOKUP(B9391,Sheet1!$B$4:$C$35,2,FALSE)</f>
        <v>Minnesota Twins</v>
      </c>
      <c r="D9391" t="s">
        <v>22</v>
      </c>
      <c r="E9391" t="str">
        <f>VLOOKUP(D9391,Sheet1!$B$4:$C$35,2,FALSE)</f>
        <v>Texas Rangers</v>
      </c>
      <c r="F9391">
        <v>12</v>
      </c>
      <c r="G9391">
        <v>7</v>
      </c>
      <c r="H9391">
        <v>19</v>
      </c>
      <c r="J9391">
        <v>3</v>
      </c>
      <c r="K9391">
        <v>3</v>
      </c>
      <c r="L9391">
        <v>0</v>
      </c>
      <c r="M9391">
        <v>0</v>
      </c>
      <c r="N9391">
        <v>9</v>
      </c>
      <c r="O9391">
        <v>6</v>
      </c>
      <c r="P9391">
        <v>26</v>
      </c>
      <c r="Q9391">
        <v>17</v>
      </c>
      <c r="R9391" t="s">
        <v>1202</v>
      </c>
      <c r="S9391" s="1" t="s">
        <v>23</v>
      </c>
    </row>
    <row r="9392" spans="1:19" ht="14.25" customHeight="1" x14ac:dyDescent="0.2">
      <c r="A9392">
        <v>401076582</v>
      </c>
      <c r="B9392" t="s">
        <v>15</v>
      </c>
      <c r="C9392" t="str">
        <f>VLOOKUP(B9392,Sheet1!$B$4:$C$35,2,FALSE)</f>
        <v>San Francisco Giants</v>
      </c>
      <c r="D9392" t="s">
        <v>34</v>
      </c>
      <c r="E9392" t="str">
        <f>VLOOKUP(D9392,Sheet1!$B$4:$C$35,2,FALSE)</f>
        <v>Arizona Diamondbacks</v>
      </c>
      <c r="F9392">
        <v>11</v>
      </c>
      <c r="G9392">
        <v>6</v>
      </c>
      <c r="H9392">
        <v>17</v>
      </c>
      <c r="J9392">
        <v>2</v>
      </c>
      <c r="K9392">
        <v>2</v>
      </c>
      <c r="L9392">
        <v>0</v>
      </c>
      <c r="M9392">
        <v>0</v>
      </c>
      <c r="N9392">
        <v>8</v>
      </c>
      <c r="O9392">
        <v>8</v>
      </c>
      <c r="P9392">
        <v>22</v>
      </c>
      <c r="Q9392">
        <v>20</v>
      </c>
      <c r="R9392" t="s">
        <v>1202</v>
      </c>
      <c r="S9392" s="1" t="s">
        <v>35</v>
      </c>
    </row>
    <row r="9393" spans="1:19" ht="14.25" customHeight="1" x14ac:dyDescent="0.2">
      <c r="A9393">
        <v>401076586</v>
      </c>
      <c r="B9393" t="s">
        <v>49</v>
      </c>
      <c r="C9393" t="str">
        <f>VLOOKUP(B9393,Sheet1!$B$4:$C$35,2,FALSE)</f>
        <v>Miami Marlins</v>
      </c>
      <c r="D9393" t="s">
        <v>33</v>
      </c>
      <c r="E9393" t="str">
        <f>VLOOKUP(D9393,Sheet1!$B$4:$C$35,2,FALSE)</f>
        <v>Colorado Rockies</v>
      </c>
      <c r="F9393">
        <v>4</v>
      </c>
      <c r="G9393">
        <v>11</v>
      </c>
      <c r="H9393">
        <v>15</v>
      </c>
      <c r="J9393">
        <v>6</v>
      </c>
      <c r="K9393">
        <v>3</v>
      </c>
      <c r="L9393">
        <v>0</v>
      </c>
      <c r="M9393">
        <v>0</v>
      </c>
      <c r="N9393">
        <v>3</v>
      </c>
      <c r="O9393">
        <v>11</v>
      </c>
      <c r="P9393">
        <v>15</v>
      </c>
      <c r="Q9393">
        <v>32</v>
      </c>
      <c r="R9393" t="s">
        <v>1202</v>
      </c>
      <c r="S9393" s="1" t="s">
        <v>56</v>
      </c>
    </row>
    <row r="9394" spans="1:19" ht="14.25" customHeight="1" x14ac:dyDescent="0.2">
      <c r="A9394">
        <v>401076574</v>
      </c>
      <c r="B9394" t="s">
        <v>39</v>
      </c>
      <c r="C9394" t="str">
        <f>VLOOKUP(B9394,Sheet1!$B$4:$C$35,2,FALSE)</f>
        <v>Chicago White Sox</v>
      </c>
      <c r="D9394" t="s">
        <v>37</v>
      </c>
      <c r="E9394" t="str">
        <f>VLOOKUP(D9394,Sheet1!$B$4:$C$35,2,FALSE)</f>
        <v>Los Angeles Angels</v>
      </c>
      <c r="F9394">
        <v>5</v>
      </c>
      <c r="G9394">
        <v>6</v>
      </c>
      <c r="H9394">
        <v>11</v>
      </c>
      <c r="J9394">
        <v>7</v>
      </c>
      <c r="K9394">
        <v>3</v>
      </c>
      <c r="L9394">
        <v>0</v>
      </c>
      <c r="M9394">
        <v>0</v>
      </c>
      <c r="N9394">
        <v>8</v>
      </c>
      <c r="O9394">
        <v>10</v>
      </c>
      <c r="P9394">
        <v>15</v>
      </c>
      <c r="Q9394">
        <v>14</v>
      </c>
      <c r="R9394" t="s">
        <v>1202</v>
      </c>
      <c r="S9394" s="1" t="s">
        <v>38</v>
      </c>
    </row>
    <row r="9395" spans="1:19" ht="14.25" customHeight="1" x14ac:dyDescent="0.2">
      <c r="A9395">
        <v>401076588</v>
      </c>
      <c r="B9395" t="s">
        <v>19</v>
      </c>
      <c r="C9395" t="str">
        <f>VLOOKUP(B9395,Sheet1!$B$4:$C$35,2,FALSE)</f>
        <v>Baltimore Orioles</v>
      </c>
      <c r="D9395" t="s">
        <v>45</v>
      </c>
      <c r="E9395" t="str">
        <f>VLOOKUP(D9395,Sheet1!$B$4:$C$35,2,FALSE)</f>
        <v>Boston Red Sox</v>
      </c>
      <c r="F9395">
        <v>7</v>
      </c>
      <c r="G9395">
        <v>13</v>
      </c>
      <c r="H9395">
        <v>20</v>
      </c>
      <c r="J9395">
        <v>5</v>
      </c>
      <c r="K9395">
        <v>5</v>
      </c>
      <c r="L9395">
        <v>2</v>
      </c>
      <c r="M9395">
        <v>0</v>
      </c>
      <c r="N9395">
        <v>10</v>
      </c>
      <c r="O9395">
        <v>10</v>
      </c>
      <c r="P9395">
        <v>14</v>
      </c>
      <c r="Q9395">
        <v>28</v>
      </c>
      <c r="R9395" t="s">
        <v>1202</v>
      </c>
      <c r="S9395" s="1" t="s">
        <v>59</v>
      </c>
    </row>
    <row r="9396" spans="1:19" ht="14.25" customHeight="1" x14ac:dyDescent="0.2">
      <c r="A9396">
        <v>401076590</v>
      </c>
      <c r="B9396" t="s">
        <v>46</v>
      </c>
      <c r="C9396" t="str">
        <f>VLOOKUP(B9396,Sheet1!$B$4:$C$35,2,FALSE)</f>
        <v>Cleveland Indians</v>
      </c>
      <c r="D9396" t="s">
        <v>43</v>
      </c>
      <c r="E9396" t="str">
        <f>VLOOKUP(D9396,Sheet1!$B$4:$C$35,2,FALSE)</f>
        <v>New York Yankees</v>
      </c>
      <c r="F9396">
        <v>8</v>
      </c>
      <c r="G9396">
        <v>4</v>
      </c>
      <c r="H9396">
        <v>12</v>
      </c>
      <c r="J9396">
        <v>3</v>
      </c>
      <c r="K9396">
        <v>5</v>
      </c>
      <c r="L9396">
        <v>2</v>
      </c>
      <c r="M9396">
        <v>0</v>
      </c>
      <c r="N9396">
        <v>14</v>
      </c>
      <c r="O9396">
        <v>9</v>
      </c>
      <c r="P9396">
        <v>22</v>
      </c>
      <c r="Q9396">
        <v>15</v>
      </c>
      <c r="R9396" t="s">
        <v>1202</v>
      </c>
      <c r="S9396" s="1" t="s">
        <v>44</v>
      </c>
    </row>
    <row r="9397" spans="1:19" ht="14.25" customHeight="1" x14ac:dyDescent="0.2">
      <c r="A9397">
        <v>401076597</v>
      </c>
      <c r="B9397" t="s">
        <v>31</v>
      </c>
      <c r="C9397" t="str">
        <f>VLOOKUP(B9397,Sheet1!$B$4:$C$35,2,FALSE)</f>
        <v>San Diego Padres</v>
      </c>
      <c r="D9397" t="s">
        <v>27</v>
      </c>
      <c r="E9397" t="str">
        <f>VLOOKUP(D9397,Sheet1!$B$4:$C$35,2,FALSE)</f>
        <v>Philadelphia Phillies</v>
      </c>
      <c r="F9397">
        <v>3</v>
      </c>
      <c r="G9397">
        <v>2</v>
      </c>
      <c r="H9397">
        <v>5</v>
      </c>
      <c r="J9397">
        <v>2</v>
      </c>
      <c r="K9397">
        <v>2</v>
      </c>
      <c r="L9397">
        <v>1</v>
      </c>
      <c r="M9397">
        <v>0</v>
      </c>
      <c r="N9397">
        <v>8</v>
      </c>
      <c r="O9397">
        <v>8</v>
      </c>
      <c r="P9397">
        <v>16</v>
      </c>
      <c r="Q9397">
        <v>6</v>
      </c>
      <c r="R9397" t="s">
        <v>1202</v>
      </c>
      <c r="S9397" s="1" t="s">
        <v>60</v>
      </c>
    </row>
    <row r="9398" spans="1:19" ht="14.25" customHeight="1" x14ac:dyDescent="0.2">
      <c r="A9398">
        <v>401076595</v>
      </c>
      <c r="B9398" t="s">
        <v>21</v>
      </c>
      <c r="C9398" t="str">
        <f>VLOOKUP(B9398,Sheet1!$B$4:$C$35,2,FALSE)</f>
        <v>Seatle Mariners</v>
      </c>
      <c r="D9398" t="s">
        <v>9</v>
      </c>
      <c r="E9398" t="str">
        <f>VLOOKUP(D9398,Sheet1!$B$4:$C$35,2,FALSE)</f>
        <v>Toronto Blue Jays</v>
      </c>
      <c r="F9398">
        <v>7</v>
      </c>
      <c r="G9398">
        <v>0</v>
      </c>
      <c r="H9398">
        <v>7</v>
      </c>
      <c r="J9398">
        <v>1</v>
      </c>
      <c r="K9398">
        <v>4</v>
      </c>
      <c r="L9398">
        <v>1</v>
      </c>
      <c r="M9398">
        <v>0</v>
      </c>
      <c r="N9398">
        <v>8</v>
      </c>
      <c r="O9398">
        <v>7</v>
      </c>
      <c r="P9398">
        <v>25</v>
      </c>
      <c r="Q9398">
        <v>3</v>
      </c>
      <c r="R9398" t="s">
        <v>1202</v>
      </c>
      <c r="S9398" t="s">
        <v>57</v>
      </c>
    </row>
    <row r="9399" spans="1:19" ht="14.25" customHeight="1" x14ac:dyDescent="0.2">
      <c r="A9399">
        <v>401076591</v>
      </c>
      <c r="B9399" t="s">
        <v>48</v>
      </c>
      <c r="C9399" t="str">
        <f>VLOOKUP(B9399,Sheet1!$B$4:$C$35,2,FALSE)</f>
        <v>Detroit Tigers</v>
      </c>
      <c r="D9399" t="s">
        <v>10</v>
      </c>
      <c r="E9399" t="str">
        <f>VLOOKUP(D9399,Sheet1!$B$4:$C$35,2,FALSE)</f>
        <v>Tampa Bay Rays</v>
      </c>
      <c r="F9399">
        <v>4</v>
      </c>
      <c r="G9399">
        <v>5</v>
      </c>
      <c r="H9399">
        <v>9</v>
      </c>
      <c r="J9399">
        <v>4</v>
      </c>
      <c r="K9399">
        <v>3</v>
      </c>
      <c r="L9399">
        <v>0</v>
      </c>
      <c r="M9399">
        <v>0</v>
      </c>
      <c r="N9399">
        <v>9</v>
      </c>
      <c r="O9399">
        <v>12</v>
      </c>
      <c r="P9399">
        <v>16</v>
      </c>
      <c r="Q9399">
        <v>9</v>
      </c>
      <c r="R9399" t="s">
        <v>1202</v>
      </c>
      <c r="S9399" s="1" t="s">
        <v>11</v>
      </c>
    </row>
    <row r="9400" spans="1:19" ht="14.25" customHeight="1" x14ac:dyDescent="0.2">
      <c r="A9400">
        <v>401076598</v>
      </c>
      <c r="B9400" t="s">
        <v>6</v>
      </c>
      <c r="C9400" t="str">
        <f>VLOOKUP(B9400,Sheet1!$B$4:$C$35,2,FALSE)</f>
        <v>St. Louis Cardinals</v>
      </c>
      <c r="D9400" t="s">
        <v>28</v>
      </c>
      <c r="E9400" t="str">
        <f>VLOOKUP(D9400,Sheet1!$B$4:$C$35,2,FALSE)</f>
        <v>Cincinnati Reds</v>
      </c>
      <c r="F9400">
        <v>5</v>
      </c>
      <c r="G9400">
        <v>4</v>
      </c>
      <c r="H9400">
        <v>9</v>
      </c>
      <c r="J9400">
        <v>5</v>
      </c>
      <c r="K9400">
        <v>2</v>
      </c>
      <c r="L9400">
        <v>1</v>
      </c>
      <c r="M9400">
        <v>0</v>
      </c>
      <c r="N9400">
        <v>9</v>
      </c>
      <c r="O9400">
        <v>13</v>
      </c>
      <c r="P9400">
        <v>16</v>
      </c>
      <c r="Q9400">
        <v>12</v>
      </c>
      <c r="R9400" t="s">
        <v>1202</v>
      </c>
      <c r="S9400" s="1" t="s">
        <v>29</v>
      </c>
    </row>
    <row r="9401" spans="1:19" ht="14.25" customHeight="1" x14ac:dyDescent="0.2">
      <c r="A9401">
        <v>401076599</v>
      </c>
      <c r="B9401" t="s">
        <v>30</v>
      </c>
      <c r="C9401" t="str">
        <f>VLOOKUP(B9401,Sheet1!$B$4:$C$35,2,FALSE)</f>
        <v>Los Angeles Dodgers</v>
      </c>
      <c r="D9401" t="s">
        <v>25</v>
      </c>
      <c r="E9401" t="str">
        <f>VLOOKUP(D9401,Sheet1!$B$4:$C$35,2,FALSE)</f>
        <v>Atlanta Braves</v>
      </c>
      <c r="F9401">
        <v>3</v>
      </c>
      <c r="G9401">
        <v>5</v>
      </c>
      <c r="H9401">
        <v>8</v>
      </c>
      <c r="J9401">
        <v>1</v>
      </c>
      <c r="K9401">
        <v>3</v>
      </c>
      <c r="L9401">
        <v>0</v>
      </c>
      <c r="M9401">
        <v>0</v>
      </c>
      <c r="N9401">
        <v>5</v>
      </c>
      <c r="O9401">
        <v>10</v>
      </c>
      <c r="P9401">
        <v>13</v>
      </c>
      <c r="Q9401">
        <v>15</v>
      </c>
      <c r="R9401" t="s">
        <v>1202</v>
      </c>
      <c r="S9401" s="1" t="s">
        <v>117</v>
      </c>
    </row>
    <row r="9402" spans="1:19" ht="14.25" customHeight="1" x14ac:dyDescent="0.2">
      <c r="A9402">
        <v>401076592</v>
      </c>
      <c r="B9402" t="s">
        <v>16</v>
      </c>
      <c r="C9402" t="str">
        <f>VLOOKUP(B9402,Sheet1!$B$4:$C$35,2,FALSE)</f>
        <v>Milwaukee Brewers</v>
      </c>
      <c r="D9402" t="s">
        <v>24</v>
      </c>
      <c r="E9402" t="str">
        <f>VLOOKUP(D9402,Sheet1!$B$4:$C$35,2,FALSE)</f>
        <v>Washington Nationals</v>
      </c>
      <c r="F9402">
        <v>8</v>
      </c>
      <c r="G9402">
        <v>16</v>
      </c>
      <c r="H9402">
        <v>24</v>
      </c>
      <c r="J9402">
        <v>4</v>
      </c>
      <c r="K9402">
        <v>2</v>
      </c>
      <c r="L9402">
        <v>0</v>
      </c>
      <c r="M9402">
        <v>0</v>
      </c>
      <c r="N9402">
        <v>3</v>
      </c>
      <c r="O9402">
        <v>6</v>
      </c>
      <c r="P9402">
        <v>31</v>
      </c>
      <c r="Q9402">
        <v>47</v>
      </c>
      <c r="R9402" t="s">
        <v>1202</v>
      </c>
      <c r="S9402" s="1" t="s">
        <v>51</v>
      </c>
    </row>
    <row r="9403" spans="1:19" ht="14.25" customHeight="1" x14ac:dyDescent="0.2">
      <c r="A9403">
        <v>401076594</v>
      </c>
      <c r="B9403" t="s">
        <v>12</v>
      </c>
      <c r="C9403" t="str">
        <f>VLOOKUP(B9403,Sheet1!$B$4:$C$35,2,FALSE)</f>
        <v>New York Mets</v>
      </c>
      <c r="D9403" t="s">
        <v>13</v>
      </c>
      <c r="E9403" t="str">
        <f>VLOOKUP(D9403,Sheet1!$B$4:$C$35,2,FALSE)</f>
        <v>Kansas City Royals</v>
      </c>
      <c r="F9403">
        <v>11</v>
      </c>
      <c r="G9403">
        <v>5</v>
      </c>
      <c r="H9403">
        <v>16</v>
      </c>
      <c r="J9403">
        <v>1</v>
      </c>
      <c r="K9403">
        <v>2</v>
      </c>
      <c r="L9403">
        <v>0</v>
      </c>
      <c r="M9403">
        <v>0</v>
      </c>
      <c r="N9403">
        <v>6</v>
      </c>
      <c r="O9403">
        <v>6</v>
      </c>
      <c r="P9403">
        <v>29</v>
      </c>
      <c r="Q9403">
        <v>8</v>
      </c>
      <c r="R9403" t="s">
        <v>1202</v>
      </c>
      <c r="S9403" s="1" t="s">
        <v>14</v>
      </c>
    </row>
    <row r="9404" spans="1:19" ht="14.25" customHeight="1" x14ac:dyDescent="0.2">
      <c r="A9404">
        <v>401076593</v>
      </c>
      <c r="B9404" t="s">
        <v>18</v>
      </c>
      <c r="C9404" t="str">
        <f>VLOOKUP(B9404,Sheet1!$B$4:$C$35,2,FALSE)</f>
        <v>Minnesota Twins</v>
      </c>
      <c r="D9404" t="s">
        <v>22</v>
      </c>
      <c r="E9404" t="str">
        <f>VLOOKUP(D9404,Sheet1!$B$4:$C$35,2,FALSE)</f>
        <v>Texas Rangers</v>
      </c>
      <c r="F9404">
        <v>6</v>
      </c>
      <c r="G9404">
        <v>3</v>
      </c>
      <c r="H9404">
        <v>9</v>
      </c>
      <c r="J9404">
        <v>4</v>
      </c>
      <c r="K9404">
        <v>7</v>
      </c>
      <c r="L9404">
        <v>0</v>
      </c>
      <c r="M9404">
        <v>1</v>
      </c>
      <c r="N9404">
        <v>7</v>
      </c>
      <c r="O9404">
        <v>9</v>
      </c>
      <c r="P9404">
        <v>14</v>
      </c>
      <c r="Q9404">
        <v>13</v>
      </c>
      <c r="R9404" t="s">
        <v>1202</v>
      </c>
      <c r="S9404" s="1" t="s">
        <v>23</v>
      </c>
    </row>
    <row r="9405" spans="1:19" ht="14.25" customHeight="1" x14ac:dyDescent="0.2">
      <c r="A9405">
        <v>401076600</v>
      </c>
      <c r="B9405" t="s">
        <v>49</v>
      </c>
      <c r="C9405" t="str">
        <f>VLOOKUP(B9405,Sheet1!$B$4:$C$35,2,FALSE)</f>
        <v>Miami Marlins</v>
      </c>
      <c r="D9405" t="s">
        <v>33</v>
      </c>
      <c r="E9405" t="str">
        <f>VLOOKUP(D9405,Sheet1!$B$4:$C$35,2,FALSE)</f>
        <v>Colorado Rockies</v>
      </c>
      <c r="F9405">
        <v>6</v>
      </c>
      <c r="G9405">
        <v>7</v>
      </c>
      <c r="H9405">
        <v>13</v>
      </c>
      <c r="J9405">
        <v>4</v>
      </c>
      <c r="K9405">
        <v>3</v>
      </c>
      <c r="L9405">
        <v>0</v>
      </c>
      <c r="M9405">
        <v>2</v>
      </c>
      <c r="N9405">
        <v>15</v>
      </c>
      <c r="O9405">
        <v>7</v>
      </c>
      <c r="P9405">
        <v>16</v>
      </c>
      <c r="Q9405">
        <v>19</v>
      </c>
      <c r="R9405" t="s">
        <v>1202</v>
      </c>
      <c r="S9405" s="1" t="s">
        <v>56</v>
      </c>
    </row>
    <row r="9406" spans="1:19" ht="14.25" customHeight="1" x14ac:dyDescent="0.2">
      <c r="A9406">
        <v>401076589</v>
      </c>
      <c r="B9406" t="s">
        <v>39</v>
      </c>
      <c r="C9406" t="str">
        <f>VLOOKUP(B9406,Sheet1!$B$4:$C$35,2,FALSE)</f>
        <v>Chicago White Sox</v>
      </c>
      <c r="D9406" t="s">
        <v>37</v>
      </c>
      <c r="E9406" t="str">
        <f>VLOOKUP(D9406,Sheet1!$B$4:$C$35,2,FALSE)</f>
        <v>Los Angeles Angels</v>
      </c>
      <c r="F9406">
        <v>2</v>
      </c>
      <c r="G9406">
        <v>9</v>
      </c>
      <c r="H9406">
        <v>11</v>
      </c>
      <c r="J9406">
        <v>2</v>
      </c>
      <c r="K9406">
        <v>1</v>
      </c>
      <c r="L9406">
        <v>0</v>
      </c>
      <c r="M9406">
        <v>0</v>
      </c>
      <c r="N9406">
        <v>8</v>
      </c>
      <c r="O9406">
        <v>12</v>
      </c>
      <c r="P9406">
        <v>14</v>
      </c>
      <c r="Q9406">
        <v>32</v>
      </c>
      <c r="R9406" t="s">
        <v>1202</v>
      </c>
      <c r="S9406" s="1" t="s">
        <v>38</v>
      </c>
    </row>
    <row r="9407" spans="1:19" ht="14.25" customHeight="1" x14ac:dyDescent="0.2">
      <c r="A9407">
        <v>401076601</v>
      </c>
      <c r="B9407" t="s">
        <v>42</v>
      </c>
      <c r="C9407" t="str">
        <f>VLOOKUP(B9407,Sheet1!$B$4:$C$35,2,FALSE)</f>
        <v>Houston Astros</v>
      </c>
      <c r="D9407" t="s">
        <v>40</v>
      </c>
      <c r="E9407" t="str">
        <f>VLOOKUP(D9407,Sheet1!$B$4:$C$35,2,FALSE)</f>
        <v>Oakland Athletics</v>
      </c>
      <c r="F9407">
        <v>4</v>
      </c>
      <c r="G9407">
        <v>1</v>
      </c>
      <c r="H9407">
        <v>5</v>
      </c>
      <c r="J9407">
        <v>3</v>
      </c>
      <c r="K9407">
        <v>5</v>
      </c>
      <c r="L9407">
        <v>1</v>
      </c>
      <c r="M9407">
        <v>0</v>
      </c>
      <c r="N9407">
        <v>7</v>
      </c>
      <c r="O9407">
        <v>5</v>
      </c>
      <c r="P9407">
        <v>15</v>
      </c>
      <c r="Q9407">
        <v>10</v>
      </c>
      <c r="R9407" t="s">
        <v>1202</v>
      </c>
      <c r="S9407" s="1" t="s">
        <v>41</v>
      </c>
    </row>
    <row r="9408" spans="1:19" ht="14.25" customHeight="1" x14ac:dyDescent="0.2">
      <c r="A9408">
        <v>401076596</v>
      </c>
      <c r="B9408" t="s">
        <v>15</v>
      </c>
      <c r="C9408" t="str">
        <f>VLOOKUP(B9408,Sheet1!$B$4:$C$35,2,FALSE)</f>
        <v>San Francisco Giants</v>
      </c>
      <c r="D9408" t="s">
        <v>34</v>
      </c>
      <c r="E9408" t="str">
        <f>VLOOKUP(D9408,Sheet1!$B$4:$C$35,2,FALSE)</f>
        <v>Arizona Diamondbacks</v>
      </c>
      <c r="F9408">
        <v>1</v>
      </c>
      <c r="G9408">
        <v>6</v>
      </c>
      <c r="H9408">
        <v>7</v>
      </c>
      <c r="J9408">
        <v>5</v>
      </c>
      <c r="K9408">
        <v>4</v>
      </c>
      <c r="L9408">
        <v>0</v>
      </c>
      <c r="M9408">
        <v>2</v>
      </c>
      <c r="N9408">
        <v>10</v>
      </c>
      <c r="O9408">
        <v>9</v>
      </c>
      <c r="P9408">
        <v>10</v>
      </c>
      <c r="Q9408">
        <v>17</v>
      </c>
      <c r="R9408" t="s">
        <v>1202</v>
      </c>
      <c r="S9408" s="1" t="s">
        <v>35</v>
      </c>
    </row>
    <row r="9409" spans="1:19" ht="14.25" customHeight="1" x14ac:dyDescent="0.2">
      <c r="A9409">
        <v>401076602</v>
      </c>
      <c r="B9409" t="s">
        <v>36</v>
      </c>
      <c r="C9409" t="str">
        <f>VLOOKUP(B9409,Sheet1!$B$4:$C$35,2,FALSE)</f>
        <v>Chicago Cubs</v>
      </c>
      <c r="D9409" t="s">
        <v>7</v>
      </c>
      <c r="E9409" t="str">
        <f>VLOOKUP(D9409,Sheet1!$B$4:$C$35,2,FALSE)</f>
        <v>Pittsburgh Pirates</v>
      </c>
      <c r="F9409">
        <v>7</v>
      </c>
      <c r="G9409">
        <v>1</v>
      </c>
      <c r="H9409">
        <v>8</v>
      </c>
      <c r="J9409">
        <v>1</v>
      </c>
      <c r="K9409">
        <v>7</v>
      </c>
      <c r="L9409">
        <v>0</v>
      </c>
      <c r="M9409">
        <v>1</v>
      </c>
      <c r="N9409">
        <v>11</v>
      </c>
      <c r="O9409">
        <v>14</v>
      </c>
      <c r="P9409">
        <v>21</v>
      </c>
      <c r="Q9409">
        <v>12</v>
      </c>
      <c r="R9409" t="s">
        <v>1202</v>
      </c>
      <c r="S9409" s="1" t="s">
        <v>132</v>
      </c>
    </row>
    <row r="9410" spans="1:19" ht="14.25" customHeight="1" x14ac:dyDescent="0.2">
      <c r="A9410">
        <v>401076608</v>
      </c>
      <c r="B9410" t="s">
        <v>13</v>
      </c>
      <c r="C9410" t="str">
        <f>VLOOKUP(B9410,Sheet1!$B$4:$C$35,2,FALSE)</f>
        <v>Kansas City Royals</v>
      </c>
      <c r="D9410" t="s">
        <v>19</v>
      </c>
      <c r="E9410" t="str">
        <f>VLOOKUP(D9410,Sheet1!$B$4:$C$35,2,FALSE)</f>
        <v>Baltimore Orioles</v>
      </c>
      <c r="F9410">
        <v>5</v>
      </c>
      <c r="G9410">
        <v>4</v>
      </c>
      <c r="H9410">
        <v>9</v>
      </c>
      <c r="J9410">
        <v>5</v>
      </c>
      <c r="K9410">
        <v>3</v>
      </c>
      <c r="L9410">
        <v>0</v>
      </c>
      <c r="M9410">
        <v>0</v>
      </c>
      <c r="N9410">
        <v>7</v>
      </c>
      <c r="O9410">
        <v>8</v>
      </c>
      <c r="P9410">
        <v>12</v>
      </c>
      <c r="Q9410">
        <v>15</v>
      </c>
      <c r="R9410" t="s">
        <v>1203</v>
      </c>
      <c r="S9410" s="1" t="s">
        <v>20</v>
      </c>
    </row>
    <row r="9411" spans="1:19" ht="14.25" customHeight="1" x14ac:dyDescent="0.2">
      <c r="A9411">
        <v>401076609</v>
      </c>
      <c r="B9411" t="s">
        <v>24</v>
      </c>
      <c r="C9411" t="str">
        <f>VLOOKUP(B9411,Sheet1!$B$4:$C$35,2,FALSE)</f>
        <v>Washington Nationals</v>
      </c>
      <c r="D9411" t="s">
        <v>7</v>
      </c>
      <c r="E9411" t="str">
        <f>VLOOKUP(D9411,Sheet1!$B$4:$C$35,2,FALSE)</f>
        <v>Pittsburgh Pirates</v>
      </c>
      <c r="F9411">
        <v>13</v>
      </c>
      <c r="G9411">
        <v>0</v>
      </c>
      <c r="H9411">
        <v>13</v>
      </c>
      <c r="J9411">
        <v>2</v>
      </c>
      <c r="K9411">
        <v>4</v>
      </c>
      <c r="L9411">
        <v>0</v>
      </c>
      <c r="M9411">
        <v>0</v>
      </c>
      <c r="N9411">
        <v>4</v>
      </c>
      <c r="O9411">
        <v>11</v>
      </c>
      <c r="P9411">
        <v>34</v>
      </c>
      <c r="Q9411">
        <v>5</v>
      </c>
      <c r="R9411" t="s">
        <v>1203</v>
      </c>
      <c r="S9411" s="1" t="s">
        <v>8</v>
      </c>
    </row>
    <row r="9412" spans="1:19" ht="14.25" customHeight="1" x14ac:dyDescent="0.2">
      <c r="A9412">
        <v>401076607</v>
      </c>
      <c r="B9412" t="s">
        <v>21</v>
      </c>
      <c r="C9412" t="str">
        <f>VLOOKUP(B9412,Sheet1!$B$4:$C$35,2,FALSE)</f>
        <v>Seatle Mariners</v>
      </c>
      <c r="D9412" t="s">
        <v>10</v>
      </c>
      <c r="E9412" t="str">
        <f>VLOOKUP(D9412,Sheet1!$B$4:$C$35,2,FALSE)</f>
        <v>Tampa Bay Rays</v>
      </c>
      <c r="F9412">
        <v>9</v>
      </c>
      <c r="G9412">
        <v>3</v>
      </c>
      <c r="H9412">
        <v>12</v>
      </c>
      <c r="J9412">
        <v>3</v>
      </c>
      <c r="K9412">
        <v>4</v>
      </c>
      <c r="L9412">
        <v>1</v>
      </c>
      <c r="M9412">
        <v>0</v>
      </c>
      <c r="N9412">
        <v>8</v>
      </c>
      <c r="O9412">
        <v>9</v>
      </c>
      <c r="P9412">
        <v>18</v>
      </c>
      <c r="Q9412">
        <v>13</v>
      </c>
      <c r="R9412" t="s">
        <v>1203</v>
      </c>
      <c r="S9412" s="1" t="s">
        <v>11</v>
      </c>
    </row>
    <row r="9413" spans="1:19" ht="14.25" customHeight="1" x14ac:dyDescent="0.2">
      <c r="A9413">
        <v>401076610</v>
      </c>
      <c r="B9413" t="s">
        <v>31</v>
      </c>
      <c r="C9413" t="str">
        <f>VLOOKUP(B9413,Sheet1!$B$4:$C$35,2,FALSE)</f>
        <v>San Diego Padres</v>
      </c>
      <c r="D9413" t="s">
        <v>28</v>
      </c>
      <c r="E9413" t="str">
        <f>VLOOKUP(D9413,Sheet1!$B$4:$C$35,2,FALSE)</f>
        <v>Cincinnati Reds</v>
      </c>
      <c r="F9413">
        <v>3</v>
      </c>
      <c r="G9413">
        <v>2</v>
      </c>
      <c r="H9413">
        <v>5</v>
      </c>
      <c r="J9413">
        <v>3</v>
      </c>
      <c r="K9413">
        <v>1</v>
      </c>
      <c r="L9413">
        <v>0</v>
      </c>
      <c r="M9413">
        <v>0</v>
      </c>
      <c r="N9413">
        <v>14</v>
      </c>
      <c r="O9413">
        <v>14</v>
      </c>
      <c r="P9413">
        <v>8</v>
      </c>
      <c r="Q9413">
        <v>12</v>
      </c>
      <c r="R9413" t="s">
        <v>1203</v>
      </c>
      <c r="S9413" s="1" t="s">
        <v>29</v>
      </c>
    </row>
    <row r="9414" spans="1:19" ht="14.25" customHeight="1" x14ac:dyDescent="0.2">
      <c r="A9414">
        <v>401076606</v>
      </c>
      <c r="B9414" t="s">
        <v>16</v>
      </c>
      <c r="C9414" t="str">
        <f>VLOOKUP(B9414,Sheet1!$B$4:$C$35,2,FALSE)</f>
        <v>Milwaukee Brewers</v>
      </c>
      <c r="D9414" t="s">
        <v>6</v>
      </c>
      <c r="E9414" t="str">
        <f>VLOOKUP(D9414,Sheet1!$B$4:$C$35,2,FALSE)</f>
        <v>St. Louis Cardinals</v>
      </c>
      <c r="F9414">
        <v>0</v>
      </c>
      <c r="G9414">
        <v>3</v>
      </c>
      <c r="H9414">
        <v>3</v>
      </c>
      <c r="J9414">
        <v>2</v>
      </c>
      <c r="K9414">
        <v>5</v>
      </c>
      <c r="L9414">
        <v>0</v>
      </c>
      <c r="M9414">
        <v>0</v>
      </c>
      <c r="N9414">
        <v>5</v>
      </c>
      <c r="O9414">
        <v>8</v>
      </c>
      <c r="P9414">
        <v>2</v>
      </c>
      <c r="Q9414">
        <v>8</v>
      </c>
      <c r="R9414" t="s">
        <v>1203</v>
      </c>
      <c r="S9414" s="1" t="s">
        <v>62</v>
      </c>
    </row>
    <row r="9415" spans="1:19" ht="14.25" customHeight="1" x14ac:dyDescent="0.2">
      <c r="A9415">
        <v>401076603</v>
      </c>
      <c r="B9415" t="s">
        <v>37</v>
      </c>
      <c r="C9415" t="str">
        <f>VLOOKUP(B9415,Sheet1!$B$4:$C$35,2,FALSE)</f>
        <v>Los Angeles Angels</v>
      </c>
      <c r="D9415" t="s">
        <v>22</v>
      </c>
      <c r="E9415" t="str">
        <f>VLOOKUP(D9415,Sheet1!$B$4:$C$35,2,FALSE)</f>
        <v>Texas Rangers</v>
      </c>
      <c r="F9415">
        <v>7</v>
      </c>
      <c r="G9415">
        <v>8</v>
      </c>
      <c r="H9415">
        <v>15</v>
      </c>
      <c r="J9415">
        <v>9</v>
      </c>
      <c r="K9415">
        <v>7</v>
      </c>
      <c r="L9415">
        <v>2</v>
      </c>
      <c r="M9415">
        <v>3</v>
      </c>
      <c r="N9415">
        <v>11</v>
      </c>
      <c r="O9415">
        <v>8</v>
      </c>
      <c r="P9415">
        <v>19</v>
      </c>
      <c r="Q9415">
        <v>18</v>
      </c>
      <c r="R9415" t="s">
        <v>1204</v>
      </c>
      <c r="S9415" s="1" t="s">
        <v>23</v>
      </c>
    </row>
    <row r="9416" spans="1:19" ht="14.25" customHeight="1" x14ac:dyDescent="0.2">
      <c r="A9416">
        <v>401076605</v>
      </c>
      <c r="B9416" t="s">
        <v>48</v>
      </c>
      <c r="C9416" t="str">
        <f>VLOOKUP(B9416,Sheet1!$B$4:$C$35,2,FALSE)</f>
        <v>Detroit Tigers</v>
      </c>
      <c r="D9416" t="s">
        <v>42</v>
      </c>
      <c r="E9416" t="str">
        <f>VLOOKUP(D9416,Sheet1!$B$4:$C$35,2,FALSE)</f>
        <v>Houston Astros</v>
      </c>
      <c r="F9416">
        <v>4</v>
      </c>
      <c r="G9416">
        <v>5</v>
      </c>
      <c r="H9416">
        <v>9</v>
      </c>
      <c r="J9416">
        <v>5</v>
      </c>
      <c r="K9416">
        <v>1</v>
      </c>
      <c r="L9416">
        <v>0</v>
      </c>
      <c r="M9416">
        <v>0</v>
      </c>
      <c r="N9416">
        <v>12</v>
      </c>
      <c r="O9416">
        <v>14</v>
      </c>
      <c r="P9416">
        <v>21</v>
      </c>
      <c r="Q9416">
        <v>10</v>
      </c>
      <c r="R9416" t="s">
        <v>1204</v>
      </c>
      <c r="S9416" s="1" t="s">
        <v>64</v>
      </c>
    </row>
    <row r="9417" spans="1:19" ht="14.25" customHeight="1" x14ac:dyDescent="0.2">
      <c r="A9417">
        <v>401076611</v>
      </c>
      <c r="B9417" t="s">
        <v>39</v>
      </c>
      <c r="C9417" t="str">
        <f>VLOOKUP(B9417,Sheet1!$B$4:$C$35,2,FALSE)</f>
        <v>Chicago White Sox</v>
      </c>
      <c r="D9417" t="s">
        <v>18</v>
      </c>
      <c r="E9417" t="str">
        <f>VLOOKUP(D9417,Sheet1!$B$4:$C$35,2,FALSE)</f>
        <v>Minnesota Twins</v>
      </c>
      <c r="F9417">
        <v>6</v>
      </c>
      <c r="G9417">
        <v>4</v>
      </c>
      <c r="H9417">
        <v>10</v>
      </c>
      <c r="J9417">
        <v>1</v>
      </c>
      <c r="K9417">
        <v>2</v>
      </c>
      <c r="L9417">
        <v>0</v>
      </c>
      <c r="M9417">
        <v>0</v>
      </c>
      <c r="N9417">
        <v>6</v>
      </c>
      <c r="O9417">
        <v>7</v>
      </c>
      <c r="P9417">
        <v>12</v>
      </c>
      <c r="Q9417">
        <v>21</v>
      </c>
      <c r="R9417" t="s">
        <v>1204</v>
      </c>
      <c r="S9417" s="1" t="s">
        <v>61</v>
      </c>
    </row>
    <row r="9418" spans="1:19" ht="14.25" customHeight="1" x14ac:dyDescent="0.2">
      <c r="A9418">
        <v>401076604</v>
      </c>
      <c r="B9418" t="s">
        <v>33</v>
      </c>
      <c r="C9418" t="str">
        <f>VLOOKUP(B9418,Sheet1!$B$4:$C$35,2,FALSE)</f>
        <v>Colorado Rockies</v>
      </c>
      <c r="D9418" t="s">
        <v>34</v>
      </c>
      <c r="E9418" t="str">
        <f>VLOOKUP(D9418,Sheet1!$B$4:$C$35,2,FALSE)</f>
        <v>Arizona Diamondbacks</v>
      </c>
      <c r="F9418">
        <v>3</v>
      </c>
      <c r="G9418">
        <v>5</v>
      </c>
      <c r="H9418">
        <v>8</v>
      </c>
      <c r="J9418">
        <v>2</v>
      </c>
      <c r="K9418">
        <v>6</v>
      </c>
      <c r="L9418">
        <v>0</v>
      </c>
      <c r="M9418">
        <v>1</v>
      </c>
      <c r="N9418">
        <v>4</v>
      </c>
      <c r="O9418">
        <v>10</v>
      </c>
      <c r="P9418">
        <v>12</v>
      </c>
      <c r="Q9418">
        <v>15</v>
      </c>
      <c r="R9418" t="s">
        <v>1204</v>
      </c>
      <c r="S9418" s="1" t="s">
        <v>35</v>
      </c>
    </row>
    <row r="9419" spans="1:19" ht="14.25" customHeight="1" x14ac:dyDescent="0.2">
      <c r="A9419">
        <v>401151613</v>
      </c>
      <c r="B9419" t="s">
        <v>37</v>
      </c>
      <c r="C9419" t="str">
        <f>VLOOKUP(B9419,Sheet1!$B$4:$C$35,2,FALSE)</f>
        <v>Los Angeles Angels</v>
      </c>
      <c r="D9419" t="s">
        <v>22</v>
      </c>
      <c r="E9419" t="str">
        <f>VLOOKUP(D9419,Sheet1!$B$4:$C$35,2,FALSE)</f>
        <v>Texas Rangers</v>
      </c>
      <c r="F9419">
        <v>5</v>
      </c>
      <c r="G9419">
        <v>1</v>
      </c>
      <c r="H9419">
        <v>6</v>
      </c>
      <c r="I9419" t="s">
        <v>245</v>
      </c>
      <c r="J9419">
        <v>0</v>
      </c>
      <c r="K9419">
        <v>7</v>
      </c>
      <c r="L9419">
        <v>1</v>
      </c>
      <c r="M9419">
        <v>0</v>
      </c>
      <c r="N9419">
        <v>15</v>
      </c>
      <c r="O9419">
        <v>11</v>
      </c>
      <c r="P9419">
        <v>14</v>
      </c>
      <c r="Q9419">
        <v>8</v>
      </c>
      <c r="R9419" t="s">
        <v>1204</v>
      </c>
      <c r="S9419" s="1" t="s">
        <v>23</v>
      </c>
    </row>
    <row r="9420" spans="1:19" ht="14.25" customHeight="1" x14ac:dyDescent="0.2">
      <c r="A9420">
        <v>401076621</v>
      </c>
      <c r="B9420" t="s">
        <v>13</v>
      </c>
      <c r="C9420" t="str">
        <f>VLOOKUP(B9420,Sheet1!$B$4:$C$35,2,FALSE)</f>
        <v>Kansas City Royals</v>
      </c>
      <c r="D9420" t="s">
        <v>19</v>
      </c>
      <c r="E9420" t="str">
        <f>VLOOKUP(D9420,Sheet1!$B$4:$C$35,2,FALSE)</f>
        <v>Baltimore Orioles</v>
      </c>
      <c r="F9420">
        <v>1</v>
      </c>
      <c r="G9420">
        <v>4</v>
      </c>
      <c r="H9420">
        <v>5</v>
      </c>
      <c r="J9420">
        <v>4</v>
      </c>
      <c r="K9420">
        <v>2</v>
      </c>
      <c r="L9420">
        <v>0</v>
      </c>
      <c r="M9420">
        <v>0</v>
      </c>
      <c r="N9420">
        <v>4</v>
      </c>
      <c r="O9420">
        <v>10</v>
      </c>
      <c r="P9420">
        <v>6</v>
      </c>
      <c r="Q9420">
        <v>10</v>
      </c>
      <c r="R9420" t="s">
        <v>1204</v>
      </c>
      <c r="S9420" s="1" t="s">
        <v>20</v>
      </c>
    </row>
    <row r="9421" spans="1:19" ht="14.25" customHeight="1" x14ac:dyDescent="0.2">
      <c r="A9421">
        <v>401076622</v>
      </c>
      <c r="B9421" t="s">
        <v>24</v>
      </c>
      <c r="C9421" t="str">
        <f>VLOOKUP(B9421,Sheet1!$B$4:$C$35,2,FALSE)</f>
        <v>Washington Nationals</v>
      </c>
      <c r="D9421" t="s">
        <v>7</v>
      </c>
      <c r="E9421" t="str">
        <f>VLOOKUP(D9421,Sheet1!$B$4:$C$35,2,FALSE)</f>
        <v>Pittsburgh Pirates</v>
      </c>
      <c r="F9421">
        <v>1</v>
      </c>
      <c r="G9421">
        <v>4</v>
      </c>
      <c r="H9421">
        <v>5</v>
      </c>
      <c r="J9421">
        <v>3</v>
      </c>
      <c r="K9421">
        <v>5</v>
      </c>
      <c r="L9421">
        <v>1</v>
      </c>
      <c r="M9421">
        <v>0</v>
      </c>
      <c r="N9421">
        <v>6</v>
      </c>
      <c r="O9421">
        <v>8</v>
      </c>
      <c r="P9421">
        <v>7</v>
      </c>
      <c r="Q9421">
        <v>10</v>
      </c>
      <c r="R9421" t="s">
        <v>1204</v>
      </c>
      <c r="S9421" s="1" t="s">
        <v>8</v>
      </c>
    </row>
    <row r="9422" spans="1:19" ht="14.25" customHeight="1" x14ac:dyDescent="0.2">
      <c r="A9422">
        <v>401076613</v>
      </c>
      <c r="B9422" t="s">
        <v>46</v>
      </c>
      <c r="C9422" t="str">
        <f>VLOOKUP(B9422,Sheet1!$B$4:$C$35,2,FALSE)</f>
        <v>Cleveland Indians</v>
      </c>
      <c r="D9422" t="s">
        <v>12</v>
      </c>
      <c r="E9422" t="str">
        <f>VLOOKUP(D9422,Sheet1!$B$4:$C$35,2,FALSE)</f>
        <v>New York Mets</v>
      </c>
      <c r="F9422">
        <v>2</v>
      </c>
      <c r="G9422">
        <v>9</v>
      </c>
      <c r="H9422">
        <v>11</v>
      </c>
      <c r="J9422">
        <v>3</v>
      </c>
      <c r="K9422">
        <v>2</v>
      </c>
      <c r="L9422">
        <v>0</v>
      </c>
      <c r="M9422">
        <v>0</v>
      </c>
      <c r="N9422">
        <v>8</v>
      </c>
      <c r="O9422">
        <v>12</v>
      </c>
      <c r="P9422">
        <v>11</v>
      </c>
      <c r="Q9422">
        <v>17</v>
      </c>
      <c r="R9422" t="s">
        <v>1204</v>
      </c>
      <c r="S9422" s="1" t="s">
        <v>54</v>
      </c>
    </row>
    <row r="9423" spans="1:19" ht="14.25" customHeight="1" x14ac:dyDescent="0.2">
      <c r="A9423">
        <v>401076617</v>
      </c>
      <c r="B9423" t="s">
        <v>27</v>
      </c>
      <c r="C9423" t="str">
        <f>VLOOKUP(B9423,Sheet1!$B$4:$C$35,2,FALSE)</f>
        <v>Philadelphia Phillies</v>
      </c>
      <c r="D9423" t="s">
        <v>45</v>
      </c>
      <c r="E9423" t="str">
        <f>VLOOKUP(D9423,Sheet1!$B$4:$C$35,2,FALSE)</f>
        <v>Boston Red Sox</v>
      </c>
      <c r="F9423">
        <v>3</v>
      </c>
      <c r="G9423">
        <v>2</v>
      </c>
      <c r="H9423">
        <v>5</v>
      </c>
      <c r="J9423">
        <v>1</v>
      </c>
      <c r="K9423">
        <v>3</v>
      </c>
      <c r="L9423">
        <v>1</v>
      </c>
      <c r="M9423">
        <v>1</v>
      </c>
      <c r="N9423">
        <v>8</v>
      </c>
      <c r="O9423">
        <v>11</v>
      </c>
      <c r="P9423">
        <v>9</v>
      </c>
      <c r="Q9423">
        <v>11</v>
      </c>
      <c r="R9423" t="s">
        <v>1204</v>
      </c>
      <c r="S9423" s="1" t="s">
        <v>59</v>
      </c>
    </row>
    <row r="9424" spans="1:19" ht="14.25" customHeight="1" x14ac:dyDescent="0.2">
      <c r="A9424">
        <v>401076618</v>
      </c>
      <c r="B9424" t="s">
        <v>21</v>
      </c>
      <c r="C9424" t="str">
        <f>VLOOKUP(B9424,Sheet1!$B$4:$C$35,2,FALSE)</f>
        <v>Seatle Mariners</v>
      </c>
      <c r="D9424" t="s">
        <v>10</v>
      </c>
      <c r="E9424" t="str">
        <f>VLOOKUP(D9424,Sheet1!$B$4:$C$35,2,FALSE)</f>
        <v>Tampa Bay Rays</v>
      </c>
      <c r="F9424">
        <v>7</v>
      </c>
      <c r="G9424">
        <v>4</v>
      </c>
      <c r="H9424">
        <v>11</v>
      </c>
      <c r="J9424">
        <v>4</v>
      </c>
      <c r="K9424">
        <v>6</v>
      </c>
      <c r="L9424">
        <v>1</v>
      </c>
      <c r="M9424">
        <v>1</v>
      </c>
      <c r="N9424">
        <v>6</v>
      </c>
      <c r="O9424">
        <v>8</v>
      </c>
      <c r="P9424">
        <v>19</v>
      </c>
      <c r="Q9424">
        <v>10</v>
      </c>
      <c r="R9424" t="s">
        <v>1204</v>
      </c>
      <c r="S9424" s="1" t="s">
        <v>11</v>
      </c>
    </row>
    <row r="9425" spans="1:19" ht="14.25" customHeight="1" x14ac:dyDescent="0.2">
      <c r="A9425">
        <v>401076623</v>
      </c>
      <c r="B9425" t="s">
        <v>31</v>
      </c>
      <c r="C9425" t="str">
        <f>VLOOKUP(B9425,Sheet1!$B$4:$C$35,2,FALSE)</f>
        <v>San Diego Padres</v>
      </c>
      <c r="D9425" t="s">
        <v>28</v>
      </c>
      <c r="E9425" t="str">
        <f>VLOOKUP(D9425,Sheet1!$B$4:$C$35,2,FALSE)</f>
        <v>Cincinnati Reds</v>
      </c>
      <c r="F9425">
        <v>2</v>
      </c>
      <c r="G9425">
        <v>3</v>
      </c>
      <c r="H9425">
        <v>5</v>
      </c>
      <c r="J9425">
        <v>1</v>
      </c>
      <c r="K9425">
        <v>5</v>
      </c>
      <c r="L9425">
        <v>0</v>
      </c>
      <c r="M9425">
        <v>3</v>
      </c>
      <c r="N9425">
        <v>12</v>
      </c>
      <c r="O9425">
        <v>12</v>
      </c>
      <c r="P9425">
        <v>7</v>
      </c>
      <c r="Q9425">
        <v>8</v>
      </c>
      <c r="R9425" t="s">
        <v>1204</v>
      </c>
      <c r="S9425" s="1" t="s">
        <v>29</v>
      </c>
    </row>
    <row r="9426" spans="1:19" ht="14.25" customHeight="1" x14ac:dyDescent="0.2">
      <c r="A9426">
        <v>401076624</v>
      </c>
      <c r="B9426" t="s">
        <v>49</v>
      </c>
      <c r="C9426" t="str">
        <f>VLOOKUP(B9426,Sheet1!$B$4:$C$35,2,FALSE)</f>
        <v>Miami Marlins</v>
      </c>
      <c r="D9426" t="s">
        <v>25</v>
      </c>
      <c r="E9426" t="str">
        <f>VLOOKUP(D9426,Sheet1!$B$4:$C$35,2,FALSE)</f>
        <v>Atlanta Braves</v>
      </c>
      <c r="F9426">
        <v>1</v>
      </c>
      <c r="G9426">
        <v>5</v>
      </c>
      <c r="H9426">
        <v>6</v>
      </c>
      <c r="J9426">
        <v>3</v>
      </c>
      <c r="K9426">
        <v>2</v>
      </c>
      <c r="L9426">
        <v>0</v>
      </c>
      <c r="M9426">
        <v>1</v>
      </c>
      <c r="N9426">
        <v>5</v>
      </c>
      <c r="O9426">
        <v>13</v>
      </c>
      <c r="P9426">
        <v>12</v>
      </c>
      <c r="Q9426">
        <v>16</v>
      </c>
      <c r="R9426" t="s">
        <v>1204</v>
      </c>
      <c r="S9426" s="1" t="s">
        <v>117</v>
      </c>
    </row>
    <row r="9427" spans="1:19" ht="14.25" customHeight="1" x14ac:dyDescent="0.2">
      <c r="A9427">
        <v>401076616</v>
      </c>
      <c r="B9427" t="s">
        <v>16</v>
      </c>
      <c r="C9427" t="str">
        <f>VLOOKUP(B9427,Sheet1!$B$4:$C$35,2,FALSE)</f>
        <v>Milwaukee Brewers</v>
      </c>
      <c r="D9427" t="s">
        <v>6</v>
      </c>
      <c r="E9427" t="str">
        <f>VLOOKUP(D9427,Sheet1!$B$4:$C$35,2,FALSE)</f>
        <v>St. Louis Cardinals</v>
      </c>
      <c r="F9427">
        <v>4</v>
      </c>
      <c r="G9427">
        <v>9</v>
      </c>
      <c r="H9427">
        <v>13</v>
      </c>
      <c r="J9427">
        <v>9</v>
      </c>
      <c r="K9427">
        <v>2</v>
      </c>
      <c r="L9427">
        <v>0</v>
      </c>
      <c r="M9427">
        <v>1</v>
      </c>
      <c r="N9427">
        <v>9</v>
      </c>
      <c r="O9427">
        <v>10</v>
      </c>
      <c r="P9427">
        <v>14</v>
      </c>
      <c r="Q9427">
        <v>13</v>
      </c>
      <c r="R9427" t="s">
        <v>1204</v>
      </c>
      <c r="S9427" s="1" t="s">
        <v>62</v>
      </c>
    </row>
    <row r="9428" spans="1:19" ht="14.25" customHeight="1" x14ac:dyDescent="0.2">
      <c r="A9428">
        <v>401076612</v>
      </c>
      <c r="B9428" t="s">
        <v>37</v>
      </c>
      <c r="C9428" t="str">
        <f>VLOOKUP(B9428,Sheet1!$B$4:$C$35,2,FALSE)</f>
        <v>Los Angeles Angels</v>
      </c>
      <c r="D9428" t="s">
        <v>22</v>
      </c>
      <c r="E9428" t="str">
        <f>VLOOKUP(D9428,Sheet1!$B$4:$C$35,2,FALSE)</f>
        <v>Texas Rangers</v>
      </c>
      <c r="F9428">
        <v>2</v>
      </c>
      <c r="G9428">
        <v>3</v>
      </c>
      <c r="H9428">
        <v>5</v>
      </c>
      <c r="I9428" t="s">
        <v>246</v>
      </c>
      <c r="J9428">
        <v>4</v>
      </c>
      <c r="K9428">
        <v>2</v>
      </c>
      <c r="L9428">
        <v>0</v>
      </c>
      <c r="M9428">
        <v>1</v>
      </c>
      <c r="N9428">
        <v>8</v>
      </c>
      <c r="O9428">
        <v>12</v>
      </c>
      <c r="P9428">
        <v>12</v>
      </c>
      <c r="Q9428">
        <v>12</v>
      </c>
      <c r="R9428" t="s">
        <v>1205</v>
      </c>
      <c r="S9428" s="1" t="s">
        <v>23</v>
      </c>
    </row>
    <row r="9429" spans="1:19" ht="14.25" customHeight="1" x14ac:dyDescent="0.2">
      <c r="A9429">
        <v>401076619</v>
      </c>
      <c r="B9429" t="s">
        <v>15</v>
      </c>
      <c r="C9429" t="str">
        <f>VLOOKUP(B9429,Sheet1!$B$4:$C$35,2,FALSE)</f>
        <v>San Francisco Giants</v>
      </c>
      <c r="D9429" t="s">
        <v>36</v>
      </c>
      <c r="E9429" t="str">
        <f>VLOOKUP(D9429,Sheet1!$B$4:$C$35,2,FALSE)</f>
        <v>Chicago Cubs</v>
      </c>
      <c r="F9429">
        <v>3</v>
      </c>
      <c r="G9429">
        <v>5</v>
      </c>
      <c r="H9429">
        <v>8</v>
      </c>
      <c r="J9429">
        <v>7</v>
      </c>
      <c r="K9429">
        <v>2</v>
      </c>
      <c r="L9429">
        <v>0</v>
      </c>
      <c r="M9429">
        <v>0</v>
      </c>
      <c r="N9429">
        <v>5</v>
      </c>
      <c r="O9429">
        <v>9</v>
      </c>
      <c r="P9429">
        <v>12</v>
      </c>
      <c r="Q9429">
        <v>19</v>
      </c>
      <c r="R9429" t="s">
        <v>1205</v>
      </c>
      <c r="S9429" s="1" t="s">
        <v>63</v>
      </c>
    </row>
    <row r="9430" spans="1:19" ht="14.25" customHeight="1" x14ac:dyDescent="0.2">
      <c r="A9430">
        <v>401076615</v>
      </c>
      <c r="B9430" t="s">
        <v>48</v>
      </c>
      <c r="C9430" t="str">
        <f>VLOOKUP(B9430,Sheet1!$B$4:$C$35,2,FALSE)</f>
        <v>Detroit Tigers</v>
      </c>
      <c r="D9430" t="s">
        <v>42</v>
      </c>
      <c r="E9430" t="str">
        <f>VLOOKUP(D9430,Sheet1!$B$4:$C$35,2,FALSE)</f>
        <v>Houston Astros</v>
      </c>
      <c r="F9430">
        <v>3</v>
      </c>
      <c r="G9430">
        <v>6</v>
      </c>
      <c r="H9430">
        <v>9</v>
      </c>
      <c r="J9430">
        <v>7</v>
      </c>
      <c r="K9430">
        <v>3</v>
      </c>
      <c r="L9430">
        <v>0</v>
      </c>
      <c r="M9430">
        <v>0</v>
      </c>
      <c r="N9430">
        <v>7</v>
      </c>
      <c r="O9430">
        <v>11</v>
      </c>
      <c r="P9430">
        <v>15</v>
      </c>
      <c r="Q9430">
        <v>19</v>
      </c>
      <c r="R9430" t="s">
        <v>1205</v>
      </c>
      <c r="S9430" s="1" t="s">
        <v>64</v>
      </c>
    </row>
    <row r="9431" spans="1:19" ht="14.25" customHeight="1" x14ac:dyDescent="0.2">
      <c r="A9431">
        <v>401076625</v>
      </c>
      <c r="B9431" t="s">
        <v>39</v>
      </c>
      <c r="C9431" t="str">
        <f>VLOOKUP(B9431,Sheet1!$B$4:$C$35,2,FALSE)</f>
        <v>Chicago White Sox</v>
      </c>
      <c r="D9431" t="s">
        <v>18</v>
      </c>
      <c r="E9431" t="str">
        <f>VLOOKUP(D9431,Sheet1!$B$4:$C$35,2,FALSE)</f>
        <v>Minnesota Twins</v>
      </c>
      <c r="F9431">
        <v>4</v>
      </c>
      <c r="G9431">
        <v>14</v>
      </c>
      <c r="H9431">
        <v>18</v>
      </c>
      <c r="J9431">
        <v>1</v>
      </c>
      <c r="K9431">
        <v>0</v>
      </c>
      <c r="L9431">
        <v>0</v>
      </c>
      <c r="M9431">
        <v>1</v>
      </c>
      <c r="N9431">
        <v>6</v>
      </c>
      <c r="O9431">
        <v>7</v>
      </c>
      <c r="P9431">
        <v>13</v>
      </c>
      <c r="Q9431">
        <v>30</v>
      </c>
      <c r="R9431" t="s">
        <v>1205</v>
      </c>
      <c r="S9431" s="1" t="s">
        <v>61</v>
      </c>
    </row>
    <row r="9432" spans="1:19" ht="14.25" customHeight="1" x14ac:dyDescent="0.2">
      <c r="A9432">
        <v>401076614</v>
      </c>
      <c r="B9432" t="s">
        <v>33</v>
      </c>
      <c r="C9432" t="str">
        <f>VLOOKUP(B9432,Sheet1!$B$4:$C$35,2,FALSE)</f>
        <v>Colorado Rockies</v>
      </c>
      <c r="D9432" t="s">
        <v>34</v>
      </c>
      <c r="E9432" t="str">
        <f>VLOOKUP(D9432,Sheet1!$B$4:$C$35,2,FALSE)</f>
        <v>Arizona Diamondbacks</v>
      </c>
      <c r="F9432">
        <v>7</v>
      </c>
      <c r="G9432">
        <v>8</v>
      </c>
      <c r="H9432">
        <v>15</v>
      </c>
      <c r="J9432">
        <v>4</v>
      </c>
      <c r="K9432">
        <v>1</v>
      </c>
      <c r="L9432">
        <v>0</v>
      </c>
      <c r="M9432">
        <v>0</v>
      </c>
      <c r="N9432">
        <v>6</v>
      </c>
      <c r="O9432">
        <v>5</v>
      </c>
      <c r="P9432">
        <v>20</v>
      </c>
      <c r="Q9432">
        <v>15</v>
      </c>
      <c r="R9432" t="s">
        <v>1205</v>
      </c>
      <c r="S9432" s="1" t="s">
        <v>35</v>
      </c>
    </row>
    <row r="9433" spans="1:19" ht="14.25" customHeight="1" x14ac:dyDescent="0.2">
      <c r="A9433">
        <v>401076626</v>
      </c>
      <c r="B9433" t="s">
        <v>43</v>
      </c>
      <c r="C9433" t="str">
        <f>VLOOKUP(B9433,Sheet1!$B$4:$C$35,2,FALSE)</f>
        <v>New York Yankees</v>
      </c>
      <c r="D9433" t="s">
        <v>40</v>
      </c>
      <c r="E9433" t="str">
        <f>VLOOKUP(D9433,Sheet1!$B$4:$C$35,2,FALSE)</f>
        <v>Oakland Athletics</v>
      </c>
      <c r="F9433">
        <v>2</v>
      </c>
      <c r="G9433">
        <v>6</v>
      </c>
      <c r="H9433">
        <v>8</v>
      </c>
      <c r="J9433">
        <v>4</v>
      </c>
      <c r="K9433">
        <v>0</v>
      </c>
      <c r="L9433">
        <v>0</v>
      </c>
      <c r="M9433">
        <v>0</v>
      </c>
      <c r="N9433">
        <v>9</v>
      </c>
      <c r="O9433">
        <v>13</v>
      </c>
      <c r="P9433">
        <v>18</v>
      </c>
      <c r="Q9433">
        <v>18</v>
      </c>
      <c r="R9433" t="s">
        <v>1205</v>
      </c>
      <c r="S9433" s="1" t="s">
        <v>41</v>
      </c>
    </row>
    <row r="9434" spans="1:19" ht="14.25" customHeight="1" x14ac:dyDescent="0.2">
      <c r="A9434">
        <v>401076620</v>
      </c>
      <c r="B9434" t="s">
        <v>9</v>
      </c>
      <c r="C9434" t="str">
        <f>VLOOKUP(B9434,Sheet1!$B$4:$C$35,2,FALSE)</f>
        <v>Toronto Blue Jays</v>
      </c>
      <c r="D9434" t="s">
        <v>30</v>
      </c>
      <c r="E9434" t="str">
        <f>VLOOKUP(D9434,Sheet1!$B$4:$C$35,2,FALSE)</f>
        <v>Los Angeles Dodgers</v>
      </c>
      <c r="F9434">
        <v>3</v>
      </c>
      <c r="G9434">
        <v>16</v>
      </c>
      <c r="H9434">
        <v>19</v>
      </c>
      <c r="J9434">
        <v>10</v>
      </c>
      <c r="K9434">
        <v>4</v>
      </c>
      <c r="L9434">
        <v>0</v>
      </c>
      <c r="M9434">
        <v>0</v>
      </c>
      <c r="N9434">
        <v>8</v>
      </c>
      <c r="O9434">
        <v>8</v>
      </c>
      <c r="P9434">
        <v>17</v>
      </c>
      <c r="Q9434">
        <v>35</v>
      </c>
      <c r="R9434" t="s">
        <v>1205</v>
      </c>
      <c r="S9434" s="1" t="s">
        <v>65</v>
      </c>
    </row>
    <row r="9435" spans="1:19" ht="14.25" customHeight="1" x14ac:dyDescent="0.2">
      <c r="A9435">
        <v>401076636</v>
      </c>
      <c r="B9435" t="s">
        <v>31</v>
      </c>
      <c r="C9435" t="str">
        <f>VLOOKUP(B9435,Sheet1!$B$4:$C$35,2,FALSE)</f>
        <v>San Diego Padres</v>
      </c>
      <c r="D9435" t="s">
        <v>28</v>
      </c>
      <c r="E9435" t="str">
        <f>VLOOKUP(D9435,Sheet1!$B$4:$C$35,2,FALSE)</f>
        <v>Cincinnati Reds</v>
      </c>
      <c r="F9435">
        <v>2</v>
      </c>
      <c r="G9435">
        <v>4</v>
      </c>
      <c r="H9435">
        <v>6</v>
      </c>
      <c r="J9435">
        <v>3</v>
      </c>
      <c r="K9435">
        <v>0</v>
      </c>
      <c r="L9435">
        <v>0</v>
      </c>
      <c r="M9435">
        <v>1</v>
      </c>
      <c r="N9435">
        <v>9</v>
      </c>
      <c r="O9435">
        <v>9</v>
      </c>
      <c r="P9435">
        <v>10</v>
      </c>
      <c r="Q9435">
        <v>14</v>
      </c>
      <c r="R9435" t="s">
        <v>1205</v>
      </c>
      <c r="S9435" s="1" t="s">
        <v>29</v>
      </c>
    </row>
    <row r="9436" spans="1:19" ht="14.25" customHeight="1" x14ac:dyDescent="0.2">
      <c r="A9436">
        <v>401076633</v>
      </c>
      <c r="B9436" t="s">
        <v>21</v>
      </c>
      <c r="C9436" t="str">
        <f>VLOOKUP(B9436,Sheet1!$B$4:$C$35,2,FALSE)</f>
        <v>Seatle Mariners</v>
      </c>
      <c r="D9436" t="s">
        <v>10</v>
      </c>
      <c r="E9436" t="str">
        <f>VLOOKUP(D9436,Sheet1!$B$4:$C$35,2,FALSE)</f>
        <v>Tampa Bay Rays</v>
      </c>
      <c r="F9436">
        <v>6</v>
      </c>
      <c r="G9436">
        <v>7</v>
      </c>
      <c r="H9436">
        <v>13</v>
      </c>
      <c r="J9436">
        <v>3</v>
      </c>
      <c r="K9436">
        <v>2</v>
      </c>
      <c r="L9436">
        <v>1</v>
      </c>
      <c r="M9436">
        <v>3</v>
      </c>
      <c r="N9436">
        <v>5</v>
      </c>
      <c r="O9436">
        <v>7</v>
      </c>
      <c r="P9436">
        <v>16</v>
      </c>
      <c r="Q9436">
        <v>20</v>
      </c>
      <c r="R9436" t="s">
        <v>1205</v>
      </c>
      <c r="S9436" s="1" t="s">
        <v>11</v>
      </c>
    </row>
    <row r="9437" spans="1:19" ht="14.25" customHeight="1" x14ac:dyDescent="0.2">
      <c r="A9437">
        <v>401076637</v>
      </c>
      <c r="B9437" t="s">
        <v>39</v>
      </c>
      <c r="C9437" t="str">
        <f>VLOOKUP(B9437,Sheet1!$B$4:$C$35,2,FALSE)</f>
        <v>Chicago White Sox</v>
      </c>
      <c r="D9437" t="s">
        <v>18</v>
      </c>
      <c r="E9437" t="str">
        <f>VLOOKUP(D9437,Sheet1!$B$4:$C$35,2,FALSE)</f>
        <v>Minnesota Twins</v>
      </c>
      <c r="F9437">
        <v>4</v>
      </c>
      <c r="G9437">
        <v>0</v>
      </c>
      <c r="H9437">
        <v>4</v>
      </c>
      <c r="J9437">
        <v>0</v>
      </c>
      <c r="K9437">
        <v>2</v>
      </c>
      <c r="L9437">
        <v>0</v>
      </c>
      <c r="M9437">
        <v>0</v>
      </c>
      <c r="N9437">
        <v>12</v>
      </c>
      <c r="O9437">
        <v>11</v>
      </c>
      <c r="P9437">
        <v>12</v>
      </c>
      <c r="Q9437">
        <v>4</v>
      </c>
      <c r="R9437" t="s">
        <v>1205</v>
      </c>
      <c r="S9437" s="1" t="s">
        <v>61</v>
      </c>
    </row>
    <row r="9438" spans="1:19" ht="14.25" customHeight="1" x14ac:dyDescent="0.2">
      <c r="A9438">
        <v>401076629</v>
      </c>
      <c r="B9438" t="s">
        <v>33</v>
      </c>
      <c r="C9438" t="str">
        <f>VLOOKUP(B9438,Sheet1!$B$4:$C$35,2,FALSE)</f>
        <v>Colorado Rockies</v>
      </c>
      <c r="D9438" t="s">
        <v>34</v>
      </c>
      <c r="E9438" t="str">
        <f>VLOOKUP(D9438,Sheet1!$B$4:$C$35,2,FALSE)</f>
        <v>Arizona Diamondbacks</v>
      </c>
      <c r="F9438">
        <v>7</v>
      </c>
      <c r="G9438">
        <v>2</v>
      </c>
      <c r="H9438">
        <v>9</v>
      </c>
      <c r="J9438">
        <v>3</v>
      </c>
      <c r="K9438">
        <v>1</v>
      </c>
      <c r="L9438">
        <v>1</v>
      </c>
      <c r="M9438">
        <v>0</v>
      </c>
      <c r="N9438">
        <v>6</v>
      </c>
      <c r="O9438">
        <v>6</v>
      </c>
      <c r="P9438">
        <v>15</v>
      </c>
      <c r="Q9438">
        <v>11</v>
      </c>
      <c r="R9438" t="s">
        <v>1205</v>
      </c>
      <c r="S9438" s="1" t="s">
        <v>35</v>
      </c>
    </row>
    <row r="9439" spans="1:19" ht="14.25" customHeight="1" x14ac:dyDescent="0.2">
      <c r="A9439">
        <v>401076627</v>
      </c>
      <c r="B9439" t="s">
        <v>37</v>
      </c>
      <c r="C9439" t="str">
        <f>VLOOKUP(B9439,Sheet1!$B$4:$C$35,2,FALSE)</f>
        <v>Los Angeles Angels</v>
      </c>
      <c r="D9439" t="s">
        <v>22</v>
      </c>
      <c r="E9439" t="str">
        <f>VLOOKUP(D9439,Sheet1!$B$4:$C$35,2,FALSE)</f>
        <v>Texas Rangers</v>
      </c>
      <c r="F9439">
        <v>7</v>
      </c>
      <c r="G9439">
        <v>8</v>
      </c>
      <c r="H9439">
        <v>15</v>
      </c>
      <c r="J9439">
        <v>2</v>
      </c>
      <c r="K9439">
        <v>4</v>
      </c>
      <c r="L9439">
        <v>0</v>
      </c>
      <c r="M9439">
        <v>4</v>
      </c>
      <c r="N9439">
        <v>11</v>
      </c>
      <c r="O9439">
        <v>8</v>
      </c>
      <c r="P9439">
        <v>16</v>
      </c>
      <c r="Q9439">
        <v>21</v>
      </c>
      <c r="R9439" t="s">
        <v>1205</v>
      </c>
      <c r="S9439" s="1" t="s">
        <v>23</v>
      </c>
    </row>
    <row r="9440" spans="1:19" ht="14.25" customHeight="1" x14ac:dyDescent="0.2">
      <c r="A9440">
        <v>401076638</v>
      </c>
      <c r="B9440" t="s">
        <v>13</v>
      </c>
      <c r="C9440" t="str">
        <f>VLOOKUP(B9440,Sheet1!$B$4:$C$35,2,FALSE)</f>
        <v>Kansas City Royals</v>
      </c>
      <c r="D9440" t="s">
        <v>19</v>
      </c>
      <c r="E9440" t="str">
        <f>VLOOKUP(D9440,Sheet1!$B$4:$C$35,2,FALSE)</f>
        <v>Baltimore Orioles</v>
      </c>
      <c r="F9440">
        <v>1</v>
      </c>
      <c r="G9440">
        <v>8</v>
      </c>
      <c r="H9440">
        <v>9</v>
      </c>
      <c r="J9440">
        <v>5</v>
      </c>
      <c r="K9440">
        <v>1</v>
      </c>
      <c r="L9440">
        <v>0</v>
      </c>
      <c r="M9440">
        <v>0</v>
      </c>
      <c r="N9440">
        <v>5</v>
      </c>
      <c r="O9440">
        <v>9</v>
      </c>
      <c r="P9440">
        <v>10</v>
      </c>
      <c r="Q9440">
        <v>26</v>
      </c>
      <c r="R9440" t="s">
        <v>1205</v>
      </c>
      <c r="S9440" s="1" t="s">
        <v>20</v>
      </c>
    </row>
    <row r="9441" spans="1:19" ht="14.25" customHeight="1" x14ac:dyDescent="0.2">
      <c r="A9441">
        <v>401076639</v>
      </c>
      <c r="B9441" t="s">
        <v>24</v>
      </c>
      <c r="C9441" t="str">
        <f>VLOOKUP(B9441,Sheet1!$B$4:$C$35,2,FALSE)</f>
        <v>Washington Nationals</v>
      </c>
      <c r="D9441" t="s">
        <v>7</v>
      </c>
      <c r="E9441" t="str">
        <f>VLOOKUP(D9441,Sheet1!$B$4:$C$35,2,FALSE)</f>
        <v>Pittsburgh Pirates</v>
      </c>
      <c r="F9441">
        <v>11</v>
      </c>
      <c r="G9441">
        <v>1</v>
      </c>
      <c r="H9441">
        <v>12</v>
      </c>
      <c r="J9441">
        <v>2</v>
      </c>
      <c r="K9441">
        <v>7</v>
      </c>
      <c r="L9441">
        <v>0</v>
      </c>
      <c r="M9441">
        <v>0</v>
      </c>
      <c r="N9441">
        <v>4</v>
      </c>
      <c r="O9441">
        <v>3</v>
      </c>
      <c r="P9441">
        <v>20</v>
      </c>
      <c r="Q9441">
        <v>6</v>
      </c>
      <c r="R9441" t="s">
        <v>1205</v>
      </c>
      <c r="S9441" s="1" t="s">
        <v>8</v>
      </c>
    </row>
    <row r="9442" spans="1:19" ht="14.25" customHeight="1" x14ac:dyDescent="0.2">
      <c r="A9442">
        <v>401076628</v>
      </c>
      <c r="B9442" t="s">
        <v>46</v>
      </c>
      <c r="C9442" t="str">
        <f>VLOOKUP(B9442,Sheet1!$B$4:$C$35,2,FALSE)</f>
        <v>Cleveland Indians</v>
      </c>
      <c r="D9442" t="s">
        <v>12</v>
      </c>
      <c r="E9442" t="str">
        <f>VLOOKUP(D9442,Sheet1!$B$4:$C$35,2,FALSE)</f>
        <v>New York Mets</v>
      </c>
      <c r="F9442">
        <v>3</v>
      </c>
      <c r="G9442">
        <v>4</v>
      </c>
      <c r="H9442">
        <v>7</v>
      </c>
      <c r="J9442">
        <v>4</v>
      </c>
      <c r="K9442">
        <v>2</v>
      </c>
      <c r="L9442">
        <v>0</v>
      </c>
      <c r="M9442">
        <v>0</v>
      </c>
      <c r="N9442">
        <v>8</v>
      </c>
      <c r="O9442">
        <v>7</v>
      </c>
      <c r="P9442">
        <v>15</v>
      </c>
      <c r="Q9442">
        <v>12</v>
      </c>
      <c r="R9442" t="s">
        <v>1205</v>
      </c>
      <c r="S9442" s="1" t="s">
        <v>54</v>
      </c>
    </row>
    <row r="9443" spans="1:19" ht="14.25" customHeight="1" x14ac:dyDescent="0.2">
      <c r="A9443">
        <v>401076632</v>
      </c>
      <c r="B9443" t="s">
        <v>27</v>
      </c>
      <c r="C9443" t="str">
        <f>VLOOKUP(B9443,Sheet1!$B$4:$C$35,2,FALSE)</f>
        <v>Philadelphia Phillies</v>
      </c>
      <c r="D9443" t="s">
        <v>45</v>
      </c>
      <c r="E9443" t="str">
        <f>VLOOKUP(D9443,Sheet1!$B$4:$C$35,2,FALSE)</f>
        <v>Boston Red Sox</v>
      </c>
      <c r="F9443">
        <v>5</v>
      </c>
      <c r="G9443">
        <v>2</v>
      </c>
      <c r="H9443">
        <v>7</v>
      </c>
      <c r="J9443">
        <v>4</v>
      </c>
      <c r="K9443">
        <v>8</v>
      </c>
      <c r="L9443">
        <v>0</v>
      </c>
      <c r="M9443">
        <v>0</v>
      </c>
      <c r="N9443">
        <v>10</v>
      </c>
      <c r="O9443">
        <v>10</v>
      </c>
      <c r="P9443">
        <v>13</v>
      </c>
      <c r="Q9443">
        <v>15</v>
      </c>
      <c r="R9443" t="s">
        <v>1205</v>
      </c>
      <c r="S9443" s="1" t="s">
        <v>59</v>
      </c>
    </row>
    <row r="9444" spans="1:19" ht="14.25" customHeight="1" x14ac:dyDescent="0.2">
      <c r="A9444">
        <v>401076640</v>
      </c>
      <c r="B9444" t="s">
        <v>49</v>
      </c>
      <c r="C9444" t="str">
        <f>VLOOKUP(B9444,Sheet1!$B$4:$C$35,2,FALSE)</f>
        <v>Miami Marlins</v>
      </c>
      <c r="D9444" t="s">
        <v>25</v>
      </c>
      <c r="E9444" t="str">
        <f>VLOOKUP(D9444,Sheet1!$B$4:$C$35,2,FALSE)</f>
        <v>Atlanta Braves</v>
      </c>
      <c r="F9444">
        <v>0</v>
      </c>
      <c r="G9444">
        <v>5</v>
      </c>
      <c r="H9444">
        <v>5</v>
      </c>
      <c r="J9444">
        <v>5</v>
      </c>
      <c r="K9444">
        <v>4</v>
      </c>
      <c r="L9444">
        <v>0</v>
      </c>
      <c r="M9444">
        <v>0</v>
      </c>
      <c r="N9444">
        <v>10</v>
      </c>
      <c r="O9444">
        <v>10</v>
      </c>
      <c r="P9444">
        <v>10</v>
      </c>
      <c r="Q9444">
        <v>11</v>
      </c>
      <c r="R9444" t="s">
        <v>1205</v>
      </c>
      <c r="S9444" s="1" t="s">
        <v>117</v>
      </c>
    </row>
    <row r="9445" spans="1:19" ht="14.25" customHeight="1" x14ac:dyDescent="0.2">
      <c r="A9445">
        <v>401076631</v>
      </c>
      <c r="B9445" t="s">
        <v>16</v>
      </c>
      <c r="C9445" t="str">
        <f>VLOOKUP(B9445,Sheet1!$B$4:$C$35,2,FALSE)</f>
        <v>Milwaukee Brewers</v>
      </c>
      <c r="D9445" t="s">
        <v>6</v>
      </c>
      <c r="E9445" t="str">
        <f>VLOOKUP(D9445,Sheet1!$B$4:$C$35,2,FALSE)</f>
        <v>St. Louis Cardinals</v>
      </c>
      <c r="F9445">
        <v>5</v>
      </c>
      <c r="G9445">
        <v>3</v>
      </c>
      <c r="H9445">
        <v>8</v>
      </c>
      <c r="J9445">
        <v>3</v>
      </c>
      <c r="K9445">
        <v>6</v>
      </c>
      <c r="L9445">
        <v>0</v>
      </c>
      <c r="M9445">
        <v>1</v>
      </c>
      <c r="N9445">
        <v>9</v>
      </c>
      <c r="O9445">
        <v>4</v>
      </c>
      <c r="P9445">
        <v>14</v>
      </c>
      <c r="Q9445">
        <v>7</v>
      </c>
      <c r="R9445" t="s">
        <v>1205</v>
      </c>
      <c r="S9445" s="1" t="s">
        <v>62</v>
      </c>
    </row>
    <row r="9446" spans="1:19" ht="14.25" customHeight="1" x14ac:dyDescent="0.2">
      <c r="A9446">
        <v>401076634</v>
      </c>
      <c r="B9446" t="s">
        <v>15</v>
      </c>
      <c r="C9446" t="str">
        <f>VLOOKUP(B9446,Sheet1!$B$4:$C$35,2,FALSE)</f>
        <v>San Francisco Giants</v>
      </c>
      <c r="D9446" t="s">
        <v>36</v>
      </c>
      <c r="E9446" t="str">
        <f>VLOOKUP(D9446,Sheet1!$B$4:$C$35,2,FALSE)</f>
        <v>Chicago Cubs</v>
      </c>
      <c r="F9446">
        <v>11</v>
      </c>
      <c r="G9446">
        <v>12</v>
      </c>
      <c r="H9446">
        <v>23</v>
      </c>
      <c r="J9446">
        <v>5</v>
      </c>
      <c r="K9446">
        <v>3</v>
      </c>
      <c r="L9446">
        <v>0</v>
      </c>
      <c r="M9446">
        <v>2</v>
      </c>
      <c r="N9446">
        <v>6</v>
      </c>
      <c r="O9446">
        <v>13</v>
      </c>
      <c r="P9446">
        <v>29</v>
      </c>
      <c r="Q9446">
        <v>24</v>
      </c>
      <c r="R9446" t="s">
        <v>1206</v>
      </c>
      <c r="S9446" s="1" t="s">
        <v>63</v>
      </c>
    </row>
    <row r="9447" spans="1:19" ht="14.25" customHeight="1" x14ac:dyDescent="0.2">
      <c r="A9447">
        <v>401076630</v>
      </c>
      <c r="B9447" t="s">
        <v>48</v>
      </c>
      <c r="C9447" t="str">
        <f>VLOOKUP(B9447,Sheet1!$B$4:$C$35,2,FALSE)</f>
        <v>Detroit Tigers</v>
      </c>
      <c r="D9447" t="s">
        <v>42</v>
      </c>
      <c r="E9447" t="str">
        <f>VLOOKUP(D9447,Sheet1!$B$4:$C$35,2,FALSE)</f>
        <v>Houston Astros</v>
      </c>
      <c r="F9447">
        <v>2</v>
      </c>
      <c r="G9447">
        <v>1</v>
      </c>
      <c r="H9447">
        <v>3</v>
      </c>
      <c r="J9447">
        <v>2</v>
      </c>
      <c r="K9447">
        <v>0</v>
      </c>
      <c r="L9447">
        <v>0</v>
      </c>
      <c r="M9447">
        <v>0</v>
      </c>
      <c r="N9447">
        <v>7</v>
      </c>
      <c r="O9447">
        <v>11</v>
      </c>
      <c r="P9447">
        <v>8</v>
      </c>
      <c r="Q9447">
        <v>11</v>
      </c>
      <c r="R9447" t="s">
        <v>1206</v>
      </c>
      <c r="S9447" s="1" t="s">
        <v>64</v>
      </c>
    </row>
    <row r="9448" spans="1:19" ht="14.25" customHeight="1" x14ac:dyDescent="0.2">
      <c r="A9448">
        <v>401076641</v>
      </c>
      <c r="B9448" t="s">
        <v>43</v>
      </c>
      <c r="C9448" t="str">
        <f>VLOOKUP(B9448,Sheet1!$B$4:$C$35,2,FALSE)</f>
        <v>New York Yankees</v>
      </c>
      <c r="D9448" t="s">
        <v>40</v>
      </c>
      <c r="E9448" t="str">
        <f>VLOOKUP(D9448,Sheet1!$B$4:$C$35,2,FALSE)</f>
        <v>Oakland Athletics</v>
      </c>
      <c r="F9448">
        <v>4</v>
      </c>
      <c r="G9448">
        <v>6</v>
      </c>
      <c r="H9448">
        <v>10</v>
      </c>
      <c r="J9448">
        <v>2</v>
      </c>
      <c r="K9448">
        <v>4</v>
      </c>
      <c r="L9448">
        <v>0</v>
      </c>
      <c r="M9448">
        <v>0</v>
      </c>
      <c r="N9448">
        <v>7</v>
      </c>
      <c r="O9448">
        <v>9</v>
      </c>
      <c r="P9448">
        <v>16</v>
      </c>
      <c r="Q9448">
        <v>16</v>
      </c>
      <c r="R9448" t="s">
        <v>1206</v>
      </c>
      <c r="S9448" s="1" t="s">
        <v>41</v>
      </c>
    </row>
    <row r="9449" spans="1:19" ht="14.25" customHeight="1" x14ac:dyDescent="0.2">
      <c r="A9449">
        <v>401076635</v>
      </c>
      <c r="B9449" t="s">
        <v>9</v>
      </c>
      <c r="C9449" t="str">
        <f>VLOOKUP(B9449,Sheet1!$B$4:$C$35,2,FALSE)</f>
        <v>Toronto Blue Jays</v>
      </c>
      <c r="D9449" t="s">
        <v>30</v>
      </c>
      <c r="E9449" t="str">
        <f>VLOOKUP(D9449,Sheet1!$B$4:$C$35,2,FALSE)</f>
        <v>Los Angeles Dodgers</v>
      </c>
      <c r="F9449">
        <v>1</v>
      </c>
      <c r="G9449">
        <v>2</v>
      </c>
      <c r="H9449">
        <v>3</v>
      </c>
      <c r="J9449">
        <v>7</v>
      </c>
      <c r="K9449">
        <v>1</v>
      </c>
      <c r="L9449">
        <v>0</v>
      </c>
      <c r="M9449">
        <v>1</v>
      </c>
      <c r="N9449">
        <v>10</v>
      </c>
      <c r="O9449">
        <v>11</v>
      </c>
      <c r="P9449">
        <v>11</v>
      </c>
      <c r="Q9449">
        <v>15</v>
      </c>
      <c r="R9449" t="s">
        <v>1206</v>
      </c>
      <c r="S9449" s="1" t="s">
        <v>65</v>
      </c>
    </row>
    <row r="9450" spans="1:19" ht="14.25" customHeight="1" x14ac:dyDescent="0.2">
      <c r="A9450">
        <v>401076445</v>
      </c>
      <c r="B9450" t="s">
        <v>13</v>
      </c>
      <c r="C9450" t="str">
        <f>VLOOKUP(B9450,Sheet1!$B$4:$C$35,2,FALSE)</f>
        <v>Kansas City Royals</v>
      </c>
      <c r="D9450" t="s">
        <v>45</v>
      </c>
      <c r="E9450" t="str">
        <f>VLOOKUP(D9450,Sheet1!$B$4:$C$35,2,FALSE)</f>
        <v>Boston Red Sox</v>
      </c>
      <c r="F9450">
        <v>4</v>
      </c>
      <c r="G9450">
        <v>5</v>
      </c>
      <c r="H9450">
        <v>9</v>
      </c>
      <c r="J9450">
        <v>5</v>
      </c>
      <c r="K9450">
        <v>3</v>
      </c>
      <c r="L9450">
        <v>2</v>
      </c>
      <c r="M9450">
        <v>0</v>
      </c>
      <c r="N9450">
        <v>12</v>
      </c>
      <c r="O9450">
        <v>10</v>
      </c>
      <c r="P9450">
        <v>15</v>
      </c>
      <c r="Q9450">
        <v>17</v>
      </c>
      <c r="R9450" t="s">
        <v>1191</v>
      </c>
      <c r="S9450" s="1" t="s">
        <v>59</v>
      </c>
    </row>
    <row r="9451" spans="1:19" ht="14.25" customHeight="1" x14ac:dyDescent="0.2">
      <c r="A9451">
        <v>401076645</v>
      </c>
      <c r="B9451" t="s">
        <v>15</v>
      </c>
      <c r="C9451" t="str">
        <f>VLOOKUP(B9451,Sheet1!$B$4:$C$35,2,FALSE)</f>
        <v>San Francisco Giants</v>
      </c>
      <c r="D9451" t="s">
        <v>36</v>
      </c>
      <c r="E9451" t="str">
        <f>VLOOKUP(D9451,Sheet1!$B$4:$C$35,2,FALSE)</f>
        <v>Chicago Cubs</v>
      </c>
      <c r="F9451">
        <v>0</v>
      </c>
      <c r="G9451">
        <v>1</v>
      </c>
      <c r="H9451">
        <v>1</v>
      </c>
      <c r="J9451">
        <v>1</v>
      </c>
      <c r="K9451">
        <v>0</v>
      </c>
      <c r="L9451">
        <v>0</v>
      </c>
      <c r="M9451">
        <v>0</v>
      </c>
      <c r="N9451">
        <v>5</v>
      </c>
      <c r="O9451">
        <v>10</v>
      </c>
      <c r="P9451">
        <v>7</v>
      </c>
      <c r="Q9451">
        <v>2</v>
      </c>
      <c r="R9451" t="s">
        <v>1206</v>
      </c>
      <c r="S9451" s="1" t="s">
        <v>63</v>
      </c>
    </row>
    <row r="9452" spans="1:19" ht="14.25" customHeight="1" x14ac:dyDescent="0.2">
      <c r="A9452">
        <v>401076648</v>
      </c>
      <c r="B9452" t="s">
        <v>10</v>
      </c>
      <c r="C9452" t="str">
        <f>VLOOKUP(B9452,Sheet1!$B$4:$C$35,2,FALSE)</f>
        <v>Tampa Bay Rays</v>
      </c>
      <c r="D9452" t="s">
        <v>19</v>
      </c>
      <c r="E9452" t="str">
        <f>VLOOKUP(D9452,Sheet1!$B$4:$C$35,2,FALSE)</f>
        <v>Baltimore Orioles</v>
      </c>
      <c r="F9452">
        <v>5</v>
      </c>
      <c r="G9452">
        <v>2</v>
      </c>
      <c r="H9452">
        <v>7</v>
      </c>
      <c r="J9452">
        <v>2</v>
      </c>
      <c r="K9452">
        <v>5</v>
      </c>
      <c r="L9452">
        <v>0</v>
      </c>
      <c r="M9452">
        <v>0</v>
      </c>
      <c r="N9452">
        <v>8</v>
      </c>
      <c r="O9452">
        <v>6</v>
      </c>
      <c r="P9452">
        <v>16</v>
      </c>
      <c r="Q9452">
        <v>7</v>
      </c>
      <c r="R9452" t="s">
        <v>1206</v>
      </c>
      <c r="S9452" s="1" t="s">
        <v>20</v>
      </c>
    </row>
    <row r="9453" spans="1:19" ht="14.25" customHeight="1" x14ac:dyDescent="0.2">
      <c r="A9453">
        <v>401076649</v>
      </c>
      <c r="B9453" t="s">
        <v>24</v>
      </c>
      <c r="C9453" t="str">
        <f>VLOOKUP(B9453,Sheet1!$B$4:$C$35,2,FALSE)</f>
        <v>Washington Nationals</v>
      </c>
      <c r="D9453" t="s">
        <v>7</v>
      </c>
      <c r="E9453" t="str">
        <f>VLOOKUP(D9453,Sheet1!$B$4:$C$35,2,FALSE)</f>
        <v>Pittsburgh Pirates</v>
      </c>
      <c r="F9453">
        <v>7</v>
      </c>
      <c r="G9453">
        <v>1</v>
      </c>
      <c r="H9453">
        <v>8</v>
      </c>
      <c r="J9453">
        <v>1</v>
      </c>
      <c r="K9453">
        <v>3</v>
      </c>
      <c r="L9453">
        <v>1</v>
      </c>
      <c r="M9453">
        <v>3</v>
      </c>
      <c r="N9453">
        <v>7</v>
      </c>
      <c r="O9453">
        <v>9</v>
      </c>
      <c r="P9453">
        <v>25</v>
      </c>
      <c r="Q9453">
        <v>11</v>
      </c>
      <c r="R9453" t="s">
        <v>1206</v>
      </c>
      <c r="S9453" s="1" t="s">
        <v>8</v>
      </c>
    </row>
    <row r="9454" spans="1:19" ht="14.25" customHeight="1" x14ac:dyDescent="0.2">
      <c r="A9454">
        <v>401076642</v>
      </c>
      <c r="B9454" t="s">
        <v>46</v>
      </c>
      <c r="C9454" t="str">
        <f>VLOOKUP(B9454,Sheet1!$B$4:$C$35,2,FALSE)</f>
        <v>Cleveland Indians</v>
      </c>
      <c r="D9454" t="s">
        <v>12</v>
      </c>
      <c r="E9454" t="str">
        <f>VLOOKUP(D9454,Sheet1!$B$4:$C$35,2,FALSE)</f>
        <v>New York Mets</v>
      </c>
      <c r="F9454">
        <v>0</v>
      </c>
      <c r="G9454">
        <v>2</v>
      </c>
      <c r="H9454">
        <v>2</v>
      </c>
      <c r="J9454">
        <v>1</v>
      </c>
      <c r="K9454">
        <v>1</v>
      </c>
      <c r="L9454">
        <v>0</v>
      </c>
      <c r="M9454">
        <v>1</v>
      </c>
      <c r="N9454">
        <v>3</v>
      </c>
      <c r="O9454">
        <v>7</v>
      </c>
      <c r="P9454">
        <v>2</v>
      </c>
      <c r="Q9454">
        <v>7</v>
      </c>
      <c r="R9454" t="s">
        <v>1206</v>
      </c>
      <c r="S9454" s="1" t="s">
        <v>54</v>
      </c>
    </row>
    <row r="9455" spans="1:19" ht="14.25" customHeight="1" x14ac:dyDescent="0.2">
      <c r="A9455">
        <v>401076650</v>
      </c>
      <c r="B9455" t="s">
        <v>49</v>
      </c>
      <c r="C9455" t="str">
        <f>VLOOKUP(B9455,Sheet1!$B$4:$C$35,2,FALSE)</f>
        <v>Miami Marlins</v>
      </c>
      <c r="D9455" t="s">
        <v>25</v>
      </c>
      <c r="E9455" t="str">
        <f>VLOOKUP(D9455,Sheet1!$B$4:$C$35,2,FALSE)</f>
        <v>Atlanta Braves</v>
      </c>
      <c r="F9455">
        <v>2</v>
      </c>
      <c r="G9455">
        <v>3</v>
      </c>
      <c r="H9455">
        <v>5</v>
      </c>
      <c r="J9455">
        <v>3</v>
      </c>
      <c r="K9455">
        <v>0</v>
      </c>
      <c r="L9455">
        <v>0</v>
      </c>
      <c r="M9455">
        <v>0</v>
      </c>
      <c r="N9455">
        <v>9</v>
      </c>
      <c r="O9455">
        <v>9</v>
      </c>
      <c r="P9455">
        <v>7</v>
      </c>
      <c r="Q9455">
        <v>10</v>
      </c>
      <c r="R9455" t="s">
        <v>1206</v>
      </c>
      <c r="S9455" s="1" t="s">
        <v>117</v>
      </c>
    </row>
    <row r="9456" spans="1:19" ht="14.25" customHeight="1" x14ac:dyDescent="0.2">
      <c r="A9456">
        <v>401076643</v>
      </c>
      <c r="B9456" t="s">
        <v>33</v>
      </c>
      <c r="C9456" t="str">
        <f>VLOOKUP(B9456,Sheet1!$B$4:$C$35,2,FALSE)</f>
        <v>Colorado Rockies</v>
      </c>
      <c r="D9456" t="s">
        <v>6</v>
      </c>
      <c r="E9456" t="str">
        <f>VLOOKUP(D9456,Sheet1!$B$4:$C$35,2,FALSE)</f>
        <v>St. Louis Cardinals</v>
      </c>
      <c r="F9456">
        <v>5</v>
      </c>
      <c r="G9456">
        <v>6</v>
      </c>
      <c r="H9456">
        <v>11</v>
      </c>
      <c r="J9456">
        <v>5</v>
      </c>
      <c r="K9456">
        <v>2</v>
      </c>
      <c r="L9456">
        <v>0</v>
      </c>
      <c r="M9456">
        <v>0</v>
      </c>
      <c r="N9456">
        <v>7</v>
      </c>
      <c r="O9456">
        <v>6</v>
      </c>
      <c r="P9456">
        <v>12</v>
      </c>
      <c r="Q9456">
        <v>19</v>
      </c>
      <c r="R9456" t="s">
        <v>1206</v>
      </c>
      <c r="S9456" s="1" t="s">
        <v>62</v>
      </c>
    </row>
    <row r="9457" spans="1:19" ht="14.25" customHeight="1" x14ac:dyDescent="0.2">
      <c r="A9457">
        <v>401076644</v>
      </c>
      <c r="B9457" t="s">
        <v>48</v>
      </c>
      <c r="C9457" t="str">
        <f>VLOOKUP(B9457,Sheet1!$B$4:$C$35,2,FALSE)</f>
        <v>Detroit Tigers</v>
      </c>
      <c r="D9457" t="s">
        <v>42</v>
      </c>
      <c r="E9457" t="str">
        <f>VLOOKUP(D9457,Sheet1!$B$4:$C$35,2,FALSE)</f>
        <v>Houston Astros</v>
      </c>
      <c r="F9457">
        <v>3</v>
      </c>
      <c r="G9457">
        <v>6</v>
      </c>
      <c r="H9457">
        <v>9</v>
      </c>
      <c r="J9457">
        <v>5</v>
      </c>
      <c r="K9457">
        <v>3</v>
      </c>
      <c r="L9457">
        <v>0</v>
      </c>
      <c r="M9457">
        <v>0</v>
      </c>
      <c r="N9457">
        <v>5</v>
      </c>
      <c r="O9457">
        <v>14</v>
      </c>
      <c r="P9457">
        <v>11</v>
      </c>
      <c r="Q9457">
        <v>15</v>
      </c>
      <c r="R9457" t="s">
        <v>1207</v>
      </c>
      <c r="S9457" s="1" t="s">
        <v>64</v>
      </c>
    </row>
    <row r="9458" spans="1:19" ht="14.25" customHeight="1" x14ac:dyDescent="0.2">
      <c r="A9458">
        <v>401076646</v>
      </c>
      <c r="B9458" t="s">
        <v>22</v>
      </c>
      <c r="C9458" t="str">
        <f>VLOOKUP(B9458,Sheet1!$B$4:$C$35,2,FALSE)</f>
        <v>Texas Rangers</v>
      </c>
      <c r="D9458" t="s">
        <v>39</v>
      </c>
      <c r="E9458" t="str">
        <f>VLOOKUP(D9458,Sheet1!$B$4:$C$35,2,FALSE)</f>
        <v>Chicago White Sox</v>
      </c>
      <c r="F9458">
        <v>1</v>
      </c>
      <c r="G9458">
        <v>6</v>
      </c>
      <c r="H9458">
        <v>7</v>
      </c>
      <c r="J9458">
        <v>1</v>
      </c>
      <c r="K9458">
        <v>1</v>
      </c>
      <c r="L9458">
        <v>0</v>
      </c>
      <c r="M9458">
        <v>1</v>
      </c>
      <c r="N9458">
        <v>2</v>
      </c>
      <c r="O9458">
        <v>10</v>
      </c>
      <c r="P9458">
        <v>7</v>
      </c>
      <c r="Q9458">
        <v>21</v>
      </c>
      <c r="R9458" t="s">
        <v>1207</v>
      </c>
      <c r="S9458" s="1" t="s">
        <v>55</v>
      </c>
    </row>
    <row r="9459" spans="1:19" ht="14.25" customHeight="1" x14ac:dyDescent="0.2">
      <c r="A9459">
        <v>401076651</v>
      </c>
      <c r="B9459" t="s">
        <v>43</v>
      </c>
      <c r="C9459" t="str">
        <f>VLOOKUP(B9459,Sheet1!$B$4:$C$35,2,FALSE)</f>
        <v>New York Yankees</v>
      </c>
      <c r="D9459" t="s">
        <v>40</v>
      </c>
      <c r="E9459" t="str">
        <f>VLOOKUP(D9459,Sheet1!$B$4:$C$35,2,FALSE)</f>
        <v>Oakland Athletics</v>
      </c>
      <c r="F9459">
        <v>3</v>
      </c>
      <c r="G9459">
        <v>5</v>
      </c>
      <c r="H9459">
        <v>8</v>
      </c>
      <c r="J9459">
        <v>2</v>
      </c>
      <c r="K9459">
        <v>1</v>
      </c>
      <c r="L9459">
        <v>0</v>
      </c>
      <c r="M9459">
        <v>0</v>
      </c>
      <c r="N9459">
        <v>6</v>
      </c>
      <c r="O9459">
        <v>10</v>
      </c>
      <c r="P9459">
        <v>16</v>
      </c>
      <c r="Q9459">
        <v>14</v>
      </c>
      <c r="R9459" t="s">
        <v>1207</v>
      </c>
      <c r="S9459" s="1" t="s">
        <v>41</v>
      </c>
    </row>
    <row r="9460" spans="1:19" ht="14.25" customHeight="1" x14ac:dyDescent="0.2">
      <c r="A9460">
        <v>401076647</v>
      </c>
      <c r="B9460" t="s">
        <v>9</v>
      </c>
      <c r="C9460" t="str">
        <f>VLOOKUP(B9460,Sheet1!$B$4:$C$35,2,FALSE)</f>
        <v>Toronto Blue Jays</v>
      </c>
      <c r="D9460" t="s">
        <v>30</v>
      </c>
      <c r="E9460" t="str">
        <f>VLOOKUP(D9460,Sheet1!$B$4:$C$35,2,FALSE)</f>
        <v>Los Angeles Dodgers</v>
      </c>
      <c r="F9460">
        <v>2</v>
      </c>
      <c r="G9460">
        <v>3</v>
      </c>
      <c r="H9460">
        <v>5</v>
      </c>
      <c r="J9460">
        <v>3</v>
      </c>
      <c r="K9460">
        <v>1</v>
      </c>
      <c r="L9460">
        <v>0</v>
      </c>
      <c r="M9460">
        <v>0</v>
      </c>
      <c r="N9460">
        <v>6</v>
      </c>
      <c r="O9460">
        <v>15</v>
      </c>
      <c r="P9460">
        <v>8</v>
      </c>
      <c r="Q9460">
        <v>6</v>
      </c>
      <c r="R9460" t="s">
        <v>1207</v>
      </c>
      <c r="S9460" s="1" t="s">
        <v>65</v>
      </c>
    </row>
    <row r="9461" spans="1:19" ht="14.25" customHeight="1" x14ac:dyDescent="0.2">
      <c r="A9461">
        <v>401076660</v>
      </c>
      <c r="B9461" t="s">
        <v>24</v>
      </c>
      <c r="C9461" t="str">
        <f>VLOOKUP(B9461,Sheet1!$B$4:$C$35,2,FALSE)</f>
        <v>Washington Nationals</v>
      </c>
      <c r="D9461" t="s">
        <v>36</v>
      </c>
      <c r="E9461" t="str">
        <f>VLOOKUP(D9461,Sheet1!$B$4:$C$35,2,FALSE)</f>
        <v>Chicago Cubs</v>
      </c>
      <c r="F9461">
        <v>9</v>
      </c>
      <c r="G9461">
        <v>3</v>
      </c>
      <c r="H9461">
        <v>12</v>
      </c>
      <c r="J9461">
        <v>2</v>
      </c>
      <c r="K9461">
        <v>3</v>
      </c>
      <c r="L9461">
        <v>1</v>
      </c>
      <c r="M9461">
        <v>0</v>
      </c>
      <c r="N9461">
        <v>7</v>
      </c>
      <c r="O9461">
        <v>9</v>
      </c>
      <c r="P9461">
        <v>22</v>
      </c>
      <c r="Q9461">
        <v>4</v>
      </c>
      <c r="R9461" t="s">
        <v>1207</v>
      </c>
      <c r="S9461" s="1" t="s">
        <v>63</v>
      </c>
    </row>
    <row r="9462" spans="1:19" ht="14.25" customHeight="1" x14ac:dyDescent="0.2">
      <c r="A9462">
        <v>401076661</v>
      </c>
      <c r="B9462" t="s">
        <v>28</v>
      </c>
      <c r="C9462" t="str">
        <f>VLOOKUP(B9462,Sheet1!$B$4:$C$35,2,FALSE)</f>
        <v>Cincinnati Reds</v>
      </c>
      <c r="D9462" t="s">
        <v>7</v>
      </c>
      <c r="E9462" t="str">
        <f>VLOOKUP(D9462,Sheet1!$B$4:$C$35,2,FALSE)</f>
        <v>Pittsburgh Pirates</v>
      </c>
      <c r="F9462">
        <v>2</v>
      </c>
      <c r="G9462">
        <v>3</v>
      </c>
      <c r="H9462">
        <v>5</v>
      </c>
      <c r="J9462">
        <v>2</v>
      </c>
      <c r="K9462">
        <v>2</v>
      </c>
      <c r="L9462">
        <v>0</v>
      </c>
      <c r="M9462">
        <v>2</v>
      </c>
      <c r="N9462">
        <v>6</v>
      </c>
      <c r="O9462">
        <v>14</v>
      </c>
      <c r="P9462">
        <v>14</v>
      </c>
      <c r="Q9462">
        <v>10</v>
      </c>
      <c r="R9462" t="s">
        <v>1207</v>
      </c>
      <c r="S9462" s="1" t="s">
        <v>8</v>
      </c>
    </row>
    <row r="9463" spans="1:19" ht="14.25" customHeight="1" x14ac:dyDescent="0.2">
      <c r="A9463">
        <v>401076662</v>
      </c>
      <c r="B9463" t="s">
        <v>10</v>
      </c>
      <c r="C9463" t="str">
        <f>VLOOKUP(B9463,Sheet1!$B$4:$C$35,2,FALSE)</f>
        <v>Tampa Bay Rays</v>
      </c>
      <c r="D9463" t="s">
        <v>19</v>
      </c>
      <c r="E9463" t="str">
        <f>VLOOKUP(D9463,Sheet1!$B$4:$C$35,2,FALSE)</f>
        <v>Baltimore Orioles</v>
      </c>
      <c r="F9463">
        <v>7</v>
      </c>
      <c r="G9463">
        <v>1</v>
      </c>
      <c r="H9463">
        <v>8</v>
      </c>
      <c r="J9463">
        <v>1</v>
      </c>
      <c r="K9463">
        <v>3</v>
      </c>
      <c r="L9463">
        <v>0</v>
      </c>
      <c r="M9463">
        <v>0</v>
      </c>
      <c r="N9463">
        <v>5</v>
      </c>
      <c r="O9463">
        <v>8</v>
      </c>
      <c r="P9463">
        <v>18</v>
      </c>
      <c r="Q9463">
        <v>10</v>
      </c>
      <c r="R9463" t="s">
        <v>1207</v>
      </c>
      <c r="S9463" s="1" t="s">
        <v>20</v>
      </c>
    </row>
    <row r="9464" spans="1:19" ht="14.25" customHeight="1" x14ac:dyDescent="0.2">
      <c r="A9464">
        <v>401076654</v>
      </c>
      <c r="B9464" t="s">
        <v>25</v>
      </c>
      <c r="C9464" t="str">
        <f>VLOOKUP(B9464,Sheet1!$B$4:$C$35,2,FALSE)</f>
        <v>Atlanta Braves</v>
      </c>
      <c r="D9464" t="s">
        <v>12</v>
      </c>
      <c r="E9464" t="str">
        <f>VLOOKUP(D9464,Sheet1!$B$4:$C$35,2,FALSE)</f>
        <v>New York Mets</v>
      </c>
      <c r="F9464">
        <v>2</v>
      </c>
      <c r="G9464">
        <v>1</v>
      </c>
      <c r="H9464">
        <v>3</v>
      </c>
      <c r="J9464">
        <v>4</v>
      </c>
      <c r="K9464">
        <v>5</v>
      </c>
      <c r="L9464">
        <v>4</v>
      </c>
      <c r="M9464">
        <v>2</v>
      </c>
      <c r="N9464">
        <v>14</v>
      </c>
      <c r="O9464">
        <v>26</v>
      </c>
      <c r="P9464">
        <v>9</v>
      </c>
      <c r="Q9464">
        <v>10</v>
      </c>
      <c r="R9464" t="s">
        <v>1207</v>
      </c>
      <c r="S9464" s="1" t="s">
        <v>54</v>
      </c>
    </row>
    <row r="9465" spans="1:19" ht="14.25" customHeight="1" x14ac:dyDescent="0.2">
      <c r="A9465">
        <v>401076657</v>
      </c>
      <c r="B9465" t="s">
        <v>13</v>
      </c>
      <c r="C9465" t="str">
        <f>VLOOKUP(B9465,Sheet1!$B$4:$C$35,2,FALSE)</f>
        <v>Kansas City Royals</v>
      </c>
      <c r="D9465" t="s">
        <v>46</v>
      </c>
      <c r="E9465" t="str">
        <f>VLOOKUP(D9465,Sheet1!$B$4:$C$35,2,FALSE)</f>
        <v>Cleveland Indians</v>
      </c>
      <c r="F9465">
        <v>1</v>
      </c>
      <c r="G9465">
        <v>4</v>
      </c>
      <c r="H9465">
        <v>5</v>
      </c>
      <c r="J9465">
        <v>3</v>
      </c>
      <c r="K9465">
        <v>3</v>
      </c>
      <c r="L9465">
        <v>0</v>
      </c>
      <c r="M9465">
        <v>1</v>
      </c>
      <c r="N9465">
        <v>7</v>
      </c>
      <c r="O9465">
        <v>7</v>
      </c>
      <c r="P9465">
        <v>8</v>
      </c>
      <c r="Q9465">
        <v>14</v>
      </c>
      <c r="R9465" t="s">
        <v>1207</v>
      </c>
      <c r="S9465" s="1" t="s">
        <v>47</v>
      </c>
    </row>
    <row r="9466" spans="1:19" ht="14.25" customHeight="1" x14ac:dyDescent="0.2">
      <c r="A9466">
        <v>401076663</v>
      </c>
      <c r="B9466" t="s">
        <v>27</v>
      </c>
      <c r="C9466" t="str">
        <f>VLOOKUP(B9466,Sheet1!$B$4:$C$35,2,FALSE)</f>
        <v>Philadelphia Phillies</v>
      </c>
      <c r="D9466" t="s">
        <v>49</v>
      </c>
      <c r="E9466" t="str">
        <f>VLOOKUP(D9466,Sheet1!$B$4:$C$35,2,FALSE)</f>
        <v>Miami Marlins</v>
      </c>
      <c r="F9466">
        <v>11</v>
      </c>
      <c r="G9466">
        <v>19</v>
      </c>
      <c r="H9466">
        <v>30</v>
      </c>
      <c r="J9466">
        <v>3</v>
      </c>
      <c r="K9466">
        <v>10</v>
      </c>
      <c r="L9466">
        <v>0</v>
      </c>
      <c r="M9466">
        <v>1</v>
      </c>
      <c r="N9466">
        <v>8</v>
      </c>
      <c r="O9466">
        <v>9</v>
      </c>
      <c r="P9466">
        <v>17</v>
      </c>
      <c r="Q9466">
        <v>34</v>
      </c>
      <c r="R9466" t="s">
        <v>1207</v>
      </c>
      <c r="S9466" s="1" t="s">
        <v>50</v>
      </c>
    </row>
    <row r="9467" spans="1:19" ht="14.25" customHeight="1" x14ac:dyDescent="0.2">
      <c r="A9467">
        <v>401076652</v>
      </c>
      <c r="B9467" t="s">
        <v>37</v>
      </c>
      <c r="C9467" t="str">
        <f>VLOOKUP(B9467,Sheet1!$B$4:$C$35,2,FALSE)</f>
        <v>Los Angeles Angels</v>
      </c>
      <c r="D9467" t="s">
        <v>42</v>
      </c>
      <c r="E9467" t="str">
        <f>VLOOKUP(D9467,Sheet1!$B$4:$C$35,2,FALSE)</f>
        <v>Houston Astros</v>
      </c>
      <c r="F9467">
        <v>4</v>
      </c>
      <c r="G9467">
        <v>5</v>
      </c>
      <c r="H9467">
        <v>9</v>
      </c>
      <c r="J9467">
        <v>2</v>
      </c>
      <c r="K9467">
        <v>0</v>
      </c>
      <c r="L9467">
        <v>0</v>
      </c>
      <c r="M9467">
        <v>0</v>
      </c>
      <c r="N9467">
        <v>7</v>
      </c>
      <c r="O9467">
        <v>3</v>
      </c>
      <c r="P9467">
        <v>16</v>
      </c>
      <c r="Q9467">
        <v>18</v>
      </c>
      <c r="R9467" t="s">
        <v>1208</v>
      </c>
      <c r="S9467" s="1" t="s">
        <v>64</v>
      </c>
    </row>
    <row r="9468" spans="1:19" ht="14.25" customHeight="1" x14ac:dyDescent="0.2">
      <c r="A9468">
        <v>401076653</v>
      </c>
      <c r="B9468" t="s">
        <v>34</v>
      </c>
      <c r="C9468" t="str">
        <f>VLOOKUP(B9468,Sheet1!$B$4:$C$35,2,FALSE)</f>
        <v>Arizona Diamondbacks</v>
      </c>
      <c r="D9468" t="s">
        <v>16</v>
      </c>
      <c r="E9468" t="str">
        <f>VLOOKUP(D9468,Sheet1!$B$4:$C$35,2,FALSE)</f>
        <v>Milwaukee Brewers</v>
      </c>
      <c r="F9468">
        <v>1</v>
      </c>
      <c r="G9468">
        <v>6</v>
      </c>
      <c r="H9468">
        <v>7</v>
      </c>
      <c r="J9468">
        <v>6</v>
      </c>
      <c r="K9468">
        <v>3</v>
      </c>
      <c r="L9468">
        <v>0</v>
      </c>
      <c r="M9468">
        <v>1</v>
      </c>
      <c r="N9468">
        <v>10</v>
      </c>
      <c r="O9468">
        <v>8</v>
      </c>
      <c r="P9468">
        <v>2</v>
      </c>
      <c r="Q9468">
        <v>19</v>
      </c>
      <c r="R9468" t="s">
        <v>1208</v>
      </c>
      <c r="S9468" s="1" t="s">
        <v>17</v>
      </c>
    </row>
    <row r="9469" spans="1:19" ht="14.25" customHeight="1" x14ac:dyDescent="0.2">
      <c r="A9469">
        <v>401076659</v>
      </c>
      <c r="B9469" t="s">
        <v>22</v>
      </c>
      <c r="C9469" t="str">
        <f>VLOOKUP(B9469,Sheet1!$B$4:$C$35,2,FALSE)</f>
        <v>Texas Rangers</v>
      </c>
      <c r="D9469" t="s">
        <v>39</v>
      </c>
      <c r="E9469" t="str">
        <f>VLOOKUP(D9469,Sheet1!$B$4:$C$35,2,FALSE)</f>
        <v>Chicago White Sox</v>
      </c>
      <c r="F9469">
        <v>3</v>
      </c>
      <c r="G9469">
        <v>8</v>
      </c>
      <c r="H9469">
        <v>11</v>
      </c>
      <c r="J9469">
        <v>2</v>
      </c>
      <c r="K9469">
        <v>1</v>
      </c>
      <c r="L9469">
        <v>0</v>
      </c>
      <c r="M9469">
        <v>0</v>
      </c>
      <c r="N9469">
        <v>12</v>
      </c>
      <c r="O9469">
        <v>13</v>
      </c>
      <c r="P9469">
        <v>7</v>
      </c>
      <c r="Q9469">
        <v>19</v>
      </c>
      <c r="R9469" t="s">
        <v>1208</v>
      </c>
      <c r="S9469" s="1" t="s">
        <v>55</v>
      </c>
    </row>
    <row r="9470" spans="1:19" ht="14.25" customHeight="1" x14ac:dyDescent="0.2">
      <c r="A9470">
        <v>401076664</v>
      </c>
      <c r="B9470" t="s">
        <v>48</v>
      </c>
      <c r="C9470" t="str">
        <f>VLOOKUP(B9470,Sheet1!$B$4:$C$35,2,FALSE)</f>
        <v>Detroit Tigers</v>
      </c>
      <c r="D9470" t="s">
        <v>18</v>
      </c>
      <c r="E9470" t="str">
        <f>VLOOKUP(D9470,Sheet1!$B$4:$C$35,2,FALSE)</f>
        <v>Minnesota Twins</v>
      </c>
      <c r="F9470">
        <v>9</v>
      </c>
      <c r="G9470">
        <v>6</v>
      </c>
      <c r="H9470">
        <v>15</v>
      </c>
      <c r="J9470">
        <v>3</v>
      </c>
      <c r="K9470">
        <v>3</v>
      </c>
      <c r="L9470">
        <v>1</v>
      </c>
      <c r="M9470">
        <v>0</v>
      </c>
      <c r="N9470">
        <v>14</v>
      </c>
      <c r="O9470">
        <v>8</v>
      </c>
      <c r="P9470">
        <v>25</v>
      </c>
      <c r="Q9470">
        <v>22</v>
      </c>
      <c r="R9470" t="s">
        <v>1208</v>
      </c>
      <c r="S9470" s="1" t="s">
        <v>61</v>
      </c>
    </row>
    <row r="9471" spans="1:19" ht="14.25" customHeight="1" x14ac:dyDescent="0.2">
      <c r="A9471">
        <v>401076656</v>
      </c>
      <c r="B9471" t="s">
        <v>33</v>
      </c>
      <c r="C9471" t="str">
        <f>VLOOKUP(B9471,Sheet1!$B$4:$C$35,2,FALSE)</f>
        <v>Colorado Rockies</v>
      </c>
      <c r="D9471" t="s">
        <v>6</v>
      </c>
      <c r="E9471" t="str">
        <f>VLOOKUP(D9471,Sheet1!$B$4:$C$35,2,FALSE)</f>
        <v>St. Louis Cardinals</v>
      </c>
      <c r="F9471">
        <v>3</v>
      </c>
      <c r="G9471">
        <v>8</v>
      </c>
      <c r="H9471">
        <v>11</v>
      </c>
      <c r="J9471">
        <v>5</v>
      </c>
      <c r="K9471">
        <v>3</v>
      </c>
      <c r="L9471">
        <v>0</v>
      </c>
      <c r="M9471">
        <v>0</v>
      </c>
      <c r="N9471">
        <v>1</v>
      </c>
      <c r="O9471">
        <v>12</v>
      </c>
      <c r="P9471">
        <v>5</v>
      </c>
      <c r="Q9471">
        <v>18</v>
      </c>
      <c r="R9471" t="s">
        <v>1208</v>
      </c>
      <c r="S9471" s="1" t="s">
        <v>62</v>
      </c>
    </row>
    <row r="9472" spans="1:19" ht="14.25" customHeight="1" x14ac:dyDescent="0.2">
      <c r="A9472">
        <v>401076655</v>
      </c>
      <c r="B9472" t="s">
        <v>45</v>
      </c>
      <c r="C9472" t="str">
        <f>VLOOKUP(B9472,Sheet1!$B$4:$C$35,2,FALSE)</f>
        <v>Boston Red Sox</v>
      </c>
      <c r="D9472" t="s">
        <v>31</v>
      </c>
      <c r="E9472" t="str">
        <f>VLOOKUP(D9472,Sheet1!$B$4:$C$35,2,FALSE)</f>
        <v>San Diego Padres</v>
      </c>
      <c r="F9472">
        <v>11</v>
      </c>
      <c r="G9472">
        <v>0</v>
      </c>
      <c r="H9472">
        <v>11</v>
      </c>
      <c r="J9472">
        <v>1</v>
      </c>
      <c r="K9472">
        <v>2</v>
      </c>
      <c r="L9472">
        <v>0</v>
      </c>
      <c r="M9472">
        <v>0</v>
      </c>
      <c r="N9472">
        <v>7</v>
      </c>
      <c r="O9472">
        <v>3</v>
      </c>
      <c r="P9472">
        <v>23</v>
      </c>
      <c r="Q9472">
        <v>5</v>
      </c>
      <c r="R9472" t="s">
        <v>1208</v>
      </c>
      <c r="S9472" s="1" t="s">
        <v>32</v>
      </c>
    </row>
    <row r="9473" spans="1:19" ht="14.25" customHeight="1" x14ac:dyDescent="0.2">
      <c r="A9473">
        <v>401076658</v>
      </c>
      <c r="B9473" t="s">
        <v>43</v>
      </c>
      <c r="C9473" t="str">
        <f>VLOOKUP(B9473,Sheet1!$B$4:$C$35,2,FALSE)</f>
        <v>New York Yankees</v>
      </c>
      <c r="D9473" t="s">
        <v>30</v>
      </c>
      <c r="E9473" t="str">
        <f>VLOOKUP(D9473,Sheet1!$B$4:$C$35,2,FALSE)</f>
        <v>Los Angeles Dodgers</v>
      </c>
      <c r="F9473">
        <v>10</v>
      </c>
      <c r="G9473">
        <v>2</v>
      </c>
      <c r="H9473">
        <v>12</v>
      </c>
      <c r="J9473">
        <v>1</v>
      </c>
      <c r="K9473">
        <v>1</v>
      </c>
      <c r="L9473">
        <v>0</v>
      </c>
      <c r="M9473">
        <v>0</v>
      </c>
      <c r="N9473">
        <v>15</v>
      </c>
      <c r="O9473">
        <v>11</v>
      </c>
      <c r="P9473">
        <v>35</v>
      </c>
      <c r="Q9473">
        <v>9</v>
      </c>
      <c r="R9473" t="s">
        <v>1208</v>
      </c>
      <c r="S9473" s="1" t="s">
        <v>65</v>
      </c>
    </row>
    <row r="9474" spans="1:19" ht="14.25" customHeight="1" x14ac:dyDescent="0.2">
      <c r="A9474">
        <v>401076665</v>
      </c>
      <c r="B9474" t="s">
        <v>9</v>
      </c>
      <c r="C9474" t="str">
        <f>VLOOKUP(B9474,Sheet1!$B$4:$C$35,2,FALSE)</f>
        <v>Toronto Blue Jays</v>
      </c>
      <c r="D9474" t="s">
        <v>21</v>
      </c>
      <c r="E9474" t="str">
        <f>VLOOKUP(D9474,Sheet1!$B$4:$C$35,2,FALSE)</f>
        <v>Seatle Mariners</v>
      </c>
      <c r="F9474">
        <v>4</v>
      </c>
      <c r="G9474">
        <v>7</v>
      </c>
      <c r="H9474">
        <v>11</v>
      </c>
      <c r="J9474">
        <v>8</v>
      </c>
      <c r="K9474">
        <v>3</v>
      </c>
      <c r="L9474">
        <v>1</v>
      </c>
      <c r="M9474">
        <v>2</v>
      </c>
      <c r="N9474">
        <v>8</v>
      </c>
      <c r="O9474">
        <v>8</v>
      </c>
      <c r="P9474">
        <v>13</v>
      </c>
      <c r="Q9474">
        <v>23</v>
      </c>
      <c r="R9474" t="s">
        <v>1208</v>
      </c>
      <c r="S9474" s="1" t="s">
        <v>58</v>
      </c>
    </row>
    <row r="9475" spans="1:19" ht="14.25" customHeight="1" x14ac:dyDescent="0.2">
      <c r="A9475">
        <v>401076675</v>
      </c>
      <c r="B9475" t="s">
        <v>24</v>
      </c>
      <c r="C9475" t="str">
        <f>VLOOKUP(B9475,Sheet1!$B$4:$C$35,2,FALSE)</f>
        <v>Washington Nationals</v>
      </c>
      <c r="D9475" t="s">
        <v>36</v>
      </c>
      <c r="E9475" t="str">
        <f>VLOOKUP(D9475,Sheet1!$B$4:$C$35,2,FALSE)</f>
        <v>Chicago Cubs</v>
      </c>
      <c r="F9475">
        <v>7</v>
      </c>
      <c r="G9475">
        <v>2</v>
      </c>
      <c r="H9475">
        <v>9</v>
      </c>
      <c r="J9475">
        <v>6</v>
      </c>
      <c r="K9475">
        <v>9</v>
      </c>
      <c r="L9475">
        <v>3</v>
      </c>
      <c r="M9475">
        <v>0</v>
      </c>
      <c r="N9475">
        <v>12</v>
      </c>
      <c r="O9475">
        <v>6</v>
      </c>
      <c r="P9475">
        <v>10</v>
      </c>
      <c r="Q9475">
        <v>10</v>
      </c>
      <c r="R9475" t="s">
        <v>1208</v>
      </c>
      <c r="S9475" s="1" t="s">
        <v>63</v>
      </c>
    </row>
    <row r="9476" spans="1:19" ht="14.25" customHeight="1" x14ac:dyDescent="0.2">
      <c r="A9476">
        <v>401076673</v>
      </c>
      <c r="B9476" t="s">
        <v>43</v>
      </c>
      <c r="C9476" t="str">
        <f>VLOOKUP(B9476,Sheet1!$B$4:$C$35,2,FALSE)</f>
        <v>New York Yankees</v>
      </c>
      <c r="D9476" t="s">
        <v>30</v>
      </c>
      <c r="E9476" t="str">
        <f>VLOOKUP(D9476,Sheet1!$B$4:$C$35,2,FALSE)</f>
        <v>Los Angeles Dodgers</v>
      </c>
      <c r="F9476">
        <v>1</v>
      </c>
      <c r="G9476">
        <v>2</v>
      </c>
      <c r="H9476">
        <v>3</v>
      </c>
      <c r="J9476">
        <v>2</v>
      </c>
      <c r="K9476">
        <v>3</v>
      </c>
      <c r="L9476">
        <v>0</v>
      </c>
      <c r="M9476">
        <v>2</v>
      </c>
      <c r="N9476">
        <v>12</v>
      </c>
      <c r="O9476">
        <v>10</v>
      </c>
      <c r="P9476">
        <v>8</v>
      </c>
      <c r="Q9476">
        <v>9</v>
      </c>
      <c r="R9476" t="s">
        <v>1208</v>
      </c>
      <c r="S9476" s="1" t="s">
        <v>65</v>
      </c>
    </row>
    <row r="9477" spans="1:19" ht="14.25" customHeight="1" x14ac:dyDescent="0.2">
      <c r="A9477">
        <v>401076676</v>
      </c>
      <c r="B9477" t="s">
        <v>27</v>
      </c>
      <c r="C9477" t="str">
        <f>VLOOKUP(B9477,Sheet1!$B$4:$C$35,2,FALSE)</f>
        <v>Philadelphia Phillies</v>
      </c>
      <c r="D9477" t="s">
        <v>49</v>
      </c>
      <c r="E9477" t="str">
        <f>VLOOKUP(D9477,Sheet1!$B$4:$C$35,2,FALSE)</f>
        <v>Miami Marlins</v>
      </c>
      <c r="F9477">
        <v>9</v>
      </c>
      <c r="G9477">
        <v>3</v>
      </c>
      <c r="H9477">
        <v>12</v>
      </c>
      <c r="J9477">
        <v>2</v>
      </c>
      <c r="K9477">
        <v>10</v>
      </c>
      <c r="L9477">
        <v>0</v>
      </c>
      <c r="M9477">
        <v>1</v>
      </c>
      <c r="N9477">
        <v>4</v>
      </c>
      <c r="O9477">
        <v>10</v>
      </c>
      <c r="P9477">
        <v>22</v>
      </c>
      <c r="Q9477">
        <v>12</v>
      </c>
      <c r="R9477" t="s">
        <v>1208</v>
      </c>
      <c r="S9477" s="1" t="s">
        <v>50</v>
      </c>
    </row>
    <row r="9478" spans="1:19" ht="14.25" customHeight="1" x14ac:dyDescent="0.2">
      <c r="A9478">
        <v>401076677</v>
      </c>
      <c r="B9478" t="s">
        <v>28</v>
      </c>
      <c r="C9478" t="str">
        <f>VLOOKUP(B9478,Sheet1!$B$4:$C$35,2,FALSE)</f>
        <v>Cincinnati Reds</v>
      </c>
      <c r="D9478" t="s">
        <v>7</v>
      </c>
      <c r="E9478" t="str">
        <f>VLOOKUP(D9478,Sheet1!$B$4:$C$35,2,FALSE)</f>
        <v>Pittsburgh Pirates</v>
      </c>
      <c r="F9478">
        <v>0</v>
      </c>
      <c r="G9478">
        <v>14</v>
      </c>
      <c r="H9478">
        <v>14</v>
      </c>
      <c r="J9478">
        <v>4</v>
      </c>
      <c r="K9478">
        <v>3</v>
      </c>
      <c r="L9478">
        <v>0</v>
      </c>
      <c r="M9478">
        <v>0</v>
      </c>
      <c r="N9478">
        <v>5</v>
      </c>
      <c r="O9478">
        <v>8</v>
      </c>
      <c r="P9478">
        <v>8</v>
      </c>
      <c r="Q9478">
        <v>18</v>
      </c>
      <c r="R9478" t="s">
        <v>1208</v>
      </c>
      <c r="S9478" s="1" t="s">
        <v>8</v>
      </c>
    </row>
    <row r="9479" spans="1:19" ht="14.25" customHeight="1" x14ac:dyDescent="0.2">
      <c r="A9479">
        <v>401076678</v>
      </c>
      <c r="B9479" t="s">
        <v>10</v>
      </c>
      <c r="C9479" t="str">
        <f>VLOOKUP(B9479,Sheet1!$B$4:$C$35,2,FALSE)</f>
        <v>Tampa Bay Rays</v>
      </c>
      <c r="D9479" t="s">
        <v>19</v>
      </c>
      <c r="E9479" t="str">
        <f>VLOOKUP(D9479,Sheet1!$B$4:$C$35,2,FALSE)</f>
        <v>Baltimore Orioles</v>
      </c>
      <c r="F9479">
        <v>1</v>
      </c>
      <c r="G9479">
        <v>7</v>
      </c>
      <c r="H9479">
        <v>8</v>
      </c>
      <c r="J9479">
        <v>4</v>
      </c>
      <c r="K9479">
        <v>0</v>
      </c>
      <c r="L9479">
        <v>0</v>
      </c>
      <c r="M9479">
        <v>1</v>
      </c>
      <c r="N9479">
        <v>7</v>
      </c>
      <c r="O9479">
        <v>9</v>
      </c>
      <c r="P9479">
        <v>11</v>
      </c>
      <c r="Q9479">
        <v>16</v>
      </c>
      <c r="R9479" t="s">
        <v>1208</v>
      </c>
      <c r="S9479" s="1" t="s">
        <v>20</v>
      </c>
    </row>
    <row r="9480" spans="1:19" ht="14.25" customHeight="1" x14ac:dyDescent="0.2">
      <c r="A9480">
        <v>401076666</v>
      </c>
      <c r="B9480" t="s">
        <v>37</v>
      </c>
      <c r="C9480" t="str">
        <f>VLOOKUP(B9480,Sheet1!$B$4:$C$35,2,FALSE)</f>
        <v>Los Angeles Angels</v>
      </c>
      <c r="D9480" t="s">
        <v>42</v>
      </c>
      <c r="E9480" t="str">
        <f>VLOOKUP(D9480,Sheet1!$B$4:$C$35,2,FALSE)</f>
        <v>Houston Astros</v>
      </c>
      <c r="F9480">
        <v>2</v>
      </c>
      <c r="G9480">
        <v>5</v>
      </c>
      <c r="H9480">
        <v>7</v>
      </c>
      <c r="J9480">
        <v>4</v>
      </c>
      <c r="K9480">
        <v>7</v>
      </c>
      <c r="L9480">
        <v>0</v>
      </c>
      <c r="M9480">
        <v>0</v>
      </c>
      <c r="N9480">
        <v>6</v>
      </c>
      <c r="O9480">
        <v>8</v>
      </c>
      <c r="P9480">
        <v>11</v>
      </c>
      <c r="Q9480">
        <v>19</v>
      </c>
      <c r="R9480" t="s">
        <v>1208</v>
      </c>
      <c r="S9480" s="1" t="s">
        <v>64</v>
      </c>
    </row>
    <row r="9481" spans="1:19" ht="14.25" customHeight="1" x14ac:dyDescent="0.2">
      <c r="A9481">
        <v>401076667</v>
      </c>
      <c r="B9481" t="s">
        <v>34</v>
      </c>
      <c r="C9481" t="str">
        <f>VLOOKUP(B9481,Sheet1!$B$4:$C$35,2,FALSE)</f>
        <v>Arizona Diamondbacks</v>
      </c>
      <c r="D9481" t="s">
        <v>16</v>
      </c>
      <c r="E9481" t="str">
        <f>VLOOKUP(D9481,Sheet1!$B$4:$C$35,2,FALSE)</f>
        <v>Milwaukee Brewers</v>
      </c>
      <c r="F9481">
        <v>0</v>
      </c>
      <c r="G9481">
        <v>4</v>
      </c>
      <c r="H9481">
        <v>4</v>
      </c>
      <c r="J9481">
        <v>6</v>
      </c>
      <c r="K9481">
        <v>3</v>
      </c>
      <c r="L9481">
        <v>0</v>
      </c>
      <c r="M9481">
        <v>1</v>
      </c>
      <c r="N9481">
        <v>10</v>
      </c>
      <c r="O9481">
        <v>10</v>
      </c>
      <c r="P9481">
        <v>6</v>
      </c>
      <c r="Q9481">
        <v>14</v>
      </c>
      <c r="R9481" t="s">
        <v>1208</v>
      </c>
      <c r="S9481" s="1" t="s">
        <v>17</v>
      </c>
    </row>
    <row r="9482" spans="1:19" ht="14.25" customHeight="1" x14ac:dyDescent="0.2">
      <c r="A9482">
        <v>401076668</v>
      </c>
      <c r="B9482" t="s">
        <v>25</v>
      </c>
      <c r="C9482" t="str">
        <f>VLOOKUP(B9482,Sheet1!$B$4:$C$35,2,FALSE)</f>
        <v>Atlanta Braves</v>
      </c>
      <c r="D9482" t="s">
        <v>12</v>
      </c>
      <c r="E9482" t="str">
        <f>VLOOKUP(D9482,Sheet1!$B$4:$C$35,2,FALSE)</f>
        <v>New York Mets</v>
      </c>
      <c r="F9482">
        <v>9</v>
      </c>
      <c r="G9482">
        <v>5</v>
      </c>
      <c r="H9482">
        <v>14</v>
      </c>
      <c r="J9482">
        <v>0</v>
      </c>
      <c r="K9482">
        <v>6</v>
      </c>
      <c r="L9482">
        <v>0</v>
      </c>
      <c r="M9482">
        <v>0</v>
      </c>
      <c r="N9482">
        <v>8</v>
      </c>
      <c r="O9482">
        <v>6</v>
      </c>
      <c r="P9482">
        <v>23</v>
      </c>
      <c r="Q9482">
        <v>17</v>
      </c>
      <c r="R9482" t="s">
        <v>1208</v>
      </c>
      <c r="S9482" s="1" t="s">
        <v>54</v>
      </c>
    </row>
    <row r="9483" spans="1:19" ht="14.25" customHeight="1" x14ac:dyDescent="0.2">
      <c r="A9483">
        <v>401076671</v>
      </c>
      <c r="B9483" t="s">
        <v>48</v>
      </c>
      <c r="C9483" t="str">
        <f>VLOOKUP(B9483,Sheet1!$B$4:$C$35,2,FALSE)</f>
        <v>Detroit Tigers</v>
      </c>
      <c r="D9483" t="s">
        <v>18</v>
      </c>
      <c r="E9483" t="str">
        <f>VLOOKUP(D9483,Sheet1!$B$4:$C$35,2,FALSE)</f>
        <v>Minnesota Twins</v>
      </c>
      <c r="F9483">
        <v>5</v>
      </c>
      <c r="G9483">
        <v>8</v>
      </c>
      <c r="H9483">
        <v>13</v>
      </c>
      <c r="J9483">
        <v>2</v>
      </c>
      <c r="K9483">
        <v>2</v>
      </c>
      <c r="L9483">
        <v>1</v>
      </c>
      <c r="M9483">
        <v>0</v>
      </c>
      <c r="N9483">
        <v>9</v>
      </c>
      <c r="O9483">
        <v>13</v>
      </c>
      <c r="P9483">
        <v>17</v>
      </c>
      <c r="Q9483">
        <v>22</v>
      </c>
      <c r="R9483" t="s">
        <v>1208</v>
      </c>
      <c r="S9483" s="1" t="s">
        <v>61</v>
      </c>
    </row>
    <row r="9484" spans="1:19" ht="14.25" customHeight="1" x14ac:dyDescent="0.2">
      <c r="A9484">
        <v>401076672</v>
      </c>
      <c r="B9484" t="s">
        <v>13</v>
      </c>
      <c r="C9484" t="str">
        <f>VLOOKUP(B9484,Sheet1!$B$4:$C$35,2,FALSE)</f>
        <v>Kansas City Royals</v>
      </c>
      <c r="D9484" t="s">
        <v>46</v>
      </c>
      <c r="E9484" t="str">
        <f>VLOOKUP(D9484,Sheet1!$B$4:$C$35,2,FALSE)</f>
        <v>Cleveland Indians</v>
      </c>
      <c r="F9484">
        <v>2</v>
      </c>
      <c r="G9484">
        <v>4</v>
      </c>
      <c r="H9484">
        <v>6</v>
      </c>
      <c r="J9484">
        <v>4</v>
      </c>
      <c r="K9484">
        <v>3</v>
      </c>
      <c r="L9484">
        <v>0</v>
      </c>
      <c r="M9484">
        <v>0</v>
      </c>
      <c r="N9484">
        <v>8</v>
      </c>
      <c r="O9484">
        <v>10</v>
      </c>
      <c r="P9484">
        <v>8</v>
      </c>
      <c r="Q9484">
        <v>11</v>
      </c>
      <c r="R9484" t="s">
        <v>1208</v>
      </c>
      <c r="S9484" s="1" t="s">
        <v>47</v>
      </c>
    </row>
    <row r="9485" spans="1:19" ht="14.25" customHeight="1" x14ac:dyDescent="0.2">
      <c r="A9485">
        <v>401076674</v>
      </c>
      <c r="B9485" t="s">
        <v>22</v>
      </c>
      <c r="C9485" t="str">
        <f>VLOOKUP(B9485,Sheet1!$B$4:$C$35,2,FALSE)</f>
        <v>Texas Rangers</v>
      </c>
      <c r="D9485" t="s">
        <v>39</v>
      </c>
      <c r="E9485" t="str">
        <f>VLOOKUP(D9485,Sheet1!$B$4:$C$35,2,FALSE)</f>
        <v>Chicago White Sox</v>
      </c>
      <c r="F9485">
        <v>4</v>
      </c>
      <c r="G9485">
        <v>0</v>
      </c>
      <c r="H9485">
        <v>4</v>
      </c>
      <c r="J9485">
        <v>0</v>
      </c>
      <c r="K9485">
        <v>1</v>
      </c>
      <c r="L9485">
        <v>1</v>
      </c>
      <c r="M9485">
        <v>0</v>
      </c>
      <c r="N9485">
        <v>14</v>
      </c>
      <c r="O9485">
        <v>11</v>
      </c>
      <c r="P9485">
        <v>16</v>
      </c>
      <c r="Q9485">
        <v>9</v>
      </c>
      <c r="R9485" t="s">
        <v>1208</v>
      </c>
      <c r="S9485" s="1" t="s">
        <v>55</v>
      </c>
    </row>
    <row r="9486" spans="1:19" ht="14.25" customHeight="1" x14ac:dyDescent="0.2">
      <c r="A9486">
        <v>401076670</v>
      </c>
      <c r="B9486" t="s">
        <v>33</v>
      </c>
      <c r="C9486" t="str">
        <f>VLOOKUP(B9486,Sheet1!$B$4:$C$35,2,FALSE)</f>
        <v>Colorado Rockies</v>
      </c>
      <c r="D9486" t="s">
        <v>6</v>
      </c>
      <c r="E9486" t="str">
        <f>VLOOKUP(D9486,Sheet1!$B$4:$C$35,2,FALSE)</f>
        <v>St. Louis Cardinals</v>
      </c>
      <c r="F9486">
        <v>0</v>
      </c>
      <c r="G9486">
        <v>6</v>
      </c>
      <c r="H9486">
        <v>6</v>
      </c>
      <c r="J9486">
        <v>8</v>
      </c>
      <c r="K9486">
        <v>3</v>
      </c>
      <c r="L9486">
        <v>0</v>
      </c>
      <c r="M9486">
        <v>0</v>
      </c>
      <c r="N9486">
        <v>4</v>
      </c>
      <c r="O9486">
        <v>8</v>
      </c>
      <c r="P9486">
        <v>6</v>
      </c>
      <c r="Q9486">
        <v>12</v>
      </c>
      <c r="R9486" t="s">
        <v>1208</v>
      </c>
      <c r="S9486" s="1" t="s">
        <v>62</v>
      </c>
    </row>
    <row r="9487" spans="1:19" ht="14.25" customHeight="1" x14ac:dyDescent="0.2">
      <c r="A9487">
        <v>401076669</v>
      </c>
      <c r="B9487" t="s">
        <v>45</v>
      </c>
      <c r="C9487" t="str">
        <f>VLOOKUP(B9487,Sheet1!$B$4:$C$35,2,FALSE)</f>
        <v>Boston Red Sox</v>
      </c>
      <c r="D9487" t="s">
        <v>31</v>
      </c>
      <c r="E9487" t="str">
        <f>VLOOKUP(D9487,Sheet1!$B$4:$C$35,2,FALSE)</f>
        <v>San Diego Padres</v>
      </c>
      <c r="F9487">
        <v>5</v>
      </c>
      <c r="G9487">
        <v>4</v>
      </c>
      <c r="H9487">
        <v>9</v>
      </c>
      <c r="J9487">
        <v>6</v>
      </c>
      <c r="K9487">
        <v>5</v>
      </c>
      <c r="L9487">
        <v>0</v>
      </c>
      <c r="M9487">
        <v>0</v>
      </c>
      <c r="N9487">
        <v>12</v>
      </c>
      <c r="O9487">
        <v>9</v>
      </c>
      <c r="P9487">
        <v>15</v>
      </c>
      <c r="Q9487">
        <v>11</v>
      </c>
      <c r="R9487" t="s">
        <v>1209</v>
      </c>
      <c r="S9487" s="1" t="s">
        <v>32</v>
      </c>
    </row>
    <row r="9488" spans="1:19" ht="14.25" customHeight="1" x14ac:dyDescent="0.2">
      <c r="A9488">
        <v>401076679</v>
      </c>
      <c r="B9488" t="s">
        <v>15</v>
      </c>
      <c r="C9488" t="str">
        <f>VLOOKUP(B9488,Sheet1!$B$4:$C$35,2,FALSE)</f>
        <v>San Francisco Giants</v>
      </c>
      <c r="D9488" t="s">
        <v>40</v>
      </c>
      <c r="E9488" t="str">
        <f>VLOOKUP(D9488,Sheet1!$B$4:$C$35,2,FALSE)</f>
        <v>Oakland Athletics</v>
      </c>
      <c r="F9488">
        <v>10</v>
      </c>
      <c r="G9488">
        <v>5</v>
      </c>
      <c r="H9488">
        <v>15</v>
      </c>
      <c r="J9488">
        <v>5</v>
      </c>
      <c r="K9488">
        <v>1</v>
      </c>
      <c r="L9488">
        <v>1</v>
      </c>
      <c r="M9488">
        <v>0</v>
      </c>
      <c r="N9488">
        <v>7</v>
      </c>
      <c r="O9488">
        <v>9</v>
      </c>
      <c r="P9488">
        <v>21</v>
      </c>
      <c r="Q9488">
        <v>16</v>
      </c>
      <c r="R9488" t="s">
        <v>1209</v>
      </c>
      <c r="S9488" s="1" t="s">
        <v>41</v>
      </c>
    </row>
    <row r="9489" spans="1:19" ht="14.25" customHeight="1" x14ac:dyDescent="0.2">
      <c r="A9489">
        <v>401076680</v>
      </c>
      <c r="B9489" t="s">
        <v>9</v>
      </c>
      <c r="C9489" t="str">
        <f>VLOOKUP(B9489,Sheet1!$B$4:$C$35,2,FALSE)</f>
        <v>Toronto Blue Jays</v>
      </c>
      <c r="D9489" t="s">
        <v>21</v>
      </c>
      <c r="E9489" t="str">
        <f>VLOOKUP(D9489,Sheet1!$B$4:$C$35,2,FALSE)</f>
        <v>Seatle Mariners</v>
      </c>
      <c r="F9489">
        <v>7</v>
      </c>
      <c r="G9489">
        <v>5</v>
      </c>
      <c r="H9489">
        <v>12</v>
      </c>
      <c r="J9489">
        <v>6</v>
      </c>
      <c r="K9489">
        <v>8</v>
      </c>
      <c r="L9489">
        <v>0</v>
      </c>
      <c r="M9489">
        <v>1</v>
      </c>
      <c r="N9489">
        <v>8</v>
      </c>
      <c r="O9489">
        <v>8</v>
      </c>
      <c r="P9489">
        <v>17</v>
      </c>
      <c r="Q9489">
        <v>15</v>
      </c>
      <c r="R9489" t="s">
        <v>1209</v>
      </c>
      <c r="S9489" s="1" t="s">
        <v>58</v>
      </c>
    </row>
    <row r="9490" spans="1:19" ht="14.25" customHeight="1" x14ac:dyDescent="0.2">
      <c r="A9490">
        <v>401076690</v>
      </c>
      <c r="B9490" t="s">
        <v>10</v>
      </c>
      <c r="C9490" t="str">
        <f>VLOOKUP(B9490,Sheet1!$B$4:$C$35,2,FALSE)</f>
        <v>Tampa Bay Rays</v>
      </c>
      <c r="D9490" t="s">
        <v>19</v>
      </c>
      <c r="E9490" t="str">
        <f>VLOOKUP(D9490,Sheet1!$B$4:$C$35,2,FALSE)</f>
        <v>Baltimore Orioles</v>
      </c>
      <c r="F9490">
        <v>3</v>
      </c>
      <c r="G9490">
        <v>8</v>
      </c>
      <c r="H9490">
        <v>11</v>
      </c>
      <c r="J9490">
        <v>2</v>
      </c>
      <c r="K9490">
        <v>2</v>
      </c>
      <c r="L9490">
        <v>0</v>
      </c>
      <c r="M9490">
        <v>0</v>
      </c>
      <c r="N9490">
        <v>8</v>
      </c>
      <c r="O9490">
        <v>7</v>
      </c>
      <c r="P9490">
        <v>12</v>
      </c>
      <c r="Q9490">
        <v>25</v>
      </c>
      <c r="R9490" t="s">
        <v>1209</v>
      </c>
      <c r="S9490" s="1" t="s">
        <v>20</v>
      </c>
    </row>
    <row r="9491" spans="1:19" ht="14.25" customHeight="1" x14ac:dyDescent="0.2">
      <c r="A9491">
        <v>401076683</v>
      </c>
      <c r="B9491" t="s">
        <v>25</v>
      </c>
      <c r="C9491" t="str">
        <f>VLOOKUP(B9491,Sheet1!$B$4:$C$35,2,FALSE)</f>
        <v>Atlanta Braves</v>
      </c>
      <c r="D9491" t="s">
        <v>12</v>
      </c>
      <c r="E9491" t="str">
        <f>VLOOKUP(D9491,Sheet1!$B$4:$C$35,2,FALSE)</f>
        <v>New York Mets</v>
      </c>
      <c r="F9491">
        <v>2</v>
      </c>
      <c r="G9491">
        <v>1</v>
      </c>
      <c r="H9491">
        <v>3</v>
      </c>
      <c r="J9491">
        <v>3</v>
      </c>
      <c r="K9491">
        <v>2</v>
      </c>
      <c r="L9491">
        <v>0</v>
      </c>
      <c r="M9491">
        <v>0</v>
      </c>
      <c r="N9491">
        <v>7</v>
      </c>
      <c r="O9491">
        <v>12</v>
      </c>
      <c r="P9491">
        <v>10</v>
      </c>
      <c r="Q9491">
        <v>8</v>
      </c>
      <c r="R9491" t="s">
        <v>1209</v>
      </c>
      <c r="S9491" s="1" t="s">
        <v>54</v>
      </c>
    </row>
    <row r="9492" spans="1:19" ht="14.25" customHeight="1" x14ac:dyDescent="0.2">
      <c r="A9492">
        <v>401076686</v>
      </c>
      <c r="B9492" t="s">
        <v>13</v>
      </c>
      <c r="C9492" t="str">
        <f>VLOOKUP(B9492,Sheet1!$B$4:$C$35,2,FALSE)</f>
        <v>Kansas City Royals</v>
      </c>
      <c r="D9492" t="s">
        <v>46</v>
      </c>
      <c r="E9492" t="str">
        <f>VLOOKUP(D9492,Sheet1!$B$4:$C$35,2,FALSE)</f>
        <v>Cleveland Indians</v>
      </c>
      <c r="F9492">
        <v>9</v>
      </c>
      <c r="G9492">
        <v>8</v>
      </c>
      <c r="H9492">
        <v>17</v>
      </c>
      <c r="J9492">
        <v>6</v>
      </c>
      <c r="K9492">
        <v>6</v>
      </c>
      <c r="L9492">
        <v>1</v>
      </c>
      <c r="M9492">
        <v>1</v>
      </c>
      <c r="N9492">
        <v>5</v>
      </c>
      <c r="O9492">
        <v>13</v>
      </c>
      <c r="P9492">
        <v>21</v>
      </c>
      <c r="Q9492">
        <v>22</v>
      </c>
      <c r="R9492" t="s">
        <v>1209</v>
      </c>
      <c r="S9492" s="1" t="s">
        <v>47</v>
      </c>
    </row>
    <row r="9493" spans="1:19" ht="14.25" customHeight="1" x14ac:dyDescent="0.2">
      <c r="A9493">
        <v>401076691</v>
      </c>
      <c r="B9493" t="s">
        <v>27</v>
      </c>
      <c r="C9493" t="str">
        <f>VLOOKUP(B9493,Sheet1!$B$4:$C$35,2,FALSE)</f>
        <v>Philadelphia Phillies</v>
      </c>
      <c r="D9493" t="s">
        <v>49</v>
      </c>
      <c r="E9493" t="str">
        <f>VLOOKUP(D9493,Sheet1!$B$4:$C$35,2,FALSE)</f>
        <v>Miami Marlins</v>
      </c>
      <c r="F9493">
        <v>2</v>
      </c>
      <c r="G9493">
        <v>3</v>
      </c>
      <c r="H9493">
        <v>5</v>
      </c>
      <c r="J9493">
        <v>1</v>
      </c>
      <c r="K9493">
        <v>1</v>
      </c>
      <c r="L9493">
        <v>0</v>
      </c>
      <c r="M9493">
        <v>0</v>
      </c>
      <c r="N9493">
        <v>10</v>
      </c>
      <c r="O9493">
        <v>8</v>
      </c>
      <c r="P9493">
        <v>7</v>
      </c>
      <c r="Q9493">
        <v>8</v>
      </c>
      <c r="R9493" t="s">
        <v>1209</v>
      </c>
      <c r="S9493" s="1" t="s">
        <v>50</v>
      </c>
    </row>
    <row r="9494" spans="1:19" ht="14.25" customHeight="1" x14ac:dyDescent="0.2">
      <c r="A9494">
        <v>401076692</v>
      </c>
      <c r="B9494" t="s">
        <v>28</v>
      </c>
      <c r="C9494" t="str">
        <f>VLOOKUP(B9494,Sheet1!$B$4:$C$35,2,FALSE)</f>
        <v>Cincinnati Reds</v>
      </c>
      <c r="D9494" t="s">
        <v>7</v>
      </c>
      <c r="E9494" t="str">
        <f>VLOOKUP(D9494,Sheet1!$B$4:$C$35,2,FALSE)</f>
        <v>Pittsburgh Pirates</v>
      </c>
      <c r="F9494">
        <v>8</v>
      </c>
      <c r="G9494">
        <v>9</v>
      </c>
      <c r="H9494">
        <v>17</v>
      </c>
      <c r="J9494">
        <v>3</v>
      </c>
      <c r="K9494">
        <v>2</v>
      </c>
      <c r="L9494">
        <v>2</v>
      </c>
      <c r="M9494">
        <v>2</v>
      </c>
      <c r="N9494">
        <v>8</v>
      </c>
      <c r="O9494">
        <v>11</v>
      </c>
      <c r="P9494">
        <v>22</v>
      </c>
      <c r="Q9494">
        <v>20</v>
      </c>
      <c r="R9494" t="s">
        <v>1209</v>
      </c>
      <c r="S9494" s="1" t="s">
        <v>8</v>
      </c>
    </row>
    <row r="9495" spans="1:19" ht="14.25" customHeight="1" x14ac:dyDescent="0.2">
      <c r="A9495">
        <v>401076681</v>
      </c>
      <c r="B9495" t="s">
        <v>37</v>
      </c>
      <c r="C9495" t="str">
        <f>VLOOKUP(B9495,Sheet1!$B$4:$C$35,2,FALSE)</f>
        <v>Los Angeles Angels</v>
      </c>
      <c r="D9495" t="s">
        <v>42</v>
      </c>
      <c r="E9495" t="str">
        <f>VLOOKUP(D9495,Sheet1!$B$4:$C$35,2,FALSE)</f>
        <v>Houston Astros</v>
      </c>
      <c r="F9495">
        <v>2</v>
      </c>
      <c r="G9495">
        <v>11</v>
      </c>
      <c r="H9495">
        <v>13</v>
      </c>
      <c r="J9495">
        <v>6</v>
      </c>
      <c r="K9495">
        <v>5</v>
      </c>
      <c r="L9495">
        <v>0</v>
      </c>
      <c r="M9495">
        <v>0</v>
      </c>
      <c r="N9495">
        <v>6</v>
      </c>
      <c r="O9495">
        <v>8</v>
      </c>
      <c r="P9495">
        <v>10</v>
      </c>
      <c r="Q9495">
        <v>19</v>
      </c>
      <c r="R9495" t="s">
        <v>1209</v>
      </c>
      <c r="S9495" s="1" t="s">
        <v>64</v>
      </c>
    </row>
    <row r="9496" spans="1:19" ht="14.25" customHeight="1" x14ac:dyDescent="0.2">
      <c r="A9496">
        <v>401076682</v>
      </c>
      <c r="B9496" t="s">
        <v>34</v>
      </c>
      <c r="C9496" t="str">
        <f>VLOOKUP(B9496,Sheet1!$B$4:$C$35,2,FALSE)</f>
        <v>Arizona Diamondbacks</v>
      </c>
      <c r="D9496" t="s">
        <v>16</v>
      </c>
      <c r="E9496" t="str">
        <f>VLOOKUP(D9496,Sheet1!$B$4:$C$35,2,FALSE)</f>
        <v>Milwaukee Brewers</v>
      </c>
      <c r="F9496">
        <v>5</v>
      </c>
      <c r="G9496">
        <v>2</v>
      </c>
      <c r="H9496">
        <v>7</v>
      </c>
      <c r="J9496">
        <v>6</v>
      </c>
      <c r="K9496">
        <v>4</v>
      </c>
      <c r="L9496">
        <v>2</v>
      </c>
      <c r="M9496">
        <v>1</v>
      </c>
      <c r="N9496">
        <v>9</v>
      </c>
      <c r="O9496">
        <v>11</v>
      </c>
      <c r="P9496">
        <v>17</v>
      </c>
      <c r="Q9496">
        <v>13</v>
      </c>
      <c r="R9496" t="s">
        <v>1209</v>
      </c>
      <c r="S9496" s="1" t="s">
        <v>17</v>
      </c>
    </row>
    <row r="9497" spans="1:19" ht="14.25" customHeight="1" x14ac:dyDescent="0.2">
      <c r="A9497">
        <v>401076688</v>
      </c>
      <c r="B9497" t="s">
        <v>22</v>
      </c>
      <c r="C9497" t="str">
        <f>VLOOKUP(B9497,Sheet1!$B$4:$C$35,2,FALSE)</f>
        <v>Texas Rangers</v>
      </c>
      <c r="D9497" t="s">
        <v>39</v>
      </c>
      <c r="E9497" t="str">
        <f>VLOOKUP(D9497,Sheet1!$B$4:$C$35,2,FALSE)</f>
        <v>Chicago White Sox</v>
      </c>
      <c r="F9497">
        <v>0</v>
      </c>
      <c r="G9497">
        <v>2</v>
      </c>
      <c r="H9497">
        <v>2</v>
      </c>
      <c r="J9497">
        <v>4</v>
      </c>
      <c r="K9497">
        <v>4</v>
      </c>
      <c r="L9497">
        <v>1</v>
      </c>
      <c r="M9497">
        <v>0</v>
      </c>
      <c r="N9497">
        <v>8</v>
      </c>
      <c r="O9497">
        <v>8</v>
      </c>
      <c r="P9497">
        <v>1</v>
      </c>
      <c r="Q9497">
        <v>6</v>
      </c>
      <c r="R9497" t="s">
        <v>1209</v>
      </c>
      <c r="S9497" s="1" t="s">
        <v>55</v>
      </c>
    </row>
    <row r="9498" spans="1:19" ht="14.25" customHeight="1" x14ac:dyDescent="0.2">
      <c r="A9498">
        <v>401076693</v>
      </c>
      <c r="B9498" t="s">
        <v>48</v>
      </c>
      <c r="C9498" t="str">
        <f>VLOOKUP(B9498,Sheet1!$B$4:$C$35,2,FALSE)</f>
        <v>Detroit Tigers</v>
      </c>
      <c r="D9498" t="s">
        <v>18</v>
      </c>
      <c r="E9498" t="str">
        <f>VLOOKUP(D9498,Sheet1!$B$4:$C$35,2,FALSE)</f>
        <v>Minnesota Twins</v>
      </c>
      <c r="F9498">
        <v>4</v>
      </c>
      <c r="G9498">
        <v>7</v>
      </c>
      <c r="H9498">
        <v>11</v>
      </c>
      <c r="J9498">
        <v>6</v>
      </c>
      <c r="K9498">
        <v>1</v>
      </c>
      <c r="L9498">
        <v>1</v>
      </c>
      <c r="M9498">
        <v>0</v>
      </c>
      <c r="N9498">
        <v>10</v>
      </c>
      <c r="O9498">
        <v>7</v>
      </c>
      <c r="P9498">
        <v>12</v>
      </c>
      <c r="Q9498">
        <v>13</v>
      </c>
      <c r="R9498" t="s">
        <v>1209</v>
      </c>
      <c r="S9498" s="1" t="s">
        <v>61</v>
      </c>
    </row>
    <row r="9499" spans="1:19" ht="14.25" customHeight="1" x14ac:dyDescent="0.2">
      <c r="A9499">
        <v>401076685</v>
      </c>
      <c r="B9499" t="s">
        <v>33</v>
      </c>
      <c r="C9499" t="str">
        <f>VLOOKUP(B9499,Sheet1!$B$4:$C$35,2,FALSE)</f>
        <v>Colorado Rockies</v>
      </c>
      <c r="D9499" t="s">
        <v>6</v>
      </c>
      <c r="E9499" t="str">
        <f>VLOOKUP(D9499,Sheet1!$B$4:$C$35,2,FALSE)</f>
        <v>St. Louis Cardinals</v>
      </c>
      <c r="F9499">
        <v>4</v>
      </c>
      <c r="G9499">
        <v>11</v>
      </c>
      <c r="H9499">
        <v>15</v>
      </c>
      <c r="J9499">
        <v>6</v>
      </c>
      <c r="K9499">
        <v>5</v>
      </c>
      <c r="L9499">
        <v>0</v>
      </c>
      <c r="M9499">
        <v>2</v>
      </c>
      <c r="N9499">
        <v>5</v>
      </c>
      <c r="O9499">
        <v>14</v>
      </c>
      <c r="P9499">
        <v>14</v>
      </c>
      <c r="Q9499">
        <v>26</v>
      </c>
      <c r="R9499" t="s">
        <v>1209</v>
      </c>
      <c r="S9499" s="1" t="s">
        <v>62</v>
      </c>
    </row>
    <row r="9500" spans="1:19" ht="14.25" customHeight="1" x14ac:dyDescent="0.2">
      <c r="A9500">
        <v>401076689</v>
      </c>
      <c r="B9500" t="s">
        <v>24</v>
      </c>
      <c r="C9500" t="str">
        <f>VLOOKUP(B9500,Sheet1!$B$4:$C$35,2,FALSE)</f>
        <v>Washington Nationals</v>
      </c>
      <c r="D9500" t="s">
        <v>36</v>
      </c>
      <c r="E9500" t="str">
        <f>VLOOKUP(D9500,Sheet1!$B$4:$C$35,2,FALSE)</f>
        <v>Chicago Cubs</v>
      </c>
      <c r="F9500">
        <v>7</v>
      </c>
      <c r="G9500">
        <v>5</v>
      </c>
      <c r="H9500">
        <v>12</v>
      </c>
      <c r="J9500">
        <v>3</v>
      </c>
      <c r="K9500">
        <v>4</v>
      </c>
      <c r="L9500">
        <v>3</v>
      </c>
      <c r="M9500">
        <v>0</v>
      </c>
      <c r="N9500">
        <v>14</v>
      </c>
      <c r="O9500">
        <v>6</v>
      </c>
      <c r="P9500">
        <v>19</v>
      </c>
      <c r="Q9500">
        <v>16</v>
      </c>
      <c r="R9500" t="s">
        <v>1209</v>
      </c>
      <c r="S9500" s="1" t="s">
        <v>63</v>
      </c>
    </row>
    <row r="9501" spans="1:19" ht="14.25" customHeight="1" x14ac:dyDescent="0.2">
      <c r="A9501">
        <v>401076694</v>
      </c>
      <c r="B9501" t="s">
        <v>15</v>
      </c>
      <c r="C9501" t="str">
        <f>VLOOKUP(B9501,Sheet1!$B$4:$C$35,2,FALSE)</f>
        <v>San Francisco Giants</v>
      </c>
      <c r="D9501" t="s">
        <v>40</v>
      </c>
      <c r="E9501" t="str">
        <f>VLOOKUP(D9501,Sheet1!$B$4:$C$35,2,FALSE)</f>
        <v>Oakland Athletics</v>
      </c>
      <c r="F9501">
        <v>5</v>
      </c>
      <c r="G9501">
        <v>4</v>
      </c>
      <c r="H9501">
        <v>9</v>
      </c>
      <c r="J9501">
        <v>4</v>
      </c>
      <c r="K9501">
        <v>4</v>
      </c>
      <c r="L9501">
        <v>0</v>
      </c>
      <c r="M9501">
        <v>0</v>
      </c>
      <c r="N9501">
        <v>7</v>
      </c>
      <c r="O9501">
        <v>5</v>
      </c>
      <c r="P9501">
        <v>13</v>
      </c>
      <c r="Q9501">
        <v>16</v>
      </c>
      <c r="R9501" t="s">
        <v>1209</v>
      </c>
      <c r="S9501" s="1" t="s">
        <v>41</v>
      </c>
    </row>
    <row r="9502" spans="1:19" ht="14.25" customHeight="1" x14ac:dyDescent="0.2">
      <c r="A9502">
        <v>401076684</v>
      </c>
      <c r="B9502" t="s">
        <v>45</v>
      </c>
      <c r="C9502" t="str">
        <f>VLOOKUP(B9502,Sheet1!$B$4:$C$35,2,FALSE)</f>
        <v>Boston Red Sox</v>
      </c>
      <c r="D9502" t="s">
        <v>31</v>
      </c>
      <c r="E9502" t="str">
        <f>VLOOKUP(D9502,Sheet1!$B$4:$C$35,2,FALSE)</f>
        <v>San Diego Padres</v>
      </c>
      <c r="F9502">
        <v>1</v>
      </c>
      <c r="G9502">
        <v>3</v>
      </c>
      <c r="H9502">
        <v>4</v>
      </c>
      <c r="J9502">
        <v>5</v>
      </c>
      <c r="K9502">
        <v>3</v>
      </c>
      <c r="L9502">
        <v>0</v>
      </c>
      <c r="M9502">
        <v>1</v>
      </c>
      <c r="N9502">
        <v>7</v>
      </c>
      <c r="O9502">
        <v>9</v>
      </c>
      <c r="P9502">
        <v>7</v>
      </c>
      <c r="Q9502">
        <v>11</v>
      </c>
      <c r="R9502" t="s">
        <v>1209</v>
      </c>
      <c r="S9502" s="1" t="s">
        <v>32</v>
      </c>
    </row>
    <row r="9503" spans="1:19" ht="14.25" customHeight="1" x14ac:dyDescent="0.2">
      <c r="A9503">
        <v>401076695</v>
      </c>
      <c r="B9503" t="s">
        <v>9</v>
      </c>
      <c r="C9503" t="str">
        <f>VLOOKUP(B9503,Sheet1!$B$4:$C$35,2,FALSE)</f>
        <v>Toronto Blue Jays</v>
      </c>
      <c r="D9503" t="s">
        <v>21</v>
      </c>
      <c r="E9503" t="str">
        <f>VLOOKUP(D9503,Sheet1!$B$4:$C$35,2,FALSE)</f>
        <v>Seatle Mariners</v>
      </c>
      <c r="F9503">
        <v>1</v>
      </c>
      <c r="G9503">
        <v>3</v>
      </c>
      <c r="H9503">
        <v>4</v>
      </c>
      <c r="J9503">
        <v>0</v>
      </c>
      <c r="K9503">
        <v>3</v>
      </c>
      <c r="L9503">
        <v>0</v>
      </c>
      <c r="M9503">
        <v>0</v>
      </c>
      <c r="N9503">
        <v>6</v>
      </c>
      <c r="O9503">
        <v>8</v>
      </c>
      <c r="P9503">
        <v>8</v>
      </c>
      <c r="Q9503">
        <v>8</v>
      </c>
      <c r="R9503" t="s">
        <v>1209</v>
      </c>
      <c r="S9503" s="1" t="s">
        <v>58</v>
      </c>
    </row>
    <row r="9504" spans="1:19" ht="14.25" customHeight="1" x14ac:dyDescent="0.2">
      <c r="A9504">
        <v>401076687</v>
      </c>
      <c r="B9504" t="s">
        <v>43</v>
      </c>
      <c r="C9504" t="str">
        <f>VLOOKUP(B9504,Sheet1!$B$4:$C$35,2,FALSE)</f>
        <v>New York Yankees</v>
      </c>
      <c r="D9504" t="s">
        <v>30</v>
      </c>
      <c r="E9504" t="str">
        <f>VLOOKUP(D9504,Sheet1!$B$4:$C$35,2,FALSE)</f>
        <v>Los Angeles Dodgers</v>
      </c>
      <c r="F9504">
        <v>5</v>
      </c>
      <c r="G9504">
        <v>1</v>
      </c>
      <c r="H9504">
        <v>6</v>
      </c>
      <c r="J9504">
        <v>3</v>
      </c>
      <c r="K9504">
        <v>1</v>
      </c>
      <c r="L9504">
        <v>1</v>
      </c>
      <c r="M9504">
        <v>0</v>
      </c>
      <c r="N9504">
        <v>12</v>
      </c>
      <c r="O9504">
        <v>12</v>
      </c>
      <c r="P9504">
        <v>18</v>
      </c>
      <c r="Q9504">
        <v>11</v>
      </c>
      <c r="R9504" t="s">
        <v>1209</v>
      </c>
      <c r="S9504" s="1" t="s">
        <v>65</v>
      </c>
    </row>
    <row r="9505" spans="1:19" ht="14.25" customHeight="1" x14ac:dyDescent="0.2">
      <c r="A9505">
        <v>401126695</v>
      </c>
      <c r="B9505" t="s">
        <v>25</v>
      </c>
      <c r="C9505" t="str">
        <f>VLOOKUP(B9505,Sheet1!$B$4:$C$35,2,FALSE)</f>
        <v>Atlanta Braves</v>
      </c>
      <c r="D9505" t="s">
        <v>33</v>
      </c>
      <c r="E9505" t="str">
        <f>VLOOKUP(D9505,Sheet1!$B$4:$C$35,2,FALSE)</f>
        <v>Colorado Rockies</v>
      </c>
      <c r="F9505">
        <v>1</v>
      </c>
      <c r="G9505">
        <v>3</v>
      </c>
      <c r="H9505">
        <v>4</v>
      </c>
      <c r="J9505">
        <v>4</v>
      </c>
      <c r="K9505">
        <v>5</v>
      </c>
      <c r="L9505">
        <v>3</v>
      </c>
      <c r="M9505">
        <v>1</v>
      </c>
      <c r="N9505">
        <v>6</v>
      </c>
      <c r="O9505">
        <v>12</v>
      </c>
      <c r="P9505">
        <v>12</v>
      </c>
      <c r="Q9505">
        <v>10</v>
      </c>
      <c r="R9505" t="s">
        <v>1210</v>
      </c>
      <c r="S9505" s="1" t="s">
        <v>56</v>
      </c>
    </row>
    <row r="9506" spans="1:19" ht="14.25" customHeight="1" x14ac:dyDescent="0.2">
      <c r="A9506">
        <v>401076699</v>
      </c>
      <c r="B9506" t="s">
        <v>6</v>
      </c>
      <c r="C9506" t="str">
        <f>VLOOKUP(B9506,Sheet1!$B$4:$C$35,2,FALSE)</f>
        <v>St. Louis Cardinals</v>
      </c>
      <c r="D9506" t="s">
        <v>16</v>
      </c>
      <c r="E9506" t="str">
        <f>VLOOKUP(D9506,Sheet1!$B$4:$C$35,2,FALSE)</f>
        <v>Milwaukee Brewers</v>
      </c>
      <c r="F9506">
        <v>12</v>
      </c>
      <c r="G9506">
        <v>2</v>
      </c>
      <c r="H9506">
        <v>14</v>
      </c>
      <c r="J9506">
        <v>4</v>
      </c>
      <c r="K9506">
        <v>7</v>
      </c>
      <c r="L9506">
        <v>0</v>
      </c>
      <c r="M9506">
        <v>0</v>
      </c>
      <c r="N9506">
        <v>9</v>
      </c>
      <c r="O9506">
        <v>8</v>
      </c>
      <c r="P9506">
        <v>21</v>
      </c>
      <c r="Q9506">
        <v>14</v>
      </c>
      <c r="R9506" t="s">
        <v>1210</v>
      </c>
      <c r="S9506" s="1" t="s">
        <v>17</v>
      </c>
    </row>
    <row r="9507" spans="1:19" ht="14.25" customHeight="1" x14ac:dyDescent="0.2">
      <c r="A9507">
        <v>401076700</v>
      </c>
      <c r="B9507" t="s">
        <v>7</v>
      </c>
      <c r="C9507" t="str">
        <f>VLOOKUP(B9507,Sheet1!$B$4:$C$35,2,FALSE)</f>
        <v>Pittsburgh Pirates</v>
      </c>
      <c r="D9507" t="s">
        <v>27</v>
      </c>
      <c r="E9507" t="str">
        <f>VLOOKUP(D9507,Sheet1!$B$4:$C$35,2,FALSE)</f>
        <v>Philadelphia Phillies</v>
      </c>
      <c r="F9507">
        <v>5</v>
      </c>
      <c r="G9507">
        <v>6</v>
      </c>
      <c r="H9507">
        <v>11</v>
      </c>
      <c r="J9507">
        <v>4</v>
      </c>
      <c r="K9507">
        <v>4</v>
      </c>
      <c r="L9507">
        <v>0</v>
      </c>
      <c r="M9507">
        <v>0</v>
      </c>
      <c r="N9507">
        <v>11</v>
      </c>
      <c r="O9507">
        <v>7</v>
      </c>
      <c r="P9507">
        <v>18</v>
      </c>
      <c r="Q9507">
        <v>23</v>
      </c>
      <c r="R9507" t="s">
        <v>1210</v>
      </c>
      <c r="S9507" s="1" t="s">
        <v>60</v>
      </c>
    </row>
    <row r="9508" spans="1:19" ht="14.25" customHeight="1" x14ac:dyDescent="0.2">
      <c r="A9508">
        <v>401076701</v>
      </c>
      <c r="B9508" t="s">
        <v>28</v>
      </c>
      <c r="C9508" t="str">
        <f>VLOOKUP(B9508,Sheet1!$B$4:$C$35,2,FALSE)</f>
        <v>Cincinnati Reds</v>
      </c>
      <c r="D9508" t="s">
        <v>49</v>
      </c>
      <c r="E9508" t="str">
        <f>VLOOKUP(D9508,Sheet1!$B$4:$C$35,2,FALSE)</f>
        <v>Miami Marlins</v>
      </c>
      <c r="F9508">
        <v>6</v>
      </c>
      <c r="G9508">
        <v>3</v>
      </c>
      <c r="H9508">
        <v>9</v>
      </c>
      <c r="J9508">
        <v>5</v>
      </c>
      <c r="K9508">
        <v>2</v>
      </c>
      <c r="L9508">
        <v>1</v>
      </c>
      <c r="M9508">
        <v>1</v>
      </c>
      <c r="N9508">
        <v>10</v>
      </c>
      <c r="O9508">
        <v>5</v>
      </c>
      <c r="P9508">
        <v>21</v>
      </c>
      <c r="Q9508">
        <v>13</v>
      </c>
      <c r="R9508" t="s">
        <v>1210</v>
      </c>
      <c r="S9508" s="1" t="s">
        <v>50</v>
      </c>
    </row>
    <row r="9509" spans="1:19" ht="14.25" customHeight="1" x14ac:dyDescent="0.2">
      <c r="A9509">
        <v>401076698</v>
      </c>
      <c r="B9509" t="s">
        <v>40</v>
      </c>
      <c r="C9509" t="str">
        <f>VLOOKUP(B9509,Sheet1!$B$4:$C$35,2,FALSE)</f>
        <v>Oakland Athletics</v>
      </c>
      <c r="D9509" t="s">
        <v>13</v>
      </c>
      <c r="E9509" t="str">
        <f>VLOOKUP(D9509,Sheet1!$B$4:$C$35,2,FALSE)</f>
        <v>Kansas City Royals</v>
      </c>
      <c r="F9509">
        <v>19</v>
      </c>
      <c r="G9509">
        <v>4</v>
      </c>
      <c r="H9509">
        <v>23</v>
      </c>
      <c r="J9509">
        <v>2</v>
      </c>
      <c r="K9509">
        <v>6</v>
      </c>
      <c r="L9509">
        <v>0</v>
      </c>
      <c r="M9509">
        <v>0</v>
      </c>
      <c r="N9509">
        <v>7</v>
      </c>
      <c r="O9509">
        <v>8</v>
      </c>
      <c r="P9509">
        <v>38</v>
      </c>
      <c r="Q9509">
        <v>15</v>
      </c>
      <c r="R9509" t="s">
        <v>1211</v>
      </c>
      <c r="S9509" s="1" t="s">
        <v>14</v>
      </c>
    </row>
    <row r="9510" spans="1:19" ht="14.25" customHeight="1" x14ac:dyDescent="0.2">
      <c r="A9510">
        <v>401076696</v>
      </c>
      <c r="B9510" t="s">
        <v>34</v>
      </c>
      <c r="C9510" t="str">
        <f>VLOOKUP(B9510,Sheet1!$B$4:$C$35,2,FALSE)</f>
        <v>Arizona Diamondbacks</v>
      </c>
      <c r="D9510" t="s">
        <v>15</v>
      </c>
      <c r="E9510" t="str">
        <f>VLOOKUP(D9510,Sheet1!$B$4:$C$35,2,FALSE)</f>
        <v>San Francisco Giants</v>
      </c>
      <c r="F9510">
        <v>6</v>
      </c>
      <c r="G9510">
        <v>4</v>
      </c>
      <c r="H9510">
        <v>10</v>
      </c>
      <c r="J9510">
        <v>3</v>
      </c>
      <c r="K9510">
        <v>2</v>
      </c>
      <c r="L9510">
        <v>0</v>
      </c>
      <c r="M9510">
        <v>0</v>
      </c>
      <c r="N9510">
        <v>11</v>
      </c>
      <c r="O9510">
        <v>5</v>
      </c>
      <c r="P9510">
        <v>14</v>
      </c>
      <c r="Q9510">
        <v>10</v>
      </c>
      <c r="R9510" t="s">
        <v>1211</v>
      </c>
      <c r="S9510" s="1" t="s">
        <v>52</v>
      </c>
    </row>
    <row r="9511" spans="1:19" ht="14.25" customHeight="1" x14ac:dyDescent="0.2">
      <c r="A9511">
        <v>401076702</v>
      </c>
      <c r="B9511" t="s">
        <v>43</v>
      </c>
      <c r="C9511" t="str">
        <f>VLOOKUP(B9511,Sheet1!$B$4:$C$35,2,FALSE)</f>
        <v>New York Yankees</v>
      </c>
      <c r="D9511" t="s">
        <v>21</v>
      </c>
      <c r="E9511" t="str">
        <f>VLOOKUP(D9511,Sheet1!$B$4:$C$35,2,FALSE)</f>
        <v>Seatle Mariners</v>
      </c>
      <c r="F9511">
        <v>5</v>
      </c>
      <c r="G9511">
        <v>4</v>
      </c>
      <c r="H9511">
        <v>9</v>
      </c>
      <c r="J9511">
        <v>4</v>
      </c>
      <c r="K9511">
        <v>2</v>
      </c>
      <c r="L9511">
        <v>1</v>
      </c>
      <c r="M9511">
        <v>0</v>
      </c>
      <c r="N9511">
        <v>14</v>
      </c>
      <c r="O9511">
        <v>6</v>
      </c>
      <c r="P9511">
        <v>21</v>
      </c>
      <c r="Q9511">
        <v>10</v>
      </c>
      <c r="R9511" t="s">
        <v>1211</v>
      </c>
      <c r="S9511" s="1" t="s">
        <v>58</v>
      </c>
    </row>
    <row r="9512" spans="1:19" ht="14.25" customHeight="1" x14ac:dyDescent="0.2">
      <c r="A9512">
        <v>401076697</v>
      </c>
      <c r="B9512" t="s">
        <v>30</v>
      </c>
      <c r="C9512" t="str">
        <f>VLOOKUP(B9512,Sheet1!$B$4:$C$35,2,FALSE)</f>
        <v>Los Angeles Dodgers</v>
      </c>
      <c r="D9512" t="s">
        <v>31</v>
      </c>
      <c r="E9512" t="str">
        <f>VLOOKUP(D9512,Sheet1!$B$4:$C$35,2,FALSE)</f>
        <v>San Diego Padres</v>
      </c>
      <c r="F9512">
        <v>3</v>
      </c>
      <c r="G9512">
        <v>4</v>
      </c>
      <c r="H9512">
        <v>7</v>
      </c>
      <c r="J9512">
        <v>1</v>
      </c>
      <c r="K9512">
        <v>4</v>
      </c>
      <c r="L9512">
        <v>0</v>
      </c>
      <c r="M9512">
        <v>0</v>
      </c>
      <c r="N9512">
        <v>5</v>
      </c>
      <c r="O9512">
        <v>13</v>
      </c>
      <c r="P9512">
        <v>15</v>
      </c>
      <c r="Q9512">
        <v>5</v>
      </c>
      <c r="R9512" t="s">
        <v>1211</v>
      </c>
      <c r="S9512" s="1" t="s">
        <v>32</v>
      </c>
    </row>
    <row r="9513" spans="1:19" ht="14.25" customHeight="1" x14ac:dyDescent="0.2">
      <c r="A9513">
        <v>401076705</v>
      </c>
      <c r="B9513" t="s">
        <v>19</v>
      </c>
      <c r="C9513" t="str">
        <f>VLOOKUP(B9513,Sheet1!$B$4:$C$35,2,FALSE)</f>
        <v>Baltimore Orioles</v>
      </c>
      <c r="D9513" t="s">
        <v>24</v>
      </c>
      <c r="E9513" t="str">
        <f>VLOOKUP(D9513,Sheet1!$B$4:$C$35,2,FALSE)</f>
        <v>Washington Nationals</v>
      </c>
      <c r="F9513">
        <v>2</v>
      </c>
      <c r="G9513">
        <v>0</v>
      </c>
      <c r="H9513">
        <v>2</v>
      </c>
      <c r="J9513">
        <v>3</v>
      </c>
      <c r="K9513">
        <v>0</v>
      </c>
      <c r="L9513">
        <v>0</v>
      </c>
      <c r="M9513">
        <v>1</v>
      </c>
      <c r="N9513">
        <v>11</v>
      </c>
      <c r="O9513">
        <v>10</v>
      </c>
      <c r="P9513">
        <v>6</v>
      </c>
      <c r="Q9513">
        <v>6</v>
      </c>
      <c r="R9513" t="s">
        <v>1211</v>
      </c>
      <c r="S9513" s="1" t="s">
        <v>51</v>
      </c>
    </row>
    <row r="9514" spans="1:19" ht="14.25" customHeight="1" x14ac:dyDescent="0.2">
      <c r="A9514">
        <v>401076714</v>
      </c>
      <c r="B9514" t="s">
        <v>7</v>
      </c>
      <c r="C9514" t="str">
        <f>VLOOKUP(B9514,Sheet1!$B$4:$C$35,2,FALSE)</f>
        <v>Pittsburgh Pirates</v>
      </c>
      <c r="D9514" t="s">
        <v>27</v>
      </c>
      <c r="E9514" t="str">
        <f>VLOOKUP(D9514,Sheet1!$B$4:$C$35,2,FALSE)</f>
        <v>Philadelphia Phillies</v>
      </c>
      <c r="F9514">
        <v>5</v>
      </c>
      <c r="G9514">
        <v>4</v>
      </c>
      <c r="H9514">
        <v>9</v>
      </c>
      <c r="J9514">
        <v>1</v>
      </c>
      <c r="K9514">
        <v>3</v>
      </c>
      <c r="L9514">
        <v>0</v>
      </c>
      <c r="M9514">
        <v>1</v>
      </c>
      <c r="N9514">
        <v>4</v>
      </c>
      <c r="O9514">
        <v>5</v>
      </c>
      <c r="P9514">
        <v>21</v>
      </c>
      <c r="Q9514">
        <v>18</v>
      </c>
      <c r="R9514" t="s">
        <v>1211</v>
      </c>
      <c r="S9514" s="1" t="s">
        <v>60</v>
      </c>
    </row>
    <row r="9515" spans="1:19" ht="14.25" customHeight="1" x14ac:dyDescent="0.2">
      <c r="A9515">
        <v>401076704</v>
      </c>
      <c r="B9515" t="s">
        <v>25</v>
      </c>
      <c r="C9515" t="str">
        <f>VLOOKUP(B9515,Sheet1!$B$4:$C$35,2,FALSE)</f>
        <v>Atlanta Braves</v>
      </c>
      <c r="D9515" t="s">
        <v>9</v>
      </c>
      <c r="E9515" t="str">
        <f>VLOOKUP(D9515,Sheet1!$B$4:$C$35,2,FALSE)</f>
        <v>Toronto Blue Jays</v>
      </c>
      <c r="F9515">
        <v>1</v>
      </c>
      <c r="G9515">
        <v>3</v>
      </c>
      <c r="H9515">
        <v>4</v>
      </c>
      <c r="J9515">
        <v>4</v>
      </c>
      <c r="K9515">
        <v>5</v>
      </c>
      <c r="L9515">
        <v>1</v>
      </c>
      <c r="M9515">
        <v>0</v>
      </c>
      <c r="N9515">
        <v>4</v>
      </c>
      <c r="O9515">
        <v>10</v>
      </c>
      <c r="P9515">
        <v>10</v>
      </c>
      <c r="Q9515">
        <v>13</v>
      </c>
      <c r="R9515" t="s">
        <v>1211</v>
      </c>
      <c r="S9515" t="s">
        <v>57</v>
      </c>
    </row>
    <row r="9516" spans="1:19" ht="14.25" customHeight="1" x14ac:dyDescent="0.2">
      <c r="A9516">
        <v>401076706</v>
      </c>
      <c r="B9516" t="s">
        <v>36</v>
      </c>
      <c r="C9516" t="str">
        <f>VLOOKUP(B9516,Sheet1!$B$4:$C$35,2,FALSE)</f>
        <v>Chicago Cubs</v>
      </c>
      <c r="D9516" t="s">
        <v>12</v>
      </c>
      <c r="E9516" t="str">
        <f>VLOOKUP(D9516,Sheet1!$B$4:$C$35,2,FALSE)</f>
        <v>New York Mets</v>
      </c>
      <c r="F9516">
        <v>5</v>
      </c>
      <c r="G9516">
        <v>2</v>
      </c>
      <c r="H9516">
        <v>7</v>
      </c>
      <c r="J9516">
        <v>1</v>
      </c>
      <c r="K9516">
        <v>2</v>
      </c>
      <c r="L9516">
        <v>0</v>
      </c>
      <c r="M9516">
        <v>0</v>
      </c>
      <c r="N9516">
        <v>7</v>
      </c>
      <c r="O9516">
        <v>10</v>
      </c>
      <c r="P9516">
        <v>22</v>
      </c>
      <c r="Q9516">
        <v>14</v>
      </c>
      <c r="R9516" t="s">
        <v>1211</v>
      </c>
      <c r="S9516" s="1" t="s">
        <v>54</v>
      </c>
    </row>
    <row r="9517" spans="1:19" ht="14.25" customHeight="1" x14ac:dyDescent="0.2">
      <c r="A9517">
        <v>401076707</v>
      </c>
      <c r="B9517" t="s">
        <v>46</v>
      </c>
      <c r="C9517" t="str">
        <f>VLOOKUP(B9517,Sheet1!$B$4:$C$35,2,FALSE)</f>
        <v>Cleveland Indians</v>
      </c>
      <c r="D9517" t="s">
        <v>48</v>
      </c>
      <c r="E9517" t="str">
        <f>VLOOKUP(D9517,Sheet1!$B$4:$C$35,2,FALSE)</f>
        <v>Detroit Tigers</v>
      </c>
      <c r="F9517">
        <v>10</v>
      </c>
      <c r="G9517">
        <v>1</v>
      </c>
      <c r="H9517">
        <v>11</v>
      </c>
      <c r="J9517">
        <v>2</v>
      </c>
      <c r="K9517">
        <v>6</v>
      </c>
      <c r="L9517">
        <v>0</v>
      </c>
      <c r="M9517">
        <v>0</v>
      </c>
      <c r="N9517">
        <v>15</v>
      </c>
      <c r="O9517">
        <v>5</v>
      </c>
      <c r="P9517">
        <v>28</v>
      </c>
      <c r="Q9517">
        <v>4</v>
      </c>
      <c r="R9517" t="s">
        <v>1211</v>
      </c>
      <c r="S9517" s="1" t="s">
        <v>53</v>
      </c>
    </row>
    <row r="9518" spans="1:19" ht="14.25" customHeight="1" x14ac:dyDescent="0.2">
      <c r="A9518">
        <v>401076715</v>
      </c>
      <c r="B9518" t="s">
        <v>28</v>
      </c>
      <c r="C9518" t="str">
        <f>VLOOKUP(B9518,Sheet1!$B$4:$C$35,2,FALSE)</f>
        <v>Cincinnati Reds</v>
      </c>
      <c r="D9518" t="s">
        <v>49</v>
      </c>
      <c r="E9518" t="str">
        <f>VLOOKUP(D9518,Sheet1!$B$4:$C$35,2,FALSE)</f>
        <v>Miami Marlins</v>
      </c>
      <c r="F9518">
        <v>8</v>
      </c>
      <c r="G9518">
        <v>5</v>
      </c>
      <c r="H9518">
        <v>13</v>
      </c>
      <c r="J9518">
        <v>4</v>
      </c>
      <c r="K9518">
        <v>4</v>
      </c>
      <c r="L9518">
        <v>2</v>
      </c>
      <c r="M9518">
        <v>0</v>
      </c>
      <c r="N9518">
        <v>14</v>
      </c>
      <c r="O9518">
        <v>10</v>
      </c>
      <c r="P9518">
        <v>24</v>
      </c>
      <c r="Q9518">
        <v>15</v>
      </c>
      <c r="R9518" t="s">
        <v>1211</v>
      </c>
      <c r="S9518" s="1" t="s">
        <v>50</v>
      </c>
    </row>
    <row r="9519" spans="1:19" ht="14.25" customHeight="1" x14ac:dyDescent="0.2">
      <c r="A9519">
        <v>401076711</v>
      </c>
      <c r="B9519" t="s">
        <v>6</v>
      </c>
      <c r="C9519" t="str">
        <f>VLOOKUP(B9519,Sheet1!$B$4:$C$35,2,FALSE)</f>
        <v>St. Louis Cardinals</v>
      </c>
      <c r="D9519" t="s">
        <v>16</v>
      </c>
      <c r="E9519" t="str">
        <f>VLOOKUP(D9519,Sheet1!$B$4:$C$35,2,FALSE)</f>
        <v>Milwaukee Brewers</v>
      </c>
      <c r="F9519">
        <v>6</v>
      </c>
      <c r="G9519">
        <v>3</v>
      </c>
      <c r="H9519">
        <v>9</v>
      </c>
      <c r="J9519">
        <v>2</v>
      </c>
      <c r="K9519">
        <v>5</v>
      </c>
      <c r="L9519">
        <v>1</v>
      </c>
      <c r="M9519">
        <v>1</v>
      </c>
      <c r="N9519">
        <v>12</v>
      </c>
      <c r="O9519">
        <v>5</v>
      </c>
      <c r="P9519">
        <v>20</v>
      </c>
      <c r="Q9519">
        <v>10</v>
      </c>
      <c r="R9519" t="s">
        <v>1211</v>
      </c>
      <c r="S9519" s="1" t="s">
        <v>17</v>
      </c>
    </row>
    <row r="9520" spans="1:19" ht="14.25" customHeight="1" x14ac:dyDescent="0.2">
      <c r="A9520">
        <v>401076709</v>
      </c>
      <c r="B9520" t="s">
        <v>18</v>
      </c>
      <c r="C9520" t="str">
        <f>VLOOKUP(B9520,Sheet1!$B$4:$C$35,2,FALSE)</f>
        <v>Minnesota Twins</v>
      </c>
      <c r="D9520" t="s">
        <v>39</v>
      </c>
      <c r="E9520" t="str">
        <f>VLOOKUP(D9520,Sheet1!$B$4:$C$35,2,FALSE)</f>
        <v>Chicago White Sox</v>
      </c>
      <c r="F9520">
        <v>3</v>
      </c>
      <c r="G9520">
        <v>1</v>
      </c>
      <c r="H9520">
        <v>4</v>
      </c>
      <c r="J9520">
        <v>1</v>
      </c>
      <c r="K9520">
        <v>3</v>
      </c>
      <c r="L9520">
        <v>0</v>
      </c>
      <c r="M9520">
        <v>0</v>
      </c>
      <c r="N9520">
        <v>13</v>
      </c>
      <c r="O9520">
        <v>10</v>
      </c>
      <c r="P9520">
        <v>14</v>
      </c>
      <c r="Q9520">
        <v>9</v>
      </c>
      <c r="R9520" t="s">
        <v>1212</v>
      </c>
      <c r="S9520" s="1" t="s">
        <v>55</v>
      </c>
    </row>
    <row r="9521" spans="1:19" ht="14.25" customHeight="1" x14ac:dyDescent="0.2">
      <c r="A9521">
        <v>401076712</v>
      </c>
      <c r="B9521" t="s">
        <v>10</v>
      </c>
      <c r="C9521" t="str">
        <f>VLOOKUP(B9521,Sheet1!$B$4:$C$35,2,FALSE)</f>
        <v>Tampa Bay Rays</v>
      </c>
      <c r="D9521" t="s">
        <v>42</v>
      </c>
      <c r="E9521" t="str">
        <f>VLOOKUP(D9521,Sheet1!$B$4:$C$35,2,FALSE)</f>
        <v>Houston Astros</v>
      </c>
      <c r="F9521">
        <v>1</v>
      </c>
      <c r="G9521">
        <v>15</v>
      </c>
      <c r="H9521">
        <v>16</v>
      </c>
      <c r="J9521">
        <v>3</v>
      </c>
      <c r="K9521">
        <v>4</v>
      </c>
      <c r="L9521">
        <v>0</v>
      </c>
      <c r="M9521">
        <v>0</v>
      </c>
      <c r="N9521">
        <v>7</v>
      </c>
      <c r="O9521">
        <v>5</v>
      </c>
      <c r="P9521">
        <v>12</v>
      </c>
      <c r="Q9521">
        <v>33</v>
      </c>
      <c r="R9521" t="s">
        <v>1212</v>
      </c>
      <c r="S9521" s="1" t="s">
        <v>64</v>
      </c>
    </row>
    <row r="9522" spans="1:19" ht="14.25" customHeight="1" x14ac:dyDescent="0.2">
      <c r="A9522">
        <v>401076710</v>
      </c>
      <c r="B9522" t="s">
        <v>40</v>
      </c>
      <c r="C9522" t="str">
        <f>VLOOKUP(B9522,Sheet1!$B$4:$C$35,2,FALSE)</f>
        <v>Oakland Athletics</v>
      </c>
      <c r="D9522" t="s">
        <v>13</v>
      </c>
      <c r="E9522" t="str">
        <f>VLOOKUP(D9522,Sheet1!$B$4:$C$35,2,FALSE)</f>
        <v>Kansas City Royals</v>
      </c>
      <c r="F9522">
        <v>2</v>
      </c>
      <c r="G9522">
        <v>1</v>
      </c>
      <c r="H9522">
        <v>3</v>
      </c>
      <c r="J9522">
        <v>2</v>
      </c>
      <c r="K9522">
        <v>5</v>
      </c>
      <c r="L9522">
        <v>0</v>
      </c>
      <c r="M9522">
        <v>0</v>
      </c>
      <c r="N9522">
        <v>9</v>
      </c>
      <c r="O9522">
        <v>10</v>
      </c>
      <c r="P9522">
        <v>7</v>
      </c>
      <c r="Q9522">
        <v>11</v>
      </c>
      <c r="R9522" t="s">
        <v>1212</v>
      </c>
      <c r="S9522" s="1" t="s">
        <v>14</v>
      </c>
    </row>
    <row r="9523" spans="1:19" ht="14.25" customHeight="1" x14ac:dyDescent="0.2">
      <c r="A9523">
        <v>401076716</v>
      </c>
      <c r="B9523" t="s">
        <v>45</v>
      </c>
      <c r="C9523" t="str">
        <f>VLOOKUP(B9523,Sheet1!$B$4:$C$35,2,FALSE)</f>
        <v>Boston Red Sox</v>
      </c>
      <c r="D9523" t="s">
        <v>33</v>
      </c>
      <c r="E9523" t="str">
        <f>VLOOKUP(D9523,Sheet1!$B$4:$C$35,2,FALSE)</f>
        <v>Colorado Rockies</v>
      </c>
      <c r="F9523">
        <v>10</v>
      </c>
      <c r="G9523">
        <v>6</v>
      </c>
      <c r="H9523">
        <v>16</v>
      </c>
      <c r="J9523">
        <v>1</v>
      </c>
      <c r="K9523">
        <v>8</v>
      </c>
      <c r="L9523">
        <v>0</v>
      </c>
      <c r="M9523">
        <v>0</v>
      </c>
      <c r="N9523">
        <v>9</v>
      </c>
      <c r="O9523">
        <v>4</v>
      </c>
      <c r="P9523">
        <v>22</v>
      </c>
      <c r="Q9523">
        <v>24</v>
      </c>
      <c r="R9523" t="s">
        <v>1212</v>
      </c>
      <c r="S9523" s="1" t="s">
        <v>56</v>
      </c>
    </row>
    <row r="9524" spans="1:19" ht="14.25" customHeight="1" x14ac:dyDescent="0.2">
      <c r="A9524">
        <v>401076703</v>
      </c>
      <c r="B9524" t="s">
        <v>34</v>
      </c>
      <c r="C9524" t="str">
        <f>VLOOKUP(B9524,Sheet1!$B$4:$C$35,2,FALSE)</f>
        <v>Arizona Diamondbacks</v>
      </c>
      <c r="D9524" t="s">
        <v>15</v>
      </c>
      <c r="E9524" t="str">
        <f>VLOOKUP(D9524,Sheet1!$B$4:$C$35,2,FALSE)</f>
        <v>San Francisco Giants</v>
      </c>
      <c r="F9524">
        <v>3</v>
      </c>
      <c r="G9524">
        <v>2</v>
      </c>
      <c r="H9524">
        <v>5</v>
      </c>
      <c r="J9524">
        <v>2</v>
      </c>
      <c r="K9524">
        <v>4</v>
      </c>
      <c r="L9524">
        <v>1</v>
      </c>
      <c r="M9524">
        <v>1</v>
      </c>
      <c r="N9524">
        <v>3</v>
      </c>
      <c r="O9524">
        <v>6</v>
      </c>
      <c r="P9524">
        <v>10</v>
      </c>
      <c r="Q9524">
        <v>6</v>
      </c>
      <c r="R9524" t="s">
        <v>1212</v>
      </c>
      <c r="S9524" s="1" t="s">
        <v>52</v>
      </c>
    </row>
    <row r="9525" spans="1:19" ht="14.25" customHeight="1" x14ac:dyDescent="0.2">
      <c r="A9525">
        <v>401076713</v>
      </c>
      <c r="B9525" t="s">
        <v>22</v>
      </c>
      <c r="C9525" t="str">
        <f>VLOOKUP(B9525,Sheet1!$B$4:$C$35,2,FALSE)</f>
        <v>Texas Rangers</v>
      </c>
      <c r="D9525" t="s">
        <v>37</v>
      </c>
      <c r="E9525" t="str">
        <f>VLOOKUP(D9525,Sheet1!$B$4:$C$35,2,FALSE)</f>
        <v>Los Angeles Angels</v>
      </c>
      <c r="F9525">
        <v>2</v>
      </c>
      <c r="G9525">
        <v>5</v>
      </c>
      <c r="H9525">
        <v>7</v>
      </c>
      <c r="J9525">
        <v>3</v>
      </c>
      <c r="K9525">
        <v>3</v>
      </c>
      <c r="L9525">
        <v>0</v>
      </c>
      <c r="M9525">
        <v>0</v>
      </c>
      <c r="N9525">
        <v>4</v>
      </c>
      <c r="O9525">
        <v>11</v>
      </c>
      <c r="P9525">
        <v>9</v>
      </c>
      <c r="Q9525">
        <v>9</v>
      </c>
      <c r="R9525" t="s">
        <v>1212</v>
      </c>
      <c r="S9525" s="1" t="s">
        <v>38</v>
      </c>
    </row>
    <row r="9526" spans="1:19" ht="14.25" customHeight="1" x14ac:dyDescent="0.2">
      <c r="A9526">
        <v>401076708</v>
      </c>
      <c r="B9526" t="s">
        <v>30</v>
      </c>
      <c r="C9526" t="str">
        <f>VLOOKUP(B9526,Sheet1!$B$4:$C$35,2,FALSE)</f>
        <v>Los Angeles Dodgers</v>
      </c>
      <c r="D9526" t="s">
        <v>31</v>
      </c>
      <c r="E9526" t="str">
        <f>VLOOKUP(D9526,Sheet1!$B$4:$C$35,2,FALSE)</f>
        <v>San Diego Padres</v>
      </c>
      <c r="F9526">
        <v>9</v>
      </c>
      <c r="G9526">
        <v>0</v>
      </c>
      <c r="H9526">
        <v>9</v>
      </c>
      <c r="J9526">
        <v>2</v>
      </c>
      <c r="K9526">
        <v>3</v>
      </c>
      <c r="L9526">
        <v>1</v>
      </c>
      <c r="M9526">
        <v>2</v>
      </c>
      <c r="N9526">
        <v>13</v>
      </c>
      <c r="O9526">
        <v>4</v>
      </c>
      <c r="P9526">
        <v>22</v>
      </c>
      <c r="Q9526">
        <v>7</v>
      </c>
      <c r="R9526" t="s">
        <v>1212</v>
      </c>
      <c r="S9526" s="1" t="s">
        <v>32</v>
      </c>
    </row>
    <row r="9527" spans="1:19" ht="14.25" customHeight="1" x14ac:dyDescent="0.2">
      <c r="A9527">
        <v>401076717</v>
      </c>
      <c r="B9527" t="s">
        <v>43</v>
      </c>
      <c r="C9527" t="str">
        <f>VLOOKUP(B9527,Sheet1!$B$4:$C$35,2,FALSE)</f>
        <v>New York Yankees</v>
      </c>
      <c r="D9527" t="s">
        <v>21</v>
      </c>
      <c r="E9527" t="str">
        <f>VLOOKUP(D9527,Sheet1!$B$4:$C$35,2,FALSE)</f>
        <v>Seatle Mariners</v>
      </c>
      <c r="F9527">
        <v>7</v>
      </c>
      <c r="G9527">
        <v>0</v>
      </c>
      <c r="H9527">
        <v>7</v>
      </c>
      <c r="J9527">
        <v>1</v>
      </c>
      <c r="K9527">
        <v>5</v>
      </c>
      <c r="L9527">
        <v>0</v>
      </c>
      <c r="M9527">
        <v>0</v>
      </c>
      <c r="N9527">
        <v>8</v>
      </c>
      <c r="O9527">
        <v>7</v>
      </c>
      <c r="P9527">
        <v>20</v>
      </c>
      <c r="Q9527">
        <v>5</v>
      </c>
      <c r="R9527" t="s">
        <v>1212</v>
      </c>
      <c r="S9527" s="1" t="s">
        <v>58</v>
      </c>
    </row>
    <row r="9528" spans="1:19" ht="14.25" customHeight="1" x14ac:dyDescent="0.2">
      <c r="A9528">
        <v>401076725</v>
      </c>
      <c r="B9528" t="s">
        <v>6</v>
      </c>
      <c r="C9528" t="str">
        <f>VLOOKUP(B9528,Sheet1!$B$4:$C$35,2,FALSE)</f>
        <v>St. Louis Cardinals</v>
      </c>
      <c r="D9528" t="s">
        <v>16</v>
      </c>
      <c r="E9528" t="str">
        <f>VLOOKUP(D9528,Sheet1!$B$4:$C$35,2,FALSE)</f>
        <v>Milwaukee Brewers</v>
      </c>
      <c r="F9528">
        <v>1</v>
      </c>
      <c r="G9528">
        <v>4</v>
      </c>
      <c r="H9528">
        <v>5</v>
      </c>
      <c r="J9528">
        <v>3</v>
      </c>
      <c r="K9528">
        <v>1</v>
      </c>
      <c r="L9528">
        <v>1</v>
      </c>
      <c r="M9528">
        <v>0</v>
      </c>
      <c r="N9528">
        <v>9</v>
      </c>
      <c r="O9528">
        <v>15</v>
      </c>
      <c r="P9528">
        <v>11</v>
      </c>
      <c r="Q9528">
        <v>12</v>
      </c>
      <c r="R9528" t="s">
        <v>1212</v>
      </c>
      <c r="S9528" s="1" t="s">
        <v>17</v>
      </c>
    </row>
    <row r="9529" spans="1:19" ht="14.25" customHeight="1" x14ac:dyDescent="0.2">
      <c r="A9529">
        <v>401076728</v>
      </c>
      <c r="B9529" t="s">
        <v>43</v>
      </c>
      <c r="C9529" t="str">
        <f>VLOOKUP(B9529,Sheet1!$B$4:$C$35,2,FALSE)</f>
        <v>New York Yankees</v>
      </c>
      <c r="D9529" t="s">
        <v>21</v>
      </c>
      <c r="E9529" t="str">
        <f>VLOOKUP(D9529,Sheet1!$B$4:$C$35,2,FALSE)</f>
        <v>Seatle Mariners</v>
      </c>
      <c r="F9529">
        <v>7</v>
      </c>
      <c r="G9529">
        <v>3</v>
      </c>
      <c r="H9529">
        <v>10</v>
      </c>
      <c r="J9529">
        <v>7</v>
      </c>
      <c r="K9529">
        <v>3</v>
      </c>
      <c r="L9529">
        <v>1</v>
      </c>
      <c r="M9529">
        <v>0</v>
      </c>
      <c r="N9529">
        <v>8</v>
      </c>
      <c r="O9529">
        <v>11</v>
      </c>
      <c r="P9529">
        <v>26</v>
      </c>
      <c r="Q9529">
        <v>7</v>
      </c>
      <c r="R9529" t="s">
        <v>1212</v>
      </c>
      <c r="S9529" s="1" t="s">
        <v>58</v>
      </c>
    </row>
    <row r="9530" spans="1:19" ht="14.25" customHeight="1" x14ac:dyDescent="0.2">
      <c r="A9530">
        <v>401076729</v>
      </c>
      <c r="B9530" t="s">
        <v>7</v>
      </c>
      <c r="C9530" t="str">
        <f>VLOOKUP(B9530,Sheet1!$B$4:$C$35,2,FALSE)</f>
        <v>Pittsburgh Pirates</v>
      </c>
      <c r="D9530" t="s">
        <v>27</v>
      </c>
      <c r="E9530" t="str">
        <f>VLOOKUP(D9530,Sheet1!$B$4:$C$35,2,FALSE)</f>
        <v>Philadelphia Phillies</v>
      </c>
      <c r="F9530">
        <v>3</v>
      </c>
      <c r="G9530">
        <v>12</v>
      </c>
      <c r="H9530">
        <v>15</v>
      </c>
      <c r="J9530">
        <v>3</v>
      </c>
      <c r="K9530">
        <v>0</v>
      </c>
      <c r="L9530">
        <v>0</v>
      </c>
      <c r="M9530">
        <v>1</v>
      </c>
      <c r="N9530">
        <v>12</v>
      </c>
      <c r="O9530">
        <v>7</v>
      </c>
      <c r="P9530">
        <v>16</v>
      </c>
      <c r="Q9530">
        <v>31</v>
      </c>
      <c r="R9530" t="s">
        <v>1212</v>
      </c>
      <c r="S9530" s="1" t="s">
        <v>60</v>
      </c>
    </row>
    <row r="9531" spans="1:19" ht="14.25" customHeight="1" x14ac:dyDescent="0.2">
      <c r="A9531">
        <v>401076719</v>
      </c>
      <c r="B9531" t="s">
        <v>19</v>
      </c>
      <c r="C9531" t="str">
        <f>VLOOKUP(B9531,Sheet1!$B$4:$C$35,2,FALSE)</f>
        <v>Baltimore Orioles</v>
      </c>
      <c r="D9531" t="s">
        <v>24</v>
      </c>
      <c r="E9531" t="str">
        <f>VLOOKUP(D9531,Sheet1!$B$4:$C$35,2,FALSE)</f>
        <v>Washington Nationals</v>
      </c>
      <c r="F9531">
        <v>4</v>
      </c>
      <c r="G9531">
        <v>8</v>
      </c>
      <c r="H9531">
        <v>12</v>
      </c>
      <c r="J9531">
        <v>1</v>
      </c>
      <c r="K9531">
        <v>2</v>
      </c>
      <c r="L9531">
        <v>1</v>
      </c>
      <c r="M9531">
        <v>0</v>
      </c>
      <c r="N9531">
        <v>4</v>
      </c>
      <c r="O9531">
        <v>13</v>
      </c>
      <c r="P9531">
        <v>16</v>
      </c>
      <c r="Q9531">
        <v>21</v>
      </c>
      <c r="R9531" t="s">
        <v>1212</v>
      </c>
      <c r="S9531" s="1" t="s">
        <v>51</v>
      </c>
    </row>
    <row r="9532" spans="1:19" ht="14.25" customHeight="1" x14ac:dyDescent="0.2">
      <c r="A9532">
        <v>401076718</v>
      </c>
      <c r="B9532" t="s">
        <v>25</v>
      </c>
      <c r="C9532" t="str">
        <f>VLOOKUP(B9532,Sheet1!$B$4:$C$35,2,FALSE)</f>
        <v>Atlanta Braves</v>
      </c>
      <c r="D9532" t="s">
        <v>9</v>
      </c>
      <c r="E9532" t="str">
        <f>VLOOKUP(D9532,Sheet1!$B$4:$C$35,2,FALSE)</f>
        <v>Toronto Blue Jays</v>
      </c>
      <c r="F9532">
        <v>9</v>
      </c>
      <c r="G9532">
        <v>4</v>
      </c>
      <c r="H9532">
        <v>13</v>
      </c>
      <c r="J9532">
        <v>3</v>
      </c>
      <c r="K9532">
        <v>5</v>
      </c>
      <c r="L9532">
        <v>0</v>
      </c>
      <c r="M9532">
        <v>0</v>
      </c>
      <c r="N9532">
        <v>9</v>
      </c>
      <c r="O9532">
        <v>8</v>
      </c>
      <c r="P9532">
        <v>20</v>
      </c>
      <c r="Q9532">
        <v>13</v>
      </c>
      <c r="R9532" t="s">
        <v>1212</v>
      </c>
      <c r="S9532" t="s">
        <v>57</v>
      </c>
    </row>
    <row r="9533" spans="1:19" ht="14.25" customHeight="1" x14ac:dyDescent="0.2">
      <c r="A9533">
        <v>401076720</v>
      </c>
      <c r="B9533" t="s">
        <v>36</v>
      </c>
      <c r="C9533" t="str">
        <f>VLOOKUP(B9533,Sheet1!$B$4:$C$35,2,FALSE)</f>
        <v>Chicago Cubs</v>
      </c>
      <c r="D9533" t="s">
        <v>12</v>
      </c>
      <c r="E9533" t="str">
        <f>VLOOKUP(D9533,Sheet1!$B$4:$C$35,2,FALSE)</f>
        <v>New York Mets</v>
      </c>
      <c r="F9533">
        <v>10</v>
      </c>
      <c r="G9533">
        <v>7</v>
      </c>
      <c r="H9533">
        <v>17</v>
      </c>
      <c r="J9533">
        <v>3</v>
      </c>
      <c r="K9533">
        <v>2</v>
      </c>
      <c r="L9533">
        <v>0</v>
      </c>
      <c r="M9533">
        <v>0</v>
      </c>
      <c r="N9533">
        <v>6</v>
      </c>
      <c r="O9533">
        <v>13</v>
      </c>
      <c r="P9533">
        <v>23</v>
      </c>
      <c r="Q9533">
        <v>23</v>
      </c>
      <c r="R9533" t="s">
        <v>1212</v>
      </c>
      <c r="S9533" s="1" t="s">
        <v>54</v>
      </c>
    </row>
    <row r="9534" spans="1:19" ht="14.25" customHeight="1" x14ac:dyDescent="0.2">
      <c r="A9534">
        <v>401076721</v>
      </c>
      <c r="B9534" t="s">
        <v>46</v>
      </c>
      <c r="C9534" t="str">
        <f>VLOOKUP(B9534,Sheet1!$B$4:$C$35,2,FALSE)</f>
        <v>Cleveland Indians</v>
      </c>
      <c r="D9534" t="s">
        <v>48</v>
      </c>
      <c r="E9534" t="str">
        <f>VLOOKUP(D9534,Sheet1!$B$4:$C$35,2,FALSE)</f>
        <v>Detroit Tigers</v>
      </c>
      <c r="F9534">
        <v>4</v>
      </c>
      <c r="G9534">
        <v>2</v>
      </c>
      <c r="H9534">
        <v>6</v>
      </c>
      <c r="J9534">
        <v>0</v>
      </c>
      <c r="K9534">
        <v>2</v>
      </c>
      <c r="L9534">
        <v>2</v>
      </c>
      <c r="M9534">
        <v>0</v>
      </c>
      <c r="N9534">
        <v>7</v>
      </c>
      <c r="O9534">
        <v>8</v>
      </c>
      <c r="P9534">
        <v>20</v>
      </c>
      <c r="Q9534">
        <v>11</v>
      </c>
      <c r="R9534" t="s">
        <v>1212</v>
      </c>
      <c r="S9534" s="1" t="s">
        <v>53</v>
      </c>
    </row>
    <row r="9535" spans="1:19" ht="14.25" customHeight="1" x14ac:dyDescent="0.2">
      <c r="A9535">
        <v>401076730</v>
      </c>
      <c r="B9535" t="s">
        <v>28</v>
      </c>
      <c r="C9535" t="str">
        <f>VLOOKUP(B9535,Sheet1!$B$4:$C$35,2,FALSE)</f>
        <v>Cincinnati Reds</v>
      </c>
      <c r="D9535" t="s">
        <v>49</v>
      </c>
      <c r="E9535" t="str">
        <f>VLOOKUP(D9535,Sheet1!$B$4:$C$35,2,FALSE)</f>
        <v>Miami Marlins</v>
      </c>
      <c r="F9535">
        <v>5</v>
      </c>
      <c r="G9535">
        <v>0</v>
      </c>
      <c r="H9535">
        <v>5</v>
      </c>
      <c r="J9535">
        <v>1</v>
      </c>
      <c r="K9535">
        <v>1</v>
      </c>
      <c r="L9535">
        <v>0</v>
      </c>
      <c r="M9535">
        <v>0</v>
      </c>
      <c r="N9535">
        <v>11</v>
      </c>
      <c r="O9535">
        <v>14</v>
      </c>
      <c r="P9535">
        <v>15</v>
      </c>
      <c r="Q9535">
        <v>5</v>
      </c>
      <c r="R9535" t="s">
        <v>1212</v>
      </c>
      <c r="S9535" s="1" t="s">
        <v>50</v>
      </c>
    </row>
    <row r="9536" spans="1:19" ht="14.25" customHeight="1" x14ac:dyDescent="0.2">
      <c r="A9536">
        <v>401076723</v>
      </c>
      <c r="B9536" t="s">
        <v>18</v>
      </c>
      <c r="C9536" t="str">
        <f>VLOOKUP(B9536,Sheet1!$B$4:$C$35,2,FALSE)</f>
        <v>Minnesota Twins</v>
      </c>
      <c r="D9536" t="s">
        <v>39</v>
      </c>
      <c r="E9536" t="str">
        <f>VLOOKUP(D9536,Sheet1!$B$4:$C$35,2,FALSE)</f>
        <v>Chicago White Sox</v>
      </c>
      <c r="F9536">
        <v>8</v>
      </c>
      <c r="G9536">
        <v>2</v>
      </c>
      <c r="H9536">
        <v>10</v>
      </c>
      <c r="J9536">
        <v>2</v>
      </c>
      <c r="K9536">
        <v>2</v>
      </c>
      <c r="L9536">
        <v>0</v>
      </c>
      <c r="M9536">
        <v>0</v>
      </c>
      <c r="N9536">
        <v>12</v>
      </c>
      <c r="O9536">
        <v>8</v>
      </c>
      <c r="P9536">
        <v>23</v>
      </c>
      <c r="Q9536">
        <v>13</v>
      </c>
      <c r="R9536" t="s">
        <v>1213</v>
      </c>
      <c r="S9536" s="1" t="s">
        <v>55</v>
      </c>
    </row>
    <row r="9537" spans="1:19" ht="14.25" customHeight="1" x14ac:dyDescent="0.2">
      <c r="A9537">
        <v>401076726</v>
      </c>
      <c r="B9537" t="s">
        <v>10</v>
      </c>
      <c r="C9537" t="str">
        <f>VLOOKUP(B9537,Sheet1!$B$4:$C$35,2,FALSE)</f>
        <v>Tampa Bay Rays</v>
      </c>
      <c r="D9537" t="s">
        <v>42</v>
      </c>
      <c r="E9537" t="str">
        <f>VLOOKUP(D9537,Sheet1!$B$4:$C$35,2,FALSE)</f>
        <v>Houston Astros</v>
      </c>
      <c r="F9537">
        <v>6</v>
      </c>
      <c r="G9537">
        <v>8</v>
      </c>
      <c r="H9537">
        <v>14</v>
      </c>
      <c r="J9537">
        <v>4</v>
      </c>
      <c r="K9537">
        <v>2</v>
      </c>
      <c r="L9537">
        <v>0</v>
      </c>
      <c r="M9537">
        <v>0</v>
      </c>
      <c r="N9537">
        <v>6</v>
      </c>
      <c r="O9537">
        <v>19</v>
      </c>
      <c r="P9537">
        <v>16</v>
      </c>
      <c r="Q9537">
        <v>17</v>
      </c>
      <c r="R9537" t="s">
        <v>1213</v>
      </c>
      <c r="S9537" s="1" t="s">
        <v>64</v>
      </c>
    </row>
    <row r="9538" spans="1:19" ht="14.25" customHeight="1" x14ac:dyDescent="0.2">
      <c r="A9538">
        <v>401076724</v>
      </c>
      <c r="B9538" t="s">
        <v>40</v>
      </c>
      <c r="C9538" t="str">
        <f>VLOOKUP(B9538,Sheet1!$B$4:$C$35,2,FALSE)</f>
        <v>Oakland Athletics</v>
      </c>
      <c r="D9538" t="s">
        <v>13</v>
      </c>
      <c r="E9538" t="str">
        <f>VLOOKUP(D9538,Sheet1!$B$4:$C$35,2,FALSE)</f>
        <v>Kansas City Royals</v>
      </c>
      <c r="F9538">
        <v>4</v>
      </c>
      <c r="G9538">
        <v>6</v>
      </c>
      <c r="H9538">
        <v>10</v>
      </c>
      <c r="J9538">
        <v>2</v>
      </c>
      <c r="K9538">
        <v>2</v>
      </c>
      <c r="L9538">
        <v>0</v>
      </c>
      <c r="M9538">
        <v>0</v>
      </c>
      <c r="N9538">
        <v>5</v>
      </c>
      <c r="O9538">
        <v>10</v>
      </c>
      <c r="P9538">
        <v>15</v>
      </c>
      <c r="Q9538">
        <v>16</v>
      </c>
      <c r="R9538" t="s">
        <v>1213</v>
      </c>
      <c r="S9538" s="1" t="s">
        <v>14</v>
      </c>
    </row>
    <row r="9539" spans="1:19" ht="14.25" customHeight="1" x14ac:dyDescent="0.2">
      <c r="A9539">
        <v>401076731</v>
      </c>
      <c r="B9539" t="s">
        <v>45</v>
      </c>
      <c r="C9539" t="str">
        <f>VLOOKUP(B9539,Sheet1!$B$4:$C$35,2,FALSE)</f>
        <v>Boston Red Sox</v>
      </c>
      <c r="D9539" t="s">
        <v>33</v>
      </c>
      <c r="E9539" t="str">
        <f>VLOOKUP(D9539,Sheet1!$B$4:$C$35,2,FALSE)</f>
        <v>Colorado Rockies</v>
      </c>
      <c r="F9539">
        <v>7</v>
      </c>
      <c r="G9539">
        <v>4</v>
      </c>
      <c r="H9539">
        <v>11</v>
      </c>
      <c r="J9539">
        <v>4</v>
      </c>
      <c r="K9539">
        <v>3</v>
      </c>
      <c r="L9539">
        <v>0</v>
      </c>
      <c r="M9539">
        <v>1</v>
      </c>
      <c r="N9539">
        <v>11</v>
      </c>
      <c r="O9539">
        <v>7</v>
      </c>
      <c r="P9539">
        <v>28</v>
      </c>
      <c r="Q9539">
        <v>13</v>
      </c>
      <c r="R9539" t="s">
        <v>1213</v>
      </c>
      <c r="S9539" s="1" t="s">
        <v>56</v>
      </c>
    </row>
    <row r="9540" spans="1:19" ht="14.25" customHeight="1" x14ac:dyDescent="0.2">
      <c r="A9540">
        <v>401076722</v>
      </c>
      <c r="B9540" t="s">
        <v>30</v>
      </c>
      <c r="C9540" t="str">
        <f>VLOOKUP(B9540,Sheet1!$B$4:$C$35,2,FALSE)</f>
        <v>Los Angeles Dodgers</v>
      </c>
      <c r="D9540" t="s">
        <v>31</v>
      </c>
      <c r="E9540" t="str">
        <f>VLOOKUP(D9540,Sheet1!$B$4:$C$35,2,FALSE)</f>
        <v>San Diego Padres</v>
      </c>
      <c r="F9540">
        <v>6</v>
      </c>
      <c r="G9540">
        <v>4</v>
      </c>
      <c r="H9540">
        <v>10</v>
      </c>
      <c r="J9540">
        <v>5</v>
      </c>
      <c r="K9540">
        <v>8</v>
      </c>
      <c r="L9540">
        <v>1</v>
      </c>
      <c r="M9540">
        <v>1</v>
      </c>
      <c r="N9540">
        <v>10</v>
      </c>
      <c r="O9540">
        <v>11</v>
      </c>
      <c r="P9540">
        <v>11</v>
      </c>
      <c r="Q9540">
        <v>10</v>
      </c>
      <c r="R9540" t="s">
        <v>1213</v>
      </c>
      <c r="S9540" s="1" t="s">
        <v>32</v>
      </c>
    </row>
    <row r="9541" spans="1:19" ht="14.25" customHeight="1" x14ac:dyDescent="0.2">
      <c r="A9541">
        <v>401076727</v>
      </c>
      <c r="B9541" t="s">
        <v>22</v>
      </c>
      <c r="C9541" t="str">
        <f>VLOOKUP(B9541,Sheet1!$B$4:$C$35,2,FALSE)</f>
        <v>Texas Rangers</v>
      </c>
      <c r="D9541" t="s">
        <v>37</v>
      </c>
      <c r="E9541" t="str">
        <f>VLOOKUP(D9541,Sheet1!$B$4:$C$35,2,FALSE)</f>
        <v>Los Angeles Angels</v>
      </c>
      <c r="F9541">
        <v>3</v>
      </c>
      <c r="G9541">
        <v>0</v>
      </c>
      <c r="H9541">
        <v>3</v>
      </c>
      <c r="J9541">
        <v>3</v>
      </c>
      <c r="K9541">
        <v>6</v>
      </c>
      <c r="L9541">
        <v>0</v>
      </c>
      <c r="M9541">
        <v>0</v>
      </c>
      <c r="N9541">
        <v>5</v>
      </c>
      <c r="O9541">
        <v>14</v>
      </c>
      <c r="P9541">
        <v>9</v>
      </c>
      <c r="Q9541">
        <v>5</v>
      </c>
      <c r="R9541" t="s">
        <v>1213</v>
      </c>
      <c r="S9541" s="1" t="s">
        <v>38</v>
      </c>
    </row>
    <row r="9542" spans="1:19" ht="14.25" customHeight="1" x14ac:dyDescent="0.2">
      <c r="A9542">
        <v>401076733</v>
      </c>
      <c r="B9542" t="s">
        <v>46</v>
      </c>
      <c r="C9542" t="str">
        <f>VLOOKUP(B9542,Sheet1!$B$4:$C$35,2,FALSE)</f>
        <v>Cleveland Indians</v>
      </c>
      <c r="D9542" t="s">
        <v>48</v>
      </c>
      <c r="E9542" t="str">
        <f>VLOOKUP(D9542,Sheet1!$B$4:$C$35,2,FALSE)</f>
        <v>Detroit Tigers</v>
      </c>
      <c r="F9542">
        <v>2</v>
      </c>
      <c r="G9542">
        <v>0</v>
      </c>
      <c r="H9542">
        <v>2</v>
      </c>
      <c r="J9542">
        <v>0</v>
      </c>
      <c r="K9542">
        <v>3</v>
      </c>
      <c r="L9542">
        <v>1</v>
      </c>
      <c r="M9542">
        <v>0</v>
      </c>
      <c r="N9542">
        <v>11</v>
      </c>
      <c r="O9542">
        <v>9</v>
      </c>
      <c r="P9542">
        <v>10</v>
      </c>
      <c r="Q9542">
        <v>5</v>
      </c>
      <c r="R9542" t="s">
        <v>1213</v>
      </c>
      <c r="S9542" s="1" t="s">
        <v>53</v>
      </c>
    </row>
    <row r="9543" spans="1:19" ht="14.25" customHeight="1" x14ac:dyDescent="0.2">
      <c r="A9543">
        <v>401076736</v>
      </c>
      <c r="B9543" t="s">
        <v>40</v>
      </c>
      <c r="C9543" t="str">
        <f>VLOOKUP(B9543,Sheet1!$B$4:$C$35,2,FALSE)</f>
        <v>Oakland Athletics</v>
      </c>
      <c r="D9543" t="s">
        <v>13</v>
      </c>
      <c r="E9543" t="str">
        <f>VLOOKUP(D9543,Sheet1!$B$4:$C$35,2,FALSE)</f>
        <v>Kansas City Royals</v>
      </c>
      <c r="F9543">
        <v>9</v>
      </c>
      <c r="G9543">
        <v>8</v>
      </c>
      <c r="H9543">
        <v>17</v>
      </c>
      <c r="J9543">
        <v>3</v>
      </c>
      <c r="K9543">
        <v>2</v>
      </c>
      <c r="L9543">
        <v>0</v>
      </c>
      <c r="M9543">
        <v>0</v>
      </c>
      <c r="N9543">
        <v>9</v>
      </c>
      <c r="O9543">
        <v>5</v>
      </c>
      <c r="P9543">
        <v>21</v>
      </c>
      <c r="Q9543">
        <v>16</v>
      </c>
      <c r="R9543" t="s">
        <v>1213</v>
      </c>
      <c r="S9543" s="1" t="s">
        <v>14</v>
      </c>
    </row>
    <row r="9544" spans="1:19" ht="14.25" customHeight="1" x14ac:dyDescent="0.2">
      <c r="A9544">
        <v>401076735</v>
      </c>
      <c r="B9544" t="s">
        <v>18</v>
      </c>
      <c r="C9544" t="str">
        <f>VLOOKUP(B9544,Sheet1!$B$4:$C$35,2,FALSE)</f>
        <v>Minnesota Twins</v>
      </c>
      <c r="D9544" t="s">
        <v>39</v>
      </c>
      <c r="E9544" t="str">
        <f>VLOOKUP(D9544,Sheet1!$B$4:$C$35,2,FALSE)</f>
        <v>Chicago White Sox</v>
      </c>
      <c r="F9544">
        <v>10</v>
      </c>
      <c r="G9544">
        <v>5</v>
      </c>
      <c r="H9544">
        <v>15</v>
      </c>
      <c r="J9544">
        <v>2</v>
      </c>
      <c r="K9544">
        <v>5</v>
      </c>
      <c r="L9544">
        <v>0</v>
      </c>
      <c r="M9544">
        <v>0</v>
      </c>
      <c r="N9544">
        <v>8</v>
      </c>
      <c r="O9544">
        <v>12</v>
      </c>
      <c r="P9544">
        <v>26</v>
      </c>
      <c r="Q9544">
        <v>15</v>
      </c>
      <c r="R9544" t="s">
        <v>1213</v>
      </c>
      <c r="S9544" s="1" t="s">
        <v>55</v>
      </c>
    </row>
    <row r="9545" spans="1:19" ht="14.25" customHeight="1" x14ac:dyDescent="0.2">
      <c r="A9545">
        <v>401076739</v>
      </c>
      <c r="B9545" t="s">
        <v>10</v>
      </c>
      <c r="C9545" t="str">
        <f>VLOOKUP(B9545,Sheet1!$B$4:$C$35,2,FALSE)</f>
        <v>Tampa Bay Rays</v>
      </c>
      <c r="D9545" t="s">
        <v>42</v>
      </c>
      <c r="E9545" t="str">
        <f>VLOOKUP(D9545,Sheet1!$B$4:$C$35,2,FALSE)</f>
        <v>Houston Astros</v>
      </c>
      <c r="F9545">
        <v>9</v>
      </c>
      <c r="G9545">
        <v>8</v>
      </c>
      <c r="H9545">
        <v>17</v>
      </c>
      <c r="J9545">
        <v>10</v>
      </c>
      <c r="K9545">
        <v>2</v>
      </c>
      <c r="L9545">
        <v>1</v>
      </c>
      <c r="M9545">
        <v>0</v>
      </c>
      <c r="N9545">
        <v>12</v>
      </c>
      <c r="O9545">
        <v>11</v>
      </c>
      <c r="P9545">
        <v>22</v>
      </c>
      <c r="Q9545">
        <v>18</v>
      </c>
      <c r="R9545" t="s">
        <v>1213</v>
      </c>
      <c r="S9545" s="1" t="s">
        <v>64</v>
      </c>
    </row>
    <row r="9546" spans="1:19" ht="14.25" customHeight="1" x14ac:dyDescent="0.2">
      <c r="A9546">
        <v>401076732</v>
      </c>
      <c r="B9546" t="s">
        <v>36</v>
      </c>
      <c r="C9546" t="str">
        <f>VLOOKUP(B9546,Sheet1!$B$4:$C$35,2,FALSE)</f>
        <v>Chicago Cubs</v>
      </c>
      <c r="D9546" t="s">
        <v>12</v>
      </c>
      <c r="E9546" t="str">
        <f>VLOOKUP(D9546,Sheet1!$B$4:$C$35,2,FALSE)</f>
        <v>New York Mets</v>
      </c>
      <c r="F9546">
        <v>4</v>
      </c>
      <c r="G9546">
        <v>1</v>
      </c>
      <c r="H9546">
        <v>5</v>
      </c>
      <c r="J9546">
        <v>3</v>
      </c>
      <c r="K9546">
        <v>1</v>
      </c>
      <c r="L9546">
        <v>1</v>
      </c>
      <c r="M9546">
        <v>0</v>
      </c>
      <c r="N9546">
        <v>7</v>
      </c>
      <c r="O9546">
        <v>10</v>
      </c>
      <c r="P9546">
        <v>12</v>
      </c>
      <c r="Q9546">
        <v>9</v>
      </c>
      <c r="R9546" t="s">
        <v>1213</v>
      </c>
      <c r="S9546" s="1" t="s">
        <v>54</v>
      </c>
    </row>
    <row r="9547" spans="1:19" ht="14.25" customHeight="1" x14ac:dyDescent="0.2">
      <c r="A9547">
        <v>401076740</v>
      </c>
      <c r="B9547" t="s">
        <v>28</v>
      </c>
      <c r="C9547" t="str">
        <f>VLOOKUP(B9547,Sheet1!$B$4:$C$35,2,FALSE)</f>
        <v>Cincinnati Reds</v>
      </c>
      <c r="D9547" t="s">
        <v>49</v>
      </c>
      <c r="E9547" t="str">
        <f>VLOOKUP(D9547,Sheet1!$B$4:$C$35,2,FALSE)</f>
        <v>Miami Marlins</v>
      </c>
      <c r="F9547">
        <v>3</v>
      </c>
      <c r="G9547">
        <v>4</v>
      </c>
      <c r="H9547">
        <v>7</v>
      </c>
      <c r="J9547">
        <v>2</v>
      </c>
      <c r="K9547">
        <v>4</v>
      </c>
      <c r="L9547">
        <v>0</v>
      </c>
      <c r="M9547">
        <v>0</v>
      </c>
      <c r="N9547">
        <v>14</v>
      </c>
      <c r="O9547">
        <v>9</v>
      </c>
      <c r="P9547">
        <v>9</v>
      </c>
      <c r="Q9547">
        <v>21</v>
      </c>
      <c r="R9547" t="s">
        <v>1213</v>
      </c>
      <c r="S9547" s="1" t="s">
        <v>50</v>
      </c>
    </row>
    <row r="9548" spans="1:19" ht="14.25" customHeight="1" x14ac:dyDescent="0.2">
      <c r="A9548">
        <v>401076738</v>
      </c>
      <c r="B9548" t="s">
        <v>21</v>
      </c>
      <c r="C9548" t="str">
        <f>VLOOKUP(B9548,Sheet1!$B$4:$C$35,2,FALSE)</f>
        <v>Seatle Mariners</v>
      </c>
      <c r="D9548" t="s">
        <v>22</v>
      </c>
      <c r="E9548" t="str">
        <f>VLOOKUP(D9548,Sheet1!$B$4:$C$35,2,FALSE)</f>
        <v>Texas Rangers</v>
      </c>
      <c r="F9548">
        <v>5</v>
      </c>
      <c r="G9548">
        <v>3</v>
      </c>
      <c r="H9548">
        <v>8</v>
      </c>
      <c r="J9548">
        <v>1</v>
      </c>
      <c r="K9548">
        <v>5</v>
      </c>
      <c r="L9548">
        <v>2</v>
      </c>
      <c r="M9548">
        <v>1</v>
      </c>
      <c r="N9548">
        <v>7</v>
      </c>
      <c r="O9548">
        <v>7</v>
      </c>
      <c r="P9548">
        <v>8</v>
      </c>
      <c r="Q9548">
        <v>12</v>
      </c>
      <c r="R9548" t="s">
        <v>1214</v>
      </c>
      <c r="S9548" s="1" t="s">
        <v>23</v>
      </c>
    </row>
    <row r="9549" spans="1:19" ht="14.25" customHeight="1" x14ac:dyDescent="0.2">
      <c r="A9549">
        <v>401076741</v>
      </c>
      <c r="B9549" t="s">
        <v>7</v>
      </c>
      <c r="C9549" t="str">
        <f>VLOOKUP(B9549,Sheet1!$B$4:$C$35,2,FALSE)</f>
        <v>Pittsburgh Pirates</v>
      </c>
      <c r="D9549" t="s">
        <v>33</v>
      </c>
      <c r="E9549" t="str">
        <f>VLOOKUP(D9549,Sheet1!$B$4:$C$35,2,FALSE)</f>
        <v>Colorado Rockies</v>
      </c>
      <c r="F9549">
        <v>11</v>
      </c>
      <c r="G9549">
        <v>8</v>
      </c>
      <c r="H9549">
        <v>19</v>
      </c>
      <c r="J9549">
        <v>2</v>
      </c>
      <c r="K9549">
        <v>2</v>
      </c>
      <c r="L9549">
        <v>1</v>
      </c>
      <c r="M9549">
        <v>0</v>
      </c>
      <c r="N9549">
        <v>10</v>
      </c>
      <c r="O9549">
        <v>8</v>
      </c>
      <c r="P9549">
        <v>27</v>
      </c>
      <c r="Q9549">
        <v>21</v>
      </c>
      <c r="R9549" t="s">
        <v>1214</v>
      </c>
      <c r="S9549" s="1" t="s">
        <v>56</v>
      </c>
    </row>
    <row r="9550" spans="1:19" ht="14.25" customHeight="1" x14ac:dyDescent="0.2">
      <c r="A9550">
        <v>401076734</v>
      </c>
      <c r="B9550" t="s">
        <v>30</v>
      </c>
      <c r="C9550" t="str">
        <f>VLOOKUP(B9550,Sheet1!$B$4:$C$35,2,FALSE)</f>
        <v>Los Angeles Dodgers</v>
      </c>
      <c r="D9550" t="s">
        <v>34</v>
      </c>
      <c r="E9550" t="str">
        <f>VLOOKUP(D9550,Sheet1!$B$4:$C$35,2,FALSE)</f>
        <v>Arizona Diamondbacks</v>
      </c>
      <c r="F9550">
        <v>5</v>
      </c>
      <c r="G9550">
        <v>11</v>
      </c>
      <c r="H9550">
        <v>16</v>
      </c>
      <c r="J9550">
        <v>2</v>
      </c>
      <c r="K9550">
        <v>6</v>
      </c>
      <c r="L9550">
        <v>0</v>
      </c>
      <c r="M9550">
        <v>0</v>
      </c>
      <c r="N9550">
        <v>6</v>
      </c>
      <c r="O9550">
        <v>7</v>
      </c>
      <c r="P9550">
        <v>13</v>
      </c>
      <c r="Q9550">
        <v>24</v>
      </c>
      <c r="R9550" t="s">
        <v>1214</v>
      </c>
      <c r="S9550" s="1" t="s">
        <v>35</v>
      </c>
    </row>
    <row r="9551" spans="1:19" ht="14.25" customHeight="1" x14ac:dyDescent="0.2">
      <c r="A9551">
        <v>401076737</v>
      </c>
      <c r="B9551" t="s">
        <v>31</v>
      </c>
      <c r="C9551" t="str">
        <f>VLOOKUP(B9551,Sheet1!$B$4:$C$35,2,FALSE)</f>
        <v>San Diego Padres</v>
      </c>
      <c r="D9551" t="s">
        <v>15</v>
      </c>
      <c r="E9551" t="str">
        <f>VLOOKUP(D9551,Sheet1!$B$4:$C$35,2,FALSE)</f>
        <v>San Francisco Giants</v>
      </c>
      <c r="F9551">
        <v>5</v>
      </c>
      <c r="G9551">
        <v>3</v>
      </c>
      <c r="H9551">
        <v>8</v>
      </c>
      <c r="J9551">
        <v>2</v>
      </c>
      <c r="K9551">
        <v>0</v>
      </c>
      <c r="L9551">
        <v>0</v>
      </c>
      <c r="M9551">
        <v>0</v>
      </c>
      <c r="N9551">
        <v>10</v>
      </c>
      <c r="O9551">
        <v>6</v>
      </c>
      <c r="P9551">
        <v>18</v>
      </c>
      <c r="Q9551">
        <v>13</v>
      </c>
      <c r="R9551" t="s">
        <v>1214</v>
      </c>
      <c r="S9551" s="1" t="s">
        <v>52</v>
      </c>
    </row>
    <row r="9552" spans="1:19" ht="14.25" customHeight="1" x14ac:dyDescent="0.2">
      <c r="A9552">
        <v>401076749</v>
      </c>
      <c r="B9552" t="s">
        <v>16</v>
      </c>
      <c r="C9552" t="str">
        <f>VLOOKUP(B9552,Sheet1!$B$4:$C$35,2,FALSE)</f>
        <v>Milwaukee Brewers</v>
      </c>
      <c r="D9552" t="s">
        <v>36</v>
      </c>
      <c r="E9552" t="str">
        <f>VLOOKUP(D9552,Sheet1!$B$4:$C$35,2,FALSE)</f>
        <v>Chicago Cubs</v>
      </c>
      <c r="F9552">
        <v>1</v>
      </c>
      <c r="G9552">
        <v>7</v>
      </c>
      <c r="H9552">
        <v>8</v>
      </c>
      <c r="J9552">
        <v>2</v>
      </c>
      <c r="K9552">
        <v>2</v>
      </c>
      <c r="L9552">
        <v>1</v>
      </c>
      <c r="M9552">
        <v>0</v>
      </c>
      <c r="N9552">
        <v>7</v>
      </c>
      <c r="O9552">
        <v>5</v>
      </c>
      <c r="P9552">
        <v>11</v>
      </c>
      <c r="Q9552">
        <v>25</v>
      </c>
      <c r="R9552" t="s">
        <v>1214</v>
      </c>
      <c r="S9552" s="1" t="s">
        <v>63</v>
      </c>
    </row>
    <row r="9553" spans="1:19" ht="14.25" customHeight="1" x14ac:dyDescent="0.2">
      <c r="A9553">
        <v>401076748</v>
      </c>
      <c r="B9553" t="s">
        <v>49</v>
      </c>
      <c r="C9553" t="str">
        <f>VLOOKUP(B9553,Sheet1!$B$4:$C$35,2,FALSE)</f>
        <v>Miami Marlins</v>
      </c>
      <c r="D9553" t="s">
        <v>24</v>
      </c>
      <c r="E9553" t="str">
        <f>VLOOKUP(D9553,Sheet1!$B$4:$C$35,2,FALSE)</f>
        <v>Washington Nationals</v>
      </c>
      <c r="F9553">
        <v>6</v>
      </c>
      <c r="G9553">
        <v>7</v>
      </c>
      <c r="H9553">
        <v>13</v>
      </c>
      <c r="J9553">
        <v>5</v>
      </c>
      <c r="K9553">
        <v>6</v>
      </c>
      <c r="L9553">
        <v>1</v>
      </c>
      <c r="M9553">
        <v>0</v>
      </c>
      <c r="N9553">
        <v>6</v>
      </c>
      <c r="O9553">
        <v>10</v>
      </c>
      <c r="P9553">
        <v>15</v>
      </c>
      <c r="Q9553">
        <v>13</v>
      </c>
      <c r="R9553" t="s">
        <v>1214</v>
      </c>
      <c r="S9553" s="1" t="s">
        <v>51</v>
      </c>
    </row>
    <row r="9554" spans="1:19" ht="14.25" customHeight="1" x14ac:dyDescent="0.2">
      <c r="A9554">
        <v>401076751</v>
      </c>
      <c r="B9554" t="s">
        <v>40</v>
      </c>
      <c r="C9554" t="str">
        <f>VLOOKUP(B9554,Sheet1!$B$4:$C$35,2,FALSE)</f>
        <v>Oakland Athletics</v>
      </c>
      <c r="D9554" t="s">
        <v>43</v>
      </c>
      <c r="E9554" t="str">
        <f>VLOOKUP(D9554,Sheet1!$B$4:$C$35,2,FALSE)</f>
        <v>New York Yankees</v>
      </c>
      <c r="F9554">
        <v>8</v>
      </c>
      <c r="G9554">
        <v>2</v>
      </c>
      <c r="H9554">
        <v>10</v>
      </c>
      <c r="J9554">
        <v>2</v>
      </c>
      <c r="K9554">
        <v>3</v>
      </c>
      <c r="L9554">
        <v>1</v>
      </c>
      <c r="M9554">
        <v>0</v>
      </c>
      <c r="N9554">
        <v>5</v>
      </c>
      <c r="O9554">
        <v>8</v>
      </c>
      <c r="P9554">
        <v>23</v>
      </c>
      <c r="Q9554">
        <v>6</v>
      </c>
      <c r="R9554" t="s">
        <v>1214</v>
      </c>
      <c r="S9554" s="1" t="s">
        <v>44</v>
      </c>
    </row>
    <row r="9555" spans="1:19" ht="14.25" customHeight="1" x14ac:dyDescent="0.2">
      <c r="A9555">
        <v>401076754</v>
      </c>
      <c r="B9555" t="s">
        <v>12</v>
      </c>
      <c r="C9555" t="str">
        <f>VLOOKUP(B9555,Sheet1!$B$4:$C$35,2,FALSE)</f>
        <v>New York Mets</v>
      </c>
      <c r="D9555" t="s">
        <v>27</v>
      </c>
      <c r="E9555" t="str">
        <f>VLOOKUP(D9555,Sheet1!$B$4:$C$35,2,FALSE)</f>
        <v>Philadelphia Phillies</v>
      </c>
      <c r="F9555">
        <v>11</v>
      </c>
      <c r="G9555">
        <v>5</v>
      </c>
      <c r="H9555">
        <v>16</v>
      </c>
      <c r="J9555">
        <v>4</v>
      </c>
      <c r="K9555">
        <v>4</v>
      </c>
      <c r="L9555">
        <v>0</v>
      </c>
      <c r="M9555">
        <v>1</v>
      </c>
      <c r="N9555">
        <v>7</v>
      </c>
      <c r="O9555">
        <v>9</v>
      </c>
      <c r="P9555">
        <v>23</v>
      </c>
      <c r="Q9555">
        <v>16</v>
      </c>
      <c r="R9555" t="s">
        <v>1214</v>
      </c>
      <c r="S9555" s="1" t="s">
        <v>60</v>
      </c>
    </row>
    <row r="9556" spans="1:19" ht="14.25" customHeight="1" x14ac:dyDescent="0.2">
      <c r="A9556">
        <v>401076746</v>
      </c>
      <c r="B9556" t="s">
        <v>42</v>
      </c>
      <c r="C9556" t="str">
        <f>VLOOKUP(B9556,Sheet1!$B$4:$C$35,2,FALSE)</f>
        <v>Houston Astros</v>
      </c>
      <c r="D9556" t="s">
        <v>9</v>
      </c>
      <c r="E9556" t="str">
        <f>VLOOKUP(D9556,Sheet1!$B$4:$C$35,2,FALSE)</f>
        <v>Toronto Blue Jays</v>
      </c>
      <c r="F9556">
        <v>7</v>
      </c>
      <c r="G9556">
        <v>4</v>
      </c>
      <c r="H9556">
        <v>11</v>
      </c>
      <c r="J9556">
        <v>7</v>
      </c>
      <c r="K9556">
        <v>4</v>
      </c>
      <c r="L9556">
        <v>0</v>
      </c>
      <c r="M9556">
        <v>0</v>
      </c>
      <c r="N9556">
        <v>10</v>
      </c>
      <c r="O9556">
        <v>8</v>
      </c>
      <c r="P9556">
        <v>19</v>
      </c>
      <c r="Q9556">
        <v>18</v>
      </c>
      <c r="R9556" t="s">
        <v>1214</v>
      </c>
      <c r="S9556" t="s">
        <v>57</v>
      </c>
    </row>
    <row r="9557" spans="1:19" ht="14.25" customHeight="1" x14ac:dyDescent="0.2">
      <c r="A9557">
        <v>401076745</v>
      </c>
      <c r="B9557" t="s">
        <v>46</v>
      </c>
      <c r="C9557" t="str">
        <f>VLOOKUP(B9557,Sheet1!$B$4:$C$35,2,FALSE)</f>
        <v>Cleveland Indians</v>
      </c>
      <c r="D9557" t="s">
        <v>10</v>
      </c>
      <c r="E9557" t="str">
        <f>VLOOKUP(D9557,Sheet1!$B$4:$C$35,2,FALSE)</f>
        <v>Tampa Bay Rays</v>
      </c>
      <c r="F9557">
        <v>0</v>
      </c>
      <c r="G9557">
        <v>4</v>
      </c>
      <c r="H9557">
        <v>4</v>
      </c>
      <c r="J9557">
        <v>1</v>
      </c>
      <c r="K9557">
        <v>2</v>
      </c>
      <c r="L9557">
        <v>0</v>
      </c>
      <c r="M9557">
        <v>0</v>
      </c>
      <c r="N9557">
        <v>11</v>
      </c>
      <c r="O9557">
        <v>7</v>
      </c>
      <c r="P9557">
        <v>6</v>
      </c>
      <c r="Q9557">
        <v>12</v>
      </c>
      <c r="R9557" t="s">
        <v>1214</v>
      </c>
      <c r="S9557" s="1" t="s">
        <v>11</v>
      </c>
    </row>
    <row r="9558" spans="1:19" ht="14.25" customHeight="1" x14ac:dyDescent="0.2">
      <c r="A9558">
        <v>401076750</v>
      </c>
      <c r="B9558" t="s">
        <v>18</v>
      </c>
      <c r="C9558" t="str">
        <f>VLOOKUP(B9558,Sheet1!$B$4:$C$35,2,FALSE)</f>
        <v>Minnesota Twins</v>
      </c>
      <c r="D9558" t="s">
        <v>48</v>
      </c>
      <c r="E9558" t="str">
        <f>VLOOKUP(D9558,Sheet1!$B$4:$C$35,2,FALSE)</f>
        <v>Detroit Tigers</v>
      </c>
      <c r="F9558">
        <v>13</v>
      </c>
      <c r="G9558">
        <v>5</v>
      </c>
      <c r="H9558">
        <v>18</v>
      </c>
      <c r="J9558">
        <v>0</v>
      </c>
      <c r="K9558">
        <v>5</v>
      </c>
      <c r="L9558">
        <v>0</v>
      </c>
      <c r="M9558">
        <v>0</v>
      </c>
      <c r="N9558">
        <v>13</v>
      </c>
      <c r="O9558">
        <v>7</v>
      </c>
      <c r="P9558">
        <v>20</v>
      </c>
      <c r="Q9558">
        <v>22</v>
      </c>
      <c r="R9558" t="s">
        <v>1214</v>
      </c>
      <c r="S9558" s="1" t="s">
        <v>53</v>
      </c>
    </row>
    <row r="9559" spans="1:19" ht="14.25" customHeight="1" x14ac:dyDescent="0.2">
      <c r="A9559">
        <v>401076755</v>
      </c>
      <c r="B9559" t="s">
        <v>39</v>
      </c>
      <c r="C9559" t="str">
        <f>VLOOKUP(B9559,Sheet1!$B$4:$C$35,2,FALSE)</f>
        <v>Chicago White Sox</v>
      </c>
      <c r="D9559" t="s">
        <v>25</v>
      </c>
      <c r="E9559" t="str">
        <f>VLOOKUP(D9559,Sheet1!$B$4:$C$35,2,FALSE)</f>
        <v>Atlanta Braves</v>
      </c>
      <c r="F9559">
        <v>7</v>
      </c>
      <c r="G9559">
        <v>10</v>
      </c>
      <c r="H9559">
        <v>17</v>
      </c>
      <c r="J9559">
        <v>6</v>
      </c>
      <c r="K9559">
        <v>2</v>
      </c>
      <c r="L9559">
        <v>0</v>
      </c>
      <c r="M9559">
        <v>0</v>
      </c>
      <c r="N9559">
        <v>2</v>
      </c>
      <c r="O9559">
        <v>15</v>
      </c>
      <c r="P9559">
        <v>10</v>
      </c>
      <c r="Q9559">
        <v>20</v>
      </c>
      <c r="R9559" t="s">
        <v>1214</v>
      </c>
      <c r="S9559" s="1" t="s">
        <v>117</v>
      </c>
    </row>
    <row r="9560" spans="1:19" ht="14.25" customHeight="1" x14ac:dyDescent="0.2">
      <c r="A9560">
        <v>401076753</v>
      </c>
      <c r="B9560" t="s">
        <v>21</v>
      </c>
      <c r="C9560" t="str">
        <f>VLOOKUP(B9560,Sheet1!$B$4:$C$35,2,FALSE)</f>
        <v>Seatle Mariners</v>
      </c>
      <c r="D9560" t="s">
        <v>22</v>
      </c>
      <c r="E9560" t="str">
        <f>VLOOKUP(D9560,Sheet1!$B$4:$C$35,2,FALSE)</f>
        <v>Texas Rangers</v>
      </c>
      <c r="F9560">
        <v>3</v>
      </c>
      <c r="G9560">
        <v>6</v>
      </c>
      <c r="H9560">
        <v>9</v>
      </c>
      <c r="J9560">
        <v>2</v>
      </c>
      <c r="K9560">
        <v>1</v>
      </c>
      <c r="L9560">
        <v>1</v>
      </c>
      <c r="M9560">
        <v>0</v>
      </c>
      <c r="N9560">
        <v>7</v>
      </c>
      <c r="O9560">
        <v>8</v>
      </c>
      <c r="P9560">
        <v>13</v>
      </c>
      <c r="Q9560">
        <v>14</v>
      </c>
      <c r="R9560" t="s">
        <v>1215</v>
      </c>
      <c r="S9560" s="1" t="s">
        <v>23</v>
      </c>
    </row>
    <row r="9561" spans="1:19" ht="14.25" customHeight="1" x14ac:dyDescent="0.2">
      <c r="A9561">
        <v>401076742</v>
      </c>
      <c r="B9561" t="s">
        <v>19</v>
      </c>
      <c r="C9561" t="str">
        <f>VLOOKUP(B9561,Sheet1!$B$4:$C$35,2,FALSE)</f>
        <v>Baltimore Orioles</v>
      </c>
      <c r="D9561" t="s">
        <v>13</v>
      </c>
      <c r="E9561" t="str">
        <f>VLOOKUP(D9561,Sheet1!$B$4:$C$35,2,FALSE)</f>
        <v>Kansas City Royals</v>
      </c>
      <c r="F9561">
        <v>14</v>
      </c>
      <c r="G9561">
        <v>2</v>
      </c>
      <c r="H9561">
        <v>16</v>
      </c>
      <c r="J9561">
        <v>1</v>
      </c>
      <c r="K9561">
        <v>5</v>
      </c>
      <c r="L9561">
        <v>4</v>
      </c>
      <c r="M9561">
        <v>0</v>
      </c>
      <c r="N9561">
        <v>6</v>
      </c>
      <c r="O9561">
        <v>3</v>
      </c>
      <c r="P9561">
        <v>28</v>
      </c>
      <c r="Q9561">
        <v>12</v>
      </c>
      <c r="R9561" t="s">
        <v>1215</v>
      </c>
      <c r="S9561" s="1" t="s">
        <v>14</v>
      </c>
    </row>
    <row r="9562" spans="1:19" ht="14.25" customHeight="1" x14ac:dyDescent="0.2">
      <c r="A9562">
        <v>401076756</v>
      </c>
      <c r="B9562" t="s">
        <v>7</v>
      </c>
      <c r="C9562" t="str">
        <f>VLOOKUP(B9562,Sheet1!$B$4:$C$35,2,FALSE)</f>
        <v>Pittsburgh Pirates</v>
      </c>
      <c r="D9562" t="s">
        <v>33</v>
      </c>
      <c r="E9562" t="str">
        <f>VLOOKUP(D9562,Sheet1!$B$4:$C$35,2,FALSE)</f>
        <v>Colorado Rockies</v>
      </c>
      <c r="F9562">
        <v>9</v>
      </c>
      <c r="G9562">
        <v>4</v>
      </c>
      <c r="H9562">
        <v>13</v>
      </c>
      <c r="J9562">
        <v>1</v>
      </c>
      <c r="K9562">
        <v>1</v>
      </c>
      <c r="L9562">
        <v>0</v>
      </c>
      <c r="M9562">
        <v>0</v>
      </c>
      <c r="N9562">
        <v>9</v>
      </c>
      <c r="O9562">
        <v>4</v>
      </c>
      <c r="P9562">
        <v>23</v>
      </c>
      <c r="Q9562">
        <v>18</v>
      </c>
      <c r="R9562" t="s">
        <v>1215</v>
      </c>
      <c r="S9562" s="1" t="s">
        <v>56</v>
      </c>
    </row>
    <row r="9563" spans="1:19" ht="14.25" customHeight="1" x14ac:dyDescent="0.2">
      <c r="A9563">
        <v>401076747</v>
      </c>
      <c r="B9563" t="s">
        <v>30</v>
      </c>
      <c r="C9563" t="str">
        <f>VLOOKUP(B9563,Sheet1!$B$4:$C$35,2,FALSE)</f>
        <v>Los Angeles Dodgers</v>
      </c>
      <c r="D9563" t="s">
        <v>34</v>
      </c>
      <c r="E9563" t="str">
        <f>VLOOKUP(D9563,Sheet1!$B$4:$C$35,2,FALSE)</f>
        <v>Arizona Diamondbacks</v>
      </c>
      <c r="F9563">
        <v>4</v>
      </c>
      <c r="G9563">
        <v>5</v>
      </c>
      <c r="H9563">
        <v>9</v>
      </c>
      <c r="J9563">
        <v>3</v>
      </c>
      <c r="K9563">
        <v>1</v>
      </c>
      <c r="L9563">
        <v>0</v>
      </c>
      <c r="M9563">
        <v>2</v>
      </c>
      <c r="N9563">
        <v>12</v>
      </c>
      <c r="O9563">
        <v>11</v>
      </c>
      <c r="P9563">
        <v>15</v>
      </c>
      <c r="Q9563">
        <v>18</v>
      </c>
      <c r="R9563" t="s">
        <v>1215</v>
      </c>
      <c r="S9563" s="1" t="s">
        <v>35</v>
      </c>
    </row>
    <row r="9564" spans="1:19" ht="14.25" customHeight="1" x14ac:dyDescent="0.2">
      <c r="A9564">
        <v>401076743</v>
      </c>
      <c r="B9564" t="s">
        <v>45</v>
      </c>
      <c r="C9564" t="str">
        <f>VLOOKUP(B9564,Sheet1!$B$4:$C$35,2,FALSE)</f>
        <v>Boston Red Sox</v>
      </c>
      <c r="D9564" t="s">
        <v>37</v>
      </c>
      <c r="E9564" t="str">
        <f>VLOOKUP(D9564,Sheet1!$B$4:$C$35,2,FALSE)</f>
        <v>Los Angeles Angels</v>
      </c>
      <c r="F9564">
        <v>7</v>
      </c>
      <c r="G9564">
        <v>6</v>
      </c>
      <c r="H9564">
        <v>13</v>
      </c>
      <c r="J9564">
        <v>11</v>
      </c>
      <c r="K9564">
        <v>3</v>
      </c>
      <c r="L9564">
        <v>0</v>
      </c>
      <c r="M9564">
        <v>0</v>
      </c>
      <c r="N9564">
        <v>20</v>
      </c>
      <c r="O9564">
        <v>13</v>
      </c>
      <c r="P9564">
        <v>18</v>
      </c>
      <c r="Q9564">
        <v>17</v>
      </c>
      <c r="R9564" t="s">
        <v>1215</v>
      </c>
      <c r="S9564" s="1" t="s">
        <v>38</v>
      </c>
    </row>
    <row r="9565" spans="1:19" ht="14.25" customHeight="1" x14ac:dyDescent="0.2">
      <c r="A9565">
        <v>401076752</v>
      </c>
      <c r="B9565" t="s">
        <v>31</v>
      </c>
      <c r="C9565" t="str">
        <f>VLOOKUP(B9565,Sheet1!$B$4:$C$35,2,FALSE)</f>
        <v>San Diego Padres</v>
      </c>
      <c r="D9565" t="s">
        <v>15</v>
      </c>
      <c r="E9565" t="str">
        <f>VLOOKUP(D9565,Sheet1!$B$4:$C$35,2,FALSE)</f>
        <v>San Francisco Giants</v>
      </c>
      <c r="F9565">
        <v>3</v>
      </c>
      <c r="G9565">
        <v>8</v>
      </c>
      <c r="H9565">
        <v>11</v>
      </c>
      <c r="J9565">
        <v>2</v>
      </c>
      <c r="K9565">
        <v>2</v>
      </c>
      <c r="L9565">
        <v>1</v>
      </c>
      <c r="M9565">
        <v>0</v>
      </c>
      <c r="N9565">
        <v>11</v>
      </c>
      <c r="O9565">
        <v>10</v>
      </c>
      <c r="P9565">
        <v>10</v>
      </c>
      <c r="Q9565">
        <v>23</v>
      </c>
      <c r="R9565" t="s">
        <v>1215</v>
      </c>
      <c r="S9565" s="1" t="s">
        <v>52</v>
      </c>
    </row>
    <row r="9566" spans="1:19" ht="14.25" customHeight="1" x14ac:dyDescent="0.2">
      <c r="A9566">
        <v>401076767</v>
      </c>
      <c r="B9566" t="s">
        <v>40</v>
      </c>
      <c r="C9566" t="str">
        <f>VLOOKUP(B9566,Sheet1!$B$4:$C$35,2,FALSE)</f>
        <v>Oakland Athletics</v>
      </c>
      <c r="D9566" t="s">
        <v>43</v>
      </c>
      <c r="E9566" t="str">
        <f>VLOOKUP(D9566,Sheet1!$B$4:$C$35,2,FALSE)</f>
        <v>New York Yankees</v>
      </c>
      <c r="F9566">
        <v>3</v>
      </c>
      <c r="G9566">
        <v>4</v>
      </c>
      <c r="H9566">
        <v>7</v>
      </c>
      <c r="J9566">
        <v>1</v>
      </c>
      <c r="K9566">
        <v>10</v>
      </c>
      <c r="L9566">
        <v>1</v>
      </c>
      <c r="M9566">
        <v>0</v>
      </c>
      <c r="N9566">
        <v>15</v>
      </c>
      <c r="O9566">
        <v>11</v>
      </c>
      <c r="P9566">
        <v>13</v>
      </c>
      <c r="Q9566">
        <v>18</v>
      </c>
      <c r="R9566" t="s">
        <v>1215</v>
      </c>
      <c r="S9566" s="1" t="s">
        <v>44</v>
      </c>
    </row>
    <row r="9567" spans="1:19" ht="14.25" customHeight="1" x14ac:dyDescent="0.2">
      <c r="A9567">
        <v>401136834</v>
      </c>
      <c r="B9567" t="s">
        <v>28</v>
      </c>
      <c r="C9567" t="str">
        <f>VLOOKUP(B9567,Sheet1!$B$4:$C$35,2,FALSE)</f>
        <v>Cincinnati Reds</v>
      </c>
      <c r="D9567" t="s">
        <v>6</v>
      </c>
      <c r="E9567" t="str">
        <f>VLOOKUP(D9567,Sheet1!$B$4:$C$35,2,FALSE)</f>
        <v>St. Louis Cardinals</v>
      </c>
      <c r="F9567">
        <v>6</v>
      </c>
      <c r="G9567">
        <v>10</v>
      </c>
      <c r="H9567">
        <v>16</v>
      </c>
      <c r="I9567" t="s">
        <v>245</v>
      </c>
      <c r="J9567">
        <v>4</v>
      </c>
      <c r="K9567">
        <v>3</v>
      </c>
      <c r="L9567">
        <v>0</v>
      </c>
      <c r="M9567">
        <v>1</v>
      </c>
      <c r="N9567">
        <v>6</v>
      </c>
      <c r="O9567">
        <v>9</v>
      </c>
      <c r="P9567">
        <v>13</v>
      </c>
      <c r="Q9567">
        <v>22</v>
      </c>
      <c r="R9567" t="s">
        <v>1215</v>
      </c>
      <c r="S9567" s="1" t="s">
        <v>62</v>
      </c>
    </row>
    <row r="9568" spans="1:19" ht="14.25" customHeight="1" x14ac:dyDescent="0.2">
      <c r="A9568">
        <v>401076765</v>
      </c>
      <c r="B9568" t="s">
        <v>16</v>
      </c>
      <c r="C9568" t="str">
        <f>VLOOKUP(B9568,Sheet1!$B$4:$C$35,2,FALSE)</f>
        <v>Milwaukee Brewers</v>
      </c>
      <c r="D9568" t="s">
        <v>36</v>
      </c>
      <c r="E9568" t="str">
        <f>VLOOKUP(D9568,Sheet1!$B$4:$C$35,2,FALSE)</f>
        <v>Chicago Cubs</v>
      </c>
      <c r="F9568">
        <v>2</v>
      </c>
      <c r="G9568">
        <v>0</v>
      </c>
      <c r="H9568">
        <v>2</v>
      </c>
      <c r="J9568">
        <v>2</v>
      </c>
      <c r="K9568">
        <v>3</v>
      </c>
      <c r="L9568">
        <v>1</v>
      </c>
      <c r="M9568">
        <v>0</v>
      </c>
      <c r="N9568">
        <v>7</v>
      </c>
      <c r="O9568">
        <v>11</v>
      </c>
      <c r="P9568">
        <v>11</v>
      </c>
      <c r="Q9568">
        <v>7</v>
      </c>
      <c r="R9568" t="s">
        <v>1215</v>
      </c>
      <c r="S9568" s="1" t="s">
        <v>63</v>
      </c>
    </row>
    <row r="9569" spans="1:19" ht="14.25" customHeight="1" x14ac:dyDescent="0.2">
      <c r="A9569">
        <v>401076762</v>
      </c>
      <c r="B9569" t="s">
        <v>42</v>
      </c>
      <c r="C9569" t="str">
        <f>VLOOKUP(B9569,Sheet1!$B$4:$C$35,2,FALSE)</f>
        <v>Houston Astros</v>
      </c>
      <c r="D9569" t="s">
        <v>9</v>
      </c>
      <c r="E9569" t="str">
        <f>VLOOKUP(D9569,Sheet1!$B$4:$C$35,2,FALSE)</f>
        <v>Toronto Blue Jays</v>
      </c>
      <c r="F9569">
        <v>4</v>
      </c>
      <c r="G9569">
        <v>6</v>
      </c>
      <c r="H9569">
        <v>10</v>
      </c>
      <c r="J9569">
        <v>4</v>
      </c>
      <c r="K9569">
        <v>9</v>
      </c>
      <c r="L9569">
        <v>0</v>
      </c>
      <c r="M9569">
        <v>1</v>
      </c>
      <c r="N9569">
        <v>7</v>
      </c>
      <c r="O9569">
        <v>9</v>
      </c>
      <c r="P9569">
        <v>7</v>
      </c>
      <c r="Q9569">
        <v>17</v>
      </c>
      <c r="R9569" t="s">
        <v>1215</v>
      </c>
      <c r="S9569" t="s">
        <v>57</v>
      </c>
    </row>
    <row r="9570" spans="1:19" ht="14.25" customHeight="1" x14ac:dyDescent="0.2">
      <c r="A9570">
        <v>401076770</v>
      </c>
      <c r="B9570" t="s">
        <v>12</v>
      </c>
      <c r="C9570" t="str">
        <f>VLOOKUP(B9570,Sheet1!$B$4:$C$35,2,FALSE)</f>
        <v>New York Mets</v>
      </c>
      <c r="D9570" t="s">
        <v>27</v>
      </c>
      <c r="E9570" t="str">
        <f>VLOOKUP(D9570,Sheet1!$B$4:$C$35,2,FALSE)</f>
        <v>Philadelphia Phillies</v>
      </c>
      <c r="F9570">
        <v>6</v>
      </c>
      <c r="G9570">
        <v>3</v>
      </c>
      <c r="H9570">
        <v>9</v>
      </c>
      <c r="J9570">
        <v>2</v>
      </c>
      <c r="K9570">
        <v>3</v>
      </c>
      <c r="L9570">
        <v>0</v>
      </c>
      <c r="M9570">
        <v>1</v>
      </c>
      <c r="N9570">
        <v>12</v>
      </c>
      <c r="O9570">
        <v>6</v>
      </c>
      <c r="P9570">
        <v>17</v>
      </c>
      <c r="Q9570">
        <v>15</v>
      </c>
      <c r="R9570" t="s">
        <v>1215</v>
      </c>
      <c r="S9570" s="1" t="s">
        <v>60</v>
      </c>
    </row>
    <row r="9571" spans="1:19" ht="14.25" customHeight="1" x14ac:dyDescent="0.2">
      <c r="A9571">
        <v>401076761</v>
      </c>
      <c r="B9571" t="s">
        <v>46</v>
      </c>
      <c r="C9571" t="str">
        <f>VLOOKUP(B9571,Sheet1!$B$4:$C$35,2,FALSE)</f>
        <v>Cleveland Indians</v>
      </c>
      <c r="D9571" t="s">
        <v>10</v>
      </c>
      <c r="E9571" t="str">
        <f>VLOOKUP(D9571,Sheet1!$B$4:$C$35,2,FALSE)</f>
        <v>Tampa Bay Rays</v>
      </c>
      <c r="F9571">
        <v>6</v>
      </c>
      <c r="G9571">
        <v>9</v>
      </c>
      <c r="H9571">
        <v>15</v>
      </c>
      <c r="J9571">
        <v>4</v>
      </c>
      <c r="K9571">
        <v>2</v>
      </c>
      <c r="L9571">
        <v>0</v>
      </c>
      <c r="M9571">
        <v>0</v>
      </c>
      <c r="N9571">
        <v>6</v>
      </c>
      <c r="O9571">
        <v>8</v>
      </c>
      <c r="P9571">
        <v>19</v>
      </c>
      <c r="Q9571">
        <v>24</v>
      </c>
      <c r="R9571" t="s">
        <v>1215</v>
      </c>
      <c r="S9571" s="1" t="s">
        <v>11</v>
      </c>
    </row>
    <row r="9572" spans="1:19" ht="14.25" customHeight="1" x14ac:dyDescent="0.2">
      <c r="A9572">
        <v>401076766</v>
      </c>
      <c r="B9572" t="s">
        <v>18</v>
      </c>
      <c r="C9572" t="str">
        <f>VLOOKUP(B9572,Sheet1!$B$4:$C$35,2,FALSE)</f>
        <v>Minnesota Twins</v>
      </c>
      <c r="D9572" t="s">
        <v>48</v>
      </c>
      <c r="E9572" t="str">
        <f>VLOOKUP(D9572,Sheet1!$B$4:$C$35,2,FALSE)</f>
        <v>Detroit Tigers</v>
      </c>
      <c r="F9572">
        <v>7</v>
      </c>
      <c r="G9572">
        <v>10</v>
      </c>
      <c r="H9572">
        <v>17</v>
      </c>
      <c r="J9572">
        <v>2</v>
      </c>
      <c r="K9572">
        <v>4</v>
      </c>
      <c r="L9572">
        <v>0</v>
      </c>
      <c r="M9572">
        <v>1</v>
      </c>
      <c r="N9572">
        <v>11</v>
      </c>
      <c r="O9572">
        <v>17</v>
      </c>
      <c r="P9572">
        <v>29</v>
      </c>
      <c r="Q9572">
        <v>26</v>
      </c>
      <c r="R9572" t="s">
        <v>1215</v>
      </c>
      <c r="S9572" s="1" t="s">
        <v>53</v>
      </c>
    </row>
    <row r="9573" spans="1:19" ht="14.25" customHeight="1" x14ac:dyDescent="0.2">
      <c r="A9573">
        <v>401076764</v>
      </c>
      <c r="B9573" t="s">
        <v>49</v>
      </c>
      <c r="C9573" t="str">
        <f>VLOOKUP(B9573,Sheet1!$B$4:$C$35,2,FALSE)</f>
        <v>Miami Marlins</v>
      </c>
      <c r="D9573" t="s">
        <v>24</v>
      </c>
      <c r="E9573" t="str">
        <f>VLOOKUP(D9573,Sheet1!$B$4:$C$35,2,FALSE)</f>
        <v>Washington Nationals</v>
      </c>
      <c r="F9573">
        <v>0</v>
      </c>
      <c r="G9573">
        <v>7</v>
      </c>
      <c r="H9573">
        <v>7</v>
      </c>
      <c r="J9573">
        <v>0</v>
      </c>
      <c r="K9573">
        <v>1</v>
      </c>
      <c r="L9573">
        <v>0</v>
      </c>
      <c r="M9573">
        <v>0</v>
      </c>
      <c r="N9573">
        <v>3</v>
      </c>
      <c r="O9573">
        <v>17</v>
      </c>
      <c r="P9573">
        <v>2</v>
      </c>
      <c r="Q9573">
        <v>22</v>
      </c>
      <c r="R9573" t="s">
        <v>1215</v>
      </c>
      <c r="S9573" s="1" t="s">
        <v>51</v>
      </c>
    </row>
    <row r="9574" spans="1:19" ht="14.25" customHeight="1" x14ac:dyDescent="0.2">
      <c r="A9574">
        <v>401076757</v>
      </c>
      <c r="B9574" t="s">
        <v>19</v>
      </c>
      <c r="C9574" t="str">
        <f>VLOOKUP(B9574,Sheet1!$B$4:$C$35,2,FALSE)</f>
        <v>Baltimore Orioles</v>
      </c>
      <c r="D9574" t="s">
        <v>13</v>
      </c>
      <c r="E9574" t="str">
        <f>VLOOKUP(D9574,Sheet1!$B$4:$C$35,2,FALSE)</f>
        <v>Kansas City Royals</v>
      </c>
      <c r="F9574">
        <v>5</v>
      </c>
      <c r="G9574">
        <v>7</v>
      </c>
      <c r="H9574">
        <v>12</v>
      </c>
      <c r="J9574">
        <v>5</v>
      </c>
      <c r="K9574">
        <v>3</v>
      </c>
      <c r="L9574">
        <v>0</v>
      </c>
      <c r="M9574">
        <v>1</v>
      </c>
      <c r="N9574">
        <v>9</v>
      </c>
      <c r="O9574">
        <v>9</v>
      </c>
      <c r="P9574">
        <v>14</v>
      </c>
      <c r="Q9574">
        <v>14</v>
      </c>
      <c r="R9574" t="s">
        <v>1215</v>
      </c>
      <c r="S9574" s="1" t="s">
        <v>14</v>
      </c>
    </row>
    <row r="9575" spans="1:19" ht="14.25" customHeight="1" x14ac:dyDescent="0.2">
      <c r="A9575">
        <v>401076760</v>
      </c>
      <c r="B9575" t="s">
        <v>28</v>
      </c>
      <c r="C9575" t="str">
        <f>VLOOKUP(B9575,Sheet1!$B$4:$C$35,2,FALSE)</f>
        <v>Cincinnati Reds</v>
      </c>
      <c r="D9575" t="s">
        <v>6</v>
      </c>
      <c r="E9575" t="str">
        <f>VLOOKUP(D9575,Sheet1!$B$4:$C$35,2,FALSE)</f>
        <v>St. Louis Cardinals</v>
      </c>
      <c r="F9575">
        <v>2</v>
      </c>
      <c r="G9575">
        <v>3</v>
      </c>
      <c r="H9575">
        <v>5</v>
      </c>
      <c r="I9575" t="s">
        <v>246</v>
      </c>
      <c r="J9575">
        <v>2</v>
      </c>
      <c r="K9575">
        <v>4</v>
      </c>
      <c r="L9575">
        <v>0</v>
      </c>
      <c r="M9575">
        <v>0</v>
      </c>
      <c r="N9575">
        <v>7</v>
      </c>
      <c r="O9575">
        <v>8</v>
      </c>
      <c r="P9575">
        <v>9</v>
      </c>
      <c r="Q9575">
        <v>11</v>
      </c>
      <c r="R9575" t="s">
        <v>1215</v>
      </c>
      <c r="S9575" s="1" t="s">
        <v>62</v>
      </c>
    </row>
    <row r="9576" spans="1:19" ht="14.25" customHeight="1" x14ac:dyDescent="0.2">
      <c r="A9576">
        <v>401076759</v>
      </c>
      <c r="B9576" t="s">
        <v>39</v>
      </c>
      <c r="C9576" t="str">
        <f>VLOOKUP(B9576,Sheet1!$B$4:$C$35,2,FALSE)</f>
        <v>Chicago White Sox</v>
      </c>
      <c r="D9576" t="s">
        <v>25</v>
      </c>
      <c r="E9576" t="str">
        <f>VLOOKUP(D9576,Sheet1!$B$4:$C$35,2,FALSE)</f>
        <v>Atlanta Braves</v>
      </c>
      <c r="F9576">
        <v>5</v>
      </c>
      <c r="G9576">
        <v>11</v>
      </c>
      <c r="H9576">
        <v>16</v>
      </c>
      <c r="J9576">
        <v>7</v>
      </c>
      <c r="K9576">
        <v>0</v>
      </c>
      <c r="L9576">
        <v>0</v>
      </c>
      <c r="M9576">
        <v>0</v>
      </c>
      <c r="N9576">
        <v>11</v>
      </c>
      <c r="O9576">
        <v>3</v>
      </c>
      <c r="P9576">
        <v>15</v>
      </c>
      <c r="Q9576">
        <v>17</v>
      </c>
      <c r="R9576" t="s">
        <v>1215</v>
      </c>
      <c r="S9576" s="1" t="s">
        <v>117</v>
      </c>
    </row>
    <row r="9577" spans="1:19" ht="14.25" customHeight="1" x14ac:dyDescent="0.2">
      <c r="A9577">
        <v>401076769</v>
      </c>
      <c r="B9577" t="s">
        <v>21</v>
      </c>
      <c r="C9577" t="str">
        <f>VLOOKUP(B9577,Sheet1!$B$4:$C$35,2,FALSE)</f>
        <v>Seatle Mariners</v>
      </c>
      <c r="D9577" t="s">
        <v>22</v>
      </c>
      <c r="E9577" t="str">
        <f>VLOOKUP(D9577,Sheet1!$B$4:$C$35,2,FALSE)</f>
        <v>Texas Rangers</v>
      </c>
      <c r="F9577">
        <v>2</v>
      </c>
      <c r="G9577">
        <v>3</v>
      </c>
      <c r="H9577">
        <v>5</v>
      </c>
      <c r="J9577">
        <v>2</v>
      </c>
      <c r="K9577">
        <v>2</v>
      </c>
      <c r="L9577">
        <v>1</v>
      </c>
      <c r="M9577">
        <v>0</v>
      </c>
      <c r="N9577">
        <v>6</v>
      </c>
      <c r="O9577">
        <v>6</v>
      </c>
      <c r="P9577">
        <v>11</v>
      </c>
      <c r="Q9577">
        <v>9</v>
      </c>
      <c r="R9577" t="s">
        <v>1216</v>
      </c>
      <c r="S9577" s="1" t="s">
        <v>23</v>
      </c>
    </row>
    <row r="9578" spans="1:19" ht="14.25" customHeight="1" x14ac:dyDescent="0.2">
      <c r="A9578">
        <v>401076763</v>
      </c>
      <c r="B9578" t="s">
        <v>30</v>
      </c>
      <c r="C9578" t="str">
        <f>VLOOKUP(B9578,Sheet1!$B$4:$C$35,2,FALSE)</f>
        <v>Los Angeles Dodgers</v>
      </c>
      <c r="D9578" t="s">
        <v>34</v>
      </c>
      <c r="E9578" t="str">
        <f>VLOOKUP(D9578,Sheet1!$B$4:$C$35,2,FALSE)</f>
        <v>Arizona Diamondbacks</v>
      </c>
      <c r="F9578">
        <v>5</v>
      </c>
      <c r="G9578">
        <v>6</v>
      </c>
      <c r="H9578">
        <v>11</v>
      </c>
      <c r="J9578">
        <v>2</v>
      </c>
      <c r="K9578">
        <v>4</v>
      </c>
      <c r="L9578">
        <v>0</v>
      </c>
      <c r="M9578">
        <v>0</v>
      </c>
      <c r="N9578">
        <v>10</v>
      </c>
      <c r="O9578">
        <v>7</v>
      </c>
      <c r="P9578">
        <v>20</v>
      </c>
      <c r="Q9578">
        <v>17</v>
      </c>
      <c r="R9578" t="s">
        <v>1216</v>
      </c>
      <c r="S9578" s="1" t="s">
        <v>35</v>
      </c>
    </row>
    <row r="9579" spans="1:19" ht="14.25" customHeight="1" x14ac:dyDescent="0.2">
      <c r="A9579">
        <v>401076771</v>
      </c>
      <c r="B9579" t="s">
        <v>7</v>
      </c>
      <c r="C9579" t="str">
        <f>VLOOKUP(B9579,Sheet1!$B$4:$C$35,2,FALSE)</f>
        <v>Pittsburgh Pirates</v>
      </c>
      <c r="D9579" t="s">
        <v>33</v>
      </c>
      <c r="E9579" t="str">
        <f>VLOOKUP(D9579,Sheet1!$B$4:$C$35,2,FALSE)</f>
        <v>Colorado Rockies</v>
      </c>
      <c r="F9579">
        <v>11</v>
      </c>
      <c r="G9579">
        <v>4</v>
      </c>
      <c r="H9579">
        <v>15</v>
      </c>
      <c r="J9579">
        <v>1</v>
      </c>
      <c r="K9579">
        <v>3</v>
      </c>
      <c r="L9579">
        <v>0</v>
      </c>
      <c r="M9579">
        <v>0</v>
      </c>
      <c r="N9579">
        <v>10</v>
      </c>
      <c r="O9579">
        <v>6</v>
      </c>
      <c r="P9579">
        <v>30</v>
      </c>
      <c r="Q9579">
        <v>18</v>
      </c>
      <c r="R9579" t="s">
        <v>1216</v>
      </c>
      <c r="S9579" s="1" t="s">
        <v>56</v>
      </c>
    </row>
    <row r="9580" spans="1:19" ht="14.25" customHeight="1" x14ac:dyDescent="0.2">
      <c r="A9580">
        <v>401076768</v>
      </c>
      <c r="B9580" t="s">
        <v>31</v>
      </c>
      <c r="C9580" t="str">
        <f>VLOOKUP(B9580,Sheet1!$B$4:$C$35,2,FALSE)</f>
        <v>San Diego Padres</v>
      </c>
      <c r="D9580" t="s">
        <v>15</v>
      </c>
      <c r="E9580" t="str">
        <f>VLOOKUP(D9580,Sheet1!$B$4:$C$35,2,FALSE)</f>
        <v>San Francisco Giants</v>
      </c>
      <c r="F9580">
        <v>4</v>
      </c>
      <c r="G9580">
        <v>1</v>
      </c>
      <c r="H9580">
        <v>5</v>
      </c>
      <c r="J9580">
        <v>1</v>
      </c>
      <c r="K9580">
        <v>2</v>
      </c>
      <c r="L9580">
        <v>0</v>
      </c>
      <c r="M9580">
        <v>0</v>
      </c>
      <c r="N9580">
        <v>8</v>
      </c>
      <c r="O9580">
        <v>10</v>
      </c>
      <c r="P9580">
        <v>17</v>
      </c>
      <c r="Q9580">
        <v>13</v>
      </c>
      <c r="R9580" t="s">
        <v>1216</v>
      </c>
      <c r="S9580" s="1" t="s">
        <v>52</v>
      </c>
    </row>
    <row r="9581" spans="1:19" ht="14.25" customHeight="1" x14ac:dyDescent="0.2">
      <c r="A9581">
        <v>401076758</v>
      </c>
      <c r="B9581" t="s">
        <v>45</v>
      </c>
      <c r="C9581" t="str">
        <f>VLOOKUP(B9581,Sheet1!$B$4:$C$35,2,FALSE)</f>
        <v>Boston Red Sox</v>
      </c>
      <c r="D9581" t="s">
        <v>37</v>
      </c>
      <c r="E9581" t="str">
        <f>VLOOKUP(D9581,Sheet1!$B$4:$C$35,2,FALSE)</f>
        <v>Los Angeles Angels</v>
      </c>
      <c r="F9581">
        <v>4</v>
      </c>
      <c r="G9581">
        <v>10</v>
      </c>
      <c r="H9581">
        <v>14</v>
      </c>
      <c r="J9581">
        <v>4</v>
      </c>
      <c r="K9581">
        <v>3</v>
      </c>
      <c r="L9581">
        <v>1</v>
      </c>
      <c r="M9581">
        <v>2</v>
      </c>
      <c r="N9581">
        <v>9</v>
      </c>
      <c r="O9581">
        <v>6</v>
      </c>
      <c r="P9581">
        <v>13</v>
      </c>
      <c r="Q9581">
        <v>21</v>
      </c>
      <c r="R9581" t="s">
        <v>1216</v>
      </c>
      <c r="S9581" s="1" t="s">
        <v>38</v>
      </c>
    </row>
    <row r="9582" spans="1:19" ht="14.25" customHeight="1" x14ac:dyDescent="0.2">
      <c r="A9582">
        <v>401076774</v>
      </c>
      <c r="B9582" t="s">
        <v>28</v>
      </c>
      <c r="C9582" t="str">
        <f>VLOOKUP(B9582,Sheet1!$B$4:$C$35,2,FALSE)</f>
        <v>Cincinnati Reds</v>
      </c>
      <c r="D9582" t="s">
        <v>6</v>
      </c>
      <c r="E9582" t="str">
        <f>VLOOKUP(D9582,Sheet1!$B$4:$C$35,2,FALSE)</f>
        <v>St. Louis Cardinals</v>
      </c>
      <c r="F9582">
        <v>3</v>
      </c>
      <c r="G9582">
        <v>4</v>
      </c>
      <c r="H9582">
        <v>7</v>
      </c>
      <c r="I9582" t="s">
        <v>245</v>
      </c>
      <c r="J9582">
        <v>2</v>
      </c>
      <c r="K9582">
        <v>0</v>
      </c>
      <c r="L9582">
        <v>0</v>
      </c>
      <c r="M9582">
        <v>2</v>
      </c>
      <c r="N9582">
        <v>6</v>
      </c>
      <c r="O9582">
        <v>10</v>
      </c>
      <c r="P9582">
        <v>10</v>
      </c>
      <c r="Q9582">
        <v>7</v>
      </c>
      <c r="R9582" t="s">
        <v>1216</v>
      </c>
      <c r="S9582" s="1" t="s">
        <v>62</v>
      </c>
    </row>
    <row r="9583" spans="1:19" ht="14.25" customHeight="1" x14ac:dyDescent="0.2">
      <c r="A9583">
        <v>401076781</v>
      </c>
      <c r="B9583" t="s">
        <v>40</v>
      </c>
      <c r="C9583" t="str">
        <f>VLOOKUP(B9583,Sheet1!$B$4:$C$35,2,FALSE)</f>
        <v>Oakland Athletics</v>
      </c>
      <c r="D9583" t="s">
        <v>43</v>
      </c>
      <c r="E9583" t="str">
        <f>VLOOKUP(D9583,Sheet1!$B$4:$C$35,2,FALSE)</f>
        <v>New York Yankees</v>
      </c>
      <c r="F9583">
        <v>4</v>
      </c>
      <c r="G9583">
        <v>5</v>
      </c>
      <c r="H9583">
        <v>9</v>
      </c>
      <c r="J9583">
        <v>6</v>
      </c>
      <c r="K9583">
        <v>7</v>
      </c>
      <c r="L9583">
        <v>0</v>
      </c>
      <c r="M9583">
        <v>0</v>
      </c>
      <c r="N9583">
        <v>8</v>
      </c>
      <c r="O9583">
        <v>9</v>
      </c>
      <c r="P9583">
        <v>9</v>
      </c>
      <c r="Q9583">
        <v>12</v>
      </c>
      <c r="R9583" t="s">
        <v>1216</v>
      </c>
      <c r="S9583" s="1" t="s">
        <v>44</v>
      </c>
    </row>
    <row r="9584" spans="1:19" ht="14.25" customHeight="1" x14ac:dyDescent="0.2">
      <c r="A9584">
        <v>401076776</v>
      </c>
      <c r="B9584" t="s">
        <v>42</v>
      </c>
      <c r="C9584" t="str">
        <f>VLOOKUP(B9584,Sheet1!$B$4:$C$35,2,FALSE)</f>
        <v>Houston Astros</v>
      </c>
      <c r="D9584" t="s">
        <v>9</v>
      </c>
      <c r="E9584" t="str">
        <f>VLOOKUP(D9584,Sheet1!$B$4:$C$35,2,FALSE)</f>
        <v>Toronto Blue Jays</v>
      </c>
      <c r="F9584">
        <v>2</v>
      </c>
      <c r="G9584">
        <v>0</v>
      </c>
      <c r="H9584">
        <v>2</v>
      </c>
      <c r="J9584">
        <v>1</v>
      </c>
      <c r="K9584">
        <v>1</v>
      </c>
      <c r="L9584">
        <v>0</v>
      </c>
      <c r="M9584">
        <v>0</v>
      </c>
      <c r="N9584">
        <v>14</v>
      </c>
      <c r="O9584">
        <v>9</v>
      </c>
      <c r="P9584">
        <v>10</v>
      </c>
      <c r="Q9584">
        <v>0</v>
      </c>
      <c r="R9584" t="s">
        <v>1216</v>
      </c>
      <c r="S9584" t="s">
        <v>57</v>
      </c>
    </row>
    <row r="9585" spans="1:19" ht="14.25" customHeight="1" x14ac:dyDescent="0.2">
      <c r="A9585">
        <v>401076775</v>
      </c>
      <c r="B9585" t="s">
        <v>46</v>
      </c>
      <c r="C9585" t="str">
        <f>VLOOKUP(B9585,Sheet1!$B$4:$C$35,2,FALSE)</f>
        <v>Cleveland Indians</v>
      </c>
      <c r="D9585" t="s">
        <v>10</v>
      </c>
      <c r="E9585" t="str">
        <f>VLOOKUP(D9585,Sheet1!$B$4:$C$35,2,FALSE)</f>
        <v>Tampa Bay Rays</v>
      </c>
      <c r="F9585">
        <v>2</v>
      </c>
      <c r="G9585">
        <v>8</v>
      </c>
      <c r="H9585">
        <v>10</v>
      </c>
      <c r="J9585">
        <v>4</v>
      </c>
      <c r="K9585">
        <v>4</v>
      </c>
      <c r="L9585">
        <v>0</v>
      </c>
      <c r="M9585">
        <v>2</v>
      </c>
      <c r="N9585">
        <v>5</v>
      </c>
      <c r="O9585">
        <v>10</v>
      </c>
      <c r="P9585">
        <v>7</v>
      </c>
      <c r="Q9585">
        <v>21</v>
      </c>
      <c r="R9585" t="s">
        <v>1216</v>
      </c>
      <c r="S9585" s="1" t="s">
        <v>11</v>
      </c>
    </row>
    <row r="9586" spans="1:19" ht="14.25" customHeight="1" x14ac:dyDescent="0.2">
      <c r="A9586">
        <v>401076780</v>
      </c>
      <c r="B9586" t="s">
        <v>18</v>
      </c>
      <c r="C9586" t="str">
        <f>VLOOKUP(B9586,Sheet1!$B$4:$C$35,2,FALSE)</f>
        <v>Minnesota Twins</v>
      </c>
      <c r="D9586" t="s">
        <v>48</v>
      </c>
      <c r="E9586" t="str">
        <f>VLOOKUP(D9586,Sheet1!$B$4:$C$35,2,FALSE)</f>
        <v>Detroit Tigers</v>
      </c>
      <c r="F9586">
        <v>8</v>
      </c>
      <c r="G9586">
        <v>3</v>
      </c>
      <c r="H9586">
        <v>11</v>
      </c>
      <c r="J9586">
        <v>2</v>
      </c>
      <c r="K9586">
        <v>3</v>
      </c>
      <c r="L9586">
        <v>0</v>
      </c>
      <c r="M9586">
        <v>1</v>
      </c>
      <c r="N9586">
        <v>11</v>
      </c>
      <c r="O9586">
        <v>10</v>
      </c>
      <c r="P9586">
        <v>13</v>
      </c>
      <c r="Q9586">
        <v>13</v>
      </c>
      <c r="R9586" t="s">
        <v>1216</v>
      </c>
      <c r="S9586" s="1" t="s">
        <v>53</v>
      </c>
    </row>
    <row r="9587" spans="1:19" ht="14.25" customHeight="1" x14ac:dyDescent="0.2">
      <c r="A9587">
        <v>401076778</v>
      </c>
      <c r="B9587" t="s">
        <v>49</v>
      </c>
      <c r="C9587" t="str">
        <f>VLOOKUP(B9587,Sheet1!$B$4:$C$35,2,FALSE)</f>
        <v>Miami Marlins</v>
      </c>
      <c r="D9587" t="s">
        <v>24</v>
      </c>
      <c r="E9587" t="str">
        <f>VLOOKUP(D9587,Sheet1!$B$4:$C$35,2,FALSE)</f>
        <v>Washington Nationals</v>
      </c>
      <c r="F9587">
        <v>3</v>
      </c>
      <c r="G9587">
        <v>9</v>
      </c>
      <c r="H9587">
        <v>12</v>
      </c>
      <c r="J9587">
        <v>2</v>
      </c>
      <c r="K9587">
        <v>3</v>
      </c>
      <c r="L9587">
        <v>0</v>
      </c>
      <c r="M9587">
        <v>1</v>
      </c>
      <c r="N9587">
        <v>7</v>
      </c>
      <c r="O9587">
        <v>9</v>
      </c>
      <c r="P9587">
        <v>8</v>
      </c>
      <c r="Q9587">
        <v>24</v>
      </c>
      <c r="R9587" t="s">
        <v>1216</v>
      </c>
      <c r="S9587" s="1" t="s">
        <v>51</v>
      </c>
    </row>
    <row r="9588" spans="1:19" ht="14.25" customHeight="1" x14ac:dyDescent="0.2">
      <c r="A9588">
        <v>401076772</v>
      </c>
      <c r="B9588" t="s">
        <v>19</v>
      </c>
      <c r="C9588" t="str">
        <f>VLOOKUP(B9588,Sheet1!$B$4:$C$35,2,FALSE)</f>
        <v>Baltimore Orioles</v>
      </c>
      <c r="D9588" t="s">
        <v>13</v>
      </c>
      <c r="E9588" t="str">
        <f>VLOOKUP(D9588,Sheet1!$B$4:$C$35,2,FALSE)</f>
        <v>Kansas City Royals</v>
      </c>
      <c r="F9588">
        <v>4</v>
      </c>
      <c r="G9588">
        <v>6</v>
      </c>
      <c r="H9588">
        <v>10</v>
      </c>
      <c r="J9588">
        <v>5</v>
      </c>
      <c r="K9588">
        <v>1</v>
      </c>
      <c r="L9588">
        <v>2</v>
      </c>
      <c r="M9588">
        <v>3</v>
      </c>
      <c r="N9588">
        <v>4</v>
      </c>
      <c r="O9588">
        <v>5</v>
      </c>
      <c r="P9588">
        <v>10</v>
      </c>
      <c r="Q9588">
        <v>16</v>
      </c>
      <c r="R9588" t="s">
        <v>1216</v>
      </c>
      <c r="S9588" s="1" t="s">
        <v>14</v>
      </c>
    </row>
    <row r="9589" spans="1:19" ht="14.25" customHeight="1" x14ac:dyDescent="0.2">
      <c r="A9589">
        <v>401076779</v>
      </c>
      <c r="B9589" t="s">
        <v>16</v>
      </c>
      <c r="C9589" t="str">
        <f>VLOOKUP(B9589,Sheet1!$B$4:$C$35,2,FALSE)</f>
        <v>Milwaukee Brewers</v>
      </c>
      <c r="D9589" t="s">
        <v>36</v>
      </c>
      <c r="E9589" t="str">
        <f>VLOOKUP(D9589,Sheet1!$B$4:$C$35,2,FALSE)</f>
        <v>Chicago Cubs</v>
      </c>
      <c r="F9589">
        <v>4</v>
      </c>
      <c r="G9589">
        <v>0</v>
      </c>
      <c r="H9589">
        <v>4</v>
      </c>
      <c r="J9589">
        <v>5</v>
      </c>
      <c r="K9589">
        <v>6</v>
      </c>
      <c r="L9589">
        <v>0</v>
      </c>
      <c r="M9589">
        <v>2</v>
      </c>
      <c r="N9589">
        <v>8</v>
      </c>
      <c r="O9589">
        <v>15</v>
      </c>
      <c r="P9589">
        <v>10</v>
      </c>
      <c r="Q9589">
        <v>4</v>
      </c>
      <c r="R9589" t="s">
        <v>1216</v>
      </c>
      <c r="S9589" s="1" t="s">
        <v>63</v>
      </c>
    </row>
    <row r="9590" spans="1:19" ht="14.25" customHeight="1" x14ac:dyDescent="0.2">
      <c r="A9590">
        <v>401076783</v>
      </c>
      <c r="B9590" t="s">
        <v>21</v>
      </c>
      <c r="C9590" t="str">
        <f>VLOOKUP(B9590,Sheet1!$B$4:$C$35,2,FALSE)</f>
        <v>Seatle Mariners</v>
      </c>
      <c r="D9590" t="s">
        <v>22</v>
      </c>
      <c r="E9590" t="str">
        <f>VLOOKUP(D9590,Sheet1!$B$4:$C$35,2,FALSE)</f>
        <v>Texas Rangers</v>
      </c>
      <c r="F9590">
        <v>11</v>
      </c>
      <c r="G9590">
        <v>3</v>
      </c>
      <c r="H9590">
        <v>14</v>
      </c>
      <c r="J9590">
        <v>3</v>
      </c>
      <c r="K9590">
        <v>9</v>
      </c>
      <c r="L9590">
        <v>0</v>
      </c>
      <c r="M9590">
        <v>0</v>
      </c>
      <c r="N9590">
        <v>7</v>
      </c>
      <c r="O9590">
        <v>9</v>
      </c>
      <c r="P9590">
        <v>23</v>
      </c>
      <c r="Q9590">
        <v>13</v>
      </c>
      <c r="R9590" t="s">
        <v>1216</v>
      </c>
      <c r="S9590" s="1" t="s">
        <v>23</v>
      </c>
    </row>
    <row r="9591" spans="1:19" ht="14.25" customHeight="1" x14ac:dyDescent="0.2">
      <c r="A9591">
        <v>401076785</v>
      </c>
      <c r="B9591" t="s">
        <v>7</v>
      </c>
      <c r="C9591" t="str">
        <f>VLOOKUP(B9591,Sheet1!$B$4:$C$35,2,FALSE)</f>
        <v>Pittsburgh Pirates</v>
      </c>
      <c r="D9591" t="s">
        <v>33</v>
      </c>
      <c r="E9591" t="str">
        <f>VLOOKUP(D9591,Sheet1!$B$4:$C$35,2,FALSE)</f>
        <v>Colorado Rockies</v>
      </c>
      <c r="F9591">
        <v>6</v>
      </c>
      <c r="G9591">
        <v>2</v>
      </c>
      <c r="H9591">
        <v>8</v>
      </c>
      <c r="J9591">
        <v>3</v>
      </c>
      <c r="K9591">
        <v>2</v>
      </c>
      <c r="L9591">
        <v>0</v>
      </c>
      <c r="M9591">
        <v>1</v>
      </c>
      <c r="N9591">
        <v>9</v>
      </c>
      <c r="O9591">
        <v>8</v>
      </c>
      <c r="P9591">
        <v>21</v>
      </c>
      <c r="Q9591">
        <v>8</v>
      </c>
      <c r="R9591" t="s">
        <v>1216</v>
      </c>
      <c r="S9591" s="1" t="s">
        <v>56</v>
      </c>
    </row>
    <row r="9592" spans="1:19" ht="14.25" customHeight="1" x14ac:dyDescent="0.2">
      <c r="A9592">
        <v>401076782</v>
      </c>
      <c r="B9592" t="s">
        <v>31</v>
      </c>
      <c r="C9592" t="str">
        <f>VLOOKUP(B9592,Sheet1!$B$4:$C$35,2,FALSE)</f>
        <v>San Diego Padres</v>
      </c>
      <c r="D9592" t="s">
        <v>15</v>
      </c>
      <c r="E9592" t="str">
        <f>VLOOKUP(D9592,Sheet1!$B$4:$C$35,2,FALSE)</f>
        <v>San Francisco Giants</v>
      </c>
      <c r="F9592">
        <v>8</v>
      </c>
      <c r="G9592">
        <v>4</v>
      </c>
      <c r="H9592">
        <v>12</v>
      </c>
      <c r="J9592">
        <v>0</v>
      </c>
      <c r="K9592">
        <v>2</v>
      </c>
      <c r="L9592">
        <v>0</v>
      </c>
      <c r="M9592">
        <v>0</v>
      </c>
      <c r="N9592">
        <v>12</v>
      </c>
      <c r="O9592">
        <v>7</v>
      </c>
      <c r="P9592">
        <v>28</v>
      </c>
      <c r="Q9592">
        <v>13</v>
      </c>
      <c r="R9592" t="s">
        <v>1216</v>
      </c>
      <c r="S9592" s="1" t="s">
        <v>52</v>
      </c>
    </row>
    <row r="9593" spans="1:19" ht="14.25" customHeight="1" x14ac:dyDescent="0.2">
      <c r="A9593">
        <v>401076773</v>
      </c>
      <c r="B9593" t="s">
        <v>45</v>
      </c>
      <c r="C9593" t="str">
        <f>VLOOKUP(B9593,Sheet1!$B$4:$C$35,2,FALSE)</f>
        <v>Boston Red Sox</v>
      </c>
      <c r="D9593" t="s">
        <v>37</v>
      </c>
      <c r="E9593" t="str">
        <f>VLOOKUP(D9593,Sheet1!$B$4:$C$35,2,FALSE)</f>
        <v>Los Angeles Angels</v>
      </c>
      <c r="F9593">
        <v>4</v>
      </c>
      <c r="G9593">
        <v>3</v>
      </c>
      <c r="H9593">
        <v>7</v>
      </c>
      <c r="J9593">
        <v>4</v>
      </c>
      <c r="K9593">
        <v>4</v>
      </c>
      <c r="L9593">
        <v>0</v>
      </c>
      <c r="M9593">
        <v>1</v>
      </c>
      <c r="N9593">
        <v>7</v>
      </c>
      <c r="O9593">
        <v>10</v>
      </c>
      <c r="P9593">
        <v>15</v>
      </c>
      <c r="Q9593">
        <v>14</v>
      </c>
      <c r="R9593" t="s">
        <v>1216</v>
      </c>
      <c r="S9593" s="1" t="s">
        <v>38</v>
      </c>
    </row>
    <row r="9594" spans="1:19" ht="14.25" customHeight="1" x14ac:dyDescent="0.2">
      <c r="A9594">
        <v>401076777</v>
      </c>
      <c r="B9594" t="s">
        <v>30</v>
      </c>
      <c r="C9594" t="str">
        <f>VLOOKUP(B9594,Sheet1!$B$4:$C$35,2,FALSE)</f>
        <v>Los Angeles Dodgers</v>
      </c>
      <c r="D9594" t="s">
        <v>34</v>
      </c>
      <c r="E9594" t="str">
        <f>VLOOKUP(D9594,Sheet1!$B$4:$C$35,2,FALSE)</f>
        <v>Arizona Diamondbacks</v>
      </c>
      <c r="F9594">
        <v>4</v>
      </c>
      <c r="G9594">
        <v>3</v>
      </c>
      <c r="H9594">
        <v>7</v>
      </c>
      <c r="J9594">
        <v>2</v>
      </c>
      <c r="K9594">
        <v>0</v>
      </c>
      <c r="L9594">
        <v>0</v>
      </c>
      <c r="M9594">
        <v>0</v>
      </c>
      <c r="N9594">
        <v>10</v>
      </c>
      <c r="O9594">
        <v>10</v>
      </c>
      <c r="P9594">
        <v>23</v>
      </c>
      <c r="Q9594">
        <v>9</v>
      </c>
      <c r="R9594" t="s">
        <v>1216</v>
      </c>
      <c r="S9594" s="1" t="s">
        <v>35</v>
      </c>
    </row>
    <row r="9595" spans="1:19" ht="14.25" customHeight="1" x14ac:dyDescent="0.2">
      <c r="A9595">
        <v>401076786</v>
      </c>
      <c r="B9595" t="s">
        <v>39</v>
      </c>
      <c r="C9595" t="str">
        <f>VLOOKUP(B9595,Sheet1!$B$4:$C$35,2,FALSE)</f>
        <v>Chicago White Sox</v>
      </c>
      <c r="D9595" t="s">
        <v>25</v>
      </c>
      <c r="E9595" t="str">
        <f>VLOOKUP(D9595,Sheet1!$B$4:$C$35,2,FALSE)</f>
        <v>Atlanta Braves</v>
      </c>
      <c r="F9595">
        <v>3</v>
      </c>
      <c r="G9595">
        <v>5</v>
      </c>
      <c r="H9595">
        <v>8</v>
      </c>
      <c r="J9595">
        <v>2</v>
      </c>
      <c r="K9595">
        <v>5</v>
      </c>
      <c r="L9595">
        <v>0</v>
      </c>
      <c r="M9595">
        <v>2</v>
      </c>
      <c r="N9595">
        <v>8</v>
      </c>
      <c r="O9595">
        <v>8</v>
      </c>
      <c r="P9595">
        <v>6</v>
      </c>
      <c r="Q9595">
        <v>13</v>
      </c>
      <c r="R9595" t="s">
        <v>1216</v>
      </c>
      <c r="S9595" s="1" t="s">
        <v>117</v>
      </c>
    </row>
    <row r="9596" spans="1:19" ht="14.25" customHeight="1" x14ac:dyDescent="0.2">
      <c r="A9596">
        <v>401076784</v>
      </c>
      <c r="B9596" t="s">
        <v>12</v>
      </c>
      <c r="C9596" t="str">
        <f>VLOOKUP(B9596,Sheet1!$B$4:$C$35,2,FALSE)</f>
        <v>New York Mets</v>
      </c>
      <c r="D9596" t="s">
        <v>27</v>
      </c>
      <c r="E9596" t="str">
        <f>VLOOKUP(D9596,Sheet1!$B$4:$C$35,2,FALSE)</f>
        <v>Philadelphia Phillies</v>
      </c>
      <c r="F9596">
        <v>2</v>
      </c>
      <c r="G9596">
        <v>5</v>
      </c>
      <c r="H9596">
        <v>7</v>
      </c>
      <c r="J9596">
        <v>4</v>
      </c>
      <c r="K9596">
        <v>3</v>
      </c>
      <c r="L9596">
        <v>0</v>
      </c>
      <c r="M9596">
        <v>0</v>
      </c>
      <c r="N9596">
        <v>7</v>
      </c>
      <c r="O9596">
        <v>5</v>
      </c>
      <c r="P9596">
        <v>8</v>
      </c>
      <c r="Q9596">
        <v>16</v>
      </c>
      <c r="R9596" t="s">
        <v>1216</v>
      </c>
      <c r="S9596" s="1" t="s">
        <v>60</v>
      </c>
    </row>
    <row r="9597" spans="1:19" ht="14.25" customHeight="1" x14ac:dyDescent="0.2">
      <c r="A9597">
        <v>401164313</v>
      </c>
      <c r="B9597" t="s">
        <v>28</v>
      </c>
      <c r="C9597" t="str">
        <f>VLOOKUP(B9597,Sheet1!$B$4:$C$35,2,FALSE)</f>
        <v>Cincinnati Reds</v>
      </c>
      <c r="D9597" t="s">
        <v>6</v>
      </c>
      <c r="E9597" t="str">
        <f>VLOOKUP(D9597,Sheet1!$B$4:$C$35,2,FALSE)</f>
        <v>St. Louis Cardinals</v>
      </c>
      <c r="F9597">
        <v>5</v>
      </c>
      <c r="G9597">
        <v>3</v>
      </c>
      <c r="H9597">
        <v>8</v>
      </c>
      <c r="I9597" t="s">
        <v>246</v>
      </c>
      <c r="J9597">
        <v>3</v>
      </c>
      <c r="K9597">
        <v>4</v>
      </c>
      <c r="L9597">
        <v>0</v>
      </c>
      <c r="M9597">
        <v>0</v>
      </c>
      <c r="N9597">
        <v>14</v>
      </c>
      <c r="O9597">
        <v>8</v>
      </c>
      <c r="P9597">
        <v>15</v>
      </c>
      <c r="Q9597">
        <v>11</v>
      </c>
      <c r="R9597" t="s">
        <v>1216</v>
      </c>
      <c r="S9597" s="1" t="s">
        <v>62</v>
      </c>
    </row>
    <row r="9598" spans="1:19" ht="14.25" customHeight="1" x14ac:dyDescent="0.2">
      <c r="A9598">
        <v>401076796</v>
      </c>
      <c r="B9598" t="s">
        <v>22</v>
      </c>
      <c r="C9598" t="str">
        <f>VLOOKUP(B9598,Sheet1!$B$4:$C$35,2,FALSE)</f>
        <v>Texas Rangers</v>
      </c>
      <c r="D9598" t="s">
        <v>43</v>
      </c>
      <c r="E9598" t="str">
        <f>VLOOKUP(D9598,Sheet1!$B$4:$C$35,2,FALSE)</f>
        <v>New York Yankees</v>
      </c>
      <c r="F9598">
        <v>7</v>
      </c>
      <c r="G9598">
        <v>0</v>
      </c>
      <c r="H9598">
        <v>7</v>
      </c>
      <c r="J9598">
        <v>1</v>
      </c>
      <c r="K9598">
        <v>3</v>
      </c>
      <c r="L9598">
        <v>0</v>
      </c>
      <c r="M9598">
        <v>0</v>
      </c>
      <c r="N9598">
        <v>7</v>
      </c>
      <c r="O9598">
        <v>9</v>
      </c>
      <c r="P9598">
        <v>22</v>
      </c>
      <c r="Q9598">
        <v>8</v>
      </c>
      <c r="R9598" t="s">
        <v>1217</v>
      </c>
      <c r="S9598" s="1" t="s">
        <v>44</v>
      </c>
    </row>
    <row r="9599" spans="1:19" ht="14.25" customHeight="1" x14ac:dyDescent="0.2">
      <c r="A9599">
        <v>401076792</v>
      </c>
      <c r="B9599" t="s">
        <v>12</v>
      </c>
      <c r="C9599" t="str">
        <f>VLOOKUP(B9599,Sheet1!$B$4:$C$35,2,FALSE)</f>
        <v>New York Mets</v>
      </c>
      <c r="D9599" t="s">
        <v>24</v>
      </c>
      <c r="E9599" t="str">
        <f>VLOOKUP(D9599,Sheet1!$B$4:$C$35,2,FALSE)</f>
        <v>Washington Nationals</v>
      </c>
      <c r="F9599">
        <v>7</v>
      </c>
      <c r="G9599">
        <v>3</v>
      </c>
      <c r="H9599">
        <v>10</v>
      </c>
      <c r="J9599">
        <v>1</v>
      </c>
      <c r="K9599">
        <v>5</v>
      </c>
      <c r="L9599">
        <v>0</v>
      </c>
      <c r="M9599">
        <v>1</v>
      </c>
      <c r="N9599">
        <v>12</v>
      </c>
      <c r="O9599">
        <v>12</v>
      </c>
      <c r="P9599">
        <v>17</v>
      </c>
      <c r="Q9599">
        <v>9</v>
      </c>
      <c r="R9599" t="s">
        <v>1217</v>
      </c>
      <c r="S9599" s="1" t="s">
        <v>51</v>
      </c>
    </row>
    <row r="9600" spans="1:19" ht="14.25" customHeight="1" x14ac:dyDescent="0.2">
      <c r="A9600">
        <v>401076787</v>
      </c>
      <c r="B9600" t="s">
        <v>19</v>
      </c>
      <c r="C9600" t="str">
        <f>VLOOKUP(B9600,Sheet1!$B$4:$C$35,2,FALSE)</f>
        <v>Baltimore Orioles</v>
      </c>
      <c r="D9600" t="s">
        <v>10</v>
      </c>
      <c r="E9600" t="str">
        <f>VLOOKUP(D9600,Sheet1!$B$4:$C$35,2,FALSE)</f>
        <v>Tampa Bay Rays</v>
      </c>
      <c r="F9600">
        <v>4</v>
      </c>
      <c r="G9600">
        <v>5</v>
      </c>
      <c r="H9600">
        <v>9</v>
      </c>
      <c r="J9600">
        <v>2</v>
      </c>
      <c r="K9600">
        <v>0</v>
      </c>
      <c r="L9600">
        <v>0</v>
      </c>
      <c r="M9600">
        <v>1</v>
      </c>
      <c r="N9600">
        <v>10</v>
      </c>
      <c r="O9600">
        <v>6</v>
      </c>
      <c r="P9600">
        <v>14</v>
      </c>
      <c r="Q9600">
        <v>10</v>
      </c>
      <c r="R9600" t="s">
        <v>1217</v>
      </c>
      <c r="S9600" s="1" t="s">
        <v>11</v>
      </c>
    </row>
    <row r="9601" spans="1:19" ht="14.25" customHeight="1" x14ac:dyDescent="0.2">
      <c r="A9601">
        <v>401076791</v>
      </c>
      <c r="B9601" t="s">
        <v>18</v>
      </c>
      <c r="C9601" t="str">
        <f>VLOOKUP(B9601,Sheet1!$B$4:$C$35,2,FALSE)</f>
        <v>Minnesota Twins</v>
      </c>
      <c r="D9601" t="s">
        <v>48</v>
      </c>
      <c r="E9601" t="str">
        <f>VLOOKUP(D9601,Sheet1!$B$4:$C$35,2,FALSE)</f>
        <v>Detroit Tigers</v>
      </c>
      <c r="F9601">
        <v>4</v>
      </c>
      <c r="G9601">
        <v>3</v>
      </c>
      <c r="H9601">
        <v>7</v>
      </c>
      <c r="J9601">
        <v>0</v>
      </c>
      <c r="K9601">
        <v>1</v>
      </c>
      <c r="L9601">
        <v>0</v>
      </c>
      <c r="M9601">
        <v>0</v>
      </c>
      <c r="N9601">
        <v>11</v>
      </c>
      <c r="O9601">
        <v>7</v>
      </c>
      <c r="P9601">
        <v>18</v>
      </c>
      <c r="Q9601">
        <v>13</v>
      </c>
      <c r="R9601" t="s">
        <v>1217</v>
      </c>
      <c r="S9601" s="1" t="s">
        <v>53</v>
      </c>
    </row>
    <row r="9602" spans="1:19" ht="14.25" customHeight="1" x14ac:dyDescent="0.2">
      <c r="A9602">
        <v>401076797</v>
      </c>
      <c r="B9602" t="s">
        <v>9</v>
      </c>
      <c r="C9602" t="str">
        <f>VLOOKUP(B9602,Sheet1!$B$4:$C$35,2,FALSE)</f>
        <v>Toronto Blue Jays</v>
      </c>
      <c r="D9602" t="s">
        <v>25</v>
      </c>
      <c r="E9602" t="str">
        <f>VLOOKUP(D9602,Sheet1!$B$4:$C$35,2,FALSE)</f>
        <v>Atlanta Braves</v>
      </c>
      <c r="F9602">
        <v>3</v>
      </c>
      <c r="G9602">
        <v>6</v>
      </c>
      <c r="H9602">
        <v>9</v>
      </c>
      <c r="J9602">
        <v>6</v>
      </c>
      <c r="K9602">
        <v>2</v>
      </c>
      <c r="L9602">
        <v>0</v>
      </c>
      <c r="M9602">
        <v>2</v>
      </c>
      <c r="N9602">
        <v>10</v>
      </c>
      <c r="O9602">
        <v>12</v>
      </c>
      <c r="P9602">
        <v>12</v>
      </c>
      <c r="Q9602">
        <v>10</v>
      </c>
      <c r="R9602" t="s">
        <v>1217</v>
      </c>
      <c r="S9602" s="1" t="s">
        <v>117</v>
      </c>
    </row>
    <row r="9603" spans="1:19" ht="14.25" customHeight="1" x14ac:dyDescent="0.2">
      <c r="A9603">
        <v>401076798</v>
      </c>
      <c r="B9603" t="s">
        <v>27</v>
      </c>
      <c r="C9603" t="str">
        <f>VLOOKUP(B9603,Sheet1!$B$4:$C$35,2,FALSE)</f>
        <v>Philadelphia Phillies</v>
      </c>
      <c r="D9603" t="s">
        <v>28</v>
      </c>
      <c r="E9603" t="str">
        <f>VLOOKUP(D9603,Sheet1!$B$4:$C$35,2,FALSE)</f>
        <v>Cincinnati Reds</v>
      </c>
      <c r="F9603">
        <v>7</v>
      </c>
      <c r="G9603">
        <v>1</v>
      </c>
      <c r="H9603">
        <v>8</v>
      </c>
      <c r="J9603">
        <v>3</v>
      </c>
      <c r="K9603">
        <v>2</v>
      </c>
      <c r="L9603">
        <v>0</v>
      </c>
      <c r="M9603">
        <v>0</v>
      </c>
      <c r="N9603">
        <v>9</v>
      </c>
      <c r="O9603">
        <v>11</v>
      </c>
      <c r="P9603">
        <v>18</v>
      </c>
      <c r="Q9603">
        <v>10</v>
      </c>
      <c r="R9603" t="s">
        <v>1217</v>
      </c>
      <c r="S9603" s="1" t="s">
        <v>29</v>
      </c>
    </row>
    <row r="9604" spans="1:19" ht="14.25" customHeight="1" x14ac:dyDescent="0.2">
      <c r="A9604">
        <v>401076795</v>
      </c>
      <c r="B9604" t="s">
        <v>15</v>
      </c>
      <c r="C9604" t="str">
        <f>VLOOKUP(B9604,Sheet1!$B$4:$C$35,2,FALSE)</f>
        <v>San Francisco Giants</v>
      </c>
      <c r="D9604" t="s">
        <v>6</v>
      </c>
      <c r="E9604" t="str">
        <f>VLOOKUP(D9604,Sheet1!$B$4:$C$35,2,FALSE)</f>
        <v>St. Louis Cardinals</v>
      </c>
      <c r="F9604">
        <v>1</v>
      </c>
      <c r="G9604">
        <v>3</v>
      </c>
      <c r="H9604">
        <v>4</v>
      </c>
      <c r="J9604">
        <v>3</v>
      </c>
      <c r="K9604">
        <v>1</v>
      </c>
      <c r="L9604">
        <v>0</v>
      </c>
      <c r="M9604">
        <v>2</v>
      </c>
      <c r="N9604">
        <v>6</v>
      </c>
      <c r="O9604">
        <v>5</v>
      </c>
      <c r="P9604">
        <v>9</v>
      </c>
      <c r="Q9604">
        <v>10</v>
      </c>
      <c r="R9604" t="s">
        <v>1217</v>
      </c>
      <c r="S9604" s="1" t="s">
        <v>62</v>
      </c>
    </row>
    <row r="9605" spans="1:19" ht="14.25" customHeight="1" x14ac:dyDescent="0.2">
      <c r="A9605">
        <v>401076794</v>
      </c>
      <c r="B9605" t="s">
        <v>21</v>
      </c>
      <c r="C9605" t="str">
        <f>VLOOKUP(B9605,Sheet1!$B$4:$C$35,2,FALSE)</f>
        <v>Seatle Mariners</v>
      </c>
      <c r="D9605" t="s">
        <v>36</v>
      </c>
      <c r="E9605" t="str">
        <f>VLOOKUP(D9605,Sheet1!$B$4:$C$35,2,FALSE)</f>
        <v>Chicago Cubs</v>
      </c>
      <c r="F9605">
        <v>1</v>
      </c>
      <c r="G9605">
        <v>5</v>
      </c>
      <c r="H9605">
        <v>6</v>
      </c>
      <c r="J9605">
        <v>6</v>
      </c>
      <c r="K9605">
        <v>2</v>
      </c>
      <c r="L9605">
        <v>0</v>
      </c>
      <c r="M9605">
        <v>1</v>
      </c>
      <c r="N9605">
        <v>10</v>
      </c>
      <c r="O9605">
        <v>10</v>
      </c>
      <c r="P9605">
        <v>6</v>
      </c>
      <c r="Q9605">
        <v>11</v>
      </c>
      <c r="R9605" t="s">
        <v>1217</v>
      </c>
      <c r="S9605" s="1" t="s">
        <v>63</v>
      </c>
    </row>
    <row r="9606" spans="1:19" ht="14.25" customHeight="1" x14ac:dyDescent="0.2">
      <c r="A9606">
        <v>401076790</v>
      </c>
      <c r="B9606" t="s">
        <v>42</v>
      </c>
      <c r="C9606" t="str">
        <f>VLOOKUP(B9606,Sheet1!$B$4:$C$35,2,FALSE)</f>
        <v>Houston Astros</v>
      </c>
      <c r="D9606" t="s">
        <v>16</v>
      </c>
      <c r="E9606" t="str">
        <f>VLOOKUP(D9606,Sheet1!$B$4:$C$35,2,FALSE)</f>
        <v>Milwaukee Brewers</v>
      </c>
      <c r="F9606">
        <v>3</v>
      </c>
      <c r="G9606">
        <v>2</v>
      </c>
      <c r="H9606">
        <v>5</v>
      </c>
      <c r="J9606">
        <v>4</v>
      </c>
      <c r="K9606">
        <v>2</v>
      </c>
      <c r="L9606">
        <v>1</v>
      </c>
      <c r="M9606">
        <v>0</v>
      </c>
      <c r="N9606">
        <v>20</v>
      </c>
      <c r="O9606">
        <v>11</v>
      </c>
      <c r="P9606">
        <v>18</v>
      </c>
      <c r="Q9606">
        <v>12</v>
      </c>
      <c r="R9606" t="s">
        <v>1217</v>
      </c>
      <c r="S9606" s="1" t="s">
        <v>17</v>
      </c>
    </row>
    <row r="9607" spans="1:19" ht="14.25" customHeight="1" x14ac:dyDescent="0.2">
      <c r="A9607">
        <v>401076793</v>
      </c>
      <c r="B9607" t="s">
        <v>31</v>
      </c>
      <c r="C9607" t="str">
        <f>VLOOKUP(B9607,Sheet1!$B$4:$C$35,2,FALSE)</f>
        <v>San Diego Padres</v>
      </c>
      <c r="D9607" t="s">
        <v>34</v>
      </c>
      <c r="E9607" t="str">
        <f>VLOOKUP(D9607,Sheet1!$B$4:$C$35,2,FALSE)</f>
        <v>Arizona Diamondbacks</v>
      </c>
      <c r="F9607">
        <v>7</v>
      </c>
      <c r="G9607">
        <v>14</v>
      </c>
      <c r="H9607">
        <v>21</v>
      </c>
      <c r="J9607">
        <v>2</v>
      </c>
      <c r="K9607">
        <v>6</v>
      </c>
      <c r="L9607">
        <v>0</v>
      </c>
      <c r="M9607">
        <v>0</v>
      </c>
      <c r="N9607">
        <v>9</v>
      </c>
      <c r="O9607">
        <v>3</v>
      </c>
      <c r="P9607">
        <v>16</v>
      </c>
      <c r="Q9607">
        <v>34</v>
      </c>
      <c r="R9607" t="s">
        <v>1217</v>
      </c>
      <c r="S9607" s="1" t="s">
        <v>35</v>
      </c>
    </row>
    <row r="9608" spans="1:19" ht="14.25" customHeight="1" x14ac:dyDescent="0.2">
      <c r="A9608">
        <v>401076788</v>
      </c>
      <c r="B9608" t="s">
        <v>39</v>
      </c>
      <c r="C9608" t="str">
        <f>VLOOKUP(B9608,Sheet1!$B$4:$C$35,2,FALSE)</f>
        <v>Chicago White Sox</v>
      </c>
      <c r="D9608" t="s">
        <v>46</v>
      </c>
      <c r="E9608" t="str">
        <f>VLOOKUP(D9608,Sheet1!$B$4:$C$35,2,FALSE)</f>
        <v>Cleveland Indians</v>
      </c>
      <c r="F9608">
        <v>3</v>
      </c>
      <c r="G9608">
        <v>11</v>
      </c>
      <c r="H9608">
        <v>14</v>
      </c>
      <c r="J9608">
        <v>10</v>
      </c>
      <c r="K9608">
        <v>8</v>
      </c>
      <c r="L9608">
        <v>0</v>
      </c>
      <c r="M9608">
        <v>2</v>
      </c>
      <c r="N9608">
        <v>6</v>
      </c>
      <c r="O9608">
        <v>8</v>
      </c>
      <c r="P9608">
        <v>14</v>
      </c>
      <c r="Q9608">
        <v>20</v>
      </c>
      <c r="R9608" t="s">
        <v>1217</v>
      </c>
      <c r="S9608" s="1" t="s">
        <v>47</v>
      </c>
    </row>
    <row r="9609" spans="1:19" ht="14.25" customHeight="1" x14ac:dyDescent="0.2">
      <c r="A9609">
        <v>401076789</v>
      </c>
      <c r="B9609" t="s">
        <v>33</v>
      </c>
      <c r="C9609" t="str">
        <f>VLOOKUP(B9609,Sheet1!$B$4:$C$35,2,FALSE)</f>
        <v>Colorado Rockies</v>
      </c>
      <c r="D9609" t="s">
        <v>30</v>
      </c>
      <c r="E9609" t="str">
        <f>VLOOKUP(D9609,Sheet1!$B$4:$C$35,2,FALSE)</f>
        <v>Los Angeles Dodgers</v>
      </c>
      <c r="F9609">
        <v>9</v>
      </c>
      <c r="G9609">
        <v>16</v>
      </c>
      <c r="H9609">
        <v>25</v>
      </c>
      <c r="J9609">
        <v>6</v>
      </c>
      <c r="K9609">
        <v>0</v>
      </c>
      <c r="L9609">
        <v>0</v>
      </c>
      <c r="M9609">
        <v>2</v>
      </c>
      <c r="N9609">
        <v>6</v>
      </c>
      <c r="O9609">
        <v>10</v>
      </c>
      <c r="P9609">
        <v>31</v>
      </c>
      <c r="Q9609">
        <v>42</v>
      </c>
      <c r="R9609" t="s">
        <v>1218</v>
      </c>
      <c r="S9609" s="1" t="s">
        <v>65</v>
      </c>
    </row>
    <row r="9610" spans="1:19" ht="14.25" customHeight="1" x14ac:dyDescent="0.2">
      <c r="A9610">
        <v>401076799</v>
      </c>
      <c r="B9610" t="s">
        <v>19</v>
      </c>
      <c r="C9610" t="str">
        <f>VLOOKUP(B9610,Sheet1!$B$4:$C$35,2,FALSE)</f>
        <v>Baltimore Orioles</v>
      </c>
      <c r="D9610" t="s">
        <v>10</v>
      </c>
      <c r="E9610" t="str">
        <f>VLOOKUP(D9610,Sheet1!$B$4:$C$35,2,FALSE)</f>
        <v>Tampa Bay Rays</v>
      </c>
      <c r="F9610">
        <v>4</v>
      </c>
      <c r="G9610">
        <v>2</v>
      </c>
      <c r="H9610">
        <v>6</v>
      </c>
      <c r="I9610" t="s">
        <v>245</v>
      </c>
      <c r="J9610">
        <v>4</v>
      </c>
      <c r="K9610">
        <v>0</v>
      </c>
      <c r="L9610">
        <v>0</v>
      </c>
      <c r="M9610">
        <v>3</v>
      </c>
      <c r="N9610">
        <v>7</v>
      </c>
      <c r="O9610">
        <v>8</v>
      </c>
      <c r="P9610">
        <v>18</v>
      </c>
      <c r="Q9610">
        <v>8</v>
      </c>
      <c r="R9610" t="s">
        <v>1218</v>
      </c>
      <c r="S9610" s="1" t="s">
        <v>11</v>
      </c>
    </row>
    <row r="9611" spans="1:19" ht="14.25" customHeight="1" x14ac:dyDescent="0.2">
      <c r="A9611">
        <v>401076809</v>
      </c>
      <c r="B9611" t="s">
        <v>22</v>
      </c>
      <c r="C9611" t="str">
        <f>VLOOKUP(B9611,Sheet1!$B$4:$C$35,2,FALSE)</f>
        <v>Texas Rangers</v>
      </c>
      <c r="D9611" t="s">
        <v>43</v>
      </c>
      <c r="E9611" t="str">
        <f>VLOOKUP(D9611,Sheet1!$B$4:$C$35,2,FALSE)</f>
        <v>New York Yankees</v>
      </c>
      <c r="F9611">
        <v>1</v>
      </c>
      <c r="G9611">
        <v>10</v>
      </c>
      <c r="H9611">
        <v>11</v>
      </c>
      <c r="J9611">
        <v>2</v>
      </c>
      <c r="K9611">
        <v>2</v>
      </c>
      <c r="L9611">
        <v>0</v>
      </c>
      <c r="M9611">
        <v>0</v>
      </c>
      <c r="N9611">
        <v>7</v>
      </c>
      <c r="O9611">
        <v>13</v>
      </c>
      <c r="P9611">
        <v>6</v>
      </c>
      <c r="Q9611">
        <v>26</v>
      </c>
      <c r="R9611" t="s">
        <v>1218</v>
      </c>
      <c r="S9611" s="1" t="s">
        <v>44</v>
      </c>
    </row>
    <row r="9612" spans="1:19" ht="14.25" customHeight="1" x14ac:dyDescent="0.2">
      <c r="A9612">
        <v>401076810</v>
      </c>
      <c r="B9612" t="s">
        <v>27</v>
      </c>
      <c r="C9612" t="str">
        <f>VLOOKUP(B9612,Sheet1!$B$4:$C$35,2,FALSE)</f>
        <v>Philadelphia Phillies</v>
      </c>
      <c r="D9612" t="s">
        <v>28</v>
      </c>
      <c r="E9612" t="str">
        <f>VLOOKUP(D9612,Sheet1!$B$4:$C$35,2,FALSE)</f>
        <v>Cincinnati Reds</v>
      </c>
      <c r="F9612">
        <v>6</v>
      </c>
      <c r="G9612">
        <v>2</v>
      </c>
      <c r="H9612">
        <v>8</v>
      </c>
      <c r="J9612">
        <v>3</v>
      </c>
      <c r="K9612">
        <v>5</v>
      </c>
      <c r="L9612">
        <v>1</v>
      </c>
      <c r="M9612">
        <v>0</v>
      </c>
      <c r="N9612">
        <v>14</v>
      </c>
      <c r="O9612">
        <v>9</v>
      </c>
      <c r="P9612">
        <v>18</v>
      </c>
      <c r="Q9612">
        <v>7</v>
      </c>
      <c r="R9612" t="s">
        <v>1218</v>
      </c>
      <c r="S9612" s="1" t="s">
        <v>29</v>
      </c>
    </row>
    <row r="9613" spans="1:19" ht="14.25" customHeight="1" x14ac:dyDescent="0.2">
      <c r="A9613">
        <v>401076814</v>
      </c>
      <c r="B9613" t="s">
        <v>19</v>
      </c>
      <c r="C9613" t="str">
        <f>VLOOKUP(B9613,Sheet1!$B$4:$C$35,2,FALSE)</f>
        <v>Baltimore Orioles</v>
      </c>
      <c r="D9613" t="s">
        <v>10</v>
      </c>
      <c r="E9613" t="str">
        <f>VLOOKUP(D9613,Sheet1!$B$4:$C$35,2,FALSE)</f>
        <v>Tampa Bay Rays</v>
      </c>
      <c r="F9613">
        <v>0</v>
      </c>
      <c r="G9613">
        <v>2</v>
      </c>
      <c r="H9613">
        <v>2</v>
      </c>
      <c r="I9613" t="s">
        <v>250</v>
      </c>
      <c r="J9613">
        <v>1</v>
      </c>
      <c r="K9613">
        <v>0</v>
      </c>
      <c r="L9613">
        <v>1</v>
      </c>
      <c r="M9613">
        <v>2</v>
      </c>
      <c r="N9613">
        <v>2</v>
      </c>
      <c r="O9613">
        <v>13</v>
      </c>
      <c r="P9613">
        <v>6</v>
      </c>
      <c r="Q9613">
        <v>12</v>
      </c>
      <c r="R9613" t="s">
        <v>1218</v>
      </c>
      <c r="S9613" s="1" t="s">
        <v>11</v>
      </c>
    </row>
    <row r="9614" spans="1:19" ht="14.25" customHeight="1" x14ac:dyDescent="0.2">
      <c r="A9614">
        <v>401076805</v>
      </c>
      <c r="B9614" t="s">
        <v>12</v>
      </c>
      <c r="C9614" t="str">
        <f>VLOOKUP(B9614,Sheet1!$B$4:$C$35,2,FALSE)</f>
        <v>New York Mets</v>
      </c>
      <c r="D9614" t="s">
        <v>24</v>
      </c>
      <c r="E9614" t="str">
        <f>VLOOKUP(D9614,Sheet1!$B$4:$C$35,2,FALSE)</f>
        <v>Washington Nationals</v>
      </c>
      <c r="F9614">
        <v>10</v>
      </c>
      <c r="G9614">
        <v>11</v>
      </c>
      <c r="H9614">
        <v>21</v>
      </c>
      <c r="J9614">
        <v>3</v>
      </c>
      <c r="K9614">
        <v>3</v>
      </c>
      <c r="L9614">
        <v>1</v>
      </c>
      <c r="M9614">
        <v>1</v>
      </c>
      <c r="N9614">
        <v>6</v>
      </c>
      <c r="O9614">
        <v>7</v>
      </c>
      <c r="P9614">
        <v>25</v>
      </c>
      <c r="Q9614">
        <v>26</v>
      </c>
      <c r="R9614" t="s">
        <v>1218</v>
      </c>
      <c r="S9614" s="1" t="s">
        <v>51</v>
      </c>
    </row>
    <row r="9615" spans="1:19" ht="14.25" customHeight="1" x14ac:dyDescent="0.2">
      <c r="A9615">
        <v>401076811</v>
      </c>
      <c r="B9615" t="s">
        <v>49</v>
      </c>
      <c r="C9615" t="str">
        <f>VLOOKUP(B9615,Sheet1!$B$4:$C$35,2,FALSE)</f>
        <v>Miami Marlins</v>
      </c>
      <c r="D9615" t="s">
        <v>7</v>
      </c>
      <c r="E9615" t="str">
        <f>VLOOKUP(D9615,Sheet1!$B$4:$C$35,2,FALSE)</f>
        <v>Pittsburgh Pirates</v>
      </c>
      <c r="F9615">
        <v>5</v>
      </c>
      <c r="G9615">
        <v>4</v>
      </c>
      <c r="H9615">
        <v>9</v>
      </c>
      <c r="J9615">
        <v>8</v>
      </c>
      <c r="K9615">
        <v>5</v>
      </c>
      <c r="L9615">
        <v>1</v>
      </c>
      <c r="M9615">
        <v>0</v>
      </c>
      <c r="N9615">
        <v>9</v>
      </c>
      <c r="O9615">
        <v>14</v>
      </c>
      <c r="P9615">
        <v>15</v>
      </c>
      <c r="Q9615">
        <v>7</v>
      </c>
      <c r="R9615" t="s">
        <v>1218</v>
      </c>
      <c r="S9615" s="1" t="s">
        <v>8</v>
      </c>
    </row>
    <row r="9616" spans="1:19" ht="14.25" customHeight="1" x14ac:dyDescent="0.2">
      <c r="A9616">
        <v>401076800</v>
      </c>
      <c r="B9616" t="s">
        <v>39</v>
      </c>
      <c r="C9616" t="str">
        <f>VLOOKUP(B9616,Sheet1!$B$4:$C$35,2,FALSE)</f>
        <v>Chicago White Sox</v>
      </c>
      <c r="D9616" t="s">
        <v>46</v>
      </c>
      <c r="E9616" t="str">
        <f>VLOOKUP(D9616,Sheet1!$B$4:$C$35,2,FALSE)</f>
        <v>Cleveland Indians</v>
      </c>
      <c r="F9616">
        <v>6</v>
      </c>
      <c r="G9616">
        <v>5</v>
      </c>
      <c r="H9616">
        <v>11</v>
      </c>
      <c r="J9616">
        <v>2</v>
      </c>
      <c r="K9616">
        <v>4</v>
      </c>
      <c r="L9616">
        <v>1</v>
      </c>
      <c r="M9616">
        <v>0</v>
      </c>
      <c r="N9616">
        <v>16</v>
      </c>
      <c r="O9616">
        <v>12</v>
      </c>
      <c r="P9616">
        <v>19</v>
      </c>
      <c r="Q9616">
        <v>13</v>
      </c>
      <c r="R9616" t="s">
        <v>1218</v>
      </c>
      <c r="S9616" s="1" t="s">
        <v>47</v>
      </c>
    </row>
    <row r="9617" spans="1:19" ht="14.25" customHeight="1" x14ac:dyDescent="0.2">
      <c r="A9617">
        <v>401076804</v>
      </c>
      <c r="B9617" t="s">
        <v>18</v>
      </c>
      <c r="C9617" t="str">
        <f>VLOOKUP(B9617,Sheet1!$B$4:$C$35,2,FALSE)</f>
        <v>Minnesota Twins</v>
      </c>
      <c r="D9617" t="s">
        <v>45</v>
      </c>
      <c r="E9617" t="str">
        <f>VLOOKUP(D9617,Sheet1!$B$4:$C$35,2,FALSE)</f>
        <v>Boston Red Sox</v>
      </c>
      <c r="F9617">
        <v>6</v>
      </c>
      <c r="G9617">
        <v>5</v>
      </c>
      <c r="H9617">
        <v>11</v>
      </c>
      <c r="J9617">
        <v>4</v>
      </c>
      <c r="K9617">
        <v>4</v>
      </c>
      <c r="L9617">
        <v>0</v>
      </c>
      <c r="M9617">
        <v>0</v>
      </c>
      <c r="N9617">
        <v>12</v>
      </c>
      <c r="O9617">
        <v>13</v>
      </c>
      <c r="P9617">
        <v>17</v>
      </c>
      <c r="Q9617">
        <v>14</v>
      </c>
      <c r="R9617" t="s">
        <v>1218</v>
      </c>
      <c r="S9617" s="1" t="s">
        <v>59</v>
      </c>
    </row>
    <row r="9618" spans="1:19" ht="14.25" customHeight="1" x14ac:dyDescent="0.2">
      <c r="A9618">
        <v>401076812</v>
      </c>
      <c r="B9618" t="s">
        <v>9</v>
      </c>
      <c r="C9618" t="str">
        <f>VLOOKUP(B9618,Sheet1!$B$4:$C$35,2,FALSE)</f>
        <v>Toronto Blue Jays</v>
      </c>
      <c r="D9618" t="s">
        <v>25</v>
      </c>
      <c r="E9618" t="str">
        <f>VLOOKUP(D9618,Sheet1!$B$4:$C$35,2,FALSE)</f>
        <v>Atlanta Braves</v>
      </c>
      <c r="F9618">
        <v>2</v>
      </c>
      <c r="G9618">
        <v>7</v>
      </c>
      <c r="H9618">
        <v>9</v>
      </c>
      <c r="J9618">
        <v>5</v>
      </c>
      <c r="K9618">
        <v>3</v>
      </c>
      <c r="L9618">
        <v>0</v>
      </c>
      <c r="M9618">
        <v>0</v>
      </c>
      <c r="N9618">
        <v>8</v>
      </c>
      <c r="O9618">
        <v>5</v>
      </c>
      <c r="P9618">
        <v>12</v>
      </c>
      <c r="Q9618">
        <v>13</v>
      </c>
      <c r="R9618" t="s">
        <v>1218</v>
      </c>
      <c r="S9618" s="1" t="s">
        <v>117</v>
      </c>
    </row>
    <row r="9619" spans="1:19" ht="14.25" customHeight="1" x14ac:dyDescent="0.2">
      <c r="A9619">
        <v>401076803</v>
      </c>
      <c r="B9619" t="s">
        <v>42</v>
      </c>
      <c r="C9619" t="str">
        <f>VLOOKUP(B9619,Sheet1!$B$4:$C$35,2,FALSE)</f>
        <v>Houston Astros</v>
      </c>
      <c r="D9619" t="s">
        <v>16</v>
      </c>
      <c r="E9619" t="str">
        <f>VLOOKUP(D9619,Sheet1!$B$4:$C$35,2,FALSE)</f>
        <v>Milwaukee Brewers</v>
      </c>
      <c r="F9619">
        <v>2</v>
      </c>
      <c r="G9619">
        <v>4</v>
      </c>
      <c r="H9619">
        <v>6</v>
      </c>
      <c r="J9619">
        <v>2</v>
      </c>
      <c r="K9619">
        <v>0</v>
      </c>
      <c r="L9619">
        <v>0</v>
      </c>
      <c r="M9619">
        <v>0</v>
      </c>
      <c r="N9619">
        <v>5</v>
      </c>
      <c r="O9619">
        <v>7</v>
      </c>
      <c r="P9619">
        <v>11</v>
      </c>
      <c r="Q9619">
        <v>15</v>
      </c>
      <c r="R9619" t="s">
        <v>1218</v>
      </c>
      <c r="S9619" s="1" t="s">
        <v>17</v>
      </c>
    </row>
    <row r="9620" spans="1:19" ht="14.25" customHeight="1" x14ac:dyDescent="0.2">
      <c r="A9620">
        <v>401076808</v>
      </c>
      <c r="B9620" t="s">
        <v>15</v>
      </c>
      <c r="C9620" t="str">
        <f>VLOOKUP(B9620,Sheet1!$B$4:$C$35,2,FALSE)</f>
        <v>San Francisco Giants</v>
      </c>
      <c r="D9620" t="s">
        <v>6</v>
      </c>
      <c r="E9620" t="str">
        <f>VLOOKUP(D9620,Sheet1!$B$4:$C$35,2,FALSE)</f>
        <v>St. Louis Cardinals</v>
      </c>
      <c r="F9620">
        <v>0</v>
      </c>
      <c r="G9620">
        <v>1</v>
      </c>
      <c r="H9620">
        <v>1</v>
      </c>
      <c r="J9620">
        <v>1</v>
      </c>
      <c r="K9620">
        <v>1</v>
      </c>
      <c r="L9620">
        <v>0</v>
      </c>
      <c r="M9620">
        <v>0</v>
      </c>
      <c r="N9620">
        <v>8</v>
      </c>
      <c r="O9620">
        <v>9</v>
      </c>
      <c r="P9620">
        <v>2</v>
      </c>
      <c r="Q9620">
        <v>8</v>
      </c>
      <c r="R9620" t="s">
        <v>1218</v>
      </c>
      <c r="S9620" s="1" t="s">
        <v>62</v>
      </c>
    </row>
    <row r="9621" spans="1:19" ht="14.25" customHeight="1" x14ac:dyDescent="0.2">
      <c r="A9621">
        <v>401076807</v>
      </c>
      <c r="B9621" t="s">
        <v>21</v>
      </c>
      <c r="C9621" t="str">
        <f>VLOOKUP(B9621,Sheet1!$B$4:$C$35,2,FALSE)</f>
        <v>Seatle Mariners</v>
      </c>
      <c r="D9621" t="s">
        <v>36</v>
      </c>
      <c r="E9621" t="str">
        <f>VLOOKUP(D9621,Sheet1!$B$4:$C$35,2,FALSE)</f>
        <v>Chicago Cubs</v>
      </c>
      <c r="F9621">
        <v>1</v>
      </c>
      <c r="G9621">
        <v>6</v>
      </c>
      <c r="H9621">
        <v>7</v>
      </c>
      <c r="J9621">
        <v>5</v>
      </c>
      <c r="K9621">
        <v>4</v>
      </c>
      <c r="L9621">
        <v>3</v>
      </c>
      <c r="M9621">
        <v>1</v>
      </c>
      <c r="N9621">
        <v>8</v>
      </c>
      <c r="O9621">
        <v>13</v>
      </c>
      <c r="P9621">
        <v>9</v>
      </c>
      <c r="Q9621">
        <v>18</v>
      </c>
      <c r="R9621" t="s">
        <v>1219</v>
      </c>
      <c r="S9621" s="1" t="s">
        <v>63</v>
      </c>
    </row>
    <row r="9622" spans="1:19" ht="14.25" customHeight="1" x14ac:dyDescent="0.2">
      <c r="A9622">
        <v>401076802</v>
      </c>
      <c r="B9622" t="s">
        <v>48</v>
      </c>
      <c r="C9622" t="str">
        <f>VLOOKUP(B9622,Sheet1!$B$4:$C$35,2,FALSE)</f>
        <v>Detroit Tigers</v>
      </c>
      <c r="D9622" t="s">
        <v>13</v>
      </c>
      <c r="E9622" t="str">
        <f>VLOOKUP(D9622,Sheet1!$B$4:$C$35,2,FALSE)</f>
        <v>Kansas City Royals</v>
      </c>
      <c r="F9622">
        <v>5</v>
      </c>
      <c r="G9622">
        <v>6</v>
      </c>
      <c r="H9622">
        <v>11</v>
      </c>
      <c r="J9622">
        <v>5</v>
      </c>
      <c r="K9622">
        <v>1</v>
      </c>
      <c r="L9622">
        <v>0</v>
      </c>
      <c r="M9622">
        <v>2</v>
      </c>
      <c r="N9622">
        <v>10</v>
      </c>
      <c r="O9622">
        <v>7</v>
      </c>
      <c r="P9622">
        <v>18</v>
      </c>
      <c r="Q9622">
        <v>16</v>
      </c>
      <c r="R9622" t="s">
        <v>1219</v>
      </c>
      <c r="S9622" s="1" t="s">
        <v>14</v>
      </c>
    </row>
    <row r="9623" spans="1:19" ht="14.25" customHeight="1" x14ac:dyDescent="0.2">
      <c r="A9623">
        <v>401076806</v>
      </c>
      <c r="B9623" t="s">
        <v>31</v>
      </c>
      <c r="C9623" t="str">
        <f>VLOOKUP(B9623,Sheet1!$B$4:$C$35,2,FALSE)</f>
        <v>San Diego Padres</v>
      </c>
      <c r="D9623" t="s">
        <v>34</v>
      </c>
      <c r="E9623" t="str">
        <f>VLOOKUP(D9623,Sheet1!$B$4:$C$35,2,FALSE)</f>
        <v>Arizona Diamondbacks</v>
      </c>
      <c r="F9623">
        <v>1</v>
      </c>
      <c r="G9623">
        <v>2</v>
      </c>
      <c r="H9623">
        <v>3</v>
      </c>
      <c r="J9623">
        <v>4</v>
      </c>
      <c r="K9623">
        <v>4</v>
      </c>
      <c r="L9623">
        <v>2</v>
      </c>
      <c r="M9623">
        <v>0</v>
      </c>
      <c r="N9623">
        <v>6</v>
      </c>
      <c r="O9623">
        <v>14</v>
      </c>
      <c r="P9623">
        <v>7</v>
      </c>
      <c r="Q9623">
        <v>11</v>
      </c>
      <c r="R9623" t="s">
        <v>1219</v>
      </c>
      <c r="S9623" s="1" t="s">
        <v>35</v>
      </c>
    </row>
    <row r="9624" spans="1:19" ht="14.25" customHeight="1" x14ac:dyDescent="0.2">
      <c r="A9624">
        <v>401076813</v>
      </c>
      <c r="B9624" t="s">
        <v>37</v>
      </c>
      <c r="C9624" t="str">
        <f>VLOOKUP(B9624,Sheet1!$B$4:$C$35,2,FALSE)</f>
        <v>Los Angeles Angels</v>
      </c>
      <c r="D9624" t="s">
        <v>40</v>
      </c>
      <c r="E9624" t="str">
        <f>VLOOKUP(D9624,Sheet1!$B$4:$C$35,2,FALSE)</f>
        <v>Oakland Athletics</v>
      </c>
      <c r="F9624">
        <v>5</v>
      </c>
      <c r="G9624">
        <v>7</v>
      </c>
      <c r="H9624">
        <v>12</v>
      </c>
      <c r="J9624">
        <v>5</v>
      </c>
      <c r="K9624">
        <v>5</v>
      </c>
      <c r="L9624">
        <v>1</v>
      </c>
      <c r="M9624">
        <v>0</v>
      </c>
      <c r="N9624">
        <v>7</v>
      </c>
      <c r="O9624">
        <v>10</v>
      </c>
      <c r="P9624">
        <v>18</v>
      </c>
      <c r="Q9624">
        <v>14</v>
      </c>
      <c r="R9624" t="s">
        <v>1219</v>
      </c>
      <c r="S9624" s="1" t="s">
        <v>41</v>
      </c>
    </row>
    <row r="9625" spans="1:19" ht="14.25" customHeight="1" x14ac:dyDescent="0.2">
      <c r="A9625">
        <v>401076801</v>
      </c>
      <c r="B9625" t="s">
        <v>33</v>
      </c>
      <c r="C9625" t="str">
        <f>VLOOKUP(B9625,Sheet1!$B$4:$C$35,2,FALSE)</f>
        <v>Colorado Rockies</v>
      </c>
      <c r="D9625" t="s">
        <v>30</v>
      </c>
      <c r="E9625" t="str">
        <f>VLOOKUP(D9625,Sheet1!$B$4:$C$35,2,FALSE)</f>
        <v>Los Angeles Dodgers</v>
      </c>
      <c r="F9625">
        <v>3</v>
      </c>
      <c r="G9625">
        <v>5</v>
      </c>
      <c r="H9625">
        <v>8</v>
      </c>
      <c r="J9625">
        <v>3</v>
      </c>
      <c r="K9625">
        <v>2</v>
      </c>
      <c r="L9625">
        <v>0</v>
      </c>
      <c r="M9625">
        <v>0</v>
      </c>
      <c r="N9625">
        <v>4</v>
      </c>
      <c r="O9625">
        <v>10</v>
      </c>
      <c r="P9625">
        <v>16</v>
      </c>
      <c r="Q9625">
        <v>15</v>
      </c>
      <c r="R9625" t="s">
        <v>1219</v>
      </c>
      <c r="S9625" s="1" t="s">
        <v>65</v>
      </c>
    </row>
    <row r="9626" spans="1:19" ht="14.25" customHeight="1" x14ac:dyDescent="0.2">
      <c r="A9626">
        <v>401076819</v>
      </c>
      <c r="B9626" t="s">
        <v>12</v>
      </c>
      <c r="C9626" t="str">
        <f>VLOOKUP(B9626,Sheet1!$B$4:$C$35,2,FALSE)</f>
        <v>New York Mets</v>
      </c>
      <c r="D9626" t="s">
        <v>24</v>
      </c>
      <c r="E9626" t="str">
        <f>VLOOKUP(D9626,Sheet1!$B$4:$C$35,2,FALSE)</f>
        <v>Washington Nationals</v>
      </c>
      <c r="F9626">
        <v>8</v>
      </c>
      <c r="G9626">
        <v>4</v>
      </c>
      <c r="H9626">
        <v>12</v>
      </c>
      <c r="J9626">
        <v>5</v>
      </c>
      <c r="K9626">
        <v>6</v>
      </c>
      <c r="L9626">
        <v>1</v>
      </c>
      <c r="M9626">
        <v>0</v>
      </c>
      <c r="N9626">
        <v>6</v>
      </c>
      <c r="O9626">
        <v>2</v>
      </c>
      <c r="P9626">
        <v>24</v>
      </c>
      <c r="Q9626">
        <v>13</v>
      </c>
      <c r="R9626" t="s">
        <v>1219</v>
      </c>
      <c r="S9626" s="1" t="s">
        <v>51</v>
      </c>
    </row>
    <row r="9627" spans="1:19" ht="14.25" customHeight="1" x14ac:dyDescent="0.2">
      <c r="A9627">
        <v>401076822</v>
      </c>
      <c r="B9627" t="s">
        <v>22</v>
      </c>
      <c r="C9627" t="str">
        <f>VLOOKUP(B9627,Sheet1!$B$4:$C$35,2,FALSE)</f>
        <v>Texas Rangers</v>
      </c>
      <c r="D9627" t="s">
        <v>43</v>
      </c>
      <c r="E9627" t="str">
        <f>VLOOKUP(D9627,Sheet1!$B$4:$C$35,2,FALSE)</f>
        <v>New York Yankees</v>
      </c>
      <c r="F9627">
        <v>1</v>
      </c>
      <c r="G9627">
        <v>4</v>
      </c>
      <c r="H9627">
        <v>5</v>
      </c>
      <c r="J9627">
        <v>5</v>
      </c>
      <c r="K9627">
        <v>2</v>
      </c>
      <c r="L9627">
        <v>0</v>
      </c>
      <c r="M9627">
        <v>0</v>
      </c>
      <c r="N9627">
        <v>10</v>
      </c>
      <c r="O9627">
        <v>13</v>
      </c>
      <c r="P9627">
        <v>10</v>
      </c>
      <c r="Q9627">
        <v>13</v>
      </c>
      <c r="R9627" t="s">
        <v>1219</v>
      </c>
      <c r="S9627" s="1" t="s">
        <v>44</v>
      </c>
    </row>
    <row r="9628" spans="1:19" ht="14.25" customHeight="1" x14ac:dyDescent="0.2">
      <c r="A9628">
        <v>401076823</v>
      </c>
      <c r="B9628" t="s">
        <v>27</v>
      </c>
      <c r="C9628" t="str">
        <f>VLOOKUP(B9628,Sheet1!$B$4:$C$35,2,FALSE)</f>
        <v>Philadelphia Phillies</v>
      </c>
      <c r="D9628" t="s">
        <v>28</v>
      </c>
      <c r="E9628" t="str">
        <f>VLOOKUP(D9628,Sheet1!$B$4:$C$35,2,FALSE)</f>
        <v>Cincinnati Reds</v>
      </c>
      <c r="F9628">
        <v>5</v>
      </c>
      <c r="G9628">
        <v>8</v>
      </c>
      <c r="H9628">
        <v>13</v>
      </c>
      <c r="J9628">
        <v>4</v>
      </c>
      <c r="K9628">
        <v>2</v>
      </c>
      <c r="L9628">
        <v>0</v>
      </c>
      <c r="M9628">
        <v>1</v>
      </c>
      <c r="N9628">
        <v>8</v>
      </c>
      <c r="O9628">
        <v>8</v>
      </c>
      <c r="P9628">
        <v>18</v>
      </c>
      <c r="Q9628">
        <v>22</v>
      </c>
      <c r="R9628" t="s">
        <v>1219</v>
      </c>
      <c r="S9628" s="1" t="s">
        <v>29</v>
      </c>
    </row>
    <row r="9629" spans="1:19" ht="14.25" customHeight="1" x14ac:dyDescent="0.2">
      <c r="A9629">
        <v>401076824</v>
      </c>
      <c r="B9629" t="s">
        <v>49</v>
      </c>
      <c r="C9629" t="str">
        <f>VLOOKUP(B9629,Sheet1!$B$4:$C$35,2,FALSE)</f>
        <v>Miami Marlins</v>
      </c>
      <c r="D9629" t="s">
        <v>7</v>
      </c>
      <c r="E9629" t="str">
        <f>VLOOKUP(D9629,Sheet1!$B$4:$C$35,2,FALSE)</f>
        <v>Pittsburgh Pirates</v>
      </c>
      <c r="F9629">
        <v>5</v>
      </c>
      <c r="G9629">
        <v>6</v>
      </c>
      <c r="H9629">
        <v>11</v>
      </c>
      <c r="J9629">
        <v>3</v>
      </c>
      <c r="K9629">
        <v>2</v>
      </c>
      <c r="L9629">
        <v>0</v>
      </c>
      <c r="M9629">
        <v>0</v>
      </c>
      <c r="N9629">
        <v>4</v>
      </c>
      <c r="O9629">
        <v>8</v>
      </c>
      <c r="P9629">
        <v>21</v>
      </c>
      <c r="Q9629">
        <v>18</v>
      </c>
      <c r="R9629" t="s">
        <v>1219</v>
      </c>
      <c r="S9629" s="1" t="s">
        <v>8</v>
      </c>
    </row>
    <row r="9630" spans="1:19" ht="14.25" customHeight="1" x14ac:dyDescent="0.2">
      <c r="A9630">
        <v>401076815</v>
      </c>
      <c r="B9630" t="s">
        <v>39</v>
      </c>
      <c r="C9630" t="str">
        <f>VLOOKUP(B9630,Sheet1!$B$4:$C$35,2,FALSE)</f>
        <v>Chicago White Sox</v>
      </c>
      <c r="D9630" t="s">
        <v>46</v>
      </c>
      <c r="E9630" t="str">
        <f>VLOOKUP(D9630,Sheet1!$B$4:$C$35,2,FALSE)</f>
        <v>Cleveland Indians</v>
      </c>
      <c r="F9630">
        <v>6</v>
      </c>
      <c r="G9630">
        <v>8</v>
      </c>
      <c r="H9630">
        <v>14</v>
      </c>
      <c r="J9630">
        <v>4</v>
      </c>
      <c r="K9630">
        <v>3</v>
      </c>
      <c r="L9630">
        <v>0</v>
      </c>
      <c r="M9630">
        <v>2</v>
      </c>
      <c r="N9630">
        <v>3</v>
      </c>
      <c r="O9630">
        <v>12</v>
      </c>
      <c r="P9630">
        <v>21</v>
      </c>
      <c r="Q9630">
        <v>21</v>
      </c>
      <c r="R9630" t="s">
        <v>1219</v>
      </c>
      <c r="S9630" s="1" t="s">
        <v>47</v>
      </c>
    </row>
    <row r="9631" spans="1:19" ht="14.25" customHeight="1" x14ac:dyDescent="0.2">
      <c r="A9631">
        <v>401076818</v>
      </c>
      <c r="B9631" t="s">
        <v>18</v>
      </c>
      <c r="C9631" t="str">
        <f>VLOOKUP(B9631,Sheet1!$B$4:$C$35,2,FALSE)</f>
        <v>Minnesota Twins</v>
      </c>
      <c r="D9631" t="s">
        <v>45</v>
      </c>
      <c r="E9631" t="str">
        <f>VLOOKUP(D9631,Sheet1!$B$4:$C$35,2,FALSE)</f>
        <v>Boston Red Sox</v>
      </c>
      <c r="F9631">
        <v>2</v>
      </c>
      <c r="G9631">
        <v>6</v>
      </c>
      <c r="H9631">
        <v>8</v>
      </c>
      <c r="J9631">
        <v>4</v>
      </c>
      <c r="K9631">
        <v>6</v>
      </c>
      <c r="L9631">
        <v>0</v>
      </c>
      <c r="M9631">
        <v>0</v>
      </c>
      <c r="N9631">
        <v>7</v>
      </c>
      <c r="O9631">
        <v>10</v>
      </c>
      <c r="P9631">
        <v>11</v>
      </c>
      <c r="Q9631">
        <v>16</v>
      </c>
      <c r="R9631" t="s">
        <v>1219</v>
      </c>
      <c r="S9631" s="1" t="s">
        <v>59</v>
      </c>
    </row>
    <row r="9632" spans="1:19" ht="14.25" customHeight="1" x14ac:dyDescent="0.2">
      <c r="A9632">
        <v>401076821</v>
      </c>
      <c r="B9632" t="s">
        <v>15</v>
      </c>
      <c r="C9632" t="str">
        <f>VLOOKUP(B9632,Sheet1!$B$4:$C$35,2,FALSE)</f>
        <v>San Francisco Giants</v>
      </c>
      <c r="D9632" t="s">
        <v>6</v>
      </c>
      <c r="E9632" t="str">
        <f>VLOOKUP(D9632,Sheet1!$B$4:$C$35,2,FALSE)</f>
        <v>St. Louis Cardinals</v>
      </c>
      <c r="F9632">
        <v>9</v>
      </c>
      <c r="G9632">
        <v>8</v>
      </c>
      <c r="H9632">
        <v>17</v>
      </c>
      <c r="J9632">
        <v>3</v>
      </c>
      <c r="K9632">
        <v>5</v>
      </c>
      <c r="L9632">
        <v>0</v>
      </c>
      <c r="M9632">
        <v>1</v>
      </c>
      <c r="N9632">
        <v>5</v>
      </c>
      <c r="O9632">
        <v>9</v>
      </c>
      <c r="P9632">
        <v>26</v>
      </c>
      <c r="Q9632">
        <v>24</v>
      </c>
      <c r="R9632" t="s">
        <v>1219</v>
      </c>
      <c r="S9632" s="1" t="s">
        <v>62</v>
      </c>
    </row>
    <row r="9633" spans="1:19" ht="14.25" customHeight="1" x14ac:dyDescent="0.2">
      <c r="A9633">
        <v>401076817</v>
      </c>
      <c r="B9633" t="s">
        <v>48</v>
      </c>
      <c r="C9633" t="str">
        <f>VLOOKUP(B9633,Sheet1!$B$4:$C$35,2,FALSE)</f>
        <v>Detroit Tigers</v>
      </c>
      <c r="D9633" t="s">
        <v>13</v>
      </c>
      <c r="E9633" t="str">
        <f>VLOOKUP(D9633,Sheet1!$B$4:$C$35,2,FALSE)</f>
        <v>Kansas City Royals</v>
      </c>
      <c r="F9633">
        <v>4</v>
      </c>
      <c r="G9633">
        <v>5</v>
      </c>
      <c r="H9633">
        <v>9</v>
      </c>
      <c r="J9633">
        <v>2</v>
      </c>
      <c r="K9633">
        <v>2</v>
      </c>
      <c r="L9633">
        <v>0</v>
      </c>
      <c r="M9633">
        <v>2</v>
      </c>
      <c r="N9633">
        <v>7</v>
      </c>
      <c r="O9633">
        <v>7</v>
      </c>
      <c r="P9633">
        <v>10</v>
      </c>
      <c r="Q9633">
        <v>18</v>
      </c>
      <c r="R9633" t="s">
        <v>1220</v>
      </c>
      <c r="S9633" s="1" t="s">
        <v>14</v>
      </c>
    </row>
    <row r="9634" spans="1:19" ht="14.25" customHeight="1" x14ac:dyDescent="0.2">
      <c r="A9634">
        <v>401076820</v>
      </c>
      <c r="B9634" t="s">
        <v>31</v>
      </c>
      <c r="C9634" t="str">
        <f>VLOOKUP(B9634,Sheet1!$B$4:$C$35,2,FALSE)</f>
        <v>San Diego Padres</v>
      </c>
      <c r="D9634" t="s">
        <v>34</v>
      </c>
      <c r="E9634" t="str">
        <f>VLOOKUP(D9634,Sheet1!$B$4:$C$35,2,FALSE)</f>
        <v>Arizona Diamondbacks</v>
      </c>
      <c r="F9634">
        <v>1</v>
      </c>
      <c r="G9634">
        <v>4</v>
      </c>
      <c r="H9634">
        <v>5</v>
      </c>
      <c r="J9634">
        <v>4</v>
      </c>
      <c r="K9634">
        <v>2</v>
      </c>
      <c r="L9634">
        <v>0</v>
      </c>
      <c r="M9634">
        <v>0</v>
      </c>
      <c r="N9634">
        <v>9</v>
      </c>
      <c r="O9634">
        <v>8</v>
      </c>
      <c r="P9634">
        <v>6</v>
      </c>
      <c r="Q9634">
        <v>12</v>
      </c>
      <c r="R9634" t="s">
        <v>1220</v>
      </c>
      <c r="S9634" s="1" t="s">
        <v>35</v>
      </c>
    </row>
    <row r="9635" spans="1:19" ht="14.25" customHeight="1" x14ac:dyDescent="0.2">
      <c r="A9635">
        <v>401076825</v>
      </c>
      <c r="B9635" t="s">
        <v>37</v>
      </c>
      <c r="C9635" t="str">
        <f>VLOOKUP(B9635,Sheet1!$B$4:$C$35,2,FALSE)</f>
        <v>Los Angeles Angels</v>
      </c>
      <c r="D9635" t="s">
        <v>40</v>
      </c>
      <c r="E9635" t="str">
        <f>VLOOKUP(D9635,Sheet1!$B$4:$C$35,2,FALSE)</f>
        <v>Oakland Athletics</v>
      </c>
      <c r="F9635">
        <v>0</v>
      </c>
      <c r="G9635">
        <v>4</v>
      </c>
      <c r="H9635">
        <v>4</v>
      </c>
      <c r="J9635">
        <v>3</v>
      </c>
      <c r="K9635">
        <v>2</v>
      </c>
      <c r="L9635">
        <v>0</v>
      </c>
      <c r="M9635">
        <v>0</v>
      </c>
      <c r="N9635">
        <v>8</v>
      </c>
      <c r="O9635">
        <v>9</v>
      </c>
      <c r="P9635">
        <v>7</v>
      </c>
      <c r="Q9635">
        <v>15</v>
      </c>
      <c r="R9635" t="s">
        <v>1220</v>
      </c>
      <c r="S9635" s="1" t="s">
        <v>41</v>
      </c>
    </row>
    <row r="9636" spans="1:19" ht="14.25" customHeight="1" x14ac:dyDescent="0.2">
      <c r="A9636">
        <v>401076816</v>
      </c>
      <c r="B9636" t="s">
        <v>33</v>
      </c>
      <c r="C9636" t="str">
        <f>VLOOKUP(B9636,Sheet1!$B$4:$C$35,2,FALSE)</f>
        <v>Colorado Rockies</v>
      </c>
      <c r="D9636" t="s">
        <v>30</v>
      </c>
      <c r="E9636" t="str">
        <f>VLOOKUP(D9636,Sheet1!$B$4:$C$35,2,FALSE)</f>
        <v>Los Angeles Dodgers</v>
      </c>
      <c r="F9636">
        <v>3</v>
      </c>
      <c r="G9636">
        <v>7</v>
      </c>
      <c r="H9636">
        <v>10</v>
      </c>
      <c r="J9636">
        <v>2</v>
      </c>
      <c r="K9636">
        <v>5</v>
      </c>
      <c r="L9636">
        <v>1</v>
      </c>
      <c r="M9636">
        <v>0</v>
      </c>
      <c r="N9636">
        <v>8</v>
      </c>
      <c r="O9636">
        <v>10</v>
      </c>
      <c r="P9636">
        <v>8</v>
      </c>
      <c r="Q9636">
        <v>14</v>
      </c>
      <c r="R9636" t="s">
        <v>1220</v>
      </c>
      <c r="S9636" s="1" t="s">
        <v>65</v>
      </c>
    </row>
    <row r="9637" spans="1:19" ht="14.25" customHeight="1" x14ac:dyDescent="0.2">
      <c r="A9637">
        <v>401076833</v>
      </c>
      <c r="B9637" t="s">
        <v>27</v>
      </c>
      <c r="C9637" t="str">
        <f>VLOOKUP(B9637,Sheet1!$B$4:$C$35,2,FALSE)</f>
        <v>Philadelphia Phillies</v>
      </c>
      <c r="D9637" t="s">
        <v>28</v>
      </c>
      <c r="E9637" t="str">
        <f>VLOOKUP(D9637,Sheet1!$B$4:$C$35,2,FALSE)</f>
        <v>Cincinnati Reds</v>
      </c>
      <c r="F9637">
        <v>3</v>
      </c>
      <c r="G9637">
        <v>4</v>
      </c>
      <c r="H9637">
        <v>7</v>
      </c>
      <c r="J9637">
        <v>4</v>
      </c>
      <c r="K9637">
        <v>2</v>
      </c>
      <c r="L9637">
        <v>3</v>
      </c>
      <c r="M9637">
        <v>0</v>
      </c>
      <c r="N9637">
        <v>8</v>
      </c>
      <c r="O9637">
        <v>13</v>
      </c>
      <c r="P9637">
        <v>13</v>
      </c>
      <c r="Q9637">
        <v>20</v>
      </c>
      <c r="R9637" t="s">
        <v>1220</v>
      </c>
      <c r="S9637" s="1" t="s">
        <v>29</v>
      </c>
    </row>
    <row r="9638" spans="1:19" ht="14.25" customHeight="1" x14ac:dyDescent="0.2">
      <c r="A9638">
        <v>401076826</v>
      </c>
      <c r="B9638" t="s">
        <v>39</v>
      </c>
      <c r="C9638" t="str">
        <f>VLOOKUP(B9638,Sheet1!$B$4:$C$35,2,FALSE)</f>
        <v>Chicago White Sox</v>
      </c>
      <c r="D9638" t="s">
        <v>46</v>
      </c>
      <c r="E9638" t="str">
        <f>VLOOKUP(D9638,Sheet1!$B$4:$C$35,2,FALSE)</f>
        <v>Cleveland Indians</v>
      </c>
      <c r="F9638">
        <v>7</v>
      </c>
      <c r="G9638">
        <v>1</v>
      </c>
      <c r="H9638">
        <v>8</v>
      </c>
      <c r="J9638">
        <v>3</v>
      </c>
      <c r="K9638">
        <v>3</v>
      </c>
      <c r="L9638">
        <v>0</v>
      </c>
      <c r="M9638">
        <v>0</v>
      </c>
      <c r="N9638">
        <v>11</v>
      </c>
      <c r="O9638">
        <v>10</v>
      </c>
      <c r="P9638">
        <v>20</v>
      </c>
      <c r="Q9638">
        <v>2</v>
      </c>
      <c r="R9638" t="s">
        <v>1220</v>
      </c>
      <c r="S9638" s="1" t="s">
        <v>47</v>
      </c>
    </row>
    <row r="9639" spans="1:19" ht="14.25" customHeight="1" x14ac:dyDescent="0.2">
      <c r="A9639">
        <v>401076828</v>
      </c>
      <c r="B9639" t="s">
        <v>48</v>
      </c>
      <c r="C9639" t="str">
        <f>VLOOKUP(B9639,Sheet1!$B$4:$C$35,2,FALSE)</f>
        <v>Detroit Tigers</v>
      </c>
      <c r="D9639" t="s">
        <v>13</v>
      </c>
      <c r="E9639" t="str">
        <f>VLOOKUP(D9639,Sheet1!$B$4:$C$35,2,FALSE)</f>
        <v>Kansas City Royals</v>
      </c>
      <c r="F9639">
        <v>6</v>
      </c>
      <c r="G9639">
        <v>4</v>
      </c>
      <c r="H9639">
        <v>10</v>
      </c>
      <c r="J9639">
        <v>2</v>
      </c>
      <c r="K9639">
        <v>2</v>
      </c>
      <c r="L9639">
        <v>0</v>
      </c>
      <c r="M9639">
        <v>1</v>
      </c>
      <c r="N9639">
        <v>9</v>
      </c>
      <c r="O9639">
        <v>9</v>
      </c>
      <c r="P9639">
        <v>22</v>
      </c>
      <c r="Q9639">
        <v>15</v>
      </c>
      <c r="R9639" t="s">
        <v>1220</v>
      </c>
      <c r="S9639" s="1" t="s">
        <v>14</v>
      </c>
    </row>
    <row r="9640" spans="1:19" ht="14.25" customHeight="1" x14ac:dyDescent="0.2">
      <c r="A9640">
        <v>401076831</v>
      </c>
      <c r="B9640" t="s">
        <v>15</v>
      </c>
      <c r="C9640" t="str">
        <f>VLOOKUP(B9640,Sheet1!$B$4:$C$35,2,FALSE)</f>
        <v>San Francisco Giants</v>
      </c>
      <c r="D9640" t="s">
        <v>6</v>
      </c>
      <c r="E9640" t="str">
        <f>VLOOKUP(D9640,Sheet1!$B$4:$C$35,2,FALSE)</f>
        <v>St. Louis Cardinals</v>
      </c>
      <c r="F9640">
        <v>0</v>
      </c>
      <c r="G9640">
        <v>10</v>
      </c>
      <c r="H9640">
        <v>10</v>
      </c>
      <c r="J9640">
        <v>6</v>
      </c>
      <c r="K9640">
        <v>2</v>
      </c>
      <c r="L9640">
        <v>0</v>
      </c>
      <c r="M9640">
        <v>1</v>
      </c>
      <c r="N9640">
        <v>7</v>
      </c>
      <c r="O9640">
        <v>5</v>
      </c>
      <c r="P9640">
        <v>4</v>
      </c>
      <c r="Q9640">
        <v>20</v>
      </c>
      <c r="R9640" t="s">
        <v>1220</v>
      </c>
      <c r="S9640" s="1" t="s">
        <v>62</v>
      </c>
    </row>
    <row r="9641" spans="1:19" ht="14.25" customHeight="1" x14ac:dyDescent="0.2">
      <c r="A9641">
        <v>401076834</v>
      </c>
      <c r="B9641" t="s">
        <v>37</v>
      </c>
      <c r="C9641" t="str">
        <f>VLOOKUP(B9641,Sheet1!$B$4:$C$35,2,FALSE)</f>
        <v>Los Angeles Angels</v>
      </c>
      <c r="D9641" t="s">
        <v>40</v>
      </c>
      <c r="E9641" t="str">
        <f>VLOOKUP(D9641,Sheet1!$B$4:$C$35,2,FALSE)</f>
        <v>Oakland Athletics</v>
      </c>
      <c r="F9641">
        <v>6</v>
      </c>
      <c r="G9641">
        <v>10</v>
      </c>
      <c r="H9641">
        <v>16</v>
      </c>
      <c r="J9641">
        <v>7</v>
      </c>
      <c r="K9641">
        <v>1</v>
      </c>
      <c r="L9641">
        <v>0</v>
      </c>
      <c r="M9641">
        <v>1</v>
      </c>
      <c r="N9641">
        <v>3</v>
      </c>
      <c r="O9641">
        <v>9</v>
      </c>
      <c r="P9641">
        <v>17</v>
      </c>
      <c r="Q9641">
        <v>18</v>
      </c>
      <c r="R9641" t="s">
        <v>1220</v>
      </c>
    </row>
    <row r="9642" spans="1:19" ht="14.25" customHeight="1" x14ac:dyDescent="0.2">
      <c r="A9642">
        <v>401076835</v>
      </c>
      <c r="B9642" t="s">
        <v>49</v>
      </c>
      <c r="C9642" t="str">
        <f>VLOOKUP(B9642,Sheet1!$B$4:$C$35,2,FALSE)</f>
        <v>Miami Marlins</v>
      </c>
      <c r="D9642" t="s">
        <v>7</v>
      </c>
      <c r="E9642" t="str">
        <f>VLOOKUP(D9642,Sheet1!$B$4:$C$35,2,FALSE)</f>
        <v>Pittsburgh Pirates</v>
      </c>
      <c r="F9642">
        <v>10</v>
      </c>
      <c r="G9642">
        <v>7</v>
      </c>
      <c r="H9642">
        <v>17</v>
      </c>
      <c r="J9642">
        <v>2</v>
      </c>
      <c r="K9642">
        <v>6</v>
      </c>
      <c r="L9642">
        <v>1</v>
      </c>
      <c r="M9642">
        <v>0</v>
      </c>
      <c r="N9642">
        <v>9</v>
      </c>
      <c r="O9642">
        <v>6</v>
      </c>
      <c r="P9642">
        <v>21</v>
      </c>
      <c r="Q9642">
        <v>22</v>
      </c>
      <c r="R9642" t="s">
        <v>1220</v>
      </c>
      <c r="S9642" s="1" t="s">
        <v>8</v>
      </c>
    </row>
    <row r="9643" spans="1:19" ht="14.25" customHeight="1" x14ac:dyDescent="0.2">
      <c r="A9643">
        <v>401076836</v>
      </c>
      <c r="B9643" t="s">
        <v>22</v>
      </c>
      <c r="C9643" t="str">
        <f>VLOOKUP(B9643,Sheet1!$B$4:$C$35,2,FALSE)</f>
        <v>Texas Rangers</v>
      </c>
      <c r="D9643" t="s">
        <v>19</v>
      </c>
      <c r="E9643" t="str">
        <f>VLOOKUP(D9643,Sheet1!$B$4:$C$35,2,FALSE)</f>
        <v>Baltimore Orioles</v>
      </c>
      <c r="F9643">
        <v>3</v>
      </c>
      <c r="G9643">
        <v>1</v>
      </c>
      <c r="H9643">
        <v>4</v>
      </c>
      <c r="J9643">
        <v>3</v>
      </c>
      <c r="K9643">
        <v>2</v>
      </c>
      <c r="L9643">
        <v>1</v>
      </c>
      <c r="M9643">
        <v>0</v>
      </c>
      <c r="N9643">
        <v>3</v>
      </c>
      <c r="O9643">
        <v>6</v>
      </c>
      <c r="P9643">
        <v>9</v>
      </c>
      <c r="Q9643">
        <v>13</v>
      </c>
      <c r="R9643" t="s">
        <v>1220</v>
      </c>
      <c r="S9643" s="1" t="s">
        <v>20</v>
      </c>
    </row>
    <row r="9644" spans="1:19" ht="14.25" customHeight="1" x14ac:dyDescent="0.2">
      <c r="A9644">
        <v>401076827</v>
      </c>
      <c r="B9644" t="s">
        <v>36</v>
      </c>
      <c r="C9644" t="str">
        <f>VLOOKUP(B9644,Sheet1!$B$4:$C$35,2,FALSE)</f>
        <v>Chicago Cubs</v>
      </c>
      <c r="D9644" t="s">
        <v>16</v>
      </c>
      <c r="E9644" t="str">
        <f>VLOOKUP(D9644,Sheet1!$B$4:$C$35,2,FALSE)</f>
        <v>Milwaukee Brewers</v>
      </c>
      <c r="F9644">
        <v>10</v>
      </c>
      <c r="G9644">
        <v>5</v>
      </c>
      <c r="H9644">
        <v>15</v>
      </c>
      <c r="J9644">
        <v>5</v>
      </c>
      <c r="K9644">
        <v>5</v>
      </c>
      <c r="L9644">
        <v>0</v>
      </c>
      <c r="M9644">
        <v>0</v>
      </c>
      <c r="N9644">
        <v>10</v>
      </c>
      <c r="O9644">
        <v>8</v>
      </c>
      <c r="P9644">
        <v>29</v>
      </c>
      <c r="Q9644">
        <v>15</v>
      </c>
      <c r="R9644" t="s">
        <v>1220</v>
      </c>
      <c r="S9644" s="1" t="s">
        <v>17</v>
      </c>
    </row>
    <row r="9645" spans="1:19" ht="14.25" customHeight="1" x14ac:dyDescent="0.2">
      <c r="A9645">
        <v>401076829</v>
      </c>
      <c r="B9645" t="s">
        <v>18</v>
      </c>
      <c r="C9645" t="str">
        <f>VLOOKUP(B9645,Sheet1!$B$4:$C$35,2,FALSE)</f>
        <v>Minnesota Twins</v>
      </c>
      <c r="D9645" t="s">
        <v>45</v>
      </c>
      <c r="E9645" t="str">
        <f>VLOOKUP(D9645,Sheet1!$B$4:$C$35,2,FALSE)</f>
        <v>Boston Red Sox</v>
      </c>
      <c r="F9645">
        <v>2</v>
      </c>
      <c r="G9645">
        <v>1</v>
      </c>
      <c r="H9645">
        <v>3</v>
      </c>
      <c r="J9645">
        <v>2</v>
      </c>
      <c r="K9645">
        <v>9</v>
      </c>
      <c r="L9645">
        <v>0</v>
      </c>
      <c r="M9645">
        <v>0</v>
      </c>
      <c r="N9645">
        <v>4</v>
      </c>
      <c r="O9645">
        <v>6</v>
      </c>
      <c r="P9645">
        <v>2</v>
      </c>
      <c r="Q9645">
        <v>9</v>
      </c>
      <c r="R9645" t="s">
        <v>1220</v>
      </c>
      <c r="S9645" s="1" t="s">
        <v>59</v>
      </c>
    </row>
    <row r="9646" spans="1:19" ht="14.25" customHeight="1" x14ac:dyDescent="0.2">
      <c r="A9646">
        <v>401076832</v>
      </c>
      <c r="B9646" t="s">
        <v>9</v>
      </c>
      <c r="C9646" t="str">
        <f>VLOOKUP(B9646,Sheet1!$B$4:$C$35,2,FALSE)</f>
        <v>Toronto Blue Jays</v>
      </c>
      <c r="D9646" t="s">
        <v>10</v>
      </c>
      <c r="E9646" t="str">
        <f>VLOOKUP(D9646,Sheet1!$B$4:$C$35,2,FALSE)</f>
        <v>Tampa Bay Rays</v>
      </c>
      <c r="F9646">
        <v>4</v>
      </c>
      <c r="G9646">
        <v>6</v>
      </c>
      <c r="H9646">
        <v>10</v>
      </c>
      <c r="J9646">
        <v>3</v>
      </c>
      <c r="K9646">
        <v>3</v>
      </c>
      <c r="L9646">
        <v>1</v>
      </c>
      <c r="M9646">
        <v>1</v>
      </c>
      <c r="N9646">
        <v>6</v>
      </c>
      <c r="O9646">
        <v>12</v>
      </c>
      <c r="P9646">
        <v>17</v>
      </c>
      <c r="Q9646">
        <v>19</v>
      </c>
      <c r="R9646" t="s">
        <v>1220</v>
      </c>
      <c r="S9646" s="1" t="s">
        <v>11</v>
      </c>
    </row>
    <row r="9647" spans="1:19" ht="14.25" customHeight="1" x14ac:dyDescent="0.2">
      <c r="A9647">
        <v>401076837</v>
      </c>
      <c r="B9647" t="s">
        <v>24</v>
      </c>
      <c r="C9647" t="str">
        <f>VLOOKUP(B9647,Sheet1!$B$4:$C$35,2,FALSE)</f>
        <v>Washington Nationals</v>
      </c>
      <c r="D9647" t="s">
        <v>25</v>
      </c>
      <c r="E9647" t="str">
        <f>VLOOKUP(D9647,Sheet1!$B$4:$C$35,2,FALSE)</f>
        <v>Atlanta Braves</v>
      </c>
      <c r="F9647">
        <v>2</v>
      </c>
      <c r="G9647">
        <v>4</v>
      </c>
      <c r="H9647">
        <v>6</v>
      </c>
      <c r="J9647">
        <v>4</v>
      </c>
      <c r="K9647">
        <v>2</v>
      </c>
      <c r="L9647">
        <v>0</v>
      </c>
      <c r="M9647">
        <v>3</v>
      </c>
      <c r="N9647">
        <v>9</v>
      </c>
      <c r="O9647">
        <v>10</v>
      </c>
      <c r="P9647">
        <v>6</v>
      </c>
      <c r="Q9647">
        <v>10</v>
      </c>
      <c r="R9647" t="s">
        <v>1220</v>
      </c>
      <c r="S9647" s="1" t="s">
        <v>117</v>
      </c>
    </row>
    <row r="9648" spans="1:19" ht="14.25" customHeight="1" x14ac:dyDescent="0.2">
      <c r="A9648">
        <v>401076830</v>
      </c>
      <c r="B9648" t="s">
        <v>21</v>
      </c>
      <c r="C9648" t="str">
        <f>VLOOKUP(B9648,Sheet1!$B$4:$C$35,2,FALSE)</f>
        <v>Seatle Mariners</v>
      </c>
      <c r="D9648" t="s">
        <v>42</v>
      </c>
      <c r="E9648" t="str">
        <f>VLOOKUP(D9648,Sheet1!$B$4:$C$35,2,FALSE)</f>
        <v>Houston Astros</v>
      </c>
      <c r="F9648">
        <v>9</v>
      </c>
      <c r="G9648">
        <v>11</v>
      </c>
      <c r="H9648">
        <v>20</v>
      </c>
      <c r="J9648">
        <v>8</v>
      </c>
      <c r="K9648">
        <v>3</v>
      </c>
      <c r="L9648">
        <v>2</v>
      </c>
      <c r="M9648">
        <v>0</v>
      </c>
      <c r="N9648">
        <v>11</v>
      </c>
      <c r="O9648">
        <v>15</v>
      </c>
      <c r="P9648">
        <v>26</v>
      </c>
      <c r="Q9648">
        <v>24</v>
      </c>
      <c r="R9648" t="s">
        <v>1221</v>
      </c>
      <c r="S9648" s="1" t="s">
        <v>64</v>
      </c>
    </row>
    <row r="9649" spans="1:19" ht="14.25" customHeight="1" x14ac:dyDescent="0.2">
      <c r="A9649">
        <v>401075421</v>
      </c>
      <c r="B9649" t="s">
        <v>40</v>
      </c>
      <c r="C9649" t="str">
        <f>VLOOKUP(B9649,Sheet1!$B$4:$C$35,2,FALSE)</f>
        <v>Oakland Athletics</v>
      </c>
      <c r="D9649" t="s">
        <v>48</v>
      </c>
      <c r="E9649" t="str">
        <f>VLOOKUP(D9649,Sheet1!$B$4:$C$35,2,FALSE)</f>
        <v>Detroit Tigers</v>
      </c>
      <c r="F9649">
        <v>7</v>
      </c>
      <c r="G9649">
        <v>3</v>
      </c>
      <c r="H9649">
        <v>10</v>
      </c>
      <c r="J9649">
        <v>3</v>
      </c>
      <c r="K9649">
        <v>4</v>
      </c>
      <c r="L9649">
        <v>0</v>
      </c>
      <c r="M9649">
        <v>0</v>
      </c>
      <c r="N9649">
        <v>9</v>
      </c>
      <c r="O9649">
        <v>7</v>
      </c>
      <c r="P9649">
        <v>19</v>
      </c>
      <c r="Q9649">
        <v>11</v>
      </c>
      <c r="R9649" t="s">
        <v>1114</v>
      </c>
      <c r="S9649" s="1" t="s">
        <v>53</v>
      </c>
    </row>
    <row r="9650" spans="1:19" ht="14.25" customHeight="1" x14ac:dyDescent="0.2">
      <c r="A9650">
        <v>401076846</v>
      </c>
      <c r="B9650" t="s">
        <v>6</v>
      </c>
      <c r="C9650" t="str">
        <f>VLOOKUP(B9650,Sheet1!$B$4:$C$35,2,FALSE)</f>
        <v>St. Louis Cardinals</v>
      </c>
      <c r="D9650" t="s">
        <v>7</v>
      </c>
      <c r="E9650" t="str">
        <f>VLOOKUP(D9650,Sheet1!$B$4:$C$35,2,FALSE)</f>
        <v>Pittsburgh Pirates</v>
      </c>
      <c r="F9650">
        <v>4</v>
      </c>
      <c r="G9650">
        <v>9</v>
      </c>
      <c r="H9650">
        <v>13</v>
      </c>
      <c r="J9650">
        <v>6</v>
      </c>
      <c r="K9650">
        <v>4</v>
      </c>
      <c r="L9650">
        <v>0</v>
      </c>
      <c r="M9650">
        <v>0</v>
      </c>
      <c r="N9650">
        <v>11</v>
      </c>
      <c r="O9650">
        <v>6</v>
      </c>
      <c r="P9650">
        <v>17</v>
      </c>
      <c r="Q9650">
        <v>16</v>
      </c>
      <c r="R9650" t="s">
        <v>1221</v>
      </c>
      <c r="S9650" s="1" t="s">
        <v>8</v>
      </c>
    </row>
    <row r="9651" spans="1:19" ht="14.25" customHeight="1" x14ac:dyDescent="0.2">
      <c r="A9651">
        <v>401076847</v>
      </c>
      <c r="B9651" t="s">
        <v>22</v>
      </c>
      <c r="C9651" t="str">
        <f>VLOOKUP(B9651,Sheet1!$B$4:$C$35,2,FALSE)</f>
        <v>Texas Rangers</v>
      </c>
      <c r="D9651" t="s">
        <v>19</v>
      </c>
      <c r="E9651" t="str">
        <f>VLOOKUP(D9651,Sheet1!$B$4:$C$35,2,FALSE)</f>
        <v>Baltimore Orioles</v>
      </c>
      <c r="F9651">
        <v>7</v>
      </c>
      <c r="G9651">
        <v>6</v>
      </c>
      <c r="H9651">
        <v>13</v>
      </c>
      <c r="J9651">
        <v>3</v>
      </c>
      <c r="K9651">
        <v>4</v>
      </c>
      <c r="L9651">
        <v>0</v>
      </c>
      <c r="M9651">
        <v>0</v>
      </c>
      <c r="N9651">
        <v>2</v>
      </c>
      <c r="O9651">
        <v>8</v>
      </c>
      <c r="P9651">
        <v>21</v>
      </c>
      <c r="Q9651">
        <v>20</v>
      </c>
      <c r="R9651" t="s">
        <v>1221</v>
      </c>
      <c r="S9651" s="1" t="s">
        <v>20</v>
      </c>
    </row>
    <row r="9652" spans="1:19" ht="14.25" customHeight="1" x14ac:dyDescent="0.2">
      <c r="A9652">
        <v>401076841</v>
      </c>
      <c r="B9652" t="s">
        <v>43</v>
      </c>
      <c r="C9652" t="str">
        <f>VLOOKUP(B9652,Sheet1!$B$4:$C$35,2,FALSE)</f>
        <v>New York Yankees</v>
      </c>
      <c r="D9652" t="s">
        <v>45</v>
      </c>
      <c r="E9652" t="str">
        <f>VLOOKUP(D9652,Sheet1!$B$4:$C$35,2,FALSE)</f>
        <v>Boston Red Sox</v>
      </c>
      <c r="F9652">
        <v>1</v>
      </c>
      <c r="G9652">
        <v>6</v>
      </c>
      <c r="H9652">
        <v>7</v>
      </c>
      <c r="J9652">
        <v>7</v>
      </c>
      <c r="K9652">
        <v>3</v>
      </c>
      <c r="L9652">
        <v>0</v>
      </c>
      <c r="M9652">
        <v>0</v>
      </c>
      <c r="N9652">
        <v>8</v>
      </c>
      <c r="O9652">
        <v>13</v>
      </c>
      <c r="P9652">
        <v>7</v>
      </c>
      <c r="Q9652">
        <v>11</v>
      </c>
      <c r="R9652" t="s">
        <v>1221</v>
      </c>
      <c r="S9652" s="1" t="s">
        <v>59</v>
      </c>
    </row>
    <row r="9653" spans="1:19" ht="14.25" customHeight="1" x14ac:dyDescent="0.2">
      <c r="A9653">
        <v>401076842</v>
      </c>
      <c r="B9653" t="s">
        <v>27</v>
      </c>
      <c r="C9653" t="str">
        <f>VLOOKUP(B9653,Sheet1!$B$4:$C$35,2,FALSE)</f>
        <v>Philadelphia Phillies</v>
      </c>
      <c r="D9653" t="s">
        <v>12</v>
      </c>
      <c r="E9653" t="str">
        <f>VLOOKUP(D9653,Sheet1!$B$4:$C$35,2,FALSE)</f>
        <v>New York Mets</v>
      </c>
      <c r="F9653">
        <v>4</v>
      </c>
      <c r="G9653">
        <v>5</v>
      </c>
      <c r="H9653">
        <v>9</v>
      </c>
      <c r="J9653">
        <v>3</v>
      </c>
      <c r="K9653">
        <v>4</v>
      </c>
      <c r="L9653">
        <v>1</v>
      </c>
      <c r="M9653">
        <v>0</v>
      </c>
      <c r="N9653">
        <v>9</v>
      </c>
      <c r="O9653">
        <v>11</v>
      </c>
      <c r="P9653">
        <v>16</v>
      </c>
      <c r="Q9653">
        <v>13</v>
      </c>
      <c r="R9653" t="s">
        <v>1221</v>
      </c>
      <c r="S9653" s="1" t="s">
        <v>54</v>
      </c>
    </row>
    <row r="9654" spans="1:19" ht="14.25" customHeight="1" x14ac:dyDescent="0.2">
      <c r="A9654">
        <v>401076845</v>
      </c>
      <c r="B9654" t="s">
        <v>9</v>
      </c>
      <c r="C9654" t="str">
        <f>VLOOKUP(B9654,Sheet1!$B$4:$C$35,2,FALSE)</f>
        <v>Toronto Blue Jays</v>
      </c>
      <c r="D9654" t="s">
        <v>10</v>
      </c>
      <c r="E9654" t="str">
        <f>VLOOKUP(D9654,Sheet1!$B$4:$C$35,2,FALSE)</f>
        <v>Tampa Bay Rays</v>
      </c>
      <c r="F9654">
        <v>0</v>
      </c>
      <c r="G9654">
        <v>5</v>
      </c>
      <c r="H9654">
        <v>5</v>
      </c>
      <c r="J9654">
        <v>0</v>
      </c>
      <c r="K9654">
        <v>2</v>
      </c>
      <c r="L9654">
        <v>0</v>
      </c>
      <c r="M9654">
        <v>0</v>
      </c>
      <c r="N9654">
        <v>6</v>
      </c>
      <c r="O9654">
        <v>13</v>
      </c>
      <c r="P9654">
        <v>4</v>
      </c>
      <c r="Q9654">
        <v>14</v>
      </c>
      <c r="R9654" t="s">
        <v>1221</v>
      </c>
      <c r="S9654" s="1" t="s">
        <v>11</v>
      </c>
    </row>
    <row r="9655" spans="1:19" ht="14.25" customHeight="1" x14ac:dyDescent="0.2">
      <c r="A9655">
        <v>401076848</v>
      </c>
      <c r="B9655" t="s">
        <v>34</v>
      </c>
      <c r="C9655" t="str">
        <f>VLOOKUP(B9655,Sheet1!$B$4:$C$35,2,FALSE)</f>
        <v>Arizona Diamondbacks</v>
      </c>
      <c r="D9655" t="s">
        <v>28</v>
      </c>
      <c r="E9655" t="str">
        <f>VLOOKUP(D9655,Sheet1!$B$4:$C$35,2,FALSE)</f>
        <v>Cincinnati Reds</v>
      </c>
      <c r="F9655">
        <v>7</v>
      </c>
      <c r="G9655">
        <v>5</v>
      </c>
      <c r="H9655">
        <v>12</v>
      </c>
      <c r="J9655">
        <v>9</v>
      </c>
      <c r="K9655">
        <v>4</v>
      </c>
      <c r="L9655">
        <v>1</v>
      </c>
      <c r="M9655">
        <v>0</v>
      </c>
      <c r="N9655">
        <v>13</v>
      </c>
      <c r="O9655">
        <v>9</v>
      </c>
      <c r="P9655">
        <v>22</v>
      </c>
      <c r="Q9655">
        <v>11</v>
      </c>
      <c r="R9655" t="s">
        <v>1221</v>
      </c>
      <c r="S9655" s="1" t="s">
        <v>29</v>
      </c>
    </row>
    <row r="9656" spans="1:19" ht="14.25" customHeight="1" x14ac:dyDescent="0.2">
      <c r="A9656">
        <v>401076849</v>
      </c>
      <c r="B9656" t="s">
        <v>13</v>
      </c>
      <c r="C9656" t="str">
        <f>VLOOKUP(B9656,Sheet1!$B$4:$C$35,2,FALSE)</f>
        <v>Kansas City Royals</v>
      </c>
      <c r="D9656" t="s">
        <v>49</v>
      </c>
      <c r="E9656" t="str">
        <f>VLOOKUP(D9656,Sheet1!$B$4:$C$35,2,FALSE)</f>
        <v>Miami Marlins</v>
      </c>
      <c r="F9656">
        <v>3</v>
      </c>
      <c r="G9656">
        <v>0</v>
      </c>
      <c r="H9656">
        <v>3</v>
      </c>
      <c r="J9656">
        <v>0</v>
      </c>
      <c r="K9656">
        <v>4</v>
      </c>
      <c r="L9656">
        <v>0</v>
      </c>
      <c r="M9656">
        <v>0</v>
      </c>
      <c r="N9656">
        <v>8</v>
      </c>
      <c r="O9656">
        <v>9</v>
      </c>
      <c r="P9656">
        <v>13</v>
      </c>
      <c r="Q9656">
        <v>9</v>
      </c>
      <c r="R9656" t="s">
        <v>1221</v>
      </c>
      <c r="S9656" s="1" t="s">
        <v>50</v>
      </c>
    </row>
    <row r="9657" spans="1:19" ht="14.25" customHeight="1" x14ac:dyDescent="0.2">
      <c r="A9657">
        <v>401076850</v>
      </c>
      <c r="B9657" t="s">
        <v>24</v>
      </c>
      <c r="C9657" t="str">
        <f>VLOOKUP(B9657,Sheet1!$B$4:$C$35,2,FALSE)</f>
        <v>Washington Nationals</v>
      </c>
      <c r="D9657" t="s">
        <v>25</v>
      </c>
      <c r="E9657" t="str">
        <f>VLOOKUP(D9657,Sheet1!$B$4:$C$35,2,FALSE)</f>
        <v>Atlanta Braves</v>
      </c>
      <c r="F9657">
        <v>3</v>
      </c>
      <c r="G9657">
        <v>4</v>
      </c>
      <c r="H9657">
        <v>7</v>
      </c>
      <c r="J9657">
        <v>7</v>
      </c>
      <c r="K9657">
        <v>2</v>
      </c>
      <c r="L9657">
        <v>0</v>
      </c>
      <c r="M9657">
        <v>0</v>
      </c>
      <c r="N9657">
        <v>11</v>
      </c>
      <c r="O9657">
        <v>8</v>
      </c>
      <c r="P9657">
        <v>12</v>
      </c>
      <c r="Q9657">
        <v>15</v>
      </c>
      <c r="R9657" t="s">
        <v>1221</v>
      </c>
      <c r="S9657" s="1" t="s">
        <v>117</v>
      </c>
    </row>
    <row r="9658" spans="1:19" ht="14.25" customHeight="1" x14ac:dyDescent="0.2">
      <c r="A9658">
        <v>401076838</v>
      </c>
      <c r="B9658" t="s">
        <v>37</v>
      </c>
      <c r="C9658" t="str">
        <f>VLOOKUP(B9658,Sheet1!$B$4:$C$35,2,FALSE)</f>
        <v>Los Angeles Angels</v>
      </c>
      <c r="D9658" t="s">
        <v>39</v>
      </c>
      <c r="E9658" t="str">
        <f>VLOOKUP(D9658,Sheet1!$B$4:$C$35,2,FALSE)</f>
        <v>Chicago White Sox</v>
      </c>
      <c r="F9658">
        <v>5</v>
      </c>
      <c r="G9658">
        <v>4</v>
      </c>
      <c r="H9658">
        <v>9</v>
      </c>
      <c r="J9658">
        <v>4</v>
      </c>
      <c r="K9658">
        <v>2</v>
      </c>
      <c r="L9658">
        <v>0</v>
      </c>
      <c r="M9658">
        <v>0</v>
      </c>
      <c r="N9658">
        <v>8</v>
      </c>
      <c r="O9658">
        <v>8</v>
      </c>
      <c r="P9658">
        <v>17</v>
      </c>
      <c r="Q9658">
        <v>11</v>
      </c>
      <c r="R9658" t="s">
        <v>1222</v>
      </c>
      <c r="S9658" s="1" t="s">
        <v>55</v>
      </c>
    </row>
    <row r="9659" spans="1:19" ht="14.25" customHeight="1" x14ac:dyDescent="0.2">
      <c r="A9659">
        <v>401076839</v>
      </c>
      <c r="B9659" t="s">
        <v>36</v>
      </c>
      <c r="C9659" t="str">
        <f>VLOOKUP(B9659,Sheet1!$B$4:$C$35,2,FALSE)</f>
        <v>Chicago Cubs</v>
      </c>
      <c r="D9659" t="s">
        <v>16</v>
      </c>
      <c r="E9659" t="str">
        <f>VLOOKUP(D9659,Sheet1!$B$4:$C$35,2,FALSE)</f>
        <v>Milwaukee Brewers</v>
      </c>
      <c r="F9659">
        <v>1</v>
      </c>
      <c r="G9659">
        <v>7</v>
      </c>
      <c r="H9659">
        <v>8</v>
      </c>
      <c r="J9659">
        <v>7</v>
      </c>
      <c r="K9659">
        <v>2</v>
      </c>
      <c r="L9659">
        <v>0</v>
      </c>
      <c r="M9659">
        <v>4</v>
      </c>
      <c r="N9659">
        <v>7</v>
      </c>
      <c r="O9659">
        <v>7</v>
      </c>
      <c r="P9659">
        <v>8</v>
      </c>
      <c r="Q9659">
        <v>16</v>
      </c>
      <c r="R9659" t="s">
        <v>1222</v>
      </c>
      <c r="S9659" s="1" t="s">
        <v>17</v>
      </c>
    </row>
    <row r="9660" spans="1:19" ht="14.25" customHeight="1" x14ac:dyDescent="0.2">
      <c r="A9660">
        <v>401076843</v>
      </c>
      <c r="B9660" t="s">
        <v>21</v>
      </c>
      <c r="C9660" t="str">
        <f>VLOOKUP(B9660,Sheet1!$B$4:$C$35,2,FALSE)</f>
        <v>Seatle Mariners</v>
      </c>
      <c r="D9660" t="s">
        <v>42</v>
      </c>
      <c r="E9660" t="str">
        <f>VLOOKUP(D9660,Sheet1!$B$4:$C$35,2,FALSE)</f>
        <v>Houston Astros</v>
      </c>
      <c r="F9660">
        <v>4</v>
      </c>
      <c r="G9660">
        <v>7</v>
      </c>
      <c r="H9660">
        <v>11</v>
      </c>
      <c r="J9660">
        <v>4</v>
      </c>
      <c r="K9660">
        <v>7</v>
      </c>
      <c r="L9660">
        <v>3</v>
      </c>
      <c r="M9660">
        <v>3</v>
      </c>
      <c r="N9660">
        <v>7</v>
      </c>
      <c r="O9660">
        <v>11</v>
      </c>
      <c r="P9660">
        <v>7</v>
      </c>
      <c r="Q9660">
        <v>15</v>
      </c>
      <c r="R9660" t="s">
        <v>1222</v>
      </c>
      <c r="S9660" s="1" t="s">
        <v>64</v>
      </c>
    </row>
    <row r="9661" spans="1:19" ht="14.25" customHeight="1" x14ac:dyDescent="0.2">
      <c r="A9661">
        <v>401076851</v>
      </c>
      <c r="B9661" t="s">
        <v>46</v>
      </c>
      <c r="C9661" t="str">
        <f>VLOOKUP(B9661,Sheet1!$B$4:$C$35,2,FALSE)</f>
        <v>Cleveland Indians</v>
      </c>
      <c r="D9661" t="s">
        <v>18</v>
      </c>
      <c r="E9661" t="str">
        <f>VLOOKUP(D9661,Sheet1!$B$4:$C$35,2,FALSE)</f>
        <v>Minnesota Twins</v>
      </c>
      <c r="F9661">
        <v>6</v>
      </c>
      <c r="G9661">
        <v>2</v>
      </c>
      <c r="H9661">
        <v>8</v>
      </c>
      <c r="J9661">
        <v>2</v>
      </c>
      <c r="K9661">
        <v>6</v>
      </c>
      <c r="L9661">
        <v>0</v>
      </c>
      <c r="M9661">
        <v>0</v>
      </c>
      <c r="N9661">
        <v>14</v>
      </c>
      <c r="O9661">
        <v>13</v>
      </c>
      <c r="P9661">
        <v>15</v>
      </c>
      <c r="Q9661">
        <v>10</v>
      </c>
      <c r="R9661" t="s">
        <v>1222</v>
      </c>
      <c r="S9661" s="1" t="s">
        <v>61</v>
      </c>
    </row>
    <row r="9662" spans="1:19" ht="14.25" customHeight="1" x14ac:dyDescent="0.2">
      <c r="A9662">
        <v>401076852</v>
      </c>
      <c r="B9662" t="s">
        <v>48</v>
      </c>
      <c r="C9662" t="str">
        <f>VLOOKUP(B9662,Sheet1!$B$4:$C$35,2,FALSE)</f>
        <v>Detroit Tigers</v>
      </c>
      <c r="D9662" t="s">
        <v>40</v>
      </c>
      <c r="E9662" t="str">
        <f>VLOOKUP(D9662,Sheet1!$B$4:$C$35,2,FALSE)</f>
        <v>Oakland Athletics</v>
      </c>
      <c r="F9662">
        <v>5</v>
      </c>
      <c r="G9662">
        <v>4</v>
      </c>
      <c r="H9662">
        <v>9</v>
      </c>
      <c r="J9662">
        <v>7</v>
      </c>
      <c r="K9662">
        <v>1</v>
      </c>
      <c r="L9662">
        <v>0</v>
      </c>
      <c r="M9662">
        <v>0</v>
      </c>
      <c r="N9662">
        <v>15</v>
      </c>
      <c r="O9662">
        <v>7</v>
      </c>
      <c r="P9662">
        <v>16</v>
      </c>
      <c r="Q9662">
        <v>7</v>
      </c>
      <c r="R9662" t="s">
        <v>1222</v>
      </c>
      <c r="S9662" s="1" t="s">
        <v>41</v>
      </c>
    </row>
    <row r="9663" spans="1:19" ht="14.25" customHeight="1" x14ac:dyDescent="0.2">
      <c r="A9663">
        <v>401076840</v>
      </c>
      <c r="B9663" t="s">
        <v>33</v>
      </c>
      <c r="C9663" t="str">
        <f>VLOOKUP(B9663,Sheet1!$B$4:$C$35,2,FALSE)</f>
        <v>Colorado Rockies</v>
      </c>
      <c r="D9663" t="s">
        <v>31</v>
      </c>
      <c r="E9663" t="str">
        <f>VLOOKUP(D9663,Sheet1!$B$4:$C$35,2,FALSE)</f>
        <v>San Diego Padres</v>
      </c>
      <c r="F9663">
        <v>3</v>
      </c>
      <c r="G9663">
        <v>2</v>
      </c>
      <c r="H9663">
        <v>5</v>
      </c>
      <c r="J9663">
        <v>4</v>
      </c>
      <c r="K9663">
        <v>2</v>
      </c>
      <c r="L9663">
        <v>1</v>
      </c>
      <c r="M9663">
        <v>0</v>
      </c>
      <c r="N9663">
        <v>10</v>
      </c>
      <c r="O9663">
        <v>7</v>
      </c>
      <c r="P9663">
        <v>8</v>
      </c>
      <c r="Q9663">
        <v>6</v>
      </c>
      <c r="R9663" t="s">
        <v>1222</v>
      </c>
      <c r="S9663" s="1" t="s">
        <v>32</v>
      </c>
    </row>
    <row r="9664" spans="1:19" ht="14.25" customHeight="1" x14ac:dyDescent="0.2">
      <c r="A9664">
        <v>401076844</v>
      </c>
      <c r="B9664" t="s">
        <v>15</v>
      </c>
      <c r="C9664" t="str">
        <f>VLOOKUP(B9664,Sheet1!$B$4:$C$35,2,FALSE)</f>
        <v>San Francisco Giants</v>
      </c>
      <c r="D9664" t="s">
        <v>30</v>
      </c>
      <c r="E9664" t="str">
        <f>VLOOKUP(D9664,Sheet1!$B$4:$C$35,2,FALSE)</f>
        <v>Los Angeles Dodgers</v>
      </c>
      <c r="F9664">
        <v>5</v>
      </c>
      <c r="G9664">
        <v>4</v>
      </c>
      <c r="H9664">
        <v>9</v>
      </c>
      <c r="J9664">
        <v>2</v>
      </c>
      <c r="K9664">
        <v>5</v>
      </c>
      <c r="L9664">
        <v>0</v>
      </c>
      <c r="M9664">
        <v>0</v>
      </c>
      <c r="N9664">
        <v>8</v>
      </c>
      <c r="O9664">
        <v>12</v>
      </c>
      <c r="P9664">
        <v>14</v>
      </c>
      <c r="Q9664">
        <v>16</v>
      </c>
      <c r="R9664" t="s">
        <v>1222</v>
      </c>
      <c r="S9664" s="1" t="s">
        <v>65</v>
      </c>
    </row>
    <row r="9665" spans="1:19" ht="14.25" customHeight="1" x14ac:dyDescent="0.2">
      <c r="A9665">
        <v>401076857</v>
      </c>
      <c r="B9665" t="s">
        <v>43</v>
      </c>
      <c r="C9665" t="str">
        <f>VLOOKUP(B9665,Sheet1!$B$4:$C$35,2,FALSE)</f>
        <v>New York Yankees</v>
      </c>
      <c r="D9665" t="s">
        <v>45</v>
      </c>
      <c r="E9665" t="str">
        <f>VLOOKUP(D9665,Sheet1!$B$4:$C$35,2,FALSE)</f>
        <v>Boston Red Sox</v>
      </c>
      <c r="F9665">
        <v>5</v>
      </c>
      <c r="G9665">
        <v>1</v>
      </c>
      <c r="H9665">
        <v>6</v>
      </c>
      <c r="J9665">
        <v>1</v>
      </c>
      <c r="K9665">
        <v>7</v>
      </c>
      <c r="L9665">
        <v>1</v>
      </c>
      <c r="M9665">
        <v>0</v>
      </c>
      <c r="N9665">
        <v>9</v>
      </c>
      <c r="O9665">
        <v>8</v>
      </c>
      <c r="P9665">
        <v>17</v>
      </c>
      <c r="Q9665">
        <v>8</v>
      </c>
      <c r="R9665" t="s">
        <v>1222</v>
      </c>
      <c r="S9665" s="1" t="s">
        <v>59</v>
      </c>
    </row>
    <row r="9666" spans="1:19" ht="14.25" customHeight="1" x14ac:dyDescent="0.2">
      <c r="A9666">
        <v>401076863</v>
      </c>
      <c r="B9666" t="s">
        <v>34</v>
      </c>
      <c r="C9666" t="str">
        <f>VLOOKUP(B9666,Sheet1!$B$4:$C$35,2,FALSE)</f>
        <v>Arizona Diamondbacks</v>
      </c>
      <c r="D9666" t="s">
        <v>28</v>
      </c>
      <c r="E9666" t="str">
        <f>VLOOKUP(D9666,Sheet1!$B$4:$C$35,2,FALSE)</f>
        <v>Cincinnati Reds</v>
      </c>
      <c r="F9666">
        <v>2</v>
      </c>
      <c r="G9666">
        <v>0</v>
      </c>
      <c r="H9666">
        <v>2</v>
      </c>
      <c r="J9666">
        <v>2</v>
      </c>
      <c r="K9666">
        <v>5</v>
      </c>
      <c r="L9666">
        <v>2</v>
      </c>
      <c r="M9666">
        <v>0</v>
      </c>
      <c r="N9666">
        <v>15</v>
      </c>
      <c r="O9666">
        <v>14</v>
      </c>
      <c r="P9666">
        <v>5</v>
      </c>
      <c r="Q9666">
        <v>3</v>
      </c>
      <c r="R9666" t="s">
        <v>1222</v>
      </c>
      <c r="S9666" s="1" t="s">
        <v>29</v>
      </c>
    </row>
    <row r="9667" spans="1:19" ht="14.25" customHeight="1" x14ac:dyDescent="0.2">
      <c r="A9667">
        <v>401076861</v>
      </c>
      <c r="B9667" t="s">
        <v>9</v>
      </c>
      <c r="C9667" t="str">
        <f>VLOOKUP(B9667,Sheet1!$B$4:$C$35,2,FALSE)</f>
        <v>Toronto Blue Jays</v>
      </c>
      <c r="D9667" t="s">
        <v>10</v>
      </c>
      <c r="E9667" t="str">
        <f>VLOOKUP(D9667,Sheet1!$B$4:$C$35,2,FALSE)</f>
        <v>Tampa Bay Rays</v>
      </c>
      <c r="F9667">
        <v>3</v>
      </c>
      <c r="G9667">
        <v>5</v>
      </c>
      <c r="H9667">
        <v>8</v>
      </c>
      <c r="J9667">
        <v>5</v>
      </c>
      <c r="K9667">
        <v>3</v>
      </c>
      <c r="L9667">
        <v>1</v>
      </c>
      <c r="M9667">
        <v>0</v>
      </c>
      <c r="N9667">
        <v>11</v>
      </c>
      <c r="O9667">
        <v>15</v>
      </c>
      <c r="P9667">
        <v>9</v>
      </c>
      <c r="Q9667">
        <v>10</v>
      </c>
      <c r="R9667" t="s">
        <v>1222</v>
      </c>
      <c r="S9667" s="1" t="s">
        <v>11</v>
      </c>
    </row>
    <row r="9668" spans="1:19" ht="14.25" customHeight="1" x14ac:dyDescent="0.2">
      <c r="A9668">
        <v>401076864</v>
      </c>
      <c r="B9668" t="s">
        <v>13</v>
      </c>
      <c r="C9668" t="str">
        <f>VLOOKUP(B9668,Sheet1!$B$4:$C$35,2,FALSE)</f>
        <v>Kansas City Royals</v>
      </c>
      <c r="D9668" t="s">
        <v>49</v>
      </c>
      <c r="E9668" t="str">
        <f>VLOOKUP(D9668,Sheet1!$B$4:$C$35,2,FALSE)</f>
        <v>Miami Marlins</v>
      </c>
      <c r="F9668">
        <v>7</v>
      </c>
      <c r="G9668">
        <v>2</v>
      </c>
      <c r="H9668">
        <v>9</v>
      </c>
      <c r="J9668">
        <v>7</v>
      </c>
      <c r="K9668">
        <v>5</v>
      </c>
      <c r="L9668">
        <v>1</v>
      </c>
      <c r="M9668">
        <v>0</v>
      </c>
      <c r="N9668">
        <v>7</v>
      </c>
      <c r="O9668">
        <v>10</v>
      </c>
      <c r="P9668">
        <v>15</v>
      </c>
      <c r="Q9668">
        <v>5</v>
      </c>
      <c r="R9668" t="s">
        <v>1222</v>
      </c>
      <c r="S9668" s="1" t="s">
        <v>50</v>
      </c>
    </row>
    <row r="9669" spans="1:19" ht="14.25" customHeight="1" x14ac:dyDescent="0.2">
      <c r="A9669">
        <v>401076865</v>
      </c>
      <c r="B9669" t="s">
        <v>6</v>
      </c>
      <c r="C9669" t="str">
        <f>VLOOKUP(B9669,Sheet1!$B$4:$C$35,2,FALSE)</f>
        <v>St. Louis Cardinals</v>
      </c>
      <c r="D9669" t="s">
        <v>7</v>
      </c>
      <c r="E9669" t="str">
        <f>VLOOKUP(D9669,Sheet1!$B$4:$C$35,2,FALSE)</f>
        <v>Pittsburgh Pirates</v>
      </c>
      <c r="F9669">
        <v>10</v>
      </c>
      <c r="G9669">
        <v>1</v>
      </c>
      <c r="H9669">
        <v>11</v>
      </c>
      <c r="J9669">
        <v>2</v>
      </c>
      <c r="K9669">
        <v>5</v>
      </c>
      <c r="L9669">
        <v>2</v>
      </c>
      <c r="M9669">
        <v>1</v>
      </c>
      <c r="N9669">
        <v>7</v>
      </c>
      <c r="O9669">
        <v>7</v>
      </c>
      <c r="P9669">
        <v>18</v>
      </c>
      <c r="Q9669">
        <v>8</v>
      </c>
      <c r="R9669" t="s">
        <v>1222</v>
      </c>
      <c r="S9669" s="1" t="s">
        <v>8</v>
      </c>
    </row>
    <row r="9670" spans="1:19" ht="14.25" customHeight="1" x14ac:dyDescent="0.2">
      <c r="A9670">
        <v>401076866</v>
      </c>
      <c r="B9670" t="s">
        <v>22</v>
      </c>
      <c r="C9670" t="str">
        <f>VLOOKUP(B9670,Sheet1!$B$4:$C$35,2,FALSE)</f>
        <v>Texas Rangers</v>
      </c>
      <c r="D9670" t="s">
        <v>19</v>
      </c>
      <c r="E9670" t="str">
        <f>VLOOKUP(D9670,Sheet1!$B$4:$C$35,2,FALSE)</f>
        <v>Baltimore Orioles</v>
      </c>
      <c r="F9670">
        <v>9</v>
      </c>
      <c r="G9670">
        <v>4</v>
      </c>
      <c r="H9670">
        <v>13</v>
      </c>
      <c r="J9670">
        <v>4</v>
      </c>
      <c r="K9670">
        <v>1</v>
      </c>
      <c r="L9670">
        <v>0</v>
      </c>
      <c r="M9670">
        <v>0</v>
      </c>
      <c r="N9670">
        <v>13</v>
      </c>
      <c r="O9670">
        <v>9</v>
      </c>
      <c r="P9670">
        <v>18</v>
      </c>
      <c r="Q9670">
        <v>10</v>
      </c>
      <c r="R9670" t="s">
        <v>1222</v>
      </c>
      <c r="S9670" s="1" t="s">
        <v>20</v>
      </c>
    </row>
    <row r="9671" spans="1:19" ht="14.25" customHeight="1" x14ac:dyDescent="0.2">
      <c r="A9671">
        <v>401076853</v>
      </c>
      <c r="B9671" t="s">
        <v>37</v>
      </c>
      <c r="C9671" t="str">
        <f>VLOOKUP(B9671,Sheet1!$B$4:$C$35,2,FALSE)</f>
        <v>Los Angeles Angels</v>
      </c>
      <c r="D9671" t="s">
        <v>39</v>
      </c>
      <c r="E9671" t="str">
        <f>VLOOKUP(D9671,Sheet1!$B$4:$C$35,2,FALSE)</f>
        <v>Chicago White Sox</v>
      </c>
      <c r="F9671">
        <v>8</v>
      </c>
      <c r="G9671">
        <v>7</v>
      </c>
      <c r="H9671">
        <v>15</v>
      </c>
      <c r="J9671">
        <v>0</v>
      </c>
      <c r="K9671">
        <v>9</v>
      </c>
      <c r="L9671">
        <v>2</v>
      </c>
      <c r="M9671">
        <v>1</v>
      </c>
      <c r="N9671">
        <v>13</v>
      </c>
      <c r="O9671">
        <v>9</v>
      </c>
      <c r="P9671">
        <v>18</v>
      </c>
      <c r="Q9671">
        <v>14</v>
      </c>
      <c r="R9671" t="s">
        <v>1222</v>
      </c>
      <c r="S9671" s="1" t="s">
        <v>55</v>
      </c>
    </row>
    <row r="9672" spans="1:19" ht="14.25" customHeight="1" x14ac:dyDescent="0.2">
      <c r="A9672">
        <v>401076854</v>
      </c>
      <c r="B9672" t="s">
        <v>36</v>
      </c>
      <c r="C9672" t="str">
        <f>VLOOKUP(B9672,Sheet1!$B$4:$C$35,2,FALSE)</f>
        <v>Chicago Cubs</v>
      </c>
      <c r="D9672" t="s">
        <v>16</v>
      </c>
      <c r="E9672" t="str">
        <f>VLOOKUP(D9672,Sheet1!$B$4:$C$35,2,FALSE)</f>
        <v>Milwaukee Brewers</v>
      </c>
      <c r="F9672">
        <v>2</v>
      </c>
      <c r="G9672">
        <v>3</v>
      </c>
      <c r="H9672">
        <v>5</v>
      </c>
      <c r="J9672">
        <v>5</v>
      </c>
      <c r="K9672">
        <v>5</v>
      </c>
      <c r="L9672">
        <v>0</v>
      </c>
      <c r="M9672">
        <v>3</v>
      </c>
      <c r="N9672">
        <v>11</v>
      </c>
      <c r="O9672">
        <v>12</v>
      </c>
      <c r="P9672">
        <v>8</v>
      </c>
      <c r="Q9672">
        <v>11</v>
      </c>
      <c r="R9672" t="s">
        <v>1222</v>
      </c>
      <c r="S9672" s="1" t="s">
        <v>17</v>
      </c>
    </row>
    <row r="9673" spans="1:19" ht="14.25" customHeight="1" x14ac:dyDescent="0.2">
      <c r="A9673">
        <v>401076855</v>
      </c>
      <c r="B9673" t="s">
        <v>46</v>
      </c>
      <c r="C9673" t="str">
        <f>VLOOKUP(B9673,Sheet1!$B$4:$C$35,2,FALSE)</f>
        <v>Cleveland Indians</v>
      </c>
      <c r="D9673" t="s">
        <v>18</v>
      </c>
      <c r="E9673" t="str">
        <f>VLOOKUP(D9673,Sheet1!$B$4:$C$35,2,FALSE)</f>
        <v>Minnesota Twins</v>
      </c>
      <c r="F9673">
        <v>3</v>
      </c>
      <c r="G9673">
        <v>5</v>
      </c>
      <c r="H9673">
        <v>8</v>
      </c>
      <c r="J9673">
        <v>5</v>
      </c>
      <c r="K9673">
        <v>2</v>
      </c>
      <c r="L9673">
        <v>1</v>
      </c>
      <c r="M9673">
        <v>0</v>
      </c>
      <c r="N9673">
        <v>8</v>
      </c>
      <c r="O9673">
        <v>15</v>
      </c>
      <c r="P9673">
        <v>9</v>
      </c>
      <c r="Q9673">
        <v>17</v>
      </c>
      <c r="R9673" t="s">
        <v>1222</v>
      </c>
      <c r="S9673" s="1" t="s">
        <v>61</v>
      </c>
    </row>
    <row r="9674" spans="1:19" ht="14.25" customHeight="1" x14ac:dyDescent="0.2">
      <c r="A9674">
        <v>401076858</v>
      </c>
      <c r="B9674" t="s">
        <v>27</v>
      </c>
      <c r="C9674" t="str">
        <f>VLOOKUP(B9674,Sheet1!$B$4:$C$35,2,FALSE)</f>
        <v>Philadelphia Phillies</v>
      </c>
      <c r="D9674" t="s">
        <v>12</v>
      </c>
      <c r="E9674" t="str">
        <f>VLOOKUP(D9674,Sheet1!$B$4:$C$35,2,FALSE)</f>
        <v>New York Mets</v>
      </c>
      <c r="F9674">
        <v>5</v>
      </c>
      <c r="G9674">
        <v>0</v>
      </c>
      <c r="H9674">
        <v>5</v>
      </c>
      <c r="J9674">
        <v>3</v>
      </c>
      <c r="K9674">
        <v>0</v>
      </c>
      <c r="L9674">
        <v>0</v>
      </c>
      <c r="M9674">
        <v>1</v>
      </c>
      <c r="N9674">
        <v>7</v>
      </c>
      <c r="O9674">
        <v>11</v>
      </c>
      <c r="P9674">
        <v>15</v>
      </c>
      <c r="Q9674">
        <v>7</v>
      </c>
      <c r="R9674" t="s">
        <v>1222</v>
      </c>
      <c r="S9674" s="1" t="s">
        <v>54</v>
      </c>
    </row>
    <row r="9675" spans="1:19" ht="14.25" customHeight="1" x14ac:dyDescent="0.2">
      <c r="A9675">
        <v>401076859</v>
      </c>
      <c r="B9675" t="s">
        <v>21</v>
      </c>
      <c r="C9675" t="str">
        <f>VLOOKUP(B9675,Sheet1!$B$4:$C$35,2,FALSE)</f>
        <v>Seatle Mariners</v>
      </c>
      <c r="D9675" t="s">
        <v>42</v>
      </c>
      <c r="E9675" t="str">
        <f>VLOOKUP(D9675,Sheet1!$B$4:$C$35,2,FALSE)</f>
        <v>Houston Astros</v>
      </c>
      <c r="F9675">
        <v>1</v>
      </c>
      <c r="G9675">
        <v>2</v>
      </c>
      <c r="H9675">
        <v>3</v>
      </c>
      <c r="J9675">
        <v>3</v>
      </c>
      <c r="K9675">
        <v>1</v>
      </c>
      <c r="L9675">
        <v>1</v>
      </c>
      <c r="M9675">
        <v>0</v>
      </c>
      <c r="N9675">
        <v>8</v>
      </c>
      <c r="O9675">
        <v>10</v>
      </c>
      <c r="P9675">
        <v>10</v>
      </c>
      <c r="Q9675">
        <v>11</v>
      </c>
      <c r="R9675" t="s">
        <v>1222</v>
      </c>
      <c r="S9675" s="1" t="s">
        <v>64</v>
      </c>
    </row>
    <row r="9676" spans="1:19" ht="14.25" customHeight="1" x14ac:dyDescent="0.2">
      <c r="A9676">
        <v>401076862</v>
      </c>
      <c r="B9676" t="s">
        <v>24</v>
      </c>
      <c r="C9676" t="str">
        <f>VLOOKUP(B9676,Sheet1!$B$4:$C$35,2,FALSE)</f>
        <v>Washington Nationals</v>
      </c>
      <c r="D9676" t="s">
        <v>25</v>
      </c>
      <c r="E9676" t="str">
        <f>VLOOKUP(D9676,Sheet1!$B$4:$C$35,2,FALSE)</f>
        <v>Atlanta Braves</v>
      </c>
      <c r="F9676">
        <v>4</v>
      </c>
      <c r="G9676">
        <v>5</v>
      </c>
      <c r="H9676">
        <v>9</v>
      </c>
      <c r="J9676">
        <v>6</v>
      </c>
      <c r="K9676">
        <v>5</v>
      </c>
      <c r="L9676">
        <v>0</v>
      </c>
      <c r="M9676">
        <v>1</v>
      </c>
      <c r="N9676">
        <v>10</v>
      </c>
      <c r="O9676">
        <v>10</v>
      </c>
      <c r="P9676">
        <v>11</v>
      </c>
      <c r="Q9676">
        <v>18</v>
      </c>
      <c r="R9676" t="s">
        <v>1222</v>
      </c>
      <c r="S9676" s="1" t="s">
        <v>117</v>
      </c>
    </row>
    <row r="9677" spans="1:19" ht="14.25" customHeight="1" x14ac:dyDescent="0.2">
      <c r="A9677">
        <v>401076856</v>
      </c>
      <c r="B9677" t="s">
        <v>33</v>
      </c>
      <c r="C9677" t="str">
        <f>VLOOKUP(B9677,Sheet1!$B$4:$C$35,2,FALSE)</f>
        <v>Colorado Rockies</v>
      </c>
      <c r="D9677" t="s">
        <v>31</v>
      </c>
      <c r="E9677" t="str">
        <f>VLOOKUP(D9677,Sheet1!$B$4:$C$35,2,FALSE)</f>
        <v>San Diego Padres</v>
      </c>
      <c r="F9677">
        <v>0</v>
      </c>
      <c r="G9677">
        <v>3</v>
      </c>
      <c r="H9677">
        <v>3</v>
      </c>
      <c r="J9677">
        <v>4</v>
      </c>
      <c r="K9677">
        <v>5</v>
      </c>
      <c r="L9677">
        <v>0</v>
      </c>
      <c r="M9677">
        <v>1</v>
      </c>
      <c r="N9677">
        <v>9</v>
      </c>
      <c r="O9677">
        <v>11</v>
      </c>
      <c r="P9677">
        <v>3</v>
      </c>
      <c r="Q9677">
        <v>12</v>
      </c>
      <c r="R9677" t="s">
        <v>1223</v>
      </c>
      <c r="S9677" s="1" t="s">
        <v>32</v>
      </c>
    </row>
    <row r="9678" spans="1:19" ht="14.25" customHeight="1" x14ac:dyDescent="0.2">
      <c r="A9678">
        <v>401076867</v>
      </c>
      <c r="B9678" t="s">
        <v>48</v>
      </c>
      <c r="C9678" t="str">
        <f>VLOOKUP(B9678,Sheet1!$B$4:$C$35,2,FALSE)</f>
        <v>Detroit Tigers</v>
      </c>
      <c r="D9678" t="s">
        <v>40</v>
      </c>
      <c r="E9678" t="str">
        <f>VLOOKUP(D9678,Sheet1!$B$4:$C$35,2,FALSE)</f>
        <v>Oakland Athletics</v>
      </c>
      <c r="F9678">
        <v>2</v>
      </c>
      <c r="G9678">
        <v>10</v>
      </c>
      <c r="H9678">
        <v>12</v>
      </c>
      <c r="J9678">
        <v>4</v>
      </c>
      <c r="K9678">
        <v>1</v>
      </c>
      <c r="L9678">
        <v>0</v>
      </c>
      <c r="M9678">
        <v>0</v>
      </c>
      <c r="N9678">
        <v>6</v>
      </c>
      <c r="O9678">
        <v>19</v>
      </c>
      <c r="P9678">
        <v>9</v>
      </c>
      <c r="Q9678">
        <v>24</v>
      </c>
      <c r="R9678" t="s">
        <v>1223</v>
      </c>
    </row>
    <row r="9679" spans="1:19" ht="14.25" customHeight="1" x14ac:dyDescent="0.2">
      <c r="A9679">
        <v>401076860</v>
      </c>
      <c r="B9679" t="s">
        <v>15</v>
      </c>
      <c r="C9679" t="str">
        <f>VLOOKUP(B9679,Sheet1!$B$4:$C$35,2,FALSE)</f>
        <v>San Francisco Giants</v>
      </c>
      <c r="D9679" t="s">
        <v>30</v>
      </c>
      <c r="E9679" t="str">
        <f>VLOOKUP(D9679,Sheet1!$B$4:$C$35,2,FALSE)</f>
        <v>Los Angeles Dodgers</v>
      </c>
      <c r="F9679">
        <v>1</v>
      </c>
      <c r="G9679">
        <v>0</v>
      </c>
      <c r="H9679">
        <v>1</v>
      </c>
      <c r="J9679">
        <v>4</v>
      </c>
      <c r="K9679">
        <v>8</v>
      </c>
      <c r="L9679">
        <v>2</v>
      </c>
      <c r="M9679">
        <v>0</v>
      </c>
      <c r="N9679">
        <v>7</v>
      </c>
      <c r="O9679">
        <v>11</v>
      </c>
      <c r="P9679">
        <v>6</v>
      </c>
      <c r="Q9679">
        <v>4</v>
      </c>
      <c r="R9679" t="s">
        <v>1223</v>
      </c>
      <c r="S9679" s="1" t="s">
        <v>65</v>
      </c>
    </row>
    <row r="9680" spans="1:19" ht="14.25" customHeight="1" x14ac:dyDescent="0.2">
      <c r="A9680">
        <v>401076876</v>
      </c>
      <c r="B9680" t="s">
        <v>22</v>
      </c>
      <c r="C9680" t="str">
        <f>VLOOKUP(B9680,Sheet1!$B$4:$C$35,2,FALSE)</f>
        <v>Texas Rangers</v>
      </c>
      <c r="D9680" t="s">
        <v>19</v>
      </c>
      <c r="E9680" t="str">
        <f>VLOOKUP(D9680,Sheet1!$B$4:$C$35,2,FALSE)</f>
        <v>Baltimore Orioles</v>
      </c>
      <c r="F9680">
        <v>10</v>
      </c>
      <c r="G9680">
        <v>4</v>
      </c>
      <c r="H9680">
        <v>14</v>
      </c>
      <c r="J9680">
        <v>4</v>
      </c>
      <c r="K9680">
        <v>5</v>
      </c>
      <c r="L9680">
        <v>1</v>
      </c>
      <c r="M9680">
        <v>0</v>
      </c>
      <c r="N9680">
        <v>4</v>
      </c>
      <c r="O9680">
        <v>8</v>
      </c>
      <c r="P9680">
        <v>28</v>
      </c>
      <c r="Q9680">
        <v>11</v>
      </c>
      <c r="R9680" t="s">
        <v>1223</v>
      </c>
      <c r="S9680" s="1" t="s">
        <v>20</v>
      </c>
    </row>
    <row r="9681" spans="1:19" ht="14.25" customHeight="1" x14ac:dyDescent="0.2">
      <c r="A9681">
        <v>401076872</v>
      </c>
      <c r="B9681" t="s">
        <v>27</v>
      </c>
      <c r="C9681" t="str">
        <f>VLOOKUP(B9681,Sheet1!$B$4:$C$35,2,FALSE)</f>
        <v>Philadelphia Phillies</v>
      </c>
      <c r="D9681" t="s">
        <v>12</v>
      </c>
      <c r="E9681" t="str">
        <f>VLOOKUP(D9681,Sheet1!$B$4:$C$35,2,FALSE)</f>
        <v>New York Mets</v>
      </c>
      <c r="F9681">
        <v>10</v>
      </c>
      <c r="G9681">
        <v>7</v>
      </c>
      <c r="H9681">
        <v>17</v>
      </c>
      <c r="J9681">
        <v>7</v>
      </c>
      <c r="K9681">
        <v>4</v>
      </c>
      <c r="L9681">
        <v>4</v>
      </c>
      <c r="M9681">
        <v>0</v>
      </c>
      <c r="N9681">
        <v>11</v>
      </c>
      <c r="O9681">
        <v>10</v>
      </c>
      <c r="P9681">
        <v>25</v>
      </c>
      <c r="Q9681">
        <v>21</v>
      </c>
      <c r="R9681" t="s">
        <v>1223</v>
      </c>
      <c r="S9681" s="1" t="s">
        <v>54</v>
      </c>
    </row>
    <row r="9682" spans="1:19" ht="14.25" customHeight="1" x14ac:dyDescent="0.2">
      <c r="A9682">
        <v>401076875</v>
      </c>
      <c r="B9682" t="s">
        <v>9</v>
      </c>
      <c r="C9682" t="str">
        <f>VLOOKUP(B9682,Sheet1!$B$4:$C$35,2,FALSE)</f>
        <v>Toronto Blue Jays</v>
      </c>
      <c r="D9682" t="s">
        <v>10</v>
      </c>
      <c r="E9682" t="str">
        <f>VLOOKUP(D9682,Sheet1!$B$4:$C$35,2,FALSE)</f>
        <v>Tampa Bay Rays</v>
      </c>
      <c r="F9682">
        <v>3</v>
      </c>
      <c r="G9682">
        <v>8</v>
      </c>
      <c r="H9682">
        <v>11</v>
      </c>
      <c r="J9682">
        <v>2</v>
      </c>
      <c r="K9682">
        <v>2</v>
      </c>
      <c r="L9682">
        <v>0</v>
      </c>
      <c r="M9682">
        <v>0</v>
      </c>
      <c r="N9682">
        <v>5</v>
      </c>
      <c r="O9682">
        <v>10</v>
      </c>
      <c r="P9682">
        <v>10</v>
      </c>
      <c r="Q9682">
        <v>22</v>
      </c>
      <c r="R9682" t="s">
        <v>1223</v>
      </c>
      <c r="S9682" s="1" t="s">
        <v>11</v>
      </c>
    </row>
    <row r="9683" spans="1:19" ht="14.25" customHeight="1" x14ac:dyDescent="0.2">
      <c r="A9683">
        <v>401076877</v>
      </c>
      <c r="B9683" t="s">
        <v>34</v>
      </c>
      <c r="C9683" t="str">
        <f>VLOOKUP(B9683,Sheet1!$B$4:$C$35,2,FALSE)</f>
        <v>Arizona Diamondbacks</v>
      </c>
      <c r="D9683" t="s">
        <v>28</v>
      </c>
      <c r="E9683" t="str">
        <f>VLOOKUP(D9683,Sheet1!$B$4:$C$35,2,FALSE)</f>
        <v>Cincinnati Reds</v>
      </c>
      <c r="F9683">
        <v>3</v>
      </c>
      <c r="G9683">
        <v>4</v>
      </c>
      <c r="H9683">
        <v>7</v>
      </c>
      <c r="J9683">
        <v>0</v>
      </c>
      <c r="K9683">
        <v>6</v>
      </c>
      <c r="L9683">
        <v>1</v>
      </c>
      <c r="M9683">
        <v>0</v>
      </c>
      <c r="N9683">
        <v>5</v>
      </c>
      <c r="O9683">
        <v>6</v>
      </c>
      <c r="P9683">
        <v>7</v>
      </c>
      <c r="Q9683">
        <v>19</v>
      </c>
      <c r="R9683" t="s">
        <v>1223</v>
      </c>
      <c r="S9683" s="1" t="s">
        <v>29</v>
      </c>
    </row>
    <row r="9684" spans="1:19" ht="14.25" customHeight="1" x14ac:dyDescent="0.2">
      <c r="A9684">
        <v>401076878</v>
      </c>
      <c r="B9684" t="s">
        <v>13</v>
      </c>
      <c r="C9684" t="str">
        <f>VLOOKUP(B9684,Sheet1!$B$4:$C$35,2,FALSE)</f>
        <v>Kansas City Royals</v>
      </c>
      <c r="D9684" t="s">
        <v>49</v>
      </c>
      <c r="E9684" t="str">
        <f>VLOOKUP(D9684,Sheet1!$B$4:$C$35,2,FALSE)</f>
        <v>Miami Marlins</v>
      </c>
      <c r="F9684">
        <v>0</v>
      </c>
      <c r="G9684">
        <v>9</v>
      </c>
      <c r="H9684">
        <v>9</v>
      </c>
      <c r="J9684">
        <v>4</v>
      </c>
      <c r="K9684">
        <v>2</v>
      </c>
      <c r="L9684">
        <v>0</v>
      </c>
      <c r="M9684">
        <v>0</v>
      </c>
      <c r="N9684">
        <v>7</v>
      </c>
      <c r="O9684">
        <v>8</v>
      </c>
      <c r="P9684">
        <v>4</v>
      </c>
      <c r="Q9684">
        <v>18</v>
      </c>
      <c r="R9684" t="s">
        <v>1223</v>
      </c>
      <c r="S9684" s="1" t="s">
        <v>50</v>
      </c>
    </row>
    <row r="9685" spans="1:19" ht="14.25" customHeight="1" x14ac:dyDescent="0.2">
      <c r="A9685">
        <v>401076879</v>
      </c>
      <c r="B9685" t="s">
        <v>24</v>
      </c>
      <c r="C9685" t="str">
        <f>VLOOKUP(B9685,Sheet1!$B$4:$C$35,2,FALSE)</f>
        <v>Washington Nationals</v>
      </c>
      <c r="D9685" t="s">
        <v>25</v>
      </c>
      <c r="E9685" t="str">
        <f>VLOOKUP(D9685,Sheet1!$B$4:$C$35,2,FALSE)</f>
        <v>Atlanta Braves</v>
      </c>
      <c r="F9685">
        <v>9</v>
      </c>
      <c r="G9685">
        <v>4</v>
      </c>
      <c r="H9685">
        <v>13</v>
      </c>
      <c r="J9685">
        <v>3</v>
      </c>
      <c r="K9685">
        <v>2</v>
      </c>
      <c r="L9685">
        <v>1</v>
      </c>
      <c r="M9685">
        <v>0</v>
      </c>
      <c r="N9685">
        <v>14</v>
      </c>
      <c r="O9685">
        <v>12</v>
      </c>
      <c r="P9685">
        <v>34</v>
      </c>
      <c r="Q9685">
        <v>15</v>
      </c>
      <c r="R9685" t="s">
        <v>1223</v>
      </c>
      <c r="S9685" s="1" t="s">
        <v>117</v>
      </c>
    </row>
    <row r="9686" spans="1:19" ht="14.25" customHeight="1" x14ac:dyDescent="0.2">
      <c r="A9686">
        <v>401076880</v>
      </c>
      <c r="B9686" t="s">
        <v>6</v>
      </c>
      <c r="C9686" t="str">
        <f>VLOOKUP(B9686,Sheet1!$B$4:$C$35,2,FALSE)</f>
        <v>St. Louis Cardinals</v>
      </c>
      <c r="D9686" t="s">
        <v>7</v>
      </c>
      <c r="E9686" t="str">
        <f>VLOOKUP(D9686,Sheet1!$B$4:$C$35,2,FALSE)</f>
        <v>Pittsburgh Pirates</v>
      </c>
      <c r="F9686">
        <v>2</v>
      </c>
      <c r="G9686">
        <v>0</v>
      </c>
      <c r="H9686">
        <v>2</v>
      </c>
      <c r="J9686">
        <v>1</v>
      </c>
      <c r="K9686">
        <v>4</v>
      </c>
      <c r="L9686">
        <v>0</v>
      </c>
      <c r="M9686">
        <v>0</v>
      </c>
      <c r="N9686">
        <v>11</v>
      </c>
      <c r="O9686">
        <v>4</v>
      </c>
      <c r="P9686">
        <v>7</v>
      </c>
      <c r="Q9686">
        <v>7</v>
      </c>
      <c r="R9686" t="s">
        <v>1223</v>
      </c>
      <c r="S9686" s="1" t="s">
        <v>8</v>
      </c>
    </row>
    <row r="9687" spans="1:19" ht="14.25" customHeight="1" x14ac:dyDescent="0.2">
      <c r="A9687">
        <v>401076868</v>
      </c>
      <c r="B9687" t="s">
        <v>37</v>
      </c>
      <c r="C9687" t="str">
        <f>VLOOKUP(B9687,Sheet1!$B$4:$C$35,2,FALSE)</f>
        <v>Los Angeles Angels</v>
      </c>
      <c r="D9687" t="s">
        <v>39</v>
      </c>
      <c r="E9687" t="str">
        <f>VLOOKUP(D9687,Sheet1!$B$4:$C$35,2,FALSE)</f>
        <v>Chicago White Sox</v>
      </c>
      <c r="F9687">
        <v>1</v>
      </c>
      <c r="G9687">
        <v>5</v>
      </c>
      <c r="H9687">
        <v>6</v>
      </c>
      <c r="J9687">
        <v>5</v>
      </c>
      <c r="K9687">
        <v>6</v>
      </c>
      <c r="L9687">
        <v>1</v>
      </c>
      <c r="M9687">
        <v>0</v>
      </c>
      <c r="N9687">
        <v>5</v>
      </c>
      <c r="O9687">
        <v>8</v>
      </c>
      <c r="P9687">
        <v>5</v>
      </c>
      <c r="Q9687">
        <v>19</v>
      </c>
      <c r="R9687" t="s">
        <v>1223</v>
      </c>
      <c r="S9687" s="1" t="s">
        <v>55</v>
      </c>
    </row>
    <row r="9688" spans="1:19" ht="14.25" customHeight="1" x14ac:dyDescent="0.2">
      <c r="A9688">
        <v>401076869</v>
      </c>
      <c r="B9688" t="s">
        <v>36</v>
      </c>
      <c r="C9688" t="str">
        <f>VLOOKUP(B9688,Sheet1!$B$4:$C$35,2,FALSE)</f>
        <v>Chicago Cubs</v>
      </c>
      <c r="D9688" t="s">
        <v>16</v>
      </c>
      <c r="E9688" t="str">
        <f>VLOOKUP(D9688,Sheet1!$B$4:$C$35,2,FALSE)</f>
        <v>Milwaukee Brewers</v>
      </c>
      <c r="F9688">
        <v>5</v>
      </c>
      <c r="G9688">
        <v>8</v>
      </c>
      <c r="H9688">
        <v>13</v>
      </c>
      <c r="J9688">
        <v>5</v>
      </c>
      <c r="K9688">
        <v>2</v>
      </c>
      <c r="L9688">
        <v>1</v>
      </c>
      <c r="M9688">
        <v>0</v>
      </c>
      <c r="N9688">
        <v>13</v>
      </c>
      <c r="O9688">
        <v>11</v>
      </c>
      <c r="P9688">
        <v>13</v>
      </c>
      <c r="Q9688">
        <v>18</v>
      </c>
      <c r="R9688" t="s">
        <v>1223</v>
      </c>
      <c r="S9688" s="1" t="s">
        <v>17</v>
      </c>
    </row>
    <row r="9689" spans="1:19" ht="14.25" customHeight="1" x14ac:dyDescent="0.2">
      <c r="A9689">
        <v>401076873</v>
      </c>
      <c r="B9689" t="s">
        <v>21</v>
      </c>
      <c r="C9689" t="str">
        <f>VLOOKUP(B9689,Sheet1!$B$4:$C$35,2,FALSE)</f>
        <v>Seatle Mariners</v>
      </c>
      <c r="D9689" t="s">
        <v>42</v>
      </c>
      <c r="E9689" t="str">
        <f>VLOOKUP(D9689,Sheet1!$B$4:$C$35,2,FALSE)</f>
        <v>Houston Astros</v>
      </c>
      <c r="F9689">
        <v>1</v>
      </c>
      <c r="G9689">
        <v>21</v>
      </c>
      <c r="H9689">
        <v>22</v>
      </c>
      <c r="J9689">
        <v>7</v>
      </c>
      <c r="K9689">
        <v>0</v>
      </c>
      <c r="L9689">
        <v>0</v>
      </c>
      <c r="M9689">
        <v>0</v>
      </c>
      <c r="N9689">
        <v>8</v>
      </c>
      <c r="O9689">
        <v>17</v>
      </c>
      <c r="P9689">
        <v>4</v>
      </c>
      <c r="Q9689">
        <v>39</v>
      </c>
      <c r="R9689" t="s">
        <v>1223</v>
      </c>
      <c r="S9689" s="1" t="s">
        <v>64</v>
      </c>
    </row>
    <row r="9690" spans="1:19" ht="14.25" customHeight="1" x14ac:dyDescent="0.2">
      <c r="A9690">
        <v>401076881</v>
      </c>
      <c r="B9690" t="s">
        <v>46</v>
      </c>
      <c r="C9690" t="str">
        <f>VLOOKUP(B9690,Sheet1!$B$4:$C$35,2,FALSE)</f>
        <v>Cleveland Indians</v>
      </c>
      <c r="D9690" t="s">
        <v>18</v>
      </c>
      <c r="E9690" t="str">
        <f>VLOOKUP(D9690,Sheet1!$B$4:$C$35,2,FALSE)</f>
        <v>Minnesota Twins</v>
      </c>
      <c r="F9690">
        <v>5</v>
      </c>
      <c r="G9690">
        <v>2</v>
      </c>
      <c r="H9690">
        <v>7</v>
      </c>
      <c r="J9690">
        <v>4</v>
      </c>
      <c r="K9690">
        <v>4</v>
      </c>
      <c r="L9690">
        <v>1</v>
      </c>
      <c r="M9690">
        <v>0</v>
      </c>
      <c r="N9690">
        <v>10</v>
      </c>
      <c r="O9690">
        <v>10</v>
      </c>
      <c r="P9690">
        <v>20</v>
      </c>
      <c r="Q9690">
        <v>10</v>
      </c>
      <c r="R9690" t="s">
        <v>1223</v>
      </c>
      <c r="S9690" s="1" t="s">
        <v>61</v>
      </c>
    </row>
    <row r="9691" spans="1:19" ht="14.25" customHeight="1" x14ac:dyDescent="0.2">
      <c r="A9691">
        <v>401076882</v>
      </c>
      <c r="B9691" t="s">
        <v>48</v>
      </c>
      <c r="C9691" t="str">
        <f>VLOOKUP(B9691,Sheet1!$B$4:$C$35,2,FALSE)</f>
        <v>Detroit Tigers</v>
      </c>
      <c r="D9691" t="s">
        <v>40</v>
      </c>
      <c r="E9691" t="str">
        <f>VLOOKUP(D9691,Sheet1!$B$4:$C$35,2,FALSE)</f>
        <v>Oakland Athletics</v>
      </c>
      <c r="F9691">
        <v>1</v>
      </c>
      <c r="G9691">
        <v>3</v>
      </c>
      <c r="H9691">
        <v>4</v>
      </c>
      <c r="J9691">
        <v>1</v>
      </c>
      <c r="K9691">
        <v>3</v>
      </c>
      <c r="L9691">
        <v>1</v>
      </c>
      <c r="M9691">
        <v>1</v>
      </c>
      <c r="N9691">
        <v>5</v>
      </c>
      <c r="O9691">
        <v>13</v>
      </c>
      <c r="P9691">
        <v>6</v>
      </c>
      <c r="Q9691">
        <v>9</v>
      </c>
      <c r="R9691" t="s">
        <v>1223</v>
      </c>
    </row>
    <row r="9692" spans="1:19" ht="14.25" customHeight="1" x14ac:dyDescent="0.2">
      <c r="A9692">
        <v>401076870</v>
      </c>
      <c r="B9692" t="s">
        <v>33</v>
      </c>
      <c r="C9692" t="str">
        <f>VLOOKUP(B9692,Sheet1!$B$4:$C$35,2,FALSE)</f>
        <v>Colorado Rockies</v>
      </c>
      <c r="D9692" t="s">
        <v>31</v>
      </c>
      <c r="E9692" t="str">
        <f>VLOOKUP(D9692,Sheet1!$B$4:$C$35,2,FALSE)</f>
        <v>San Diego Padres</v>
      </c>
      <c r="F9692">
        <v>1</v>
      </c>
      <c r="G9692">
        <v>2</v>
      </c>
      <c r="H9692">
        <v>3</v>
      </c>
      <c r="J9692">
        <v>7</v>
      </c>
      <c r="K9692">
        <v>2</v>
      </c>
      <c r="L9692">
        <v>0</v>
      </c>
      <c r="M9692">
        <v>1</v>
      </c>
      <c r="N9692">
        <v>7</v>
      </c>
      <c r="O9692">
        <v>11</v>
      </c>
      <c r="P9692">
        <v>6</v>
      </c>
      <c r="Q9692">
        <v>9</v>
      </c>
      <c r="R9692" t="s">
        <v>1223</v>
      </c>
      <c r="S9692" s="1" t="s">
        <v>32</v>
      </c>
    </row>
    <row r="9693" spans="1:19" ht="14.25" customHeight="1" x14ac:dyDescent="0.2">
      <c r="A9693">
        <v>401076874</v>
      </c>
      <c r="B9693" t="s">
        <v>15</v>
      </c>
      <c r="C9693" t="str">
        <f>VLOOKUP(B9693,Sheet1!$B$4:$C$35,2,FALSE)</f>
        <v>San Francisco Giants</v>
      </c>
      <c r="D9693" t="s">
        <v>30</v>
      </c>
      <c r="E9693" t="str">
        <f>VLOOKUP(D9693,Sheet1!$B$4:$C$35,2,FALSE)</f>
        <v>Los Angeles Dodgers</v>
      </c>
      <c r="F9693">
        <v>0</v>
      </c>
      <c r="G9693">
        <v>5</v>
      </c>
      <c r="H9693">
        <v>5</v>
      </c>
      <c r="J9693">
        <v>3</v>
      </c>
      <c r="K9693">
        <v>1</v>
      </c>
      <c r="L9693">
        <v>1</v>
      </c>
      <c r="M9693">
        <v>0</v>
      </c>
      <c r="N9693">
        <v>7</v>
      </c>
      <c r="O9693">
        <v>11</v>
      </c>
      <c r="P9693">
        <v>4</v>
      </c>
      <c r="Q9693">
        <v>12</v>
      </c>
      <c r="R9693" t="s">
        <v>1223</v>
      </c>
      <c r="S9693" s="1" t="s">
        <v>65</v>
      </c>
    </row>
    <row r="9694" spans="1:19" ht="14.25" customHeight="1" x14ac:dyDescent="0.2">
      <c r="A9694">
        <v>401076871</v>
      </c>
      <c r="B9694" t="s">
        <v>43</v>
      </c>
      <c r="C9694" t="str">
        <f>VLOOKUP(B9694,Sheet1!$B$4:$C$35,2,FALSE)</f>
        <v>New York Yankees</v>
      </c>
      <c r="D9694" t="s">
        <v>45</v>
      </c>
      <c r="E9694" t="str">
        <f>VLOOKUP(D9694,Sheet1!$B$4:$C$35,2,FALSE)</f>
        <v>Boston Red Sox</v>
      </c>
      <c r="F9694">
        <v>10</v>
      </c>
      <c r="G9694">
        <v>5</v>
      </c>
      <c r="H9694">
        <v>15</v>
      </c>
      <c r="J9694">
        <v>0</v>
      </c>
      <c r="K9694">
        <v>2</v>
      </c>
      <c r="L9694">
        <v>1</v>
      </c>
      <c r="M9694">
        <v>0</v>
      </c>
      <c r="N9694">
        <v>9</v>
      </c>
      <c r="O9694">
        <v>5</v>
      </c>
      <c r="P9694">
        <v>24</v>
      </c>
      <c r="Q9694">
        <v>17</v>
      </c>
      <c r="R9694" t="s">
        <v>1224</v>
      </c>
      <c r="S9694" s="1" t="s">
        <v>59</v>
      </c>
    </row>
    <row r="9695" spans="1:19" ht="14.25" customHeight="1" x14ac:dyDescent="0.2">
      <c r="A9695">
        <v>401076889</v>
      </c>
      <c r="B9695" t="s">
        <v>25</v>
      </c>
      <c r="C9695" t="str">
        <f>VLOOKUP(B9695,Sheet1!$B$4:$C$35,2,FALSE)</f>
        <v>Atlanta Braves</v>
      </c>
      <c r="D9695" t="s">
        <v>27</v>
      </c>
      <c r="E9695" t="str">
        <f>VLOOKUP(D9695,Sheet1!$B$4:$C$35,2,FALSE)</f>
        <v>Philadelphia Phillies</v>
      </c>
      <c r="F9695">
        <v>7</v>
      </c>
      <c r="G9695">
        <v>2</v>
      </c>
      <c r="H9695">
        <v>9</v>
      </c>
      <c r="J9695">
        <v>0</v>
      </c>
      <c r="K9695">
        <v>6</v>
      </c>
      <c r="L9695">
        <v>1</v>
      </c>
      <c r="M9695">
        <v>0</v>
      </c>
      <c r="N9695">
        <v>8</v>
      </c>
      <c r="O9695">
        <v>9</v>
      </c>
      <c r="P9695">
        <v>16</v>
      </c>
      <c r="Q9695">
        <v>11</v>
      </c>
      <c r="R9695" t="s">
        <v>1224</v>
      </c>
      <c r="S9695" s="1" t="s">
        <v>60</v>
      </c>
    </row>
    <row r="9696" spans="1:19" ht="14.25" customHeight="1" x14ac:dyDescent="0.2">
      <c r="A9696">
        <v>401076883</v>
      </c>
      <c r="B9696" t="s">
        <v>34</v>
      </c>
      <c r="C9696" t="str">
        <f>VLOOKUP(B9696,Sheet1!$B$4:$C$35,2,FALSE)</f>
        <v>Arizona Diamondbacks</v>
      </c>
      <c r="D9696" t="s">
        <v>12</v>
      </c>
      <c r="E9696" t="str">
        <f>VLOOKUP(D9696,Sheet1!$B$4:$C$35,2,FALSE)</f>
        <v>New York Mets</v>
      </c>
      <c r="F9696">
        <v>1</v>
      </c>
      <c r="G9696">
        <v>3</v>
      </c>
      <c r="H9696">
        <v>4</v>
      </c>
      <c r="J9696">
        <v>2</v>
      </c>
      <c r="K9696">
        <v>1</v>
      </c>
      <c r="L9696">
        <v>1</v>
      </c>
      <c r="M9696">
        <v>0</v>
      </c>
      <c r="N9696">
        <v>7</v>
      </c>
      <c r="O9696">
        <v>15</v>
      </c>
      <c r="P9696">
        <v>6</v>
      </c>
      <c r="Q9696">
        <v>17</v>
      </c>
      <c r="R9696" t="s">
        <v>1224</v>
      </c>
      <c r="S9696" s="1" t="s">
        <v>54</v>
      </c>
    </row>
    <row r="9697" spans="1:19" ht="14.25" customHeight="1" x14ac:dyDescent="0.2">
      <c r="A9697">
        <v>401076886</v>
      </c>
      <c r="B9697" t="s">
        <v>43</v>
      </c>
      <c r="C9697" t="str">
        <f>VLOOKUP(B9697,Sheet1!$B$4:$C$35,2,FALSE)</f>
        <v>New York Yankees</v>
      </c>
      <c r="D9697" t="s">
        <v>45</v>
      </c>
      <c r="E9697" t="str">
        <f>VLOOKUP(D9697,Sheet1!$B$4:$C$35,2,FALSE)</f>
        <v>Boston Red Sox</v>
      </c>
      <c r="F9697">
        <v>5</v>
      </c>
      <c r="G9697">
        <v>0</v>
      </c>
      <c r="H9697">
        <v>5</v>
      </c>
      <c r="J9697">
        <v>3</v>
      </c>
      <c r="K9697">
        <v>3</v>
      </c>
      <c r="L9697">
        <v>0</v>
      </c>
      <c r="M9697">
        <v>0</v>
      </c>
      <c r="N9697">
        <v>10</v>
      </c>
      <c r="O9697">
        <v>12</v>
      </c>
      <c r="P9697">
        <v>23</v>
      </c>
      <c r="Q9697">
        <v>8</v>
      </c>
      <c r="R9697" t="s">
        <v>1224</v>
      </c>
      <c r="S9697" s="1" t="s">
        <v>59</v>
      </c>
    </row>
    <row r="9698" spans="1:19" ht="14.25" customHeight="1" x14ac:dyDescent="0.2">
      <c r="A9698">
        <v>401076890</v>
      </c>
      <c r="B9698" t="s">
        <v>16</v>
      </c>
      <c r="C9698" t="str">
        <f>VLOOKUP(B9698,Sheet1!$B$4:$C$35,2,FALSE)</f>
        <v>Milwaukee Brewers</v>
      </c>
      <c r="D9698" t="s">
        <v>49</v>
      </c>
      <c r="E9698" t="str">
        <f>VLOOKUP(D9698,Sheet1!$B$4:$C$35,2,FALSE)</f>
        <v>Miami Marlins</v>
      </c>
      <c r="F9698">
        <v>8</v>
      </c>
      <c r="G9698">
        <v>3</v>
      </c>
      <c r="H9698">
        <v>11</v>
      </c>
      <c r="J9698">
        <v>7</v>
      </c>
      <c r="K9698">
        <v>7</v>
      </c>
      <c r="L9698">
        <v>0</v>
      </c>
      <c r="M9698">
        <v>2</v>
      </c>
      <c r="N9698">
        <v>11</v>
      </c>
      <c r="O9698">
        <v>9</v>
      </c>
      <c r="P9698">
        <v>20</v>
      </c>
      <c r="Q9698">
        <v>11</v>
      </c>
      <c r="R9698" t="s">
        <v>1224</v>
      </c>
      <c r="S9698" s="1" t="s">
        <v>50</v>
      </c>
    </row>
    <row r="9699" spans="1:19" ht="14.25" customHeight="1" x14ac:dyDescent="0.2">
      <c r="A9699">
        <v>401076887</v>
      </c>
      <c r="B9699" t="s">
        <v>40</v>
      </c>
      <c r="C9699" t="str">
        <f>VLOOKUP(B9699,Sheet1!$B$4:$C$35,2,FALSE)</f>
        <v>Oakland Athletics</v>
      </c>
      <c r="D9699" t="s">
        <v>42</v>
      </c>
      <c r="E9699" t="str">
        <f>VLOOKUP(D9699,Sheet1!$B$4:$C$35,2,FALSE)</f>
        <v>Houston Astros</v>
      </c>
      <c r="F9699">
        <v>0</v>
      </c>
      <c r="G9699">
        <v>15</v>
      </c>
      <c r="H9699">
        <v>15</v>
      </c>
      <c r="J9699">
        <v>2</v>
      </c>
      <c r="K9699">
        <v>1</v>
      </c>
      <c r="L9699">
        <v>0</v>
      </c>
      <c r="M9699">
        <v>0</v>
      </c>
      <c r="N9699">
        <v>2</v>
      </c>
      <c r="O9699">
        <v>10</v>
      </c>
      <c r="P9699">
        <v>4</v>
      </c>
      <c r="Q9699">
        <v>40</v>
      </c>
      <c r="R9699" t="s">
        <v>1225</v>
      </c>
      <c r="S9699" s="1" t="s">
        <v>64</v>
      </c>
    </row>
    <row r="9700" spans="1:19" ht="14.25" customHeight="1" x14ac:dyDescent="0.2">
      <c r="A9700">
        <v>401076888</v>
      </c>
      <c r="B9700" t="s">
        <v>7</v>
      </c>
      <c r="C9700" t="str">
        <f>VLOOKUP(B9700,Sheet1!$B$4:$C$35,2,FALSE)</f>
        <v>Pittsburgh Pirates</v>
      </c>
      <c r="D9700" t="s">
        <v>15</v>
      </c>
      <c r="E9700" t="str">
        <f>VLOOKUP(D9700,Sheet1!$B$4:$C$35,2,FALSE)</f>
        <v>San Francisco Giants</v>
      </c>
      <c r="F9700">
        <v>6</v>
      </c>
      <c r="G9700">
        <v>4</v>
      </c>
      <c r="H9700">
        <v>10</v>
      </c>
      <c r="J9700">
        <v>3</v>
      </c>
      <c r="K9700">
        <v>3</v>
      </c>
      <c r="L9700">
        <v>0</v>
      </c>
      <c r="M9700">
        <v>2</v>
      </c>
      <c r="N9700">
        <v>10</v>
      </c>
      <c r="O9700">
        <v>5</v>
      </c>
      <c r="P9700">
        <v>16</v>
      </c>
      <c r="Q9700">
        <v>11</v>
      </c>
      <c r="R9700" t="s">
        <v>1225</v>
      </c>
      <c r="S9700" s="1" t="s">
        <v>52</v>
      </c>
    </row>
    <row r="9701" spans="1:19" ht="14.25" customHeight="1" x14ac:dyDescent="0.2">
      <c r="A9701">
        <v>401076885</v>
      </c>
      <c r="B9701" t="s">
        <v>46</v>
      </c>
      <c r="C9701" t="str">
        <f>VLOOKUP(B9701,Sheet1!$B$4:$C$35,2,FALSE)</f>
        <v>Cleveland Indians</v>
      </c>
      <c r="D9701" t="s">
        <v>37</v>
      </c>
      <c r="E9701" t="str">
        <f>VLOOKUP(D9701,Sheet1!$B$4:$C$35,2,FALSE)</f>
        <v>Los Angeles Angels</v>
      </c>
      <c r="F9701">
        <v>6</v>
      </c>
      <c r="G9701">
        <v>2</v>
      </c>
      <c r="H9701">
        <v>8</v>
      </c>
      <c r="J9701">
        <v>1</v>
      </c>
      <c r="K9701">
        <v>5</v>
      </c>
      <c r="L9701">
        <v>0</v>
      </c>
      <c r="M9701">
        <v>0</v>
      </c>
      <c r="N9701">
        <v>11</v>
      </c>
      <c r="O9701">
        <v>9</v>
      </c>
      <c r="P9701">
        <v>15</v>
      </c>
      <c r="Q9701">
        <v>13</v>
      </c>
      <c r="R9701" t="s">
        <v>1225</v>
      </c>
      <c r="S9701" s="1" t="s">
        <v>38</v>
      </c>
    </row>
    <row r="9702" spans="1:19" ht="14.25" customHeight="1" x14ac:dyDescent="0.2">
      <c r="A9702">
        <v>401076884</v>
      </c>
      <c r="B9702" t="s">
        <v>36</v>
      </c>
      <c r="C9702" t="str">
        <f>VLOOKUP(B9702,Sheet1!$B$4:$C$35,2,FALSE)</f>
        <v>Chicago Cubs</v>
      </c>
      <c r="D9702" t="s">
        <v>31</v>
      </c>
      <c r="E9702" t="str">
        <f>VLOOKUP(D9702,Sheet1!$B$4:$C$35,2,FALSE)</f>
        <v>San Diego Padres</v>
      </c>
      <c r="F9702">
        <v>10</v>
      </c>
      <c r="G9702">
        <v>2</v>
      </c>
      <c r="H9702">
        <v>12</v>
      </c>
      <c r="J9702">
        <v>1</v>
      </c>
      <c r="K9702">
        <v>3</v>
      </c>
      <c r="L9702">
        <v>0</v>
      </c>
      <c r="M9702">
        <v>0</v>
      </c>
      <c r="N9702">
        <v>9</v>
      </c>
      <c r="O9702">
        <v>10</v>
      </c>
      <c r="P9702">
        <v>23</v>
      </c>
      <c r="Q9702">
        <v>9</v>
      </c>
      <c r="R9702" t="s">
        <v>1225</v>
      </c>
      <c r="S9702" s="1" t="s">
        <v>32</v>
      </c>
    </row>
    <row r="9703" spans="1:19" ht="14.25" customHeight="1" x14ac:dyDescent="0.2">
      <c r="A9703">
        <v>401076896</v>
      </c>
      <c r="B9703" t="s">
        <v>43</v>
      </c>
      <c r="C9703" t="str">
        <f>VLOOKUP(B9703,Sheet1!$B$4:$C$35,2,FALSE)</f>
        <v>New York Yankees</v>
      </c>
      <c r="D9703" t="s">
        <v>48</v>
      </c>
      <c r="E9703" t="str">
        <f>VLOOKUP(D9703,Sheet1!$B$4:$C$35,2,FALSE)</f>
        <v>Detroit Tigers</v>
      </c>
      <c r="F9703">
        <v>11</v>
      </c>
      <c r="G9703">
        <v>12</v>
      </c>
      <c r="H9703">
        <v>23</v>
      </c>
      <c r="J9703">
        <v>4</v>
      </c>
      <c r="K9703">
        <v>2</v>
      </c>
      <c r="L9703">
        <v>1</v>
      </c>
      <c r="M9703">
        <v>0</v>
      </c>
      <c r="N9703">
        <v>7</v>
      </c>
      <c r="O9703">
        <v>9</v>
      </c>
      <c r="P9703">
        <v>32</v>
      </c>
      <c r="Q9703">
        <v>20</v>
      </c>
      <c r="R9703" t="s">
        <v>1225</v>
      </c>
      <c r="S9703" s="1" t="s">
        <v>53</v>
      </c>
    </row>
    <row r="9704" spans="1:19" ht="14.25" customHeight="1" x14ac:dyDescent="0.2">
      <c r="A9704">
        <v>401076900</v>
      </c>
      <c r="B9704" t="s">
        <v>25</v>
      </c>
      <c r="C9704" t="str">
        <f>VLOOKUP(B9704,Sheet1!$B$4:$C$35,2,FALSE)</f>
        <v>Atlanta Braves</v>
      </c>
      <c r="D9704" t="s">
        <v>27</v>
      </c>
      <c r="E9704" t="str">
        <f>VLOOKUP(D9704,Sheet1!$B$4:$C$35,2,FALSE)</f>
        <v>Philadelphia Phillies</v>
      </c>
      <c r="F9704">
        <v>5</v>
      </c>
      <c r="G9704">
        <v>6</v>
      </c>
      <c r="H9704">
        <v>11</v>
      </c>
      <c r="J9704">
        <v>4</v>
      </c>
      <c r="K9704">
        <v>3</v>
      </c>
      <c r="L9704">
        <v>0</v>
      </c>
      <c r="M9704">
        <v>0</v>
      </c>
      <c r="N9704">
        <v>10</v>
      </c>
      <c r="O9704">
        <v>12</v>
      </c>
      <c r="P9704">
        <v>14</v>
      </c>
      <c r="Q9704">
        <v>25</v>
      </c>
      <c r="R9704" t="s">
        <v>1225</v>
      </c>
      <c r="S9704" s="1" t="s">
        <v>60</v>
      </c>
    </row>
    <row r="9705" spans="1:19" ht="14.25" customHeight="1" x14ac:dyDescent="0.2">
      <c r="A9705">
        <v>401076901</v>
      </c>
      <c r="B9705" t="s">
        <v>30</v>
      </c>
      <c r="C9705" t="str">
        <f>VLOOKUP(B9705,Sheet1!$B$4:$C$35,2,FALSE)</f>
        <v>Los Angeles Dodgers</v>
      </c>
      <c r="D9705" t="s">
        <v>19</v>
      </c>
      <c r="E9705" t="str">
        <f>VLOOKUP(D9705,Sheet1!$B$4:$C$35,2,FALSE)</f>
        <v>Baltimore Orioles</v>
      </c>
      <c r="F9705">
        <v>7</v>
      </c>
      <c r="G9705">
        <v>3</v>
      </c>
      <c r="H9705">
        <v>10</v>
      </c>
      <c r="J9705">
        <v>1</v>
      </c>
      <c r="K9705">
        <v>4</v>
      </c>
      <c r="L9705">
        <v>0</v>
      </c>
      <c r="M9705">
        <v>0</v>
      </c>
      <c r="N9705">
        <v>13</v>
      </c>
      <c r="O9705">
        <v>8</v>
      </c>
      <c r="P9705">
        <v>25</v>
      </c>
      <c r="Q9705">
        <v>10</v>
      </c>
      <c r="R9705" t="s">
        <v>1225</v>
      </c>
      <c r="S9705" s="1" t="s">
        <v>20</v>
      </c>
    </row>
    <row r="9706" spans="1:19" ht="14.25" customHeight="1" x14ac:dyDescent="0.2">
      <c r="A9706">
        <v>401076892</v>
      </c>
      <c r="B9706" t="s">
        <v>45</v>
      </c>
      <c r="C9706" t="str">
        <f>VLOOKUP(B9706,Sheet1!$B$4:$C$35,2,FALSE)</f>
        <v>Boston Red Sox</v>
      </c>
      <c r="D9706" t="s">
        <v>9</v>
      </c>
      <c r="E9706" t="str">
        <f>VLOOKUP(D9706,Sheet1!$B$4:$C$35,2,FALSE)</f>
        <v>Toronto Blue Jays</v>
      </c>
      <c r="F9706">
        <v>3</v>
      </c>
      <c r="G9706">
        <v>4</v>
      </c>
      <c r="H9706">
        <v>7</v>
      </c>
      <c r="J9706">
        <v>5</v>
      </c>
      <c r="K9706">
        <v>4</v>
      </c>
      <c r="L9706">
        <v>2</v>
      </c>
      <c r="M9706">
        <v>1</v>
      </c>
      <c r="N9706">
        <v>10</v>
      </c>
      <c r="O9706">
        <v>6</v>
      </c>
      <c r="P9706">
        <v>13</v>
      </c>
      <c r="Q9706">
        <v>19</v>
      </c>
      <c r="R9706" t="s">
        <v>1225</v>
      </c>
      <c r="S9706" t="s">
        <v>57</v>
      </c>
    </row>
    <row r="9707" spans="1:19" ht="14.25" customHeight="1" x14ac:dyDescent="0.2">
      <c r="A9707">
        <v>401076891</v>
      </c>
      <c r="B9707" t="s">
        <v>34</v>
      </c>
      <c r="C9707" t="str">
        <f>VLOOKUP(B9707,Sheet1!$B$4:$C$35,2,FALSE)</f>
        <v>Arizona Diamondbacks</v>
      </c>
      <c r="D9707" t="s">
        <v>12</v>
      </c>
      <c r="E9707" t="str">
        <f>VLOOKUP(D9707,Sheet1!$B$4:$C$35,2,FALSE)</f>
        <v>New York Mets</v>
      </c>
      <c r="F9707">
        <v>2</v>
      </c>
      <c r="G9707">
        <v>3</v>
      </c>
      <c r="H9707">
        <v>5</v>
      </c>
      <c r="J9707">
        <v>2</v>
      </c>
      <c r="K9707">
        <v>3</v>
      </c>
      <c r="L9707">
        <v>2</v>
      </c>
      <c r="M9707">
        <v>0</v>
      </c>
      <c r="N9707">
        <v>12</v>
      </c>
      <c r="O9707">
        <v>8</v>
      </c>
      <c r="P9707">
        <v>14</v>
      </c>
      <c r="Q9707">
        <v>9</v>
      </c>
      <c r="R9707" t="s">
        <v>1225</v>
      </c>
      <c r="S9707" s="1" t="s">
        <v>54</v>
      </c>
    </row>
    <row r="9708" spans="1:19" ht="14.25" customHeight="1" x14ac:dyDescent="0.2">
      <c r="A9708">
        <v>401076902</v>
      </c>
      <c r="B9708" t="s">
        <v>16</v>
      </c>
      <c r="C9708" t="str">
        <f>VLOOKUP(B9708,Sheet1!$B$4:$C$35,2,FALSE)</f>
        <v>Milwaukee Brewers</v>
      </c>
      <c r="D9708" t="s">
        <v>49</v>
      </c>
      <c r="E9708" t="str">
        <f>VLOOKUP(D9708,Sheet1!$B$4:$C$35,2,FALSE)</f>
        <v>Miami Marlins</v>
      </c>
      <c r="F9708">
        <v>4</v>
      </c>
      <c r="G9708">
        <v>3</v>
      </c>
      <c r="H9708">
        <v>7</v>
      </c>
      <c r="J9708">
        <v>4</v>
      </c>
      <c r="K9708">
        <v>2</v>
      </c>
      <c r="L9708">
        <v>0</v>
      </c>
      <c r="M9708">
        <v>0</v>
      </c>
      <c r="N9708">
        <v>9</v>
      </c>
      <c r="O9708">
        <v>8</v>
      </c>
      <c r="P9708">
        <v>12</v>
      </c>
      <c r="Q9708">
        <v>14</v>
      </c>
      <c r="R9708" t="s">
        <v>1225</v>
      </c>
      <c r="S9708" s="1" t="s">
        <v>50</v>
      </c>
    </row>
    <row r="9709" spans="1:19" ht="14.25" customHeight="1" x14ac:dyDescent="0.2">
      <c r="A9709">
        <v>401076903</v>
      </c>
      <c r="B9709" t="s">
        <v>24</v>
      </c>
      <c r="C9709" t="str">
        <f>VLOOKUP(B9709,Sheet1!$B$4:$C$35,2,FALSE)</f>
        <v>Washington Nationals</v>
      </c>
      <c r="D9709" t="s">
        <v>18</v>
      </c>
      <c r="E9709" t="str">
        <f>VLOOKUP(D9709,Sheet1!$B$4:$C$35,2,FALSE)</f>
        <v>Minnesota Twins</v>
      </c>
      <c r="F9709">
        <v>0</v>
      </c>
      <c r="G9709">
        <v>5</v>
      </c>
      <c r="H9709">
        <v>5</v>
      </c>
      <c r="J9709">
        <v>3</v>
      </c>
      <c r="K9709">
        <v>1</v>
      </c>
      <c r="L9709">
        <v>0</v>
      </c>
      <c r="M9709">
        <v>0</v>
      </c>
      <c r="N9709">
        <v>7</v>
      </c>
      <c r="O9709">
        <v>6</v>
      </c>
      <c r="P9709">
        <v>2</v>
      </c>
      <c r="Q9709">
        <v>12</v>
      </c>
      <c r="R9709" t="s">
        <v>1225</v>
      </c>
      <c r="S9709" s="1" t="s">
        <v>61</v>
      </c>
    </row>
    <row r="9710" spans="1:19" ht="14.25" customHeight="1" x14ac:dyDescent="0.2">
      <c r="A9710">
        <v>401076899</v>
      </c>
      <c r="B9710" t="s">
        <v>10</v>
      </c>
      <c r="C9710" t="str">
        <f>VLOOKUP(B9710,Sheet1!$B$4:$C$35,2,FALSE)</f>
        <v>Tampa Bay Rays</v>
      </c>
      <c r="D9710" t="s">
        <v>22</v>
      </c>
      <c r="E9710" t="str">
        <f>VLOOKUP(D9710,Sheet1!$B$4:$C$35,2,FALSE)</f>
        <v>Texas Rangers</v>
      </c>
      <c r="F9710">
        <v>5</v>
      </c>
      <c r="G9710">
        <v>3</v>
      </c>
      <c r="H9710">
        <v>8</v>
      </c>
      <c r="J9710">
        <v>3</v>
      </c>
      <c r="K9710">
        <v>3</v>
      </c>
      <c r="L9710">
        <v>0</v>
      </c>
      <c r="M9710">
        <v>4</v>
      </c>
      <c r="N9710">
        <v>13</v>
      </c>
      <c r="O9710">
        <v>13</v>
      </c>
      <c r="P9710">
        <v>16</v>
      </c>
      <c r="Q9710">
        <v>9</v>
      </c>
      <c r="R9710" t="s">
        <v>1226</v>
      </c>
      <c r="S9710" s="1" t="s">
        <v>23</v>
      </c>
    </row>
    <row r="9711" spans="1:19" ht="14.25" customHeight="1" x14ac:dyDescent="0.2">
      <c r="A9711">
        <v>401076895</v>
      </c>
      <c r="B9711" t="s">
        <v>13</v>
      </c>
      <c r="C9711" t="str">
        <f>VLOOKUP(B9711,Sheet1!$B$4:$C$35,2,FALSE)</f>
        <v>Kansas City Royals</v>
      </c>
      <c r="D9711" t="s">
        <v>39</v>
      </c>
      <c r="E9711" t="str">
        <f>VLOOKUP(D9711,Sheet1!$B$4:$C$35,2,FALSE)</f>
        <v>Chicago White Sox</v>
      </c>
      <c r="F9711">
        <v>3</v>
      </c>
      <c r="G9711">
        <v>7</v>
      </c>
      <c r="H9711">
        <v>10</v>
      </c>
      <c r="J9711">
        <v>4</v>
      </c>
      <c r="K9711">
        <v>2</v>
      </c>
      <c r="L9711">
        <v>0</v>
      </c>
      <c r="M9711">
        <v>0</v>
      </c>
      <c r="N9711">
        <v>11</v>
      </c>
      <c r="O9711">
        <v>7</v>
      </c>
      <c r="P9711">
        <v>18</v>
      </c>
      <c r="Q9711">
        <v>20</v>
      </c>
      <c r="R9711" t="s">
        <v>1226</v>
      </c>
      <c r="S9711" s="1" t="s">
        <v>55</v>
      </c>
    </row>
    <row r="9712" spans="1:19" ht="14.25" customHeight="1" x14ac:dyDescent="0.2">
      <c r="A9712">
        <v>401076897</v>
      </c>
      <c r="B9712" t="s">
        <v>40</v>
      </c>
      <c r="C9712" t="str">
        <f>VLOOKUP(B9712,Sheet1!$B$4:$C$35,2,FALSE)</f>
        <v>Oakland Athletics</v>
      </c>
      <c r="D9712" t="s">
        <v>42</v>
      </c>
      <c r="E9712" t="str">
        <f>VLOOKUP(D9712,Sheet1!$B$4:$C$35,2,FALSE)</f>
        <v>Houston Astros</v>
      </c>
      <c r="F9712">
        <v>21</v>
      </c>
      <c r="G9712">
        <v>7</v>
      </c>
      <c r="H9712">
        <v>28</v>
      </c>
      <c r="J9712">
        <v>3</v>
      </c>
      <c r="K9712">
        <v>4</v>
      </c>
      <c r="L9712">
        <v>0</v>
      </c>
      <c r="M9712">
        <v>0</v>
      </c>
      <c r="N9712">
        <v>5</v>
      </c>
      <c r="O9712">
        <v>7</v>
      </c>
      <c r="P9712">
        <v>46</v>
      </c>
      <c r="Q9712">
        <v>26</v>
      </c>
      <c r="R9712" t="s">
        <v>1226</v>
      </c>
      <c r="S9712" s="1" t="s">
        <v>64</v>
      </c>
    </row>
    <row r="9713" spans="1:19" ht="14.25" customHeight="1" x14ac:dyDescent="0.2">
      <c r="A9713">
        <v>401076904</v>
      </c>
      <c r="B9713" t="s">
        <v>6</v>
      </c>
      <c r="C9713" t="str">
        <f>VLOOKUP(B9713,Sheet1!$B$4:$C$35,2,FALSE)</f>
        <v>St. Louis Cardinals</v>
      </c>
      <c r="D9713" t="s">
        <v>33</v>
      </c>
      <c r="E9713" t="str">
        <f>VLOOKUP(D9713,Sheet1!$B$4:$C$35,2,FALSE)</f>
        <v>Colorado Rockies</v>
      </c>
      <c r="F9713">
        <v>1</v>
      </c>
      <c r="G9713">
        <v>2</v>
      </c>
      <c r="H9713">
        <v>3</v>
      </c>
      <c r="J9713">
        <v>1</v>
      </c>
      <c r="K9713">
        <v>1</v>
      </c>
      <c r="L9713">
        <v>0</v>
      </c>
      <c r="M9713">
        <v>0</v>
      </c>
      <c r="N9713">
        <v>5</v>
      </c>
      <c r="O9713">
        <v>8</v>
      </c>
      <c r="P9713">
        <v>7</v>
      </c>
      <c r="Q9713">
        <v>10</v>
      </c>
      <c r="R9713" t="s">
        <v>1226</v>
      </c>
      <c r="S9713" s="1" t="s">
        <v>56</v>
      </c>
    </row>
    <row r="9714" spans="1:19" ht="14.25" customHeight="1" x14ac:dyDescent="0.2">
      <c r="A9714">
        <v>401076898</v>
      </c>
      <c r="B9714" t="s">
        <v>7</v>
      </c>
      <c r="C9714" t="str">
        <f>VLOOKUP(B9714,Sheet1!$B$4:$C$35,2,FALSE)</f>
        <v>Pittsburgh Pirates</v>
      </c>
      <c r="D9714" t="s">
        <v>15</v>
      </c>
      <c r="E9714" t="str">
        <f>VLOOKUP(D9714,Sheet1!$B$4:$C$35,2,FALSE)</f>
        <v>San Francisco Giants</v>
      </c>
      <c r="F9714">
        <v>4</v>
      </c>
      <c r="G9714">
        <v>5</v>
      </c>
      <c r="H9714">
        <v>9</v>
      </c>
      <c r="J9714">
        <v>0</v>
      </c>
      <c r="K9714">
        <v>3</v>
      </c>
      <c r="L9714">
        <v>0</v>
      </c>
      <c r="M9714">
        <v>0</v>
      </c>
      <c r="N9714">
        <v>9</v>
      </c>
      <c r="O9714">
        <v>7</v>
      </c>
      <c r="P9714">
        <v>11</v>
      </c>
      <c r="Q9714">
        <v>14</v>
      </c>
      <c r="R9714" t="s">
        <v>1226</v>
      </c>
      <c r="S9714" s="1" t="s">
        <v>52</v>
      </c>
    </row>
    <row r="9715" spans="1:19" ht="14.25" customHeight="1" x14ac:dyDescent="0.2">
      <c r="A9715">
        <v>401076894</v>
      </c>
      <c r="B9715" t="s">
        <v>46</v>
      </c>
      <c r="C9715" t="str">
        <f>VLOOKUP(B9715,Sheet1!$B$4:$C$35,2,FALSE)</f>
        <v>Cleveland Indians</v>
      </c>
      <c r="D9715" t="s">
        <v>37</v>
      </c>
      <c r="E9715" t="str">
        <f>VLOOKUP(D9715,Sheet1!$B$4:$C$35,2,FALSE)</f>
        <v>Los Angeles Angels</v>
      </c>
      <c r="F9715">
        <v>8</v>
      </c>
      <c r="G9715">
        <v>0</v>
      </c>
      <c r="H9715">
        <v>8</v>
      </c>
      <c r="J9715">
        <v>2</v>
      </c>
      <c r="K9715">
        <v>6</v>
      </c>
      <c r="L9715">
        <v>0</v>
      </c>
      <c r="M9715">
        <v>0</v>
      </c>
      <c r="N9715">
        <v>5</v>
      </c>
      <c r="O9715">
        <v>6</v>
      </c>
      <c r="P9715">
        <v>16</v>
      </c>
      <c r="Q9715">
        <v>6</v>
      </c>
      <c r="R9715" t="s">
        <v>1226</v>
      </c>
      <c r="S9715" s="1" t="s">
        <v>38</v>
      </c>
    </row>
    <row r="9716" spans="1:19" ht="14.25" customHeight="1" x14ac:dyDescent="0.2">
      <c r="A9716">
        <v>401076893</v>
      </c>
      <c r="B9716" t="s">
        <v>36</v>
      </c>
      <c r="C9716" t="str">
        <f>VLOOKUP(B9716,Sheet1!$B$4:$C$35,2,FALSE)</f>
        <v>Chicago Cubs</v>
      </c>
      <c r="D9716" t="s">
        <v>31</v>
      </c>
      <c r="E9716" t="str">
        <f>VLOOKUP(D9716,Sheet1!$B$4:$C$35,2,FALSE)</f>
        <v>San Diego Padres</v>
      </c>
      <c r="F9716">
        <v>8</v>
      </c>
      <c r="G9716">
        <v>9</v>
      </c>
      <c r="H9716">
        <v>17</v>
      </c>
      <c r="J9716">
        <v>6</v>
      </c>
      <c r="K9716">
        <v>5</v>
      </c>
      <c r="L9716">
        <v>0</v>
      </c>
      <c r="M9716">
        <v>0</v>
      </c>
      <c r="N9716">
        <v>6</v>
      </c>
      <c r="O9716">
        <v>12</v>
      </c>
      <c r="P9716">
        <v>22</v>
      </c>
      <c r="Q9716">
        <v>16</v>
      </c>
      <c r="R9716" t="s">
        <v>1226</v>
      </c>
      <c r="S9716" s="1" t="s">
        <v>32</v>
      </c>
    </row>
    <row r="9717" spans="1:19" ht="14.25" customHeight="1" x14ac:dyDescent="0.2">
      <c r="A9717">
        <v>401076905</v>
      </c>
      <c r="B9717" t="s">
        <v>28</v>
      </c>
      <c r="C9717" t="str">
        <f>VLOOKUP(B9717,Sheet1!$B$4:$C$35,2,FALSE)</f>
        <v>Cincinnati Reds</v>
      </c>
      <c r="D9717" t="s">
        <v>21</v>
      </c>
      <c r="E9717" t="str">
        <f>VLOOKUP(D9717,Sheet1!$B$4:$C$35,2,FALSE)</f>
        <v>Seatle Mariners</v>
      </c>
      <c r="F9717">
        <v>3</v>
      </c>
      <c r="G9717">
        <v>4</v>
      </c>
      <c r="H9717">
        <v>7</v>
      </c>
      <c r="J9717">
        <v>4</v>
      </c>
      <c r="K9717">
        <v>5</v>
      </c>
      <c r="L9717">
        <v>0</v>
      </c>
      <c r="M9717">
        <v>1</v>
      </c>
      <c r="N9717">
        <v>9</v>
      </c>
      <c r="O9717">
        <v>6</v>
      </c>
      <c r="P9717">
        <v>15</v>
      </c>
      <c r="Q9717">
        <v>13</v>
      </c>
      <c r="R9717" t="s">
        <v>1226</v>
      </c>
      <c r="S9717" s="1" t="s">
        <v>58</v>
      </c>
    </row>
    <row r="9718" spans="1:19" ht="14.25" customHeight="1" x14ac:dyDescent="0.2">
      <c r="A9718">
        <v>401076915</v>
      </c>
      <c r="B9718" t="s">
        <v>25</v>
      </c>
      <c r="C9718" t="str">
        <f>VLOOKUP(B9718,Sheet1!$B$4:$C$35,2,FALSE)</f>
        <v>Atlanta Braves</v>
      </c>
      <c r="D9718" t="s">
        <v>27</v>
      </c>
      <c r="E9718" t="str">
        <f>VLOOKUP(D9718,Sheet1!$B$4:$C$35,2,FALSE)</f>
        <v>Philadelphia Phillies</v>
      </c>
      <c r="F9718">
        <v>3</v>
      </c>
      <c r="G9718">
        <v>1</v>
      </c>
      <c r="H9718">
        <v>4</v>
      </c>
      <c r="J9718">
        <v>4</v>
      </c>
      <c r="K9718">
        <v>6</v>
      </c>
      <c r="L9718">
        <v>0</v>
      </c>
      <c r="M9718">
        <v>1</v>
      </c>
      <c r="N9718">
        <v>11</v>
      </c>
      <c r="O9718">
        <v>10</v>
      </c>
      <c r="P9718">
        <v>11</v>
      </c>
      <c r="Q9718">
        <v>5</v>
      </c>
      <c r="R9718" t="s">
        <v>1226</v>
      </c>
      <c r="S9718" s="1" t="s">
        <v>60</v>
      </c>
    </row>
    <row r="9719" spans="1:19" ht="14.25" customHeight="1" x14ac:dyDescent="0.2">
      <c r="A9719">
        <v>401076916</v>
      </c>
      <c r="B9719" t="s">
        <v>30</v>
      </c>
      <c r="C9719" t="str">
        <f>VLOOKUP(B9719,Sheet1!$B$4:$C$35,2,FALSE)</f>
        <v>Los Angeles Dodgers</v>
      </c>
      <c r="D9719" t="s">
        <v>19</v>
      </c>
      <c r="E9719" t="str">
        <f>VLOOKUP(D9719,Sheet1!$B$4:$C$35,2,FALSE)</f>
        <v>Baltimore Orioles</v>
      </c>
      <c r="F9719">
        <v>3</v>
      </c>
      <c r="G9719">
        <v>7</v>
      </c>
      <c r="H9719">
        <v>10</v>
      </c>
      <c r="J9719">
        <v>3</v>
      </c>
      <c r="K9719">
        <v>2</v>
      </c>
      <c r="L9719">
        <v>0</v>
      </c>
      <c r="M9719">
        <v>0</v>
      </c>
      <c r="N9719">
        <v>9</v>
      </c>
      <c r="O9719">
        <v>8</v>
      </c>
      <c r="P9719">
        <v>10</v>
      </c>
      <c r="Q9719">
        <v>18</v>
      </c>
      <c r="R9719" t="s">
        <v>1226</v>
      </c>
      <c r="S9719" s="1" t="s">
        <v>20</v>
      </c>
    </row>
    <row r="9720" spans="1:19" ht="14.25" customHeight="1" x14ac:dyDescent="0.2">
      <c r="A9720">
        <v>401076907</v>
      </c>
      <c r="B9720" t="s">
        <v>45</v>
      </c>
      <c r="C9720" t="str">
        <f>VLOOKUP(B9720,Sheet1!$B$4:$C$35,2,FALSE)</f>
        <v>Boston Red Sox</v>
      </c>
      <c r="D9720" t="s">
        <v>9</v>
      </c>
      <c r="E9720" t="str">
        <f>VLOOKUP(D9720,Sheet1!$B$4:$C$35,2,FALSE)</f>
        <v>Toronto Blue Jays</v>
      </c>
      <c r="F9720">
        <v>0</v>
      </c>
      <c r="G9720">
        <v>8</v>
      </c>
      <c r="H9720">
        <v>8</v>
      </c>
      <c r="J9720">
        <v>3</v>
      </c>
      <c r="K9720">
        <v>1</v>
      </c>
      <c r="L9720">
        <v>1</v>
      </c>
      <c r="M9720">
        <v>1</v>
      </c>
      <c r="N9720">
        <v>8</v>
      </c>
      <c r="O9720">
        <v>9</v>
      </c>
      <c r="P9720">
        <v>2</v>
      </c>
      <c r="Q9720">
        <v>19</v>
      </c>
      <c r="R9720" t="s">
        <v>1226</v>
      </c>
      <c r="S9720" t="s">
        <v>57</v>
      </c>
    </row>
    <row r="9721" spans="1:19" ht="14.25" customHeight="1" x14ac:dyDescent="0.2">
      <c r="A9721">
        <v>401076906</v>
      </c>
      <c r="B9721" t="s">
        <v>34</v>
      </c>
      <c r="C9721" t="str">
        <f>VLOOKUP(B9721,Sheet1!$B$4:$C$35,2,FALSE)</f>
        <v>Arizona Diamondbacks</v>
      </c>
      <c r="D9721" t="s">
        <v>12</v>
      </c>
      <c r="E9721" t="str">
        <f>VLOOKUP(D9721,Sheet1!$B$4:$C$35,2,FALSE)</f>
        <v>New York Mets</v>
      </c>
      <c r="F9721">
        <v>0</v>
      </c>
      <c r="G9721">
        <v>9</v>
      </c>
      <c r="H9721">
        <v>9</v>
      </c>
      <c r="J9721">
        <v>4</v>
      </c>
      <c r="K9721">
        <v>4</v>
      </c>
      <c r="L9721">
        <v>0</v>
      </c>
      <c r="M9721">
        <v>2</v>
      </c>
      <c r="N9721">
        <v>5</v>
      </c>
      <c r="O9721">
        <v>9</v>
      </c>
      <c r="P9721">
        <v>9</v>
      </c>
      <c r="Q9721">
        <v>30</v>
      </c>
      <c r="R9721" t="s">
        <v>1226</v>
      </c>
      <c r="S9721" s="1" t="s">
        <v>54</v>
      </c>
    </row>
    <row r="9722" spans="1:19" ht="14.25" customHeight="1" x14ac:dyDescent="0.2">
      <c r="A9722">
        <v>401076917</v>
      </c>
      <c r="B9722" t="s">
        <v>16</v>
      </c>
      <c r="C9722" t="str">
        <f>VLOOKUP(B9722,Sheet1!$B$4:$C$35,2,FALSE)</f>
        <v>Milwaukee Brewers</v>
      </c>
      <c r="D9722" t="s">
        <v>49</v>
      </c>
      <c r="E9722" t="str">
        <f>VLOOKUP(D9722,Sheet1!$B$4:$C$35,2,FALSE)</f>
        <v>Miami Marlins</v>
      </c>
      <c r="F9722">
        <v>7</v>
      </c>
      <c r="G9722">
        <v>5</v>
      </c>
      <c r="H9722">
        <v>12</v>
      </c>
      <c r="J9722">
        <v>2</v>
      </c>
      <c r="K9722">
        <v>6</v>
      </c>
      <c r="L9722">
        <v>0</v>
      </c>
      <c r="M9722">
        <v>2</v>
      </c>
      <c r="N9722">
        <v>8</v>
      </c>
      <c r="O9722">
        <v>9</v>
      </c>
      <c r="P9722">
        <v>18</v>
      </c>
      <c r="Q9722">
        <v>16</v>
      </c>
      <c r="R9722" t="s">
        <v>1226</v>
      </c>
      <c r="S9722" s="1" t="s">
        <v>50</v>
      </c>
    </row>
    <row r="9723" spans="1:19" ht="14.25" customHeight="1" x14ac:dyDescent="0.2">
      <c r="A9723">
        <v>401076918</v>
      </c>
      <c r="B9723" t="s">
        <v>24</v>
      </c>
      <c r="C9723" t="str">
        <f>VLOOKUP(B9723,Sheet1!$B$4:$C$35,2,FALSE)</f>
        <v>Washington Nationals</v>
      </c>
      <c r="D9723" t="s">
        <v>18</v>
      </c>
      <c r="E9723" t="str">
        <f>VLOOKUP(D9723,Sheet1!$B$4:$C$35,2,FALSE)</f>
        <v>Minnesota Twins</v>
      </c>
      <c r="F9723">
        <v>6</v>
      </c>
      <c r="G9723">
        <v>2</v>
      </c>
      <c r="H9723">
        <v>8</v>
      </c>
      <c r="J9723">
        <v>3</v>
      </c>
      <c r="K9723">
        <v>3</v>
      </c>
      <c r="L9723">
        <v>0</v>
      </c>
      <c r="M9723">
        <v>0</v>
      </c>
      <c r="N9723">
        <v>8</v>
      </c>
      <c r="O9723">
        <v>8</v>
      </c>
      <c r="P9723">
        <v>17</v>
      </c>
      <c r="Q9723">
        <v>12</v>
      </c>
      <c r="R9723" t="s">
        <v>1226</v>
      </c>
      <c r="S9723" s="1" t="s">
        <v>61</v>
      </c>
    </row>
    <row r="9724" spans="1:19" ht="14.25" customHeight="1" x14ac:dyDescent="0.2">
      <c r="A9724">
        <v>401076914</v>
      </c>
      <c r="B9724" t="s">
        <v>10</v>
      </c>
      <c r="C9724" t="str">
        <f>VLOOKUP(B9724,Sheet1!$B$4:$C$35,2,FALSE)</f>
        <v>Tampa Bay Rays</v>
      </c>
      <c r="D9724" t="s">
        <v>22</v>
      </c>
      <c r="E9724" t="str">
        <f>VLOOKUP(D9724,Sheet1!$B$4:$C$35,2,FALSE)</f>
        <v>Texas Rangers</v>
      </c>
      <c r="F9724">
        <v>9</v>
      </c>
      <c r="G9724">
        <v>10</v>
      </c>
      <c r="H9724">
        <v>19</v>
      </c>
      <c r="J9724">
        <v>3</v>
      </c>
      <c r="K9724">
        <v>8</v>
      </c>
      <c r="L9724">
        <v>0</v>
      </c>
      <c r="M9724">
        <v>0</v>
      </c>
      <c r="N9724">
        <v>7</v>
      </c>
      <c r="O9724">
        <v>6</v>
      </c>
      <c r="P9724">
        <v>22</v>
      </c>
      <c r="Q9724">
        <v>15</v>
      </c>
      <c r="R9724" t="s">
        <v>1227</v>
      </c>
      <c r="S9724" s="1" t="s">
        <v>23</v>
      </c>
    </row>
    <row r="9725" spans="1:19" ht="14.25" customHeight="1" x14ac:dyDescent="0.2">
      <c r="A9725">
        <v>401076909</v>
      </c>
      <c r="B9725" t="s">
        <v>46</v>
      </c>
      <c r="C9725" t="str">
        <f>VLOOKUP(B9725,Sheet1!$B$4:$C$35,2,FALSE)</f>
        <v>Cleveland Indians</v>
      </c>
      <c r="D9725" t="s">
        <v>37</v>
      </c>
      <c r="E9725" t="str">
        <f>VLOOKUP(D9725,Sheet1!$B$4:$C$35,2,FALSE)</f>
        <v>Los Angeles Angels</v>
      </c>
      <c r="F9725">
        <v>4</v>
      </c>
      <c r="G9725">
        <v>3</v>
      </c>
      <c r="H9725">
        <v>7</v>
      </c>
      <c r="J9725">
        <v>6</v>
      </c>
      <c r="K9725">
        <v>3</v>
      </c>
      <c r="L9725">
        <v>1</v>
      </c>
      <c r="M9725">
        <v>1</v>
      </c>
      <c r="N9725">
        <v>10</v>
      </c>
      <c r="O9725">
        <v>4</v>
      </c>
      <c r="P9725">
        <v>19</v>
      </c>
      <c r="Q9725">
        <v>15</v>
      </c>
      <c r="R9725" t="s">
        <v>1227</v>
      </c>
      <c r="S9725" s="1" t="s">
        <v>38</v>
      </c>
    </row>
    <row r="9726" spans="1:19" ht="14.25" customHeight="1" x14ac:dyDescent="0.2">
      <c r="A9726">
        <v>401076910</v>
      </c>
      <c r="B9726" t="s">
        <v>13</v>
      </c>
      <c r="C9726" t="str">
        <f>VLOOKUP(B9726,Sheet1!$B$4:$C$35,2,FALSE)</f>
        <v>Kansas City Royals</v>
      </c>
      <c r="D9726" t="s">
        <v>39</v>
      </c>
      <c r="E9726" t="str">
        <f>VLOOKUP(D9726,Sheet1!$B$4:$C$35,2,FALSE)</f>
        <v>Chicago White Sox</v>
      </c>
      <c r="F9726">
        <v>8</v>
      </c>
      <c r="G9726">
        <v>6</v>
      </c>
      <c r="H9726">
        <v>14</v>
      </c>
      <c r="J9726">
        <v>2</v>
      </c>
      <c r="K9726">
        <v>2</v>
      </c>
      <c r="L9726">
        <v>2</v>
      </c>
      <c r="M9726">
        <v>0</v>
      </c>
      <c r="N9726">
        <v>6</v>
      </c>
      <c r="O9726">
        <v>9</v>
      </c>
      <c r="P9726">
        <v>30</v>
      </c>
      <c r="Q9726">
        <v>15</v>
      </c>
      <c r="R9726" t="s">
        <v>1227</v>
      </c>
      <c r="S9726" s="1" t="s">
        <v>55</v>
      </c>
    </row>
    <row r="9727" spans="1:19" ht="14.25" customHeight="1" x14ac:dyDescent="0.2">
      <c r="A9727">
        <v>401076912</v>
      </c>
      <c r="B9727" t="s">
        <v>40</v>
      </c>
      <c r="C9727" t="str">
        <f>VLOOKUP(B9727,Sheet1!$B$4:$C$35,2,FALSE)</f>
        <v>Oakland Athletics</v>
      </c>
      <c r="D9727" t="s">
        <v>42</v>
      </c>
      <c r="E9727" t="str">
        <f>VLOOKUP(D9727,Sheet1!$B$4:$C$35,2,FALSE)</f>
        <v>Houston Astros</v>
      </c>
      <c r="F9727">
        <v>5</v>
      </c>
      <c r="G9727">
        <v>3</v>
      </c>
      <c r="H9727">
        <v>8</v>
      </c>
      <c r="J9727">
        <v>3</v>
      </c>
      <c r="K9727">
        <v>3</v>
      </c>
      <c r="L9727">
        <v>1</v>
      </c>
      <c r="M9727">
        <v>0</v>
      </c>
      <c r="N9727">
        <v>8</v>
      </c>
      <c r="O9727">
        <v>16</v>
      </c>
      <c r="P9727">
        <v>15</v>
      </c>
      <c r="Q9727">
        <v>15</v>
      </c>
      <c r="R9727" t="s">
        <v>1227</v>
      </c>
      <c r="S9727" s="1" t="s">
        <v>64</v>
      </c>
    </row>
    <row r="9728" spans="1:19" ht="14.25" customHeight="1" x14ac:dyDescent="0.2">
      <c r="A9728">
        <v>401076919</v>
      </c>
      <c r="B9728" t="s">
        <v>6</v>
      </c>
      <c r="C9728" t="str">
        <f>VLOOKUP(B9728,Sheet1!$B$4:$C$35,2,FALSE)</f>
        <v>St. Louis Cardinals</v>
      </c>
      <c r="D9728" t="s">
        <v>33</v>
      </c>
      <c r="E9728" t="str">
        <f>VLOOKUP(D9728,Sheet1!$B$4:$C$35,2,FALSE)</f>
        <v>Colorado Rockies</v>
      </c>
      <c r="F9728">
        <v>1</v>
      </c>
      <c r="G9728">
        <v>2</v>
      </c>
      <c r="H9728">
        <v>3</v>
      </c>
      <c r="J9728">
        <v>6</v>
      </c>
      <c r="K9728">
        <v>4</v>
      </c>
      <c r="L9728">
        <v>0</v>
      </c>
      <c r="M9728">
        <v>0</v>
      </c>
      <c r="N9728">
        <v>9</v>
      </c>
      <c r="O9728">
        <v>7</v>
      </c>
      <c r="P9728">
        <v>9</v>
      </c>
      <c r="Q9728">
        <v>11</v>
      </c>
      <c r="R9728" t="s">
        <v>1227</v>
      </c>
      <c r="S9728" s="1" t="s">
        <v>56</v>
      </c>
    </row>
    <row r="9729" spans="1:19" ht="14.25" customHeight="1" x14ac:dyDescent="0.2">
      <c r="A9729">
        <v>401076913</v>
      </c>
      <c r="B9729" t="s">
        <v>7</v>
      </c>
      <c r="C9729" t="str">
        <f>VLOOKUP(B9729,Sheet1!$B$4:$C$35,2,FALSE)</f>
        <v>Pittsburgh Pirates</v>
      </c>
      <c r="D9729" t="s">
        <v>15</v>
      </c>
      <c r="E9729" t="str">
        <f>VLOOKUP(D9729,Sheet1!$B$4:$C$35,2,FALSE)</f>
        <v>San Francisco Giants</v>
      </c>
      <c r="F9729">
        <v>6</v>
      </c>
      <c r="G9729">
        <v>3</v>
      </c>
      <c r="H9729">
        <v>9</v>
      </c>
      <c r="J9729">
        <v>3</v>
      </c>
      <c r="K9729">
        <v>4</v>
      </c>
      <c r="L9729">
        <v>1</v>
      </c>
      <c r="M9729">
        <v>0</v>
      </c>
      <c r="N9729">
        <v>9</v>
      </c>
      <c r="O9729">
        <v>11</v>
      </c>
      <c r="P9729">
        <v>12</v>
      </c>
      <c r="Q9729">
        <v>3</v>
      </c>
      <c r="R9729" t="s">
        <v>1227</v>
      </c>
      <c r="S9729" s="1" t="s">
        <v>52</v>
      </c>
    </row>
    <row r="9730" spans="1:19" ht="14.25" customHeight="1" x14ac:dyDescent="0.2">
      <c r="A9730">
        <v>401076908</v>
      </c>
      <c r="B9730" t="s">
        <v>36</v>
      </c>
      <c r="C9730" t="str">
        <f>VLOOKUP(B9730,Sheet1!$B$4:$C$35,2,FALSE)</f>
        <v>Chicago Cubs</v>
      </c>
      <c r="D9730" t="s">
        <v>31</v>
      </c>
      <c r="E9730" t="str">
        <f>VLOOKUP(D9730,Sheet1!$B$4:$C$35,2,FALSE)</f>
        <v>San Diego Padres</v>
      </c>
      <c r="F9730">
        <v>0</v>
      </c>
      <c r="G9730">
        <v>4</v>
      </c>
      <c r="H9730">
        <v>4</v>
      </c>
      <c r="J9730">
        <v>6</v>
      </c>
      <c r="K9730">
        <v>1</v>
      </c>
      <c r="L9730">
        <v>0</v>
      </c>
      <c r="M9730">
        <v>2</v>
      </c>
      <c r="N9730">
        <v>11</v>
      </c>
      <c r="O9730">
        <v>12</v>
      </c>
      <c r="P9730">
        <v>5</v>
      </c>
      <c r="Q9730">
        <v>10</v>
      </c>
      <c r="R9730" t="s">
        <v>1227</v>
      </c>
      <c r="S9730" s="1" t="s">
        <v>32</v>
      </c>
    </row>
    <row r="9731" spans="1:19" ht="14.25" customHeight="1" x14ac:dyDescent="0.2">
      <c r="A9731">
        <v>401076920</v>
      </c>
      <c r="B9731" t="s">
        <v>28</v>
      </c>
      <c r="C9731" t="str">
        <f>VLOOKUP(B9731,Sheet1!$B$4:$C$35,2,FALSE)</f>
        <v>Cincinnati Reds</v>
      </c>
      <c r="D9731" t="s">
        <v>21</v>
      </c>
      <c r="E9731" t="str">
        <f>VLOOKUP(D9731,Sheet1!$B$4:$C$35,2,FALSE)</f>
        <v>Seatle Mariners</v>
      </c>
      <c r="F9731">
        <v>3</v>
      </c>
      <c r="G9731">
        <v>5</v>
      </c>
      <c r="H9731">
        <v>8</v>
      </c>
      <c r="J9731">
        <v>3</v>
      </c>
      <c r="K9731">
        <v>4</v>
      </c>
      <c r="L9731">
        <v>0</v>
      </c>
      <c r="M9731">
        <v>2</v>
      </c>
      <c r="N9731">
        <v>11</v>
      </c>
      <c r="O9731">
        <v>12</v>
      </c>
      <c r="P9731">
        <v>10</v>
      </c>
      <c r="Q9731">
        <v>8</v>
      </c>
      <c r="R9731" t="s">
        <v>1227</v>
      </c>
      <c r="S9731" s="1" t="s">
        <v>58</v>
      </c>
    </row>
    <row r="9732" spans="1:19" ht="14.25" customHeight="1" x14ac:dyDescent="0.2">
      <c r="A9732">
        <v>401076921</v>
      </c>
      <c r="B9732" t="s">
        <v>34</v>
      </c>
      <c r="C9732" t="str">
        <f>VLOOKUP(B9732,Sheet1!$B$4:$C$35,2,FALSE)</f>
        <v>Arizona Diamondbacks</v>
      </c>
      <c r="D9732" t="s">
        <v>12</v>
      </c>
      <c r="E9732" t="str">
        <f>VLOOKUP(D9732,Sheet1!$B$4:$C$35,2,FALSE)</f>
        <v>New York Mets</v>
      </c>
      <c r="F9732">
        <v>1</v>
      </c>
      <c r="G9732">
        <v>11</v>
      </c>
      <c r="H9732">
        <v>12</v>
      </c>
      <c r="J9732">
        <v>3</v>
      </c>
      <c r="K9732">
        <v>5</v>
      </c>
      <c r="L9732">
        <v>0</v>
      </c>
      <c r="M9732">
        <v>0</v>
      </c>
      <c r="N9732">
        <v>7</v>
      </c>
      <c r="O9732">
        <v>7</v>
      </c>
      <c r="P9732">
        <v>6</v>
      </c>
      <c r="Q9732">
        <v>29</v>
      </c>
      <c r="R9732" t="s">
        <v>1227</v>
      </c>
      <c r="S9732" s="1" t="s">
        <v>54</v>
      </c>
    </row>
    <row r="9733" spans="1:19" ht="14.25" customHeight="1" x14ac:dyDescent="0.2">
      <c r="A9733">
        <v>401076925</v>
      </c>
      <c r="B9733" t="s">
        <v>43</v>
      </c>
      <c r="C9733" t="str">
        <f>VLOOKUP(B9733,Sheet1!$B$4:$C$35,2,FALSE)</f>
        <v>New York Yankees</v>
      </c>
      <c r="D9733" t="s">
        <v>48</v>
      </c>
      <c r="E9733" t="str">
        <f>VLOOKUP(D9733,Sheet1!$B$4:$C$35,2,FALSE)</f>
        <v>Detroit Tigers</v>
      </c>
      <c r="F9733">
        <v>10</v>
      </c>
      <c r="G9733">
        <v>4</v>
      </c>
      <c r="H9733">
        <v>14</v>
      </c>
      <c r="I9733" t="s">
        <v>245</v>
      </c>
      <c r="J9733">
        <v>5</v>
      </c>
      <c r="K9733">
        <v>7</v>
      </c>
      <c r="L9733">
        <v>2</v>
      </c>
      <c r="M9733">
        <v>0</v>
      </c>
      <c r="N9733">
        <v>10</v>
      </c>
      <c r="O9733">
        <v>8</v>
      </c>
      <c r="P9733">
        <v>21</v>
      </c>
      <c r="Q9733">
        <v>22</v>
      </c>
      <c r="R9733" t="s">
        <v>1227</v>
      </c>
      <c r="S9733" s="1" t="s">
        <v>53</v>
      </c>
    </row>
    <row r="9734" spans="1:19" ht="14.25" customHeight="1" x14ac:dyDescent="0.2">
      <c r="A9734">
        <v>401076932</v>
      </c>
      <c r="B9734" t="s">
        <v>16</v>
      </c>
      <c r="C9734" t="str">
        <f>VLOOKUP(B9734,Sheet1!$B$4:$C$35,2,FALSE)</f>
        <v>Milwaukee Brewers</v>
      </c>
      <c r="D9734" t="s">
        <v>49</v>
      </c>
      <c r="E9734" t="str">
        <f>VLOOKUP(D9734,Sheet1!$B$4:$C$35,2,FALSE)</f>
        <v>Miami Marlins</v>
      </c>
      <c r="F9734">
        <v>3</v>
      </c>
      <c r="G9734">
        <v>2</v>
      </c>
      <c r="H9734">
        <v>5</v>
      </c>
      <c r="J9734">
        <v>0</v>
      </c>
      <c r="K9734">
        <v>2</v>
      </c>
      <c r="L9734">
        <v>0</v>
      </c>
      <c r="M9734">
        <v>1</v>
      </c>
      <c r="N9734">
        <v>13</v>
      </c>
      <c r="O9734">
        <v>6</v>
      </c>
      <c r="P9734">
        <v>10</v>
      </c>
      <c r="Q9734">
        <v>9</v>
      </c>
      <c r="R9734" t="s">
        <v>1227</v>
      </c>
      <c r="S9734" s="1" t="s">
        <v>50</v>
      </c>
    </row>
    <row r="9735" spans="1:19" ht="14.25" customHeight="1" x14ac:dyDescent="0.2">
      <c r="A9735">
        <v>401076924</v>
      </c>
      <c r="B9735" t="s">
        <v>13</v>
      </c>
      <c r="C9735" t="str">
        <f>VLOOKUP(B9735,Sheet1!$B$4:$C$35,2,FALSE)</f>
        <v>Kansas City Royals</v>
      </c>
      <c r="D9735" t="s">
        <v>39</v>
      </c>
      <c r="E9735" t="str">
        <f>VLOOKUP(D9735,Sheet1!$B$4:$C$35,2,FALSE)</f>
        <v>Chicago White Sox</v>
      </c>
      <c r="F9735">
        <v>6</v>
      </c>
      <c r="G9735">
        <v>3</v>
      </c>
      <c r="H9735">
        <v>9</v>
      </c>
      <c r="J9735">
        <v>5</v>
      </c>
      <c r="K9735">
        <v>2</v>
      </c>
      <c r="L9735">
        <v>0</v>
      </c>
      <c r="M9735">
        <v>0</v>
      </c>
      <c r="N9735">
        <v>10</v>
      </c>
      <c r="O9735">
        <v>15</v>
      </c>
      <c r="P9735">
        <v>14</v>
      </c>
      <c r="Q9735">
        <v>12</v>
      </c>
      <c r="R9735" t="s">
        <v>1227</v>
      </c>
      <c r="S9735" s="1" t="s">
        <v>55</v>
      </c>
    </row>
    <row r="9736" spans="1:19" ht="14.25" customHeight="1" x14ac:dyDescent="0.2">
      <c r="A9736">
        <v>401076929</v>
      </c>
      <c r="B9736" t="s">
        <v>6</v>
      </c>
      <c r="C9736" t="str">
        <f>VLOOKUP(B9736,Sheet1!$B$4:$C$35,2,FALSE)</f>
        <v>St. Louis Cardinals</v>
      </c>
      <c r="D9736" t="s">
        <v>33</v>
      </c>
      <c r="E9736" t="str">
        <f>VLOOKUP(D9736,Sheet1!$B$4:$C$35,2,FALSE)</f>
        <v>Colorado Rockies</v>
      </c>
      <c r="F9736">
        <v>10</v>
      </c>
      <c r="G9736">
        <v>3</v>
      </c>
      <c r="H9736">
        <v>13</v>
      </c>
      <c r="J9736">
        <v>5</v>
      </c>
      <c r="K9736">
        <v>7</v>
      </c>
      <c r="L9736">
        <v>4</v>
      </c>
      <c r="M9736">
        <v>0</v>
      </c>
      <c r="N9736">
        <v>13</v>
      </c>
      <c r="O9736">
        <v>11</v>
      </c>
      <c r="P9736">
        <v>29</v>
      </c>
      <c r="Q9736">
        <v>17</v>
      </c>
      <c r="R9736" t="s">
        <v>1227</v>
      </c>
      <c r="S9736" s="1" t="s">
        <v>56</v>
      </c>
    </row>
    <row r="9737" spans="1:19" ht="14.25" customHeight="1" x14ac:dyDescent="0.2">
      <c r="A9737">
        <v>401076923</v>
      </c>
      <c r="B9737" t="s">
        <v>36</v>
      </c>
      <c r="C9737" t="str">
        <f>VLOOKUP(B9737,Sheet1!$B$4:$C$35,2,FALSE)</f>
        <v>Chicago Cubs</v>
      </c>
      <c r="D9737" t="s">
        <v>31</v>
      </c>
      <c r="E9737" t="str">
        <f>VLOOKUP(D9737,Sheet1!$B$4:$C$35,2,FALSE)</f>
        <v>San Diego Padres</v>
      </c>
      <c r="F9737">
        <v>4</v>
      </c>
      <c r="G9737">
        <v>1</v>
      </c>
      <c r="H9737">
        <v>5</v>
      </c>
      <c r="J9737">
        <v>4</v>
      </c>
      <c r="K9737">
        <v>2</v>
      </c>
      <c r="L9737">
        <v>2</v>
      </c>
      <c r="M9737">
        <v>0</v>
      </c>
      <c r="N9737">
        <v>19</v>
      </c>
      <c r="O9737">
        <v>11</v>
      </c>
      <c r="P9737">
        <v>9</v>
      </c>
      <c r="Q9737">
        <v>8</v>
      </c>
      <c r="R9737" t="s">
        <v>1227</v>
      </c>
      <c r="S9737" s="1" t="s">
        <v>32</v>
      </c>
    </row>
    <row r="9738" spans="1:19" ht="14.25" customHeight="1" x14ac:dyDescent="0.2">
      <c r="A9738">
        <v>401076927</v>
      </c>
      <c r="B9738" t="s">
        <v>7</v>
      </c>
      <c r="C9738" t="str">
        <f>VLOOKUP(B9738,Sheet1!$B$4:$C$35,2,FALSE)</f>
        <v>Pittsburgh Pirates</v>
      </c>
      <c r="D9738" t="s">
        <v>15</v>
      </c>
      <c r="E9738" t="str">
        <f>VLOOKUP(D9738,Sheet1!$B$4:$C$35,2,FALSE)</f>
        <v>San Francisco Giants</v>
      </c>
      <c r="F9738">
        <v>4</v>
      </c>
      <c r="G9738">
        <v>2</v>
      </c>
      <c r="H9738">
        <v>6</v>
      </c>
      <c r="J9738">
        <v>2</v>
      </c>
      <c r="K9738">
        <v>1</v>
      </c>
      <c r="L9738">
        <v>1</v>
      </c>
      <c r="M9738">
        <v>0</v>
      </c>
      <c r="N9738">
        <v>13</v>
      </c>
      <c r="O9738">
        <v>4</v>
      </c>
      <c r="P9738">
        <v>16</v>
      </c>
      <c r="Q9738">
        <v>13</v>
      </c>
      <c r="R9738" t="s">
        <v>1227</v>
      </c>
      <c r="S9738" s="1" t="s">
        <v>52</v>
      </c>
    </row>
    <row r="9739" spans="1:19" ht="14.25" customHeight="1" x14ac:dyDescent="0.2">
      <c r="A9739">
        <v>401167116</v>
      </c>
      <c r="B9739" t="s">
        <v>43</v>
      </c>
      <c r="C9739" t="str">
        <f>VLOOKUP(B9739,Sheet1!$B$4:$C$35,2,FALSE)</f>
        <v>New York Yankees</v>
      </c>
      <c r="D9739" t="s">
        <v>48</v>
      </c>
      <c r="E9739" t="str">
        <f>VLOOKUP(D9739,Sheet1!$B$4:$C$35,2,FALSE)</f>
        <v>Detroit Tigers</v>
      </c>
      <c r="F9739">
        <v>6</v>
      </c>
      <c r="G9739">
        <v>4</v>
      </c>
      <c r="H9739">
        <v>10</v>
      </c>
      <c r="I9739" t="s">
        <v>246</v>
      </c>
      <c r="J9739">
        <v>2</v>
      </c>
      <c r="K9739">
        <v>4</v>
      </c>
      <c r="L9739">
        <v>0</v>
      </c>
      <c r="M9739">
        <v>0</v>
      </c>
      <c r="N9739">
        <v>12</v>
      </c>
      <c r="O9739">
        <v>13</v>
      </c>
      <c r="P9739">
        <v>19</v>
      </c>
      <c r="Q9739">
        <v>10</v>
      </c>
      <c r="R9739" t="s">
        <v>1227</v>
      </c>
      <c r="S9739" s="1" t="s">
        <v>53</v>
      </c>
    </row>
    <row r="9740" spans="1:19" ht="14.25" customHeight="1" x14ac:dyDescent="0.2">
      <c r="A9740">
        <v>401076922</v>
      </c>
      <c r="B9740" t="s">
        <v>45</v>
      </c>
      <c r="C9740" t="str">
        <f>VLOOKUP(B9740,Sheet1!$B$4:$C$35,2,FALSE)</f>
        <v>Boston Red Sox</v>
      </c>
      <c r="D9740" t="s">
        <v>9</v>
      </c>
      <c r="E9740" t="str">
        <f>VLOOKUP(D9740,Sheet1!$B$4:$C$35,2,FALSE)</f>
        <v>Toronto Blue Jays</v>
      </c>
      <c r="F9740">
        <v>7</v>
      </c>
      <c r="G9740">
        <v>4</v>
      </c>
      <c r="H9740">
        <v>11</v>
      </c>
      <c r="J9740">
        <v>6</v>
      </c>
      <c r="K9740">
        <v>2</v>
      </c>
      <c r="L9740">
        <v>1</v>
      </c>
      <c r="M9740">
        <v>0</v>
      </c>
      <c r="N9740">
        <v>9</v>
      </c>
      <c r="O9740">
        <v>8</v>
      </c>
      <c r="P9740">
        <v>16</v>
      </c>
      <c r="Q9740">
        <v>11</v>
      </c>
      <c r="R9740" t="s">
        <v>1227</v>
      </c>
      <c r="S9740" t="s">
        <v>57</v>
      </c>
    </row>
    <row r="9741" spans="1:19" ht="14.25" customHeight="1" x14ac:dyDescent="0.2">
      <c r="A9741">
        <v>401076930</v>
      </c>
      <c r="B9741" t="s">
        <v>25</v>
      </c>
      <c r="C9741" t="str">
        <f>VLOOKUP(B9741,Sheet1!$B$4:$C$35,2,FALSE)</f>
        <v>Atlanta Braves</v>
      </c>
      <c r="D9741" t="s">
        <v>27</v>
      </c>
      <c r="E9741" t="str">
        <f>VLOOKUP(D9741,Sheet1!$B$4:$C$35,2,FALSE)</f>
        <v>Philadelphia Phillies</v>
      </c>
      <c r="F9741">
        <v>5</v>
      </c>
      <c r="G9741">
        <v>9</v>
      </c>
      <c r="H9741">
        <v>14</v>
      </c>
      <c r="J9741">
        <v>5</v>
      </c>
      <c r="K9741">
        <v>4</v>
      </c>
      <c r="L9741">
        <v>2</v>
      </c>
      <c r="M9741">
        <v>2</v>
      </c>
      <c r="N9741">
        <v>6</v>
      </c>
      <c r="O9741">
        <v>12</v>
      </c>
      <c r="P9741">
        <v>18</v>
      </c>
      <c r="Q9741">
        <v>26</v>
      </c>
      <c r="R9741" t="s">
        <v>1227</v>
      </c>
      <c r="S9741" s="1" t="s">
        <v>60</v>
      </c>
    </row>
    <row r="9742" spans="1:19" ht="14.25" customHeight="1" x14ac:dyDescent="0.2">
      <c r="A9742">
        <v>401076931</v>
      </c>
      <c r="B9742" t="s">
        <v>30</v>
      </c>
      <c r="C9742" t="str">
        <f>VLOOKUP(B9742,Sheet1!$B$4:$C$35,2,FALSE)</f>
        <v>Los Angeles Dodgers</v>
      </c>
      <c r="D9742" t="s">
        <v>19</v>
      </c>
      <c r="E9742" t="str">
        <f>VLOOKUP(D9742,Sheet1!$B$4:$C$35,2,FALSE)</f>
        <v>Baltimore Orioles</v>
      </c>
      <c r="F9742">
        <v>4</v>
      </c>
      <c r="G9742">
        <v>2</v>
      </c>
      <c r="H9742">
        <v>6</v>
      </c>
      <c r="J9742">
        <v>5</v>
      </c>
      <c r="K9742">
        <v>2</v>
      </c>
      <c r="L9742">
        <v>4</v>
      </c>
      <c r="M9742">
        <v>0</v>
      </c>
      <c r="N9742">
        <v>10</v>
      </c>
      <c r="O9742">
        <v>8</v>
      </c>
      <c r="P9742">
        <v>8</v>
      </c>
      <c r="Q9742">
        <v>5</v>
      </c>
      <c r="R9742" t="s">
        <v>1227</v>
      </c>
      <c r="S9742" s="1" t="s">
        <v>20</v>
      </c>
    </row>
    <row r="9743" spans="1:19" ht="14.25" customHeight="1" x14ac:dyDescent="0.2">
      <c r="A9743">
        <v>401076933</v>
      </c>
      <c r="B9743" t="s">
        <v>24</v>
      </c>
      <c r="C9743" t="str">
        <f>VLOOKUP(B9743,Sheet1!$B$4:$C$35,2,FALSE)</f>
        <v>Washington Nationals</v>
      </c>
      <c r="D9743" t="s">
        <v>18</v>
      </c>
      <c r="E9743" t="str">
        <f>VLOOKUP(D9743,Sheet1!$B$4:$C$35,2,FALSE)</f>
        <v>Minnesota Twins</v>
      </c>
      <c r="F9743">
        <v>12</v>
      </c>
      <c r="G9743">
        <v>6</v>
      </c>
      <c r="H9743">
        <v>18</v>
      </c>
      <c r="J9743">
        <v>4</v>
      </c>
      <c r="K9743">
        <v>6</v>
      </c>
      <c r="L9743">
        <v>2</v>
      </c>
      <c r="M9743">
        <v>0</v>
      </c>
      <c r="N9743">
        <v>7</v>
      </c>
      <c r="O9743">
        <v>9</v>
      </c>
      <c r="P9743">
        <v>31</v>
      </c>
      <c r="Q9743">
        <v>20</v>
      </c>
      <c r="R9743" t="s">
        <v>1227</v>
      </c>
      <c r="S9743" s="1" t="s">
        <v>61</v>
      </c>
    </row>
    <row r="9744" spans="1:19" ht="14.25" customHeight="1" x14ac:dyDescent="0.2">
      <c r="A9744">
        <v>401076928</v>
      </c>
      <c r="B9744" t="s">
        <v>10</v>
      </c>
      <c r="C9744" t="str">
        <f>VLOOKUP(B9744,Sheet1!$B$4:$C$35,2,FALSE)</f>
        <v>Tampa Bay Rays</v>
      </c>
      <c r="D9744" t="s">
        <v>22</v>
      </c>
      <c r="E9744" t="str">
        <f>VLOOKUP(D9744,Sheet1!$B$4:$C$35,2,FALSE)</f>
        <v>Texas Rangers</v>
      </c>
      <c r="F9744">
        <v>4</v>
      </c>
      <c r="G9744">
        <v>6</v>
      </c>
      <c r="H9744">
        <v>10</v>
      </c>
      <c r="J9744">
        <v>3</v>
      </c>
      <c r="K9744">
        <v>5</v>
      </c>
      <c r="L9744">
        <v>0</v>
      </c>
      <c r="M9744">
        <v>1</v>
      </c>
      <c r="N9744">
        <v>8</v>
      </c>
      <c r="O9744">
        <v>5</v>
      </c>
      <c r="P9744">
        <v>11</v>
      </c>
      <c r="Q9744">
        <v>19</v>
      </c>
      <c r="R9744" t="s">
        <v>1228</v>
      </c>
      <c r="S9744" s="1" t="s">
        <v>23</v>
      </c>
    </row>
    <row r="9745" spans="1:19" ht="14.25" customHeight="1" x14ac:dyDescent="0.2">
      <c r="A9745">
        <v>401076926</v>
      </c>
      <c r="B9745" t="s">
        <v>40</v>
      </c>
      <c r="C9745" t="str">
        <f>VLOOKUP(B9745,Sheet1!$B$4:$C$35,2,FALSE)</f>
        <v>Oakland Athletics</v>
      </c>
      <c r="D9745" t="s">
        <v>42</v>
      </c>
      <c r="E9745" t="str">
        <f>VLOOKUP(D9745,Sheet1!$B$4:$C$35,2,FALSE)</f>
        <v>Houston Astros</v>
      </c>
      <c r="F9745">
        <v>3</v>
      </c>
      <c r="G9745">
        <v>2</v>
      </c>
      <c r="H9745">
        <v>5</v>
      </c>
      <c r="J9745">
        <v>7</v>
      </c>
      <c r="K9745">
        <v>2</v>
      </c>
      <c r="L9745">
        <v>0</v>
      </c>
      <c r="M9745">
        <v>1</v>
      </c>
      <c r="N9745">
        <v>10</v>
      </c>
      <c r="O9745">
        <v>17</v>
      </c>
      <c r="P9745">
        <v>10</v>
      </c>
      <c r="Q9745">
        <v>10</v>
      </c>
      <c r="R9745" t="s">
        <v>1228</v>
      </c>
      <c r="S9745" s="1" t="s">
        <v>64</v>
      </c>
    </row>
    <row r="9746" spans="1:19" ht="14.25" customHeight="1" x14ac:dyDescent="0.2">
      <c r="A9746">
        <v>401076934</v>
      </c>
      <c r="B9746" t="s">
        <v>28</v>
      </c>
      <c r="C9746" t="str">
        <f>VLOOKUP(B9746,Sheet1!$B$4:$C$35,2,FALSE)</f>
        <v>Cincinnati Reds</v>
      </c>
      <c r="D9746" t="s">
        <v>21</v>
      </c>
      <c r="E9746" t="str">
        <f>VLOOKUP(D9746,Sheet1!$B$4:$C$35,2,FALSE)</f>
        <v>Seatle Mariners</v>
      </c>
      <c r="F9746">
        <v>11</v>
      </c>
      <c r="G9746">
        <v>5</v>
      </c>
      <c r="H9746">
        <v>16</v>
      </c>
      <c r="J9746">
        <v>3</v>
      </c>
      <c r="K9746">
        <v>7</v>
      </c>
      <c r="L9746">
        <v>3</v>
      </c>
      <c r="M9746">
        <v>0</v>
      </c>
      <c r="N9746">
        <v>13</v>
      </c>
      <c r="O9746">
        <v>9</v>
      </c>
      <c r="P9746">
        <v>22</v>
      </c>
      <c r="Q9746">
        <v>23</v>
      </c>
      <c r="R9746" t="s">
        <v>1228</v>
      </c>
      <c r="S9746" s="1" t="s">
        <v>58</v>
      </c>
    </row>
    <row r="9747" spans="1:19" ht="14.25" customHeight="1" x14ac:dyDescent="0.2">
      <c r="A9747">
        <v>401076945</v>
      </c>
      <c r="B9747" t="s">
        <v>7</v>
      </c>
      <c r="C9747" t="str">
        <f>VLOOKUP(B9747,Sheet1!$B$4:$C$35,2,FALSE)</f>
        <v>Pittsburgh Pirates</v>
      </c>
      <c r="D9747" t="s">
        <v>36</v>
      </c>
      <c r="E9747" t="str">
        <f>VLOOKUP(D9747,Sheet1!$B$4:$C$35,2,FALSE)</f>
        <v>Chicago Cubs</v>
      </c>
      <c r="F9747">
        <v>8</v>
      </c>
      <c r="G9747">
        <v>17</v>
      </c>
      <c r="H9747">
        <v>25</v>
      </c>
      <c r="J9747">
        <v>10</v>
      </c>
      <c r="K9747">
        <v>2</v>
      </c>
      <c r="L9747">
        <v>0</v>
      </c>
      <c r="M9747">
        <v>0</v>
      </c>
      <c r="N9747">
        <v>9</v>
      </c>
      <c r="O9747">
        <v>9</v>
      </c>
      <c r="P9747">
        <v>21</v>
      </c>
      <c r="Q9747">
        <v>34</v>
      </c>
      <c r="R9747" t="s">
        <v>1228</v>
      </c>
      <c r="S9747" s="1" t="s">
        <v>63</v>
      </c>
    </row>
    <row r="9748" spans="1:19" ht="14.25" customHeight="1" x14ac:dyDescent="0.2">
      <c r="A9748">
        <v>401076935</v>
      </c>
      <c r="B9748" t="s">
        <v>25</v>
      </c>
      <c r="C9748" t="str">
        <f>VLOOKUP(B9748,Sheet1!$B$4:$C$35,2,FALSE)</f>
        <v>Atlanta Braves</v>
      </c>
      <c r="D9748" t="s">
        <v>24</v>
      </c>
      <c r="E9748" t="str">
        <f>VLOOKUP(D9748,Sheet1!$B$4:$C$35,2,FALSE)</f>
        <v>Washington Nationals</v>
      </c>
      <c r="F9748">
        <v>5</v>
      </c>
      <c r="G9748">
        <v>0</v>
      </c>
      <c r="H9748">
        <v>5</v>
      </c>
      <c r="J9748">
        <v>3</v>
      </c>
      <c r="K9748">
        <v>5</v>
      </c>
      <c r="L9748">
        <v>0</v>
      </c>
      <c r="M9748">
        <v>0</v>
      </c>
      <c r="N9748">
        <v>6</v>
      </c>
      <c r="O9748">
        <v>11</v>
      </c>
      <c r="P9748">
        <v>18</v>
      </c>
      <c r="Q9748">
        <v>6</v>
      </c>
      <c r="R9748" t="s">
        <v>1228</v>
      </c>
      <c r="S9748" s="1" t="s">
        <v>51</v>
      </c>
    </row>
    <row r="9749" spans="1:19" ht="14.25" customHeight="1" x14ac:dyDescent="0.2">
      <c r="A9749">
        <v>401076943</v>
      </c>
      <c r="B9749" t="s">
        <v>43</v>
      </c>
      <c r="C9749" t="str">
        <f>VLOOKUP(B9749,Sheet1!$B$4:$C$35,2,FALSE)</f>
        <v>New York Yankees</v>
      </c>
      <c r="D9749" t="s">
        <v>9</v>
      </c>
      <c r="E9749" t="str">
        <f>VLOOKUP(D9749,Sheet1!$B$4:$C$35,2,FALSE)</f>
        <v>Toronto Blue Jays</v>
      </c>
      <c r="F9749">
        <v>5</v>
      </c>
      <c r="G9749">
        <v>6</v>
      </c>
      <c r="H9749">
        <v>11</v>
      </c>
      <c r="J9749">
        <v>2</v>
      </c>
      <c r="K9749">
        <v>5</v>
      </c>
      <c r="L9749">
        <v>0</v>
      </c>
      <c r="M9749">
        <v>0</v>
      </c>
      <c r="N9749">
        <v>10</v>
      </c>
      <c r="O9749">
        <v>8</v>
      </c>
      <c r="P9749">
        <v>11</v>
      </c>
      <c r="Q9749">
        <v>21</v>
      </c>
      <c r="R9749" t="s">
        <v>1228</v>
      </c>
      <c r="S9749" t="s">
        <v>57</v>
      </c>
    </row>
    <row r="9750" spans="1:19" ht="14.25" customHeight="1" x14ac:dyDescent="0.2">
      <c r="A9750">
        <v>401076936</v>
      </c>
      <c r="B9750" t="s">
        <v>19</v>
      </c>
      <c r="C9750" t="str">
        <f>VLOOKUP(B9750,Sheet1!$B$4:$C$35,2,FALSE)</f>
        <v>Baltimore Orioles</v>
      </c>
      <c r="D9750" t="s">
        <v>48</v>
      </c>
      <c r="E9750" t="str">
        <f>VLOOKUP(D9750,Sheet1!$B$4:$C$35,2,FALSE)</f>
        <v>Detroit Tigers</v>
      </c>
      <c r="F9750">
        <v>6</v>
      </c>
      <c r="G9750">
        <v>2</v>
      </c>
      <c r="H9750">
        <v>8</v>
      </c>
      <c r="J9750">
        <v>4</v>
      </c>
      <c r="K9750">
        <v>5</v>
      </c>
      <c r="L9750">
        <v>1</v>
      </c>
      <c r="M9750">
        <v>0</v>
      </c>
      <c r="N9750">
        <v>6</v>
      </c>
      <c r="O9750">
        <v>5</v>
      </c>
      <c r="P9750">
        <v>18</v>
      </c>
      <c r="Q9750">
        <v>12</v>
      </c>
      <c r="R9750" t="s">
        <v>1228</v>
      </c>
      <c r="S9750" s="1" t="s">
        <v>53</v>
      </c>
    </row>
    <row r="9751" spans="1:19" ht="14.25" customHeight="1" x14ac:dyDescent="0.2">
      <c r="A9751">
        <v>401076939</v>
      </c>
      <c r="B9751" t="s">
        <v>30</v>
      </c>
      <c r="C9751" t="str">
        <f>VLOOKUP(B9751,Sheet1!$B$4:$C$35,2,FALSE)</f>
        <v>Los Angeles Dodgers</v>
      </c>
      <c r="D9751" t="s">
        <v>12</v>
      </c>
      <c r="E9751" t="str">
        <f>VLOOKUP(D9751,Sheet1!$B$4:$C$35,2,FALSE)</f>
        <v>New York Mets</v>
      </c>
      <c r="F9751">
        <v>9</v>
      </c>
      <c r="G9751">
        <v>2</v>
      </c>
      <c r="H9751">
        <v>11</v>
      </c>
      <c r="J9751">
        <v>4</v>
      </c>
      <c r="K9751">
        <v>3</v>
      </c>
      <c r="L9751">
        <v>1</v>
      </c>
      <c r="M9751">
        <v>0</v>
      </c>
      <c r="N9751">
        <v>6</v>
      </c>
      <c r="O9751">
        <v>6</v>
      </c>
      <c r="P9751">
        <v>18</v>
      </c>
      <c r="Q9751">
        <v>8</v>
      </c>
      <c r="R9751" t="s">
        <v>1228</v>
      </c>
      <c r="S9751" s="1" t="s">
        <v>54</v>
      </c>
    </row>
    <row r="9752" spans="1:19" ht="14.25" customHeight="1" x14ac:dyDescent="0.2">
      <c r="A9752">
        <v>401076944</v>
      </c>
      <c r="B9752" t="s">
        <v>40</v>
      </c>
      <c r="C9752" t="str">
        <f>VLOOKUP(B9752,Sheet1!$B$4:$C$35,2,FALSE)</f>
        <v>Oakland Athletics</v>
      </c>
      <c r="D9752" t="s">
        <v>22</v>
      </c>
      <c r="E9752" t="str">
        <f>VLOOKUP(D9752,Sheet1!$B$4:$C$35,2,FALSE)</f>
        <v>Texas Rangers</v>
      </c>
      <c r="F9752">
        <v>14</v>
      </c>
      <c r="G9752">
        <v>9</v>
      </c>
      <c r="H9752">
        <v>23</v>
      </c>
      <c r="J9752">
        <v>3</v>
      </c>
      <c r="K9752">
        <v>6</v>
      </c>
      <c r="L9752">
        <v>0</v>
      </c>
      <c r="M9752">
        <v>1</v>
      </c>
      <c r="N9752">
        <v>7</v>
      </c>
      <c r="O9752">
        <v>7</v>
      </c>
      <c r="P9752">
        <v>32</v>
      </c>
      <c r="Q9752">
        <v>14</v>
      </c>
      <c r="R9752" t="s">
        <v>1229</v>
      </c>
      <c r="S9752" s="1" t="s">
        <v>23</v>
      </c>
    </row>
    <row r="9753" spans="1:19" ht="14.25" customHeight="1" x14ac:dyDescent="0.2">
      <c r="A9753">
        <v>401076938</v>
      </c>
      <c r="B9753" t="s">
        <v>42</v>
      </c>
      <c r="C9753" t="str">
        <f>VLOOKUP(B9753,Sheet1!$B$4:$C$35,2,FALSE)</f>
        <v>Houston Astros</v>
      </c>
      <c r="D9753" t="s">
        <v>13</v>
      </c>
      <c r="E9753" t="str">
        <f>VLOOKUP(D9753,Sheet1!$B$4:$C$35,2,FALSE)</f>
        <v>Kansas City Royals</v>
      </c>
      <c r="F9753">
        <v>4</v>
      </c>
      <c r="G9753">
        <v>1</v>
      </c>
      <c r="H9753">
        <v>5</v>
      </c>
      <c r="J9753">
        <v>2</v>
      </c>
      <c r="K9753">
        <v>8</v>
      </c>
      <c r="L9753">
        <v>0</v>
      </c>
      <c r="M9753">
        <v>1</v>
      </c>
      <c r="N9753">
        <v>12</v>
      </c>
      <c r="O9753">
        <v>9</v>
      </c>
      <c r="P9753">
        <v>14</v>
      </c>
      <c r="Q9753">
        <v>7</v>
      </c>
      <c r="R9753" t="s">
        <v>1229</v>
      </c>
      <c r="S9753" s="1" t="s">
        <v>14</v>
      </c>
    </row>
    <row r="9754" spans="1:19" ht="14.25" customHeight="1" x14ac:dyDescent="0.2">
      <c r="A9754">
        <v>401076941</v>
      </c>
      <c r="B9754" t="s">
        <v>16</v>
      </c>
      <c r="C9754" t="str">
        <f>VLOOKUP(B9754,Sheet1!$B$4:$C$35,2,FALSE)</f>
        <v>Milwaukee Brewers</v>
      </c>
      <c r="D9754" t="s">
        <v>6</v>
      </c>
      <c r="E9754" t="str">
        <f>VLOOKUP(D9754,Sheet1!$B$4:$C$35,2,FALSE)</f>
        <v>St. Louis Cardinals</v>
      </c>
      <c r="F9754">
        <v>0</v>
      </c>
      <c r="G9754">
        <v>10</v>
      </c>
      <c r="H9754">
        <v>10</v>
      </c>
      <c r="J9754">
        <v>7</v>
      </c>
      <c r="K9754">
        <v>5</v>
      </c>
      <c r="L9754">
        <v>0</v>
      </c>
      <c r="M9754">
        <v>2</v>
      </c>
      <c r="N9754">
        <v>13</v>
      </c>
      <c r="O9754">
        <v>8</v>
      </c>
      <c r="P9754">
        <v>2</v>
      </c>
      <c r="Q9754">
        <v>16</v>
      </c>
      <c r="R9754" t="s">
        <v>1229</v>
      </c>
      <c r="S9754" s="1" t="s">
        <v>62</v>
      </c>
    </row>
    <row r="9755" spans="1:19" ht="14.25" customHeight="1" x14ac:dyDescent="0.2">
      <c r="A9755">
        <v>401076947</v>
      </c>
      <c r="B9755" t="s">
        <v>31</v>
      </c>
      <c r="C9755" t="str">
        <f>VLOOKUP(B9755,Sheet1!$B$4:$C$35,2,FALSE)</f>
        <v>San Diego Padres</v>
      </c>
      <c r="D9755" t="s">
        <v>33</v>
      </c>
      <c r="E9755" t="str">
        <f>VLOOKUP(D9755,Sheet1!$B$4:$C$35,2,FALSE)</f>
        <v>Colorado Rockies</v>
      </c>
      <c r="F9755">
        <v>8</v>
      </c>
      <c r="G9755">
        <v>10</v>
      </c>
      <c r="H9755">
        <v>18</v>
      </c>
      <c r="J9755">
        <v>4</v>
      </c>
      <c r="K9755">
        <v>8</v>
      </c>
      <c r="L9755">
        <v>0</v>
      </c>
      <c r="M9755">
        <v>0</v>
      </c>
      <c r="N9755">
        <v>7</v>
      </c>
      <c r="O9755">
        <v>8</v>
      </c>
      <c r="P9755">
        <v>16</v>
      </c>
      <c r="Q9755">
        <v>32</v>
      </c>
      <c r="R9755" t="s">
        <v>1229</v>
      </c>
      <c r="S9755" s="1" t="s">
        <v>56</v>
      </c>
    </row>
    <row r="9756" spans="1:19" ht="14.25" customHeight="1" x14ac:dyDescent="0.2">
      <c r="A9756">
        <v>401076937</v>
      </c>
      <c r="B9756" t="s">
        <v>28</v>
      </c>
      <c r="C9756" t="str">
        <f>VLOOKUP(B9756,Sheet1!$B$4:$C$35,2,FALSE)</f>
        <v>Cincinnati Reds</v>
      </c>
      <c r="D9756" t="s">
        <v>34</v>
      </c>
      <c r="E9756" t="str">
        <f>VLOOKUP(D9756,Sheet1!$B$4:$C$35,2,FALSE)</f>
        <v>Arizona Diamondbacks</v>
      </c>
      <c r="F9756">
        <v>4</v>
      </c>
      <c r="G9756">
        <v>3</v>
      </c>
      <c r="H9756">
        <v>7</v>
      </c>
      <c r="J9756">
        <v>4</v>
      </c>
      <c r="K9756">
        <v>1</v>
      </c>
      <c r="L9756">
        <v>0</v>
      </c>
      <c r="M9756">
        <v>1</v>
      </c>
      <c r="N9756">
        <v>5</v>
      </c>
      <c r="O9756">
        <v>8</v>
      </c>
      <c r="P9756">
        <v>13</v>
      </c>
      <c r="Q9756">
        <v>9</v>
      </c>
      <c r="R9756" t="s">
        <v>1229</v>
      </c>
      <c r="S9756" s="1" t="s">
        <v>35</v>
      </c>
    </row>
    <row r="9757" spans="1:19" ht="14.25" customHeight="1" x14ac:dyDescent="0.2">
      <c r="A9757">
        <v>401076946</v>
      </c>
      <c r="B9757" t="s">
        <v>10</v>
      </c>
      <c r="C9757" t="str">
        <f>VLOOKUP(B9757,Sheet1!$B$4:$C$35,2,FALSE)</f>
        <v>Tampa Bay Rays</v>
      </c>
      <c r="D9757" t="s">
        <v>37</v>
      </c>
      <c r="E9757" t="str">
        <f>VLOOKUP(D9757,Sheet1!$B$4:$C$35,2,FALSE)</f>
        <v>Los Angeles Angels</v>
      </c>
      <c r="F9757">
        <v>11</v>
      </c>
      <c r="G9757">
        <v>4</v>
      </c>
      <c r="H9757">
        <v>15</v>
      </c>
      <c r="J9757">
        <v>1</v>
      </c>
      <c r="K9757">
        <v>2</v>
      </c>
      <c r="L9757">
        <v>1</v>
      </c>
      <c r="M9757">
        <v>0</v>
      </c>
      <c r="N9757">
        <v>6</v>
      </c>
      <c r="O9757">
        <v>9</v>
      </c>
      <c r="P9757">
        <v>31</v>
      </c>
      <c r="Q9757">
        <v>16</v>
      </c>
      <c r="R9757" t="s">
        <v>1229</v>
      </c>
      <c r="S9757" s="1" t="s">
        <v>38</v>
      </c>
    </row>
    <row r="9758" spans="1:19" ht="14.25" customHeight="1" x14ac:dyDescent="0.2">
      <c r="A9758">
        <v>401076948</v>
      </c>
      <c r="B9758" t="s">
        <v>39</v>
      </c>
      <c r="C9758" t="str">
        <f>VLOOKUP(B9758,Sheet1!$B$4:$C$35,2,FALSE)</f>
        <v>Chicago White Sox</v>
      </c>
      <c r="D9758" t="s">
        <v>21</v>
      </c>
      <c r="E9758" t="str">
        <f>VLOOKUP(D9758,Sheet1!$B$4:$C$35,2,FALSE)</f>
        <v>Seatle Mariners</v>
      </c>
      <c r="F9758">
        <v>9</v>
      </c>
      <c r="G9758">
        <v>7</v>
      </c>
      <c r="H9758">
        <v>16</v>
      </c>
      <c r="J9758">
        <v>7</v>
      </c>
      <c r="K9758">
        <v>3</v>
      </c>
      <c r="L9758">
        <v>0</v>
      </c>
      <c r="M9758">
        <v>2</v>
      </c>
      <c r="N9758">
        <v>6</v>
      </c>
      <c r="O9758">
        <v>8</v>
      </c>
      <c r="P9758">
        <v>28</v>
      </c>
      <c r="Q9758">
        <v>13</v>
      </c>
      <c r="R9758" t="s">
        <v>1229</v>
      </c>
      <c r="S9758" s="1" t="s">
        <v>58</v>
      </c>
    </row>
    <row r="9759" spans="1:19" ht="14.25" customHeight="1" x14ac:dyDescent="0.2">
      <c r="A9759">
        <v>401076940</v>
      </c>
      <c r="B9759" t="s">
        <v>49</v>
      </c>
      <c r="C9759" t="str">
        <f>VLOOKUP(B9759,Sheet1!$B$4:$C$35,2,FALSE)</f>
        <v>Miami Marlins</v>
      </c>
      <c r="D9759" t="s">
        <v>15</v>
      </c>
      <c r="E9759" t="str">
        <f>VLOOKUP(D9759,Sheet1!$B$4:$C$35,2,FALSE)</f>
        <v>San Francisco Giants</v>
      </c>
      <c r="F9759">
        <v>0</v>
      </c>
      <c r="G9759">
        <v>1</v>
      </c>
      <c r="H9759">
        <v>1</v>
      </c>
      <c r="J9759">
        <v>0</v>
      </c>
      <c r="K9759">
        <v>1</v>
      </c>
      <c r="L9759">
        <v>0</v>
      </c>
      <c r="M9759">
        <v>0</v>
      </c>
      <c r="N9759">
        <v>8</v>
      </c>
      <c r="O9759">
        <v>9</v>
      </c>
      <c r="P9759">
        <v>4</v>
      </c>
      <c r="Q9759">
        <v>12</v>
      </c>
      <c r="R9759" t="s">
        <v>1229</v>
      </c>
      <c r="S9759" s="1" t="s">
        <v>52</v>
      </c>
    </row>
    <row r="9760" spans="1:19" ht="14.25" customHeight="1" x14ac:dyDescent="0.2">
      <c r="A9760">
        <v>401168693</v>
      </c>
      <c r="B9760" t="s">
        <v>18</v>
      </c>
      <c r="C9760" t="str">
        <f>VLOOKUP(B9760,Sheet1!$B$4:$C$35,2,FALSE)</f>
        <v>Minnesota Twins</v>
      </c>
      <c r="D9760" t="s">
        <v>46</v>
      </c>
      <c r="E9760" t="str">
        <f>VLOOKUP(D9760,Sheet1!$B$4:$C$35,2,FALSE)</f>
        <v>Cleveland Indians</v>
      </c>
      <c r="F9760">
        <v>2</v>
      </c>
      <c r="G9760">
        <v>0</v>
      </c>
      <c r="H9760">
        <v>2</v>
      </c>
      <c r="I9760" t="s">
        <v>245</v>
      </c>
      <c r="J9760">
        <v>1</v>
      </c>
      <c r="K9760">
        <v>1</v>
      </c>
      <c r="L9760">
        <v>0</v>
      </c>
      <c r="M9760">
        <v>0</v>
      </c>
      <c r="N9760">
        <v>9</v>
      </c>
      <c r="O9760">
        <v>11</v>
      </c>
      <c r="P9760">
        <v>12</v>
      </c>
      <c r="Q9760">
        <v>5</v>
      </c>
      <c r="R9760" t="s">
        <v>1229</v>
      </c>
      <c r="S9760" s="1" t="s">
        <v>47</v>
      </c>
    </row>
    <row r="9761" spans="1:19" ht="14.25" customHeight="1" x14ac:dyDescent="0.2">
      <c r="A9761">
        <v>401076959</v>
      </c>
      <c r="B9761" t="s">
        <v>7</v>
      </c>
      <c r="C9761" t="str">
        <f>VLOOKUP(B9761,Sheet1!$B$4:$C$35,2,FALSE)</f>
        <v>Pittsburgh Pirates</v>
      </c>
      <c r="D9761" t="s">
        <v>36</v>
      </c>
      <c r="E9761" t="str">
        <f>VLOOKUP(D9761,Sheet1!$B$4:$C$35,2,FALSE)</f>
        <v>Chicago Cubs</v>
      </c>
      <c r="F9761">
        <v>1</v>
      </c>
      <c r="G9761">
        <v>14</v>
      </c>
      <c r="H9761">
        <v>15</v>
      </c>
      <c r="J9761">
        <v>2</v>
      </c>
      <c r="K9761">
        <v>1</v>
      </c>
      <c r="L9761">
        <v>0</v>
      </c>
      <c r="M9761">
        <v>0</v>
      </c>
      <c r="N9761">
        <v>7</v>
      </c>
      <c r="O9761">
        <v>6</v>
      </c>
      <c r="P9761">
        <v>11</v>
      </c>
      <c r="Q9761">
        <v>28</v>
      </c>
      <c r="R9761" t="s">
        <v>1229</v>
      </c>
      <c r="S9761" s="1" t="s">
        <v>63</v>
      </c>
    </row>
    <row r="9762" spans="1:19" ht="14.25" customHeight="1" x14ac:dyDescent="0.2">
      <c r="A9762">
        <v>401076957</v>
      </c>
      <c r="B9762" t="s">
        <v>43</v>
      </c>
      <c r="C9762" t="str">
        <f>VLOOKUP(B9762,Sheet1!$B$4:$C$35,2,FALSE)</f>
        <v>New York Yankees</v>
      </c>
      <c r="D9762" t="s">
        <v>9</v>
      </c>
      <c r="E9762" t="str">
        <f>VLOOKUP(D9762,Sheet1!$B$4:$C$35,2,FALSE)</f>
        <v>Toronto Blue Jays</v>
      </c>
      <c r="F9762">
        <v>13</v>
      </c>
      <c r="G9762">
        <v>3</v>
      </c>
      <c r="H9762">
        <v>16</v>
      </c>
      <c r="J9762">
        <v>3</v>
      </c>
      <c r="K9762">
        <v>4</v>
      </c>
      <c r="L9762">
        <v>0</v>
      </c>
      <c r="M9762">
        <v>0</v>
      </c>
      <c r="N9762">
        <v>9</v>
      </c>
      <c r="O9762">
        <v>6</v>
      </c>
      <c r="P9762">
        <v>38</v>
      </c>
      <c r="Q9762">
        <v>12</v>
      </c>
      <c r="R9762" t="s">
        <v>1229</v>
      </c>
      <c r="S9762" t="s">
        <v>57</v>
      </c>
    </row>
    <row r="9763" spans="1:19" ht="14.25" customHeight="1" x14ac:dyDescent="0.2">
      <c r="A9763">
        <v>401076949</v>
      </c>
      <c r="B9763" t="s">
        <v>25</v>
      </c>
      <c r="C9763" t="str">
        <f>VLOOKUP(B9763,Sheet1!$B$4:$C$35,2,FALSE)</f>
        <v>Atlanta Braves</v>
      </c>
      <c r="D9763" t="s">
        <v>24</v>
      </c>
      <c r="E9763" t="str">
        <f>VLOOKUP(D9763,Sheet1!$B$4:$C$35,2,FALSE)</f>
        <v>Washington Nationals</v>
      </c>
      <c r="F9763">
        <v>10</v>
      </c>
      <c r="G9763">
        <v>1</v>
      </c>
      <c r="H9763">
        <v>11</v>
      </c>
      <c r="J9763">
        <v>2</v>
      </c>
      <c r="K9763">
        <v>7</v>
      </c>
      <c r="L9763">
        <v>0</v>
      </c>
      <c r="M9763">
        <v>0</v>
      </c>
      <c r="N9763">
        <v>7</v>
      </c>
      <c r="O9763">
        <v>9</v>
      </c>
      <c r="P9763">
        <v>18</v>
      </c>
      <c r="Q9763">
        <v>9</v>
      </c>
      <c r="R9763" t="s">
        <v>1229</v>
      </c>
      <c r="S9763" s="1" t="s">
        <v>51</v>
      </c>
    </row>
    <row r="9764" spans="1:19" ht="14.25" customHeight="1" x14ac:dyDescent="0.2">
      <c r="A9764">
        <v>401076950</v>
      </c>
      <c r="B9764" t="s">
        <v>19</v>
      </c>
      <c r="C9764" t="str">
        <f>VLOOKUP(B9764,Sheet1!$B$4:$C$35,2,FALSE)</f>
        <v>Baltimore Orioles</v>
      </c>
      <c r="D9764" t="s">
        <v>48</v>
      </c>
      <c r="E9764" t="str">
        <f>VLOOKUP(D9764,Sheet1!$B$4:$C$35,2,FALSE)</f>
        <v>Detroit Tigers</v>
      </c>
      <c r="F9764">
        <v>4</v>
      </c>
      <c r="G9764">
        <v>8</v>
      </c>
      <c r="H9764">
        <v>12</v>
      </c>
      <c r="J9764">
        <v>8</v>
      </c>
      <c r="K9764">
        <v>3</v>
      </c>
      <c r="L9764">
        <v>2</v>
      </c>
      <c r="M9764">
        <v>1</v>
      </c>
      <c r="N9764">
        <v>9</v>
      </c>
      <c r="O9764">
        <v>12</v>
      </c>
      <c r="P9764">
        <v>14</v>
      </c>
      <c r="Q9764">
        <v>24</v>
      </c>
      <c r="R9764" t="s">
        <v>1229</v>
      </c>
      <c r="S9764" s="1" t="s">
        <v>53</v>
      </c>
    </row>
    <row r="9765" spans="1:19" ht="14.25" customHeight="1" x14ac:dyDescent="0.2">
      <c r="A9765">
        <v>401076961</v>
      </c>
      <c r="B9765" t="s">
        <v>45</v>
      </c>
      <c r="C9765" t="str">
        <f>VLOOKUP(B9765,Sheet1!$B$4:$C$35,2,FALSE)</f>
        <v>Boston Red Sox</v>
      </c>
      <c r="D9765" t="s">
        <v>27</v>
      </c>
      <c r="E9765" t="str">
        <f>VLOOKUP(D9765,Sheet1!$B$4:$C$35,2,FALSE)</f>
        <v>Philadelphia Phillies</v>
      </c>
      <c r="F9765">
        <v>2</v>
      </c>
      <c r="G9765">
        <v>1</v>
      </c>
      <c r="H9765">
        <v>3</v>
      </c>
      <c r="J9765">
        <v>3</v>
      </c>
      <c r="K9765">
        <v>5</v>
      </c>
      <c r="L9765">
        <v>0</v>
      </c>
      <c r="M9765">
        <v>1</v>
      </c>
      <c r="N9765">
        <v>15</v>
      </c>
      <c r="O9765">
        <v>10</v>
      </c>
      <c r="P9765">
        <v>7</v>
      </c>
      <c r="Q9765">
        <v>6</v>
      </c>
      <c r="R9765" t="s">
        <v>1229</v>
      </c>
      <c r="S9765" s="1" t="s">
        <v>60</v>
      </c>
    </row>
    <row r="9766" spans="1:19" ht="14.25" customHeight="1" x14ac:dyDescent="0.2">
      <c r="A9766">
        <v>401076953</v>
      </c>
      <c r="B9766" t="s">
        <v>30</v>
      </c>
      <c r="C9766" t="str">
        <f>VLOOKUP(B9766,Sheet1!$B$4:$C$35,2,FALSE)</f>
        <v>Los Angeles Dodgers</v>
      </c>
      <c r="D9766" t="s">
        <v>12</v>
      </c>
      <c r="E9766" t="str">
        <f>VLOOKUP(D9766,Sheet1!$B$4:$C$35,2,FALSE)</f>
        <v>New York Mets</v>
      </c>
      <c r="F9766">
        <v>0</v>
      </c>
      <c r="G9766">
        <v>3</v>
      </c>
      <c r="H9766">
        <v>3</v>
      </c>
      <c r="J9766">
        <v>1</v>
      </c>
      <c r="K9766">
        <v>0</v>
      </c>
      <c r="L9766">
        <v>0</v>
      </c>
      <c r="M9766">
        <v>0</v>
      </c>
      <c r="N9766">
        <v>9</v>
      </c>
      <c r="O9766">
        <v>12</v>
      </c>
      <c r="P9766">
        <v>3</v>
      </c>
      <c r="Q9766">
        <v>4</v>
      </c>
      <c r="R9766" t="s">
        <v>1229</v>
      </c>
      <c r="S9766" s="1" t="s">
        <v>54</v>
      </c>
    </row>
    <row r="9767" spans="1:19" ht="14.25" customHeight="1" x14ac:dyDescent="0.2">
      <c r="A9767">
        <v>401076956</v>
      </c>
      <c r="B9767" t="s">
        <v>18</v>
      </c>
      <c r="C9767" t="str">
        <f>VLOOKUP(B9767,Sheet1!$B$4:$C$35,2,FALSE)</f>
        <v>Minnesota Twins</v>
      </c>
      <c r="D9767" t="s">
        <v>46</v>
      </c>
      <c r="E9767" t="str">
        <f>VLOOKUP(D9767,Sheet1!$B$4:$C$35,2,FALSE)</f>
        <v>Cleveland Indians</v>
      </c>
      <c r="F9767">
        <v>9</v>
      </c>
      <c r="G9767">
        <v>5</v>
      </c>
      <c r="H9767">
        <v>14</v>
      </c>
      <c r="I9767" t="s">
        <v>246</v>
      </c>
      <c r="J9767">
        <v>4</v>
      </c>
      <c r="K9767">
        <v>3</v>
      </c>
      <c r="L9767">
        <v>0</v>
      </c>
      <c r="M9767">
        <v>0</v>
      </c>
      <c r="N9767">
        <v>12</v>
      </c>
      <c r="O9767">
        <v>11</v>
      </c>
      <c r="P9767">
        <v>18</v>
      </c>
      <c r="Q9767">
        <v>16</v>
      </c>
      <c r="R9767" t="s">
        <v>1229</v>
      </c>
      <c r="S9767" s="1" t="s">
        <v>47</v>
      </c>
    </row>
    <row r="9768" spans="1:19" ht="14.25" customHeight="1" x14ac:dyDescent="0.2">
      <c r="A9768">
        <v>401076952</v>
      </c>
      <c r="B9768" t="s">
        <v>42</v>
      </c>
      <c r="C9768" t="str">
        <f>VLOOKUP(B9768,Sheet1!$B$4:$C$35,2,FALSE)</f>
        <v>Houston Astros</v>
      </c>
      <c r="D9768" t="s">
        <v>13</v>
      </c>
      <c r="E9768" t="str">
        <f>VLOOKUP(D9768,Sheet1!$B$4:$C$35,2,FALSE)</f>
        <v>Kansas City Royals</v>
      </c>
      <c r="F9768">
        <v>6</v>
      </c>
      <c r="G9768">
        <v>1</v>
      </c>
      <c r="H9768">
        <v>7</v>
      </c>
      <c r="J9768">
        <v>0</v>
      </c>
      <c r="K9768">
        <v>8</v>
      </c>
      <c r="L9768">
        <v>3</v>
      </c>
      <c r="M9768">
        <v>0</v>
      </c>
      <c r="N9768">
        <v>10</v>
      </c>
      <c r="O9768">
        <v>6</v>
      </c>
      <c r="P9768">
        <v>16</v>
      </c>
      <c r="Q9768">
        <v>10</v>
      </c>
      <c r="R9768" t="s">
        <v>1229</v>
      </c>
      <c r="S9768" s="1" t="s">
        <v>14</v>
      </c>
    </row>
    <row r="9769" spans="1:19" ht="14.25" customHeight="1" x14ac:dyDescent="0.2">
      <c r="A9769">
        <v>401076955</v>
      </c>
      <c r="B9769" t="s">
        <v>16</v>
      </c>
      <c r="C9769" t="str">
        <f>VLOOKUP(B9769,Sheet1!$B$4:$C$35,2,FALSE)</f>
        <v>Milwaukee Brewers</v>
      </c>
      <c r="D9769" t="s">
        <v>6</v>
      </c>
      <c r="E9769" t="str">
        <f>VLOOKUP(D9769,Sheet1!$B$4:$C$35,2,FALSE)</f>
        <v>St. Louis Cardinals</v>
      </c>
      <c r="F9769">
        <v>5</v>
      </c>
      <c r="G9769">
        <v>2</v>
      </c>
      <c r="H9769">
        <v>7</v>
      </c>
      <c r="J9769">
        <v>0</v>
      </c>
      <c r="K9769">
        <v>4</v>
      </c>
      <c r="L9769">
        <v>1</v>
      </c>
      <c r="M9769">
        <v>1</v>
      </c>
      <c r="N9769">
        <v>8</v>
      </c>
      <c r="O9769">
        <v>17</v>
      </c>
      <c r="P9769">
        <v>13</v>
      </c>
      <c r="Q9769">
        <v>11</v>
      </c>
      <c r="R9769" t="s">
        <v>1229</v>
      </c>
      <c r="S9769" s="1" t="s">
        <v>62</v>
      </c>
    </row>
    <row r="9770" spans="1:19" ht="14.25" customHeight="1" x14ac:dyDescent="0.2">
      <c r="A9770">
        <v>401076958</v>
      </c>
      <c r="B9770" t="s">
        <v>40</v>
      </c>
      <c r="C9770" t="str">
        <f>VLOOKUP(B9770,Sheet1!$B$4:$C$35,2,FALSE)</f>
        <v>Oakland Athletics</v>
      </c>
      <c r="D9770" t="s">
        <v>22</v>
      </c>
      <c r="E9770" t="str">
        <f>VLOOKUP(D9770,Sheet1!$B$4:$C$35,2,FALSE)</f>
        <v>Texas Rangers</v>
      </c>
      <c r="F9770">
        <v>8</v>
      </c>
      <c r="G9770">
        <v>6</v>
      </c>
      <c r="H9770">
        <v>14</v>
      </c>
      <c r="J9770">
        <v>5</v>
      </c>
      <c r="K9770">
        <v>3</v>
      </c>
      <c r="L9770">
        <v>0</v>
      </c>
      <c r="M9770">
        <v>2</v>
      </c>
      <c r="N9770">
        <v>10</v>
      </c>
      <c r="O9770">
        <v>7</v>
      </c>
      <c r="P9770">
        <v>26</v>
      </c>
      <c r="Q9770">
        <v>18</v>
      </c>
      <c r="R9770" t="s">
        <v>1230</v>
      </c>
      <c r="S9770" s="1" t="s">
        <v>23</v>
      </c>
    </row>
    <row r="9771" spans="1:19" ht="14.25" customHeight="1" x14ac:dyDescent="0.2">
      <c r="A9771">
        <v>401076951</v>
      </c>
      <c r="B9771" t="s">
        <v>28</v>
      </c>
      <c r="C9771" t="str">
        <f>VLOOKUP(B9771,Sheet1!$B$4:$C$35,2,FALSE)</f>
        <v>Cincinnati Reds</v>
      </c>
      <c r="D9771" t="s">
        <v>34</v>
      </c>
      <c r="E9771" t="str">
        <f>VLOOKUP(D9771,Sheet1!$B$4:$C$35,2,FALSE)</f>
        <v>Arizona Diamondbacks</v>
      </c>
      <c r="F9771">
        <v>0</v>
      </c>
      <c r="G9771">
        <v>1</v>
      </c>
      <c r="H9771">
        <v>1</v>
      </c>
      <c r="J9771">
        <v>0</v>
      </c>
      <c r="K9771">
        <v>2</v>
      </c>
      <c r="L9771">
        <v>0</v>
      </c>
      <c r="M9771">
        <v>0</v>
      </c>
      <c r="N9771">
        <v>6</v>
      </c>
      <c r="O9771">
        <v>7</v>
      </c>
      <c r="P9771">
        <v>3</v>
      </c>
      <c r="Q9771">
        <v>2</v>
      </c>
      <c r="R9771" t="s">
        <v>1230</v>
      </c>
      <c r="S9771" s="1" t="s">
        <v>35</v>
      </c>
    </row>
    <row r="9772" spans="1:19" ht="14.25" customHeight="1" x14ac:dyDescent="0.2">
      <c r="A9772">
        <v>401076962</v>
      </c>
      <c r="B9772" t="s">
        <v>31</v>
      </c>
      <c r="C9772" t="str">
        <f>VLOOKUP(B9772,Sheet1!$B$4:$C$35,2,FALSE)</f>
        <v>San Diego Padres</v>
      </c>
      <c r="D9772" t="s">
        <v>33</v>
      </c>
      <c r="E9772" t="str">
        <f>VLOOKUP(D9772,Sheet1!$B$4:$C$35,2,FALSE)</f>
        <v>Colorado Rockies</v>
      </c>
      <c r="F9772">
        <v>10</v>
      </c>
      <c r="G9772">
        <v>11</v>
      </c>
      <c r="H9772">
        <v>21</v>
      </c>
      <c r="J9772">
        <v>3</v>
      </c>
      <c r="K9772">
        <v>7</v>
      </c>
      <c r="L9772">
        <v>0</v>
      </c>
      <c r="M9772">
        <v>0</v>
      </c>
      <c r="N9772">
        <v>9</v>
      </c>
      <c r="O9772">
        <v>4</v>
      </c>
      <c r="P9772">
        <v>19</v>
      </c>
      <c r="Q9772">
        <v>20</v>
      </c>
      <c r="R9772" t="s">
        <v>1230</v>
      </c>
      <c r="S9772" s="1" t="s">
        <v>56</v>
      </c>
    </row>
    <row r="9773" spans="1:19" ht="14.25" customHeight="1" x14ac:dyDescent="0.2">
      <c r="A9773">
        <v>401076954</v>
      </c>
      <c r="B9773" t="s">
        <v>49</v>
      </c>
      <c r="C9773" t="str">
        <f>VLOOKUP(B9773,Sheet1!$B$4:$C$35,2,FALSE)</f>
        <v>Miami Marlins</v>
      </c>
      <c r="D9773" t="s">
        <v>15</v>
      </c>
      <c r="E9773" t="str">
        <f>VLOOKUP(D9773,Sheet1!$B$4:$C$35,2,FALSE)</f>
        <v>San Francisco Giants</v>
      </c>
      <c r="F9773">
        <v>4</v>
      </c>
      <c r="G9773">
        <v>2</v>
      </c>
      <c r="H9773">
        <v>6</v>
      </c>
      <c r="J9773">
        <v>2</v>
      </c>
      <c r="K9773">
        <v>0</v>
      </c>
      <c r="L9773">
        <v>0</v>
      </c>
      <c r="M9773">
        <v>0</v>
      </c>
      <c r="N9773">
        <v>5</v>
      </c>
      <c r="O9773">
        <v>4</v>
      </c>
      <c r="P9773">
        <v>12</v>
      </c>
      <c r="Q9773">
        <v>12</v>
      </c>
      <c r="R9773" t="s">
        <v>1230</v>
      </c>
      <c r="S9773" s="1" t="s">
        <v>52</v>
      </c>
    </row>
    <row r="9774" spans="1:19" ht="14.25" customHeight="1" x14ac:dyDescent="0.2">
      <c r="A9774">
        <v>401076960</v>
      </c>
      <c r="B9774" t="s">
        <v>10</v>
      </c>
      <c r="C9774" t="str">
        <f>VLOOKUP(B9774,Sheet1!$B$4:$C$35,2,FALSE)</f>
        <v>Tampa Bay Rays</v>
      </c>
      <c r="D9774" t="s">
        <v>37</v>
      </c>
      <c r="E9774" t="str">
        <f>VLOOKUP(D9774,Sheet1!$B$4:$C$35,2,FALSE)</f>
        <v>Los Angeles Angels</v>
      </c>
      <c r="F9774">
        <v>3</v>
      </c>
      <c r="G9774">
        <v>1</v>
      </c>
      <c r="H9774">
        <v>4</v>
      </c>
      <c r="J9774">
        <v>1</v>
      </c>
      <c r="K9774">
        <v>4</v>
      </c>
      <c r="L9774">
        <v>1</v>
      </c>
      <c r="M9774">
        <v>0</v>
      </c>
      <c r="N9774">
        <v>11</v>
      </c>
      <c r="O9774">
        <v>6</v>
      </c>
      <c r="P9774">
        <v>6</v>
      </c>
      <c r="Q9774">
        <v>8</v>
      </c>
      <c r="R9774" t="s">
        <v>1230</v>
      </c>
      <c r="S9774" s="1" t="s">
        <v>38</v>
      </c>
    </row>
    <row r="9775" spans="1:19" ht="14.25" customHeight="1" x14ac:dyDescent="0.2">
      <c r="A9775">
        <v>401076963</v>
      </c>
      <c r="B9775" t="s">
        <v>39</v>
      </c>
      <c r="C9775" t="str">
        <f>VLOOKUP(B9775,Sheet1!$B$4:$C$35,2,FALSE)</f>
        <v>Chicago White Sox</v>
      </c>
      <c r="D9775" t="s">
        <v>21</v>
      </c>
      <c r="E9775" t="str">
        <f>VLOOKUP(D9775,Sheet1!$B$4:$C$35,2,FALSE)</f>
        <v>Seatle Mariners</v>
      </c>
      <c r="F9775">
        <v>1</v>
      </c>
      <c r="G9775">
        <v>2</v>
      </c>
      <c r="H9775">
        <v>3</v>
      </c>
      <c r="J9775">
        <v>6</v>
      </c>
      <c r="K9775">
        <v>1</v>
      </c>
      <c r="L9775">
        <v>0</v>
      </c>
      <c r="M9775">
        <v>1</v>
      </c>
      <c r="N9775">
        <v>10</v>
      </c>
      <c r="O9775">
        <v>10</v>
      </c>
      <c r="P9775">
        <v>9</v>
      </c>
      <c r="Q9775">
        <v>12</v>
      </c>
      <c r="R9775" t="s">
        <v>1230</v>
      </c>
      <c r="S9775" s="1" t="s">
        <v>58</v>
      </c>
    </row>
    <row r="9776" spans="1:19" ht="14.25" customHeight="1" x14ac:dyDescent="0.2">
      <c r="A9776">
        <v>401076976</v>
      </c>
      <c r="B9776" t="s">
        <v>45</v>
      </c>
      <c r="C9776" t="str">
        <f>VLOOKUP(B9776,Sheet1!$B$4:$C$35,2,FALSE)</f>
        <v>Boston Red Sox</v>
      </c>
      <c r="D9776" t="s">
        <v>27</v>
      </c>
      <c r="E9776" t="str">
        <f>VLOOKUP(D9776,Sheet1!$B$4:$C$35,2,FALSE)</f>
        <v>Philadelphia Phillies</v>
      </c>
      <c r="F9776">
        <v>6</v>
      </c>
      <c r="G9776">
        <v>3</v>
      </c>
      <c r="H9776">
        <v>9</v>
      </c>
      <c r="J9776">
        <v>4</v>
      </c>
      <c r="K9776">
        <v>2</v>
      </c>
      <c r="L9776">
        <v>0</v>
      </c>
      <c r="M9776">
        <v>0</v>
      </c>
      <c r="N9776">
        <v>10</v>
      </c>
      <c r="O9776">
        <v>10</v>
      </c>
      <c r="P9776">
        <v>12</v>
      </c>
      <c r="Q9776">
        <v>10</v>
      </c>
      <c r="R9776" t="s">
        <v>1230</v>
      </c>
      <c r="S9776" s="1" t="s">
        <v>60</v>
      </c>
    </row>
    <row r="9777" spans="1:19" ht="14.25" customHeight="1" x14ac:dyDescent="0.2">
      <c r="A9777">
        <v>401076972</v>
      </c>
      <c r="B9777" t="s">
        <v>43</v>
      </c>
      <c r="C9777" t="str">
        <f>VLOOKUP(B9777,Sheet1!$B$4:$C$35,2,FALSE)</f>
        <v>New York Yankees</v>
      </c>
      <c r="D9777" t="s">
        <v>9</v>
      </c>
      <c r="E9777" t="str">
        <f>VLOOKUP(D9777,Sheet1!$B$4:$C$35,2,FALSE)</f>
        <v>Toronto Blue Jays</v>
      </c>
      <c r="F9777">
        <v>4</v>
      </c>
      <c r="G9777">
        <v>6</v>
      </c>
      <c r="H9777">
        <v>10</v>
      </c>
      <c r="J9777">
        <v>3</v>
      </c>
      <c r="K9777">
        <v>4</v>
      </c>
      <c r="L9777">
        <v>1</v>
      </c>
      <c r="M9777">
        <v>0</v>
      </c>
      <c r="N9777">
        <v>14</v>
      </c>
      <c r="O9777">
        <v>10</v>
      </c>
      <c r="P9777">
        <v>11</v>
      </c>
      <c r="Q9777">
        <v>17</v>
      </c>
      <c r="R9777" t="s">
        <v>1230</v>
      </c>
      <c r="S9777" t="s">
        <v>57</v>
      </c>
    </row>
    <row r="9778" spans="1:19" ht="14.25" customHeight="1" x14ac:dyDescent="0.2">
      <c r="A9778">
        <v>401076965</v>
      </c>
      <c r="B9778" t="s">
        <v>19</v>
      </c>
      <c r="C9778" t="str">
        <f>VLOOKUP(B9778,Sheet1!$B$4:$C$35,2,FALSE)</f>
        <v>Baltimore Orioles</v>
      </c>
      <c r="D9778" t="s">
        <v>48</v>
      </c>
      <c r="E9778" t="str">
        <f>VLOOKUP(D9778,Sheet1!$B$4:$C$35,2,FALSE)</f>
        <v>Detroit Tigers</v>
      </c>
      <c r="F9778">
        <v>8</v>
      </c>
      <c r="G9778">
        <v>2</v>
      </c>
      <c r="H9778">
        <v>10</v>
      </c>
      <c r="J9778">
        <v>1</v>
      </c>
      <c r="K9778">
        <v>5</v>
      </c>
      <c r="L9778">
        <v>1</v>
      </c>
      <c r="M9778">
        <v>0</v>
      </c>
      <c r="N9778">
        <v>10</v>
      </c>
      <c r="O9778">
        <v>8</v>
      </c>
      <c r="P9778">
        <v>17</v>
      </c>
      <c r="Q9778">
        <v>14</v>
      </c>
      <c r="R9778" t="s">
        <v>1230</v>
      </c>
      <c r="S9778" s="1" t="s">
        <v>53</v>
      </c>
    </row>
    <row r="9779" spans="1:19" ht="14.25" customHeight="1" x14ac:dyDescent="0.2">
      <c r="A9779">
        <v>401076971</v>
      </c>
      <c r="B9779" t="s">
        <v>18</v>
      </c>
      <c r="C9779" t="str">
        <f>VLOOKUP(B9779,Sheet1!$B$4:$C$35,2,FALSE)</f>
        <v>Minnesota Twins</v>
      </c>
      <c r="D9779" t="s">
        <v>46</v>
      </c>
      <c r="E9779" t="str">
        <f>VLOOKUP(D9779,Sheet1!$B$4:$C$35,2,FALSE)</f>
        <v>Cleveland Indians</v>
      </c>
      <c r="F9779">
        <v>5</v>
      </c>
      <c r="G9779">
        <v>7</v>
      </c>
      <c r="H9779">
        <v>12</v>
      </c>
      <c r="J9779">
        <v>3</v>
      </c>
      <c r="K9779">
        <v>2</v>
      </c>
      <c r="L9779">
        <v>0</v>
      </c>
      <c r="M9779">
        <v>1</v>
      </c>
      <c r="N9779">
        <v>4</v>
      </c>
      <c r="O9779">
        <v>9</v>
      </c>
      <c r="P9779">
        <v>26</v>
      </c>
      <c r="Q9779">
        <v>14</v>
      </c>
      <c r="R9779" t="s">
        <v>1230</v>
      </c>
      <c r="S9779" s="1" t="s">
        <v>47</v>
      </c>
    </row>
    <row r="9780" spans="1:19" ht="14.25" customHeight="1" x14ac:dyDescent="0.2">
      <c r="A9780">
        <v>401076964</v>
      </c>
      <c r="B9780" t="s">
        <v>25</v>
      </c>
      <c r="C9780" t="str">
        <f>VLOOKUP(B9780,Sheet1!$B$4:$C$35,2,FALSE)</f>
        <v>Atlanta Braves</v>
      </c>
      <c r="D9780" t="s">
        <v>24</v>
      </c>
      <c r="E9780" t="str">
        <f>VLOOKUP(D9780,Sheet1!$B$4:$C$35,2,FALSE)</f>
        <v>Washington Nationals</v>
      </c>
      <c r="F9780">
        <v>0</v>
      </c>
      <c r="G9780">
        <v>7</v>
      </c>
      <c r="H9780">
        <v>7</v>
      </c>
      <c r="J9780">
        <v>7</v>
      </c>
      <c r="K9780">
        <v>1</v>
      </c>
      <c r="L9780">
        <v>0</v>
      </c>
      <c r="M9780">
        <v>0</v>
      </c>
      <c r="N9780">
        <v>6</v>
      </c>
      <c r="O9780">
        <v>5</v>
      </c>
      <c r="P9780">
        <v>5</v>
      </c>
      <c r="Q9780">
        <v>14</v>
      </c>
      <c r="R9780" t="s">
        <v>1230</v>
      </c>
      <c r="S9780" s="1" t="s">
        <v>51</v>
      </c>
    </row>
    <row r="9781" spans="1:19" ht="14.25" customHeight="1" x14ac:dyDescent="0.2">
      <c r="A9781">
        <v>401076967</v>
      </c>
      <c r="B9781" t="s">
        <v>42</v>
      </c>
      <c r="C9781" t="str">
        <f>VLOOKUP(B9781,Sheet1!$B$4:$C$35,2,FALSE)</f>
        <v>Houston Astros</v>
      </c>
      <c r="D9781" t="s">
        <v>13</v>
      </c>
      <c r="E9781" t="str">
        <f>VLOOKUP(D9781,Sheet1!$B$4:$C$35,2,FALSE)</f>
        <v>Kansas City Royals</v>
      </c>
      <c r="F9781">
        <v>12</v>
      </c>
      <c r="G9781">
        <v>3</v>
      </c>
      <c r="H9781">
        <v>15</v>
      </c>
      <c r="J9781">
        <v>3</v>
      </c>
      <c r="K9781">
        <v>5</v>
      </c>
      <c r="L9781">
        <v>1</v>
      </c>
      <c r="M9781">
        <v>0</v>
      </c>
      <c r="N9781">
        <v>7</v>
      </c>
      <c r="O9781">
        <v>8</v>
      </c>
      <c r="P9781">
        <v>29</v>
      </c>
      <c r="Q9781">
        <v>16</v>
      </c>
      <c r="R9781" t="s">
        <v>1230</v>
      </c>
      <c r="S9781" s="1" t="s">
        <v>14</v>
      </c>
    </row>
    <row r="9782" spans="1:19" ht="14.25" customHeight="1" x14ac:dyDescent="0.2">
      <c r="A9782">
        <v>401076970</v>
      </c>
      <c r="B9782" t="s">
        <v>16</v>
      </c>
      <c r="C9782" t="str">
        <f>VLOOKUP(B9782,Sheet1!$B$4:$C$35,2,FALSE)</f>
        <v>Milwaukee Brewers</v>
      </c>
      <c r="D9782" t="s">
        <v>6</v>
      </c>
      <c r="E9782" t="str">
        <f>VLOOKUP(D9782,Sheet1!$B$4:$C$35,2,FALSE)</f>
        <v>St. Louis Cardinals</v>
      </c>
      <c r="F9782">
        <v>7</v>
      </c>
      <c r="G9782">
        <v>6</v>
      </c>
      <c r="H9782">
        <v>13</v>
      </c>
      <c r="J9782">
        <v>4</v>
      </c>
      <c r="K9782">
        <v>3</v>
      </c>
      <c r="L9782">
        <v>1</v>
      </c>
      <c r="M9782">
        <v>0</v>
      </c>
      <c r="N9782">
        <v>10</v>
      </c>
      <c r="O9782">
        <v>6</v>
      </c>
      <c r="P9782">
        <v>20</v>
      </c>
      <c r="Q9782">
        <v>17</v>
      </c>
      <c r="R9782" t="s">
        <v>1230</v>
      </c>
      <c r="S9782" s="1" t="s">
        <v>62</v>
      </c>
    </row>
    <row r="9783" spans="1:19" ht="14.25" customHeight="1" x14ac:dyDescent="0.2">
      <c r="A9783">
        <v>401076974</v>
      </c>
      <c r="B9783" t="s">
        <v>7</v>
      </c>
      <c r="C9783" t="str">
        <f>VLOOKUP(B9783,Sheet1!$B$4:$C$35,2,FALSE)</f>
        <v>Pittsburgh Pirates</v>
      </c>
      <c r="D9783" t="s">
        <v>36</v>
      </c>
      <c r="E9783" t="str">
        <f>VLOOKUP(D9783,Sheet1!$B$4:$C$35,2,FALSE)</f>
        <v>Chicago Cubs</v>
      </c>
      <c r="F9783">
        <v>6</v>
      </c>
      <c r="G9783">
        <v>16</v>
      </c>
      <c r="H9783">
        <v>22</v>
      </c>
      <c r="J9783">
        <v>3</v>
      </c>
      <c r="K9783">
        <v>2</v>
      </c>
      <c r="L9783">
        <v>0</v>
      </c>
      <c r="M9783">
        <v>0</v>
      </c>
      <c r="N9783">
        <v>5</v>
      </c>
      <c r="O9783">
        <v>6</v>
      </c>
      <c r="P9783">
        <v>17</v>
      </c>
      <c r="Q9783">
        <v>40</v>
      </c>
      <c r="R9783" t="s">
        <v>1230</v>
      </c>
      <c r="S9783" s="1" t="s">
        <v>63</v>
      </c>
    </row>
    <row r="9784" spans="1:19" ht="14.25" customHeight="1" x14ac:dyDescent="0.2">
      <c r="A9784">
        <v>401076973</v>
      </c>
      <c r="B9784" t="s">
        <v>40</v>
      </c>
      <c r="C9784" t="str">
        <f>VLOOKUP(B9784,Sheet1!$B$4:$C$35,2,FALSE)</f>
        <v>Oakland Athletics</v>
      </c>
      <c r="D9784" t="s">
        <v>22</v>
      </c>
      <c r="E9784" t="str">
        <f>VLOOKUP(D9784,Sheet1!$B$4:$C$35,2,FALSE)</f>
        <v>Texas Rangers</v>
      </c>
      <c r="F9784">
        <v>6</v>
      </c>
      <c r="G9784">
        <v>1</v>
      </c>
      <c r="H9784">
        <v>7</v>
      </c>
      <c r="J9784">
        <v>3</v>
      </c>
      <c r="K9784">
        <v>6</v>
      </c>
      <c r="L9784">
        <v>0</v>
      </c>
      <c r="M9784">
        <v>0</v>
      </c>
      <c r="N9784">
        <v>10</v>
      </c>
      <c r="O9784">
        <v>15</v>
      </c>
      <c r="P9784">
        <v>16</v>
      </c>
      <c r="Q9784">
        <v>6</v>
      </c>
      <c r="R9784" t="s">
        <v>1230</v>
      </c>
      <c r="S9784" s="1" t="s">
        <v>23</v>
      </c>
    </row>
    <row r="9785" spans="1:19" ht="14.25" customHeight="1" x14ac:dyDescent="0.2">
      <c r="A9785">
        <v>401076977</v>
      </c>
      <c r="B9785" t="s">
        <v>31</v>
      </c>
      <c r="C9785" t="str">
        <f>VLOOKUP(B9785,Sheet1!$B$4:$C$35,2,FALSE)</f>
        <v>San Diego Padres</v>
      </c>
      <c r="D9785" t="s">
        <v>33</v>
      </c>
      <c r="E9785" t="str">
        <f>VLOOKUP(D9785,Sheet1!$B$4:$C$35,2,FALSE)</f>
        <v>Colorado Rockies</v>
      </c>
      <c r="F9785">
        <v>5</v>
      </c>
      <c r="G9785">
        <v>10</v>
      </c>
      <c r="H9785">
        <v>15</v>
      </c>
      <c r="J9785">
        <v>8</v>
      </c>
      <c r="K9785">
        <v>7</v>
      </c>
      <c r="L9785">
        <v>0</v>
      </c>
      <c r="M9785">
        <v>2</v>
      </c>
      <c r="N9785">
        <v>9</v>
      </c>
      <c r="O9785">
        <v>8</v>
      </c>
      <c r="P9785">
        <v>19</v>
      </c>
      <c r="Q9785">
        <v>23</v>
      </c>
      <c r="R9785" t="s">
        <v>1230</v>
      </c>
      <c r="S9785" s="1" t="s">
        <v>56</v>
      </c>
    </row>
    <row r="9786" spans="1:19" ht="14.25" customHeight="1" x14ac:dyDescent="0.2">
      <c r="A9786">
        <v>401076969</v>
      </c>
      <c r="B9786" t="s">
        <v>49</v>
      </c>
      <c r="C9786" t="str">
        <f>VLOOKUP(B9786,Sheet1!$B$4:$C$35,2,FALSE)</f>
        <v>Miami Marlins</v>
      </c>
      <c r="D9786" t="s">
        <v>15</v>
      </c>
      <c r="E9786" t="str">
        <f>VLOOKUP(D9786,Sheet1!$B$4:$C$35,2,FALSE)</f>
        <v>San Francisco Giants</v>
      </c>
      <c r="F9786">
        <v>1</v>
      </c>
      <c r="G9786">
        <v>2</v>
      </c>
      <c r="H9786">
        <v>3</v>
      </c>
      <c r="J9786">
        <v>3</v>
      </c>
      <c r="K9786">
        <v>3</v>
      </c>
      <c r="L9786">
        <v>1</v>
      </c>
      <c r="M9786">
        <v>0</v>
      </c>
      <c r="N9786">
        <v>12</v>
      </c>
      <c r="O9786">
        <v>5</v>
      </c>
      <c r="P9786">
        <v>5</v>
      </c>
      <c r="Q9786">
        <v>10</v>
      </c>
      <c r="R9786" t="s">
        <v>1230</v>
      </c>
      <c r="S9786" s="1" t="s">
        <v>52</v>
      </c>
    </row>
    <row r="9787" spans="1:19" ht="14.25" customHeight="1" x14ac:dyDescent="0.2">
      <c r="A9787">
        <v>401076975</v>
      </c>
      <c r="B9787" t="s">
        <v>10</v>
      </c>
      <c r="C9787" t="str">
        <f>VLOOKUP(B9787,Sheet1!$B$4:$C$35,2,FALSE)</f>
        <v>Tampa Bay Rays</v>
      </c>
      <c r="D9787" t="s">
        <v>37</v>
      </c>
      <c r="E9787" t="str">
        <f>VLOOKUP(D9787,Sheet1!$B$4:$C$35,2,FALSE)</f>
        <v>Los Angeles Angels</v>
      </c>
      <c r="F9787">
        <v>4</v>
      </c>
      <c r="G9787">
        <v>6</v>
      </c>
      <c r="H9787">
        <v>10</v>
      </c>
      <c r="J9787">
        <v>2</v>
      </c>
      <c r="K9787">
        <v>2</v>
      </c>
      <c r="L9787">
        <v>1</v>
      </c>
      <c r="M9787">
        <v>2</v>
      </c>
      <c r="N9787">
        <v>7</v>
      </c>
      <c r="O9787">
        <v>9</v>
      </c>
      <c r="P9787">
        <v>9</v>
      </c>
      <c r="Q9787">
        <v>16</v>
      </c>
      <c r="R9787" t="s">
        <v>1230</v>
      </c>
      <c r="S9787" s="1" t="s">
        <v>38</v>
      </c>
    </row>
    <row r="9788" spans="1:19" ht="14.25" customHeight="1" x14ac:dyDescent="0.2">
      <c r="A9788">
        <v>401076966</v>
      </c>
      <c r="B9788" t="s">
        <v>28</v>
      </c>
      <c r="C9788" t="str">
        <f>VLOOKUP(B9788,Sheet1!$B$4:$C$35,2,FALSE)</f>
        <v>Cincinnati Reds</v>
      </c>
      <c r="D9788" t="s">
        <v>34</v>
      </c>
      <c r="E9788" t="str">
        <f>VLOOKUP(D9788,Sheet1!$B$4:$C$35,2,FALSE)</f>
        <v>Arizona Diamondbacks</v>
      </c>
      <c r="F9788">
        <v>3</v>
      </c>
      <c r="G9788">
        <v>1</v>
      </c>
      <c r="H9788">
        <v>4</v>
      </c>
      <c r="J9788">
        <v>1</v>
      </c>
      <c r="K9788">
        <v>3</v>
      </c>
      <c r="L9788">
        <v>2</v>
      </c>
      <c r="M9788">
        <v>0</v>
      </c>
      <c r="N9788">
        <v>11</v>
      </c>
      <c r="O9788">
        <v>7</v>
      </c>
      <c r="P9788">
        <v>15</v>
      </c>
      <c r="Q9788">
        <v>4</v>
      </c>
      <c r="R9788" t="s">
        <v>1230</v>
      </c>
      <c r="S9788" s="1" t="s">
        <v>35</v>
      </c>
    </row>
    <row r="9789" spans="1:19" ht="14.25" customHeight="1" x14ac:dyDescent="0.2">
      <c r="A9789">
        <v>401076978</v>
      </c>
      <c r="B9789" t="s">
        <v>39</v>
      </c>
      <c r="C9789" t="str">
        <f>VLOOKUP(B9789,Sheet1!$B$4:$C$35,2,FALSE)</f>
        <v>Chicago White Sox</v>
      </c>
      <c r="D9789" t="s">
        <v>21</v>
      </c>
      <c r="E9789" t="str">
        <f>VLOOKUP(D9789,Sheet1!$B$4:$C$35,2,FALSE)</f>
        <v>Seatle Mariners</v>
      </c>
      <c r="F9789">
        <v>10</v>
      </c>
      <c r="G9789">
        <v>11</v>
      </c>
      <c r="H9789">
        <v>21</v>
      </c>
      <c r="J9789">
        <v>11</v>
      </c>
      <c r="K9789">
        <v>1</v>
      </c>
      <c r="L9789">
        <v>1</v>
      </c>
      <c r="M9789">
        <v>0</v>
      </c>
      <c r="N9789">
        <v>9</v>
      </c>
      <c r="O9789">
        <v>15</v>
      </c>
      <c r="P9789">
        <v>19</v>
      </c>
      <c r="Q9789">
        <v>21</v>
      </c>
      <c r="R9789" t="s">
        <v>1230</v>
      </c>
      <c r="S9789" s="1" t="s">
        <v>58</v>
      </c>
    </row>
    <row r="9790" spans="1:19" ht="14.25" customHeight="1" x14ac:dyDescent="0.2">
      <c r="A9790">
        <v>401076968</v>
      </c>
      <c r="B9790" t="s">
        <v>30</v>
      </c>
      <c r="C9790" t="str">
        <f>VLOOKUP(B9790,Sheet1!$B$4:$C$35,2,FALSE)</f>
        <v>Los Angeles Dodgers</v>
      </c>
      <c r="D9790" t="s">
        <v>12</v>
      </c>
      <c r="E9790" t="str">
        <f>VLOOKUP(D9790,Sheet1!$B$4:$C$35,2,FALSE)</f>
        <v>New York Mets</v>
      </c>
      <c r="F9790">
        <v>3</v>
      </c>
      <c r="G9790">
        <v>2</v>
      </c>
      <c r="H9790">
        <v>5</v>
      </c>
      <c r="J9790">
        <v>3</v>
      </c>
      <c r="K9790">
        <v>2</v>
      </c>
      <c r="L9790">
        <v>0</v>
      </c>
      <c r="M9790">
        <v>0</v>
      </c>
      <c r="N9790">
        <v>5</v>
      </c>
      <c r="O9790">
        <v>13</v>
      </c>
      <c r="P9790">
        <v>13</v>
      </c>
      <c r="Q9790">
        <v>5</v>
      </c>
      <c r="R9790" t="s">
        <v>1230</v>
      </c>
      <c r="S9790" s="1" t="s">
        <v>54</v>
      </c>
    </row>
    <row r="9791" spans="1:19" ht="14.25" customHeight="1" x14ac:dyDescent="0.2">
      <c r="A9791">
        <v>401076979</v>
      </c>
      <c r="B9791" t="s">
        <v>19</v>
      </c>
      <c r="C9791" t="str">
        <f>VLOOKUP(B9791,Sheet1!$B$4:$C$35,2,FALSE)</f>
        <v>Baltimore Orioles</v>
      </c>
      <c r="D9791" t="s">
        <v>48</v>
      </c>
      <c r="E9791" t="str">
        <f>VLOOKUP(D9791,Sheet1!$B$4:$C$35,2,FALSE)</f>
        <v>Detroit Tigers</v>
      </c>
      <c r="F9791">
        <v>2</v>
      </c>
      <c r="G9791">
        <v>5</v>
      </c>
      <c r="H9791">
        <v>7</v>
      </c>
      <c r="J9791">
        <v>3</v>
      </c>
      <c r="K9791">
        <v>1</v>
      </c>
      <c r="L9791">
        <v>0</v>
      </c>
      <c r="M9791">
        <v>0</v>
      </c>
      <c r="N9791">
        <v>5</v>
      </c>
      <c r="O9791">
        <v>9</v>
      </c>
      <c r="P9791">
        <v>15</v>
      </c>
      <c r="Q9791">
        <v>13</v>
      </c>
      <c r="R9791" t="s">
        <v>1231</v>
      </c>
      <c r="S9791" s="1" t="s">
        <v>53</v>
      </c>
    </row>
    <row r="9792" spans="1:19" ht="14.25" customHeight="1" x14ac:dyDescent="0.2">
      <c r="A9792">
        <v>401076982</v>
      </c>
      <c r="B9792" t="s">
        <v>31</v>
      </c>
      <c r="C9792" t="str">
        <f>VLOOKUP(B9792,Sheet1!$B$4:$C$35,2,FALSE)</f>
        <v>San Diego Padres</v>
      </c>
      <c r="D9792" t="s">
        <v>16</v>
      </c>
      <c r="E9792" t="str">
        <f>VLOOKUP(D9792,Sheet1!$B$4:$C$35,2,FALSE)</f>
        <v>Milwaukee Brewers</v>
      </c>
      <c r="F9792">
        <v>1</v>
      </c>
      <c r="G9792">
        <v>5</v>
      </c>
      <c r="H9792">
        <v>6</v>
      </c>
      <c r="J9792">
        <v>1</v>
      </c>
      <c r="K9792">
        <v>3</v>
      </c>
      <c r="L9792">
        <v>0</v>
      </c>
      <c r="M9792">
        <v>0</v>
      </c>
      <c r="N9792">
        <v>10</v>
      </c>
      <c r="O9792">
        <v>11</v>
      </c>
      <c r="P9792">
        <v>3</v>
      </c>
      <c r="Q9792">
        <v>16</v>
      </c>
      <c r="R9792" t="s">
        <v>1231</v>
      </c>
      <c r="S9792" s="1" t="s">
        <v>17</v>
      </c>
    </row>
    <row r="9793" spans="1:19" ht="14.25" customHeight="1" x14ac:dyDescent="0.2">
      <c r="A9793">
        <v>401076984</v>
      </c>
      <c r="B9793" t="s">
        <v>39</v>
      </c>
      <c r="C9793" t="str">
        <f>VLOOKUP(B9793,Sheet1!$B$4:$C$35,2,FALSE)</f>
        <v>Chicago White Sox</v>
      </c>
      <c r="D9793" t="s">
        <v>18</v>
      </c>
      <c r="E9793" t="str">
        <f>VLOOKUP(D9793,Sheet1!$B$4:$C$35,2,FALSE)</f>
        <v>Minnesota Twins</v>
      </c>
      <c r="F9793">
        <v>3</v>
      </c>
      <c r="G9793">
        <v>5</v>
      </c>
      <c r="H9793">
        <v>8</v>
      </c>
      <c r="J9793">
        <v>2</v>
      </c>
      <c r="K9793">
        <v>2</v>
      </c>
      <c r="L9793">
        <v>0</v>
      </c>
      <c r="M9793">
        <v>0</v>
      </c>
      <c r="N9793">
        <v>5</v>
      </c>
      <c r="O9793">
        <v>10</v>
      </c>
      <c r="P9793">
        <v>13</v>
      </c>
      <c r="Q9793">
        <v>13</v>
      </c>
      <c r="R9793" t="s">
        <v>1231</v>
      </c>
      <c r="S9793" s="1" t="s">
        <v>61</v>
      </c>
    </row>
    <row r="9794" spans="1:19" ht="14.25" customHeight="1" x14ac:dyDescent="0.2">
      <c r="A9794">
        <v>401076983</v>
      </c>
      <c r="B9794" t="s">
        <v>24</v>
      </c>
      <c r="C9794" t="str">
        <f>VLOOKUP(B9794,Sheet1!$B$4:$C$35,2,FALSE)</f>
        <v>Washington Nationals</v>
      </c>
      <c r="D9794" t="s">
        <v>6</v>
      </c>
      <c r="E9794" t="str">
        <f>VLOOKUP(D9794,Sheet1!$B$4:$C$35,2,FALSE)</f>
        <v>St. Louis Cardinals</v>
      </c>
      <c r="F9794">
        <v>2</v>
      </c>
      <c r="G9794">
        <v>4</v>
      </c>
      <c r="H9794">
        <v>6</v>
      </c>
      <c r="J9794">
        <v>6</v>
      </c>
      <c r="K9794">
        <v>2</v>
      </c>
      <c r="L9794">
        <v>0</v>
      </c>
      <c r="M9794">
        <v>4</v>
      </c>
      <c r="N9794">
        <v>11</v>
      </c>
      <c r="O9794">
        <v>1</v>
      </c>
      <c r="P9794">
        <v>8</v>
      </c>
      <c r="Q9794">
        <v>9</v>
      </c>
      <c r="R9794" t="s">
        <v>1231</v>
      </c>
      <c r="S9794" s="1" t="s">
        <v>62</v>
      </c>
    </row>
    <row r="9795" spans="1:19" ht="14.25" customHeight="1" x14ac:dyDescent="0.2">
      <c r="A9795">
        <v>401076980</v>
      </c>
      <c r="B9795" t="s">
        <v>28</v>
      </c>
      <c r="C9795" t="str">
        <f>VLOOKUP(B9795,Sheet1!$B$4:$C$35,2,FALSE)</f>
        <v>Cincinnati Reds</v>
      </c>
      <c r="D9795" t="s">
        <v>36</v>
      </c>
      <c r="E9795" t="str">
        <f>VLOOKUP(D9795,Sheet1!$B$4:$C$35,2,FALSE)</f>
        <v>Chicago Cubs</v>
      </c>
      <c r="F9795">
        <v>2</v>
      </c>
      <c r="G9795">
        <v>8</v>
      </c>
      <c r="H9795">
        <v>10</v>
      </c>
      <c r="J9795">
        <v>5</v>
      </c>
      <c r="K9795">
        <v>7</v>
      </c>
      <c r="L9795">
        <v>1</v>
      </c>
      <c r="M9795">
        <v>0</v>
      </c>
      <c r="N9795">
        <v>6</v>
      </c>
      <c r="O9795">
        <v>9</v>
      </c>
      <c r="P9795">
        <v>7</v>
      </c>
      <c r="Q9795">
        <v>15</v>
      </c>
      <c r="R9795" t="s">
        <v>1232</v>
      </c>
      <c r="S9795" s="1" t="s">
        <v>63</v>
      </c>
    </row>
    <row r="9796" spans="1:19" ht="14.25" customHeight="1" x14ac:dyDescent="0.2">
      <c r="A9796">
        <v>401076985</v>
      </c>
      <c r="B9796" t="s">
        <v>12</v>
      </c>
      <c r="C9796" t="str">
        <f>VLOOKUP(B9796,Sheet1!$B$4:$C$35,2,FALSE)</f>
        <v>New York Mets</v>
      </c>
      <c r="D9796" t="s">
        <v>33</v>
      </c>
      <c r="E9796" t="str">
        <f>VLOOKUP(D9796,Sheet1!$B$4:$C$35,2,FALSE)</f>
        <v>Colorado Rockies</v>
      </c>
      <c r="F9796">
        <v>4</v>
      </c>
      <c r="G9796">
        <v>9</v>
      </c>
      <c r="H9796">
        <v>13</v>
      </c>
      <c r="J9796">
        <v>3</v>
      </c>
      <c r="K9796">
        <v>3</v>
      </c>
      <c r="L9796">
        <v>0</v>
      </c>
      <c r="M9796">
        <v>0</v>
      </c>
      <c r="N9796">
        <v>5</v>
      </c>
      <c r="O9796">
        <v>9</v>
      </c>
      <c r="P9796">
        <v>17</v>
      </c>
      <c r="Q9796">
        <v>20</v>
      </c>
      <c r="R9796" t="s">
        <v>1232</v>
      </c>
      <c r="S9796" s="1" t="s">
        <v>56</v>
      </c>
    </row>
    <row r="9797" spans="1:19" ht="14.25" customHeight="1" x14ac:dyDescent="0.2">
      <c r="A9797">
        <v>401076981</v>
      </c>
      <c r="B9797" t="s">
        <v>49</v>
      </c>
      <c r="C9797" t="str">
        <f>VLOOKUP(B9797,Sheet1!$B$4:$C$35,2,FALSE)</f>
        <v>Miami Marlins</v>
      </c>
      <c r="D9797" t="s">
        <v>34</v>
      </c>
      <c r="E9797" t="str">
        <f>VLOOKUP(D9797,Sheet1!$B$4:$C$35,2,FALSE)</f>
        <v>Arizona Diamondbacks</v>
      </c>
      <c r="F9797">
        <v>5</v>
      </c>
      <c r="G9797">
        <v>7</v>
      </c>
      <c r="H9797">
        <v>12</v>
      </c>
      <c r="J9797">
        <v>3</v>
      </c>
      <c r="K9797">
        <v>5</v>
      </c>
      <c r="L9797">
        <v>0</v>
      </c>
      <c r="M9797">
        <v>1</v>
      </c>
      <c r="N9797">
        <v>8</v>
      </c>
      <c r="O9797">
        <v>8</v>
      </c>
      <c r="P9797">
        <v>11</v>
      </c>
      <c r="Q9797">
        <v>14</v>
      </c>
      <c r="R9797" t="s">
        <v>1232</v>
      </c>
      <c r="S9797" s="1" t="s">
        <v>35</v>
      </c>
    </row>
    <row r="9798" spans="1:19" ht="14.25" customHeight="1" x14ac:dyDescent="0.2">
      <c r="A9798">
        <v>401076986</v>
      </c>
      <c r="B9798" t="s">
        <v>13</v>
      </c>
      <c r="C9798" t="str">
        <f>VLOOKUP(B9798,Sheet1!$B$4:$C$35,2,FALSE)</f>
        <v>Kansas City Royals</v>
      </c>
      <c r="D9798" t="s">
        <v>40</v>
      </c>
      <c r="E9798" t="str">
        <f>VLOOKUP(D9798,Sheet1!$B$4:$C$35,2,FALSE)</f>
        <v>Oakland Athletics</v>
      </c>
      <c r="F9798">
        <v>6</v>
      </c>
      <c r="G9798">
        <v>5</v>
      </c>
      <c r="H9798">
        <v>11</v>
      </c>
      <c r="J9798">
        <v>4</v>
      </c>
      <c r="K9798">
        <v>2</v>
      </c>
      <c r="L9798">
        <v>0</v>
      </c>
      <c r="M9798">
        <v>1</v>
      </c>
      <c r="N9798">
        <v>6</v>
      </c>
      <c r="O9798">
        <v>15</v>
      </c>
      <c r="P9798">
        <v>22</v>
      </c>
      <c r="Q9798">
        <v>18</v>
      </c>
      <c r="R9798" t="s">
        <v>1232</v>
      </c>
    </row>
    <row r="9799" spans="1:19" ht="14.25" customHeight="1" x14ac:dyDescent="0.2">
      <c r="A9799">
        <v>401076987</v>
      </c>
      <c r="B9799" t="s">
        <v>37</v>
      </c>
      <c r="C9799" t="str">
        <f>VLOOKUP(B9799,Sheet1!$B$4:$C$35,2,FALSE)</f>
        <v>Los Angeles Angels</v>
      </c>
      <c r="D9799" t="s">
        <v>43</v>
      </c>
      <c r="E9799" t="str">
        <f>VLOOKUP(D9799,Sheet1!$B$4:$C$35,2,FALSE)</f>
        <v>New York Yankees</v>
      </c>
      <c r="F9799">
        <v>0</v>
      </c>
      <c r="G9799">
        <v>8</v>
      </c>
      <c r="H9799">
        <v>8</v>
      </c>
      <c r="J9799">
        <v>6</v>
      </c>
      <c r="K9799">
        <v>4</v>
      </c>
      <c r="L9799">
        <v>0</v>
      </c>
      <c r="M9799">
        <v>0</v>
      </c>
      <c r="N9799">
        <v>9</v>
      </c>
      <c r="O9799">
        <v>13</v>
      </c>
      <c r="P9799">
        <v>6</v>
      </c>
      <c r="Q9799">
        <v>15</v>
      </c>
      <c r="R9799" t="s">
        <v>1232</v>
      </c>
      <c r="S9799" s="1" t="s">
        <v>44</v>
      </c>
    </row>
    <row r="9800" spans="1:19" ht="14.25" customHeight="1" x14ac:dyDescent="0.2">
      <c r="A9800">
        <v>401076996</v>
      </c>
      <c r="B9800" t="s">
        <v>21</v>
      </c>
      <c r="C9800" t="str">
        <f>VLOOKUP(B9800,Sheet1!$B$4:$C$35,2,FALSE)</f>
        <v>Seatle Mariners</v>
      </c>
      <c r="D9800" t="s">
        <v>7</v>
      </c>
      <c r="E9800" t="str">
        <f>VLOOKUP(D9800,Sheet1!$B$4:$C$35,2,FALSE)</f>
        <v>Pittsburgh Pirates</v>
      </c>
      <c r="F9800">
        <v>6</v>
      </c>
      <c r="G9800">
        <v>0</v>
      </c>
      <c r="H9800">
        <v>6</v>
      </c>
      <c r="J9800">
        <v>1</v>
      </c>
      <c r="K9800">
        <v>5</v>
      </c>
      <c r="L9800">
        <v>0</v>
      </c>
      <c r="M9800">
        <v>0</v>
      </c>
      <c r="N9800">
        <v>5</v>
      </c>
      <c r="O9800">
        <v>11</v>
      </c>
      <c r="P9800">
        <v>21</v>
      </c>
      <c r="Q9800">
        <v>9</v>
      </c>
      <c r="R9800" t="s">
        <v>1232</v>
      </c>
      <c r="S9800" s="1" t="s">
        <v>8</v>
      </c>
    </row>
    <row r="9801" spans="1:19" ht="14.25" customHeight="1" x14ac:dyDescent="0.2">
      <c r="A9801">
        <v>401076997</v>
      </c>
      <c r="B9801" t="s">
        <v>9</v>
      </c>
      <c r="C9801" t="str">
        <f>VLOOKUP(B9801,Sheet1!$B$4:$C$35,2,FALSE)</f>
        <v>Toronto Blue Jays</v>
      </c>
      <c r="D9801" t="s">
        <v>19</v>
      </c>
      <c r="E9801" t="str">
        <f>VLOOKUP(D9801,Sheet1!$B$4:$C$35,2,FALSE)</f>
        <v>Baltimore Orioles</v>
      </c>
      <c r="F9801">
        <v>8</v>
      </c>
      <c r="G9801">
        <v>5</v>
      </c>
      <c r="H9801">
        <v>13</v>
      </c>
      <c r="J9801">
        <v>4</v>
      </c>
      <c r="K9801">
        <v>3</v>
      </c>
      <c r="L9801">
        <v>2</v>
      </c>
      <c r="M9801">
        <v>0</v>
      </c>
      <c r="N9801">
        <v>6</v>
      </c>
      <c r="O9801">
        <v>12</v>
      </c>
      <c r="P9801">
        <v>24</v>
      </c>
      <c r="Q9801">
        <v>17</v>
      </c>
      <c r="R9801" t="s">
        <v>1232</v>
      </c>
      <c r="S9801" s="1" t="s">
        <v>20</v>
      </c>
    </row>
    <row r="9802" spans="1:19" ht="14.25" customHeight="1" x14ac:dyDescent="0.2">
      <c r="A9802">
        <v>401076989</v>
      </c>
      <c r="B9802" t="s">
        <v>48</v>
      </c>
      <c r="C9802" t="str">
        <f>VLOOKUP(B9802,Sheet1!$B$4:$C$35,2,FALSE)</f>
        <v>Detroit Tigers</v>
      </c>
      <c r="D9802" t="s">
        <v>46</v>
      </c>
      <c r="E9802" t="str">
        <f>VLOOKUP(D9802,Sheet1!$B$4:$C$35,2,FALSE)</f>
        <v>Cleveland Indians</v>
      </c>
      <c r="F9802">
        <v>2</v>
      </c>
      <c r="G9802">
        <v>7</v>
      </c>
      <c r="H9802">
        <v>9</v>
      </c>
      <c r="J9802">
        <v>5</v>
      </c>
      <c r="K9802">
        <v>4</v>
      </c>
      <c r="L9802">
        <v>1</v>
      </c>
      <c r="M9802">
        <v>0</v>
      </c>
      <c r="N9802">
        <v>12</v>
      </c>
      <c r="O9802">
        <v>8</v>
      </c>
      <c r="P9802">
        <v>8</v>
      </c>
      <c r="Q9802">
        <v>23</v>
      </c>
      <c r="R9802" t="s">
        <v>1232</v>
      </c>
      <c r="S9802" s="1" t="s">
        <v>47</v>
      </c>
    </row>
    <row r="9803" spans="1:19" ht="14.25" customHeight="1" x14ac:dyDescent="0.2">
      <c r="A9803">
        <v>401076992</v>
      </c>
      <c r="B9803" t="s">
        <v>15</v>
      </c>
      <c r="C9803" t="str">
        <f>VLOOKUP(B9803,Sheet1!$B$4:$C$35,2,FALSE)</f>
        <v>San Francisco Giants</v>
      </c>
      <c r="D9803" t="s">
        <v>45</v>
      </c>
      <c r="E9803" t="str">
        <f>VLOOKUP(D9803,Sheet1!$B$4:$C$35,2,FALSE)</f>
        <v>Boston Red Sox</v>
      </c>
      <c r="F9803">
        <v>7</v>
      </c>
      <c r="G9803">
        <v>6</v>
      </c>
      <c r="H9803">
        <v>13</v>
      </c>
      <c r="J9803">
        <v>10</v>
      </c>
      <c r="K9803">
        <v>7</v>
      </c>
      <c r="L9803">
        <v>0</v>
      </c>
      <c r="M9803">
        <v>1</v>
      </c>
      <c r="N9803">
        <v>14</v>
      </c>
      <c r="O9803">
        <v>19</v>
      </c>
      <c r="P9803">
        <v>24</v>
      </c>
      <c r="Q9803">
        <v>21</v>
      </c>
      <c r="R9803" t="s">
        <v>1232</v>
      </c>
      <c r="S9803" s="1" t="s">
        <v>59</v>
      </c>
    </row>
    <row r="9804" spans="1:19" ht="14.25" customHeight="1" x14ac:dyDescent="0.2">
      <c r="A9804">
        <v>401076998</v>
      </c>
      <c r="B9804" t="s">
        <v>27</v>
      </c>
      <c r="C9804" t="str">
        <f>VLOOKUP(B9804,Sheet1!$B$4:$C$35,2,FALSE)</f>
        <v>Philadelphia Phillies</v>
      </c>
      <c r="D9804" t="s">
        <v>25</v>
      </c>
      <c r="E9804" t="str">
        <f>VLOOKUP(D9804,Sheet1!$B$4:$C$35,2,FALSE)</f>
        <v>Atlanta Braves</v>
      </c>
      <c r="F9804">
        <v>5</v>
      </c>
      <c r="G9804">
        <v>4</v>
      </c>
      <c r="H9804">
        <v>9</v>
      </c>
      <c r="J9804">
        <v>6</v>
      </c>
      <c r="K9804">
        <v>1</v>
      </c>
      <c r="L9804">
        <v>0</v>
      </c>
      <c r="M9804">
        <v>1</v>
      </c>
      <c r="N9804">
        <v>13</v>
      </c>
      <c r="O9804">
        <v>5</v>
      </c>
      <c r="P9804">
        <v>16</v>
      </c>
      <c r="Q9804">
        <v>17</v>
      </c>
      <c r="R9804" t="s">
        <v>1232</v>
      </c>
      <c r="S9804" s="1" t="s">
        <v>117</v>
      </c>
    </row>
    <row r="9805" spans="1:19" ht="14.25" customHeight="1" x14ac:dyDescent="0.2">
      <c r="A9805">
        <v>401076991</v>
      </c>
      <c r="B9805" t="s">
        <v>31</v>
      </c>
      <c r="C9805" t="str">
        <f>VLOOKUP(B9805,Sheet1!$B$4:$C$35,2,FALSE)</f>
        <v>San Diego Padres</v>
      </c>
      <c r="D9805" t="s">
        <v>16</v>
      </c>
      <c r="E9805" t="str">
        <f>VLOOKUP(D9805,Sheet1!$B$4:$C$35,2,FALSE)</f>
        <v>Milwaukee Brewers</v>
      </c>
      <c r="F9805">
        <v>1</v>
      </c>
      <c r="G9805">
        <v>3</v>
      </c>
      <c r="H9805">
        <v>4</v>
      </c>
      <c r="J9805">
        <v>1</v>
      </c>
      <c r="K9805">
        <v>2</v>
      </c>
      <c r="L9805">
        <v>0</v>
      </c>
      <c r="M9805">
        <v>0</v>
      </c>
      <c r="N9805">
        <v>14</v>
      </c>
      <c r="O9805">
        <v>15</v>
      </c>
      <c r="P9805">
        <v>7</v>
      </c>
      <c r="Q9805">
        <v>11</v>
      </c>
      <c r="R9805" t="s">
        <v>1232</v>
      </c>
      <c r="S9805" s="1" t="s">
        <v>17</v>
      </c>
    </row>
    <row r="9806" spans="1:19" ht="14.25" customHeight="1" x14ac:dyDescent="0.2">
      <c r="A9806">
        <v>401076999</v>
      </c>
      <c r="B9806" t="s">
        <v>39</v>
      </c>
      <c r="C9806" t="str">
        <f>VLOOKUP(B9806,Sheet1!$B$4:$C$35,2,FALSE)</f>
        <v>Chicago White Sox</v>
      </c>
      <c r="D9806" t="s">
        <v>18</v>
      </c>
      <c r="E9806" t="str">
        <f>VLOOKUP(D9806,Sheet1!$B$4:$C$35,2,FALSE)</f>
        <v>Minnesota Twins</v>
      </c>
      <c r="F9806">
        <v>8</v>
      </c>
      <c r="G9806">
        <v>9</v>
      </c>
      <c r="H9806">
        <v>17</v>
      </c>
      <c r="J9806">
        <v>6</v>
      </c>
      <c r="K9806">
        <v>2</v>
      </c>
      <c r="L9806">
        <v>0</v>
      </c>
      <c r="M9806">
        <v>0</v>
      </c>
      <c r="N9806">
        <v>9</v>
      </c>
      <c r="O9806">
        <v>14</v>
      </c>
      <c r="P9806">
        <v>33</v>
      </c>
      <c r="Q9806">
        <v>24</v>
      </c>
      <c r="R9806" t="s">
        <v>1232</v>
      </c>
      <c r="S9806" s="1" t="s">
        <v>61</v>
      </c>
    </row>
    <row r="9807" spans="1:19" ht="14.25" customHeight="1" x14ac:dyDescent="0.2">
      <c r="A9807">
        <v>401076995</v>
      </c>
      <c r="B9807" t="s">
        <v>24</v>
      </c>
      <c r="C9807" t="str">
        <f>VLOOKUP(B9807,Sheet1!$B$4:$C$35,2,FALSE)</f>
        <v>Washington Nationals</v>
      </c>
      <c r="D9807" t="s">
        <v>6</v>
      </c>
      <c r="E9807" t="str">
        <f>VLOOKUP(D9807,Sheet1!$B$4:$C$35,2,FALSE)</f>
        <v>St. Louis Cardinals</v>
      </c>
      <c r="F9807">
        <v>6</v>
      </c>
      <c r="G9807">
        <v>2</v>
      </c>
      <c r="H9807">
        <v>8</v>
      </c>
      <c r="J9807">
        <v>4</v>
      </c>
      <c r="K9807">
        <v>4</v>
      </c>
      <c r="L9807">
        <v>4</v>
      </c>
      <c r="M9807">
        <v>1</v>
      </c>
      <c r="N9807">
        <v>14</v>
      </c>
      <c r="O9807">
        <v>7</v>
      </c>
      <c r="P9807">
        <v>20</v>
      </c>
      <c r="Q9807">
        <v>8</v>
      </c>
      <c r="R9807" t="s">
        <v>1232</v>
      </c>
      <c r="S9807" s="1" t="s">
        <v>62</v>
      </c>
    </row>
    <row r="9808" spans="1:19" ht="14.25" customHeight="1" x14ac:dyDescent="0.2">
      <c r="A9808">
        <v>401076988</v>
      </c>
      <c r="B9808" t="s">
        <v>28</v>
      </c>
      <c r="C9808" t="str">
        <f>VLOOKUP(B9808,Sheet1!$B$4:$C$35,2,FALSE)</f>
        <v>Cincinnati Reds</v>
      </c>
      <c r="D9808" t="s">
        <v>36</v>
      </c>
      <c r="E9808" t="str">
        <f>VLOOKUP(D9808,Sheet1!$B$4:$C$35,2,FALSE)</f>
        <v>Chicago Cubs</v>
      </c>
      <c r="F9808">
        <v>4</v>
      </c>
      <c r="G9808">
        <v>2</v>
      </c>
      <c r="H9808">
        <v>6</v>
      </c>
      <c r="J9808">
        <v>3</v>
      </c>
      <c r="K9808">
        <v>2</v>
      </c>
      <c r="L9808">
        <v>0</v>
      </c>
      <c r="M9808">
        <v>0</v>
      </c>
      <c r="N9808">
        <v>13</v>
      </c>
      <c r="O9808">
        <v>15</v>
      </c>
      <c r="P9808">
        <v>11</v>
      </c>
      <c r="Q9808">
        <v>8</v>
      </c>
      <c r="R9808" t="s">
        <v>1233</v>
      </c>
      <c r="S9808" s="1" t="s">
        <v>63</v>
      </c>
    </row>
    <row r="9809" spans="1:19" ht="14.25" customHeight="1" x14ac:dyDescent="0.2">
      <c r="A9809">
        <v>401076994</v>
      </c>
      <c r="B9809" t="s">
        <v>22</v>
      </c>
      <c r="C9809" t="str">
        <f>VLOOKUP(B9809,Sheet1!$B$4:$C$35,2,FALSE)</f>
        <v>Texas Rangers</v>
      </c>
      <c r="D9809" t="s">
        <v>42</v>
      </c>
      <c r="E9809" t="str">
        <f>VLOOKUP(D9809,Sheet1!$B$4:$C$35,2,FALSE)</f>
        <v>Houston Astros</v>
      </c>
      <c r="F9809">
        <v>1</v>
      </c>
      <c r="G9809">
        <v>4</v>
      </c>
      <c r="H9809">
        <v>5</v>
      </c>
      <c r="J9809">
        <v>3</v>
      </c>
      <c r="K9809">
        <v>2</v>
      </c>
      <c r="L9809">
        <v>0</v>
      </c>
      <c r="M9809">
        <v>0</v>
      </c>
      <c r="N9809">
        <v>9</v>
      </c>
      <c r="O9809">
        <v>12</v>
      </c>
      <c r="P9809">
        <v>10</v>
      </c>
      <c r="Q9809">
        <v>18</v>
      </c>
      <c r="R9809" t="s">
        <v>1233</v>
      </c>
      <c r="S9809" s="1" t="s">
        <v>64</v>
      </c>
    </row>
    <row r="9810" spans="1:19" ht="14.25" customHeight="1" x14ac:dyDescent="0.2">
      <c r="A9810">
        <v>401077000</v>
      </c>
      <c r="B9810" t="s">
        <v>12</v>
      </c>
      <c r="C9810" t="str">
        <f>VLOOKUP(B9810,Sheet1!$B$4:$C$35,2,FALSE)</f>
        <v>New York Mets</v>
      </c>
      <c r="D9810" t="s">
        <v>33</v>
      </c>
      <c r="E9810" t="str">
        <f>VLOOKUP(D9810,Sheet1!$B$4:$C$35,2,FALSE)</f>
        <v>Colorado Rockies</v>
      </c>
      <c r="F9810">
        <v>6</v>
      </c>
      <c r="G9810">
        <v>1</v>
      </c>
      <c r="H9810">
        <v>7</v>
      </c>
      <c r="J9810">
        <v>1</v>
      </c>
      <c r="K9810">
        <v>3</v>
      </c>
      <c r="L9810">
        <v>0</v>
      </c>
      <c r="M9810">
        <v>0</v>
      </c>
      <c r="N9810">
        <v>8</v>
      </c>
      <c r="O9810">
        <v>4</v>
      </c>
      <c r="P9810">
        <v>21</v>
      </c>
      <c r="Q9810">
        <v>10</v>
      </c>
      <c r="R9810" t="s">
        <v>1233</v>
      </c>
      <c r="S9810" s="1" t="s">
        <v>56</v>
      </c>
    </row>
    <row r="9811" spans="1:19" ht="14.25" customHeight="1" x14ac:dyDescent="0.2">
      <c r="A9811">
        <v>401076990</v>
      </c>
      <c r="B9811" t="s">
        <v>49</v>
      </c>
      <c r="C9811" t="str">
        <f>VLOOKUP(B9811,Sheet1!$B$4:$C$35,2,FALSE)</f>
        <v>Miami Marlins</v>
      </c>
      <c r="D9811" t="s">
        <v>34</v>
      </c>
      <c r="E9811" t="str">
        <f>VLOOKUP(D9811,Sheet1!$B$4:$C$35,2,FALSE)</f>
        <v>Arizona Diamondbacks</v>
      </c>
      <c r="F9811">
        <v>12</v>
      </c>
      <c r="G9811">
        <v>6</v>
      </c>
      <c r="H9811">
        <v>18</v>
      </c>
      <c r="J9811">
        <v>2</v>
      </c>
      <c r="K9811">
        <v>7</v>
      </c>
      <c r="L9811">
        <v>0</v>
      </c>
      <c r="M9811">
        <v>0</v>
      </c>
      <c r="N9811">
        <v>7</v>
      </c>
      <c r="O9811">
        <v>9</v>
      </c>
      <c r="P9811">
        <v>28</v>
      </c>
      <c r="Q9811">
        <v>22</v>
      </c>
      <c r="R9811" t="s">
        <v>1233</v>
      </c>
      <c r="S9811" s="1" t="s">
        <v>35</v>
      </c>
    </row>
    <row r="9812" spans="1:19" ht="14.25" customHeight="1" x14ac:dyDescent="0.2">
      <c r="A9812">
        <v>401077001</v>
      </c>
      <c r="B9812" t="s">
        <v>13</v>
      </c>
      <c r="C9812" t="str">
        <f>VLOOKUP(B9812,Sheet1!$B$4:$C$35,2,FALSE)</f>
        <v>Kansas City Royals</v>
      </c>
      <c r="D9812" t="s">
        <v>40</v>
      </c>
      <c r="E9812" t="str">
        <f>VLOOKUP(D9812,Sheet1!$B$4:$C$35,2,FALSE)</f>
        <v>Oakland Athletics</v>
      </c>
      <c r="F9812">
        <v>1</v>
      </c>
      <c r="G9812">
        <v>2</v>
      </c>
      <c r="H9812">
        <v>3</v>
      </c>
      <c r="J9812">
        <v>2</v>
      </c>
      <c r="K9812">
        <v>0</v>
      </c>
      <c r="L9812">
        <v>0</v>
      </c>
      <c r="M9812">
        <v>0</v>
      </c>
      <c r="N9812">
        <v>7</v>
      </c>
      <c r="O9812">
        <v>8</v>
      </c>
      <c r="P9812">
        <v>8</v>
      </c>
      <c r="Q9812">
        <v>8</v>
      </c>
      <c r="R9812" t="s">
        <v>1233</v>
      </c>
    </row>
    <row r="9813" spans="1:19" ht="14.25" customHeight="1" x14ac:dyDescent="0.2">
      <c r="A9813">
        <v>401076993</v>
      </c>
      <c r="B9813" t="s">
        <v>10</v>
      </c>
      <c r="C9813" t="str">
        <f>VLOOKUP(B9813,Sheet1!$B$4:$C$35,2,FALSE)</f>
        <v>Tampa Bay Rays</v>
      </c>
      <c r="D9813" t="s">
        <v>30</v>
      </c>
      <c r="E9813" t="str">
        <f>VLOOKUP(D9813,Sheet1!$B$4:$C$35,2,FALSE)</f>
        <v>Los Angeles Dodgers</v>
      </c>
      <c r="F9813">
        <v>5</v>
      </c>
      <c r="G9813">
        <v>7</v>
      </c>
      <c r="H9813">
        <v>12</v>
      </c>
      <c r="J9813">
        <v>3</v>
      </c>
      <c r="K9813">
        <v>3</v>
      </c>
      <c r="L9813">
        <v>2</v>
      </c>
      <c r="M9813">
        <v>1</v>
      </c>
      <c r="N9813">
        <v>8</v>
      </c>
      <c r="O9813">
        <v>11</v>
      </c>
      <c r="P9813">
        <v>13</v>
      </c>
      <c r="Q9813">
        <v>10</v>
      </c>
      <c r="R9813" t="s">
        <v>1233</v>
      </c>
      <c r="S9813" s="1" t="s">
        <v>65</v>
      </c>
    </row>
    <row r="9814" spans="1:19" ht="14.25" customHeight="1" x14ac:dyDescent="0.2">
      <c r="A9814">
        <v>401077010</v>
      </c>
      <c r="B9814" t="s">
        <v>24</v>
      </c>
      <c r="C9814" t="str">
        <f>VLOOKUP(B9814,Sheet1!$B$4:$C$35,2,FALSE)</f>
        <v>Washington Nationals</v>
      </c>
      <c r="D9814" t="s">
        <v>6</v>
      </c>
      <c r="E9814" t="str">
        <f>VLOOKUP(D9814,Sheet1!$B$4:$C$35,2,FALSE)</f>
        <v>St. Louis Cardinals</v>
      </c>
      <c r="F9814">
        <v>1</v>
      </c>
      <c r="G9814">
        <v>5</v>
      </c>
      <c r="H9814">
        <v>6</v>
      </c>
      <c r="J9814">
        <v>1</v>
      </c>
      <c r="K9814">
        <v>2</v>
      </c>
      <c r="L9814">
        <v>0</v>
      </c>
      <c r="M9814">
        <v>1</v>
      </c>
      <c r="N9814">
        <v>12</v>
      </c>
      <c r="O9814">
        <v>3</v>
      </c>
      <c r="P9814">
        <v>10</v>
      </c>
      <c r="Q9814">
        <v>16</v>
      </c>
      <c r="R9814" t="s">
        <v>1233</v>
      </c>
      <c r="S9814" s="1" t="s">
        <v>62</v>
      </c>
    </row>
    <row r="9815" spans="1:19" ht="14.25" customHeight="1" x14ac:dyDescent="0.2">
      <c r="A9815">
        <v>401077011</v>
      </c>
      <c r="B9815" t="s">
        <v>12</v>
      </c>
      <c r="C9815" t="str">
        <f>VLOOKUP(B9815,Sheet1!$B$4:$C$35,2,FALSE)</f>
        <v>New York Mets</v>
      </c>
      <c r="D9815" t="s">
        <v>33</v>
      </c>
      <c r="E9815" t="str">
        <f>VLOOKUP(D9815,Sheet1!$B$4:$C$35,2,FALSE)</f>
        <v>Colorado Rockies</v>
      </c>
      <c r="F9815">
        <v>7</v>
      </c>
      <c r="G9815">
        <v>4</v>
      </c>
      <c r="H9815">
        <v>11</v>
      </c>
      <c r="J9815">
        <v>2</v>
      </c>
      <c r="K9815">
        <v>6</v>
      </c>
      <c r="L9815">
        <v>0</v>
      </c>
      <c r="M9815">
        <v>5</v>
      </c>
      <c r="N9815">
        <v>11</v>
      </c>
      <c r="O9815">
        <v>4</v>
      </c>
      <c r="P9815">
        <v>17</v>
      </c>
      <c r="Q9815">
        <v>17</v>
      </c>
      <c r="R9815" t="s">
        <v>1233</v>
      </c>
      <c r="S9815" s="1" t="s">
        <v>56</v>
      </c>
    </row>
    <row r="9816" spans="1:19" ht="14.25" customHeight="1" x14ac:dyDescent="0.2">
      <c r="A9816">
        <v>401077012</v>
      </c>
      <c r="B9816" t="s">
        <v>13</v>
      </c>
      <c r="C9816" t="str">
        <f>VLOOKUP(B9816,Sheet1!$B$4:$C$35,2,FALSE)</f>
        <v>Kansas City Royals</v>
      </c>
      <c r="D9816" t="s">
        <v>40</v>
      </c>
      <c r="E9816" t="str">
        <f>VLOOKUP(D9816,Sheet1!$B$4:$C$35,2,FALSE)</f>
        <v>Oakland Athletics</v>
      </c>
      <c r="F9816">
        <v>0</v>
      </c>
      <c r="G9816">
        <v>1</v>
      </c>
      <c r="H9816">
        <v>1</v>
      </c>
      <c r="J9816">
        <v>4</v>
      </c>
      <c r="K9816">
        <v>3</v>
      </c>
      <c r="L9816">
        <v>0</v>
      </c>
      <c r="M9816">
        <v>1</v>
      </c>
      <c r="N9816">
        <v>12</v>
      </c>
      <c r="O9816">
        <v>19</v>
      </c>
      <c r="P9816">
        <v>5</v>
      </c>
      <c r="Q9816">
        <v>7</v>
      </c>
      <c r="R9816" t="s">
        <v>1233</v>
      </c>
    </row>
    <row r="9817" spans="1:19" ht="14.25" customHeight="1" x14ac:dyDescent="0.2">
      <c r="A9817">
        <v>401077005</v>
      </c>
      <c r="B9817" t="s">
        <v>49</v>
      </c>
      <c r="C9817" t="str">
        <f>VLOOKUP(B9817,Sheet1!$B$4:$C$35,2,FALSE)</f>
        <v>Miami Marlins</v>
      </c>
      <c r="D9817" t="s">
        <v>34</v>
      </c>
      <c r="E9817" t="str">
        <f>VLOOKUP(D9817,Sheet1!$B$4:$C$35,2,FALSE)</f>
        <v>Arizona Diamondbacks</v>
      </c>
      <c r="F9817">
        <v>4</v>
      </c>
      <c r="G9817">
        <v>5</v>
      </c>
      <c r="H9817">
        <v>9</v>
      </c>
      <c r="J9817">
        <v>2</v>
      </c>
      <c r="K9817">
        <v>0</v>
      </c>
      <c r="L9817">
        <v>1</v>
      </c>
      <c r="M9817">
        <v>0</v>
      </c>
      <c r="N9817">
        <v>5</v>
      </c>
      <c r="O9817">
        <v>5</v>
      </c>
      <c r="P9817">
        <v>20</v>
      </c>
      <c r="Q9817">
        <v>18</v>
      </c>
      <c r="R9817" t="s">
        <v>1233</v>
      </c>
      <c r="S9817" s="1" t="s">
        <v>35</v>
      </c>
    </row>
    <row r="9818" spans="1:19" ht="14.25" customHeight="1" x14ac:dyDescent="0.2">
      <c r="A9818">
        <v>401077002</v>
      </c>
      <c r="B9818" t="s">
        <v>37</v>
      </c>
      <c r="C9818" t="str">
        <f>VLOOKUP(B9818,Sheet1!$B$4:$C$35,2,FALSE)</f>
        <v>Los Angeles Angels</v>
      </c>
      <c r="D9818" t="s">
        <v>43</v>
      </c>
      <c r="E9818" t="str">
        <f>VLOOKUP(D9818,Sheet1!$B$4:$C$35,2,FALSE)</f>
        <v>New York Yankees</v>
      </c>
      <c r="F9818">
        <v>3</v>
      </c>
      <c r="G9818">
        <v>2</v>
      </c>
      <c r="H9818">
        <v>5</v>
      </c>
      <c r="J9818">
        <v>2</v>
      </c>
      <c r="K9818">
        <v>5</v>
      </c>
      <c r="L9818">
        <v>1</v>
      </c>
      <c r="M9818">
        <v>0</v>
      </c>
      <c r="N9818">
        <v>9</v>
      </c>
      <c r="O9818">
        <v>14</v>
      </c>
      <c r="P9818">
        <v>11</v>
      </c>
      <c r="Q9818">
        <v>11</v>
      </c>
      <c r="R9818" t="s">
        <v>1233</v>
      </c>
      <c r="S9818" s="1" t="s">
        <v>44</v>
      </c>
    </row>
    <row r="9819" spans="1:19" ht="14.25" customHeight="1" x14ac:dyDescent="0.2">
      <c r="A9819">
        <v>401077013</v>
      </c>
      <c r="B9819" t="s">
        <v>21</v>
      </c>
      <c r="C9819" t="str">
        <f>VLOOKUP(B9819,Sheet1!$B$4:$C$35,2,FALSE)</f>
        <v>Seatle Mariners</v>
      </c>
      <c r="D9819" t="s">
        <v>7</v>
      </c>
      <c r="E9819" t="str">
        <f>VLOOKUP(D9819,Sheet1!$B$4:$C$35,2,FALSE)</f>
        <v>Pittsburgh Pirates</v>
      </c>
      <c r="F9819">
        <v>4</v>
      </c>
      <c r="G9819">
        <v>1</v>
      </c>
      <c r="H9819">
        <v>5</v>
      </c>
      <c r="J9819">
        <v>3</v>
      </c>
      <c r="K9819">
        <v>4</v>
      </c>
      <c r="L9819">
        <v>0</v>
      </c>
      <c r="M9819">
        <v>0</v>
      </c>
      <c r="N9819">
        <v>2</v>
      </c>
      <c r="O9819">
        <v>10</v>
      </c>
      <c r="P9819">
        <v>15</v>
      </c>
      <c r="Q9819">
        <v>9</v>
      </c>
      <c r="R9819" t="s">
        <v>1233</v>
      </c>
      <c r="S9819" s="1" t="s">
        <v>8</v>
      </c>
    </row>
    <row r="9820" spans="1:19" ht="14.25" customHeight="1" x14ac:dyDescent="0.2">
      <c r="A9820">
        <v>401077014</v>
      </c>
      <c r="B9820" t="s">
        <v>9</v>
      </c>
      <c r="C9820" t="str">
        <f>VLOOKUP(B9820,Sheet1!$B$4:$C$35,2,FALSE)</f>
        <v>Toronto Blue Jays</v>
      </c>
      <c r="D9820" t="s">
        <v>19</v>
      </c>
      <c r="E9820" t="str">
        <f>VLOOKUP(D9820,Sheet1!$B$4:$C$35,2,FALSE)</f>
        <v>Baltimore Orioles</v>
      </c>
      <c r="F9820">
        <v>11</v>
      </c>
      <c r="G9820">
        <v>10</v>
      </c>
      <c r="H9820">
        <v>21</v>
      </c>
      <c r="J9820">
        <v>2</v>
      </c>
      <c r="K9820">
        <v>9</v>
      </c>
      <c r="L9820">
        <v>0</v>
      </c>
      <c r="M9820">
        <v>1</v>
      </c>
      <c r="N9820">
        <v>8</v>
      </c>
      <c r="O9820">
        <v>13</v>
      </c>
      <c r="P9820">
        <v>23</v>
      </c>
      <c r="Q9820">
        <v>29</v>
      </c>
      <c r="R9820" t="s">
        <v>1233</v>
      </c>
      <c r="S9820" s="1" t="s">
        <v>20</v>
      </c>
    </row>
    <row r="9821" spans="1:19" ht="14.25" customHeight="1" x14ac:dyDescent="0.2">
      <c r="A9821">
        <v>401077004</v>
      </c>
      <c r="B9821" t="s">
        <v>48</v>
      </c>
      <c r="C9821" t="str">
        <f>VLOOKUP(B9821,Sheet1!$B$4:$C$35,2,FALSE)</f>
        <v>Detroit Tigers</v>
      </c>
      <c r="D9821" t="s">
        <v>46</v>
      </c>
      <c r="E9821" t="str">
        <f>VLOOKUP(D9821,Sheet1!$B$4:$C$35,2,FALSE)</f>
        <v>Cleveland Indians</v>
      </c>
      <c r="F9821">
        <v>1</v>
      </c>
      <c r="G9821">
        <v>2</v>
      </c>
      <c r="H9821">
        <v>3</v>
      </c>
      <c r="J9821">
        <v>3</v>
      </c>
      <c r="K9821">
        <v>1</v>
      </c>
      <c r="L9821">
        <v>0</v>
      </c>
      <c r="M9821">
        <v>0</v>
      </c>
      <c r="N9821">
        <v>9</v>
      </c>
      <c r="O9821">
        <v>7</v>
      </c>
      <c r="P9821">
        <v>8</v>
      </c>
      <c r="Q9821">
        <v>9</v>
      </c>
      <c r="R9821" t="s">
        <v>1233</v>
      </c>
      <c r="S9821" s="1" t="s">
        <v>47</v>
      </c>
    </row>
    <row r="9822" spans="1:19" ht="14.25" customHeight="1" x14ac:dyDescent="0.2">
      <c r="A9822">
        <v>401077007</v>
      </c>
      <c r="B9822" t="s">
        <v>15</v>
      </c>
      <c r="C9822" t="str">
        <f>VLOOKUP(B9822,Sheet1!$B$4:$C$35,2,FALSE)</f>
        <v>San Francisco Giants</v>
      </c>
      <c r="D9822" t="s">
        <v>45</v>
      </c>
      <c r="E9822" t="str">
        <f>VLOOKUP(D9822,Sheet1!$B$4:$C$35,2,FALSE)</f>
        <v>Boston Red Sox</v>
      </c>
      <c r="F9822">
        <v>11</v>
      </c>
      <c r="G9822">
        <v>3</v>
      </c>
      <c r="H9822">
        <v>14</v>
      </c>
      <c r="J9822">
        <v>4</v>
      </c>
      <c r="K9822">
        <v>2</v>
      </c>
      <c r="L9822">
        <v>2</v>
      </c>
      <c r="M9822">
        <v>0</v>
      </c>
      <c r="N9822">
        <v>3</v>
      </c>
      <c r="O9822">
        <v>13</v>
      </c>
      <c r="P9822">
        <v>21</v>
      </c>
      <c r="Q9822">
        <v>12</v>
      </c>
      <c r="R9822" t="s">
        <v>1233</v>
      </c>
      <c r="S9822" s="1" t="s">
        <v>59</v>
      </c>
    </row>
    <row r="9823" spans="1:19" ht="14.25" customHeight="1" x14ac:dyDescent="0.2">
      <c r="A9823">
        <v>401077015</v>
      </c>
      <c r="B9823" t="s">
        <v>27</v>
      </c>
      <c r="C9823" t="str">
        <f>VLOOKUP(B9823,Sheet1!$B$4:$C$35,2,FALSE)</f>
        <v>Philadelphia Phillies</v>
      </c>
      <c r="D9823" t="s">
        <v>25</v>
      </c>
      <c r="E9823" t="str">
        <f>VLOOKUP(D9823,Sheet1!$B$4:$C$35,2,FALSE)</f>
        <v>Atlanta Braves</v>
      </c>
      <c r="F9823">
        <v>4</v>
      </c>
      <c r="G9823">
        <v>1</v>
      </c>
      <c r="H9823">
        <v>5</v>
      </c>
      <c r="J9823">
        <v>2</v>
      </c>
      <c r="K9823">
        <v>3</v>
      </c>
      <c r="L9823">
        <v>2</v>
      </c>
      <c r="M9823">
        <v>0</v>
      </c>
      <c r="N9823">
        <v>8</v>
      </c>
      <c r="O9823">
        <v>12</v>
      </c>
      <c r="P9823">
        <v>11</v>
      </c>
      <c r="Q9823">
        <v>5</v>
      </c>
      <c r="R9823" t="s">
        <v>1233</v>
      </c>
      <c r="S9823" s="1" t="s">
        <v>117</v>
      </c>
    </row>
    <row r="9824" spans="1:19" ht="14.25" customHeight="1" x14ac:dyDescent="0.2">
      <c r="A9824">
        <v>401077006</v>
      </c>
      <c r="B9824" t="s">
        <v>31</v>
      </c>
      <c r="C9824" t="str">
        <f>VLOOKUP(B9824,Sheet1!$B$4:$C$35,2,FALSE)</f>
        <v>San Diego Padres</v>
      </c>
      <c r="D9824" t="s">
        <v>16</v>
      </c>
      <c r="E9824" t="str">
        <f>VLOOKUP(D9824,Sheet1!$B$4:$C$35,2,FALSE)</f>
        <v>Milwaukee Brewers</v>
      </c>
      <c r="F9824">
        <v>2</v>
      </c>
      <c r="G9824">
        <v>1</v>
      </c>
      <c r="H9824">
        <v>3</v>
      </c>
      <c r="J9824">
        <v>5</v>
      </c>
      <c r="K9824">
        <v>1</v>
      </c>
      <c r="L9824">
        <v>0</v>
      </c>
      <c r="M9824">
        <v>0</v>
      </c>
      <c r="N9824">
        <v>16</v>
      </c>
      <c r="O9824">
        <v>10</v>
      </c>
      <c r="P9824">
        <v>12</v>
      </c>
      <c r="Q9824">
        <v>6</v>
      </c>
      <c r="R9824" t="s">
        <v>1233</v>
      </c>
      <c r="S9824" s="1" t="s">
        <v>17</v>
      </c>
    </row>
    <row r="9825" spans="1:19" ht="14.25" customHeight="1" x14ac:dyDescent="0.2">
      <c r="A9825">
        <v>401077016</v>
      </c>
      <c r="B9825" t="s">
        <v>39</v>
      </c>
      <c r="C9825" t="str">
        <f>VLOOKUP(B9825,Sheet1!$B$4:$C$35,2,FALSE)</f>
        <v>Chicago White Sox</v>
      </c>
      <c r="D9825" t="s">
        <v>18</v>
      </c>
      <c r="E9825" t="str">
        <f>VLOOKUP(D9825,Sheet1!$B$4:$C$35,2,FALSE)</f>
        <v>Minnesota Twins</v>
      </c>
      <c r="F9825">
        <v>3</v>
      </c>
      <c r="G9825">
        <v>1</v>
      </c>
      <c r="H9825">
        <v>4</v>
      </c>
      <c r="J9825">
        <v>5</v>
      </c>
      <c r="K9825">
        <v>1</v>
      </c>
      <c r="L9825">
        <v>0</v>
      </c>
      <c r="M9825">
        <v>0</v>
      </c>
      <c r="N9825">
        <v>5</v>
      </c>
      <c r="O9825">
        <v>14</v>
      </c>
      <c r="P9825">
        <v>15</v>
      </c>
      <c r="Q9825">
        <v>4</v>
      </c>
      <c r="R9825" t="s">
        <v>1233</v>
      </c>
      <c r="S9825" s="1" t="s">
        <v>61</v>
      </c>
    </row>
    <row r="9826" spans="1:19" ht="14.25" customHeight="1" x14ac:dyDescent="0.2">
      <c r="A9826">
        <v>401077003</v>
      </c>
      <c r="B9826" t="s">
        <v>28</v>
      </c>
      <c r="C9826" t="str">
        <f>VLOOKUP(B9826,Sheet1!$B$4:$C$35,2,FALSE)</f>
        <v>Cincinnati Reds</v>
      </c>
      <c r="D9826" t="s">
        <v>36</v>
      </c>
      <c r="E9826" t="str">
        <f>VLOOKUP(D9826,Sheet1!$B$4:$C$35,2,FALSE)</f>
        <v>Chicago Cubs</v>
      </c>
      <c r="F9826">
        <v>3</v>
      </c>
      <c r="G9826">
        <v>2</v>
      </c>
      <c r="H9826">
        <v>5</v>
      </c>
      <c r="J9826">
        <v>2</v>
      </c>
      <c r="K9826">
        <v>6</v>
      </c>
      <c r="L9826">
        <v>1</v>
      </c>
      <c r="M9826">
        <v>0</v>
      </c>
      <c r="N9826">
        <v>8</v>
      </c>
      <c r="O9826">
        <v>11</v>
      </c>
      <c r="P9826">
        <v>14</v>
      </c>
      <c r="Q9826">
        <v>10</v>
      </c>
      <c r="R9826" t="s">
        <v>1234</v>
      </c>
      <c r="S9826" s="1" t="s">
        <v>63</v>
      </c>
    </row>
    <row r="9827" spans="1:19" ht="14.25" customHeight="1" x14ac:dyDescent="0.2">
      <c r="A9827">
        <v>401077008</v>
      </c>
      <c r="B9827" t="s">
        <v>10</v>
      </c>
      <c r="C9827" t="str">
        <f>VLOOKUP(B9827,Sheet1!$B$4:$C$35,2,FALSE)</f>
        <v>Tampa Bay Rays</v>
      </c>
      <c r="D9827" t="s">
        <v>30</v>
      </c>
      <c r="E9827" t="str">
        <f>VLOOKUP(D9827,Sheet1!$B$4:$C$35,2,FALSE)</f>
        <v>Los Angeles Dodgers</v>
      </c>
      <c r="F9827">
        <v>8</v>
      </c>
      <c r="G9827">
        <v>7</v>
      </c>
      <c r="H9827">
        <v>15</v>
      </c>
      <c r="J9827">
        <v>2</v>
      </c>
      <c r="K9827">
        <v>4</v>
      </c>
      <c r="L9827">
        <v>1</v>
      </c>
      <c r="M9827">
        <v>1</v>
      </c>
      <c r="N9827">
        <v>13</v>
      </c>
      <c r="O9827">
        <v>13</v>
      </c>
      <c r="P9827">
        <v>20</v>
      </c>
      <c r="Q9827">
        <v>17</v>
      </c>
      <c r="R9827" t="s">
        <v>1234</v>
      </c>
      <c r="S9827" s="1" t="s">
        <v>65</v>
      </c>
    </row>
    <row r="9828" spans="1:19" ht="14.25" customHeight="1" x14ac:dyDescent="0.2">
      <c r="A9828">
        <v>401077009</v>
      </c>
      <c r="B9828" t="s">
        <v>22</v>
      </c>
      <c r="C9828" t="str">
        <f>VLOOKUP(B9828,Sheet1!$B$4:$C$35,2,FALSE)</f>
        <v>Texas Rangers</v>
      </c>
      <c r="D9828" t="s">
        <v>42</v>
      </c>
      <c r="E9828" t="str">
        <f>VLOOKUP(D9828,Sheet1!$B$4:$C$35,2,FALSE)</f>
        <v>Houston Astros</v>
      </c>
      <c r="F9828">
        <v>2</v>
      </c>
      <c r="G9828">
        <v>3</v>
      </c>
      <c r="H9828">
        <v>5</v>
      </c>
      <c r="J9828">
        <v>4</v>
      </c>
      <c r="K9828">
        <v>2</v>
      </c>
      <c r="L9828">
        <v>1</v>
      </c>
      <c r="M9828">
        <v>0</v>
      </c>
      <c r="N9828">
        <v>6</v>
      </c>
      <c r="O9828">
        <v>11</v>
      </c>
      <c r="P9828">
        <v>10</v>
      </c>
      <c r="Q9828">
        <v>12</v>
      </c>
      <c r="R9828" t="s">
        <v>1234</v>
      </c>
      <c r="S9828" s="1" t="s">
        <v>64</v>
      </c>
    </row>
    <row r="9829" spans="1:19" ht="14.25" customHeight="1" x14ac:dyDescent="0.2">
      <c r="A9829">
        <v>401077022</v>
      </c>
      <c r="B9829" t="s">
        <v>27</v>
      </c>
      <c r="C9829" t="str">
        <f>VLOOKUP(B9829,Sheet1!$B$4:$C$35,2,FALSE)</f>
        <v>Philadelphia Phillies</v>
      </c>
      <c r="D9829" t="s">
        <v>25</v>
      </c>
      <c r="E9829" t="str">
        <f>VLOOKUP(D9829,Sheet1!$B$4:$C$35,2,FALSE)</f>
        <v>Atlanta Braves</v>
      </c>
      <c r="F9829">
        <v>4</v>
      </c>
      <c r="G9829">
        <v>5</v>
      </c>
      <c r="H9829">
        <v>9</v>
      </c>
      <c r="J9829">
        <v>3</v>
      </c>
      <c r="K9829">
        <v>0</v>
      </c>
      <c r="L9829">
        <v>0</v>
      </c>
      <c r="M9829">
        <v>0</v>
      </c>
      <c r="N9829">
        <v>7</v>
      </c>
      <c r="O9829">
        <v>9</v>
      </c>
      <c r="P9829">
        <v>15</v>
      </c>
      <c r="Q9829">
        <v>15</v>
      </c>
      <c r="R9829" t="s">
        <v>1234</v>
      </c>
      <c r="S9829" s="1" t="s">
        <v>117</v>
      </c>
    </row>
    <row r="9830" spans="1:19" ht="14.25" customHeight="1" x14ac:dyDescent="0.2">
      <c r="A9830">
        <v>401077023</v>
      </c>
      <c r="B9830" t="s">
        <v>21</v>
      </c>
      <c r="C9830" t="str">
        <f>VLOOKUP(B9830,Sheet1!$B$4:$C$35,2,FALSE)</f>
        <v>Seatle Mariners</v>
      </c>
      <c r="D9830" t="s">
        <v>7</v>
      </c>
      <c r="E9830" t="str">
        <f>VLOOKUP(D9830,Sheet1!$B$4:$C$35,2,FALSE)</f>
        <v>Pittsburgh Pirates</v>
      </c>
      <c r="F9830">
        <v>6</v>
      </c>
      <c r="G9830">
        <v>5</v>
      </c>
      <c r="H9830">
        <v>11</v>
      </c>
      <c r="J9830">
        <v>3</v>
      </c>
      <c r="K9830">
        <v>5</v>
      </c>
      <c r="L9830">
        <v>0</v>
      </c>
      <c r="M9830">
        <v>0</v>
      </c>
      <c r="N9830">
        <v>10</v>
      </c>
      <c r="O9830">
        <v>12</v>
      </c>
      <c r="P9830">
        <v>14</v>
      </c>
      <c r="Q9830">
        <v>15</v>
      </c>
      <c r="R9830" t="s">
        <v>1234</v>
      </c>
      <c r="S9830" s="1" t="s">
        <v>8</v>
      </c>
    </row>
    <row r="9831" spans="1:19" ht="14.25" customHeight="1" x14ac:dyDescent="0.2">
      <c r="A9831">
        <v>401077020</v>
      </c>
      <c r="B9831" t="s">
        <v>15</v>
      </c>
      <c r="C9831" t="str">
        <f>VLOOKUP(B9831,Sheet1!$B$4:$C$35,2,FALSE)</f>
        <v>San Francisco Giants</v>
      </c>
      <c r="D9831" t="s">
        <v>45</v>
      </c>
      <c r="E9831" t="str">
        <f>VLOOKUP(D9831,Sheet1!$B$4:$C$35,2,FALSE)</f>
        <v>Boston Red Sox</v>
      </c>
      <c r="F9831">
        <v>4</v>
      </c>
      <c r="G9831">
        <v>5</v>
      </c>
      <c r="H9831">
        <v>9</v>
      </c>
      <c r="J9831">
        <v>3</v>
      </c>
      <c r="K9831">
        <v>6</v>
      </c>
      <c r="L9831">
        <v>0</v>
      </c>
      <c r="M9831">
        <v>0</v>
      </c>
      <c r="N9831">
        <v>9</v>
      </c>
      <c r="O9831">
        <v>17</v>
      </c>
      <c r="P9831">
        <v>8</v>
      </c>
      <c r="Q9831">
        <v>13</v>
      </c>
      <c r="R9831" t="s">
        <v>1234</v>
      </c>
      <c r="S9831" s="1" t="s">
        <v>59</v>
      </c>
    </row>
    <row r="9832" spans="1:19" ht="14.25" customHeight="1" x14ac:dyDescent="0.2">
      <c r="A9832">
        <v>401077019</v>
      </c>
      <c r="B9832" t="s">
        <v>31</v>
      </c>
      <c r="C9832" t="str">
        <f>VLOOKUP(B9832,Sheet1!$B$4:$C$35,2,FALSE)</f>
        <v>San Diego Padres</v>
      </c>
      <c r="D9832" t="s">
        <v>16</v>
      </c>
      <c r="E9832" t="str">
        <f>VLOOKUP(D9832,Sheet1!$B$4:$C$35,2,FALSE)</f>
        <v>Milwaukee Brewers</v>
      </c>
      <c r="F9832">
        <v>1</v>
      </c>
      <c r="G9832">
        <v>5</v>
      </c>
      <c r="H9832">
        <v>6</v>
      </c>
      <c r="J9832">
        <v>3</v>
      </c>
      <c r="K9832">
        <v>4</v>
      </c>
      <c r="L9832">
        <v>0</v>
      </c>
      <c r="M9832">
        <v>0</v>
      </c>
      <c r="N9832">
        <v>12</v>
      </c>
      <c r="O9832">
        <v>16</v>
      </c>
      <c r="P9832">
        <v>8</v>
      </c>
      <c r="Q9832">
        <v>13</v>
      </c>
      <c r="R9832" t="s">
        <v>1234</v>
      </c>
      <c r="S9832" s="1" t="s">
        <v>17</v>
      </c>
    </row>
    <row r="9833" spans="1:19" ht="14.25" customHeight="1" x14ac:dyDescent="0.2">
      <c r="A9833">
        <v>401077017</v>
      </c>
      <c r="B9833" t="s">
        <v>37</v>
      </c>
      <c r="C9833" t="str">
        <f>VLOOKUP(B9833,Sheet1!$B$4:$C$35,2,FALSE)</f>
        <v>Los Angeles Angels</v>
      </c>
      <c r="D9833" t="s">
        <v>43</v>
      </c>
      <c r="E9833" t="str">
        <f>VLOOKUP(D9833,Sheet1!$B$4:$C$35,2,FALSE)</f>
        <v>New York Yankees</v>
      </c>
      <c r="F9833">
        <v>1</v>
      </c>
      <c r="G9833">
        <v>9</v>
      </c>
      <c r="H9833">
        <v>10</v>
      </c>
      <c r="J9833">
        <v>4</v>
      </c>
      <c r="K9833">
        <v>0</v>
      </c>
      <c r="L9833">
        <v>0</v>
      </c>
      <c r="M9833">
        <v>1</v>
      </c>
      <c r="N9833">
        <v>11</v>
      </c>
      <c r="O9833">
        <v>8</v>
      </c>
      <c r="P9833">
        <v>8</v>
      </c>
      <c r="Q9833">
        <v>21</v>
      </c>
      <c r="R9833" t="s">
        <v>1234</v>
      </c>
      <c r="S9833" s="1" t="s">
        <v>44</v>
      </c>
    </row>
    <row r="9834" spans="1:19" ht="14.25" customHeight="1" x14ac:dyDescent="0.2">
      <c r="A9834">
        <v>401077024</v>
      </c>
      <c r="B9834" t="s">
        <v>9</v>
      </c>
      <c r="C9834" t="str">
        <f>VLOOKUP(B9834,Sheet1!$B$4:$C$35,2,FALSE)</f>
        <v>Toronto Blue Jays</v>
      </c>
      <c r="D9834" t="s">
        <v>19</v>
      </c>
      <c r="E9834" t="str">
        <f>VLOOKUP(D9834,Sheet1!$B$4:$C$35,2,FALSE)</f>
        <v>Baltimore Orioles</v>
      </c>
      <c r="F9834">
        <v>8</v>
      </c>
      <c r="G9834">
        <v>4</v>
      </c>
      <c r="H9834">
        <v>12</v>
      </c>
      <c r="J9834">
        <v>3</v>
      </c>
      <c r="K9834">
        <v>3</v>
      </c>
      <c r="L9834">
        <v>0</v>
      </c>
      <c r="M9834">
        <v>0</v>
      </c>
      <c r="N9834">
        <v>8</v>
      </c>
      <c r="O9834">
        <v>6</v>
      </c>
      <c r="P9834">
        <v>19</v>
      </c>
      <c r="Q9834">
        <v>13</v>
      </c>
      <c r="R9834" t="s">
        <v>1234</v>
      </c>
      <c r="S9834" s="1" t="s">
        <v>20</v>
      </c>
    </row>
    <row r="9835" spans="1:19" ht="14.25" customHeight="1" x14ac:dyDescent="0.2">
      <c r="A9835">
        <v>401077018</v>
      </c>
      <c r="B9835" t="s">
        <v>48</v>
      </c>
      <c r="C9835" t="str">
        <f>VLOOKUP(B9835,Sheet1!$B$4:$C$35,2,FALSE)</f>
        <v>Detroit Tigers</v>
      </c>
      <c r="D9835" t="s">
        <v>46</v>
      </c>
      <c r="E9835" t="str">
        <f>VLOOKUP(D9835,Sheet1!$B$4:$C$35,2,FALSE)</f>
        <v>Cleveland Indians</v>
      </c>
      <c r="F9835">
        <v>0</v>
      </c>
      <c r="G9835">
        <v>7</v>
      </c>
      <c r="H9835">
        <v>7</v>
      </c>
      <c r="J9835">
        <v>3</v>
      </c>
      <c r="K9835">
        <v>1</v>
      </c>
      <c r="L9835">
        <v>0</v>
      </c>
      <c r="M9835">
        <v>2</v>
      </c>
      <c r="N9835">
        <v>4</v>
      </c>
      <c r="O9835">
        <v>9</v>
      </c>
      <c r="P9835">
        <v>11</v>
      </c>
      <c r="Q9835">
        <v>18</v>
      </c>
      <c r="R9835" t="s">
        <v>1234</v>
      </c>
      <c r="S9835" s="1" t="s">
        <v>47</v>
      </c>
    </row>
    <row r="9836" spans="1:19" ht="14.25" customHeight="1" x14ac:dyDescent="0.2">
      <c r="A9836">
        <v>401077021</v>
      </c>
      <c r="B9836" t="s">
        <v>6</v>
      </c>
      <c r="C9836" t="str">
        <f>VLOOKUP(B9836,Sheet1!$B$4:$C$35,2,FALSE)</f>
        <v>St. Louis Cardinals</v>
      </c>
      <c r="D9836" t="s">
        <v>36</v>
      </c>
      <c r="E9836" t="str">
        <f>VLOOKUP(D9836,Sheet1!$B$4:$C$35,2,FALSE)</f>
        <v>Chicago Cubs</v>
      </c>
      <c r="F9836">
        <v>5</v>
      </c>
      <c r="G9836">
        <v>4</v>
      </c>
      <c r="H9836">
        <v>9</v>
      </c>
      <c r="J9836">
        <v>2</v>
      </c>
      <c r="K9836">
        <v>1</v>
      </c>
      <c r="L9836">
        <v>0</v>
      </c>
      <c r="M9836">
        <v>0</v>
      </c>
      <c r="N9836">
        <v>10</v>
      </c>
      <c r="O9836">
        <v>12</v>
      </c>
      <c r="P9836">
        <v>18</v>
      </c>
      <c r="Q9836">
        <v>10</v>
      </c>
      <c r="R9836" t="s">
        <v>1234</v>
      </c>
      <c r="S9836" s="1" t="s">
        <v>63</v>
      </c>
    </row>
    <row r="9837" spans="1:19" ht="14.25" customHeight="1" x14ac:dyDescent="0.2">
      <c r="A9837">
        <v>401077025</v>
      </c>
      <c r="B9837" t="s">
        <v>13</v>
      </c>
      <c r="C9837" t="str">
        <f>VLOOKUP(B9837,Sheet1!$B$4:$C$35,2,FALSE)</f>
        <v>Kansas City Royals</v>
      </c>
      <c r="D9837" t="s">
        <v>18</v>
      </c>
      <c r="E9837" t="str">
        <f>VLOOKUP(D9837,Sheet1!$B$4:$C$35,2,FALSE)</f>
        <v>Minnesota Twins</v>
      </c>
      <c r="F9837">
        <v>5</v>
      </c>
      <c r="G9837">
        <v>8</v>
      </c>
      <c r="H9837">
        <v>13</v>
      </c>
      <c r="J9837">
        <v>5</v>
      </c>
      <c r="K9837">
        <v>6</v>
      </c>
      <c r="L9837">
        <v>0</v>
      </c>
      <c r="M9837">
        <v>0</v>
      </c>
      <c r="N9837">
        <v>7</v>
      </c>
      <c r="O9837">
        <v>11</v>
      </c>
      <c r="P9837">
        <v>11</v>
      </c>
      <c r="Q9837">
        <v>24</v>
      </c>
      <c r="R9837" t="s">
        <v>1234</v>
      </c>
      <c r="S9837" s="1" t="s">
        <v>61</v>
      </c>
    </row>
    <row r="9838" spans="1:19" ht="14.25" customHeight="1" x14ac:dyDescent="0.2">
      <c r="A9838">
        <v>401077033</v>
      </c>
      <c r="B9838" t="s">
        <v>6</v>
      </c>
      <c r="C9838" t="str">
        <f>VLOOKUP(B9838,Sheet1!$B$4:$C$35,2,FALSE)</f>
        <v>St. Louis Cardinals</v>
      </c>
      <c r="D9838" t="s">
        <v>36</v>
      </c>
      <c r="E9838" t="str">
        <f>VLOOKUP(D9838,Sheet1!$B$4:$C$35,2,FALSE)</f>
        <v>Chicago Cubs</v>
      </c>
      <c r="F9838">
        <v>2</v>
      </c>
      <c r="G9838">
        <v>1</v>
      </c>
      <c r="H9838">
        <v>3</v>
      </c>
      <c r="J9838">
        <v>4</v>
      </c>
      <c r="K9838">
        <v>9</v>
      </c>
      <c r="L9838">
        <v>0</v>
      </c>
      <c r="M9838">
        <v>0</v>
      </c>
      <c r="N9838">
        <v>3</v>
      </c>
      <c r="O9838">
        <v>11</v>
      </c>
      <c r="P9838">
        <v>5</v>
      </c>
      <c r="Q9838">
        <v>11</v>
      </c>
      <c r="R9838" t="s">
        <v>1235</v>
      </c>
      <c r="S9838" s="1" t="s">
        <v>63</v>
      </c>
    </row>
    <row r="9839" spans="1:19" ht="14.25" customHeight="1" x14ac:dyDescent="0.2">
      <c r="A9839">
        <v>401077031</v>
      </c>
      <c r="B9839" t="s">
        <v>27</v>
      </c>
      <c r="C9839" t="str">
        <f>VLOOKUP(B9839,Sheet1!$B$4:$C$35,2,FALSE)</f>
        <v>Philadelphia Phillies</v>
      </c>
      <c r="D9839" t="s">
        <v>46</v>
      </c>
      <c r="E9839" t="str">
        <f>VLOOKUP(D9839,Sheet1!$B$4:$C$35,2,FALSE)</f>
        <v>Cleveland Indians</v>
      </c>
      <c r="F9839">
        <v>2</v>
      </c>
      <c r="G9839">
        <v>5</v>
      </c>
      <c r="H9839">
        <v>7</v>
      </c>
      <c r="J9839">
        <v>5</v>
      </c>
      <c r="K9839">
        <v>1</v>
      </c>
      <c r="L9839">
        <v>0</v>
      </c>
      <c r="M9839">
        <v>2</v>
      </c>
      <c r="N9839">
        <v>5</v>
      </c>
      <c r="O9839">
        <v>7</v>
      </c>
      <c r="P9839">
        <v>10</v>
      </c>
      <c r="Q9839">
        <v>9</v>
      </c>
      <c r="R9839" t="s">
        <v>1235</v>
      </c>
      <c r="S9839" s="1" t="s">
        <v>47</v>
      </c>
    </row>
    <row r="9840" spans="1:19" ht="14.25" customHeight="1" x14ac:dyDescent="0.2">
      <c r="A9840">
        <v>401077034</v>
      </c>
      <c r="B9840" t="s">
        <v>9</v>
      </c>
      <c r="C9840" t="str">
        <f>VLOOKUP(B9840,Sheet1!$B$4:$C$35,2,FALSE)</f>
        <v>Toronto Blue Jays</v>
      </c>
      <c r="D9840" t="s">
        <v>43</v>
      </c>
      <c r="E9840" t="str">
        <f>VLOOKUP(D9840,Sheet1!$B$4:$C$35,2,FALSE)</f>
        <v>New York Yankees</v>
      </c>
      <c r="F9840">
        <v>4</v>
      </c>
      <c r="G9840">
        <v>3</v>
      </c>
      <c r="H9840">
        <v>7</v>
      </c>
      <c r="J9840">
        <v>2</v>
      </c>
      <c r="K9840">
        <v>2</v>
      </c>
      <c r="L9840">
        <v>0</v>
      </c>
      <c r="M9840">
        <v>0</v>
      </c>
      <c r="N9840">
        <v>12</v>
      </c>
      <c r="O9840">
        <v>12</v>
      </c>
      <c r="P9840">
        <v>17</v>
      </c>
      <c r="Q9840">
        <v>14</v>
      </c>
      <c r="R9840" t="s">
        <v>1235</v>
      </c>
      <c r="S9840" s="1" t="s">
        <v>44</v>
      </c>
    </row>
    <row r="9841" spans="1:19" ht="14.25" customHeight="1" x14ac:dyDescent="0.2">
      <c r="A9841">
        <v>401077035</v>
      </c>
      <c r="B9841" t="s">
        <v>21</v>
      </c>
      <c r="C9841" t="str">
        <f>VLOOKUP(B9841,Sheet1!$B$4:$C$35,2,FALSE)</f>
        <v>Seatle Mariners</v>
      </c>
      <c r="D9841" t="s">
        <v>19</v>
      </c>
      <c r="E9841" t="str">
        <f>VLOOKUP(D9841,Sheet1!$B$4:$C$35,2,FALSE)</f>
        <v>Baltimore Orioles</v>
      </c>
      <c r="F9841">
        <v>3</v>
      </c>
      <c r="G9841">
        <v>5</v>
      </c>
      <c r="H9841">
        <v>8</v>
      </c>
      <c r="J9841">
        <v>4</v>
      </c>
      <c r="K9841">
        <v>1</v>
      </c>
      <c r="L9841">
        <v>0</v>
      </c>
      <c r="M9841">
        <v>1</v>
      </c>
      <c r="N9841">
        <v>7</v>
      </c>
      <c r="O9841">
        <v>5</v>
      </c>
      <c r="P9841">
        <v>8</v>
      </c>
      <c r="Q9841">
        <v>15</v>
      </c>
      <c r="R9841" t="s">
        <v>1235</v>
      </c>
      <c r="S9841" s="1" t="s">
        <v>20</v>
      </c>
    </row>
    <row r="9842" spans="1:19" ht="14.25" customHeight="1" x14ac:dyDescent="0.2">
      <c r="A9842">
        <v>401077028</v>
      </c>
      <c r="B9842" t="s">
        <v>45</v>
      </c>
      <c r="C9842" t="str">
        <f>VLOOKUP(B9842,Sheet1!$B$4:$C$35,2,FALSE)</f>
        <v>Boston Red Sox</v>
      </c>
      <c r="D9842" t="s">
        <v>10</v>
      </c>
      <c r="E9842" t="str">
        <f>VLOOKUP(D9842,Sheet1!$B$4:$C$35,2,FALSE)</f>
        <v>Tampa Bay Rays</v>
      </c>
      <c r="F9842">
        <v>4</v>
      </c>
      <c r="G9842">
        <v>5</v>
      </c>
      <c r="H9842">
        <v>9</v>
      </c>
      <c r="J9842">
        <v>5</v>
      </c>
      <c r="K9842">
        <v>3</v>
      </c>
      <c r="L9842">
        <v>0</v>
      </c>
      <c r="M9842">
        <v>0</v>
      </c>
      <c r="N9842">
        <v>12</v>
      </c>
      <c r="O9842">
        <v>15</v>
      </c>
      <c r="P9842">
        <v>16</v>
      </c>
      <c r="Q9842">
        <v>10</v>
      </c>
      <c r="R9842" t="s">
        <v>1235</v>
      </c>
      <c r="S9842" s="1" t="s">
        <v>11</v>
      </c>
    </row>
    <row r="9843" spans="1:19" ht="14.25" customHeight="1" x14ac:dyDescent="0.2">
      <c r="A9843">
        <v>401077029</v>
      </c>
      <c r="B9843" t="s">
        <v>39</v>
      </c>
      <c r="C9843" t="str">
        <f>VLOOKUP(B9843,Sheet1!$B$4:$C$35,2,FALSE)</f>
        <v>Chicago White Sox</v>
      </c>
      <c r="D9843" t="s">
        <v>48</v>
      </c>
      <c r="E9843" t="str">
        <f>VLOOKUP(D9843,Sheet1!$B$4:$C$35,2,FALSE)</f>
        <v>Detroit Tigers</v>
      </c>
      <c r="F9843">
        <v>10</v>
      </c>
      <c r="G9843">
        <v>1</v>
      </c>
      <c r="H9843">
        <v>11</v>
      </c>
      <c r="J9843">
        <v>2</v>
      </c>
      <c r="K9843">
        <v>2</v>
      </c>
      <c r="L9843">
        <v>1</v>
      </c>
      <c r="M9843">
        <v>0</v>
      </c>
      <c r="N9843">
        <v>9</v>
      </c>
      <c r="O9843">
        <v>12</v>
      </c>
      <c r="P9843">
        <v>32</v>
      </c>
      <c r="Q9843">
        <v>9</v>
      </c>
      <c r="R9843" t="s">
        <v>1235</v>
      </c>
      <c r="S9843" s="1" t="s">
        <v>53</v>
      </c>
    </row>
    <row r="9844" spans="1:19" ht="14.25" customHeight="1" x14ac:dyDescent="0.2">
      <c r="A9844">
        <v>401077036</v>
      </c>
      <c r="B9844" t="s">
        <v>12</v>
      </c>
      <c r="C9844" t="str">
        <f>VLOOKUP(B9844,Sheet1!$B$4:$C$35,2,FALSE)</f>
        <v>New York Mets</v>
      </c>
      <c r="D9844" t="s">
        <v>28</v>
      </c>
      <c r="E9844" t="str">
        <f>VLOOKUP(D9844,Sheet1!$B$4:$C$35,2,FALSE)</f>
        <v>Cincinnati Reds</v>
      </c>
      <c r="F9844">
        <v>8</v>
      </c>
      <c r="G9844">
        <v>1</v>
      </c>
      <c r="H9844">
        <v>9</v>
      </c>
      <c r="J9844">
        <v>1</v>
      </c>
      <c r="K9844">
        <v>6</v>
      </c>
      <c r="L9844">
        <v>0</v>
      </c>
      <c r="M9844">
        <v>4</v>
      </c>
      <c r="N9844">
        <v>11</v>
      </c>
      <c r="O9844">
        <v>9</v>
      </c>
      <c r="P9844">
        <v>21</v>
      </c>
      <c r="Q9844">
        <v>10</v>
      </c>
      <c r="R9844" t="s">
        <v>1235</v>
      </c>
      <c r="S9844" s="1" t="s">
        <v>29</v>
      </c>
    </row>
    <row r="9845" spans="1:19" ht="14.25" customHeight="1" x14ac:dyDescent="0.2">
      <c r="A9845">
        <v>401077037</v>
      </c>
      <c r="B9845" t="s">
        <v>24</v>
      </c>
      <c r="C9845" t="str">
        <f>VLOOKUP(B9845,Sheet1!$B$4:$C$35,2,FALSE)</f>
        <v>Washington Nationals</v>
      </c>
      <c r="D9845" t="s">
        <v>49</v>
      </c>
      <c r="E9845" t="str">
        <f>VLOOKUP(D9845,Sheet1!$B$4:$C$35,2,FALSE)</f>
        <v>Miami Marlins</v>
      </c>
      <c r="F9845">
        <v>6</v>
      </c>
      <c r="G9845">
        <v>4</v>
      </c>
      <c r="H9845">
        <v>10</v>
      </c>
      <c r="J9845">
        <v>2</v>
      </c>
      <c r="K9845">
        <v>3</v>
      </c>
      <c r="L9845">
        <v>0</v>
      </c>
      <c r="M9845">
        <v>1</v>
      </c>
      <c r="N9845">
        <v>5</v>
      </c>
      <c r="O9845">
        <v>6</v>
      </c>
      <c r="P9845">
        <v>16</v>
      </c>
      <c r="Q9845">
        <v>16</v>
      </c>
      <c r="R9845" t="s">
        <v>1235</v>
      </c>
      <c r="S9845" s="1" t="s">
        <v>50</v>
      </c>
    </row>
    <row r="9846" spans="1:19" ht="14.25" customHeight="1" x14ac:dyDescent="0.2">
      <c r="A9846">
        <v>401077038</v>
      </c>
      <c r="B9846" t="s">
        <v>15</v>
      </c>
      <c r="C9846" t="str">
        <f>VLOOKUP(B9846,Sheet1!$B$4:$C$35,2,FALSE)</f>
        <v>San Francisco Giants</v>
      </c>
      <c r="D9846" t="s">
        <v>25</v>
      </c>
      <c r="E9846" t="str">
        <f>VLOOKUP(D9846,Sheet1!$B$4:$C$35,2,FALSE)</f>
        <v>Atlanta Braves</v>
      </c>
      <c r="F9846">
        <v>0</v>
      </c>
      <c r="G9846">
        <v>6</v>
      </c>
      <c r="H9846">
        <v>6</v>
      </c>
      <c r="J9846">
        <v>5</v>
      </c>
      <c r="K9846">
        <v>1</v>
      </c>
      <c r="L9846">
        <v>0</v>
      </c>
      <c r="M9846">
        <v>0</v>
      </c>
      <c r="N9846">
        <v>5</v>
      </c>
      <c r="O9846">
        <v>7</v>
      </c>
      <c r="P9846">
        <v>5</v>
      </c>
      <c r="Q9846">
        <v>14</v>
      </c>
      <c r="R9846" t="s">
        <v>1235</v>
      </c>
      <c r="S9846" s="1" t="s">
        <v>117</v>
      </c>
    </row>
    <row r="9847" spans="1:19" ht="14.25" customHeight="1" x14ac:dyDescent="0.2">
      <c r="A9847">
        <v>401077026</v>
      </c>
      <c r="B9847" t="s">
        <v>37</v>
      </c>
      <c r="C9847" t="str">
        <f>VLOOKUP(B9847,Sheet1!$B$4:$C$35,2,FALSE)</f>
        <v>Los Angeles Angels</v>
      </c>
      <c r="D9847" t="s">
        <v>42</v>
      </c>
      <c r="E9847" t="str">
        <f>VLOOKUP(D9847,Sheet1!$B$4:$C$35,2,FALSE)</f>
        <v>Houston Astros</v>
      </c>
      <c r="F9847">
        <v>4</v>
      </c>
      <c r="G9847">
        <v>6</v>
      </c>
      <c r="H9847">
        <v>10</v>
      </c>
      <c r="J9847">
        <v>1</v>
      </c>
      <c r="K9847">
        <v>1</v>
      </c>
      <c r="L9847">
        <v>0</v>
      </c>
      <c r="M9847">
        <v>0</v>
      </c>
      <c r="N9847">
        <v>5</v>
      </c>
      <c r="O9847">
        <v>11</v>
      </c>
      <c r="P9847">
        <v>12</v>
      </c>
      <c r="Q9847">
        <v>24</v>
      </c>
      <c r="R9847" t="s">
        <v>1236</v>
      </c>
      <c r="S9847" s="1" t="s">
        <v>64</v>
      </c>
    </row>
    <row r="9848" spans="1:19" ht="14.25" customHeight="1" x14ac:dyDescent="0.2">
      <c r="A9848">
        <v>401077032</v>
      </c>
      <c r="B9848" t="s">
        <v>7</v>
      </c>
      <c r="C9848" t="str">
        <f>VLOOKUP(B9848,Sheet1!$B$4:$C$35,2,FALSE)</f>
        <v>Pittsburgh Pirates</v>
      </c>
      <c r="D9848" t="s">
        <v>16</v>
      </c>
      <c r="E9848" t="str">
        <f>VLOOKUP(D9848,Sheet1!$B$4:$C$35,2,FALSE)</f>
        <v>Milwaukee Brewers</v>
      </c>
      <c r="F9848">
        <v>1</v>
      </c>
      <c r="G9848">
        <v>10</v>
      </c>
      <c r="H9848">
        <v>11</v>
      </c>
      <c r="J9848">
        <v>6</v>
      </c>
      <c r="K9848">
        <v>2</v>
      </c>
      <c r="L9848">
        <v>0</v>
      </c>
      <c r="M9848">
        <v>1</v>
      </c>
      <c r="N9848">
        <v>8</v>
      </c>
      <c r="O9848">
        <v>7</v>
      </c>
      <c r="P9848">
        <v>11</v>
      </c>
      <c r="Q9848">
        <v>14</v>
      </c>
      <c r="R9848" t="s">
        <v>1236</v>
      </c>
      <c r="S9848" s="1" t="s">
        <v>17</v>
      </c>
    </row>
    <row r="9849" spans="1:19" ht="14.25" customHeight="1" x14ac:dyDescent="0.2">
      <c r="A9849">
        <v>401077039</v>
      </c>
      <c r="B9849" t="s">
        <v>13</v>
      </c>
      <c r="C9849" t="str">
        <f>VLOOKUP(B9849,Sheet1!$B$4:$C$35,2,FALSE)</f>
        <v>Kansas City Royals</v>
      </c>
      <c r="D9849" t="s">
        <v>18</v>
      </c>
      <c r="E9849" t="str">
        <f>VLOOKUP(D9849,Sheet1!$B$4:$C$35,2,FALSE)</f>
        <v>Minnesota Twins</v>
      </c>
      <c r="F9849">
        <v>3</v>
      </c>
      <c r="G9849">
        <v>4</v>
      </c>
      <c r="H9849">
        <v>7</v>
      </c>
      <c r="J9849">
        <v>3</v>
      </c>
      <c r="K9849">
        <v>3</v>
      </c>
      <c r="L9849">
        <v>3</v>
      </c>
      <c r="M9849">
        <v>0</v>
      </c>
      <c r="N9849">
        <v>1</v>
      </c>
      <c r="O9849">
        <v>11</v>
      </c>
      <c r="P9849">
        <v>8</v>
      </c>
      <c r="Q9849">
        <v>10</v>
      </c>
      <c r="R9849" t="s">
        <v>1236</v>
      </c>
      <c r="S9849" s="1" t="s">
        <v>61</v>
      </c>
    </row>
    <row r="9850" spans="1:19" ht="14.25" customHeight="1" x14ac:dyDescent="0.2">
      <c r="A9850">
        <v>401077030</v>
      </c>
      <c r="B9850" t="s">
        <v>33</v>
      </c>
      <c r="C9850" t="str">
        <f>VLOOKUP(B9850,Sheet1!$B$4:$C$35,2,FALSE)</f>
        <v>Colorado Rockies</v>
      </c>
      <c r="D9850" t="s">
        <v>30</v>
      </c>
      <c r="E9850" t="str">
        <f>VLOOKUP(D9850,Sheet1!$B$4:$C$35,2,FALSE)</f>
        <v>Los Angeles Dodgers</v>
      </c>
      <c r="F9850">
        <v>5</v>
      </c>
      <c r="G9850">
        <v>12</v>
      </c>
      <c r="H9850">
        <v>17</v>
      </c>
      <c r="J9850">
        <v>4</v>
      </c>
      <c r="K9850">
        <v>2</v>
      </c>
      <c r="L9850">
        <v>1</v>
      </c>
      <c r="M9850">
        <v>3</v>
      </c>
      <c r="N9850">
        <v>7</v>
      </c>
      <c r="O9850">
        <v>9</v>
      </c>
      <c r="P9850">
        <v>23</v>
      </c>
      <c r="Q9850">
        <v>22</v>
      </c>
      <c r="R9850" t="s">
        <v>1236</v>
      </c>
      <c r="S9850" s="1" t="s">
        <v>65</v>
      </c>
    </row>
    <row r="9851" spans="1:19" ht="14.25" customHeight="1" x14ac:dyDescent="0.2">
      <c r="A9851">
        <v>401077040</v>
      </c>
      <c r="B9851" t="s">
        <v>22</v>
      </c>
      <c r="C9851" t="str">
        <f>VLOOKUP(B9851,Sheet1!$B$4:$C$35,2,FALSE)</f>
        <v>Texas Rangers</v>
      </c>
      <c r="D9851" t="s">
        <v>40</v>
      </c>
      <c r="E9851" t="str">
        <f>VLOOKUP(D9851,Sheet1!$B$4:$C$35,2,FALSE)</f>
        <v>Oakland Athletics</v>
      </c>
      <c r="F9851">
        <v>0</v>
      </c>
      <c r="G9851">
        <v>8</v>
      </c>
      <c r="H9851">
        <v>8</v>
      </c>
      <c r="J9851">
        <v>8</v>
      </c>
      <c r="K9851">
        <v>0</v>
      </c>
      <c r="L9851">
        <v>0</v>
      </c>
      <c r="M9851">
        <v>0</v>
      </c>
      <c r="N9851">
        <v>7</v>
      </c>
      <c r="O9851">
        <v>7</v>
      </c>
      <c r="P9851">
        <v>2</v>
      </c>
      <c r="Q9851">
        <v>17</v>
      </c>
      <c r="R9851" t="s">
        <v>1236</v>
      </c>
    </row>
    <row r="9852" spans="1:19" ht="14.25" customHeight="1" x14ac:dyDescent="0.2">
      <c r="A9852">
        <v>401077027</v>
      </c>
      <c r="B9852" t="s">
        <v>34</v>
      </c>
      <c r="C9852" t="str">
        <f>VLOOKUP(B9852,Sheet1!$B$4:$C$35,2,FALSE)</f>
        <v>Arizona Diamondbacks</v>
      </c>
      <c r="D9852" t="s">
        <v>31</v>
      </c>
      <c r="E9852" t="str">
        <f>VLOOKUP(D9852,Sheet1!$B$4:$C$35,2,FALSE)</f>
        <v>San Diego Padres</v>
      </c>
      <c r="F9852">
        <v>9</v>
      </c>
      <c r="G9852">
        <v>0</v>
      </c>
      <c r="H9852">
        <v>9</v>
      </c>
      <c r="J9852">
        <v>3</v>
      </c>
      <c r="K9852">
        <v>7</v>
      </c>
      <c r="L9852">
        <v>1</v>
      </c>
      <c r="M9852">
        <v>0</v>
      </c>
      <c r="N9852">
        <v>12</v>
      </c>
      <c r="O9852">
        <v>13</v>
      </c>
      <c r="P9852">
        <v>9</v>
      </c>
      <c r="Q9852">
        <v>3</v>
      </c>
      <c r="R9852" t="s">
        <v>1236</v>
      </c>
      <c r="S9852" s="1" t="s">
        <v>32</v>
      </c>
    </row>
    <row r="9853" spans="1:19" ht="14.25" customHeight="1" x14ac:dyDescent="0.2">
      <c r="A9853">
        <v>401077051</v>
      </c>
      <c r="B9853" t="s">
        <v>9</v>
      </c>
      <c r="C9853" t="str">
        <f>VLOOKUP(B9853,Sheet1!$B$4:$C$35,2,FALSE)</f>
        <v>Toronto Blue Jays</v>
      </c>
      <c r="D9853" t="s">
        <v>43</v>
      </c>
      <c r="E9853" t="str">
        <f>VLOOKUP(D9853,Sheet1!$B$4:$C$35,2,FALSE)</f>
        <v>New York Yankees</v>
      </c>
      <c r="F9853">
        <v>2</v>
      </c>
      <c r="G9853">
        <v>7</v>
      </c>
      <c r="H9853">
        <v>9</v>
      </c>
      <c r="J9853">
        <v>3</v>
      </c>
      <c r="K9853">
        <v>0</v>
      </c>
      <c r="L9853">
        <v>0</v>
      </c>
      <c r="M9853">
        <v>1</v>
      </c>
      <c r="N9853">
        <v>11</v>
      </c>
      <c r="O9853">
        <v>15</v>
      </c>
      <c r="P9853">
        <v>9</v>
      </c>
      <c r="Q9853">
        <v>19</v>
      </c>
      <c r="R9853" t="s">
        <v>1236</v>
      </c>
      <c r="S9853" s="1" t="s">
        <v>44</v>
      </c>
    </row>
    <row r="9854" spans="1:19" ht="14.25" customHeight="1" x14ac:dyDescent="0.2">
      <c r="A9854">
        <v>401077050</v>
      </c>
      <c r="B9854" t="s">
        <v>6</v>
      </c>
      <c r="C9854" t="str">
        <f>VLOOKUP(B9854,Sheet1!$B$4:$C$35,2,FALSE)</f>
        <v>St. Louis Cardinals</v>
      </c>
      <c r="D9854" t="s">
        <v>36</v>
      </c>
      <c r="E9854" t="str">
        <f>VLOOKUP(D9854,Sheet1!$B$4:$C$35,2,FALSE)</f>
        <v>Chicago Cubs</v>
      </c>
      <c r="F9854">
        <v>9</v>
      </c>
      <c r="G9854">
        <v>8</v>
      </c>
      <c r="H9854">
        <v>17</v>
      </c>
      <c r="J9854">
        <v>6</v>
      </c>
      <c r="K9854">
        <v>6</v>
      </c>
      <c r="L9854">
        <v>0</v>
      </c>
      <c r="M9854">
        <v>0</v>
      </c>
      <c r="N9854">
        <v>11</v>
      </c>
      <c r="O9854">
        <v>9</v>
      </c>
      <c r="P9854">
        <v>25</v>
      </c>
      <c r="Q9854">
        <v>23</v>
      </c>
      <c r="R9854" t="s">
        <v>1236</v>
      </c>
      <c r="S9854" s="1" t="s">
        <v>63</v>
      </c>
    </row>
    <row r="9855" spans="1:19" ht="14.25" customHeight="1" x14ac:dyDescent="0.2">
      <c r="A9855">
        <v>401077052</v>
      </c>
      <c r="B9855" t="s">
        <v>12</v>
      </c>
      <c r="C9855" t="str">
        <f>VLOOKUP(B9855,Sheet1!$B$4:$C$35,2,FALSE)</f>
        <v>New York Mets</v>
      </c>
      <c r="D9855" t="s">
        <v>28</v>
      </c>
      <c r="E9855" t="str">
        <f>VLOOKUP(D9855,Sheet1!$B$4:$C$35,2,FALSE)</f>
        <v>Cincinnati Reds</v>
      </c>
      <c r="F9855">
        <v>2</v>
      </c>
      <c r="G9855">
        <v>3</v>
      </c>
      <c r="H9855">
        <v>5</v>
      </c>
      <c r="J9855">
        <v>2</v>
      </c>
      <c r="K9855">
        <v>1</v>
      </c>
      <c r="L9855">
        <v>0</v>
      </c>
      <c r="M9855">
        <v>0</v>
      </c>
      <c r="N9855">
        <v>8</v>
      </c>
      <c r="O9855">
        <v>12</v>
      </c>
      <c r="P9855">
        <v>4</v>
      </c>
      <c r="Q9855">
        <v>10</v>
      </c>
      <c r="R9855" t="s">
        <v>1236</v>
      </c>
      <c r="S9855" s="1" t="s">
        <v>29</v>
      </c>
    </row>
    <row r="9856" spans="1:19" ht="14.25" customHeight="1" x14ac:dyDescent="0.2">
      <c r="A9856">
        <v>401077043</v>
      </c>
      <c r="B9856" t="s">
        <v>45</v>
      </c>
      <c r="C9856" t="str">
        <f>VLOOKUP(B9856,Sheet1!$B$4:$C$35,2,FALSE)</f>
        <v>Boston Red Sox</v>
      </c>
      <c r="D9856" t="s">
        <v>10</v>
      </c>
      <c r="E9856" t="str">
        <f>VLOOKUP(D9856,Sheet1!$B$4:$C$35,2,FALSE)</f>
        <v>Tampa Bay Rays</v>
      </c>
      <c r="F9856">
        <v>4</v>
      </c>
      <c r="G9856">
        <v>5</v>
      </c>
      <c r="H9856">
        <v>9</v>
      </c>
      <c r="J9856">
        <v>3</v>
      </c>
      <c r="K9856">
        <v>2</v>
      </c>
      <c r="L9856">
        <v>0</v>
      </c>
      <c r="M9856">
        <v>0</v>
      </c>
      <c r="N9856">
        <v>15</v>
      </c>
      <c r="O9856">
        <v>16</v>
      </c>
      <c r="P9856">
        <v>17</v>
      </c>
      <c r="Q9856">
        <v>18</v>
      </c>
      <c r="R9856" t="s">
        <v>1236</v>
      </c>
      <c r="S9856" s="1" t="s">
        <v>11</v>
      </c>
    </row>
    <row r="9857" spans="1:19" ht="14.25" customHeight="1" x14ac:dyDescent="0.2">
      <c r="A9857">
        <v>401077044</v>
      </c>
      <c r="B9857" t="s">
        <v>39</v>
      </c>
      <c r="C9857" t="str">
        <f>VLOOKUP(B9857,Sheet1!$B$4:$C$35,2,FALSE)</f>
        <v>Chicago White Sox</v>
      </c>
      <c r="D9857" t="s">
        <v>48</v>
      </c>
      <c r="E9857" t="str">
        <f>VLOOKUP(D9857,Sheet1!$B$4:$C$35,2,FALSE)</f>
        <v>Detroit Tigers</v>
      </c>
      <c r="F9857">
        <v>5</v>
      </c>
      <c r="G9857">
        <v>3</v>
      </c>
      <c r="H9857">
        <v>8</v>
      </c>
      <c r="J9857">
        <v>1</v>
      </c>
      <c r="K9857">
        <v>1</v>
      </c>
      <c r="L9857">
        <v>0</v>
      </c>
      <c r="M9857">
        <v>0</v>
      </c>
      <c r="N9857">
        <v>8</v>
      </c>
      <c r="O9857">
        <v>9</v>
      </c>
      <c r="P9857">
        <v>24</v>
      </c>
      <c r="Q9857">
        <v>12</v>
      </c>
      <c r="R9857" t="s">
        <v>1236</v>
      </c>
      <c r="S9857" s="1" t="s">
        <v>53</v>
      </c>
    </row>
    <row r="9858" spans="1:19" ht="14.25" customHeight="1" x14ac:dyDescent="0.2">
      <c r="A9858">
        <v>401077053</v>
      </c>
      <c r="B9858" t="s">
        <v>24</v>
      </c>
      <c r="C9858" t="str">
        <f>VLOOKUP(B9858,Sheet1!$B$4:$C$35,2,FALSE)</f>
        <v>Washington Nationals</v>
      </c>
      <c r="D9858" t="s">
        <v>49</v>
      </c>
      <c r="E9858" t="str">
        <f>VLOOKUP(D9858,Sheet1!$B$4:$C$35,2,FALSE)</f>
        <v>Miami Marlins</v>
      </c>
      <c r="F9858">
        <v>10</v>
      </c>
      <c r="G9858">
        <v>4</v>
      </c>
      <c r="H9858">
        <v>14</v>
      </c>
      <c r="J9858">
        <v>4</v>
      </c>
      <c r="K9858">
        <v>6</v>
      </c>
      <c r="L9858">
        <v>2</v>
      </c>
      <c r="M9858">
        <v>0</v>
      </c>
      <c r="N9858">
        <v>10</v>
      </c>
      <c r="O9858">
        <v>10</v>
      </c>
      <c r="P9858">
        <v>19</v>
      </c>
      <c r="Q9858">
        <v>11</v>
      </c>
      <c r="R9858" t="s">
        <v>1236</v>
      </c>
      <c r="S9858" s="1" t="s">
        <v>50</v>
      </c>
    </row>
    <row r="9859" spans="1:19" ht="14.25" customHeight="1" x14ac:dyDescent="0.2">
      <c r="A9859">
        <v>401077054</v>
      </c>
      <c r="B9859" t="s">
        <v>21</v>
      </c>
      <c r="C9859" t="str">
        <f>VLOOKUP(B9859,Sheet1!$B$4:$C$35,2,FALSE)</f>
        <v>Seatle Mariners</v>
      </c>
      <c r="D9859" t="s">
        <v>19</v>
      </c>
      <c r="E9859" t="str">
        <f>VLOOKUP(D9859,Sheet1!$B$4:$C$35,2,FALSE)</f>
        <v>Baltimore Orioles</v>
      </c>
      <c r="F9859">
        <v>7</v>
      </c>
      <c r="G9859">
        <v>6</v>
      </c>
      <c r="H9859">
        <v>13</v>
      </c>
      <c r="J9859">
        <v>2</v>
      </c>
      <c r="K9859">
        <v>4</v>
      </c>
      <c r="L9859">
        <v>1</v>
      </c>
      <c r="M9859">
        <v>1</v>
      </c>
      <c r="N9859">
        <v>11</v>
      </c>
      <c r="O9859">
        <v>10</v>
      </c>
      <c r="P9859">
        <v>18</v>
      </c>
      <c r="Q9859">
        <v>14</v>
      </c>
      <c r="R9859" t="s">
        <v>1236</v>
      </c>
      <c r="S9859" s="1" t="s">
        <v>20</v>
      </c>
    </row>
    <row r="9860" spans="1:19" ht="14.25" customHeight="1" x14ac:dyDescent="0.2">
      <c r="A9860">
        <v>401077041</v>
      </c>
      <c r="B9860" t="s">
        <v>37</v>
      </c>
      <c r="C9860" t="str">
        <f>VLOOKUP(B9860,Sheet1!$B$4:$C$35,2,FALSE)</f>
        <v>Los Angeles Angels</v>
      </c>
      <c r="D9860" t="s">
        <v>42</v>
      </c>
      <c r="E9860" t="str">
        <f>VLOOKUP(D9860,Sheet1!$B$4:$C$35,2,FALSE)</f>
        <v>Houston Astros</v>
      </c>
      <c r="F9860">
        <v>8</v>
      </c>
      <c r="G9860">
        <v>4</v>
      </c>
      <c r="H9860">
        <v>12</v>
      </c>
      <c r="J9860">
        <v>3</v>
      </c>
      <c r="K9860">
        <v>4</v>
      </c>
      <c r="L9860">
        <v>2</v>
      </c>
      <c r="M9860">
        <v>0</v>
      </c>
      <c r="N9860">
        <v>6</v>
      </c>
      <c r="O9860">
        <v>10</v>
      </c>
      <c r="P9860">
        <v>19</v>
      </c>
      <c r="Q9860">
        <v>11</v>
      </c>
      <c r="R9860" t="s">
        <v>1236</v>
      </c>
      <c r="S9860" s="1" t="s">
        <v>64</v>
      </c>
    </row>
    <row r="9861" spans="1:19" ht="14.25" customHeight="1" x14ac:dyDescent="0.2">
      <c r="A9861">
        <v>401077046</v>
      </c>
      <c r="B9861" t="s">
        <v>13</v>
      </c>
      <c r="C9861" t="str">
        <f>VLOOKUP(B9861,Sheet1!$B$4:$C$35,2,FALSE)</f>
        <v>Kansas City Royals</v>
      </c>
      <c r="D9861" t="s">
        <v>18</v>
      </c>
      <c r="E9861" t="str">
        <f>VLOOKUP(D9861,Sheet1!$B$4:$C$35,2,FALSE)</f>
        <v>Minnesota Twins</v>
      </c>
      <c r="F9861">
        <v>12</v>
      </c>
      <c r="G9861">
        <v>5</v>
      </c>
      <c r="H9861">
        <v>17</v>
      </c>
      <c r="J9861">
        <v>3</v>
      </c>
      <c r="K9861">
        <v>3</v>
      </c>
      <c r="L9861">
        <v>1</v>
      </c>
      <c r="M9861">
        <v>0</v>
      </c>
      <c r="N9861">
        <v>10</v>
      </c>
      <c r="O9861">
        <v>7</v>
      </c>
      <c r="P9861">
        <v>26</v>
      </c>
      <c r="Q9861">
        <v>15</v>
      </c>
      <c r="R9861" t="s">
        <v>1236</v>
      </c>
      <c r="S9861" s="1" t="s">
        <v>61</v>
      </c>
    </row>
    <row r="9862" spans="1:19" ht="14.25" customHeight="1" x14ac:dyDescent="0.2">
      <c r="A9862">
        <v>401077047</v>
      </c>
      <c r="B9862" t="s">
        <v>27</v>
      </c>
      <c r="C9862" t="str">
        <f>VLOOKUP(B9862,Sheet1!$B$4:$C$35,2,FALSE)</f>
        <v>Philadelphia Phillies</v>
      </c>
      <c r="D9862" t="s">
        <v>46</v>
      </c>
      <c r="E9862" t="str">
        <f>VLOOKUP(D9862,Sheet1!$B$4:$C$35,2,FALSE)</f>
        <v>Cleveland Indians</v>
      </c>
      <c r="F9862">
        <v>9</v>
      </c>
      <c r="G9862">
        <v>4</v>
      </c>
      <c r="H9862">
        <v>13</v>
      </c>
      <c r="J9862">
        <v>2</v>
      </c>
      <c r="K9862">
        <v>2</v>
      </c>
      <c r="L9862">
        <v>1</v>
      </c>
      <c r="M9862">
        <v>1</v>
      </c>
      <c r="N9862">
        <v>12</v>
      </c>
      <c r="O9862">
        <v>7</v>
      </c>
      <c r="P9862">
        <v>25</v>
      </c>
      <c r="Q9862">
        <v>8</v>
      </c>
      <c r="R9862" t="s">
        <v>1236</v>
      </c>
      <c r="S9862" s="1" t="s">
        <v>47</v>
      </c>
    </row>
    <row r="9863" spans="1:19" ht="14.25" customHeight="1" x14ac:dyDescent="0.2">
      <c r="A9863">
        <v>401077048</v>
      </c>
      <c r="B9863" t="s">
        <v>7</v>
      </c>
      <c r="C9863" t="str">
        <f>VLOOKUP(B9863,Sheet1!$B$4:$C$35,2,FALSE)</f>
        <v>Pittsburgh Pirates</v>
      </c>
      <c r="D9863" t="s">
        <v>16</v>
      </c>
      <c r="E9863" t="str">
        <f>VLOOKUP(D9863,Sheet1!$B$4:$C$35,2,FALSE)</f>
        <v>Milwaukee Brewers</v>
      </c>
      <c r="F9863">
        <v>1</v>
      </c>
      <c r="G9863">
        <v>10</v>
      </c>
      <c r="H9863">
        <v>11</v>
      </c>
      <c r="J9863">
        <v>6</v>
      </c>
      <c r="K9863">
        <v>1</v>
      </c>
      <c r="L9863">
        <v>0</v>
      </c>
      <c r="M9863">
        <v>2</v>
      </c>
      <c r="N9863">
        <v>8</v>
      </c>
      <c r="O9863">
        <v>6</v>
      </c>
      <c r="P9863">
        <v>6</v>
      </c>
      <c r="Q9863">
        <v>18</v>
      </c>
      <c r="R9863" t="s">
        <v>1236</v>
      </c>
      <c r="S9863" s="1" t="s">
        <v>17</v>
      </c>
    </row>
    <row r="9864" spans="1:19" ht="14.25" customHeight="1" x14ac:dyDescent="0.2">
      <c r="A9864">
        <v>401077049</v>
      </c>
      <c r="B9864" t="s">
        <v>15</v>
      </c>
      <c r="C9864" t="str">
        <f>VLOOKUP(B9864,Sheet1!$B$4:$C$35,2,FALSE)</f>
        <v>San Francisco Giants</v>
      </c>
      <c r="D9864" t="s">
        <v>25</v>
      </c>
      <c r="E9864" t="str">
        <f>VLOOKUP(D9864,Sheet1!$B$4:$C$35,2,FALSE)</f>
        <v>Atlanta Braves</v>
      </c>
      <c r="F9864">
        <v>1</v>
      </c>
      <c r="G9864">
        <v>8</v>
      </c>
      <c r="H9864">
        <v>9</v>
      </c>
      <c r="J9864">
        <v>7</v>
      </c>
      <c r="K9864">
        <v>0</v>
      </c>
      <c r="L9864">
        <v>1</v>
      </c>
      <c r="M9864">
        <v>0</v>
      </c>
      <c r="N9864">
        <v>10</v>
      </c>
      <c r="O9864">
        <v>6</v>
      </c>
      <c r="P9864">
        <v>7</v>
      </c>
      <c r="Q9864">
        <v>13</v>
      </c>
      <c r="R9864" t="s">
        <v>1236</v>
      </c>
      <c r="S9864" s="1" t="s">
        <v>117</v>
      </c>
    </row>
    <row r="9865" spans="1:19" ht="14.25" customHeight="1" x14ac:dyDescent="0.2">
      <c r="A9865">
        <v>401077042</v>
      </c>
      <c r="B9865" t="s">
        <v>34</v>
      </c>
      <c r="C9865" t="str">
        <f>VLOOKUP(B9865,Sheet1!$B$4:$C$35,2,FALSE)</f>
        <v>Arizona Diamondbacks</v>
      </c>
      <c r="D9865" t="s">
        <v>31</v>
      </c>
      <c r="E9865" t="str">
        <f>VLOOKUP(D9865,Sheet1!$B$4:$C$35,2,FALSE)</f>
        <v>San Diego Padres</v>
      </c>
      <c r="F9865">
        <v>4</v>
      </c>
      <c r="G9865">
        <v>2</v>
      </c>
      <c r="H9865">
        <v>6</v>
      </c>
      <c r="J9865">
        <v>3</v>
      </c>
      <c r="K9865">
        <v>1</v>
      </c>
      <c r="L9865">
        <v>1</v>
      </c>
      <c r="M9865">
        <v>0</v>
      </c>
      <c r="N9865">
        <v>9</v>
      </c>
      <c r="O9865">
        <v>9</v>
      </c>
      <c r="P9865">
        <v>13</v>
      </c>
      <c r="Q9865">
        <v>8</v>
      </c>
      <c r="R9865" t="s">
        <v>1237</v>
      </c>
      <c r="S9865" s="1" t="s">
        <v>32</v>
      </c>
    </row>
    <row r="9866" spans="1:19" ht="14.25" customHeight="1" x14ac:dyDescent="0.2">
      <c r="A9866">
        <v>401077055</v>
      </c>
      <c r="B9866" t="s">
        <v>22</v>
      </c>
      <c r="C9866" t="str">
        <f>VLOOKUP(B9866,Sheet1!$B$4:$C$35,2,FALSE)</f>
        <v>Texas Rangers</v>
      </c>
      <c r="D9866" t="s">
        <v>40</v>
      </c>
      <c r="E9866" t="str">
        <f>VLOOKUP(D9866,Sheet1!$B$4:$C$35,2,FALSE)</f>
        <v>Oakland Athletics</v>
      </c>
      <c r="F9866">
        <v>3</v>
      </c>
      <c r="G9866">
        <v>12</v>
      </c>
      <c r="H9866">
        <v>15</v>
      </c>
      <c r="J9866">
        <v>9</v>
      </c>
      <c r="K9866">
        <v>2</v>
      </c>
      <c r="L9866">
        <v>0</v>
      </c>
      <c r="M9866">
        <v>0</v>
      </c>
      <c r="N9866">
        <v>12</v>
      </c>
      <c r="O9866">
        <v>7</v>
      </c>
      <c r="P9866">
        <v>18</v>
      </c>
      <c r="Q9866">
        <v>22</v>
      </c>
      <c r="R9866" t="s">
        <v>1237</v>
      </c>
    </row>
    <row r="9867" spans="1:19" ht="14.25" customHeight="1" x14ac:dyDescent="0.2">
      <c r="A9867">
        <v>401077045</v>
      </c>
      <c r="B9867" t="s">
        <v>33</v>
      </c>
      <c r="C9867" t="str">
        <f>VLOOKUP(B9867,Sheet1!$B$4:$C$35,2,FALSE)</f>
        <v>Colorado Rockies</v>
      </c>
      <c r="D9867" t="s">
        <v>30</v>
      </c>
      <c r="E9867" t="str">
        <f>VLOOKUP(D9867,Sheet1!$B$4:$C$35,2,FALSE)</f>
        <v>Los Angeles Dodgers</v>
      </c>
      <c r="F9867">
        <v>4</v>
      </c>
      <c r="G9867">
        <v>2</v>
      </c>
      <c r="H9867">
        <v>6</v>
      </c>
      <c r="J9867">
        <v>1</v>
      </c>
      <c r="K9867">
        <v>3</v>
      </c>
      <c r="L9867">
        <v>2</v>
      </c>
      <c r="M9867">
        <v>0</v>
      </c>
      <c r="N9867">
        <v>12</v>
      </c>
      <c r="O9867">
        <v>8</v>
      </c>
      <c r="P9867">
        <v>13</v>
      </c>
      <c r="Q9867">
        <v>9</v>
      </c>
      <c r="R9867" t="s">
        <v>1237</v>
      </c>
      <c r="S9867" s="1" t="s">
        <v>65</v>
      </c>
    </row>
    <row r="9868" spans="1:19" ht="14.25" customHeight="1" x14ac:dyDescent="0.2">
      <c r="A9868">
        <v>401077064</v>
      </c>
      <c r="B9868" t="s">
        <v>9</v>
      </c>
      <c r="C9868" t="str">
        <f>VLOOKUP(B9868,Sheet1!$B$4:$C$35,2,FALSE)</f>
        <v>Toronto Blue Jays</v>
      </c>
      <c r="D9868" t="s">
        <v>43</v>
      </c>
      <c r="E9868" t="str">
        <f>VLOOKUP(D9868,Sheet1!$B$4:$C$35,2,FALSE)</f>
        <v>New York Yankees</v>
      </c>
      <c r="F9868">
        <v>3</v>
      </c>
      <c r="G9868">
        <v>8</v>
      </c>
      <c r="H9868">
        <v>11</v>
      </c>
      <c r="J9868">
        <v>2</v>
      </c>
      <c r="K9868">
        <v>2</v>
      </c>
      <c r="L9868">
        <v>0</v>
      </c>
      <c r="M9868">
        <v>0</v>
      </c>
      <c r="N9868">
        <v>6</v>
      </c>
      <c r="O9868">
        <v>15</v>
      </c>
      <c r="P9868">
        <v>16</v>
      </c>
      <c r="Q9868">
        <v>16</v>
      </c>
      <c r="R9868" t="s">
        <v>1237</v>
      </c>
      <c r="S9868" s="1" t="s">
        <v>44</v>
      </c>
    </row>
    <row r="9869" spans="1:19" ht="14.25" customHeight="1" x14ac:dyDescent="0.2">
      <c r="A9869">
        <v>401077065</v>
      </c>
      <c r="B9869" t="s">
        <v>21</v>
      </c>
      <c r="C9869" t="str">
        <f>VLOOKUP(B9869,Sheet1!$B$4:$C$35,2,FALSE)</f>
        <v>Seatle Mariners</v>
      </c>
      <c r="D9869" t="s">
        <v>19</v>
      </c>
      <c r="E9869" t="str">
        <f>VLOOKUP(D9869,Sheet1!$B$4:$C$35,2,FALSE)</f>
        <v>Baltimore Orioles</v>
      </c>
      <c r="F9869">
        <v>1</v>
      </c>
      <c r="G9869">
        <v>2</v>
      </c>
      <c r="H9869">
        <v>3</v>
      </c>
      <c r="J9869">
        <v>2</v>
      </c>
      <c r="K9869">
        <v>1</v>
      </c>
      <c r="L9869">
        <v>0</v>
      </c>
      <c r="M9869">
        <v>0</v>
      </c>
      <c r="N9869">
        <v>4</v>
      </c>
      <c r="O9869">
        <v>5</v>
      </c>
      <c r="P9869">
        <v>12</v>
      </c>
      <c r="Q9869">
        <v>7</v>
      </c>
      <c r="R9869" t="s">
        <v>1237</v>
      </c>
      <c r="S9869" s="1" t="s">
        <v>20</v>
      </c>
    </row>
    <row r="9870" spans="1:19" ht="14.25" customHeight="1" x14ac:dyDescent="0.2">
      <c r="A9870">
        <v>401077058</v>
      </c>
      <c r="B9870" t="s">
        <v>45</v>
      </c>
      <c r="C9870" t="str">
        <f>VLOOKUP(B9870,Sheet1!$B$4:$C$35,2,FALSE)</f>
        <v>Boston Red Sox</v>
      </c>
      <c r="D9870" t="s">
        <v>10</v>
      </c>
      <c r="E9870" t="str">
        <f>VLOOKUP(D9870,Sheet1!$B$4:$C$35,2,FALSE)</f>
        <v>Tampa Bay Rays</v>
      </c>
      <c r="F9870">
        <v>7</v>
      </c>
      <c r="G9870">
        <v>4</v>
      </c>
      <c r="H9870">
        <v>11</v>
      </c>
      <c r="J9870">
        <v>4</v>
      </c>
      <c r="K9870">
        <v>4</v>
      </c>
      <c r="L9870">
        <v>0</v>
      </c>
      <c r="M9870">
        <v>0</v>
      </c>
      <c r="N9870">
        <v>8</v>
      </c>
      <c r="O9870">
        <v>10</v>
      </c>
      <c r="P9870">
        <v>15</v>
      </c>
      <c r="Q9870">
        <v>15</v>
      </c>
      <c r="R9870" t="s">
        <v>1237</v>
      </c>
      <c r="S9870" s="1" t="s">
        <v>11</v>
      </c>
    </row>
    <row r="9871" spans="1:19" ht="14.25" customHeight="1" x14ac:dyDescent="0.2">
      <c r="A9871">
        <v>401077059</v>
      </c>
      <c r="B9871" t="s">
        <v>39</v>
      </c>
      <c r="C9871" t="str">
        <f>VLOOKUP(B9871,Sheet1!$B$4:$C$35,2,FALSE)</f>
        <v>Chicago White Sox</v>
      </c>
      <c r="D9871" t="s">
        <v>48</v>
      </c>
      <c r="E9871" t="str">
        <f>VLOOKUP(D9871,Sheet1!$B$4:$C$35,2,FALSE)</f>
        <v>Detroit Tigers</v>
      </c>
      <c r="F9871">
        <v>3</v>
      </c>
      <c r="G9871">
        <v>6</v>
      </c>
      <c r="H9871">
        <v>9</v>
      </c>
      <c r="J9871">
        <v>1</v>
      </c>
      <c r="K9871">
        <v>2</v>
      </c>
      <c r="L9871">
        <v>0</v>
      </c>
      <c r="M9871">
        <v>1</v>
      </c>
      <c r="N9871">
        <v>6</v>
      </c>
      <c r="O9871">
        <v>11</v>
      </c>
      <c r="P9871">
        <v>17</v>
      </c>
      <c r="Q9871">
        <v>25</v>
      </c>
      <c r="R9871" t="s">
        <v>1237</v>
      </c>
      <c r="S9871" s="1" t="s">
        <v>53</v>
      </c>
    </row>
    <row r="9872" spans="1:19" ht="14.25" customHeight="1" x14ac:dyDescent="0.2">
      <c r="A9872">
        <v>401077066</v>
      </c>
      <c r="B9872" t="s">
        <v>12</v>
      </c>
      <c r="C9872" t="str">
        <f>VLOOKUP(B9872,Sheet1!$B$4:$C$35,2,FALSE)</f>
        <v>New York Mets</v>
      </c>
      <c r="D9872" t="s">
        <v>28</v>
      </c>
      <c r="E9872" t="str">
        <f>VLOOKUP(D9872,Sheet1!$B$4:$C$35,2,FALSE)</f>
        <v>Cincinnati Reds</v>
      </c>
      <c r="F9872">
        <v>6</v>
      </c>
      <c r="G9872">
        <v>3</v>
      </c>
      <c r="H9872">
        <v>9</v>
      </c>
      <c r="J9872">
        <v>6</v>
      </c>
      <c r="K9872">
        <v>2</v>
      </c>
      <c r="L9872">
        <v>1</v>
      </c>
      <c r="M9872">
        <v>0</v>
      </c>
      <c r="N9872">
        <v>8</v>
      </c>
      <c r="O9872">
        <v>9</v>
      </c>
      <c r="P9872">
        <v>23</v>
      </c>
      <c r="Q9872">
        <v>12</v>
      </c>
      <c r="R9872" t="s">
        <v>1237</v>
      </c>
      <c r="S9872" s="1" t="s">
        <v>29</v>
      </c>
    </row>
    <row r="9873" spans="1:19" ht="14.25" customHeight="1" x14ac:dyDescent="0.2">
      <c r="A9873">
        <v>401077067</v>
      </c>
      <c r="B9873" t="s">
        <v>24</v>
      </c>
      <c r="C9873" t="str">
        <f>VLOOKUP(B9873,Sheet1!$B$4:$C$35,2,FALSE)</f>
        <v>Washington Nationals</v>
      </c>
      <c r="D9873" t="s">
        <v>49</v>
      </c>
      <c r="E9873" t="str">
        <f>VLOOKUP(D9873,Sheet1!$B$4:$C$35,2,FALSE)</f>
        <v>Miami Marlins</v>
      </c>
      <c r="F9873">
        <v>3</v>
      </c>
      <c r="G9873">
        <v>5</v>
      </c>
      <c r="H9873">
        <v>8</v>
      </c>
      <c r="J9873">
        <v>4</v>
      </c>
      <c r="K9873">
        <v>7</v>
      </c>
      <c r="L9873">
        <v>0</v>
      </c>
      <c r="M9873">
        <v>0</v>
      </c>
      <c r="N9873">
        <v>6</v>
      </c>
      <c r="O9873">
        <v>5</v>
      </c>
      <c r="P9873">
        <v>6</v>
      </c>
      <c r="Q9873">
        <v>16</v>
      </c>
      <c r="R9873" t="s">
        <v>1237</v>
      </c>
      <c r="S9873" s="1" t="s">
        <v>50</v>
      </c>
    </row>
    <row r="9874" spans="1:19" ht="14.25" customHeight="1" x14ac:dyDescent="0.2">
      <c r="A9874">
        <v>401077068</v>
      </c>
      <c r="B9874" t="s">
        <v>15</v>
      </c>
      <c r="C9874" t="str">
        <f>VLOOKUP(B9874,Sheet1!$B$4:$C$35,2,FALSE)</f>
        <v>San Francisco Giants</v>
      </c>
      <c r="D9874" t="s">
        <v>25</v>
      </c>
      <c r="E9874" t="str">
        <f>VLOOKUP(D9874,Sheet1!$B$4:$C$35,2,FALSE)</f>
        <v>Atlanta Braves</v>
      </c>
      <c r="F9874">
        <v>4</v>
      </c>
      <c r="G9874">
        <v>1</v>
      </c>
      <c r="H9874">
        <v>5</v>
      </c>
      <c r="J9874">
        <v>2</v>
      </c>
      <c r="K9874">
        <v>2</v>
      </c>
      <c r="L9874">
        <v>1</v>
      </c>
      <c r="M9874">
        <v>0</v>
      </c>
      <c r="N9874">
        <v>12</v>
      </c>
      <c r="O9874">
        <v>8</v>
      </c>
      <c r="P9874">
        <v>13</v>
      </c>
      <c r="Q9874">
        <v>8</v>
      </c>
      <c r="R9874" t="s">
        <v>1237</v>
      </c>
      <c r="S9874" s="1" t="s">
        <v>117</v>
      </c>
    </row>
    <row r="9875" spans="1:19" ht="14.25" customHeight="1" x14ac:dyDescent="0.2">
      <c r="A9875">
        <v>401077056</v>
      </c>
      <c r="B9875" t="s">
        <v>37</v>
      </c>
      <c r="C9875" t="str">
        <f>VLOOKUP(B9875,Sheet1!$B$4:$C$35,2,FALSE)</f>
        <v>Los Angeles Angels</v>
      </c>
      <c r="D9875" t="s">
        <v>42</v>
      </c>
      <c r="E9875" t="str">
        <f>VLOOKUP(D9875,Sheet1!$B$4:$C$35,2,FALSE)</f>
        <v>Houston Astros</v>
      </c>
      <c r="F9875">
        <v>5</v>
      </c>
      <c r="G9875">
        <v>13</v>
      </c>
      <c r="H9875">
        <v>18</v>
      </c>
      <c r="J9875">
        <v>5</v>
      </c>
      <c r="K9875">
        <v>6</v>
      </c>
      <c r="L9875">
        <v>0</v>
      </c>
      <c r="M9875">
        <v>0</v>
      </c>
      <c r="N9875">
        <v>4</v>
      </c>
      <c r="O9875">
        <v>10</v>
      </c>
      <c r="P9875">
        <v>13</v>
      </c>
      <c r="Q9875">
        <v>32</v>
      </c>
      <c r="R9875" t="s">
        <v>1237</v>
      </c>
      <c r="S9875" s="1" t="s">
        <v>64</v>
      </c>
    </row>
    <row r="9876" spans="1:19" ht="14.25" customHeight="1" x14ac:dyDescent="0.2">
      <c r="A9876">
        <v>401077062</v>
      </c>
      <c r="B9876" t="s">
        <v>7</v>
      </c>
      <c r="C9876" t="str">
        <f>VLOOKUP(B9876,Sheet1!$B$4:$C$35,2,FALSE)</f>
        <v>Pittsburgh Pirates</v>
      </c>
      <c r="D9876" t="s">
        <v>16</v>
      </c>
      <c r="E9876" t="str">
        <f>VLOOKUP(D9876,Sheet1!$B$4:$C$35,2,FALSE)</f>
        <v>Milwaukee Brewers</v>
      </c>
      <c r="F9876">
        <v>3</v>
      </c>
      <c r="G9876">
        <v>4</v>
      </c>
      <c r="H9876">
        <v>7</v>
      </c>
      <c r="J9876">
        <v>4</v>
      </c>
      <c r="K9876">
        <v>0</v>
      </c>
      <c r="L9876">
        <v>0</v>
      </c>
      <c r="M9876">
        <v>0</v>
      </c>
      <c r="N9876">
        <v>9</v>
      </c>
      <c r="O9876">
        <v>14</v>
      </c>
      <c r="P9876">
        <v>4</v>
      </c>
      <c r="Q9876">
        <v>16</v>
      </c>
      <c r="R9876" t="s">
        <v>1237</v>
      </c>
      <c r="S9876" s="1" t="s">
        <v>17</v>
      </c>
    </row>
    <row r="9877" spans="1:19" ht="14.25" customHeight="1" x14ac:dyDescent="0.2">
      <c r="A9877">
        <v>401077069</v>
      </c>
      <c r="B9877" t="s">
        <v>13</v>
      </c>
      <c r="C9877" t="str">
        <f>VLOOKUP(B9877,Sheet1!$B$4:$C$35,2,FALSE)</f>
        <v>Kansas City Royals</v>
      </c>
      <c r="D9877" t="s">
        <v>18</v>
      </c>
      <c r="E9877" t="str">
        <f>VLOOKUP(D9877,Sheet1!$B$4:$C$35,2,FALSE)</f>
        <v>Minnesota Twins</v>
      </c>
      <c r="F9877">
        <v>8</v>
      </c>
      <c r="G9877">
        <v>12</v>
      </c>
      <c r="H9877">
        <v>20</v>
      </c>
      <c r="J9877">
        <v>9</v>
      </c>
      <c r="K9877">
        <v>6</v>
      </c>
      <c r="L9877">
        <v>2</v>
      </c>
      <c r="M9877">
        <v>0</v>
      </c>
      <c r="N9877">
        <v>7</v>
      </c>
      <c r="O9877">
        <v>15</v>
      </c>
      <c r="P9877">
        <v>19</v>
      </c>
      <c r="Q9877">
        <v>26</v>
      </c>
      <c r="R9877" t="s">
        <v>1237</v>
      </c>
      <c r="S9877" s="1" t="s">
        <v>61</v>
      </c>
    </row>
    <row r="9878" spans="1:19" ht="14.25" customHeight="1" x14ac:dyDescent="0.2">
      <c r="A9878">
        <v>401077063</v>
      </c>
      <c r="B9878" t="s">
        <v>6</v>
      </c>
      <c r="C9878" t="str">
        <f>VLOOKUP(B9878,Sheet1!$B$4:$C$35,2,FALSE)</f>
        <v>St. Louis Cardinals</v>
      </c>
      <c r="D9878" t="s">
        <v>36</v>
      </c>
      <c r="E9878" t="str">
        <f>VLOOKUP(D9878,Sheet1!$B$4:$C$35,2,FALSE)</f>
        <v>Chicago Cubs</v>
      </c>
      <c r="F9878">
        <v>3</v>
      </c>
      <c r="G9878">
        <v>2</v>
      </c>
      <c r="H9878">
        <v>5</v>
      </c>
      <c r="J9878">
        <v>1</v>
      </c>
      <c r="K9878">
        <v>1</v>
      </c>
      <c r="L9878">
        <v>1</v>
      </c>
      <c r="M9878">
        <v>0</v>
      </c>
      <c r="N9878">
        <v>5</v>
      </c>
      <c r="O9878">
        <v>14</v>
      </c>
      <c r="P9878">
        <v>13</v>
      </c>
      <c r="Q9878">
        <v>12</v>
      </c>
      <c r="R9878" t="s">
        <v>1237</v>
      </c>
      <c r="S9878" s="1" t="s">
        <v>63</v>
      </c>
    </row>
    <row r="9879" spans="1:19" ht="14.25" customHeight="1" x14ac:dyDescent="0.2">
      <c r="A9879">
        <v>401077070</v>
      </c>
      <c r="B9879" t="s">
        <v>22</v>
      </c>
      <c r="C9879" t="str">
        <f>VLOOKUP(B9879,Sheet1!$B$4:$C$35,2,FALSE)</f>
        <v>Texas Rangers</v>
      </c>
      <c r="D9879" t="s">
        <v>40</v>
      </c>
      <c r="E9879" t="str">
        <f>VLOOKUP(D9879,Sheet1!$B$4:$C$35,2,FALSE)</f>
        <v>Oakland Athletics</v>
      </c>
      <c r="F9879">
        <v>8</v>
      </c>
      <c r="G9879">
        <v>3</v>
      </c>
      <c r="H9879">
        <v>11</v>
      </c>
      <c r="J9879">
        <v>1</v>
      </c>
      <c r="K9879">
        <v>1</v>
      </c>
      <c r="L9879">
        <v>1</v>
      </c>
      <c r="M9879">
        <v>0</v>
      </c>
      <c r="N9879">
        <v>15</v>
      </c>
      <c r="O9879">
        <v>8</v>
      </c>
      <c r="P9879">
        <v>27</v>
      </c>
      <c r="Q9879">
        <v>18</v>
      </c>
      <c r="R9879" t="s">
        <v>1237</v>
      </c>
    </row>
    <row r="9880" spans="1:19" ht="14.25" customHeight="1" x14ac:dyDescent="0.2">
      <c r="A9880">
        <v>401077057</v>
      </c>
      <c r="B9880" t="s">
        <v>34</v>
      </c>
      <c r="C9880" t="str">
        <f>VLOOKUP(B9880,Sheet1!$B$4:$C$35,2,FALSE)</f>
        <v>Arizona Diamondbacks</v>
      </c>
      <c r="D9880" t="s">
        <v>31</v>
      </c>
      <c r="E9880" t="str">
        <f>VLOOKUP(D9880,Sheet1!$B$4:$C$35,2,FALSE)</f>
        <v>San Diego Padres</v>
      </c>
      <c r="F9880">
        <v>4</v>
      </c>
      <c r="G9880">
        <v>6</v>
      </c>
      <c r="H9880">
        <v>10</v>
      </c>
      <c r="J9880">
        <v>5</v>
      </c>
      <c r="K9880">
        <v>4</v>
      </c>
      <c r="L9880">
        <v>0</v>
      </c>
      <c r="M9880">
        <v>0</v>
      </c>
      <c r="N9880">
        <v>14</v>
      </c>
      <c r="O9880">
        <v>10</v>
      </c>
      <c r="P9880">
        <v>15</v>
      </c>
      <c r="Q9880">
        <v>20</v>
      </c>
      <c r="R9880" t="s">
        <v>1237</v>
      </c>
      <c r="S9880" s="1" t="s">
        <v>32</v>
      </c>
    </row>
    <row r="9881" spans="1:19" ht="14.25" customHeight="1" x14ac:dyDescent="0.2">
      <c r="A9881">
        <v>401077060</v>
      </c>
      <c r="B9881" t="s">
        <v>33</v>
      </c>
      <c r="C9881" t="str">
        <f>VLOOKUP(B9881,Sheet1!$B$4:$C$35,2,FALSE)</f>
        <v>Colorado Rockies</v>
      </c>
      <c r="D9881" t="s">
        <v>30</v>
      </c>
      <c r="E9881" t="str">
        <f>VLOOKUP(D9881,Sheet1!$B$4:$C$35,2,FALSE)</f>
        <v>Los Angeles Dodgers</v>
      </c>
      <c r="F9881">
        <v>4</v>
      </c>
      <c r="G9881">
        <v>7</v>
      </c>
      <c r="H9881">
        <v>11</v>
      </c>
      <c r="J9881">
        <v>5</v>
      </c>
      <c r="K9881">
        <v>1</v>
      </c>
      <c r="L9881">
        <v>0</v>
      </c>
      <c r="M9881">
        <v>0</v>
      </c>
      <c r="N9881">
        <v>7</v>
      </c>
      <c r="O9881">
        <v>10</v>
      </c>
      <c r="P9881">
        <v>16</v>
      </c>
      <c r="Q9881">
        <v>24</v>
      </c>
      <c r="R9881" t="s">
        <v>1237</v>
      </c>
      <c r="S9881" s="1" t="s">
        <v>65</v>
      </c>
    </row>
    <row r="9882" spans="1:19" ht="14.25" customHeight="1" x14ac:dyDescent="0.2">
      <c r="A9882">
        <v>401077061</v>
      </c>
      <c r="B9882" t="s">
        <v>27</v>
      </c>
      <c r="C9882" t="str">
        <f>VLOOKUP(B9882,Sheet1!$B$4:$C$35,2,FALSE)</f>
        <v>Philadelphia Phillies</v>
      </c>
      <c r="D9882" t="s">
        <v>46</v>
      </c>
      <c r="E9882" t="str">
        <f>VLOOKUP(D9882,Sheet1!$B$4:$C$35,2,FALSE)</f>
        <v>Cleveland Indians</v>
      </c>
      <c r="F9882">
        <v>1</v>
      </c>
      <c r="G9882">
        <v>10</v>
      </c>
      <c r="H9882">
        <v>11</v>
      </c>
      <c r="J9882">
        <v>2</v>
      </c>
      <c r="K9882">
        <v>2</v>
      </c>
      <c r="L9882">
        <v>0</v>
      </c>
      <c r="M9882">
        <v>0</v>
      </c>
      <c r="N9882">
        <v>9</v>
      </c>
      <c r="O9882">
        <v>9</v>
      </c>
      <c r="P9882">
        <v>9</v>
      </c>
      <c r="Q9882">
        <v>18</v>
      </c>
      <c r="R9882" t="s">
        <v>1237</v>
      </c>
      <c r="S9882" s="1" t="s">
        <v>47</v>
      </c>
    </row>
    <row r="9883" spans="1:19" ht="14.25" customHeight="1" x14ac:dyDescent="0.2">
      <c r="A9883">
        <v>401077074</v>
      </c>
      <c r="B9883" t="s">
        <v>27</v>
      </c>
      <c r="C9883" t="str">
        <f>VLOOKUP(B9883,Sheet1!$B$4:$C$35,2,FALSE)</f>
        <v>Philadelphia Phillies</v>
      </c>
      <c r="D9883" t="s">
        <v>24</v>
      </c>
      <c r="E9883" t="str">
        <f>VLOOKUP(D9883,Sheet1!$B$4:$C$35,2,FALSE)</f>
        <v>Washington Nationals</v>
      </c>
      <c r="F9883">
        <v>2</v>
      </c>
      <c r="G9883">
        <v>7</v>
      </c>
      <c r="H9883">
        <v>9</v>
      </c>
      <c r="J9883">
        <v>9</v>
      </c>
      <c r="K9883">
        <v>4</v>
      </c>
      <c r="L9883">
        <v>0</v>
      </c>
      <c r="M9883">
        <v>0</v>
      </c>
      <c r="N9883">
        <v>7</v>
      </c>
      <c r="O9883">
        <v>8</v>
      </c>
      <c r="P9883">
        <v>7</v>
      </c>
      <c r="Q9883">
        <v>20</v>
      </c>
      <c r="R9883" t="s">
        <v>1238</v>
      </c>
      <c r="S9883" s="1" t="s">
        <v>51</v>
      </c>
    </row>
    <row r="9884" spans="1:19" ht="14.25" customHeight="1" x14ac:dyDescent="0.2">
      <c r="A9884">
        <v>401077071</v>
      </c>
      <c r="B9884" t="s">
        <v>19</v>
      </c>
      <c r="C9884" t="str">
        <f>VLOOKUP(B9884,Sheet1!$B$4:$C$35,2,FALSE)</f>
        <v>Baltimore Orioles</v>
      </c>
      <c r="D9884" t="s">
        <v>9</v>
      </c>
      <c r="E9884" t="str">
        <f>VLOOKUP(D9884,Sheet1!$B$4:$C$35,2,FALSE)</f>
        <v>Toronto Blue Jays</v>
      </c>
      <c r="F9884">
        <v>10</v>
      </c>
      <c r="G9884">
        <v>11</v>
      </c>
      <c r="H9884">
        <v>21</v>
      </c>
      <c r="J9884">
        <v>6</v>
      </c>
      <c r="K9884">
        <v>6</v>
      </c>
      <c r="L9884">
        <v>1</v>
      </c>
      <c r="M9884">
        <v>1</v>
      </c>
      <c r="N9884">
        <v>7</v>
      </c>
      <c r="O9884">
        <v>11</v>
      </c>
      <c r="P9884">
        <v>33</v>
      </c>
      <c r="Q9884">
        <v>28</v>
      </c>
      <c r="R9884" t="s">
        <v>1238</v>
      </c>
      <c r="S9884" t="s">
        <v>57</v>
      </c>
    </row>
    <row r="9885" spans="1:19" ht="14.25" customHeight="1" x14ac:dyDescent="0.2">
      <c r="A9885">
        <v>401077072</v>
      </c>
      <c r="B9885" t="s">
        <v>45</v>
      </c>
      <c r="C9885" t="str">
        <f>VLOOKUP(B9885,Sheet1!$B$4:$C$35,2,FALSE)</f>
        <v>Boston Red Sox</v>
      </c>
      <c r="D9885" t="s">
        <v>10</v>
      </c>
      <c r="E9885" t="str">
        <f>VLOOKUP(D9885,Sheet1!$B$4:$C$35,2,FALSE)</f>
        <v>Tampa Bay Rays</v>
      </c>
      <c r="F9885">
        <v>4</v>
      </c>
      <c r="G9885">
        <v>7</v>
      </c>
      <c r="H9885">
        <v>11</v>
      </c>
      <c r="J9885">
        <v>2</v>
      </c>
      <c r="K9885">
        <v>5</v>
      </c>
      <c r="L9885">
        <v>2</v>
      </c>
      <c r="M9885">
        <v>0</v>
      </c>
      <c r="N9885">
        <v>10</v>
      </c>
      <c r="O9885">
        <v>11</v>
      </c>
      <c r="P9885">
        <v>13</v>
      </c>
      <c r="Q9885">
        <v>19</v>
      </c>
      <c r="R9885" t="s">
        <v>1238</v>
      </c>
      <c r="S9885" s="1" t="s">
        <v>11</v>
      </c>
    </row>
    <row r="9886" spans="1:19" ht="14.25" customHeight="1" x14ac:dyDescent="0.2">
      <c r="A9886">
        <v>401077073</v>
      </c>
      <c r="B9886" t="s">
        <v>49</v>
      </c>
      <c r="C9886" t="str">
        <f>VLOOKUP(B9886,Sheet1!$B$4:$C$35,2,FALSE)</f>
        <v>Miami Marlins</v>
      </c>
      <c r="D9886" t="s">
        <v>12</v>
      </c>
      <c r="E9886" t="str">
        <f>VLOOKUP(D9886,Sheet1!$B$4:$C$35,2,FALSE)</f>
        <v>New York Mets</v>
      </c>
      <c r="F9886">
        <v>8</v>
      </c>
      <c r="G9886">
        <v>4</v>
      </c>
      <c r="H9886">
        <v>12</v>
      </c>
      <c r="J9886">
        <v>6</v>
      </c>
      <c r="K9886">
        <v>2</v>
      </c>
      <c r="L9886">
        <v>0</v>
      </c>
      <c r="M9886">
        <v>0</v>
      </c>
      <c r="N9886">
        <v>7</v>
      </c>
      <c r="O9886">
        <v>6</v>
      </c>
      <c r="P9886">
        <v>20</v>
      </c>
      <c r="Q9886">
        <v>13</v>
      </c>
      <c r="R9886" t="s">
        <v>1238</v>
      </c>
      <c r="S9886" s="1" t="s">
        <v>54</v>
      </c>
    </row>
    <row r="9887" spans="1:19" ht="14.25" customHeight="1" x14ac:dyDescent="0.2">
      <c r="A9887">
        <v>401077075</v>
      </c>
      <c r="B9887" t="s">
        <v>6</v>
      </c>
      <c r="C9887" t="str">
        <f>VLOOKUP(B9887,Sheet1!$B$4:$C$35,2,FALSE)</f>
        <v>St. Louis Cardinals</v>
      </c>
      <c r="D9887" t="s">
        <v>34</v>
      </c>
      <c r="E9887" t="str">
        <f>VLOOKUP(D9887,Sheet1!$B$4:$C$35,2,FALSE)</f>
        <v>Arizona Diamondbacks</v>
      </c>
      <c r="F9887">
        <v>9</v>
      </c>
      <c r="G9887">
        <v>7</v>
      </c>
      <c r="H9887">
        <v>16</v>
      </c>
      <c r="J9887">
        <v>3</v>
      </c>
      <c r="K9887">
        <v>6</v>
      </c>
      <c r="L9887">
        <v>0</v>
      </c>
      <c r="M9887">
        <v>0</v>
      </c>
      <c r="N9887">
        <v>10</v>
      </c>
      <c r="O9887">
        <v>11</v>
      </c>
      <c r="P9887">
        <v>23</v>
      </c>
      <c r="Q9887">
        <v>18</v>
      </c>
      <c r="R9887" t="s">
        <v>1239</v>
      </c>
      <c r="S9887" s="1" t="s">
        <v>35</v>
      </c>
    </row>
    <row r="9888" spans="1:19" ht="14.25" customHeight="1" x14ac:dyDescent="0.2">
      <c r="A9888">
        <v>401140972</v>
      </c>
      <c r="B9888" t="s">
        <v>27</v>
      </c>
      <c r="C9888" t="str">
        <f>VLOOKUP(B9888,Sheet1!$B$4:$C$35,2,FALSE)</f>
        <v>Philadelphia Phillies</v>
      </c>
      <c r="D9888" t="s">
        <v>24</v>
      </c>
      <c r="E9888" t="str">
        <f>VLOOKUP(D9888,Sheet1!$B$4:$C$35,2,FALSE)</f>
        <v>Washington Nationals</v>
      </c>
      <c r="F9888">
        <v>1</v>
      </c>
      <c r="G9888">
        <v>4</v>
      </c>
      <c r="H9888">
        <v>5</v>
      </c>
      <c r="I9888" t="s">
        <v>245</v>
      </c>
      <c r="J9888">
        <v>4</v>
      </c>
      <c r="K9888">
        <v>2</v>
      </c>
      <c r="L9888">
        <v>0</v>
      </c>
      <c r="M9888">
        <v>0</v>
      </c>
      <c r="N9888">
        <v>12</v>
      </c>
      <c r="O9888">
        <v>7</v>
      </c>
      <c r="P9888">
        <v>5</v>
      </c>
      <c r="Q9888">
        <v>10</v>
      </c>
      <c r="R9888" t="s">
        <v>1239</v>
      </c>
      <c r="S9888" s="1" t="s">
        <v>51</v>
      </c>
    </row>
    <row r="9889" spans="1:19" ht="14.25" customHeight="1" x14ac:dyDescent="0.2">
      <c r="A9889">
        <v>401077083</v>
      </c>
      <c r="B9889" t="s">
        <v>18</v>
      </c>
      <c r="C9889" t="str">
        <f>VLOOKUP(B9889,Sheet1!$B$4:$C$35,2,FALSE)</f>
        <v>Minnesota Twins</v>
      </c>
      <c r="D9889" t="s">
        <v>48</v>
      </c>
      <c r="E9889" t="str">
        <f>VLOOKUP(D9889,Sheet1!$B$4:$C$35,2,FALSE)</f>
        <v>Detroit Tigers</v>
      </c>
      <c r="F9889">
        <v>4</v>
      </c>
      <c r="G9889">
        <v>2</v>
      </c>
      <c r="H9889">
        <v>6</v>
      </c>
      <c r="J9889">
        <v>1</v>
      </c>
      <c r="K9889">
        <v>3</v>
      </c>
      <c r="L9889">
        <v>0</v>
      </c>
      <c r="M9889">
        <v>0</v>
      </c>
      <c r="N9889">
        <v>12</v>
      </c>
      <c r="O9889">
        <v>8</v>
      </c>
      <c r="P9889">
        <v>10</v>
      </c>
      <c r="Q9889">
        <v>9</v>
      </c>
      <c r="R9889" t="s">
        <v>1239</v>
      </c>
      <c r="S9889" s="1" t="s">
        <v>53</v>
      </c>
    </row>
    <row r="9890" spans="1:19" ht="14.25" customHeight="1" x14ac:dyDescent="0.2">
      <c r="A9890">
        <v>401077088</v>
      </c>
      <c r="B9890" t="s">
        <v>16</v>
      </c>
      <c r="C9890" t="str">
        <f>VLOOKUP(B9890,Sheet1!$B$4:$C$35,2,FALSE)</f>
        <v>Milwaukee Brewers</v>
      </c>
      <c r="D9890" t="s">
        <v>28</v>
      </c>
      <c r="E9890" t="str">
        <f>VLOOKUP(D9890,Sheet1!$B$4:$C$35,2,FALSE)</f>
        <v>Cincinnati Reds</v>
      </c>
      <c r="F9890">
        <v>4</v>
      </c>
      <c r="G9890">
        <v>2</v>
      </c>
      <c r="H9890">
        <v>6</v>
      </c>
      <c r="J9890">
        <v>1</v>
      </c>
      <c r="K9890">
        <v>4</v>
      </c>
      <c r="L9890">
        <v>0</v>
      </c>
      <c r="M9890">
        <v>0</v>
      </c>
      <c r="N9890">
        <v>9</v>
      </c>
      <c r="O9890">
        <v>12</v>
      </c>
      <c r="P9890">
        <v>12</v>
      </c>
      <c r="Q9890">
        <v>11</v>
      </c>
      <c r="R9890" t="s">
        <v>1239</v>
      </c>
      <c r="S9890" s="1" t="s">
        <v>29</v>
      </c>
    </row>
    <row r="9891" spans="1:19" ht="14.25" customHeight="1" x14ac:dyDescent="0.2">
      <c r="A9891">
        <v>401077086</v>
      </c>
      <c r="B9891" t="s">
        <v>27</v>
      </c>
      <c r="C9891" t="str">
        <f>VLOOKUP(B9891,Sheet1!$B$4:$C$35,2,FALSE)</f>
        <v>Philadelphia Phillies</v>
      </c>
      <c r="D9891" t="s">
        <v>24</v>
      </c>
      <c r="E9891" t="str">
        <f>VLOOKUP(D9891,Sheet1!$B$4:$C$35,2,FALSE)</f>
        <v>Washington Nationals</v>
      </c>
      <c r="F9891">
        <v>5</v>
      </c>
      <c r="G9891">
        <v>6</v>
      </c>
      <c r="H9891">
        <v>11</v>
      </c>
      <c r="I9891" t="s">
        <v>246</v>
      </c>
      <c r="J9891">
        <v>4</v>
      </c>
      <c r="K9891">
        <v>1</v>
      </c>
      <c r="L9891">
        <v>0</v>
      </c>
      <c r="M9891">
        <v>0</v>
      </c>
      <c r="N9891">
        <v>9</v>
      </c>
      <c r="O9891">
        <v>11</v>
      </c>
      <c r="P9891">
        <v>16</v>
      </c>
      <c r="Q9891">
        <v>14</v>
      </c>
      <c r="R9891" t="s">
        <v>1239</v>
      </c>
      <c r="S9891" s="1" t="s">
        <v>51</v>
      </c>
    </row>
    <row r="9892" spans="1:19" ht="14.25" customHeight="1" x14ac:dyDescent="0.2">
      <c r="A9892">
        <v>401077089</v>
      </c>
      <c r="B9892" t="s">
        <v>36</v>
      </c>
      <c r="C9892" t="str">
        <f>VLOOKUP(B9892,Sheet1!$B$4:$C$35,2,FALSE)</f>
        <v>Chicago Cubs</v>
      </c>
      <c r="D9892" t="s">
        <v>7</v>
      </c>
      <c r="E9892" t="str">
        <f>VLOOKUP(D9892,Sheet1!$B$4:$C$35,2,FALSE)</f>
        <v>Pittsburgh Pirates</v>
      </c>
      <c r="F9892">
        <v>2</v>
      </c>
      <c r="G9892">
        <v>9</v>
      </c>
      <c r="H9892">
        <v>11</v>
      </c>
      <c r="J9892">
        <v>1</v>
      </c>
      <c r="K9892">
        <v>4</v>
      </c>
      <c r="L9892">
        <v>0</v>
      </c>
      <c r="M9892">
        <v>1</v>
      </c>
      <c r="N9892">
        <v>7</v>
      </c>
      <c r="O9892">
        <v>11</v>
      </c>
      <c r="P9892">
        <v>13</v>
      </c>
      <c r="Q9892">
        <v>15</v>
      </c>
      <c r="R9892" t="s">
        <v>1239</v>
      </c>
      <c r="S9892" s="1" t="s">
        <v>8</v>
      </c>
    </row>
    <row r="9893" spans="1:19" ht="14.25" customHeight="1" x14ac:dyDescent="0.2">
      <c r="A9893">
        <v>401077077</v>
      </c>
      <c r="B9893" t="s">
        <v>19</v>
      </c>
      <c r="C9893" t="str">
        <f>VLOOKUP(B9893,Sheet1!$B$4:$C$35,2,FALSE)</f>
        <v>Baltimore Orioles</v>
      </c>
      <c r="D9893" t="s">
        <v>9</v>
      </c>
      <c r="E9893" t="str">
        <f>VLOOKUP(D9893,Sheet1!$B$4:$C$35,2,FALSE)</f>
        <v>Toronto Blue Jays</v>
      </c>
      <c r="F9893">
        <v>11</v>
      </c>
      <c r="G9893">
        <v>4</v>
      </c>
      <c r="H9893">
        <v>15</v>
      </c>
      <c r="J9893">
        <v>2</v>
      </c>
      <c r="K9893">
        <v>4</v>
      </c>
      <c r="L9893">
        <v>0</v>
      </c>
      <c r="M9893">
        <v>0</v>
      </c>
      <c r="N9893">
        <v>10</v>
      </c>
      <c r="O9893">
        <v>11</v>
      </c>
      <c r="P9893">
        <v>27</v>
      </c>
      <c r="Q9893">
        <v>11</v>
      </c>
      <c r="R9893" t="s">
        <v>1239</v>
      </c>
      <c r="S9893" t="s">
        <v>57</v>
      </c>
    </row>
    <row r="9894" spans="1:19" ht="14.25" customHeight="1" x14ac:dyDescent="0.2">
      <c r="A9894">
        <v>401077082</v>
      </c>
      <c r="B9894" t="s">
        <v>49</v>
      </c>
      <c r="C9894" t="str">
        <f>VLOOKUP(B9894,Sheet1!$B$4:$C$35,2,FALSE)</f>
        <v>Miami Marlins</v>
      </c>
      <c r="D9894" t="s">
        <v>12</v>
      </c>
      <c r="E9894" t="str">
        <f>VLOOKUP(D9894,Sheet1!$B$4:$C$35,2,FALSE)</f>
        <v>New York Mets</v>
      </c>
      <c r="F9894">
        <v>4</v>
      </c>
      <c r="G9894">
        <v>5</v>
      </c>
      <c r="H9894">
        <v>9</v>
      </c>
      <c r="J9894">
        <v>4</v>
      </c>
      <c r="K9894">
        <v>3</v>
      </c>
      <c r="L9894">
        <v>6</v>
      </c>
      <c r="M9894">
        <v>1</v>
      </c>
      <c r="N9894">
        <v>9</v>
      </c>
      <c r="O9894">
        <v>15</v>
      </c>
      <c r="P9894">
        <v>17</v>
      </c>
      <c r="Q9894">
        <v>16</v>
      </c>
      <c r="R9894" t="s">
        <v>1239</v>
      </c>
      <c r="S9894" s="1" t="s">
        <v>54</v>
      </c>
    </row>
    <row r="9895" spans="1:19" ht="14.25" customHeight="1" x14ac:dyDescent="0.2">
      <c r="A9895">
        <v>401077084</v>
      </c>
      <c r="B9895" t="s">
        <v>43</v>
      </c>
      <c r="C9895" t="str">
        <f>VLOOKUP(B9895,Sheet1!$B$4:$C$35,2,FALSE)</f>
        <v>New York Yankees</v>
      </c>
      <c r="D9895" t="s">
        <v>10</v>
      </c>
      <c r="E9895" t="str">
        <f>VLOOKUP(D9895,Sheet1!$B$4:$C$35,2,FALSE)</f>
        <v>Tampa Bay Rays</v>
      </c>
      <c r="F9895">
        <v>1</v>
      </c>
      <c r="G9895">
        <v>2</v>
      </c>
      <c r="H9895">
        <v>3</v>
      </c>
      <c r="J9895">
        <v>3</v>
      </c>
      <c r="K9895">
        <v>1</v>
      </c>
      <c r="L9895">
        <v>0</v>
      </c>
      <c r="M9895">
        <v>0</v>
      </c>
      <c r="N9895">
        <v>17</v>
      </c>
      <c r="O9895">
        <v>13</v>
      </c>
      <c r="P9895">
        <v>11</v>
      </c>
      <c r="Q9895">
        <v>14</v>
      </c>
      <c r="R9895" t="s">
        <v>1239</v>
      </c>
      <c r="S9895" s="1" t="s">
        <v>11</v>
      </c>
    </row>
    <row r="9896" spans="1:19" ht="14.25" customHeight="1" x14ac:dyDescent="0.2">
      <c r="A9896">
        <v>401077079</v>
      </c>
      <c r="B9896" t="s">
        <v>46</v>
      </c>
      <c r="C9896" t="str">
        <f>VLOOKUP(B9896,Sheet1!$B$4:$C$35,2,FALSE)</f>
        <v>Cleveland Indians</v>
      </c>
      <c r="D9896" t="s">
        <v>39</v>
      </c>
      <c r="E9896" t="str">
        <f>VLOOKUP(D9896,Sheet1!$B$4:$C$35,2,FALSE)</f>
        <v>Chicago White Sox</v>
      </c>
      <c r="F9896">
        <v>11</v>
      </c>
      <c r="G9896">
        <v>0</v>
      </c>
      <c r="H9896">
        <v>11</v>
      </c>
      <c r="J9896">
        <v>1</v>
      </c>
      <c r="K9896">
        <v>6</v>
      </c>
      <c r="L9896">
        <v>0</v>
      </c>
      <c r="M9896">
        <v>0</v>
      </c>
      <c r="N9896">
        <v>14</v>
      </c>
      <c r="O9896">
        <v>11</v>
      </c>
      <c r="P9896">
        <v>27</v>
      </c>
      <c r="Q9896">
        <v>8</v>
      </c>
      <c r="R9896" t="s">
        <v>1240</v>
      </c>
      <c r="S9896" s="1" t="s">
        <v>55</v>
      </c>
    </row>
    <row r="9897" spans="1:19" ht="14.25" customHeight="1" x14ac:dyDescent="0.2">
      <c r="A9897">
        <v>401077078</v>
      </c>
      <c r="B9897" t="s">
        <v>45</v>
      </c>
      <c r="C9897" t="str">
        <f>VLOOKUP(B9897,Sheet1!$B$4:$C$35,2,FALSE)</f>
        <v>Boston Red Sox</v>
      </c>
      <c r="D9897" t="s">
        <v>22</v>
      </c>
      <c r="E9897" t="str">
        <f>VLOOKUP(D9897,Sheet1!$B$4:$C$35,2,FALSE)</f>
        <v>Texas Rangers</v>
      </c>
      <c r="F9897">
        <v>12</v>
      </c>
      <c r="G9897">
        <v>10</v>
      </c>
      <c r="H9897">
        <v>22</v>
      </c>
      <c r="J9897">
        <v>7</v>
      </c>
      <c r="K9897">
        <v>4</v>
      </c>
      <c r="L9897">
        <v>0</v>
      </c>
      <c r="M9897">
        <v>0</v>
      </c>
      <c r="N9897">
        <v>10</v>
      </c>
      <c r="O9897">
        <v>6</v>
      </c>
      <c r="P9897">
        <v>20</v>
      </c>
      <c r="Q9897">
        <v>22</v>
      </c>
      <c r="R9897" t="s">
        <v>1240</v>
      </c>
      <c r="S9897" s="1" t="s">
        <v>23</v>
      </c>
    </row>
    <row r="9898" spans="1:19" ht="14.25" customHeight="1" x14ac:dyDescent="0.2">
      <c r="A9898">
        <v>401077076</v>
      </c>
      <c r="B9898" t="s">
        <v>25</v>
      </c>
      <c r="C9898" t="str">
        <f>VLOOKUP(B9898,Sheet1!$B$4:$C$35,2,FALSE)</f>
        <v>Atlanta Braves</v>
      </c>
      <c r="D9898" t="s">
        <v>13</v>
      </c>
      <c r="E9898" t="str">
        <f>VLOOKUP(D9898,Sheet1!$B$4:$C$35,2,FALSE)</f>
        <v>Kansas City Royals</v>
      </c>
      <c r="F9898">
        <v>6</v>
      </c>
      <c r="G9898">
        <v>9</v>
      </c>
      <c r="H9898">
        <v>15</v>
      </c>
      <c r="J9898">
        <v>2</v>
      </c>
      <c r="K9898">
        <v>3</v>
      </c>
      <c r="L9898">
        <v>0</v>
      </c>
      <c r="M9898">
        <v>0</v>
      </c>
      <c r="N9898">
        <v>6</v>
      </c>
      <c r="O9898">
        <v>7</v>
      </c>
      <c r="P9898">
        <v>20</v>
      </c>
      <c r="Q9898">
        <v>19</v>
      </c>
      <c r="R9898" t="s">
        <v>1240</v>
      </c>
      <c r="S9898" s="1" t="s">
        <v>14</v>
      </c>
    </row>
    <row r="9899" spans="1:19" ht="14.25" customHeight="1" x14ac:dyDescent="0.2">
      <c r="A9899">
        <v>401077087</v>
      </c>
      <c r="B9899" t="s">
        <v>6</v>
      </c>
      <c r="C9899" t="str">
        <f>VLOOKUP(B9899,Sheet1!$B$4:$C$35,2,FALSE)</f>
        <v>St. Louis Cardinals</v>
      </c>
      <c r="D9899" t="s">
        <v>34</v>
      </c>
      <c r="E9899" t="str">
        <f>VLOOKUP(D9899,Sheet1!$B$4:$C$35,2,FALSE)</f>
        <v>Arizona Diamondbacks</v>
      </c>
      <c r="F9899">
        <v>2</v>
      </c>
      <c r="G9899">
        <v>3</v>
      </c>
      <c r="H9899">
        <v>5</v>
      </c>
      <c r="J9899">
        <v>9</v>
      </c>
      <c r="K9899">
        <v>4</v>
      </c>
      <c r="L9899">
        <v>1</v>
      </c>
      <c r="M9899">
        <v>0</v>
      </c>
      <c r="N9899">
        <v>23</v>
      </c>
      <c r="O9899">
        <v>25</v>
      </c>
      <c r="P9899">
        <v>20</v>
      </c>
      <c r="Q9899">
        <v>19</v>
      </c>
      <c r="R9899" t="s">
        <v>1240</v>
      </c>
      <c r="S9899" s="1" t="s">
        <v>35</v>
      </c>
    </row>
    <row r="9900" spans="1:19" ht="14.25" customHeight="1" x14ac:dyDescent="0.2">
      <c r="A9900">
        <v>401077080</v>
      </c>
      <c r="B9900" t="s">
        <v>33</v>
      </c>
      <c r="C9900" t="str">
        <f>VLOOKUP(B9900,Sheet1!$B$4:$C$35,2,FALSE)</f>
        <v>Colorado Rockies</v>
      </c>
      <c r="D9900" t="s">
        <v>15</v>
      </c>
      <c r="E9900" t="str">
        <f>VLOOKUP(D9900,Sheet1!$B$4:$C$35,2,FALSE)</f>
        <v>San Francisco Giants</v>
      </c>
      <c r="F9900">
        <v>8</v>
      </c>
      <c r="G9900">
        <v>5</v>
      </c>
      <c r="H9900">
        <v>13</v>
      </c>
      <c r="J9900">
        <v>6</v>
      </c>
      <c r="K9900">
        <v>11</v>
      </c>
      <c r="L9900">
        <v>0</v>
      </c>
      <c r="M9900">
        <v>1</v>
      </c>
      <c r="N9900">
        <v>15</v>
      </c>
      <c r="O9900">
        <v>20</v>
      </c>
      <c r="P9900">
        <v>28</v>
      </c>
      <c r="Q9900">
        <v>18</v>
      </c>
      <c r="R9900" t="s">
        <v>1240</v>
      </c>
      <c r="S9900" s="1" t="s">
        <v>52</v>
      </c>
    </row>
    <row r="9901" spans="1:19" ht="14.25" customHeight="1" x14ac:dyDescent="0.2">
      <c r="A9901">
        <v>401077085</v>
      </c>
      <c r="B9901" t="s">
        <v>40</v>
      </c>
      <c r="C9901" t="str">
        <f>VLOOKUP(B9901,Sheet1!$B$4:$C$35,2,FALSE)</f>
        <v>Oakland Athletics</v>
      </c>
      <c r="D9901" t="s">
        <v>37</v>
      </c>
      <c r="E9901" t="str">
        <f>VLOOKUP(D9901,Sheet1!$B$4:$C$35,2,FALSE)</f>
        <v>Los Angeles Angels</v>
      </c>
      <c r="F9901">
        <v>2</v>
      </c>
      <c r="G9901">
        <v>3</v>
      </c>
      <c r="H9901">
        <v>5</v>
      </c>
      <c r="J9901">
        <v>1</v>
      </c>
      <c r="K9901">
        <v>1</v>
      </c>
      <c r="L9901">
        <v>0</v>
      </c>
      <c r="M9901">
        <v>0</v>
      </c>
      <c r="N9901">
        <v>9</v>
      </c>
      <c r="O9901">
        <v>7</v>
      </c>
      <c r="P9901">
        <v>9</v>
      </c>
      <c r="Q9901">
        <v>14</v>
      </c>
      <c r="R9901" t="s">
        <v>1240</v>
      </c>
      <c r="S9901" s="1" t="s">
        <v>38</v>
      </c>
    </row>
    <row r="9902" spans="1:19" ht="14.25" customHeight="1" x14ac:dyDescent="0.2">
      <c r="A9902">
        <v>401077081</v>
      </c>
      <c r="B9902" t="s">
        <v>30</v>
      </c>
      <c r="C9902" t="str">
        <f>VLOOKUP(B9902,Sheet1!$B$4:$C$35,2,FALSE)</f>
        <v>Los Angeles Dodgers</v>
      </c>
      <c r="D9902" t="s">
        <v>31</v>
      </c>
      <c r="E9902" t="str">
        <f>VLOOKUP(D9902,Sheet1!$B$4:$C$35,2,FALSE)</f>
        <v>San Diego Padres</v>
      </c>
      <c r="F9902">
        <v>6</v>
      </c>
      <c r="G9902">
        <v>3</v>
      </c>
      <c r="H9902">
        <v>9</v>
      </c>
      <c r="J9902">
        <v>4</v>
      </c>
      <c r="K9902">
        <v>5</v>
      </c>
      <c r="L9902">
        <v>0</v>
      </c>
      <c r="M9902">
        <v>0</v>
      </c>
      <c r="N9902">
        <v>12</v>
      </c>
      <c r="O9902">
        <v>8</v>
      </c>
      <c r="P9902">
        <v>15</v>
      </c>
      <c r="Q9902">
        <v>8</v>
      </c>
      <c r="R9902" t="s">
        <v>1240</v>
      </c>
      <c r="S9902" s="1" t="s">
        <v>32</v>
      </c>
    </row>
    <row r="9903" spans="1:19" ht="14.25" customHeight="1" x14ac:dyDescent="0.2">
      <c r="A9903">
        <v>401077090</v>
      </c>
      <c r="B9903" t="s">
        <v>42</v>
      </c>
      <c r="C9903" t="str">
        <f>VLOOKUP(B9903,Sheet1!$B$4:$C$35,2,FALSE)</f>
        <v>Houston Astros</v>
      </c>
      <c r="D9903" t="s">
        <v>21</v>
      </c>
      <c r="E9903" t="str">
        <f>VLOOKUP(D9903,Sheet1!$B$4:$C$35,2,FALSE)</f>
        <v>Seatle Mariners</v>
      </c>
      <c r="F9903">
        <v>3</v>
      </c>
      <c r="G9903">
        <v>0</v>
      </c>
      <c r="H9903">
        <v>3</v>
      </c>
      <c r="J9903">
        <v>1</v>
      </c>
      <c r="K9903">
        <v>5</v>
      </c>
      <c r="L9903">
        <v>1</v>
      </c>
      <c r="M9903">
        <v>0</v>
      </c>
      <c r="N9903">
        <v>18</v>
      </c>
      <c r="O9903">
        <v>5</v>
      </c>
      <c r="P9903">
        <v>10</v>
      </c>
      <c r="Q9903">
        <v>5</v>
      </c>
      <c r="R9903" t="s">
        <v>1240</v>
      </c>
      <c r="S9903" s="1" t="s">
        <v>58</v>
      </c>
    </row>
    <row r="9904" spans="1:19" ht="14.25" customHeight="1" x14ac:dyDescent="0.2">
      <c r="A9904">
        <v>401077102</v>
      </c>
      <c r="B9904" t="s">
        <v>6</v>
      </c>
      <c r="C9904" t="str">
        <f>VLOOKUP(B9904,Sheet1!$B$4:$C$35,2,FALSE)</f>
        <v>St. Louis Cardinals</v>
      </c>
      <c r="D9904" t="s">
        <v>34</v>
      </c>
      <c r="E9904" t="str">
        <f>VLOOKUP(D9904,Sheet1!$B$4:$C$35,2,FALSE)</f>
        <v>Arizona Diamondbacks</v>
      </c>
      <c r="F9904">
        <v>7</v>
      </c>
      <c r="G9904">
        <v>9</v>
      </c>
      <c r="H9904">
        <v>16</v>
      </c>
      <c r="J9904">
        <v>7</v>
      </c>
      <c r="K9904">
        <v>4</v>
      </c>
      <c r="L9904">
        <v>1</v>
      </c>
      <c r="M9904">
        <v>1</v>
      </c>
      <c r="N9904">
        <v>10</v>
      </c>
      <c r="O9904">
        <v>10</v>
      </c>
      <c r="P9904">
        <v>16</v>
      </c>
      <c r="Q9904">
        <v>14</v>
      </c>
      <c r="R9904" t="s">
        <v>1240</v>
      </c>
      <c r="S9904" s="1" t="s">
        <v>35</v>
      </c>
    </row>
    <row r="9905" spans="1:19" ht="14.25" customHeight="1" x14ac:dyDescent="0.2">
      <c r="A9905">
        <v>401077098</v>
      </c>
      <c r="B9905" t="s">
        <v>18</v>
      </c>
      <c r="C9905" t="str">
        <f>VLOOKUP(B9905,Sheet1!$B$4:$C$35,2,FALSE)</f>
        <v>Minnesota Twins</v>
      </c>
      <c r="D9905" t="s">
        <v>48</v>
      </c>
      <c r="E9905" t="str">
        <f>VLOOKUP(D9905,Sheet1!$B$4:$C$35,2,FALSE)</f>
        <v>Detroit Tigers</v>
      </c>
      <c r="F9905">
        <v>5</v>
      </c>
      <c r="G9905">
        <v>1</v>
      </c>
      <c r="H9905">
        <v>6</v>
      </c>
      <c r="J9905">
        <v>0</v>
      </c>
      <c r="K9905">
        <v>3</v>
      </c>
      <c r="L9905">
        <v>0</v>
      </c>
      <c r="M9905">
        <v>0</v>
      </c>
      <c r="N9905">
        <v>8</v>
      </c>
      <c r="O9905">
        <v>11</v>
      </c>
      <c r="P9905">
        <v>18</v>
      </c>
      <c r="Q9905">
        <v>4</v>
      </c>
      <c r="R9905" t="s">
        <v>1240</v>
      </c>
      <c r="S9905" s="1" t="s">
        <v>53</v>
      </c>
    </row>
    <row r="9906" spans="1:19" ht="14.25" customHeight="1" x14ac:dyDescent="0.2">
      <c r="A9906">
        <v>401077103</v>
      </c>
      <c r="B9906" t="s">
        <v>16</v>
      </c>
      <c r="C9906" t="str">
        <f>VLOOKUP(B9906,Sheet1!$B$4:$C$35,2,FALSE)</f>
        <v>Milwaukee Brewers</v>
      </c>
      <c r="D9906" t="s">
        <v>28</v>
      </c>
      <c r="E9906" t="str">
        <f>VLOOKUP(D9906,Sheet1!$B$4:$C$35,2,FALSE)</f>
        <v>Cincinnati Reds</v>
      </c>
      <c r="F9906">
        <v>9</v>
      </c>
      <c r="G9906">
        <v>2</v>
      </c>
      <c r="H9906">
        <v>11</v>
      </c>
      <c r="J9906">
        <v>5</v>
      </c>
      <c r="K9906">
        <v>6</v>
      </c>
      <c r="L9906">
        <v>0</v>
      </c>
      <c r="M9906">
        <v>1</v>
      </c>
      <c r="N9906">
        <v>9</v>
      </c>
      <c r="O9906">
        <v>8</v>
      </c>
      <c r="P9906">
        <v>22</v>
      </c>
      <c r="Q9906">
        <v>10</v>
      </c>
      <c r="R9906" t="s">
        <v>1240</v>
      </c>
      <c r="S9906" s="1" t="s">
        <v>29</v>
      </c>
    </row>
    <row r="9907" spans="1:19" ht="14.25" customHeight="1" x14ac:dyDescent="0.2">
      <c r="A9907">
        <v>401077099</v>
      </c>
      <c r="B9907" t="s">
        <v>43</v>
      </c>
      <c r="C9907" t="str">
        <f>VLOOKUP(B9907,Sheet1!$B$4:$C$35,2,FALSE)</f>
        <v>New York Yankees</v>
      </c>
      <c r="D9907" t="s">
        <v>10</v>
      </c>
      <c r="E9907" t="str">
        <f>VLOOKUP(D9907,Sheet1!$B$4:$C$35,2,FALSE)</f>
        <v>Tampa Bay Rays</v>
      </c>
      <c r="F9907">
        <v>0</v>
      </c>
      <c r="G9907">
        <v>4</v>
      </c>
      <c r="H9907">
        <v>4</v>
      </c>
      <c r="J9907">
        <v>2</v>
      </c>
      <c r="K9907">
        <v>5</v>
      </c>
      <c r="L9907">
        <v>0</v>
      </c>
      <c r="M9907">
        <v>0</v>
      </c>
      <c r="N9907">
        <v>10</v>
      </c>
      <c r="O9907">
        <v>16</v>
      </c>
      <c r="P9907">
        <v>1</v>
      </c>
      <c r="Q9907">
        <v>16</v>
      </c>
      <c r="R9907" t="s">
        <v>1240</v>
      </c>
      <c r="S9907" s="1" t="s">
        <v>11</v>
      </c>
    </row>
    <row r="9908" spans="1:19" ht="14.25" customHeight="1" x14ac:dyDescent="0.2">
      <c r="A9908">
        <v>401077101</v>
      </c>
      <c r="B9908" t="s">
        <v>27</v>
      </c>
      <c r="C9908" t="str">
        <f>VLOOKUP(B9908,Sheet1!$B$4:$C$35,2,FALSE)</f>
        <v>Philadelphia Phillies</v>
      </c>
      <c r="D9908" t="s">
        <v>24</v>
      </c>
      <c r="E9908" t="str">
        <f>VLOOKUP(D9908,Sheet1!$B$4:$C$35,2,FALSE)</f>
        <v>Washington Nationals</v>
      </c>
      <c r="F9908">
        <v>2</v>
      </c>
      <c r="G9908">
        <v>5</v>
      </c>
      <c r="H9908">
        <v>7</v>
      </c>
      <c r="J9908">
        <v>1</v>
      </c>
      <c r="K9908">
        <v>0</v>
      </c>
      <c r="L9908">
        <v>2</v>
      </c>
      <c r="M9908">
        <v>0</v>
      </c>
      <c r="N9908">
        <v>11</v>
      </c>
      <c r="O9908">
        <v>11</v>
      </c>
      <c r="P9908">
        <v>13</v>
      </c>
      <c r="Q9908">
        <v>15</v>
      </c>
      <c r="R9908" t="s">
        <v>1240</v>
      </c>
      <c r="S9908" s="1" t="s">
        <v>51</v>
      </c>
    </row>
    <row r="9909" spans="1:19" ht="14.25" customHeight="1" x14ac:dyDescent="0.2">
      <c r="A9909">
        <v>401077104</v>
      </c>
      <c r="B9909" t="s">
        <v>36</v>
      </c>
      <c r="C9909" t="str">
        <f>VLOOKUP(B9909,Sheet1!$B$4:$C$35,2,FALSE)</f>
        <v>Chicago Cubs</v>
      </c>
      <c r="D9909" t="s">
        <v>7</v>
      </c>
      <c r="E9909" t="str">
        <f>VLOOKUP(D9909,Sheet1!$B$4:$C$35,2,FALSE)</f>
        <v>Pittsburgh Pirates</v>
      </c>
      <c r="F9909">
        <v>2</v>
      </c>
      <c r="G9909">
        <v>4</v>
      </c>
      <c r="H9909">
        <v>6</v>
      </c>
      <c r="J9909">
        <v>3</v>
      </c>
      <c r="K9909">
        <v>3</v>
      </c>
      <c r="L9909">
        <v>0</v>
      </c>
      <c r="M9909">
        <v>0</v>
      </c>
      <c r="N9909">
        <v>6</v>
      </c>
      <c r="O9909">
        <v>6</v>
      </c>
      <c r="P9909">
        <v>11</v>
      </c>
      <c r="Q9909">
        <v>13</v>
      </c>
      <c r="R9909" t="s">
        <v>1240</v>
      </c>
      <c r="S9909" s="1" t="s">
        <v>8</v>
      </c>
    </row>
    <row r="9910" spans="1:19" ht="14.25" customHeight="1" x14ac:dyDescent="0.2">
      <c r="A9910">
        <v>401077092</v>
      </c>
      <c r="B9910" t="s">
        <v>19</v>
      </c>
      <c r="C9910" t="str">
        <f>VLOOKUP(B9910,Sheet1!$B$4:$C$35,2,FALSE)</f>
        <v>Baltimore Orioles</v>
      </c>
      <c r="D9910" t="s">
        <v>9</v>
      </c>
      <c r="E9910" t="str">
        <f>VLOOKUP(D9910,Sheet1!$B$4:$C$35,2,FALSE)</f>
        <v>Toronto Blue Jays</v>
      </c>
      <c r="F9910">
        <v>2</v>
      </c>
      <c r="G9910">
        <v>3</v>
      </c>
      <c r="H9910">
        <v>5</v>
      </c>
      <c r="J9910">
        <v>4</v>
      </c>
      <c r="K9910">
        <v>5</v>
      </c>
      <c r="L9910">
        <v>1</v>
      </c>
      <c r="M9910">
        <v>0</v>
      </c>
      <c r="N9910">
        <v>9</v>
      </c>
      <c r="O9910">
        <v>11</v>
      </c>
      <c r="P9910">
        <v>7</v>
      </c>
      <c r="Q9910">
        <v>14</v>
      </c>
      <c r="R9910" t="s">
        <v>1240</v>
      </c>
      <c r="S9910" t="s">
        <v>57</v>
      </c>
    </row>
    <row r="9911" spans="1:19" ht="14.25" customHeight="1" x14ac:dyDescent="0.2">
      <c r="A9911">
        <v>401077097</v>
      </c>
      <c r="B9911" t="s">
        <v>49</v>
      </c>
      <c r="C9911" t="str">
        <f>VLOOKUP(B9911,Sheet1!$B$4:$C$35,2,FALSE)</f>
        <v>Miami Marlins</v>
      </c>
      <c r="D9911" t="s">
        <v>12</v>
      </c>
      <c r="E9911" t="str">
        <f>VLOOKUP(D9911,Sheet1!$B$4:$C$35,2,FALSE)</f>
        <v>New York Mets</v>
      </c>
      <c r="F9911">
        <v>3</v>
      </c>
      <c r="G9911">
        <v>10</v>
      </c>
      <c r="H9911">
        <v>13</v>
      </c>
      <c r="J9911">
        <v>4</v>
      </c>
      <c r="K9911">
        <v>2</v>
      </c>
      <c r="L9911">
        <v>0</v>
      </c>
      <c r="M9911">
        <v>0</v>
      </c>
      <c r="N9911">
        <v>10</v>
      </c>
      <c r="O9911">
        <v>10</v>
      </c>
      <c r="P9911">
        <v>8</v>
      </c>
      <c r="Q9911">
        <v>21</v>
      </c>
      <c r="R9911" t="s">
        <v>1240</v>
      </c>
      <c r="S9911" s="1" t="s">
        <v>54</v>
      </c>
    </row>
    <row r="9912" spans="1:19" ht="14.25" customHeight="1" x14ac:dyDescent="0.2">
      <c r="A9912">
        <v>401077093</v>
      </c>
      <c r="B9912" t="s">
        <v>45</v>
      </c>
      <c r="C9912" t="str">
        <f>VLOOKUP(B9912,Sheet1!$B$4:$C$35,2,FALSE)</f>
        <v>Boston Red Sox</v>
      </c>
      <c r="D9912" t="s">
        <v>22</v>
      </c>
      <c r="E9912" t="str">
        <f>VLOOKUP(D9912,Sheet1!$B$4:$C$35,2,FALSE)</f>
        <v>Texas Rangers</v>
      </c>
      <c r="F9912">
        <v>10</v>
      </c>
      <c r="G9912">
        <v>3</v>
      </c>
      <c r="H9912">
        <v>13</v>
      </c>
      <c r="J9912">
        <v>1</v>
      </c>
      <c r="K9912">
        <v>4</v>
      </c>
      <c r="L9912">
        <v>0</v>
      </c>
      <c r="M9912">
        <v>1</v>
      </c>
      <c r="N9912">
        <v>11</v>
      </c>
      <c r="O9912">
        <v>10</v>
      </c>
      <c r="P9912">
        <v>22</v>
      </c>
      <c r="Q9912">
        <v>10</v>
      </c>
      <c r="R9912" t="s">
        <v>1241</v>
      </c>
      <c r="S9912" s="1" t="s">
        <v>23</v>
      </c>
    </row>
    <row r="9913" spans="1:19" ht="14.25" customHeight="1" x14ac:dyDescent="0.2">
      <c r="A9913">
        <v>401077094</v>
      </c>
      <c r="B9913" t="s">
        <v>46</v>
      </c>
      <c r="C9913" t="str">
        <f>VLOOKUP(B9913,Sheet1!$B$4:$C$35,2,FALSE)</f>
        <v>Cleveland Indians</v>
      </c>
      <c r="D9913" t="s">
        <v>39</v>
      </c>
      <c r="E9913" t="str">
        <f>VLOOKUP(D9913,Sheet1!$B$4:$C$35,2,FALSE)</f>
        <v>Chicago White Sox</v>
      </c>
      <c r="F9913">
        <v>3</v>
      </c>
      <c r="G9913">
        <v>8</v>
      </c>
      <c r="H9913">
        <v>11</v>
      </c>
      <c r="J9913">
        <v>2</v>
      </c>
      <c r="K9913">
        <v>5</v>
      </c>
      <c r="L9913">
        <v>1</v>
      </c>
      <c r="M9913">
        <v>0</v>
      </c>
      <c r="N9913">
        <v>9</v>
      </c>
      <c r="O9913">
        <v>10</v>
      </c>
      <c r="P9913">
        <v>9</v>
      </c>
      <c r="Q9913">
        <v>21</v>
      </c>
      <c r="R9913" t="s">
        <v>1241</v>
      </c>
      <c r="S9913" s="1" t="s">
        <v>55</v>
      </c>
    </row>
    <row r="9914" spans="1:19" ht="14.25" customHeight="1" x14ac:dyDescent="0.2">
      <c r="A9914">
        <v>401077091</v>
      </c>
      <c r="B9914" t="s">
        <v>25</v>
      </c>
      <c r="C9914" t="str">
        <f>VLOOKUP(B9914,Sheet1!$B$4:$C$35,2,FALSE)</f>
        <v>Atlanta Braves</v>
      </c>
      <c r="D9914" t="s">
        <v>13</v>
      </c>
      <c r="E9914" t="str">
        <f>VLOOKUP(D9914,Sheet1!$B$4:$C$35,2,FALSE)</f>
        <v>Kansas City Royals</v>
      </c>
      <c r="F9914">
        <v>10</v>
      </c>
      <c r="G9914">
        <v>2</v>
      </c>
      <c r="H9914">
        <v>12</v>
      </c>
      <c r="J9914">
        <v>0</v>
      </c>
      <c r="K9914">
        <v>7</v>
      </c>
      <c r="L9914">
        <v>0</v>
      </c>
      <c r="M9914">
        <v>0</v>
      </c>
      <c r="N9914">
        <v>14</v>
      </c>
      <c r="O9914">
        <v>10</v>
      </c>
      <c r="P9914">
        <v>18</v>
      </c>
      <c r="Q9914">
        <v>11</v>
      </c>
      <c r="R9914" t="s">
        <v>1241</v>
      </c>
      <c r="S9914" s="1" t="s">
        <v>14</v>
      </c>
    </row>
    <row r="9915" spans="1:19" ht="14.25" customHeight="1" x14ac:dyDescent="0.2">
      <c r="A9915">
        <v>401077095</v>
      </c>
      <c r="B9915" t="s">
        <v>33</v>
      </c>
      <c r="C9915" t="str">
        <f>VLOOKUP(B9915,Sheet1!$B$4:$C$35,2,FALSE)</f>
        <v>Colorado Rockies</v>
      </c>
      <c r="D9915" t="s">
        <v>15</v>
      </c>
      <c r="E9915" t="str">
        <f>VLOOKUP(D9915,Sheet1!$B$4:$C$35,2,FALSE)</f>
        <v>San Francisco Giants</v>
      </c>
      <c r="F9915">
        <v>1</v>
      </c>
      <c r="G9915">
        <v>2</v>
      </c>
      <c r="H9915">
        <v>3</v>
      </c>
      <c r="J9915">
        <v>2</v>
      </c>
      <c r="K9915">
        <v>1</v>
      </c>
      <c r="L9915">
        <v>2</v>
      </c>
      <c r="M9915">
        <v>2</v>
      </c>
      <c r="N9915">
        <v>3</v>
      </c>
      <c r="O9915">
        <v>11</v>
      </c>
      <c r="P9915">
        <v>8</v>
      </c>
      <c r="Q9915">
        <v>10</v>
      </c>
      <c r="R9915" t="s">
        <v>1241</v>
      </c>
      <c r="S9915" s="1" t="s">
        <v>52</v>
      </c>
    </row>
    <row r="9916" spans="1:19" ht="14.25" customHeight="1" x14ac:dyDescent="0.2">
      <c r="A9916">
        <v>401077100</v>
      </c>
      <c r="B9916" t="s">
        <v>40</v>
      </c>
      <c r="C9916" t="str">
        <f>VLOOKUP(B9916,Sheet1!$B$4:$C$35,2,FALSE)</f>
        <v>Oakland Athletics</v>
      </c>
      <c r="D9916" t="s">
        <v>37</v>
      </c>
      <c r="E9916" t="str">
        <f>VLOOKUP(D9916,Sheet1!$B$4:$C$35,2,FALSE)</f>
        <v>Los Angeles Angels</v>
      </c>
      <c r="F9916">
        <v>3</v>
      </c>
      <c r="G9916">
        <v>2</v>
      </c>
      <c r="H9916">
        <v>5</v>
      </c>
      <c r="J9916">
        <v>3</v>
      </c>
      <c r="K9916">
        <v>3</v>
      </c>
      <c r="L9916">
        <v>1</v>
      </c>
      <c r="M9916">
        <v>0</v>
      </c>
      <c r="N9916">
        <v>9</v>
      </c>
      <c r="O9916">
        <v>11</v>
      </c>
      <c r="P9916">
        <v>21</v>
      </c>
      <c r="Q9916">
        <v>11</v>
      </c>
      <c r="R9916" t="s">
        <v>1241</v>
      </c>
      <c r="S9916" s="1" t="s">
        <v>38</v>
      </c>
    </row>
    <row r="9917" spans="1:19" ht="14.25" customHeight="1" x14ac:dyDescent="0.2">
      <c r="A9917">
        <v>401077096</v>
      </c>
      <c r="B9917" t="s">
        <v>30</v>
      </c>
      <c r="C9917" t="str">
        <f>VLOOKUP(B9917,Sheet1!$B$4:$C$35,2,FALSE)</f>
        <v>Los Angeles Dodgers</v>
      </c>
      <c r="D9917" t="s">
        <v>31</v>
      </c>
      <c r="E9917" t="str">
        <f>VLOOKUP(D9917,Sheet1!$B$4:$C$35,2,FALSE)</f>
        <v>San Diego Padres</v>
      </c>
      <c r="F9917">
        <v>6</v>
      </c>
      <c r="G9917">
        <v>4</v>
      </c>
      <c r="H9917">
        <v>10</v>
      </c>
      <c r="J9917">
        <v>3</v>
      </c>
      <c r="K9917">
        <v>2</v>
      </c>
      <c r="L9917">
        <v>1</v>
      </c>
      <c r="M9917">
        <v>0</v>
      </c>
      <c r="N9917">
        <v>14</v>
      </c>
      <c r="O9917">
        <v>13</v>
      </c>
      <c r="P9917">
        <v>24</v>
      </c>
      <c r="Q9917">
        <v>8</v>
      </c>
      <c r="R9917" t="s">
        <v>1241</v>
      </c>
      <c r="S9917" s="1" t="s">
        <v>32</v>
      </c>
    </row>
    <row r="9918" spans="1:19" ht="14.25" customHeight="1" x14ac:dyDescent="0.2">
      <c r="A9918">
        <v>401077105</v>
      </c>
      <c r="B9918" t="s">
        <v>42</v>
      </c>
      <c r="C9918" t="str">
        <f>VLOOKUP(B9918,Sheet1!$B$4:$C$35,2,FALSE)</f>
        <v>Houston Astros</v>
      </c>
      <c r="D9918" t="s">
        <v>21</v>
      </c>
      <c r="E9918" t="str">
        <f>VLOOKUP(D9918,Sheet1!$B$4:$C$35,2,FALSE)</f>
        <v>Seatle Mariners</v>
      </c>
      <c r="F9918">
        <v>3</v>
      </c>
      <c r="G9918">
        <v>0</v>
      </c>
      <c r="H9918">
        <v>3</v>
      </c>
      <c r="J9918">
        <v>1</v>
      </c>
      <c r="K9918">
        <v>0</v>
      </c>
      <c r="L9918">
        <v>1</v>
      </c>
      <c r="M9918">
        <v>0</v>
      </c>
      <c r="N9918">
        <v>10</v>
      </c>
      <c r="O9918">
        <v>6</v>
      </c>
      <c r="P9918">
        <v>14</v>
      </c>
      <c r="Q9918">
        <v>2</v>
      </c>
      <c r="R9918" t="s">
        <v>1241</v>
      </c>
      <c r="S9918" s="1" t="s">
        <v>58</v>
      </c>
    </row>
    <row r="9919" spans="1:19" ht="14.25" customHeight="1" x14ac:dyDescent="0.2">
      <c r="A9919">
        <v>401077114</v>
      </c>
      <c r="B9919" t="s">
        <v>16</v>
      </c>
      <c r="C9919" t="str">
        <f>VLOOKUP(B9919,Sheet1!$B$4:$C$35,2,FALSE)</f>
        <v>Milwaukee Brewers</v>
      </c>
      <c r="D9919" t="s">
        <v>28</v>
      </c>
      <c r="E9919" t="str">
        <f>VLOOKUP(D9919,Sheet1!$B$4:$C$35,2,FALSE)</f>
        <v>Cincinnati Reds</v>
      </c>
      <c r="F9919">
        <v>5</v>
      </c>
      <c r="G9919">
        <v>3</v>
      </c>
      <c r="H9919">
        <v>8</v>
      </c>
      <c r="J9919">
        <v>3</v>
      </c>
      <c r="K9919">
        <v>4</v>
      </c>
      <c r="L9919">
        <v>1</v>
      </c>
      <c r="M9919">
        <v>1</v>
      </c>
      <c r="N9919">
        <v>8</v>
      </c>
      <c r="O9919">
        <v>14</v>
      </c>
      <c r="P9919">
        <v>8</v>
      </c>
      <c r="Q9919">
        <v>15</v>
      </c>
      <c r="R9919" t="s">
        <v>1241</v>
      </c>
      <c r="S9919" s="1" t="s">
        <v>29</v>
      </c>
    </row>
    <row r="9920" spans="1:19" ht="14.25" customHeight="1" x14ac:dyDescent="0.2">
      <c r="A9920">
        <v>401077112</v>
      </c>
      <c r="B9920" t="s">
        <v>18</v>
      </c>
      <c r="C9920" t="str">
        <f>VLOOKUP(B9920,Sheet1!$B$4:$C$35,2,FALSE)</f>
        <v>Minnesota Twins</v>
      </c>
      <c r="D9920" t="s">
        <v>48</v>
      </c>
      <c r="E9920" t="str">
        <f>VLOOKUP(D9920,Sheet1!$B$4:$C$35,2,FALSE)</f>
        <v>Detroit Tigers</v>
      </c>
      <c r="F9920">
        <v>10</v>
      </c>
      <c r="G9920">
        <v>4</v>
      </c>
      <c r="H9920">
        <v>14</v>
      </c>
      <c r="J9920">
        <v>1</v>
      </c>
      <c r="K9920">
        <v>3</v>
      </c>
      <c r="L9920">
        <v>1</v>
      </c>
      <c r="M9920">
        <v>1</v>
      </c>
      <c r="N9920">
        <v>11</v>
      </c>
      <c r="O9920">
        <v>8</v>
      </c>
      <c r="P9920">
        <v>21</v>
      </c>
      <c r="Q9920">
        <v>18</v>
      </c>
      <c r="R9920" t="s">
        <v>1241</v>
      </c>
      <c r="S9920" s="1" t="s">
        <v>53</v>
      </c>
    </row>
    <row r="9921" spans="1:19" ht="14.25" customHeight="1" x14ac:dyDescent="0.2">
      <c r="A9921">
        <v>401077106</v>
      </c>
      <c r="B9921" t="s">
        <v>45</v>
      </c>
      <c r="C9921" t="str">
        <f>VLOOKUP(B9921,Sheet1!$B$4:$C$35,2,FALSE)</f>
        <v>Boston Red Sox</v>
      </c>
      <c r="D9921" t="s">
        <v>22</v>
      </c>
      <c r="E9921" t="str">
        <f>VLOOKUP(D9921,Sheet1!$B$4:$C$35,2,FALSE)</f>
        <v>Texas Rangers</v>
      </c>
      <c r="F9921">
        <v>5</v>
      </c>
      <c r="G9921">
        <v>7</v>
      </c>
      <c r="H9921">
        <v>12</v>
      </c>
      <c r="J9921">
        <v>6</v>
      </c>
      <c r="K9921">
        <v>2</v>
      </c>
      <c r="L9921">
        <v>2</v>
      </c>
      <c r="M9921">
        <v>4</v>
      </c>
      <c r="N9921">
        <v>6</v>
      </c>
      <c r="O9921">
        <v>10</v>
      </c>
      <c r="P9921">
        <v>17</v>
      </c>
      <c r="Q9921">
        <v>17</v>
      </c>
      <c r="R9921" t="s">
        <v>1241</v>
      </c>
      <c r="S9921" s="1" t="s">
        <v>23</v>
      </c>
    </row>
    <row r="9922" spans="1:19" ht="14.25" customHeight="1" x14ac:dyDescent="0.2">
      <c r="A9922">
        <v>401077110</v>
      </c>
      <c r="B9922" t="s">
        <v>30</v>
      </c>
      <c r="C9922" t="str">
        <f>VLOOKUP(B9922,Sheet1!$B$4:$C$35,2,FALSE)</f>
        <v>Los Angeles Dodgers</v>
      </c>
      <c r="D9922" t="s">
        <v>31</v>
      </c>
      <c r="E9922" t="str">
        <f>VLOOKUP(D9922,Sheet1!$B$4:$C$35,2,FALSE)</f>
        <v>San Diego Padres</v>
      </c>
      <c r="F9922">
        <v>1</v>
      </c>
      <c r="G9922">
        <v>0</v>
      </c>
      <c r="H9922">
        <v>1</v>
      </c>
      <c r="J9922">
        <v>2</v>
      </c>
      <c r="K9922">
        <v>2</v>
      </c>
      <c r="L9922">
        <v>0</v>
      </c>
      <c r="M9922">
        <v>1</v>
      </c>
      <c r="N9922">
        <v>12</v>
      </c>
      <c r="O9922">
        <v>11</v>
      </c>
      <c r="P9922">
        <v>6</v>
      </c>
      <c r="Q9922">
        <v>4</v>
      </c>
      <c r="R9922" t="s">
        <v>1241</v>
      </c>
      <c r="S9922" s="1" t="s">
        <v>32</v>
      </c>
    </row>
    <row r="9923" spans="1:19" ht="14.25" customHeight="1" x14ac:dyDescent="0.2">
      <c r="A9923">
        <v>401077108</v>
      </c>
      <c r="B9923" t="s">
        <v>33</v>
      </c>
      <c r="C9923" t="str">
        <f>VLOOKUP(B9923,Sheet1!$B$4:$C$35,2,FALSE)</f>
        <v>Colorado Rockies</v>
      </c>
      <c r="D9923" t="s">
        <v>15</v>
      </c>
      <c r="E9923" t="str">
        <f>VLOOKUP(D9923,Sheet1!$B$4:$C$35,2,FALSE)</f>
        <v>San Francisco Giants</v>
      </c>
      <c r="F9923">
        <v>3</v>
      </c>
      <c r="G9923">
        <v>8</v>
      </c>
      <c r="H9923">
        <v>11</v>
      </c>
      <c r="J9923">
        <v>3</v>
      </c>
      <c r="K9923">
        <v>1</v>
      </c>
      <c r="L9923">
        <v>1</v>
      </c>
      <c r="M9923">
        <v>0</v>
      </c>
      <c r="N9923">
        <v>5</v>
      </c>
      <c r="O9923">
        <v>16</v>
      </c>
      <c r="P9923">
        <v>12</v>
      </c>
      <c r="Q9923">
        <v>24</v>
      </c>
      <c r="R9923" t="s">
        <v>1241</v>
      </c>
      <c r="S9923" s="1" t="s">
        <v>52</v>
      </c>
    </row>
    <row r="9924" spans="1:19" ht="14.25" customHeight="1" x14ac:dyDescent="0.2">
      <c r="A9924">
        <v>401077113</v>
      </c>
      <c r="B9924" t="s">
        <v>27</v>
      </c>
      <c r="C9924" t="str">
        <f>VLOOKUP(B9924,Sheet1!$B$4:$C$35,2,FALSE)</f>
        <v>Philadelphia Phillies</v>
      </c>
      <c r="D9924" t="s">
        <v>24</v>
      </c>
      <c r="E9924" t="str">
        <f>VLOOKUP(D9924,Sheet1!$B$4:$C$35,2,FALSE)</f>
        <v>Washington Nationals</v>
      </c>
      <c r="F9924">
        <v>3</v>
      </c>
      <c r="G9924">
        <v>6</v>
      </c>
      <c r="H9924">
        <v>9</v>
      </c>
      <c r="J9924">
        <v>7</v>
      </c>
      <c r="K9924">
        <v>2</v>
      </c>
      <c r="L9924">
        <v>0</v>
      </c>
      <c r="M9924">
        <v>2</v>
      </c>
      <c r="N9924">
        <v>11</v>
      </c>
      <c r="O9924">
        <v>15</v>
      </c>
      <c r="P9924">
        <v>14</v>
      </c>
      <c r="Q9924">
        <v>18</v>
      </c>
      <c r="R9924" t="s">
        <v>1241</v>
      </c>
      <c r="S9924" s="1" t="s">
        <v>51</v>
      </c>
    </row>
    <row r="9925" spans="1:19" ht="14.25" customHeight="1" x14ac:dyDescent="0.2">
      <c r="A9925">
        <v>401077115</v>
      </c>
      <c r="B9925" t="s">
        <v>36</v>
      </c>
      <c r="C9925" t="str">
        <f>VLOOKUP(B9925,Sheet1!$B$4:$C$35,2,FALSE)</f>
        <v>Chicago Cubs</v>
      </c>
      <c r="D9925" t="s">
        <v>7</v>
      </c>
      <c r="E9925" t="str">
        <f>VLOOKUP(D9925,Sheet1!$B$4:$C$35,2,FALSE)</f>
        <v>Pittsburgh Pirates</v>
      </c>
      <c r="F9925">
        <v>5</v>
      </c>
      <c r="G9925">
        <v>9</v>
      </c>
      <c r="H9925">
        <v>14</v>
      </c>
      <c r="J9925">
        <v>1</v>
      </c>
      <c r="K9925">
        <v>3</v>
      </c>
      <c r="L9925">
        <v>0</v>
      </c>
      <c r="M9925">
        <v>1</v>
      </c>
      <c r="N9925">
        <v>7</v>
      </c>
      <c r="O9925">
        <v>12</v>
      </c>
      <c r="P9925">
        <v>8</v>
      </c>
      <c r="Q9925">
        <v>22</v>
      </c>
      <c r="R9925" t="s">
        <v>1241</v>
      </c>
      <c r="S9925" s="1" t="s">
        <v>8</v>
      </c>
    </row>
    <row r="9926" spans="1:19" ht="14.25" customHeight="1" x14ac:dyDescent="0.2">
      <c r="A9926">
        <v>401077111</v>
      </c>
      <c r="B9926" t="s">
        <v>49</v>
      </c>
      <c r="C9926" t="str">
        <f>VLOOKUP(B9926,Sheet1!$B$4:$C$35,2,FALSE)</f>
        <v>Miami Marlins</v>
      </c>
      <c r="D9926" t="s">
        <v>12</v>
      </c>
      <c r="E9926" t="str">
        <f>VLOOKUP(D9926,Sheet1!$B$4:$C$35,2,FALSE)</f>
        <v>New York Mets</v>
      </c>
      <c r="F9926">
        <v>4</v>
      </c>
      <c r="G9926">
        <v>2</v>
      </c>
      <c r="H9926">
        <v>6</v>
      </c>
      <c r="J9926">
        <v>4</v>
      </c>
      <c r="K9926">
        <v>0</v>
      </c>
      <c r="L9926">
        <v>0</v>
      </c>
      <c r="M9926">
        <v>1</v>
      </c>
      <c r="N9926">
        <v>12</v>
      </c>
      <c r="O9926">
        <v>11</v>
      </c>
      <c r="P9926">
        <v>18</v>
      </c>
      <c r="Q9926">
        <v>6</v>
      </c>
      <c r="R9926" t="s">
        <v>1241</v>
      </c>
      <c r="S9926" s="1" t="s">
        <v>54</v>
      </c>
    </row>
    <row r="9927" spans="1:19" ht="14.25" customHeight="1" x14ac:dyDescent="0.2">
      <c r="A9927">
        <v>401077107</v>
      </c>
      <c r="B9927" t="s">
        <v>46</v>
      </c>
      <c r="C9927" t="str">
        <f>VLOOKUP(B9927,Sheet1!$B$4:$C$35,2,FALSE)</f>
        <v>Cleveland Indians</v>
      </c>
      <c r="D9927" t="s">
        <v>39</v>
      </c>
      <c r="E9927" t="str">
        <f>VLOOKUP(D9927,Sheet1!$B$4:$C$35,2,FALSE)</f>
        <v>Chicago White Sox</v>
      </c>
      <c r="F9927">
        <v>0</v>
      </c>
      <c r="G9927">
        <v>8</v>
      </c>
      <c r="H9927">
        <v>8</v>
      </c>
      <c r="J9927">
        <v>6</v>
      </c>
      <c r="K9927">
        <v>0</v>
      </c>
      <c r="L9927">
        <v>0</v>
      </c>
      <c r="M9927">
        <v>0</v>
      </c>
      <c r="N9927">
        <v>8</v>
      </c>
      <c r="O9927">
        <v>10</v>
      </c>
      <c r="P9927">
        <v>4</v>
      </c>
      <c r="Q9927">
        <v>24</v>
      </c>
      <c r="R9927" t="s">
        <v>1242</v>
      </c>
      <c r="S9927" s="1" t="s">
        <v>55</v>
      </c>
    </row>
    <row r="9928" spans="1:19" ht="14.25" customHeight="1" x14ac:dyDescent="0.2">
      <c r="A9928">
        <v>401077109</v>
      </c>
      <c r="B9928" t="s">
        <v>42</v>
      </c>
      <c r="C9928" t="str">
        <f>VLOOKUP(B9928,Sheet1!$B$4:$C$35,2,FALSE)</f>
        <v>Houston Astros</v>
      </c>
      <c r="D9928" t="s">
        <v>37</v>
      </c>
      <c r="E9928" t="str">
        <f>VLOOKUP(D9928,Sheet1!$B$4:$C$35,2,FALSE)</f>
        <v>Los Angeles Angels</v>
      </c>
      <c r="F9928">
        <v>3</v>
      </c>
      <c r="G9928">
        <v>4</v>
      </c>
      <c r="H9928">
        <v>7</v>
      </c>
      <c r="J9928">
        <v>4</v>
      </c>
      <c r="K9928">
        <v>9</v>
      </c>
      <c r="L9928">
        <v>2</v>
      </c>
      <c r="M9928">
        <v>1</v>
      </c>
      <c r="N9928">
        <v>7</v>
      </c>
      <c r="O9928">
        <v>11</v>
      </c>
      <c r="P9928">
        <v>19</v>
      </c>
      <c r="Q9928">
        <v>10</v>
      </c>
      <c r="R9928" t="s">
        <v>1242</v>
      </c>
      <c r="S9928" s="1" t="s">
        <v>38</v>
      </c>
    </row>
    <row r="9929" spans="1:19" ht="14.25" customHeight="1" x14ac:dyDescent="0.2">
      <c r="A9929">
        <v>401077116</v>
      </c>
      <c r="B9929" t="s">
        <v>40</v>
      </c>
      <c r="C9929" t="str">
        <f>VLOOKUP(B9929,Sheet1!$B$4:$C$35,2,FALSE)</f>
        <v>Oakland Athletics</v>
      </c>
      <c r="D9929" t="s">
        <v>21</v>
      </c>
      <c r="E9929" t="str">
        <f>VLOOKUP(D9929,Sheet1!$B$4:$C$35,2,FALSE)</f>
        <v>Seatle Mariners</v>
      </c>
      <c r="F9929">
        <v>3</v>
      </c>
      <c r="G9929">
        <v>1</v>
      </c>
      <c r="H9929">
        <v>4</v>
      </c>
      <c r="J9929">
        <v>0</v>
      </c>
      <c r="K9929">
        <v>5</v>
      </c>
      <c r="L9929">
        <v>0</v>
      </c>
      <c r="M9929">
        <v>0</v>
      </c>
      <c r="N9929">
        <v>10</v>
      </c>
      <c r="O9929">
        <v>6</v>
      </c>
      <c r="P9929">
        <v>9</v>
      </c>
      <c r="Q9929">
        <v>5</v>
      </c>
      <c r="R9929" t="s">
        <v>1242</v>
      </c>
      <c r="S9929" s="1" t="s">
        <v>58</v>
      </c>
    </row>
    <row r="9930" spans="1:19" ht="14.25" customHeight="1" x14ac:dyDescent="0.2">
      <c r="A9930">
        <v>401077120</v>
      </c>
      <c r="B9930" t="s">
        <v>46</v>
      </c>
      <c r="C9930" t="str">
        <f>VLOOKUP(B9930,Sheet1!$B$4:$C$35,2,FALSE)</f>
        <v>Cleveland Indians</v>
      </c>
      <c r="D9930" t="s">
        <v>24</v>
      </c>
      <c r="E9930" t="str">
        <f>VLOOKUP(D9930,Sheet1!$B$4:$C$35,2,FALSE)</f>
        <v>Washington Nationals</v>
      </c>
      <c r="F9930">
        <v>2</v>
      </c>
      <c r="G9930">
        <v>8</v>
      </c>
      <c r="H9930">
        <v>10</v>
      </c>
      <c r="J9930">
        <v>4</v>
      </c>
      <c r="K9930">
        <v>0</v>
      </c>
      <c r="L9930">
        <v>0</v>
      </c>
      <c r="M9930">
        <v>0</v>
      </c>
      <c r="N9930">
        <v>9</v>
      </c>
      <c r="O9930">
        <v>8</v>
      </c>
      <c r="P9930">
        <v>5</v>
      </c>
      <c r="Q9930">
        <v>20</v>
      </c>
      <c r="R9930" t="s">
        <v>1242</v>
      </c>
      <c r="S9930" s="1" t="s">
        <v>51</v>
      </c>
    </row>
    <row r="9931" spans="1:19" ht="14.25" customHeight="1" x14ac:dyDescent="0.2">
      <c r="A9931">
        <v>401077128</v>
      </c>
      <c r="B9931" t="s">
        <v>28</v>
      </c>
      <c r="C9931" t="str">
        <f>VLOOKUP(B9931,Sheet1!$B$4:$C$35,2,FALSE)</f>
        <v>Cincinnati Reds</v>
      </c>
      <c r="D9931" t="s">
        <v>7</v>
      </c>
      <c r="E9931" t="str">
        <f>VLOOKUP(D9931,Sheet1!$B$4:$C$35,2,FALSE)</f>
        <v>Pittsburgh Pirates</v>
      </c>
      <c r="F9931">
        <v>5</v>
      </c>
      <c r="G9931">
        <v>6</v>
      </c>
      <c r="H9931">
        <v>11</v>
      </c>
      <c r="J9931">
        <v>1</v>
      </c>
      <c r="K9931">
        <v>8</v>
      </c>
      <c r="L9931">
        <v>1</v>
      </c>
      <c r="M9931">
        <v>0</v>
      </c>
      <c r="N9931">
        <v>6</v>
      </c>
      <c r="O9931">
        <v>16</v>
      </c>
      <c r="P9931">
        <v>10</v>
      </c>
      <c r="Q9931">
        <v>16</v>
      </c>
      <c r="R9931" t="s">
        <v>1242</v>
      </c>
      <c r="S9931" s="1" t="s">
        <v>8</v>
      </c>
    </row>
    <row r="9932" spans="1:19" ht="14.25" customHeight="1" x14ac:dyDescent="0.2">
      <c r="A9932">
        <v>401077129</v>
      </c>
      <c r="B9932" t="s">
        <v>49</v>
      </c>
      <c r="C9932" t="str">
        <f>VLOOKUP(B9932,Sheet1!$B$4:$C$35,2,FALSE)</f>
        <v>Miami Marlins</v>
      </c>
      <c r="D9932" t="s">
        <v>27</v>
      </c>
      <c r="E9932" t="str">
        <f>VLOOKUP(D9932,Sheet1!$B$4:$C$35,2,FALSE)</f>
        <v>Philadelphia Phillies</v>
      </c>
      <c r="F9932">
        <v>4</v>
      </c>
      <c r="G9932">
        <v>5</v>
      </c>
      <c r="H9932">
        <v>9</v>
      </c>
      <c r="J9932">
        <v>6</v>
      </c>
      <c r="K9932">
        <v>0</v>
      </c>
      <c r="L9932">
        <v>1</v>
      </c>
      <c r="M9932">
        <v>0</v>
      </c>
      <c r="N9932">
        <v>14</v>
      </c>
      <c r="O9932">
        <v>13</v>
      </c>
      <c r="P9932">
        <v>21</v>
      </c>
      <c r="Q9932">
        <v>17</v>
      </c>
      <c r="R9932" t="s">
        <v>1242</v>
      </c>
      <c r="S9932" s="1" t="s">
        <v>60</v>
      </c>
    </row>
    <row r="9933" spans="1:19" ht="14.25" customHeight="1" x14ac:dyDescent="0.2">
      <c r="A9933">
        <v>401077127</v>
      </c>
      <c r="B9933" t="s">
        <v>10</v>
      </c>
      <c r="C9933" t="str">
        <f>VLOOKUP(B9933,Sheet1!$B$4:$C$35,2,FALSE)</f>
        <v>Tampa Bay Rays</v>
      </c>
      <c r="D9933" t="s">
        <v>9</v>
      </c>
      <c r="E9933" t="str">
        <f>VLOOKUP(D9933,Sheet1!$B$4:$C$35,2,FALSE)</f>
        <v>Toronto Blue Jays</v>
      </c>
      <c r="F9933">
        <v>6</v>
      </c>
      <c r="G9933">
        <v>2</v>
      </c>
      <c r="H9933">
        <v>8</v>
      </c>
      <c r="J9933">
        <v>2</v>
      </c>
      <c r="K9933">
        <v>4</v>
      </c>
      <c r="L9933">
        <v>0</v>
      </c>
      <c r="M9933">
        <v>2</v>
      </c>
      <c r="N9933">
        <v>11</v>
      </c>
      <c r="O9933">
        <v>12</v>
      </c>
      <c r="P9933">
        <v>18</v>
      </c>
      <c r="Q9933">
        <v>9</v>
      </c>
      <c r="R9933" t="s">
        <v>1242</v>
      </c>
      <c r="S9933" t="s">
        <v>57</v>
      </c>
    </row>
    <row r="9934" spans="1:19" ht="14.25" customHeight="1" x14ac:dyDescent="0.2">
      <c r="A9934">
        <v>401077117</v>
      </c>
      <c r="B9934" t="s">
        <v>25</v>
      </c>
      <c r="C9934" t="str">
        <f>VLOOKUP(B9934,Sheet1!$B$4:$C$35,2,FALSE)</f>
        <v>Atlanta Braves</v>
      </c>
      <c r="D9934" t="s">
        <v>12</v>
      </c>
      <c r="E9934" t="str">
        <f>VLOOKUP(D9934,Sheet1!$B$4:$C$35,2,FALSE)</f>
        <v>New York Mets</v>
      </c>
      <c r="F9934">
        <v>2</v>
      </c>
      <c r="G9934">
        <v>4</v>
      </c>
      <c r="H9934">
        <v>6</v>
      </c>
      <c r="J9934">
        <v>4</v>
      </c>
      <c r="K9934">
        <v>1</v>
      </c>
      <c r="L9934">
        <v>2</v>
      </c>
      <c r="M9934">
        <v>0</v>
      </c>
      <c r="N9934">
        <v>7</v>
      </c>
      <c r="O9934">
        <v>11</v>
      </c>
      <c r="P9934">
        <v>9</v>
      </c>
      <c r="Q9934">
        <v>18</v>
      </c>
      <c r="R9934" t="s">
        <v>1242</v>
      </c>
      <c r="S9934" s="1" t="s">
        <v>54</v>
      </c>
    </row>
    <row r="9935" spans="1:19" ht="14.25" customHeight="1" x14ac:dyDescent="0.2">
      <c r="A9935">
        <v>401077118</v>
      </c>
      <c r="B9935" t="s">
        <v>19</v>
      </c>
      <c r="C9935" t="str">
        <f>VLOOKUP(B9935,Sheet1!$B$4:$C$35,2,FALSE)</f>
        <v>Baltimore Orioles</v>
      </c>
      <c r="D9935" t="s">
        <v>45</v>
      </c>
      <c r="E9935" t="str">
        <f>VLOOKUP(D9935,Sheet1!$B$4:$C$35,2,FALSE)</f>
        <v>Boston Red Sox</v>
      </c>
      <c r="F9935">
        <v>4</v>
      </c>
      <c r="G9935">
        <v>1</v>
      </c>
      <c r="H9935">
        <v>5</v>
      </c>
      <c r="J9935">
        <v>1</v>
      </c>
      <c r="K9935">
        <v>9</v>
      </c>
      <c r="L9935">
        <v>1</v>
      </c>
      <c r="M9935">
        <v>0</v>
      </c>
      <c r="N9935">
        <v>12</v>
      </c>
      <c r="O9935">
        <v>6</v>
      </c>
      <c r="P9935">
        <v>11</v>
      </c>
      <c r="Q9935">
        <v>9</v>
      </c>
      <c r="R9935" t="s">
        <v>1242</v>
      </c>
      <c r="S9935" s="1" t="s">
        <v>59</v>
      </c>
    </row>
    <row r="9936" spans="1:19" ht="14.25" customHeight="1" x14ac:dyDescent="0.2">
      <c r="A9936">
        <v>401077121</v>
      </c>
      <c r="B9936" t="s">
        <v>48</v>
      </c>
      <c r="C9936" t="str">
        <f>VLOOKUP(B9936,Sheet1!$B$4:$C$35,2,FALSE)</f>
        <v>Detroit Tigers</v>
      </c>
      <c r="D9936" t="s">
        <v>39</v>
      </c>
      <c r="E9936" t="str">
        <f>VLOOKUP(D9936,Sheet1!$B$4:$C$35,2,FALSE)</f>
        <v>Chicago White Sox</v>
      </c>
      <c r="H9936">
        <v>0</v>
      </c>
      <c r="I9936" t="s">
        <v>246</v>
      </c>
      <c r="R9936" t="s">
        <v>1242</v>
      </c>
      <c r="S9936" s="1" t="s">
        <v>55</v>
      </c>
    </row>
    <row r="9937" spans="1:19" ht="14.25" customHeight="1" x14ac:dyDescent="0.2">
      <c r="A9937">
        <v>401077119</v>
      </c>
      <c r="B9937" t="s">
        <v>36</v>
      </c>
      <c r="C9937" t="str">
        <f>VLOOKUP(B9937,Sheet1!$B$4:$C$35,2,FALSE)</f>
        <v>Chicago Cubs</v>
      </c>
      <c r="D9937" t="s">
        <v>6</v>
      </c>
      <c r="E9937" t="str">
        <f>VLOOKUP(D9937,Sheet1!$B$4:$C$35,2,FALSE)</f>
        <v>St. Louis Cardinals</v>
      </c>
      <c r="F9937">
        <v>8</v>
      </c>
      <c r="G9937">
        <v>2</v>
      </c>
      <c r="H9937">
        <v>10</v>
      </c>
      <c r="J9937">
        <v>5</v>
      </c>
      <c r="K9937">
        <v>7</v>
      </c>
      <c r="L9937">
        <v>0</v>
      </c>
      <c r="M9937">
        <v>1</v>
      </c>
      <c r="N9937">
        <v>12</v>
      </c>
      <c r="O9937">
        <v>13</v>
      </c>
      <c r="P9937">
        <v>20</v>
      </c>
      <c r="Q9937">
        <v>12</v>
      </c>
      <c r="R9937" t="s">
        <v>1243</v>
      </c>
      <c r="S9937" s="1" t="s">
        <v>62</v>
      </c>
    </row>
    <row r="9938" spans="1:19" ht="14.25" customHeight="1" x14ac:dyDescent="0.2">
      <c r="A9938">
        <v>401077125</v>
      </c>
      <c r="B9938" t="s">
        <v>43</v>
      </c>
      <c r="C9938" t="str">
        <f>VLOOKUP(B9938,Sheet1!$B$4:$C$35,2,FALSE)</f>
        <v>New York Yankees</v>
      </c>
      <c r="D9938" t="s">
        <v>22</v>
      </c>
      <c r="E9938" t="str">
        <f>VLOOKUP(D9938,Sheet1!$B$4:$C$35,2,FALSE)</f>
        <v>Texas Rangers</v>
      </c>
      <c r="F9938">
        <v>14</v>
      </c>
      <c r="G9938">
        <v>7</v>
      </c>
      <c r="H9938">
        <v>21</v>
      </c>
      <c r="J9938">
        <v>1</v>
      </c>
      <c r="K9938">
        <v>5</v>
      </c>
      <c r="L9938">
        <v>0</v>
      </c>
      <c r="M9938">
        <v>1</v>
      </c>
      <c r="N9938">
        <v>10</v>
      </c>
      <c r="O9938">
        <v>11</v>
      </c>
      <c r="P9938">
        <v>40</v>
      </c>
      <c r="Q9938">
        <v>23</v>
      </c>
      <c r="R9938" t="s">
        <v>1243</v>
      </c>
      <c r="S9938" s="1" t="s">
        <v>23</v>
      </c>
    </row>
    <row r="9939" spans="1:19" ht="14.25" customHeight="1" x14ac:dyDescent="0.2">
      <c r="A9939">
        <v>401077130</v>
      </c>
      <c r="B9939" t="s">
        <v>16</v>
      </c>
      <c r="C9939" t="str">
        <f>VLOOKUP(B9939,Sheet1!$B$4:$C$35,2,FALSE)</f>
        <v>Milwaukee Brewers</v>
      </c>
      <c r="D9939" t="s">
        <v>33</v>
      </c>
      <c r="E9939" t="str">
        <f>VLOOKUP(D9939,Sheet1!$B$4:$C$35,2,FALSE)</f>
        <v>Colorado Rockies</v>
      </c>
      <c r="F9939">
        <v>7</v>
      </c>
      <c r="G9939">
        <v>11</v>
      </c>
      <c r="H9939">
        <v>18</v>
      </c>
      <c r="J9939">
        <v>7</v>
      </c>
      <c r="K9939">
        <v>6</v>
      </c>
      <c r="L9939">
        <v>0</v>
      </c>
      <c r="M9939">
        <v>1</v>
      </c>
      <c r="N9939">
        <v>4</v>
      </c>
      <c r="O9939">
        <v>7</v>
      </c>
      <c r="P9939">
        <v>20</v>
      </c>
      <c r="Q9939">
        <v>22</v>
      </c>
      <c r="R9939" t="s">
        <v>1243</v>
      </c>
      <c r="S9939" s="1" t="s">
        <v>56</v>
      </c>
    </row>
    <row r="9940" spans="1:19" ht="14.25" customHeight="1" x14ac:dyDescent="0.2">
      <c r="A9940">
        <v>401077124</v>
      </c>
      <c r="B9940" t="s">
        <v>18</v>
      </c>
      <c r="C9940" t="str">
        <f>VLOOKUP(B9940,Sheet1!$B$4:$C$35,2,FALSE)</f>
        <v>Minnesota Twins</v>
      </c>
      <c r="D9940" t="s">
        <v>13</v>
      </c>
      <c r="E9940" t="str">
        <f>VLOOKUP(D9940,Sheet1!$B$4:$C$35,2,FALSE)</f>
        <v>Kansas City Royals</v>
      </c>
      <c r="F9940">
        <v>6</v>
      </c>
      <c r="G9940">
        <v>2</v>
      </c>
      <c r="H9940">
        <v>8</v>
      </c>
      <c r="J9940">
        <v>2</v>
      </c>
      <c r="K9940">
        <v>2</v>
      </c>
      <c r="L9940">
        <v>1</v>
      </c>
      <c r="M9940">
        <v>0</v>
      </c>
      <c r="N9940">
        <v>9</v>
      </c>
      <c r="O9940">
        <v>3</v>
      </c>
      <c r="P9940">
        <v>18</v>
      </c>
      <c r="Q9940">
        <v>10</v>
      </c>
      <c r="R9940" t="s">
        <v>1243</v>
      </c>
      <c r="S9940" s="1" t="s">
        <v>14</v>
      </c>
    </row>
    <row r="9941" spans="1:19" ht="14.25" customHeight="1" x14ac:dyDescent="0.2">
      <c r="A9941">
        <v>401077126</v>
      </c>
      <c r="B9941" t="s">
        <v>31</v>
      </c>
      <c r="C9941" t="str">
        <f>VLOOKUP(B9941,Sheet1!$B$4:$C$35,2,FALSE)</f>
        <v>San Diego Padres</v>
      </c>
      <c r="D9941" t="s">
        <v>34</v>
      </c>
      <c r="E9941" t="str">
        <f>VLOOKUP(D9941,Sheet1!$B$4:$C$35,2,FALSE)</f>
        <v>Arizona Diamondbacks</v>
      </c>
      <c r="F9941">
        <v>3</v>
      </c>
      <c r="G9941">
        <v>6</v>
      </c>
      <c r="H9941">
        <v>9</v>
      </c>
      <c r="J9941">
        <v>5</v>
      </c>
      <c r="K9941">
        <v>2</v>
      </c>
      <c r="L9941">
        <v>0</v>
      </c>
      <c r="M9941">
        <v>0</v>
      </c>
      <c r="N9941">
        <v>8</v>
      </c>
      <c r="O9941">
        <v>10</v>
      </c>
      <c r="P9941">
        <v>11</v>
      </c>
      <c r="Q9941">
        <v>11</v>
      </c>
      <c r="R9941" t="s">
        <v>1243</v>
      </c>
      <c r="S9941" s="1" t="s">
        <v>35</v>
      </c>
    </row>
    <row r="9942" spans="1:19" ht="14.25" customHeight="1" x14ac:dyDescent="0.2">
      <c r="A9942">
        <v>401077122</v>
      </c>
      <c r="B9942" t="s">
        <v>42</v>
      </c>
      <c r="C9942" t="str">
        <f>VLOOKUP(B9942,Sheet1!$B$4:$C$35,2,FALSE)</f>
        <v>Houston Astros</v>
      </c>
      <c r="D9942" t="s">
        <v>37</v>
      </c>
      <c r="E9942" t="str">
        <f>VLOOKUP(D9942,Sheet1!$B$4:$C$35,2,FALSE)</f>
        <v>Los Angeles Angels</v>
      </c>
      <c r="F9942">
        <v>4</v>
      </c>
      <c r="G9942">
        <v>0</v>
      </c>
      <c r="H9942">
        <v>4</v>
      </c>
      <c r="J9942">
        <v>1</v>
      </c>
      <c r="K9942">
        <v>6</v>
      </c>
      <c r="L9942">
        <v>0</v>
      </c>
      <c r="M9942">
        <v>0</v>
      </c>
      <c r="N9942">
        <v>7</v>
      </c>
      <c r="O9942">
        <v>9</v>
      </c>
      <c r="P9942">
        <v>10</v>
      </c>
      <c r="Q9942">
        <v>3</v>
      </c>
      <c r="R9942" t="s">
        <v>1243</v>
      </c>
      <c r="S9942" s="1" t="s">
        <v>38</v>
      </c>
    </row>
    <row r="9943" spans="1:19" ht="14.25" customHeight="1" x14ac:dyDescent="0.2">
      <c r="A9943">
        <v>401077131</v>
      </c>
      <c r="B9943" t="s">
        <v>40</v>
      </c>
      <c r="C9943" t="str">
        <f>VLOOKUP(B9943,Sheet1!$B$4:$C$35,2,FALSE)</f>
        <v>Oakland Athletics</v>
      </c>
      <c r="D9943" t="s">
        <v>21</v>
      </c>
      <c r="E9943" t="str">
        <f>VLOOKUP(D9943,Sheet1!$B$4:$C$35,2,FALSE)</f>
        <v>Seatle Mariners</v>
      </c>
      <c r="F9943">
        <v>3</v>
      </c>
      <c r="G9943">
        <v>4</v>
      </c>
      <c r="H9943">
        <v>7</v>
      </c>
      <c r="J9943">
        <v>5</v>
      </c>
      <c r="K9943">
        <v>6</v>
      </c>
      <c r="L9943">
        <v>0</v>
      </c>
      <c r="M9943">
        <v>1</v>
      </c>
      <c r="N9943">
        <v>9</v>
      </c>
      <c r="O9943">
        <v>5</v>
      </c>
      <c r="P9943">
        <v>13</v>
      </c>
      <c r="Q9943">
        <v>11</v>
      </c>
      <c r="R9943" t="s">
        <v>1243</v>
      </c>
      <c r="S9943" s="1" t="s">
        <v>58</v>
      </c>
    </row>
    <row r="9944" spans="1:19" ht="14.25" customHeight="1" x14ac:dyDescent="0.2">
      <c r="A9944">
        <v>401077123</v>
      </c>
      <c r="B9944" t="s">
        <v>30</v>
      </c>
      <c r="C9944" t="str">
        <f>VLOOKUP(B9944,Sheet1!$B$4:$C$35,2,FALSE)</f>
        <v>Los Angeles Dodgers</v>
      </c>
      <c r="D9944" t="s">
        <v>15</v>
      </c>
      <c r="E9944" t="str">
        <f>VLOOKUP(D9944,Sheet1!$B$4:$C$35,2,FALSE)</f>
        <v>San Francisco Giants</v>
      </c>
      <c r="F9944">
        <v>9</v>
      </c>
      <c r="G9944">
        <v>2</v>
      </c>
      <c r="H9944">
        <v>11</v>
      </c>
      <c r="J9944">
        <v>8</v>
      </c>
      <c r="K9944">
        <v>3</v>
      </c>
      <c r="L9944">
        <v>1</v>
      </c>
      <c r="M9944">
        <v>1</v>
      </c>
      <c r="N9944">
        <v>13</v>
      </c>
      <c r="O9944">
        <v>10</v>
      </c>
      <c r="P9944">
        <v>22</v>
      </c>
      <c r="Q9944">
        <v>10</v>
      </c>
      <c r="R9944" t="s">
        <v>1243</v>
      </c>
      <c r="S9944" s="1" t="s">
        <v>52</v>
      </c>
    </row>
    <row r="9945" spans="1:19" ht="14.25" customHeight="1" x14ac:dyDescent="0.2">
      <c r="A9945">
        <v>401077133</v>
      </c>
      <c r="B9945" t="s">
        <v>19</v>
      </c>
      <c r="C9945" t="str">
        <f>VLOOKUP(B9945,Sheet1!$B$4:$C$35,2,FALSE)</f>
        <v>Baltimore Orioles</v>
      </c>
      <c r="D9945" t="s">
        <v>45</v>
      </c>
      <c r="E9945" t="str">
        <f>VLOOKUP(D9945,Sheet1!$B$4:$C$35,2,FALSE)</f>
        <v>Boston Red Sox</v>
      </c>
      <c r="F9945">
        <v>9</v>
      </c>
      <c r="G9945">
        <v>4</v>
      </c>
      <c r="H9945">
        <v>13</v>
      </c>
      <c r="J9945">
        <v>5</v>
      </c>
      <c r="K9945">
        <v>4</v>
      </c>
      <c r="L9945">
        <v>2</v>
      </c>
      <c r="M9945">
        <v>0</v>
      </c>
      <c r="N9945">
        <v>7</v>
      </c>
      <c r="O9945">
        <v>10</v>
      </c>
      <c r="P9945">
        <v>27</v>
      </c>
      <c r="Q9945">
        <v>15</v>
      </c>
      <c r="R9945" t="s">
        <v>1243</v>
      </c>
      <c r="S9945" s="1" t="s">
        <v>59</v>
      </c>
    </row>
    <row r="9946" spans="1:19" ht="14.25" customHeight="1" x14ac:dyDescent="0.2">
      <c r="A9946">
        <v>401077139</v>
      </c>
      <c r="B9946" t="s">
        <v>18</v>
      </c>
      <c r="C9946" t="str">
        <f>VLOOKUP(B9946,Sheet1!$B$4:$C$35,2,FALSE)</f>
        <v>Minnesota Twins</v>
      </c>
      <c r="D9946" t="s">
        <v>13</v>
      </c>
      <c r="E9946" t="str">
        <f>VLOOKUP(D9946,Sheet1!$B$4:$C$35,2,FALSE)</f>
        <v>Kansas City Royals</v>
      </c>
      <c r="F9946">
        <v>4</v>
      </c>
      <c r="G9946">
        <v>3</v>
      </c>
      <c r="H9946">
        <v>7</v>
      </c>
      <c r="J9946">
        <v>3</v>
      </c>
      <c r="K9946">
        <v>1</v>
      </c>
      <c r="L9946">
        <v>0</v>
      </c>
      <c r="M9946">
        <v>1</v>
      </c>
      <c r="N9946">
        <v>13</v>
      </c>
      <c r="O9946">
        <v>6</v>
      </c>
      <c r="P9946">
        <v>17</v>
      </c>
      <c r="Q9946">
        <v>13</v>
      </c>
      <c r="R9946" t="s">
        <v>1243</v>
      </c>
      <c r="S9946" s="1" t="s">
        <v>14</v>
      </c>
    </row>
    <row r="9947" spans="1:19" ht="14.25" customHeight="1" x14ac:dyDescent="0.2">
      <c r="A9947">
        <v>401077142</v>
      </c>
      <c r="B9947" t="s">
        <v>10</v>
      </c>
      <c r="C9947" t="str">
        <f>VLOOKUP(B9947,Sheet1!$B$4:$C$35,2,FALSE)</f>
        <v>Tampa Bay Rays</v>
      </c>
      <c r="D9947" t="s">
        <v>9</v>
      </c>
      <c r="E9947" t="str">
        <f>VLOOKUP(D9947,Sheet1!$B$4:$C$35,2,FALSE)</f>
        <v>Toronto Blue Jays</v>
      </c>
      <c r="F9947">
        <v>1</v>
      </c>
      <c r="G9947">
        <v>4</v>
      </c>
      <c r="H9947">
        <v>5</v>
      </c>
      <c r="J9947">
        <v>5</v>
      </c>
      <c r="K9947">
        <v>6</v>
      </c>
      <c r="L9947">
        <v>1</v>
      </c>
      <c r="M9947">
        <v>1</v>
      </c>
      <c r="N9947">
        <v>9</v>
      </c>
      <c r="O9947">
        <v>12</v>
      </c>
      <c r="P9947">
        <v>6</v>
      </c>
      <c r="Q9947">
        <v>15</v>
      </c>
      <c r="R9947" t="s">
        <v>1243</v>
      </c>
      <c r="S9947" t="s">
        <v>57</v>
      </c>
    </row>
    <row r="9948" spans="1:19" ht="14.25" customHeight="1" x14ac:dyDescent="0.2">
      <c r="A9948">
        <v>401077136</v>
      </c>
      <c r="B9948" t="s">
        <v>48</v>
      </c>
      <c r="C9948" t="str">
        <f>VLOOKUP(B9948,Sheet1!$B$4:$C$35,2,FALSE)</f>
        <v>Detroit Tigers</v>
      </c>
      <c r="D9948" t="s">
        <v>39</v>
      </c>
      <c r="E9948" t="str">
        <f>VLOOKUP(D9948,Sheet1!$B$4:$C$35,2,FALSE)</f>
        <v>Chicago White Sox</v>
      </c>
      <c r="F9948">
        <v>1</v>
      </c>
      <c r="G9948">
        <v>7</v>
      </c>
      <c r="H9948">
        <v>8</v>
      </c>
      <c r="I9948" t="s">
        <v>245</v>
      </c>
      <c r="J9948">
        <v>4</v>
      </c>
      <c r="K9948">
        <v>1</v>
      </c>
      <c r="L9948">
        <v>0</v>
      </c>
      <c r="M9948">
        <v>1</v>
      </c>
      <c r="N9948">
        <v>7</v>
      </c>
      <c r="O9948">
        <v>11</v>
      </c>
      <c r="P9948">
        <v>9</v>
      </c>
      <c r="Q9948">
        <v>17</v>
      </c>
      <c r="R9948" t="s">
        <v>1243</v>
      </c>
      <c r="S9948" s="1" t="s">
        <v>55</v>
      </c>
    </row>
    <row r="9949" spans="1:19" ht="14.25" customHeight="1" x14ac:dyDescent="0.2">
      <c r="A9949">
        <v>401077135</v>
      </c>
      <c r="B9949" t="s">
        <v>46</v>
      </c>
      <c r="C9949" t="str">
        <f>VLOOKUP(B9949,Sheet1!$B$4:$C$35,2,FALSE)</f>
        <v>Cleveland Indians</v>
      </c>
      <c r="D9949" t="s">
        <v>24</v>
      </c>
      <c r="E9949" t="str">
        <f>VLOOKUP(D9949,Sheet1!$B$4:$C$35,2,FALSE)</f>
        <v>Washington Nationals</v>
      </c>
      <c r="F9949">
        <v>7</v>
      </c>
      <c r="G9949">
        <v>10</v>
      </c>
      <c r="H9949">
        <v>17</v>
      </c>
      <c r="J9949">
        <v>5</v>
      </c>
      <c r="K9949">
        <v>5</v>
      </c>
      <c r="L9949">
        <v>0</v>
      </c>
      <c r="M9949">
        <v>0</v>
      </c>
      <c r="N9949">
        <v>8</v>
      </c>
      <c r="O9949">
        <v>12</v>
      </c>
      <c r="P9949">
        <v>23</v>
      </c>
      <c r="Q9949">
        <v>17</v>
      </c>
      <c r="R9949" t="s">
        <v>1243</v>
      </c>
      <c r="S9949" s="1" t="s">
        <v>51</v>
      </c>
    </row>
    <row r="9950" spans="1:19" ht="14.25" customHeight="1" x14ac:dyDescent="0.2">
      <c r="A9950">
        <v>401077138</v>
      </c>
      <c r="B9950" t="s">
        <v>30</v>
      </c>
      <c r="C9950" t="str">
        <f>VLOOKUP(B9950,Sheet1!$B$4:$C$35,2,FALSE)</f>
        <v>Los Angeles Dodgers</v>
      </c>
      <c r="D9950" t="s">
        <v>15</v>
      </c>
      <c r="E9950" t="str">
        <f>VLOOKUP(D9950,Sheet1!$B$4:$C$35,2,FALSE)</f>
        <v>San Francisco Giants</v>
      </c>
      <c r="F9950">
        <v>2</v>
      </c>
      <c r="G9950">
        <v>0</v>
      </c>
      <c r="H9950">
        <v>2</v>
      </c>
      <c r="J9950">
        <v>0</v>
      </c>
      <c r="K9950">
        <v>1</v>
      </c>
      <c r="L9950">
        <v>0</v>
      </c>
      <c r="M9950">
        <v>0</v>
      </c>
      <c r="N9950">
        <v>12</v>
      </c>
      <c r="O9950">
        <v>9</v>
      </c>
      <c r="P9950">
        <v>12</v>
      </c>
      <c r="Q9950">
        <v>7</v>
      </c>
      <c r="R9950" t="s">
        <v>1243</v>
      </c>
      <c r="S9950" s="1" t="s">
        <v>52</v>
      </c>
    </row>
    <row r="9951" spans="1:19" ht="14.25" customHeight="1" x14ac:dyDescent="0.2">
      <c r="A9951">
        <v>401077143</v>
      </c>
      <c r="B9951" t="s">
        <v>49</v>
      </c>
      <c r="C9951" t="str">
        <f>VLOOKUP(B9951,Sheet1!$B$4:$C$35,2,FALSE)</f>
        <v>Miami Marlins</v>
      </c>
      <c r="D9951" t="s">
        <v>27</v>
      </c>
      <c r="E9951" t="str">
        <f>VLOOKUP(D9951,Sheet1!$B$4:$C$35,2,FALSE)</f>
        <v>Philadelphia Phillies</v>
      </c>
      <c r="F9951">
        <v>3</v>
      </c>
      <c r="G9951">
        <v>9</v>
      </c>
      <c r="H9951">
        <v>12</v>
      </c>
      <c r="J9951">
        <v>5</v>
      </c>
      <c r="K9951">
        <v>3</v>
      </c>
      <c r="L9951">
        <v>0</v>
      </c>
      <c r="M9951">
        <v>1</v>
      </c>
      <c r="N9951">
        <v>3</v>
      </c>
      <c r="O9951">
        <v>8</v>
      </c>
      <c r="P9951">
        <v>13</v>
      </c>
      <c r="Q9951">
        <v>20</v>
      </c>
      <c r="R9951" t="s">
        <v>1243</v>
      </c>
      <c r="S9951" s="1" t="s">
        <v>60</v>
      </c>
    </row>
    <row r="9952" spans="1:19" ht="14.25" customHeight="1" x14ac:dyDescent="0.2">
      <c r="A9952">
        <v>401172775</v>
      </c>
      <c r="B9952" t="s">
        <v>48</v>
      </c>
      <c r="C9952" t="str">
        <f>VLOOKUP(B9952,Sheet1!$B$4:$C$35,2,FALSE)</f>
        <v>Detroit Tigers</v>
      </c>
      <c r="D9952" t="s">
        <v>39</v>
      </c>
      <c r="E9952" t="str">
        <f>VLOOKUP(D9952,Sheet1!$B$4:$C$35,2,FALSE)</f>
        <v>Chicago White Sox</v>
      </c>
      <c r="F9952">
        <v>4</v>
      </c>
      <c r="G9952">
        <v>3</v>
      </c>
      <c r="H9952">
        <v>7</v>
      </c>
      <c r="I9952" t="s">
        <v>246</v>
      </c>
      <c r="J9952">
        <v>2</v>
      </c>
      <c r="K9952">
        <v>2</v>
      </c>
      <c r="L9952">
        <v>0</v>
      </c>
      <c r="M9952">
        <v>0</v>
      </c>
      <c r="N9952">
        <v>9</v>
      </c>
      <c r="O9952">
        <v>9</v>
      </c>
      <c r="P9952">
        <v>13</v>
      </c>
      <c r="Q9952">
        <v>12</v>
      </c>
      <c r="R9952" t="s">
        <v>1243</v>
      </c>
      <c r="S9952" s="1" t="s">
        <v>55</v>
      </c>
    </row>
    <row r="9953" spans="1:19" ht="14.25" customHeight="1" x14ac:dyDescent="0.2">
      <c r="A9953">
        <v>401077144</v>
      </c>
      <c r="B9953" t="s">
        <v>28</v>
      </c>
      <c r="C9953" t="str">
        <f>VLOOKUP(B9953,Sheet1!$B$4:$C$35,2,FALSE)</f>
        <v>Cincinnati Reds</v>
      </c>
      <c r="D9953" t="s">
        <v>7</v>
      </c>
      <c r="E9953" t="str">
        <f>VLOOKUP(D9953,Sheet1!$B$4:$C$35,2,FALSE)</f>
        <v>Pittsburgh Pirates</v>
      </c>
      <c r="F9953">
        <v>4</v>
      </c>
      <c r="G9953">
        <v>2</v>
      </c>
      <c r="H9953">
        <v>6</v>
      </c>
      <c r="J9953">
        <v>5</v>
      </c>
      <c r="K9953">
        <v>8</v>
      </c>
      <c r="L9953">
        <v>0</v>
      </c>
      <c r="M9953">
        <v>0</v>
      </c>
      <c r="N9953">
        <v>7</v>
      </c>
      <c r="O9953">
        <v>7</v>
      </c>
      <c r="P9953">
        <v>22</v>
      </c>
      <c r="Q9953">
        <v>7</v>
      </c>
      <c r="R9953" t="s">
        <v>1243</v>
      </c>
      <c r="S9953" s="1" t="s">
        <v>8</v>
      </c>
    </row>
    <row r="9954" spans="1:19" ht="14.25" customHeight="1" x14ac:dyDescent="0.2">
      <c r="A9954">
        <v>401077132</v>
      </c>
      <c r="B9954" t="s">
        <v>25</v>
      </c>
      <c r="C9954" t="str">
        <f>VLOOKUP(B9954,Sheet1!$B$4:$C$35,2,FALSE)</f>
        <v>Atlanta Braves</v>
      </c>
      <c r="D9954" t="s">
        <v>12</v>
      </c>
      <c r="E9954" t="str">
        <f>VLOOKUP(D9954,Sheet1!$B$4:$C$35,2,FALSE)</f>
        <v>New York Mets</v>
      </c>
      <c r="F9954">
        <v>0</v>
      </c>
      <c r="G9954">
        <v>3</v>
      </c>
      <c r="H9954">
        <v>3</v>
      </c>
      <c r="J9954">
        <v>2</v>
      </c>
      <c r="K9954">
        <v>5</v>
      </c>
      <c r="L9954">
        <v>0</v>
      </c>
      <c r="M9954">
        <v>0</v>
      </c>
      <c r="N9954">
        <v>11</v>
      </c>
      <c r="O9954">
        <v>12</v>
      </c>
      <c r="P9954">
        <v>6</v>
      </c>
      <c r="Q9954">
        <v>10</v>
      </c>
      <c r="R9954" t="s">
        <v>1243</v>
      </c>
      <c r="S9954" s="1" t="s">
        <v>54</v>
      </c>
    </row>
    <row r="9955" spans="1:19" ht="14.25" customHeight="1" x14ac:dyDescent="0.2">
      <c r="A9955">
        <v>401077134</v>
      </c>
      <c r="B9955" t="s">
        <v>36</v>
      </c>
      <c r="C9955" t="str">
        <f>VLOOKUP(B9955,Sheet1!$B$4:$C$35,2,FALSE)</f>
        <v>Chicago Cubs</v>
      </c>
      <c r="D9955" t="s">
        <v>6</v>
      </c>
      <c r="E9955" t="str">
        <f>VLOOKUP(D9955,Sheet1!$B$4:$C$35,2,FALSE)</f>
        <v>St. Louis Cardinals</v>
      </c>
      <c r="F9955">
        <v>8</v>
      </c>
      <c r="G9955">
        <v>6</v>
      </c>
      <c r="H9955">
        <v>14</v>
      </c>
      <c r="J9955">
        <v>6</v>
      </c>
      <c r="K9955">
        <v>1</v>
      </c>
      <c r="L9955">
        <v>1</v>
      </c>
      <c r="M9955">
        <v>0</v>
      </c>
      <c r="N9955">
        <v>14</v>
      </c>
      <c r="O9955">
        <v>7</v>
      </c>
      <c r="P9955">
        <v>28</v>
      </c>
      <c r="Q9955">
        <v>14</v>
      </c>
      <c r="R9955" t="s">
        <v>1243</v>
      </c>
      <c r="S9955" s="1" t="s">
        <v>62</v>
      </c>
    </row>
    <row r="9956" spans="1:19" ht="14.25" customHeight="1" x14ac:dyDescent="0.2">
      <c r="A9956">
        <v>401077140</v>
      </c>
      <c r="B9956" t="s">
        <v>43</v>
      </c>
      <c r="C9956" t="str">
        <f>VLOOKUP(B9956,Sheet1!$B$4:$C$35,2,FALSE)</f>
        <v>New York Yankees</v>
      </c>
      <c r="D9956" t="s">
        <v>22</v>
      </c>
      <c r="E9956" t="str">
        <f>VLOOKUP(D9956,Sheet1!$B$4:$C$35,2,FALSE)</f>
        <v>Texas Rangers</v>
      </c>
      <c r="F9956">
        <v>4</v>
      </c>
      <c r="G9956">
        <v>9</v>
      </c>
      <c r="H9956">
        <v>13</v>
      </c>
      <c r="J9956">
        <v>11</v>
      </c>
      <c r="K9956">
        <v>2</v>
      </c>
      <c r="L9956">
        <v>0</v>
      </c>
      <c r="M9956">
        <v>5</v>
      </c>
      <c r="N9956">
        <v>9</v>
      </c>
      <c r="O9956">
        <v>7</v>
      </c>
      <c r="P9956">
        <v>10</v>
      </c>
      <c r="Q9956">
        <v>15</v>
      </c>
      <c r="R9956" t="s">
        <v>1244</v>
      </c>
      <c r="S9956" s="1" t="s">
        <v>23</v>
      </c>
    </row>
    <row r="9957" spans="1:19" ht="14.25" customHeight="1" x14ac:dyDescent="0.2">
      <c r="A9957">
        <v>401077141</v>
      </c>
      <c r="B9957" t="s">
        <v>31</v>
      </c>
      <c r="C9957" t="str">
        <f>VLOOKUP(B9957,Sheet1!$B$4:$C$35,2,FALSE)</f>
        <v>San Diego Padres</v>
      </c>
      <c r="D9957" t="s">
        <v>34</v>
      </c>
      <c r="E9957" t="str">
        <f>VLOOKUP(D9957,Sheet1!$B$4:$C$35,2,FALSE)</f>
        <v>Arizona Diamondbacks</v>
      </c>
      <c r="F9957">
        <v>5</v>
      </c>
      <c r="G9957">
        <v>6</v>
      </c>
      <c r="H9957">
        <v>11</v>
      </c>
      <c r="J9957">
        <v>7</v>
      </c>
      <c r="K9957">
        <v>3</v>
      </c>
      <c r="L9957">
        <v>1</v>
      </c>
      <c r="M9957">
        <v>0</v>
      </c>
      <c r="N9957">
        <v>6</v>
      </c>
      <c r="O9957">
        <v>12</v>
      </c>
      <c r="P9957">
        <v>23</v>
      </c>
      <c r="Q9957">
        <v>13</v>
      </c>
      <c r="R9957" t="s">
        <v>1244</v>
      </c>
      <c r="S9957" s="1" t="s">
        <v>35</v>
      </c>
    </row>
    <row r="9958" spans="1:19" ht="14.25" customHeight="1" x14ac:dyDescent="0.2">
      <c r="A9958">
        <v>401077145</v>
      </c>
      <c r="B9958" t="s">
        <v>16</v>
      </c>
      <c r="C9958" t="str">
        <f>VLOOKUP(B9958,Sheet1!$B$4:$C$35,2,FALSE)</f>
        <v>Milwaukee Brewers</v>
      </c>
      <c r="D9958" t="s">
        <v>33</v>
      </c>
      <c r="E9958" t="str">
        <f>VLOOKUP(D9958,Sheet1!$B$4:$C$35,2,FALSE)</f>
        <v>Colorado Rockies</v>
      </c>
      <c r="F9958">
        <v>2</v>
      </c>
      <c r="G9958">
        <v>3</v>
      </c>
      <c r="H9958">
        <v>5</v>
      </c>
      <c r="J9958">
        <v>2</v>
      </c>
      <c r="K9958">
        <v>2</v>
      </c>
      <c r="L9958">
        <v>0</v>
      </c>
      <c r="M9958">
        <v>2</v>
      </c>
      <c r="N9958">
        <v>12</v>
      </c>
      <c r="O9958">
        <v>11</v>
      </c>
      <c r="P9958">
        <v>15</v>
      </c>
      <c r="Q9958">
        <v>22</v>
      </c>
      <c r="R9958" t="s">
        <v>1244</v>
      </c>
      <c r="S9958" s="1" t="s">
        <v>56</v>
      </c>
    </row>
    <row r="9959" spans="1:19" ht="14.25" customHeight="1" x14ac:dyDescent="0.2">
      <c r="A9959">
        <v>401077137</v>
      </c>
      <c r="B9959" t="s">
        <v>42</v>
      </c>
      <c r="C9959" t="str">
        <f>VLOOKUP(B9959,Sheet1!$B$4:$C$35,2,FALSE)</f>
        <v>Houston Astros</v>
      </c>
      <c r="D9959" t="s">
        <v>37</v>
      </c>
      <c r="E9959" t="str">
        <f>VLOOKUP(D9959,Sheet1!$B$4:$C$35,2,FALSE)</f>
        <v>Los Angeles Angels</v>
      </c>
      <c r="F9959">
        <v>6</v>
      </c>
      <c r="G9959">
        <v>3</v>
      </c>
      <c r="H9959">
        <v>9</v>
      </c>
      <c r="J9959">
        <v>1</v>
      </c>
      <c r="K9959">
        <v>5</v>
      </c>
      <c r="L9959">
        <v>1</v>
      </c>
      <c r="M9959">
        <v>0</v>
      </c>
      <c r="N9959">
        <v>13</v>
      </c>
      <c r="O9959">
        <v>9</v>
      </c>
      <c r="P9959">
        <v>15</v>
      </c>
      <c r="Q9959">
        <v>11</v>
      </c>
      <c r="R9959" t="s">
        <v>1244</v>
      </c>
      <c r="S9959" s="1" t="s">
        <v>38</v>
      </c>
    </row>
    <row r="9960" spans="1:19" ht="14.25" customHeight="1" x14ac:dyDescent="0.2">
      <c r="A9960">
        <v>401077146</v>
      </c>
      <c r="B9960" t="s">
        <v>40</v>
      </c>
      <c r="C9960" t="str">
        <f>VLOOKUP(B9960,Sheet1!$B$4:$C$35,2,FALSE)</f>
        <v>Oakland Athletics</v>
      </c>
      <c r="D9960" t="s">
        <v>21</v>
      </c>
      <c r="E9960" t="str">
        <f>VLOOKUP(D9960,Sheet1!$B$4:$C$35,2,FALSE)</f>
        <v>Seatle Mariners</v>
      </c>
      <c r="F9960">
        <v>1</v>
      </c>
      <c r="G9960">
        <v>0</v>
      </c>
      <c r="H9960">
        <v>1</v>
      </c>
      <c r="J9960">
        <v>1</v>
      </c>
      <c r="K9960">
        <v>4</v>
      </c>
      <c r="L9960">
        <v>1</v>
      </c>
      <c r="M9960">
        <v>1</v>
      </c>
      <c r="N9960">
        <v>6</v>
      </c>
      <c r="O9960">
        <v>8</v>
      </c>
      <c r="P9960">
        <v>10</v>
      </c>
      <c r="Q9960">
        <v>6</v>
      </c>
      <c r="R9960" t="s">
        <v>1244</v>
      </c>
      <c r="S9960" s="1" t="s">
        <v>58</v>
      </c>
    </row>
    <row r="9961" spans="1:19" ht="14.25" customHeight="1" x14ac:dyDescent="0.2">
      <c r="A9961">
        <v>401077148</v>
      </c>
      <c r="B9961" t="s">
        <v>19</v>
      </c>
      <c r="C9961" t="str">
        <f>VLOOKUP(B9961,Sheet1!$B$4:$C$35,2,FALSE)</f>
        <v>Baltimore Orioles</v>
      </c>
      <c r="D9961" t="s">
        <v>45</v>
      </c>
      <c r="E9961" t="str">
        <f>VLOOKUP(D9961,Sheet1!$B$4:$C$35,2,FALSE)</f>
        <v>Boston Red Sox</v>
      </c>
      <c r="F9961">
        <v>4</v>
      </c>
      <c r="G9961">
        <v>5</v>
      </c>
      <c r="H9961">
        <v>9</v>
      </c>
      <c r="J9961">
        <v>3</v>
      </c>
      <c r="K9961">
        <v>2</v>
      </c>
      <c r="L9961">
        <v>0</v>
      </c>
      <c r="M9961">
        <v>1</v>
      </c>
      <c r="N9961">
        <v>7</v>
      </c>
      <c r="O9961">
        <v>13</v>
      </c>
      <c r="P9961">
        <v>7</v>
      </c>
      <c r="Q9961">
        <v>15</v>
      </c>
      <c r="R9961" t="s">
        <v>1244</v>
      </c>
      <c r="S9961" s="1" t="s">
        <v>59</v>
      </c>
    </row>
    <row r="9962" spans="1:19" ht="14.25" customHeight="1" x14ac:dyDescent="0.2">
      <c r="A9962">
        <v>401077150</v>
      </c>
      <c r="B9962" t="s">
        <v>46</v>
      </c>
      <c r="C9962" t="str">
        <f>VLOOKUP(B9962,Sheet1!$B$4:$C$35,2,FALSE)</f>
        <v>Cleveland Indians</v>
      </c>
      <c r="D9962" t="s">
        <v>24</v>
      </c>
      <c r="E9962" t="str">
        <f>VLOOKUP(D9962,Sheet1!$B$4:$C$35,2,FALSE)</f>
        <v>Washington Nationals</v>
      </c>
      <c r="F9962">
        <v>2</v>
      </c>
      <c r="G9962">
        <v>8</v>
      </c>
      <c r="H9962">
        <v>10</v>
      </c>
      <c r="J9962">
        <v>2</v>
      </c>
      <c r="K9962">
        <v>4</v>
      </c>
      <c r="L9962">
        <v>0</v>
      </c>
      <c r="M9962">
        <v>5</v>
      </c>
      <c r="N9962">
        <v>8</v>
      </c>
      <c r="O9962">
        <v>8</v>
      </c>
      <c r="P9962">
        <v>10</v>
      </c>
      <c r="Q9962">
        <v>20</v>
      </c>
      <c r="R9962" t="s">
        <v>1244</v>
      </c>
      <c r="S9962" s="1" t="s">
        <v>51</v>
      </c>
    </row>
    <row r="9963" spans="1:19" ht="14.25" customHeight="1" x14ac:dyDescent="0.2">
      <c r="A9963">
        <v>401077153</v>
      </c>
      <c r="B9963" t="s">
        <v>30</v>
      </c>
      <c r="C9963" t="str">
        <f>VLOOKUP(B9963,Sheet1!$B$4:$C$35,2,FALSE)</f>
        <v>Los Angeles Dodgers</v>
      </c>
      <c r="D9963" t="s">
        <v>15</v>
      </c>
      <c r="E9963" t="str">
        <f>VLOOKUP(D9963,Sheet1!$B$4:$C$35,2,FALSE)</f>
        <v>San Francisco Giants</v>
      </c>
      <c r="F9963">
        <v>9</v>
      </c>
      <c r="G9963">
        <v>0</v>
      </c>
      <c r="H9963">
        <v>9</v>
      </c>
      <c r="J9963">
        <v>3</v>
      </c>
      <c r="K9963">
        <v>9</v>
      </c>
      <c r="L9963">
        <v>0</v>
      </c>
      <c r="M9963">
        <v>0</v>
      </c>
      <c r="N9963">
        <v>8</v>
      </c>
      <c r="O9963">
        <v>8</v>
      </c>
      <c r="P9963">
        <v>16</v>
      </c>
      <c r="Q9963">
        <v>3</v>
      </c>
      <c r="R9963" t="s">
        <v>1244</v>
      </c>
      <c r="S9963" s="1" t="s">
        <v>52</v>
      </c>
    </row>
    <row r="9964" spans="1:19" ht="14.25" customHeight="1" x14ac:dyDescent="0.2">
      <c r="A9964">
        <v>401077155</v>
      </c>
      <c r="B9964" t="s">
        <v>43</v>
      </c>
      <c r="C9964" t="str">
        <f>VLOOKUP(B9964,Sheet1!$B$4:$C$35,2,FALSE)</f>
        <v>New York Yankees</v>
      </c>
      <c r="D9964" t="s">
        <v>22</v>
      </c>
      <c r="E9964" t="str">
        <f>VLOOKUP(D9964,Sheet1!$B$4:$C$35,2,FALSE)</f>
        <v>Texas Rangers</v>
      </c>
      <c r="F9964">
        <v>1</v>
      </c>
      <c r="G9964">
        <v>6</v>
      </c>
      <c r="H9964">
        <v>7</v>
      </c>
      <c r="J9964">
        <v>4</v>
      </c>
      <c r="K9964">
        <v>1</v>
      </c>
      <c r="L9964">
        <v>0</v>
      </c>
      <c r="M9964">
        <v>3</v>
      </c>
      <c r="N9964">
        <v>6</v>
      </c>
      <c r="O9964">
        <v>13</v>
      </c>
      <c r="P9964">
        <v>6</v>
      </c>
      <c r="Q9964">
        <v>11</v>
      </c>
      <c r="R9964" t="s">
        <v>1244</v>
      </c>
      <c r="S9964" s="1" t="s">
        <v>23</v>
      </c>
    </row>
    <row r="9965" spans="1:19" ht="14.25" customHeight="1" x14ac:dyDescent="0.2">
      <c r="A9965">
        <v>401077158</v>
      </c>
      <c r="B9965" t="s">
        <v>28</v>
      </c>
      <c r="C9965" t="str">
        <f>VLOOKUP(B9965,Sheet1!$B$4:$C$35,2,FALSE)</f>
        <v>Cincinnati Reds</v>
      </c>
      <c r="D9965" t="s">
        <v>7</v>
      </c>
      <c r="E9965" t="str">
        <f>VLOOKUP(D9965,Sheet1!$B$4:$C$35,2,FALSE)</f>
        <v>Pittsburgh Pirates</v>
      </c>
      <c r="F9965">
        <v>3</v>
      </c>
      <c r="G9965">
        <v>1</v>
      </c>
      <c r="H9965">
        <v>4</v>
      </c>
      <c r="J9965">
        <v>1</v>
      </c>
      <c r="K9965">
        <v>3</v>
      </c>
      <c r="L9965">
        <v>0</v>
      </c>
      <c r="M9965">
        <v>0</v>
      </c>
      <c r="N9965">
        <v>6</v>
      </c>
      <c r="O9965">
        <v>7</v>
      </c>
      <c r="P9965">
        <v>18</v>
      </c>
      <c r="Q9965">
        <v>7</v>
      </c>
      <c r="R9965" t="s">
        <v>1244</v>
      </c>
      <c r="S9965" s="1" t="s">
        <v>8</v>
      </c>
    </row>
    <row r="9966" spans="1:19" ht="14.25" customHeight="1" x14ac:dyDescent="0.2">
      <c r="A9966">
        <v>401077159</v>
      </c>
      <c r="B9966" t="s">
        <v>49</v>
      </c>
      <c r="C9966" t="str">
        <f>VLOOKUP(B9966,Sheet1!$B$4:$C$35,2,FALSE)</f>
        <v>Miami Marlins</v>
      </c>
      <c r="D9966" t="s">
        <v>27</v>
      </c>
      <c r="E9966" t="str">
        <f>VLOOKUP(D9966,Sheet1!$B$4:$C$35,2,FALSE)</f>
        <v>Philadelphia Phillies</v>
      </c>
      <c r="F9966">
        <v>4</v>
      </c>
      <c r="G9966">
        <v>3</v>
      </c>
      <c r="H9966">
        <v>7</v>
      </c>
      <c r="J9966">
        <v>3</v>
      </c>
      <c r="K9966">
        <v>0</v>
      </c>
      <c r="L9966">
        <v>0</v>
      </c>
      <c r="M9966">
        <v>0</v>
      </c>
      <c r="N9966">
        <v>10</v>
      </c>
      <c r="O9966">
        <v>9</v>
      </c>
      <c r="P9966">
        <v>17</v>
      </c>
      <c r="Q9966">
        <v>20</v>
      </c>
      <c r="R9966" t="s">
        <v>1244</v>
      </c>
      <c r="S9966" s="1" t="s">
        <v>60</v>
      </c>
    </row>
    <row r="9967" spans="1:19" ht="14.25" customHeight="1" x14ac:dyDescent="0.2">
      <c r="A9967">
        <v>401077152</v>
      </c>
      <c r="B9967" t="s">
        <v>42</v>
      </c>
      <c r="C9967" t="str">
        <f>VLOOKUP(B9967,Sheet1!$B$4:$C$35,2,FALSE)</f>
        <v>Houston Astros</v>
      </c>
      <c r="D9967" t="s">
        <v>37</v>
      </c>
      <c r="E9967" t="str">
        <f>VLOOKUP(D9967,Sheet1!$B$4:$C$35,2,FALSE)</f>
        <v>Los Angeles Angels</v>
      </c>
      <c r="F9967">
        <v>8</v>
      </c>
      <c r="G9967">
        <v>5</v>
      </c>
      <c r="H9967">
        <v>13</v>
      </c>
      <c r="J9967">
        <v>4</v>
      </c>
      <c r="K9967">
        <v>4</v>
      </c>
      <c r="L9967">
        <v>1</v>
      </c>
      <c r="M9967">
        <v>0</v>
      </c>
      <c r="N9967">
        <v>15</v>
      </c>
      <c r="O9967">
        <v>7</v>
      </c>
      <c r="P9967">
        <v>27</v>
      </c>
      <c r="Q9967">
        <v>18</v>
      </c>
      <c r="R9967" t="s">
        <v>1244</v>
      </c>
      <c r="S9967" s="1" t="s">
        <v>38</v>
      </c>
    </row>
    <row r="9968" spans="1:19" ht="14.25" customHeight="1" x14ac:dyDescent="0.2">
      <c r="A9968">
        <v>401077157</v>
      </c>
      <c r="B9968" t="s">
        <v>10</v>
      </c>
      <c r="C9968" t="str">
        <f>VLOOKUP(B9968,Sheet1!$B$4:$C$35,2,FALSE)</f>
        <v>Tampa Bay Rays</v>
      </c>
      <c r="D9968" t="s">
        <v>9</v>
      </c>
      <c r="E9968" t="str">
        <f>VLOOKUP(D9968,Sheet1!$B$4:$C$35,2,FALSE)</f>
        <v>Toronto Blue Jays</v>
      </c>
      <c r="F9968">
        <v>3</v>
      </c>
      <c r="G9968">
        <v>8</v>
      </c>
      <c r="H9968">
        <v>11</v>
      </c>
      <c r="J9968">
        <v>3</v>
      </c>
      <c r="K9968">
        <v>1</v>
      </c>
      <c r="L9968">
        <v>1</v>
      </c>
      <c r="M9968">
        <v>2</v>
      </c>
      <c r="N9968">
        <v>9</v>
      </c>
      <c r="O9968">
        <v>10</v>
      </c>
      <c r="P9968">
        <v>15</v>
      </c>
      <c r="Q9968">
        <v>21</v>
      </c>
      <c r="R9968" t="s">
        <v>1244</v>
      </c>
      <c r="S9968" t="s">
        <v>57</v>
      </c>
    </row>
    <row r="9969" spans="1:19" ht="14.25" customHeight="1" x14ac:dyDescent="0.2">
      <c r="A9969">
        <v>401077147</v>
      </c>
      <c r="B9969" t="s">
        <v>25</v>
      </c>
      <c r="C9969" t="str">
        <f>VLOOKUP(B9969,Sheet1!$B$4:$C$35,2,FALSE)</f>
        <v>Atlanta Braves</v>
      </c>
      <c r="D9969" t="s">
        <v>12</v>
      </c>
      <c r="E9969" t="str">
        <f>VLOOKUP(D9969,Sheet1!$B$4:$C$35,2,FALSE)</f>
        <v>New York Mets</v>
      </c>
      <c r="F9969">
        <v>6</v>
      </c>
      <c r="G9969">
        <v>7</v>
      </c>
      <c r="H9969">
        <v>13</v>
      </c>
      <c r="J9969">
        <v>2</v>
      </c>
      <c r="K9969">
        <v>3</v>
      </c>
      <c r="L9969">
        <v>1</v>
      </c>
      <c r="M9969">
        <v>0</v>
      </c>
      <c r="N9969">
        <v>13</v>
      </c>
      <c r="O9969">
        <v>13</v>
      </c>
      <c r="P9969">
        <v>24</v>
      </c>
      <c r="Q9969">
        <v>25</v>
      </c>
      <c r="R9969" t="s">
        <v>1244</v>
      </c>
      <c r="S9969" s="1" t="s">
        <v>54</v>
      </c>
    </row>
    <row r="9970" spans="1:19" ht="14.25" customHeight="1" x14ac:dyDescent="0.2">
      <c r="A9970">
        <v>401077151</v>
      </c>
      <c r="B9970" t="s">
        <v>48</v>
      </c>
      <c r="C9970" t="str">
        <f>VLOOKUP(B9970,Sheet1!$B$4:$C$35,2,FALSE)</f>
        <v>Detroit Tigers</v>
      </c>
      <c r="D9970" t="s">
        <v>39</v>
      </c>
      <c r="E9970" t="str">
        <f>VLOOKUP(D9970,Sheet1!$B$4:$C$35,2,FALSE)</f>
        <v>Chicago White Sox</v>
      </c>
      <c r="F9970">
        <v>3</v>
      </c>
      <c r="G9970">
        <v>5</v>
      </c>
      <c r="H9970">
        <v>8</v>
      </c>
      <c r="J9970">
        <v>1</v>
      </c>
      <c r="K9970">
        <v>3</v>
      </c>
      <c r="L9970">
        <v>1</v>
      </c>
      <c r="M9970">
        <v>0</v>
      </c>
      <c r="N9970">
        <v>12</v>
      </c>
      <c r="O9970">
        <v>8</v>
      </c>
      <c r="P9970">
        <v>14</v>
      </c>
      <c r="Q9970">
        <v>9</v>
      </c>
      <c r="R9970" t="s">
        <v>1244</v>
      </c>
      <c r="S9970" s="1" t="s">
        <v>55</v>
      </c>
    </row>
    <row r="9971" spans="1:19" ht="14.25" customHeight="1" x14ac:dyDescent="0.2">
      <c r="A9971">
        <v>401077156</v>
      </c>
      <c r="B9971" t="s">
        <v>31</v>
      </c>
      <c r="C9971" t="str">
        <f>VLOOKUP(B9971,Sheet1!$B$4:$C$35,2,FALSE)</f>
        <v>San Diego Padres</v>
      </c>
      <c r="D9971" t="s">
        <v>34</v>
      </c>
      <c r="E9971" t="str">
        <f>VLOOKUP(D9971,Sheet1!$B$4:$C$35,2,FALSE)</f>
        <v>Arizona Diamondbacks</v>
      </c>
      <c r="F9971">
        <v>0</v>
      </c>
      <c r="G9971">
        <v>1</v>
      </c>
      <c r="H9971">
        <v>1</v>
      </c>
      <c r="J9971">
        <v>1</v>
      </c>
      <c r="K9971">
        <v>0</v>
      </c>
      <c r="L9971">
        <v>0</v>
      </c>
      <c r="M9971">
        <v>0</v>
      </c>
      <c r="N9971">
        <v>8</v>
      </c>
      <c r="O9971">
        <v>7</v>
      </c>
      <c r="P9971">
        <v>10</v>
      </c>
      <c r="Q9971">
        <v>9</v>
      </c>
      <c r="R9971" t="s">
        <v>1244</v>
      </c>
      <c r="S9971" s="1" t="s">
        <v>35</v>
      </c>
    </row>
    <row r="9972" spans="1:19" ht="14.25" customHeight="1" x14ac:dyDescent="0.2">
      <c r="A9972">
        <v>401077160</v>
      </c>
      <c r="B9972" t="s">
        <v>40</v>
      </c>
      <c r="C9972" t="str">
        <f>VLOOKUP(B9972,Sheet1!$B$4:$C$35,2,FALSE)</f>
        <v>Oakland Athletics</v>
      </c>
      <c r="D9972" t="s">
        <v>21</v>
      </c>
      <c r="E9972" t="str">
        <f>VLOOKUP(D9972,Sheet1!$B$4:$C$35,2,FALSE)</f>
        <v>Seatle Mariners</v>
      </c>
      <c r="F9972">
        <v>1</v>
      </c>
      <c r="G9972">
        <v>3</v>
      </c>
      <c r="H9972">
        <v>4</v>
      </c>
      <c r="J9972">
        <v>5</v>
      </c>
      <c r="K9972">
        <v>4</v>
      </c>
      <c r="L9972">
        <v>1</v>
      </c>
      <c r="M9972">
        <v>0</v>
      </c>
      <c r="N9972">
        <v>7</v>
      </c>
      <c r="O9972">
        <v>8</v>
      </c>
      <c r="P9972">
        <v>4</v>
      </c>
      <c r="Q9972">
        <v>12</v>
      </c>
      <c r="R9972" t="s">
        <v>1244</v>
      </c>
      <c r="S9972" s="1" t="s">
        <v>58</v>
      </c>
    </row>
    <row r="9973" spans="1:19" ht="14.25" customHeight="1" x14ac:dyDescent="0.2">
      <c r="A9973">
        <v>401077161</v>
      </c>
      <c r="B9973" t="s">
        <v>16</v>
      </c>
      <c r="C9973" t="str">
        <f>VLOOKUP(B9973,Sheet1!$B$4:$C$35,2,FALSE)</f>
        <v>Milwaukee Brewers</v>
      </c>
      <c r="D9973" t="s">
        <v>33</v>
      </c>
      <c r="E9973" t="str">
        <f>VLOOKUP(D9973,Sheet1!$B$4:$C$35,2,FALSE)</f>
        <v>Colorado Rockies</v>
      </c>
      <c r="F9973">
        <v>3</v>
      </c>
      <c r="G9973">
        <v>4</v>
      </c>
      <c r="H9973">
        <v>7</v>
      </c>
      <c r="J9973">
        <v>5</v>
      </c>
      <c r="K9973">
        <v>6</v>
      </c>
      <c r="L9973">
        <v>0</v>
      </c>
      <c r="M9973">
        <v>3</v>
      </c>
      <c r="N9973">
        <v>15</v>
      </c>
      <c r="O9973">
        <v>13</v>
      </c>
      <c r="P9973">
        <v>16</v>
      </c>
      <c r="Q9973">
        <v>11</v>
      </c>
      <c r="R9973" t="s">
        <v>1244</v>
      </c>
      <c r="S9973" s="1" t="s">
        <v>56</v>
      </c>
    </row>
    <row r="9974" spans="1:19" ht="14.25" customHeight="1" x14ac:dyDescent="0.2">
      <c r="A9974">
        <v>401077149</v>
      </c>
      <c r="B9974" t="s">
        <v>36</v>
      </c>
      <c r="C9974" t="str">
        <f>VLOOKUP(B9974,Sheet1!$B$4:$C$35,2,FALSE)</f>
        <v>Chicago Cubs</v>
      </c>
      <c r="D9974" t="s">
        <v>6</v>
      </c>
      <c r="E9974" t="str">
        <f>VLOOKUP(D9974,Sheet1!$B$4:$C$35,2,FALSE)</f>
        <v>St. Louis Cardinals</v>
      </c>
      <c r="F9974">
        <v>0</v>
      </c>
      <c r="G9974">
        <v>9</v>
      </c>
      <c r="H9974">
        <v>9</v>
      </c>
      <c r="J9974">
        <v>8</v>
      </c>
      <c r="K9974">
        <v>1</v>
      </c>
      <c r="L9974">
        <v>0</v>
      </c>
      <c r="M9974">
        <v>1</v>
      </c>
      <c r="N9974">
        <v>7</v>
      </c>
      <c r="O9974">
        <v>7</v>
      </c>
      <c r="P9974">
        <v>3</v>
      </c>
      <c r="Q9974">
        <v>18</v>
      </c>
      <c r="R9974" t="s">
        <v>1244</v>
      </c>
      <c r="S9974" s="1" t="s">
        <v>62</v>
      </c>
    </row>
    <row r="9975" spans="1:19" ht="14.25" customHeight="1" x14ac:dyDescent="0.2">
      <c r="A9975">
        <v>401077154</v>
      </c>
      <c r="B9975" t="s">
        <v>18</v>
      </c>
      <c r="C9975" t="str">
        <f>VLOOKUP(B9975,Sheet1!$B$4:$C$35,2,FALSE)</f>
        <v>Minnesota Twins</v>
      </c>
      <c r="D9975" t="s">
        <v>13</v>
      </c>
      <c r="E9975" t="str">
        <f>VLOOKUP(D9975,Sheet1!$B$4:$C$35,2,FALSE)</f>
        <v>Kansas City Royals</v>
      </c>
      <c r="F9975">
        <v>4</v>
      </c>
      <c r="G9975">
        <v>5</v>
      </c>
      <c r="H9975">
        <v>9</v>
      </c>
      <c r="J9975">
        <v>3</v>
      </c>
      <c r="K9975">
        <v>0</v>
      </c>
      <c r="L9975">
        <v>0</v>
      </c>
      <c r="M9975">
        <v>0</v>
      </c>
      <c r="N9975">
        <v>7</v>
      </c>
      <c r="O9975">
        <v>8</v>
      </c>
      <c r="P9975">
        <v>16</v>
      </c>
      <c r="Q9975">
        <v>17</v>
      </c>
      <c r="R9975" t="s">
        <v>1244</v>
      </c>
      <c r="S9975" s="1" t="s">
        <v>14</v>
      </c>
    </row>
    <row r="9976" spans="1:19" ht="14.25" customHeight="1" x14ac:dyDescent="0.2">
      <c r="A9976">
        <v>401169053</v>
      </c>
      <c r="B9976" t="s">
        <v>16</v>
      </c>
      <c r="C9976" t="str">
        <f>VLOOKUP(B9976,Sheet1!$B$4:$C$35,2,FALSE)</f>
        <v>Milwaukee Brewers</v>
      </c>
      <c r="D9976" t="s">
        <v>24</v>
      </c>
      <c r="E9976" t="str">
        <f>VLOOKUP(D9976,Sheet1!$B$4:$C$35,2,FALSE)</f>
        <v>Washington Nationals</v>
      </c>
      <c r="F9976">
        <v>3</v>
      </c>
      <c r="G9976">
        <v>4</v>
      </c>
      <c r="H9976">
        <v>7</v>
      </c>
      <c r="I9976" t="s">
        <v>83</v>
      </c>
      <c r="J9976">
        <v>1</v>
      </c>
      <c r="K9976">
        <v>3</v>
      </c>
      <c r="L9976">
        <v>0</v>
      </c>
      <c r="M9976">
        <v>0</v>
      </c>
      <c r="N9976">
        <v>7</v>
      </c>
      <c r="O9976">
        <v>11</v>
      </c>
      <c r="P9976">
        <v>15</v>
      </c>
      <c r="Q9976">
        <v>8</v>
      </c>
      <c r="R9976" t="s">
        <v>1245</v>
      </c>
      <c r="S9976" s="1" t="s">
        <v>51</v>
      </c>
    </row>
    <row r="9977" spans="1:19" ht="14.25" customHeight="1" x14ac:dyDescent="0.2">
      <c r="A9977">
        <v>401169054</v>
      </c>
      <c r="B9977" t="s">
        <v>10</v>
      </c>
      <c r="C9977" t="str">
        <f>VLOOKUP(B9977,Sheet1!$B$4:$C$35,2,FALSE)</f>
        <v>Tampa Bay Rays</v>
      </c>
      <c r="D9977" t="s">
        <v>40</v>
      </c>
      <c r="E9977" t="str">
        <f>VLOOKUP(D9977,Sheet1!$B$4:$C$35,2,FALSE)</f>
        <v>Oakland Athletics</v>
      </c>
      <c r="F9977">
        <v>5</v>
      </c>
      <c r="G9977">
        <v>1</v>
      </c>
      <c r="H9977">
        <v>6</v>
      </c>
      <c r="I9977" t="s">
        <v>82</v>
      </c>
      <c r="J9977">
        <v>3</v>
      </c>
      <c r="K9977">
        <v>2</v>
      </c>
      <c r="L9977">
        <v>1</v>
      </c>
      <c r="M9977">
        <v>0</v>
      </c>
      <c r="N9977">
        <v>12</v>
      </c>
      <c r="O9977">
        <v>12</v>
      </c>
      <c r="P9977">
        <v>19</v>
      </c>
      <c r="Q9977">
        <v>8</v>
      </c>
      <c r="R9977" t="s">
        <v>1246</v>
      </c>
    </row>
    <row r="9978" spans="1:19" ht="14.25" customHeight="1" x14ac:dyDescent="0.2">
      <c r="A9978">
        <v>401169074</v>
      </c>
      <c r="B9978" t="s">
        <v>6</v>
      </c>
      <c r="C9978" t="str">
        <f>VLOOKUP(B9978,Sheet1!$B$4:$C$35,2,FALSE)</f>
        <v>St. Louis Cardinals</v>
      </c>
      <c r="D9978" t="s">
        <v>25</v>
      </c>
      <c r="E9978" t="str">
        <f>VLOOKUP(D9978,Sheet1!$B$4:$C$35,2,FALSE)</f>
        <v>Atlanta Braves</v>
      </c>
      <c r="F9978">
        <v>7</v>
      </c>
      <c r="G9978">
        <v>6</v>
      </c>
      <c r="H9978">
        <v>13</v>
      </c>
      <c r="I9978" t="s">
        <v>251</v>
      </c>
      <c r="J9978">
        <v>4</v>
      </c>
      <c r="K9978">
        <v>6</v>
      </c>
      <c r="L9978">
        <v>1</v>
      </c>
      <c r="M9978">
        <v>0</v>
      </c>
      <c r="N9978">
        <v>6</v>
      </c>
      <c r="O9978">
        <v>5</v>
      </c>
      <c r="P9978">
        <v>23</v>
      </c>
      <c r="Q9978">
        <v>18</v>
      </c>
      <c r="R9978" t="s">
        <v>1246</v>
      </c>
      <c r="S9978" s="1" t="s">
        <v>117</v>
      </c>
    </row>
    <row r="9979" spans="1:19" ht="14.25" customHeight="1" x14ac:dyDescent="0.2">
      <c r="A9979">
        <v>401169073</v>
      </c>
      <c r="B9979" t="s">
        <v>24</v>
      </c>
      <c r="C9979" t="str">
        <f>VLOOKUP(B9979,Sheet1!$B$4:$C$35,2,FALSE)</f>
        <v>Washington Nationals</v>
      </c>
      <c r="D9979" t="s">
        <v>30</v>
      </c>
      <c r="E9979" t="str">
        <f>VLOOKUP(D9979,Sheet1!$B$4:$C$35,2,FALSE)</f>
        <v>Los Angeles Dodgers</v>
      </c>
      <c r="F9979">
        <v>0</v>
      </c>
      <c r="G9979">
        <v>6</v>
      </c>
      <c r="H9979">
        <v>6</v>
      </c>
      <c r="I9979" t="s">
        <v>252</v>
      </c>
      <c r="J9979">
        <v>7</v>
      </c>
      <c r="K9979">
        <v>3</v>
      </c>
      <c r="L9979">
        <v>0</v>
      </c>
      <c r="M9979">
        <v>2</v>
      </c>
      <c r="N9979">
        <v>12</v>
      </c>
      <c r="O9979">
        <v>13</v>
      </c>
      <c r="P9979">
        <v>3</v>
      </c>
      <c r="Q9979">
        <v>13</v>
      </c>
      <c r="R9979" t="s">
        <v>1247</v>
      </c>
      <c r="S9979" s="1" t="s">
        <v>65</v>
      </c>
    </row>
    <row r="9980" spans="1:19" ht="14.25" customHeight="1" x14ac:dyDescent="0.2">
      <c r="A9980">
        <v>401169075</v>
      </c>
      <c r="B9980" t="s">
        <v>10</v>
      </c>
      <c r="C9980" t="str">
        <f>VLOOKUP(B9980,Sheet1!$B$4:$C$35,2,FALSE)</f>
        <v>Tampa Bay Rays</v>
      </c>
      <c r="D9980" t="s">
        <v>42</v>
      </c>
      <c r="E9980" t="str">
        <f>VLOOKUP(D9980,Sheet1!$B$4:$C$35,2,FALSE)</f>
        <v>Houston Astros</v>
      </c>
      <c r="F9980">
        <v>2</v>
      </c>
      <c r="G9980">
        <v>6</v>
      </c>
      <c r="H9980">
        <v>8</v>
      </c>
      <c r="I9980" t="s">
        <v>253</v>
      </c>
      <c r="J9980">
        <v>5</v>
      </c>
      <c r="K9980">
        <v>3</v>
      </c>
      <c r="L9980">
        <v>0</v>
      </c>
      <c r="M9980">
        <v>3</v>
      </c>
      <c r="N9980">
        <v>10</v>
      </c>
      <c r="O9980">
        <v>10</v>
      </c>
      <c r="P9980">
        <v>6</v>
      </c>
      <c r="Q9980">
        <v>15</v>
      </c>
      <c r="R9980" t="s">
        <v>1247</v>
      </c>
      <c r="S9980" s="1" t="s">
        <v>64</v>
      </c>
    </row>
    <row r="9981" spans="1:19" ht="14.25" customHeight="1" x14ac:dyDescent="0.2">
      <c r="A9981">
        <v>401169078</v>
      </c>
      <c r="B9981" t="s">
        <v>6</v>
      </c>
      <c r="C9981" t="str">
        <f>VLOOKUP(B9981,Sheet1!$B$4:$C$35,2,FALSE)</f>
        <v>St. Louis Cardinals</v>
      </c>
      <c r="D9981" t="s">
        <v>25</v>
      </c>
      <c r="E9981" t="str">
        <f>VLOOKUP(D9981,Sheet1!$B$4:$C$35,2,FALSE)</f>
        <v>Atlanta Braves</v>
      </c>
      <c r="F9981">
        <v>0</v>
      </c>
      <c r="G9981">
        <v>3</v>
      </c>
      <c r="H9981">
        <v>3</v>
      </c>
      <c r="I9981" t="s">
        <v>254</v>
      </c>
      <c r="J9981">
        <v>1</v>
      </c>
      <c r="K9981">
        <v>0</v>
      </c>
      <c r="L9981">
        <v>0</v>
      </c>
      <c r="M9981">
        <v>0</v>
      </c>
      <c r="N9981">
        <v>10</v>
      </c>
      <c r="O9981">
        <v>11</v>
      </c>
      <c r="P9981">
        <v>6</v>
      </c>
      <c r="Q9981">
        <v>12</v>
      </c>
      <c r="R9981" t="s">
        <v>1247</v>
      </c>
      <c r="S9981" s="1" t="s">
        <v>117</v>
      </c>
    </row>
    <row r="9982" spans="1:19" ht="14.25" customHeight="1" x14ac:dyDescent="0.2">
      <c r="A9982">
        <v>401169076</v>
      </c>
      <c r="B9982" t="s">
        <v>18</v>
      </c>
      <c r="C9982" t="str">
        <f>VLOOKUP(B9982,Sheet1!$B$4:$C$35,2,FALSE)</f>
        <v>Minnesota Twins</v>
      </c>
      <c r="D9982" t="s">
        <v>43</v>
      </c>
      <c r="E9982" t="str">
        <f>VLOOKUP(D9982,Sheet1!$B$4:$C$35,2,FALSE)</f>
        <v>New York Yankees</v>
      </c>
      <c r="F9982">
        <v>4</v>
      </c>
      <c r="G9982">
        <v>10</v>
      </c>
      <c r="H9982">
        <v>14</v>
      </c>
      <c r="I9982" t="s">
        <v>255</v>
      </c>
      <c r="J9982">
        <v>8</v>
      </c>
      <c r="K9982">
        <v>6</v>
      </c>
      <c r="L9982">
        <v>1</v>
      </c>
      <c r="M9982">
        <v>3</v>
      </c>
      <c r="N9982">
        <v>12</v>
      </c>
      <c r="O9982">
        <v>13</v>
      </c>
      <c r="P9982">
        <v>18</v>
      </c>
      <c r="Q9982">
        <v>18</v>
      </c>
      <c r="R9982" t="s">
        <v>1247</v>
      </c>
      <c r="S9982" s="1" t="s">
        <v>44</v>
      </c>
    </row>
    <row r="9983" spans="1:19" ht="14.25" customHeight="1" x14ac:dyDescent="0.2">
      <c r="A9983">
        <v>401169077</v>
      </c>
      <c r="B9983" t="s">
        <v>24</v>
      </c>
      <c r="C9983" t="str">
        <f>VLOOKUP(B9983,Sheet1!$B$4:$C$35,2,FALSE)</f>
        <v>Washington Nationals</v>
      </c>
      <c r="D9983" t="s">
        <v>30</v>
      </c>
      <c r="E9983" t="str">
        <f>VLOOKUP(D9983,Sheet1!$B$4:$C$35,2,FALSE)</f>
        <v>Los Angeles Dodgers</v>
      </c>
      <c r="F9983">
        <v>4</v>
      </c>
      <c r="G9983">
        <v>2</v>
      </c>
      <c r="H9983">
        <v>6</v>
      </c>
      <c r="I9983" t="s">
        <v>256</v>
      </c>
      <c r="J9983">
        <v>2</v>
      </c>
      <c r="K9983">
        <v>2</v>
      </c>
      <c r="L9983">
        <v>0</v>
      </c>
      <c r="M9983">
        <v>0</v>
      </c>
      <c r="N9983">
        <v>17</v>
      </c>
      <c r="O9983">
        <v>5</v>
      </c>
      <c r="P9983">
        <v>14</v>
      </c>
      <c r="Q9983">
        <v>10</v>
      </c>
      <c r="R9983" t="s">
        <v>1248</v>
      </c>
      <c r="S9983" s="1" t="s">
        <v>65</v>
      </c>
    </row>
    <row r="9984" spans="1:19" ht="14.25" customHeight="1" x14ac:dyDescent="0.2">
      <c r="A9984">
        <v>401169080</v>
      </c>
      <c r="B9984" t="s">
        <v>18</v>
      </c>
      <c r="C9984" t="str">
        <f>VLOOKUP(B9984,Sheet1!$B$4:$C$35,2,FALSE)</f>
        <v>Minnesota Twins</v>
      </c>
      <c r="D9984" t="s">
        <v>43</v>
      </c>
      <c r="E9984" t="str">
        <f>VLOOKUP(D9984,Sheet1!$B$4:$C$35,2,FALSE)</f>
        <v>New York Yankees</v>
      </c>
      <c r="F9984">
        <v>2</v>
      </c>
      <c r="G9984">
        <v>8</v>
      </c>
      <c r="H9984">
        <v>10</v>
      </c>
      <c r="I9984" t="s">
        <v>257</v>
      </c>
      <c r="J9984">
        <v>8</v>
      </c>
      <c r="K9984">
        <v>1</v>
      </c>
      <c r="L9984">
        <v>0</v>
      </c>
      <c r="M9984">
        <v>0</v>
      </c>
      <c r="N9984">
        <v>6</v>
      </c>
      <c r="O9984">
        <v>14</v>
      </c>
      <c r="P9984">
        <v>8</v>
      </c>
      <c r="Q9984">
        <v>15</v>
      </c>
      <c r="R9984" t="s">
        <v>1248</v>
      </c>
      <c r="S9984" s="1" t="s">
        <v>44</v>
      </c>
    </row>
    <row r="9985" spans="1:19" ht="14.25" customHeight="1" x14ac:dyDescent="0.2">
      <c r="A9985">
        <v>401169079</v>
      </c>
      <c r="B9985" t="s">
        <v>10</v>
      </c>
      <c r="C9985" t="str">
        <f>VLOOKUP(B9985,Sheet1!$B$4:$C$35,2,FALSE)</f>
        <v>Tampa Bay Rays</v>
      </c>
      <c r="D9985" t="s">
        <v>42</v>
      </c>
      <c r="E9985" t="str">
        <f>VLOOKUP(D9985,Sheet1!$B$4:$C$35,2,FALSE)</f>
        <v>Houston Astros</v>
      </c>
      <c r="F9985">
        <v>1</v>
      </c>
      <c r="G9985">
        <v>3</v>
      </c>
      <c r="H9985">
        <v>4</v>
      </c>
      <c r="I9985" t="s">
        <v>258</v>
      </c>
      <c r="J9985">
        <v>1</v>
      </c>
      <c r="K9985">
        <v>3</v>
      </c>
      <c r="L9985">
        <v>0</v>
      </c>
      <c r="M9985">
        <v>0</v>
      </c>
      <c r="N9985">
        <v>8</v>
      </c>
      <c r="O9985">
        <v>17</v>
      </c>
      <c r="P9985">
        <v>7</v>
      </c>
      <c r="Q9985">
        <v>15</v>
      </c>
      <c r="R9985" t="s">
        <v>1249</v>
      </c>
      <c r="S9985" s="1" t="s">
        <v>64</v>
      </c>
    </row>
    <row r="9986" spans="1:19" ht="14.25" customHeight="1" x14ac:dyDescent="0.2">
      <c r="A9986">
        <v>401169082</v>
      </c>
      <c r="B9986" t="s">
        <v>25</v>
      </c>
      <c r="C9986" t="str">
        <f>VLOOKUP(B9986,Sheet1!$B$4:$C$35,2,FALSE)</f>
        <v>Atlanta Braves</v>
      </c>
      <c r="D9986" t="s">
        <v>6</v>
      </c>
      <c r="E9986" t="str">
        <f>VLOOKUP(D9986,Sheet1!$B$4:$C$35,2,FALSE)</f>
        <v>St. Louis Cardinals</v>
      </c>
      <c r="F9986">
        <v>3</v>
      </c>
      <c r="G9986">
        <v>1</v>
      </c>
      <c r="H9986">
        <v>4</v>
      </c>
      <c r="I9986" t="s">
        <v>259</v>
      </c>
      <c r="J9986">
        <v>2</v>
      </c>
      <c r="K9986">
        <v>4</v>
      </c>
      <c r="L9986">
        <v>1</v>
      </c>
      <c r="M9986">
        <v>0</v>
      </c>
      <c r="N9986">
        <v>8</v>
      </c>
      <c r="O9986">
        <v>10</v>
      </c>
      <c r="P9986">
        <v>10</v>
      </c>
      <c r="Q9986">
        <v>6</v>
      </c>
      <c r="R9986" t="s">
        <v>1249</v>
      </c>
      <c r="S9986" s="1" t="s">
        <v>62</v>
      </c>
    </row>
    <row r="9987" spans="1:19" ht="14.25" customHeight="1" x14ac:dyDescent="0.2">
      <c r="A9987">
        <v>401169081</v>
      </c>
      <c r="B9987" t="s">
        <v>30</v>
      </c>
      <c r="C9987" t="str">
        <f>VLOOKUP(B9987,Sheet1!$B$4:$C$35,2,FALSE)</f>
        <v>Los Angeles Dodgers</v>
      </c>
      <c r="D9987" t="s">
        <v>24</v>
      </c>
      <c r="E9987" t="str">
        <f>VLOOKUP(D9987,Sheet1!$B$4:$C$35,2,FALSE)</f>
        <v>Washington Nationals</v>
      </c>
      <c r="F9987">
        <v>10</v>
      </c>
      <c r="G9987">
        <v>4</v>
      </c>
      <c r="H9987">
        <v>14</v>
      </c>
      <c r="I9987" t="s">
        <v>260</v>
      </c>
      <c r="J9987">
        <v>5</v>
      </c>
      <c r="K9987">
        <v>7</v>
      </c>
      <c r="L9987">
        <v>0</v>
      </c>
      <c r="M9987">
        <v>0</v>
      </c>
      <c r="N9987">
        <v>6</v>
      </c>
      <c r="O9987">
        <v>15</v>
      </c>
      <c r="P9987">
        <v>28</v>
      </c>
      <c r="Q9987">
        <v>9</v>
      </c>
      <c r="R9987" t="s">
        <v>1249</v>
      </c>
      <c r="S9987" s="1" t="s">
        <v>51</v>
      </c>
    </row>
    <row r="9988" spans="1:19" ht="14.25" customHeight="1" x14ac:dyDescent="0.2">
      <c r="A9988">
        <v>401169083</v>
      </c>
      <c r="B9988" t="s">
        <v>42</v>
      </c>
      <c r="C9988" t="str">
        <f>VLOOKUP(B9988,Sheet1!$B$4:$C$35,2,FALSE)</f>
        <v>Houston Astros</v>
      </c>
      <c r="D9988" t="s">
        <v>10</v>
      </c>
      <c r="E9988" t="str">
        <f>VLOOKUP(D9988,Sheet1!$B$4:$C$35,2,FALSE)</f>
        <v>Tampa Bay Rays</v>
      </c>
      <c r="F9988">
        <v>3</v>
      </c>
      <c r="G9988">
        <v>10</v>
      </c>
      <c r="H9988">
        <v>13</v>
      </c>
      <c r="I9988" t="s">
        <v>261</v>
      </c>
      <c r="J9988">
        <v>3</v>
      </c>
      <c r="K9988">
        <v>2</v>
      </c>
      <c r="L9988">
        <v>0</v>
      </c>
      <c r="M9988">
        <v>0</v>
      </c>
      <c r="N9988">
        <v>7</v>
      </c>
      <c r="O9988">
        <v>13</v>
      </c>
      <c r="P9988">
        <v>12</v>
      </c>
      <c r="Q9988">
        <v>26</v>
      </c>
      <c r="R9988" t="s">
        <v>1250</v>
      </c>
      <c r="S9988" s="1" t="s">
        <v>11</v>
      </c>
    </row>
    <row r="9989" spans="1:19" ht="14.25" customHeight="1" x14ac:dyDescent="0.2">
      <c r="A9989">
        <v>401169086</v>
      </c>
      <c r="B9989" t="s">
        <v>25</v>
      </c>
      <c r="C9989" t="str">
        <f>VLOOKUP(B9989,Sheet1!$B$4:$C$35,2,FALSE)</f>
        <v>Atlanta Braves</v>
      </c>
      <c r="D9989" t="s">
        <v>6</v>
      </c>
      <c r="E9989" t="str">
        <f>VLOOKUP(D9989,Sheet1!$B$4:$C$35,2,FALSE)</f>
        <v>St. Louis Cardinals</v>
      </c>
      <c r="F9989">
        <v>4</v>
      </c>
      <c r="G9989">
        <v>5</v>
      </c>
      <c r="H9989">
        <v>9</v>
      </c>
      <c r="I9989" t="s">
        <v>262</v>
      </c>
      <c r="J9989">
        <v>3</v>
      </c>
      <c r="K9989">
        <v>6</v>
      </c>
      <c r="L9989">
        <v>0</v>
      </c>
      <c r="M9989">
        <v>0</v>
      </c>
      <c r="N9989">
        <v>11</v>
      </c>
      <c r="O9989">
        <v>10</v>
      </c>
      <c r="P9989">
        <v>15</v>
      </c>
      <c r="Q9989">
        <v>22</v>
      </c>
      <c r="R9989" t="s">
        <v>1250</v>
      </c>
      <c r="S9989" s="1" t="s">
        <v>62</v>
      </c>
    </row>
    <row r="9990" spans="1:19" ht="14.25" customHeight="1" x14ac:dyDescent="0.2">
      <c r="A9990">
        <v>401169085</v>
      </c>
      <c r="B9990" t="s">
        <v>30</v>
      </c>
      <c r="C9990" t="str">
        <f>VLOOKUP(B9990,Sheet1!$B$4:$C$35,2,FALSE)</f>
        <v>Los Angeles Dodgers</v>
      </c>
      <c r="D9990" t="s">
        <v>24</v>
      </c>
      <c r="E9990" t="str">
        <f>VLOOKUP(D9990,Sheet1!$B$4:$C$35,2,FALSE)</f>
        <v>Washington Nationals</v>
      </c>
      <c r="F9990">
        <v>1</v>
      </c>
      <c r="G9990">
        <v>6</v>
      </c>
      <c r="H9990">
        <v>7</v>
      </c>
      <c r="I9990" t="s">
        <v>263</v>
      </c>
      <c r="J9990">
        <v>5</v>
      </c>
      <c r="K9990">
        <v>3</v>
      </c>
      <c r="L9990">
        <v>1</v>
      </c>
      <c r="M9990">
        <v>0</v>
      </c>
      <c r="N9990">
        <v>5</v>
      </c>
      <c r="O9990">
        <v>8</v>
      </c>
      <c r="P9990">
        <v>9</v>
      </c>
      <c r="Q9990">
        <v>14</v>
      </c>
      <c r="R9990" t="s">
        <v>1250</v>
      </c>
      <c r="S9990" s="1" t="s">
        <v>51</v>
      </c>
    </row>
    <row r="9991" spans="1:19" ht="14.25" customHeight="1" x14ac:dyDescent="0.2">
      <c r="A9991">
        <v>401169084</v>
      </c>
      <c r="B9991" t="s">
        <v>43</v>
      </c>
      <c r="C9991" t="str">
        <f>VLOOKUP(B9991,Sheet1!$B$4:$C$35,2,FALSE)</f>
        <v>New York Yankees</v>
      </c>
      <c r="D9991" t="s">
        <v>18</v>
      </c>
      <c r="E9991" t="str">
        <f>VLOOKUP(D9991,Sheet1!$B$4:$C$35,2,FALSE)</f>
        <v>Minnesota Twins</v>
      </c>
      <c r="F9991">
        <v>5</v>
      </c>
      <c r="G9991">
        <v>1</v>
      </c>
      <c r="H9991">
        <v>6</v>
      </c>
      <c r="I9991" t="s">
        <v>264</v>
      </c>
      <c r="J9991">
        <v>4</v>
      </c>
      <c r="K9991">
        <v>1</v>
      </c>
      <c r="L9991">
        <v>1</v>
      </c>
      <c r="M9991">
        <v>0</v>
      </c>
      <c r="N9991">
        <v>8</v>
      </c>
      <c r="O9991">
        <v>9</v>
      </c>
      <c r="P9991">
        <v>19</v>
      </c>
      <c r="Q9991">
        <v>14</v>
      </c>
      <c r="R9991" t="s">
        <v>1251</v>
      </c>
      <c r="S9991" s="1" t="s">
        <v>61</v>
      </c>
    </row>
    <row r="9992" spans="1:19" ht="14.25" customHeight="1" x14ac:dyDescent="0.2">
      <c r="A9992">
        <v>401169087</v>
      </c>
      <c r="B9992" t="s">
        <v>42</v>
      </c>
      <c r="C9992" t="str">
        <f>VLOOKUP(B9992,Sheet1!$B$4:$C$35,2,FALSE)</f>
        <v>Houston Astros</v>
      </c>
      <c r="D9992" t="s">
        <v>10</v>
      </c>
      <c r="E9992" t="str">
        <f>VLOOKUP(D9992,Sheet1!$B$4:$C$35,2,FALSE)</f>
        <v>Tampa Bay Rays</v>
      </c>
      <c r="F9992">
        <v>1</v>
      </c>
      <c r="G9992">
        <v>4</v>
      </c>
      <c r="H9992">
        <v>5</v>
      </c>
      <c r="I9992" t="s">
        <v>265</v>
      </c>
      <c r="J9992">
        <v>4</v>
      </c>
      <c r="K9992">
        <v>2</v>
      </c>
      <c r="L9992">
        <v>0</v>
      </c>
      <c r="M9992">
        <v>0</v>
      </c>
      <c r="N9992">
        <v>11</v>
      </c>
      <c r="O9992">
        <v>8</v>
      </c>
      <c r="P9992">
        <v>10</v>
      </c>
      <c r="Q9992">
        <v>21</v>
      </c>
      <c r="R9992" t="s">
        <v>1251</v>
      </c>
      <c r="S9992" s="1" t="s">
        <v>11</v>
      </c>
    </row>
    <row r="9993" spans="1:19" ht="14.25" customHeight="1" x14ac:dyDescent="0.2">
      <c r="A9993">
        <v>401169090</v>
      </c>
      <c r="B9993" t="s">
        <v>6</v>
      </c>
      <c r="C9993" t="str">
        <f>VLOOKUP(B9993,Sheet1!$B$4:$C$35,2,FALSE)</f>
        <v>St. Louis Cardinals</v>
      </c>
      <c r="D9993" t="s">
        <v>25</v>
      </c>
      <c r="E9993" t="str">
        <f>VLOOKUP(D9993,Sheet1!$B$4:$C$35,2,FALSE)</f>
        <v>Atlanta Braves</v>
      </c>
      <c r="F9993">
        <v>13</v>
      </c>
      <c r="G9993">
        <v>1</v>
      </c>
      <c r="H9993">
        <v>14</v>
      </c>
      <c r="I9993" t="s">
        <v>266</v>
      </c>
      <c r="J9993">
        <v>1</v>
      </c>
      <c r="K9993">
        <v>5</v>
      </c>
      <c r="L9993">
        <v>0</v>
      </c>
      <c r="M9993">
        <v>0</v>
      </c>
      <c r="N9993">
        <v>10</v>
      </c>
      <c r="O9993">
        <v>12</v>
      </c>
      <c r="P9993">
        <v>17</v>
      </c>
      <c r="Q9993">
        <v>10</v>
      </c>
      <c r="R9993" t="s">
        <v>1252</v>
      </c>
      <c r="S9993" s="1" t="s">
        <v>117</v>
      </c>
    </row>
    <row r="9994" spans="1:19" ht="14.25" customHeight="1" x14ac:dyDescent="0.2">
      <c r="A9994">
        <v>401169089</v>
      </c>
      <c r="B9994" t="s">
        <v>24</v>
      </c>
      <c r="C9994" t="str">
        <f>VLOOKUP(B9994,Sheet1!$B$4:$C$35,2,FALSE)</f>
        <v>Washington Nationals</v>
      </c>
      <c r="D9994" t="s">
        <v>30</v>
      </c>
      <c r="E9994" t="str">
        <f>VLOOKUP(D9994,Sheet1!$B$4:$C$35,2,FALSE)</f>
        <v>Los Angeles Dodgers</v>
      </c>
      <c r="F9994">
        <v>7</v>
      </c>
      <c r="G9994">
        <v>3</v>
      </c>
      <c r="H9994">
        <v>10</v>
      </c>
      <c r="I9994" t="s">
        <v>267</v>
      </c>
      <c r="J9994">
        <v>1</v>
      </c>
      <c r="K9994">
        <v>5</v>
      </c>
      <c r="L9994">
        <v>0</v>
      </c>
      <c r="M9994">
        <v>2</v>
      </c>
      <c r="N9994">
        <v>12</v>
      </c>
      <c r="O9994">
        <v>13</v>
      </c>
      <c r="P9994">
        <v>20</v>
      </c>
      <c r="Q9994">
        <v>14</v>
      </c>
      <c r="R9994" t="s">
        <v>1253</v>
      </c>
      <c r="S9994" s="1" t="s">
        <v>65</v>
      </c>
    </row>
    <row r="9995" spans="1:19" ht="14.25" customHeight="1" x14ac:dyDescent="0.2">
      <c r="A9995">
        <v>401169091</v>
      </c>
      <c r="B9995" t="s">
        <v>10</v>
      </c>
      <c r="C9995" t="str">
        <f>VLOOKUP(B9995,Sheet1!$B$4:$C$35,2,FALSE)</f>
        <v>Tampa Bay Rays</v>
      </c>
      <c r="D9995" t="s">
        <v>42</v>
      </c>
      <c r="E9995" t="str">
        <f>VLOOKUP(D9995,Sheet1!$B$4:$C$35,2,FALSE)</f>
        <v>Houston Astros</v>
      </c>
      <c r="F9995">
        <v>1</v>
      </c>
      <c r="G9995">
        <v>6</v>
      </c>
      <c r="H9995">
        <v>7</v>
      </c>
      <c r="I9995" t="s">
        <v>268</v>
      </c>
      <c r="J9995">
        <v>2</v>
      </c>
      <c r="K9995">
        <v>2</v>
      </c>
      <c r="L9995">
        <v>0</v>
      </c>
      <c r="M9995">
        <v>0</v>
      </c>
      <c r="N9995">
        <v>10</v>
      </c>
      <c r="O9995">
        <v>11</v>
      </c>
      <c r="P9995">
        <v>5</v>
      </c>
      <c r="Q9995">
        <v>15</v>
      </c>
      <c r="R9995" t="s">
        <v>1253</v>
      </c>
      <c r="S9995" s="1" t="s">
        <v>64</v>
      </c>
    </row>
    <row r="9996" spans="1:19" ht="14.25" customHeight="1" x14ac:dyDescent="0.2">
      <c r="A9996">
        <v>401169093</v>
      </c>
      <c r="B9996" t="s">
        <v>24</v>
      </c>
      <c r="C9996" t="str">
        <f>VLOOKUP(B9996,Sheet1!$B$4:$C$35,2,FALSE)</f>
        <v>Washington Nationals</v>
      </c>
      <c r="D9996" t="s">
        <v>6</v>
      </c>
      <c r="E9996" t="str">
        <f>VLOOKUP(D9996,Sheet1!$B$4:$C$35,2,FALSE)</f>
        <v>St. Louis Cardinals</v>
      </c>
      <c r="F9996">
        <v>2</v>
      </c>
      <c r="G9996">
        <v>0</v>
      </c>
      <c r="H9996">
        <v>2</v>
      </c>
      <c r="I9996" t="s">
        <v>269</v>
      </c>
      <c r="J9996">
        <v>1</v>
      </c>
      <c r="K9996">
        <v>5</v>
      </c>
      <c r="L9996">
        <v>0</v>
      </c>
      <c r="M9996">
        <v>2</v>
      </c>
      <c r="N9996">
        <v>6</v>
      </c>
      <c r="O9996">
        <v>12</v>
      </c>
      <c r="P9996">
        <v>15</v>
      </c>
      <c r="Q9996">
        <v>1</v>
      </c>
      <c r="R9996" t="s">
        <v>1254</v>
      </c>
      <c r="S9996" s="1" t="s">
        <v>62</v>
      </c>
    </row>
    <row r="9997" spans="1:19" ht="14.25" customHeight="1" x14ac:dyDescent="0.2">
      <c r="A9997">
        <v>401169095</v>
      </c>
      <c r="B9997" t="s">
        <v>24</v>
      </c>
      <c r="C9997" t="str">
        <f>VLOOKUP(B9997,Sheet1!$B$4:$C$35,2,FALSE)</f>
        <v>Washington Nationals</v>
      </c>
      <c r="D9997" t="s">
        <v>6</v>
      </c>
      <c r="E9997" t="str">
        <f>VLOOKUP(D9997,Sheet1!$B$4:$C$35,2,FALSE)</f>
        <v>St. Louis Cardinals</v>
      </c>
      <c r="F9997">
        <v>3</v>
      </c>
      <c r="G9997">
        <v>1</v>
      </c>
      <c r="H9997">
        <v>4</v>
      </c>
      <c r="I9997" t="s">
        <v>270</v>
      </c>
      <c r="J9997">
        <v>2</v>
      </c>
      <c r="K9997">
        <v>1</v>
      </c>
      <c r="L9997">
        <v>0</v>
      </c>
      <c r="M9997">
        <v>1</v>
      </c>
      <c r="N9997">
        <v>12</v>
      </c>
      <c r="O9997">
        <v>14</v>
      </c>
      <c r="P9997">
        <v>11</v>
      </c>
      <c r="Q9997">
        <v>4</v>
      </c>
      <c r="R9997" t="s">
        <v>1254</v>
      </c>
      <c r="S9997" s="1" t="s">
        <v>62</v>
      </c>
    </row>
    <row r="9998" spans="1:19" ht="14.25" customHeight="1" x14ac:dyDescent="0.2">
      <c r="A9998">
        <v>401169094</v>
      </c>
      <c r="B9998" t="s">
        <v>43</v>
      </c>
      <c r="C9998" t="str">
        <f>VLOOKUP(B9998,Sheet1!$B$4:$C$35,2,FALSE)</f>
        <v>New York Yankees</v>
      </c>
      <c r="D9998" t="s">
        <v>42</v>
      </c>
      <c r="E9998" t="str">
        <f>VLOOKUP(D9998,Sheet1!$B$4:$C$35,2,FALSE)</f>
        <v>Houston Astros</v>
      </c>
      <c r="F9998">
        <v>7</v>
      </c>
      <c r="G9998">
        <v>0</v>
      </c>
      <c r="H9998">
        <v>7</v>
      </c>
      <c r="I9998" t="s">
        <v>271</v>
      </c>
      <c r="J9998">
        <v>2</v>
      </c>
      <c r="K9998">
        <v>2</v>
      </c>
      <c r="L9998">
        <v>1</v>
      </c>
      <c r="M9998">
        <v>0</v>
      </c>
      <c r="N9998">
        <v>6</v>
      </c>
      <c r="O9998">
        <v>11</v>
      </c>
      <c r="P9998">
        <v>23</v>
      </c>
      <c r="Q9998">
        <v>3</v>
      </c>
      <c r="R9998" t="s">
        <v>1255</v>
      </c>
      <c r="S9998" s="1" t="s">
        <v>64</v>
      </c>
    </row>
    <row r="9999" spans="1:19" ht="14.25" customHeight="1" x14ac:dyDescent="0.2">
      <c r="A9999">
        <v>401169096</v>
      </c>
      <c r="B9999" t="s">
        <v>43</v>
      </c>
      <c r="C9999" t="str">
        <f>VLOOKUP(B9999,Sheet1!$B$4:$C$35,2,FALSE)</f>
        <v>New York Yankees</v>
      </c>
      <c r="D9999" t="s">
        <v>42</v>
      </c>
      <c r="E9999" t="str">
        <f>VLOOKUP(D9999,Sheet1!$B$4:$C$35,2,FALSE)</f>
        <v>Houston Astros</v>
      </c>
      <c r="F9999">
        <v>2</v>
      </c>
      <c r="G9999">
        <v>3</v>
      </c>
      <c r="H9999">
        <v>5</v>
      </c>
      <c r="I9999" t="s">
        <v>272</v>
      </c>
      <c r="J9999">
        <v>6</v>
      </c>
      <c r="K9999">
        <v>4</v>
      </c>
      <c r="L9999">
        <v>0</v>
      </c>
      <c r="M9999">
        <v>0</v>
      </c>
      <c r="N9999">
        <v>14</v>
      </c>
      <c r="O9999">
        <v>12</v>
      </c>
      <c r="P9999">
        <v>9</v>
      </c>
      <c r="Q9999">
        <v>14</v>
      </c>
      <c r="R9999" t="s">
        <v>1256</v>
      </c>
      <c r="S9999" s="1" t="s">
        <v>64</v>
      </c>
    </row>
    <row r="10000" spans="1:19" ht="14.25" customHeight="1" x14ac:dyDescent="0.2">
      <c r="A10000">
        <v>401169097</v>
      </c>
      <c r="B10000" t="s">
        <v>6</v>
      </c>
      <c r="C10000" t="str">
        <f>VLOOKUP(B10000,Sheet1!$B$4:$C$35,2,FALSE)</f>
        <v>St. Louis Cardinals</v>
      </c>
      <c r="D10000" t="s">
        <v>24</v>
      </c>
      <c r="E10000" t="str">
        <f>VLOOKUP(D10000,Sheet1!$B$4:$C$35,2,FALSE)</f>
        <v>Washington Nationals</v>
      </c>
      <c r="F10000">
        <v>1</v>
      </c>
      <c r="G10000">
        <v>8</v>
      </c>
      <c r="H10000">
        <v>9</v>
      </c>
      <c r="I10000" t="s">
        <v>273</v>
      </c>
      <c r="J10000">
        <v>3</v>
      </c>
      <c r="K10000">
        <v>0</v>
      </c>
      <c r="L10000">
        <v>0</v>
      </c>
      <c r="M10000">
        <v>0</v>
      </c>
      <c r="N10000">
        <v>11</v>
      </c>
      <c r="O10000">
        <v>16</v>
      </c>
      <c r="P10000">
        <v>8</v>
      </c>
      <c r="Q10000">
        <v>19</v>
      </c>
      <c r="R10000" t="s">
        <v>1256</v>
      </c>
      <c r="S10000" s="1" t="s">
        <v>51</v>
      </c>
    </row>
    <row r="10001" spans="1:19" ht="14.25" customHeight="1" x14ac:dyDescent="0.2">
      <c r="A10001">
        <v>401169098</v>
      </c>
      <c r="B10001" t="s">
        <v>42</v>
      </c>
      <c r="C10001" t="str">
        <f>VLOOKUP(B10001,Sheet1!$B$4:$C$35,2,FALSE)</f>
        <v>Houston Astros</v>
      </c>
      <c r="D10001" t="s">
        <v>43</v>
      </c>
      <c r="E10001" t="str">
        <f>VLOOKUP(D10001,Sheet1!$B$4:$C$35,2,FALSE)</f>
        <v>New York Yankees</v>
      </c>
      <c r="F10001">
        <v>4</v>
      </c>
      <c r="G10001">
        <v>1</v>
      </c>
      <c r="H10001">
        <v>5</v>
      </c>
      <c r="I10001" t="s">
        <v>274</v>
      </c>
      <c r="J10001">
        <v>5</v>
      </c>
      <c r="K10001">
        <v>5</v>
      </c>
      <c r="L10001">
        <v>1</v>
      </c>
      <c r="M10001">
        <v>0</v>
      </c>
      <c r="N10001">
        <v>7</v>
      </c>
      <c r="O10001">
        <v>10</v>
      </c>
      <c r="P10001">
        <v>14</v>
      </c>
      <c r="Q10001">
        <v>9</v>
      </c>
      <c r="R10001" t="s">
        <v>1257</v>
      </c>
      <c r="S10001" s="1" t="s">
        <v>44</v>
      </c>
    </row>
    <row r="10002" spans="1:19" ht="14.25" customHeight="1" x14ac:dyDescent="0.2">
      <c r="A10002">
        <v>401169099</v>
      </c>
      <c r="B10002" t="s">
        <v>6</v>
      </c>
      <c r="C10002" t="str">
        <f>VLOOKUP(B10002,Sheet1!$B$4:$C$35,2,FALSE)</f>
        <v>St. Louis Cardinals</v>
      </c>
      <c r="D10002" t="s">
        <v>24</v>
      </c>
      <c r="E10002" t="str">
        <f>VLOOKUP(D10002,Sheet1!$B$4:$C$35,2,FALSE)</f>
        <v>Washington Nationals</v>
      </c>
      <c r="F10002">
        <v>4</v>
      </c>
      <c r="G10002">
        <v>7</v>
      </c>
      <c r="H10002">
        <v>11</v>
      </c>
      <c r="I10002" t="s">
        <v>275</v>
      </c>
      <c r="J10002">
        <v>2</v>
      </c>
      <c r="K10002">
        <v>4</v>
      </c>
      <c r="L10002">
        <v>0</v>
      </c>
      <c r="M10002">
        <v>0</v>
      </c>
      <c r="N10002">
        <v>7</v>
      </c>
      <c r="O10002">
        <v>14</v>
      </c>
      <c r="P10002">
        <v>9</v>
      </c>
      <c r="Q10002">
        <v>11</v>
      </c>
      <c r="R10002" t="s">
        <v>1258</v>
      </c>
      <c r="S10002" s="1" t="s">
        <v>51</v>
      </c>
    </row>
    <row r="10003" spans="1:19" ht="14.25" customHeight="1" x14ac:dyDescent="0.2">
      <c r="A10003">
        <v>401169102</v>
      </c>
      <c r="B10003" t="s">
        <v>42</v>
      </c>
      <c r="C10003" t="str">
        <f>VLOOKUP(B10003,Sheet1!$B$4:$C$35,2,FALSE)</f>
        <v>Houston Astros</v>
      </c>
      <c r="D10003" t="s">
        <v>43</v>
      </c>
      <c r="E10003" t="str">
        <f>VLOOKUP(D10003,Sheet1!$B$4:$C$35,2,FALSE)</f>
        <v>New York Yankees</v>
      </c>
      <c r="F10003">
        <v>8</v>
      </c>
      <c r="G10003">
        <v>3</v>
      </c>
      <c r="H10003">
        <v>11</v>
      </c>
      <c r="I10003" t="s">
        <v>276</v>
      </c>
      <c r="J10003">
        <v>7</v>
      </c>
      <c r="K10003">
        <v>3</v>
      </c>
      <c r="L10003">
        <v>0</v>
      </c>
      <c r="M10003">
        <v>2</v>
      </c>
      <c r="N10003">
        <v>13</v>
      </c>
      <c r="O10003">
        <v>6</v>
      </c>
      <c r="P10003">
        <v>15</v>
      </c>
      <c r="Q10003">
        <v>9</v>
      </c>
      <c r="R10003" t="s">
        <v>1259</v>
      </c>
      <c r="S10003" s="1" t="s">
        <v>44</v>
      </c>
    </row>
    <row r="10004" spans="1:19" ht="14.25" customHeight="1" x14ac:dyDescent="0.2">
      <c r="A10004">
        <v>401180713</v>
      </c>
      <c r="B10004" t="s">
        <v>42</v>
      </c>
      <c r="C10004" t="str">
        <f>VLOOKUP(B10004,Sheet1!$B$4:$C$35,2,FALSE)</f>
        <v>Houston Astros</v>
      </c>
      <c r="D10004" t="s">
        <v>43</v>
      </c>
      <c r="E10004" t="str">
        <f>VLOOKUP(D10004,Sheet1!$B$4:$C$35,2,FALSE)</f>
        <v>New York Yankees</v>
      </c>
      <c r="F10004">
        <v>1</v>
      </c>
      <c r="G10004">
        <v>4</v>
      </c>
      <c r="H10004">
        <v>5</v>
      </c>
      <c r="I10004" t="s">
        <v>277</v>
      </c>
      <c r="J10004">
        <v>0</v>
      </c>
      <c r="K10004">
        <v>5</v>
      </c>
      <c r="L10004">
        <v>0</v>
      </c>
      <c r="M10004">
        <v>0</v>
      </c>
      <c r="N10004">
        <v>10</v>
      </c>
      <c r="O10004">
        <v>12</v>
      </c>
      <c r="P10004">
        <v>5</v>
      </c>
      <c r="Q10004">
        <v>12</v>
      </c>
      <c r="R10004" t="s">
        <v>1259</v>
      </c>
      <c r="S10004" s="1" t="s">
        <v>44</v>
      </c>
    </row>
    <row r="10005" spans="1:19" ht="14.25" customHeight="1" x14ac:dyDescent="0.2">
      <c r="A10005">
        <v>401169104</v>
      </c>
      <c r="B10005" t="s">
        <v>43</v>
      </c>
      <c r="C10005" t="str">
        <f>VLOOKUP(B10005,Sheet1!$B$4:$C$35,2,FALSE)</f>
        <v>New York Yankees</v>
      </c>
      <c r="D10005" t="s">
        <v>42</v>
      </c>
      <c r="E10005" t="str">
        <f>VLOOKUP(D10005,Sheet1!$B$4:$C$35,2,FALSE)</f>
        <v>Houston Astros</v>
      </c>
      <c r="F10005">
        <v>4</v>
      </c>
      <c r="G10005">
        <v>6</v>
      </c>
      <c r="H10005">
        <v>10</v>
      </c>
      <c r="I10005" t="s">
        <v>278</v>
      </c>
      <c r="J10005">
        <v>6</v>
      </c>
      <c r="K10005">
        <v>4</v>
      </c>
      <c r="L10005">
        <v>0</v>
      </c>
      <c r="M10005">
        <v>1</v>
      </c>
      <c r="N10005">
        <v>6</v>
      </c>
      <c r="O10005">
        <v>11</v>
      </c>
      <c r="P10005">
        <v>17</v>
      </c>
      <c r="Q10005">
        <v>13</v>
      </c>
      <c r="R10005" t="s">
        <v>1260</v>
      </c>
      <c r="S10005" s="1" t="s">
        <v>64</v>
      </c>
    </row>
    <row r="10006" spans="1:19" ht="14.25" customHeight="1" x14ac:dyDescent="0.2">
      <c r="A10006">
        <v>401169107</v>
      </c>
      <c r="B10006" t="s">
        <v>24</v>
      </c>
      <c r="C10006" t="str">
        <f>VLOOKUP(B10006,Sheet1!$B$4:$C$35,2,FALSE)</f>
        <v>Washington Nationals</v>
      </c>
      <c r="D10006" t="s">
        <v>42</v>
      </c>
      <c r="E10006" t="str">
        <f>VLOOKUP(D10006,Sheet1!$B$4:$C$35,2,FALSE)</f>
        <v>Houston Astros</v>
      </c>
      <c r="F10006">
        <v>5</v>
      </c>
      <c r="G10006">
        <v>4</v>
      </c>
      <c r="H10006">
        <v>9</v>
      </c>
      <c r="I10006" t="s">
        <v>279</v>
      </c>
      <c r="J10006">
        <v>5</v>
      </c>
      <c r="K10006">
        <v>1</v>
      </c>
      <c r="L10006">
        <v>2</v>
      </c>
      <c r="M10006">
        <v>1</v>
      </c>
      <c r="N10006">
        <v>12</v>
      </c>
      <c r="O10006">
        <v>8</v>
      </c>
      <c r="P10006">
        <v>16</v>
      </c>
      <c r="Q10006">
        <v>15</v>
      </c>
      <c r="R10006" t="s">
        <v>1261</v>
      </c>
      <c r="S10006" s="1" t="s">
        <v>64</v>
      </c>
    </row>
    <row r="10007" spans="1:19" ht="14.25" customHeight="1" x14ac:dyDescent="0.2">
      <c r="A10007">
        <v>401169112</v>
      </c>
      <c r="B10007" t="s">
        <v>24</v>
      </c>
      <c r="C10007" t="str">
        <f>VLOOKUP(B10007,Sheet1!$B$4:$C$35,2,FALSE)</f>
        <v>Washington Nationals</v>
      </c>
      <c r="D10007" t="s">
        <v>42</v>
      </c>
      <c r="E10007" t="str">
        <f>VLOOKUP(D10007,Sheet1!$B$4:$C$35,2,FALSE)</f>
        <v>Houston Astros</v>
      </c>
      <c r="F10007">
        <v>12</v>
      </c>
      <c r="G10007">
        <v>3</v>
      </c>
      <c r="H10007">
        <v>15</v>
      </c>
      <c r="I10007" t="s">
        <v>280</v>
      </c>
      <c r="J10007">
        <v>2</v>
      </c>
      <c r="K10007">
        <v>6</v>
      </c>
      <c r="L10007">
        <v>0</v>
      </c>
      <c r="M10007">
        <v>0</v>
      </c>
      <c r="N10007">
        <v>8</v>
      </c>
      <c r="O10007">
        <v>10</v>
      </c>
      <c r="P10007">
        <v>25</v>
      </c>
      <c r="Q10007">
        <v>17</v>
      </c>
      <c r="R10007" t="s">
        <v>1262</v>
      </c>
      <c r="S10007" s="1" t="s">
        <v>64</v>
      </c>
    </row>
    <row r="10008" spans="1:19" ht="14.25" customHeight="1" x14ac:dyDescent="0.2">
      <c r="A10008">
        <v>401169109</v>
      </c>
      <c r="B10008" t="s">
        <v>42</v>
      </c>
      <c r="C10008" t="str">
        <f>VLOOKUP(B10008,Sheet1!$B$4:$C$35,2,FALSE)</f>
        <v>Houston Astros</v>
      </c>
      <c r="D10008" t="s">
        <v>24</v>
      </c>
      <c r="E10008" t="str">
        <f>VLOOKUP(D10008,Sheet1!$B$4:$C$35,2,FALSE)</f>
        <v>Washington Nationals</v>
      </c>
      <c r="F10008">
        <v>4</v>
      </c>
      <c r="G10008">
        <v>1</v>
      </c>
      <c r="H10008">
        <v>5</v>
      </c>
      <c r="I10008" t="s">
        <v>281</v>
      </c>
      <c r="J10008">
        <v>5</v>
      </c>
      <c r="K10008">
        <v>3</v>
      </c>
      <c r="L10008">
        <v>4</v>
      </c>
      <c r="M10008">
        <v>1</v>
      </c>
      <c r="N10008">
        <v>13</v>
      </c>
      <c r="O10008">
        <v>5</v>
      </c>
      <c r="P10008">
        <v>17</v>
      </c>
      <c r="Q10008">
        <v>13</v>
      </c>
      <c r="R10008" t="s">
        <v>1263</v>
      </c>
      <c r="S10008" s="1" t="s">
        <v>51</v>
      </c>
    </row>
    <row r="10009" spans="1:19" ht="14.25" customHeight="1" x14ac:dyDescent="0.2">
      <c r="A10009">
        <v>401169110</v>
      </c>
      <c r="B10009" t="s">
        <v>42</v>
      </c>
      <c r="C10009" t="str">
        <f>VLOOKUP(B10009,Sheet1!$B$4:$C$35,2,FALSE)</f>
        <v>Houston Astros</v>
      </c>
      <c r="D10009" t="s">
        <v>24</v>
      </c>
      <c r="E10009" t="str">
        <f>VLOOKUP(D10009,Sheet1!$B$4:$C$35,2,FALSE)</f>
        <v>Washington Nationals</v>
      </c>
      <c r="F10009">
        <v>8</v>
      </c>
      <c r="G10009">
        <v>1</v>
      </c>
      <c r="H10009">
        <v>9</v>
      </c>
      <c r="I10009" t="s">
        <v>282</v>
      </c>
      <c r="J10009">
        <v>5</v>
      </c>
      <c r="K10009">
        <v>7</v>
      </c>
      <c r="L10009">
        <v>1</v>
      </c>
      <c r="M10009">
        <v>0</v>
      </c>
      <c r="N10009">
        <v>8</v>
      </c>
      <c r="O10009">
        <v>7</v>
      </c>
      <c r="P10009">
        <v>20</v>
      </c>
      <c r="Q10009">
        <v>5</v>
      </c>
      <c r="R10009" t="s">
        <v>1264</v>
      </c>
      <c r="S10009" s="1" t="s">
        <v>51</v>
      </c>
    </row>
    <row r="10010" spans="1:19" ht="14.25" customHeight="1" x14ac:dyDescent="0.2">
      <c r="A10010">
        <v>401169113</v>
      </c>
      <c r="B10010" t="s">
        <v>42</v>
      </c>
      <c r="C10010" t="str">
        <f>VLOOKUP(B10010,Sheet1!$B$4:$C$35,2,FALSE)</f>
        <v>Houston Astros</v>
      </c>
      <c r="D10010" t="s">
        <v>24</v>
      </c>
      <c r="E10010" t="str">
        <f>VLOOKUP(D10010,Sheet1!$B$4:$C$35,2,FALSE)</f>
        <v>Washington Nationals</v>
      </c>
      <c r="F10010">
        <v>7</v>
      </c>
      <c r="G10010">
        <v>1</v>
      </c>
      <c r="H10010">
        <v>8</v>
      </c>
      <c r="I10010" t="s">
        <v>283</v>
      </c>
      <c r="J10010">
        <v>2</v>
      </c>
      <c r="K10010">
        <v>4</v>
      </c>
      <c r="L10010">
        <v>0</v>
      </c>
      <c r="M10010">
        <v>0</v>
      </c>
      <c r="N10010">
        <v>11</v>
      </c>
      <c r="O10010">
        <v>4</v>
      </c>
      <c r="P10010">
        <v>20</v>
      </c>
      <c r="Q10010">
        <v>7</v>
      </c>
      <c r="R10010" t="s">
        <v>1265</v>
      </c>
      <c r="S10010" s="1" t="s">
        <v>51</v>
      </c>
    </row>
    <row r="10011" spans="1:19" ht="14.25" customHeight="1" x14ac:dyDescent="0.2">
      <c r="A10011">
        <v>401169114</v>
      </c>
      <c r="B10011" t="s">
        <v>24</v>
      </c>
      <c r="C10011" t="str">
        <f>VLOOKUP(B10011,Sheet1!$B$4:$C$35,2,FALSE)</f>
        <v>Washington Nationals</v>
      </c>
      <c r="D10011" t="s">
        <v>42</v>
      </c>
      <c r="E10011" t="str">
        <f>VLOOKUP(D10011,Sheet1!$B$4:$C$35,2,FALSE)</f>
        <v>Houston Astros</v>
      </c>
      <c r="F10011">
        <v>7</v>
      </c>
      <c r="G10011">
        <v>2</v>
      </c>
      <c r="H10011">
        <v>9</v>
      </c>
      <c r="I10011" t="s">
        <v>284</v>
      </c>
      <c r="J10011">
        <v>2</v>
      </c>
      <c r="K10011">
        <v>3</v>
      </c>
      <c r="L10011">
        <v>0</v>
      </c>
      <c r="M10011">
        <v>0</v>
      </c>
      <c r="N10011">
        <v>7</v>
      </c>
      <c r="O10011">
        <v>8</v>
      </c>
      <c r="P10011">
        <v>20</v>
      </c>
      <c r="Q10011">
        <v>12</v>
      </c>
      <c r="R10011" t="s">
        <v>1266</v>
      </c>
      <c r="S10011" s="1" t="s">
        <v>64</v>
      </c>
    </row>
    <row r="10012" spans="1:19" ht="14.25" customHeight="1" x14ac:dyDescent="0.2">
      <c r="A10012">
        <v>401169115</v>
      </c>
      <c r="B10012" t="s">
        <v>24</v>
      </c>
      <c r="C10012" t="str">
        <f>VLOOKUP(B10012,Sheet1!$B$4:$C$35,2,FALSE)</f>
        <v>Washington Nationals</v>
      </c>
      <c r="D10012" t="s">
        <v>42</v>
      </c>
      <c r="E10012" t="str">
        <f>VLOOKUP(D10012,Sheet1!$B$4:$C$35,2,FALSE)</f>
        <v>Houston Astros</v>
      </c>
      <c r="F10012">
        <v>6</v>
      </c>
      <c r="G10012">
        <v>2</v>
      </c>
      <c r="H10012">
        <v>8</v>
      </c>
      <c r="I10012" t="s">
        <v>285</v>
      </c>
      <c r="J10012">
        <v>4</v>
      </c>
      <c r="K10012">
        <v>5</v>
      </c>
      <c r="L10012">
        <v>1</v>
      </c>
      <c r="M10012">
        <v>0</v>
      </c>
      <c r="N10012">
        <v>8</v>
      </c>
      <c r="O10012">
        <v>3</v>
      </c>
      <c r="P10012">
        <v>15</v>
      </c>
      <c r="Q10012">
        <v>12</v>
      </c>
      <c r="R10012" t="s">
        <v>1267</v>
      </c>
      <c r="S10012" s="1" t="s">
        <v>64</v>
      </c>
    </row>
    <row r="10013" spans="1:19" ht="14.25" customHeight="1" x14ac:dyDescent="0.2">
      <c r="A10013">
        <v>401225674</v>
      </c>
      <c r="B10013" t="s">
        <v>43</v>
      </c>
      <c r="C10013" t="str">
        <f>VLOOKUP(B10013,Sheet1!$B$4:$C$35,2,FALSE)</f>
        <v>New York Yankees</v>
      </c>
      <c r="D10013" t="s">
        <v>24</v>
      </c>
      <c r="E10013" t="str">
        <f>VLOOKUP(D10013,Sheet1!$B$4:$C$35,2,FALSE)</f>
        <v>Washington Nationals</v>
      </c>
      <c r="F10013">
        <v>4</v>
      </c>
      <c r="G10013">
        <v>1</v>
      </c>
      <c r="H10013">
        <v>5</v>
      </c>
      <c r="J10013">
        <v>1</v>
      </c>
      <c r="K10013">
        <v>4</v>
      </c>
      <c r="L10013">
        <v>0</v>
      </c>
      <c r="M10013">
        <v>0</v>
      </c>
      <c r="N10013">
        <v>5</v>
      </c>
      <c r="O10013">
        <v>11</v>
      </c>
      <c r="P10013">
        <v>10</v>
      </c>
      <c r="Q10013">
        <v>4</v>
      </c>
      <c r="R10013" t="s">
        <v>1268</v>
      </c>
      <c r="S10013" s="1" t="s">
        <v>51</v>
      </c>
    </row>
    <row r="10014" spans="1:19" ht="14.25" customHeight="1" x14ac:dyDescent="0.2">
      <c r="A10014">
        <v>401225673</v>
      </c>
      <c r="B10014" t="s">
        <v>15</v>
      </c>
      <c r="C10014" t="str">
        <f>VLOOKUP(B10014,Sheet1!$B$4:$C$35,2,FALSE)</f>
        <v>San Francisco Giants</v>
      </c>
      <c r="D10014" t="s">
        <v>30</v>
      </c>
      <c r="E10014" t="str">
        <f>VLOOKUP(D10014,Sheet1!$B$4:$C$35,2,FALSE)</f>
        <v>Los Angeles Dodgers</v>
      </c>
      <c r="F10014">
        <v>1</v>
      </c>
      <c r="G10014">
        <v>8</v>
      </c>
      <c r="H10014">
        <v>9</v>
      </c>
      <c r="J10014">
        <v>5</v>
      </c>
      <c r="K10014">
        <v>0</v>
      </c>
      <c r="L10014">
        <v>0</v>
      </c>
      <c r="M10014">
        <v>0</v>
      </c>
      <c r="N10014">
        <v>6</v>
      </c>
      <c r="O10014">
        <v>8</v>
      </c>
      <c r="P10014">
        <v>8</v>
      </c>
      <c r="Q10014">
        <v>19</v>
      </c>
      <c r="R10014" t="s">
        <v>1269</v>
      </c>
      <c r="S10014" s="1" t="s">
        <v>65</v>
      </c>
    </row>
    <row r="10015" spans="1:19" ht="14.25" customHeight="1" x14ac:dyDescent="0.2">
      <c r="A10015">
        <v>401225682</v>
      </c>
      <c r="B10015" t="s">
        <v>25</v>
      </c>
      <c r="C10015" t="str">
        <f>VLOOKUP(B10015,Sheet1!$B$4:$C$35,2,FALSE)</f>
        <v>Atlanta Braves</v>
      </c>
      <c r="D10015" t="s">
        <v>12</v>
      </c>
      <c r="E10015" t="str">
        <f>VLOOKUP(D10015,Sheet1!$B$4:$C$35,2,FALSE)</f>
        <v>New York Mets</v>
      </c>
      <c r="F10015">
        <v>0</v>
      </c>
      <c r="G10015">
        <v>1</v>
      </c>
      <c r="H10015">
        <v>1</v>
      </c>
      <c r="J10015">
        <v>0</v>
      </c>
      <c r="K10015">
        <v>2</v>
      </c>
      <c r="L10015">
        <v>0</v>
      </c>
      <c r="M10015">
        <v>0</v>
      </c>
      <c r="N10015">
        <v>4</v>
      </c>
      <c r="O10015">
        <v>15</v>
      </c>
      <c r="P10015">
        <v>4</v>
      </c>
      <c r="Q10015">
        <v>10</v>
      </c>
      <c r="R10015" t="s">
        <v>1269</v>
      </c>
      <c r="S10015" s="1" t="s">
        <v>54</v>
      </c>
    </row>
    <row r="10016" spans="1:19" ht="14.25" customHeight="1" x14ac:dyDescent="0.2">
      <c r="A10016">
        <v>401225678</v>
      </c>
      <c r="B10016" t="s">
        <v>48</v>
      </c>
      <c r="C10016" t="str">
        <f>VLOOKUP(B10016,Sheet1!$B$4:$C$35,2,FALSE)</f>
        <v>Detroit Tigers</v>
      </c>
      <c r="D10016" t="s">
        <v>28</v>
      </c>
      <c r="E10016" t="str">
        <f>VLOOKUP(D10016,Sheet1!$B$4:$C$35,2,FALSE)</f>
        <v>Cincinnati Reds</v>
      </c>
      <c r="F10016">
        <v>1</v>
      </c>
      <c r="G10016">
        <v>7</v>
      </c>
      <c r="H10016">
        <v>8</v>
      </c>
      <c r="J10016">
        <v>4</v>
      </c>
      <c r="K10016">
        <v>3</v>
      </c>
      <c r="L10016">
        <v>0</v>
      </c>
      <c r="M10016">
        <v>1</v>
      </c>
      <c r="N10016">
        <v>4</v>
      </c>
      <c r="O10016">
        <v>13</v>
      </c>
      <c r="P10016">
        <v>6</v>
      </c>
      <c r="Q10016">
        <v>16</v>
      </c>
      <c r="R10016" t="s">
        <v>1269</v>
      </c>
      <c r="S10016" s="1" t="s">
        <v>29</v>
      </c>
    </row>
    <row r="10017" spans="1:19" ht="14.25" customHeight="1" x14ac:dyDescent="0.2">
      <c r="A10017">
        <v>401225687</v>
      </c>
      <c r="B10017" t="s">
        <v>9</v>
      </c>
      <c r="C10017" t="str">
        <f>VLOOKUP(B10017,Sheet1!$B$4:$C$35,2,FALSE)</f>
        <v>Toronto Blue Jays</v>
      </c>
      <c r="D10017" t="s">
        <v>10</v>
      </c>
      <c r="E10017" t="str">
        <f>VLOOKUP(D10017,Sheet1!$B$4:$C$35,2,FALSE)</f>
        <v>Tampa Bay Rays</v>
      </c>
      <c r="F10017">
        <v>6</v>
      </c>
      <c r="G10017">
        <v>4</v>
      </c>
      <c r="H10017">
        <v>10</v>
      </c>
      <c r="J10017">
        <v>8</v>
      </c>
      <c r="K10017">
        <v>3</v>
      </c>
      <c r="L10017">
        <v>0</v>
      </c>
      <c r="M10017">
        <v>0</v>
      </c>
      <c r="N10017">
        <v>9</v>
      </c>
      <c r="O10017">
        <v>11</v>
      </c>
      <c r="P10017">
        <v>14</v>
      </c>
      <c r="Q10017">
        <v>11</v>
      </c>
      <c r="R10017" t="s">
        <v>1269</v>
      </c>
      <c r="S10017" s="1" t="s">
        <v>11</v>
      </c>
    </row>
    <row r="10018" spans="1:19" ht="14.25" customHeight="1" x14ac:dyDescent="0.2">
      <c r="A10018">
        <v>401225676</v>
      </c>
      <c r="B10018" t="s">
        <v>16</v>
      </c>
      <c r="C10018" t="str">
        <f>VLOOKUP(B10018,Sheet1!$B$4:$C$35,2,FALSE)</f>
        <v>Milwaukee Brewers</v>
      </c>
      <c r="D10018" t="s">
        <v>36</v>
      </c>
      <c r="E10018" t="str">
        <f>VLOOKUP(D10018,Sheet1!$B$4:$C$35,2,FALSE)</f>
        <v>Chicago Cubs</v>
      </c>
      <c r="F10018">
        <v>0</v>
      </c>
      <c r="G10018">
        <v>3</v>
      </c>
      <c r="H10018">
        <v>3</v>
      </c>
      <c r="J10018">
        <v>1</v>
      </c>
      <c r="K10018">
        <v>0</v>
      </c>
      <c r="L10018">
        <v>0</v>
      </c>
      <c r="M10018">
        <v>0</v>
      </c>
      <c r="N10018">
        <v>7</v>
      </c>
      <c r="O10018">
        <v>9</v>
      </c>
      <c r="P10018">
        <v>3</v>
      </c>
      <c r="Q10018">
        <v>12</v>
      </c>
      <c r="R10018" t="s">
        <v>1269</v>
      </c>
      <c r="S10018" s="1" t="s">
        <v>63</v>
      </c>
    </row>
    <row r="10019" spans="1:19" ht="14.25" customHeight="1" x14ac:dyDescent="0.2">
      <c r="A10019">
        <v>401225684</v>
      </c>
      <c r="B10019" t="s">
        <v>49</v>
      </c>
      <c r="C10019" t="str">
        <f>VLOOKUP(B10019,Sheet1!$B$4:$C$35,2,FALSE)</f>
        <v>Miami Marlins</v>
      </c>
      <c r="D10019" t="s">
        <v>27</v>
      </c>
      <c r="E10019" t="str">
        <f>VLOOKUP(D10019,Sheet1!$B$4:$C$35,2,FALSE)</f>
        <v>Philadelphia Phillies</v>
      </c>
      <c r="F10019">
        <v>5</v>
      </c>
      <c r="G10019">
        <v>2</v>
      </c>
      <c r="H10019">
        <v>7</v>
      </c>
      <c r="J10019">
        <v>3</v>
      </c>
      <c r="K10019">
        <v>3</v>
      </c>
      <c r="L10019">
        <v>1</v>
      </c>
      <c r="M10019">
        <v>0</v>
      </c>
      <c r="N10019">
        <v>8</v>
      </c>
      <c r="O10019">
        <v>9</v>
      </c>
      <c r="P10019">
        <v>14</v>
      </c>
      <c r="Q10019">
        <v>8</v>
      </c>
      <c r="R10019" t="s">
        <v>1269</v>
      </c>
      <c r="S10019" s="1" t="s">
        <v>60</v>
      </c>
    </row>
    <row r="10020" spans="1:19" ht="14.25" customHeight="1" x14ac:dyDescent="0.2">
      <c r="A10020">
        <v>401225679</v>
      </c>
      <c r="B10020" t="s">
        <v>13</v>
      </c>
      <c r="C10020" t="str">
        <f>VLOOKUP(B10020,Sheet1!$B$4:$C$35,2,FALSE)</f>
        <v>Kansas City Royals</v>
      </c>
      <c r="D10020" t="s">
        <v>46</v>
      </c>
      <c r="E10020" t="str">
        <f>VLOOKUP(D10020,Sheet1!$B$4:$C$35,2,FALSE)</f>
        <v>Cleveland Indians</v>
      </c>
      <c r="F10020">
        <v>0</v>
      </c>
      <c r="G10020">
        <v>2</v>
      </c>
      <c r="H10020">
        <v>2</v>
      </c>
      <c r="J10020">
        <v>3</v>
      </c>
      <c r="K10020">
        <v>2</v>
      </c>
      <c r="L10020">
        <v>1</v>
      </c>
      <c r="M10020">
        <v>0</v>
      </c>
      <c r="N10020">
        <v>3</v>
      </c>
      <c r="O10020">
        <v>18</v>
      </c>
      <c r="P10020">
        <v>4</v>
      </c>
      <c r="Q10020">
        <v>7</v>
      </c>
      <c r="R10020" t="s">
        <v>1269</v>
      </c>
      <c r="S10020" s="1" t="s">
        <v>47</v>
      </c>
    </row>
    <row r="10021" spans="1:19" ht="14.25" customHeight="1" x14ac:dyDescent="0.2">
      <c r="A10021">
        <v>401225675</v>
      </c>
      <c r="B10021" t="s">
        <v>19</v>
      </c>
      <c r="C10021" t="str">
        <f>VLOOKUP(B10021,Sheet1!$B$4:$C$35,2,FALSE)</f>
        <v>Baltimore Orioles</v>
      </c>
      <c r="D10021" t="s">
        <v>45</v>
      </c>
      <c r="E10021" t="str">
        <f>VLOOKUP(D10021,Sheet1!$B$4:$C$35,2,FALSE)</f>
        <v>Boston Red Sox</v>
      </c>
      <c r="F10021">
        <v>2</v>
      </c>
      <c r="G10021">
        <v>13</v>
      </c>
      <c r="H10021">
        <v>15</v>
      </c>
      <c r="J10021">
        <v>7</v>
      </c>
      <c r="K10021">
        <v>1</v>
      </c>
      <c r="L10021">
        <v>0</v>
      </c>
      <c r="M10021">
        <v>0</v>
      </c>
      <c r="N10021">
        <v>9</v>
      </c>
      <c r="O10021">
        <v>8</v>
      </c>
      <c r="P10021">
        <v>12</v>
      </c>
      <c r="Q10021">
        <v>25</v>
      </c>
      <c r="R10021" t="s">
        <v>1269</v>
      </c>
      <c r="S10021" s="1" t="s">
        <v>59</v>
      </c>
    </row>
    <row r="10022" spans="1:19" ht="14.25" customHeight="1" x14ac:dyDescent="0.2">
      <c r="A10022">
        <v>401225688</v>
      </c>
      <c r="B10022" t="s">
        <v>33</v>
      </c>
      <c r="C10022" t="str">
        <f>VLOOKUP(B10022,Sheet1!$B$4:$C$35,2,FALSE)</f>
        <v>Colorado Rockies</v>
      </c>
      <c r="D10022" t="s">
        <v>22</v>
      </c>
      <c r="E10022" t="str">
        <f>VLOOKUP(D10022,Sheet1!$B$4:$C$35,2,FALSE)</f>
        <v>Texas Rangers</v>
      </c>
      <c r="F10022">
        <v>0</v>
      </c>
      <c r="G10022">
        <v>1</v>
      </c>
      <c r="H10022">
        <v>1</v>
      </c>
      <c r="J10022">
        <v>3</v>
      </c>
      <c r="K10022">
        <v>6</v>
      </c>
      <c r="L10022">
        <v>1</v>
      </c>
      <c r="M10022">
        <v>0</v>
      </c>
      <c r="N10022">
        <v>6</v>
      </c>
      <c r="O10022">
        <v>14</v>
      </c>
      <c r="P10022">
        <v>4</v>
      </c>
      <c r="Q10022">
        <v>7</v>
      </c>
      <c r="R10022" t="s">
        <v>1270</v>
      </c>
      <c r="S10022" s="1" t="s">
        <v>286</v>
      </c>
    </row>
    <row r="10023" spans="1:19" ht="14.25" customHeight="1" x14ac:dyDescent="0.2">
      <c r="A10023">
        <v>401225677</v>
      </c>
      <c r="B10023" t="s">
        <v>18</v>
      </c>
      <c r="C10023" t="str">
        <f>VLOOKUP(B10023,Sheet1!$B$4:$C$35,2,FALSE)</f>
        <v>Minnesota Twins</v>
      </c>
      <c r="D10023" t="s">
        <v>39</v>
      </c>
      <c r="E10023" t="str">
        <f>VLOOKUP(D10023,Sheet1!$B$4:$C$35,2,FALSE)</f>
        <v>Chicago White Sox</v>
      </c>
      <c r="F10023">
        <v>10</v>
      </c>
      <c r="G10023">
        <v>5</v>
      </c>
      <c r="H10023">
        <v>15</v>
      </c>
      <c r="J10023">
        <v>3</v>
      </c>
      <c r="K10023">
        <v>5</v>
      </c>
      <c r="L10023">
        <v>0</v>
      </c>
      <c r="M10023">
        <v>0</v>
      </c>
      <c r="N10023">
        <v>8</v>
      </c>
      <c r="O10023">
        <v>9</v>
      </c>
      <c r="P10023">
        <v>17</v>
      </c>
      <c r="Q10023">
        <v>15</v>
      </c>
      <c r="R10023" t="s">
        <v>1270</v>
      </c>
      <c r="S10023" s="1" t="s">
        <v>55</v>
      </c>
    </row>
    <row r="10024" spans="1:19" ht="14.25" customHeight="1" x14ac:dyDescent="0.2">
      <c r="A10024">
        <v>401225686</v>
      </c>
      <c r="B10024" t="s">
        <v>7</v>
      </c>
      <c r="C10024" t="str">
        <f>VLOOKUP(B10024,Sheet1!$B$4:$C$35,2,FALSE)</f>
        <v>Pittsburgh Pirates</v>
      </c>
      <c r="D10024" t="s">
        <v>6</v>
      </c>
      <c r="E10024" t="str">
        <f>VLOOKUP(D10024,Sheet1!$B$4:$C$35,2,FALSE)</f>
        <v>St. Louis Cardinals</v>
      </c>
      <c r="F10024">
        <v>4</v>
      </c>
      <c r="G10024">
        <v>5</v>
      </c>
      <c r="H10024">
        <v>9</v>
      </c>
      <c r="J10024">
        <v>3</v>
      </c>
      <c r="K10024">
        <v>0</v>
      </c>
      <c r="L10024">
        <v>0</v>
      </c>
      <c r="M10024">
        <v>0</v>
      </c>
      <c r="N10024">
        <v>9</v>
      </c>
      <c r="O10024">
        <v>6</v>
      </c>
      <c r="P10024">
        <v>9</v>
      </c>
      <c r="Q10024">
        <v>20</v>
      </c>
      <c r="R10024" t="s">
        <v>1270</v>
      </c>
      <c r="S10024" s="1" t="s">
        <v>62</v>
      </c>
    </row>
    <row r="10025" spans="1:19" ht="14.25" customHeight="1" x14ac:dyDescent="0.2">
      <c r="A10025">
        <v>401225680</v>
      </c>
      <c r="B10025" t="s">
        <v>21</v>
      </c>
      <c r="C10025" t="str">
        <f>VLOOKUP(B10025,Sheet1!$B$4:$C$35,2,FALSE)</f>
        <v>Seatle Mariners</v>
      </c>
      <c r="D10025" t="s">
        <v>42</v>
      </c>
      <c r="E10025" t="str">
        <f>VLOOKUP(D10025,Sheet1!$B$4:$C$35,2,FALSE)</f>
        <v>Houston Astros</v>
      </c>
      <c r="F10025">
        <v>2</v>
      </c>
      <c r="G10025">
        <v>8</v>
      </c>
      <c r="H10025">
        <v>10</v>
      </c>
      <c r="J10025">
        <v>4</v>
      </c>
      <c r="K10025">
        <v>1</v>
      </c>
      <c r="L10025">
        <v>0</v>
      </c>
      <c r="M10025">
        <v>0</v>
      </c>
      <c r="N10025">
        <v>5</v>
      </c>
      <c r="O10025">
        <v>10</v>
      </c>
      <c r="P10025">
        <v>12</v>
      </c>
      <c r="Q10025">
        <v>16</v>
      </c>
      <c r="R10025" t="s">
        <v>1270</v>
      </c>
      <c r="S10025" s="1" t="s">
        <v>64</v>
      </c>
    </row>
    <row r="10026" spans="1:19" ht="14.25" customHeight="1" x14ac:dyDescent="0.2">
      <c r="A10026">
        <v>401225685</v>
      </c>
      <c r="B10026" t="s">
        <v>34</v>
      </c>
      <c r="C10026" t="str">
        <f>VLOOKUP(B10026,Sheet1!$B$4:$C$35,2,FALSE)</f>
        <v>Arizona Diamondbacks</v>
      </c>
      <c r="D10026" t="s">
        <v>31</v>
      </c>
      <c r="E10026" t="str">
        <f>VLOOKUP(D10026,Sheet1!$B$4:$C$35,2,FALSE)</f>
        <v>San Diego Padres</v>
      </c>
      <c r="F10026">
        <v>2</v>
      </c>
      <c r="G10026">
        <v>7</v>
      </c>
      <c r="H10026">
        <v>9</v>
      </c>
      <c r="J10026">
        <v>7</v>
      </c>
      <c r="K10026">
        <v>1</v>
      </c>
      <c r="L10026">
        <v>0</v>
      </c>
      <c r="M10026">
        <v>2</v>
      </c>
      <c r="N10026">
        <v>8</v>
      </c>
      <c r="O10026">
        <v>7</v>
      </c>
      <c r="P10026">
        <v>11</v>
      </c>
      <c r="Q10026">
        <v>11</v>
      </c>
      <c r="R10026" t="s">
        <v>1270</v>
      </c>
      <c r="S10026" s="1" t="s">
        <v>32</v>
      </c>
    </row>
    <row r="10027" spans="1:19" ht="14.25" customHeight="1" x14ac:dyDescent="0.2">
      <c r="A10027">
        <v>401225681</v>
      </c>
      <c r="B10027" t="s">
        <v>15</v>
      </c>
      <c r="C10027" t="str">
        <f>VLOOKUP(B10027,Sheet1!$B$4:$C$35,2,FALSE)</f>
        <v>San Francisco Giants</v>
      </c>
      <c r="D10027" t="s">
        <v>30</v>
      </c>
      <c r="E10027" t="str">
        <f>VLOOKUP(D10027,Sheet1!$B$4:$C$35,2,FALSE)</f>
        <v>Los Angeles Dodgers</v>
      </c>
      <c r="F10027">
        <v>1</v>
      </c>
      <c r="G10027">
        <v>9</v>
      </c>
      <c r="H10027">
        <v>10</v>
      </c>
      <c r="J10027">
        <v>8</v>
      </c>
      <c r="K10027">
        <v>1</v>
      </c>
      <c r="L10027">
        <v>0</v>
      </c>
      <c r="M10027">
        <v>1</v>
      </c>
      <c r="N10027">
        <v>3</v>
      </c>
      <c r="O10027">
        <v>9</v>
      </c>
      <c r="P10027">
        <v>7</v>
      </c>
      <c r="Q10027">
        <v>22</v>
      </c>
      <c r="R10027" t="s">
        <v>1270</v>
      </c>
      <c r="S10027" s="1" t="s">
        <v>65</v>
      </c>
    </row>
    <row r="10028" spans="1:19" ht="14.25" customHeight="1" x14ac:dyDescent="0.2">
      <c r="A10028">
        <v>401225683</v>
      </c>
      <c r="B10028" t="s">
        <v>37</v>
      </c>
      <c r="C10028" t="str">
        <f>VLOOKUP(B10028,Sheet1!$B$4:$C$35,2,FALSE)</f>
        <v>Los Angeles Angels</v>
      </c>
      <c r="D10028" t="s">
        <v>40</v>
      </c>
      <c r="E10028" t="str">
        <f>VLOOKUP(D10028,Sheet1!$B$4:$C$35,2,FALSE)</f>
        <v>Oakland Athletics</v>
      </c>
      <c r="F10028">
        <v>3</v>
      </c>
      <c r="G10028">
        <v>7</v>
      </c>
      <c r="H10028">
        <v>10</v>
      </c>
      <c r="J10028">
        <v>7</v>
      </c>
      <c r="K10028">
        <v>6</v>
      </c>
      <c r="L10028">
        <v>0</v>
      </c>
      <c r="M10028">
        <v>0</v>
      </c>
      <c r="N10028">
        <v>11</v>
      </c>
      <c r="O10028">
        <v>8</v>
      </c>
      <c r="P10028">
        <v>10</v>
      </c>
      <c r="Q10028">
        <v>16</v>
      </c>
      <c r="R10028" t="s">
        <v>1270</v>
      </c>
      <c r="S10028" s="1" t="s">
        <v>41</v>
      </c>
    </row>
    <row r="10029" spans="1:19" ht="14.25" customHeight="1" x14ac:dyDescent="0.2">
      <c r="A10029">
        <v>401225690</v>
      </c>
      <c r="B10029" t="s">
        <v>16</v>
      </c>
      <c r="C10029" t="str">
        <f>VLOOKUP(B10029,Sheet1!$B$4:$C$35,2,FALSE)</f>
        <v>Milwaukee Brewers</v>
      </c>
      <c r="D10029" t="s">
        <v>36</v>
      </c>
      <c r="E10029" t="str">
        <f>VLOOKUP(D10029,Sheet1!$B$4:$C$35,2,FALSE)</f>
        <v>Chicago Cubs</v>
      </c>
      <c r="F10029">
        <v>8</v>
      </c>
      <c r="G10029">
        <v>3</v>
      </c>
      <c r="H10029">
        <v>11</v>
      </c>
      <c r="J10029">
        <v>5</v>
      </c>
      <c r="K10029">
        <v>2</v>
      </c>
      <c r="L10029">
        <v>0</v>
      </c>
      <c r="M10029">
        <v>0</v>
      </c>
      <c r="N10029">
        <v>11</v>
      </c>
      <c r="O10029">
        <v>11</v>
      </c>
      <c r="P10029">
        <v>21</v>
      </c>
      <c r="Q10029">
        <v>10</v>
      </c>
      <c r="R10029" t="s">
        <v>1270</v>
      </c>
      <c r="S10029" s="1" t="s">
        <v>63</v>
      </c>
    </row>
    <row r="10030" spans="1:19" ht="14.25" customHeight="1" x14ac:dyDescent="0.2">
      <c r="A10030">
        <v>401225689</v>
      </c>
      <c r="B10030" t="s">
        <v>19</v>
      </c>
      <c r="C10030" t="str">
        <f>VLOOKUP(B10030,Sheet1!$B$4:$C$35,2,FALSE)</f>
        <v>Baltimore Orioles</v>
      </c>
      <c r="D10030" t="s">
        <v>45</v>
      </c>
      <c r="E10030" t="str">
        <f>VLOOKUP(D10030,Sheet1!$B$4:$C$35,2,FALSE)</f>
        <v>Boston Red Sox</v>
      </c>
      <c r="F10030">
        <v>7</v>
      </c>
      <c r="G10030">
        <v>2</v>
      </c>
      <c r="H10030">
        <v>9</v>
      </c>
      <c r="J10030">
        <v>0</v>
      </c>
      <c r="K10030">
        <v>2</v>
      </c>
      <c r="L10030">
        <v>0</v>
      </c>
      <c r="M10030">
        <v>0</v>
      </c>
      <c r="N10030">
        <v>11</v>
      </c>
      <c r="O10030">
        <v>5</v>
      </c>
      <c r="P10030">
        <v>13</v>
      </c>
      <c r="Q10030">
        <v>12</v>
      </c>
      <c r="R10030" t="s">
        <v>1270</v>
      </c>
      <c r="S10030" s="1" t="s">
        <v>59</v>
      </c>
    </row>
    <row r="10031" spans="1:19" ht="14.25" customHeight="1" x14ac:dyDescent="0.2">
      <c r="A10031">
        <v>401225691</v>
      </c>
      <c r="B10031" t="s">
        <v>18</v>
      </c>
      <c r="C10031" t="str">
        <f>VLOOKUP(B10031,Sheet1!$B$4:$C$35,2,FALSE)</f>
        <v>Minnesota Twins</v>
      </c>
      <c r="D10031" t="s">
        <v>39</v>
      </c>
      <c r="E10031" t="str">
        <f>VLOOKUP(D10031,Sheet1!$B$4:$C$35,2,FALSE)</f>
        <v>Chicago White Sox</v>
      </c>
      <c r="F10031">
        <v>3</v>
      </c>
      <c r="G10031">
        <v>10</v>
      </c>
      <c r="H10031">
        <v>13</v>
      </c>
      <c r="J10031">
        <v>4</v>
      </c>
      <c r="K10031">
        <v>2</v>
      </c>
      <c r="L10031">
        <v>0</v>
      </c>
      <c r="M10031">
        <v>0</v>
      </c>
      <c r="N10031">
        <v>11</v>
      </c>
      <c r="O10031">
        <v>5</v>
      </c>
      <c r="P10031">
        <v>9</v>
      </c>
      <c r="Q10031">
        <v>30</v>
      </c>
      <c r="R10031" t="s">
        <v>1270</v>
      </c>
      <c r="S10031" s="1" t="s">
        <v>55</v>
      </c>
    </row>
    <row r="10032" spans="1:19" ht="14.25" customHeight="1" x14ac:dyDescent="0.2">
      <c r="A10032">
        <v>401225700</v>
      </c>
      <c r="B10032" t="s">
        <v>7</v>
      </c>
      <c r="C10032" t="str">
        <f>VLOOKUP(B10032,Sheet1!$B$4:$C$35,2,FALSE)</f>
        <v>Pittsburgh Pirates</v>
      </c>
      <c r="D10032" t="s">
        <v>6</v>
      </c>
      <c r="E10032" t="str">
        <f>VLOOKUP(D10032,Sheet1!$B$4:$C$35,2,FALSE)</f>
        <v>St. Louis Cardinals</v>
      </c>
      <c r="F10032">
        <v>1</v>
      </c>
      <c r="G10032">
        <v>9</v>
      </c>
      <c r="H10032">
        <v>10</v>
      </c>
      <c r="J10032">
        <v>2</v>
      </c>
      <c r="K10032">
        <v>2</v>
      </c>
      <c r="L10032">
        <v>0</v>
      </c>
      <c r="M10032">
        <v>1</v>
      </c>
      <c r="N10032">
        <v>7</v>
      </c>
      <c r="O10032">
        <v>7</v>
      </c>
      <c r="P10032">
        <v>3</v>
      </c>
      <c r="Q10032">
        <v>16</v>
      </c>
      <c r="R10032" t="s">
        <v>1270</v>
      </c>
      <c r="S10032" s="1" t="s">
        <v>62</v>
      </c>
    </row>
    <row r="10033" spans="1:19" ht="14.25" customHeight="1" x14ac:dyDescent="0.2">
      <c r="A10033">
        <v>401225701</v>
      </c>
      <c r="B10033" t="s">
        <v>9</v>
      </c>
      <c r="C10033" t="str">
        <f>VLOOKUP(B10033,Sheet1!$B$4:$C$35,2,FALSE)</f>
        <v>Toronto Blue Jays</v>
      </c>
      <c r="D10033" t="s">
        <v>10</v>
      </c>
      <c r="E10033" t="str">
        <f>VLOOKUP(D10033,Sheet1!$B$4:$C$35,2,FALSE)</f>
        <v>Tampa Bay Rays</v>
      </c>
      <c r="F10033">
        <v>1</v>
      </c>
      <c r="G10033">
        <v>4</v>
      </c>
      <c r="H10033">
        <v>5</v>
      </c>
      <c r="J10033">
        <v>4</v>
      </c>
      <c r="K10033">
        <v>2</v>
      </c>
      <c r="L10033">
        <v>0</v>
      </c>
      <c r="M10033">
        <v>0</v>
      </c>
      <c r="N10033">
        <v>6</v>
      </c>
      <c r="O10033">
        <v>5</v>
      </c>
      <c r="P10033">
        <v>11</v>
      </c>
      <c r="Q10033">
        <v>8</v>
      </c>
      <c r="R10033" t="s">
        <v>1270</v>
      </c>
      <c r="S10033" s="1" t="s">
        <v>11</v>
      </c>
    </row>
    <row r="10034" spans="1:19" ht="14.25" customHeight="1" x14ac:dyDescent="0.2">
      <c r="A10034">
        <v>401225698</v>
      </c>
      <c r="B10034" t="s">
        <v>49</v>
      </c>
      <c r="C10034" t="str">
        <f>VLOOKUP(B10034,Sheet1!$B$4:$C$35,2,FALSE)</f>
        <v>Miami Marlins</v>
      </c>
      <c r="D10034" t="s">
        <v>27</v>
      </c>
      <c r="E10034" t="str">
        <f>VLOOKUP(D10034,Sheet1!$B$4:$C$35,2,FALSE)</f>
        <v>Philadelphia Phillies</v>
      </c>
      <c r="F10034">
        <v>1</v>
      </c>
      <c r="G10034">
        <v>7</v>
      </c>
      <c r="H10034">
        <v>8</v>
      </c>
      <c r="J10034">
        <v>9</v>
      </c>
      <c r="K10034">
        <v>3</v>
      </c>
      <c r="L10034">
        <v>0</v>
      </c>
      <c r="M10034">
        <v>0</v>
      </c>
      <c r="N10034">
        <v>5</v>
      </c>
      <c r="O10034">
        <v>7</v>
      </c>
      <c r="P10034">
        <v>7</v>
      </c>
      <c r="Q10034">
        <v>19</v>
      </c>
      <c r="R10034" t="s">
        <v>1270</v>
      </c>
      <c r="S10034" s="1" t="s">
        <v>60</v>
      </c>
    </row>
    <row r="10035" spans="1:19" ht="14.25" customHeight="1" x14ac:dyDescent="0.2">
      <c r="A10035">
        <v>401225702</v>
      </c>
      <c r="B10035" t="s">
        <v>33</v>
      </c>
      <c r="C10035" t="str">
        <f>VLOOKUP(B10035,Sheet1!$B$4:$C$35,2,FALSE)</f>
        <v>Colorado Rockies</v>
      </c>
      <c r="D10035" t="s">
        <v>22</v>
      </c>
      <c r="E10035" t="str">
        <f>VLOOKUP(D10035,Sheet1!$B$4:$C$35,2,FALSE)</f>
        <v>Texas Rangers</v>
      </c>
      <c r="F10035">
        <v>3</v>
      </c>
      <c r="G10035">
        <v>2</v>
      </c>
      <c r="H10035">
        <v>5</v>
      </c>
      <c r="J10035">
        <v>6</v>
      </c>
      <c r="K10035">
        <v>3</v>
      </c>
      <c r="L10035">
        <v>1</v>
      </c>
      <c r="M10035">
        <v>0</v>
      </c>
      <c r="N10035">
        <v>8</v>
      </c>
      <c r="O10035">
        <v>9</v>
      </c>
      <c r="P10035">
        <v>7</v>
      </c>
      <c r="Q10035">
        <v>10</v>
      </c>
      <c r="R10035" t="s">
        <v>1270</v>
      </c>
      <c r="S10035" s="1" t="s">
        <v>286</v>
      </c>
    </row>
    <row r="10036" spans="1:19" ht="14.25" customHeight="1" x14ac:dyDescent="0.2">
      <c r="A10036">
        <v>401225694</v>
      </c>
      <c r="B10036" t="s">
        <v>21</v>
      </c>
      <c r="C10036" t="str">
        <f>VLOOKUP(B10036,Sheet1!$B$4:$C$35,2,FALSE)</f>
        <v>Seatle Mariners</v>
      </c>
      <c r="D10036" t="s">
        <v>42</v>
      </c>
      <c r="E10036" t="str">
        <f>VLOOKUP(D10036,Sheet1!$B$4:$C$35,2,FALSE)</f>
        <v>Houston Astros</v>
      </c>
      <c r="F10036">
        <v>2</v>
      </c>
      <c r="G10036">
        <v>7</v>
      </c>
      <c r="H10036">
        <v>9</v>
      </c>
      <c r="J10036">
        <v>3</v>
      </c>
      <c r="K10036">
        <v>3</v>
      </c>
      <c r="L10036">
        <v>0</v>
      </c>
      <c r="M10036">
        <v>1</v>
      </c>
      <c r="N10036">
        <v>3</v>
      </c>
      <c r="O10036">
        <v>10</v>
      </c>
      <c r="P10036">
        <v>17</v>
      </c>
      <c r="Q10036">
        <v>17</v>
      </c>
      <c r="R10036" t="s">
        <v>1270</v>
      </c>
      <c r="S10036" s="1" t="s">
        <v>64</v>
      </c>
    </row>
    <row r="10037" spans="1:19" ht="14.25" customHeight="1" x14ac:dyDescent="0.2">
      <c r="A10037">
        <v>401225695</v>
      </c>
      <c r="B10037" t="s">
        <v>15</v>
      </c>
      <c r="C10037" t="str">
        <f>VLOOKUP(B10037,Sheet1!$B$4:$C$35,2,FALSE)</f>
        <v>San Francisco Giants</v>
      </c>
      <c r="D10037" t="s">
        <v>30</v>
      </c>
      <c r="E10037" t="str">
        <f>VLOOKUP(D10037,Sheet1!$B$4:$C$35,2,FALSE)</f>
        <v>Los Angeles Dodgers</v>
      </c>
      <c r="F10037">
        <v>5</v>
      </c>
      <c r="G10037">
        <v>4</v>
      </c>
      <c r="H10037">
        <v>9</v>
      </c>
      <c r="J10037">
        <v>2</v>
      </c>
      <c r="K10037">
        <v>4</v>
      </c>
      <c r="L10037">
        <v>0</v>
      </c>
      <c r="M10037">
        <v>0</v>
      </c>
      <c r="N10037">
        <v>6</v>
      </c>
      <c r="O10037">
        <v>13</v>
      </c>
      <c r="P10037">
        <v>12</v>
      </c>
      <c r="Q10037">
        <v>14</v>
      </c>
      <c r="R10037" t="s">
        <v>1270</v>
      </c>
      <c r="S10037" s="1" t="s">
        <v>65</v>
      </c>
    </row>
    <row r="10038" spans="1:19" ht="14.25" customHeight="1" x14ac:dyDescent="0.2">
      <c r="A10038">
        <v>401225696</v>
      </c>
      <c r="B10038" t="s">
        <v>25</v>
      </c>
      <c r="C10038" t="str">
        <f>VLOOKUP(B10038,Sheet1!$B$4:$C$35,2,FALSE)</f>
        <v>Atlanta Braves</v>
      </c>
      <c r="D10038" t="s">
        <v>12</v>
      </c>
      <c r="E10038" t="str">
        <f>VLOOKUP(D10038,Sheet1!$B$4:$C$35,2,FALSE)</f>
        <v>New York Mets</v>
      </c>
      <c r="F10038">
        <v>5</v>
      </c>
      <c r="G10038">
        <v>3</v>
      </c>
      <c r="H10038">
        <v>8</v>
      </c>
      <c r="J10038">
        <v>2</v>
      </c>
      <c r="K10038">
        <v>1</v>
      </c>
      <c r="L10038">
        <v>0</v>
      </c>
      <c r="M10038">
        <v>1</v>
      </c>
      <c r="N10038">
        <v>11</v>
      </c>
      <c r="O10038">
        <v>12</v>
      </c>
      <c r="P10038">
        <v>15</v>
      </c>
      <c r="Q10038">
        <v>12</v>
      </c>
      <c r="R10038" t="s">
        <v>1270</v>
      </c>
      <c r="S10038" s="1" t="s">
        <v>54</v>
      </c>
    </row>
    <row r="10039" spans="1:19" ht="14.25" customHeight="1" x14ac:dyDescent="0.2">
      <c r="A10039">
        <v>401225697</v>
      </c>
      <c r="B10039" t="s">
        <v>37</v>
      </c>
      <c r="C10039" t="str">
        <f>VLOOKUP(B10039,Sheet1!$B$4:$C$35,2,FALSE)</f>
        <v>Los Angeles Angels</v>
      </c>
      <c r="D10039" t="s">
        <v>40</v>
      </c>
      <c r="E10039" t="str">
        <f>VLOOKUP(D10039,Sheet1!$B$4:$C$35,2,FALSE)</f>
        <v>Oakland Athletics</v>
      </c>
      <c r="F10039">
        <v>4</v>
      </c>
      <c r="G10039">
        <v>1</v>
      </c>
      <c r="H10039">
        <v>5</v>
      </c>
      <c r="J10039">
        <v>1</v>
      </c>
      <c r="K10039">
        <v>1</v>
      </c>
      <c r="L10039">
        <v>0</v>
      </c>
      <c r="M10039">
        <v>2</v>
      </c>
      <c r="N10039">
        <v>8</v>
      </c>
      <c r="O10039">
        <v>6</v>
      </c>
      <c r="P10039">
        <v>12</v>
      </c>
      <c r="Q10039">
        <v>7</v>
      </c>
      <c r="R10039" t="s">
        <v>1270</v>
      </c>
      <c r="S10039" s="1" t="s">
        <v>41</v>
      </c>
    </row>
    <row r="10040" spans="1:19" ht="14.25" customHeight="1" x14ac:dyDescent="0.2">
      <c r="A10040">
        <v>401225692</v>
      </c>
      <c r="B10040" t="s">
        <v>48</v>
      </c>
      <c r="C10040" t="str">
        <f>VLOOKUP(B10040,Sheet1!$B$4:$C$35,2,FALSE)</f>
        <v>Detroit Tigers</v>
      </c>
      <c r="D10040" t="s">
        <v>28</v>
      </c>
      <c r="E10040" t="str">
        <f>VLOOKUP(D10040,Sheet1!$B$4:$C$35,2,FALSE)</f>
        <v>Cincinnati Reds</v>
      </c>
      <c r="F10040">
        <v>6</v>
      </c>
      <c r="G10040">
        <v>4</v>
      </c>
      <c r="H10040">
        <v>10</v>
      </c>
      <c r="J10040">
        <v>7</v>
      </c>
      <c r="K10040">
        <v>1</v>
      </c>
      <c r="L10040">
        <v>0</v>
      </c>
      <c r="M10040">
        <v>1</v>
      </c>
      <c r="N10040">
        <v>5</v>
      </c>
      <c r="O10040">
        <v>17</v>
      </c>
      <c r="P10040">
        <v>22</v>
      </c>
      <c r="Q10040">
        <v>15</v>
      </c>
      <c r="R10040" t="s">
        <v>1270</v>
      </c>
      <c r="S10040" s="1" t="s">
        <v>29</v>
      </c>
    </row>
    <row r="10041" spans="1:19" ht="14.25" customHeight="1" x14ac:dyDescent="0.2">
      <c r="A10041">
        <v>401225693</v>
      </c>
      <c r="B10041" t="s">
        <v>13</v>
      </c>
      <c r="C10041" t="str">
        <f>VLOOKUP(B10041,Sheet1!$B$4:$C$35,2,FALSE)</f>
        <v>Kansas City Royals</v>
      </c>
      <c r="D10041" t="s">
        <v>46</v>
      </c>
      <c r="E10041" t="str">
        <f>VLOOKUP(D10041,Sheet1!$B$4:$C$35,2,FALSE)</f>
        <v>Cleveland Indians</v>
      </c>
      <c r="F10041">
        <v>3</v>
      </c>
      <c r="G10041">
        <v>2</v>
      </c>
      <c r="H10041">
        <v>5</v>
      </c>
      <c r="J10041">
        <v>4</v>
      </c>
      <c r="K10041">
        <v>1</v>
      </c>
      <c r="L10041">
        <v>0</v>
      </c>
      <c r="M10041">
        <v>0</v>
      </c>
      <c r="N10041">
        <v>15</v>
      </c>
      <c r="O10041">
        <v>7</v>
      </c>
      <c r="P10041">
        <v>12</v>
      </c>
      <c r="Q10041">
        <v>4</v>
      </c>
      <c r="R10041" t="s">
        <v>1270</v>
      </c>
      <c r="S10041" s="1" t="s">
        <v>47</v>
      </c>
    </row>
    <row r="10042" spans="1:19" ht="14.25" customHeight="1" x14ac:dyDescent="0.2">
      <c r="A10042">
        <v>401225703</v>
      </c>
      <c r="B10042" t="s">
        <v>43</v>
      </c>
      <c r="C10042" t="str">
        <f>VLOOKUP(B10042,Sheet1!$B$4:$C$35,2,FALSE)</f>
        <v>New York Yankees</v>
      </c>
      <c r="D10042" t="s">
        <v>24</v>
      </c>
      <c r="E10042" t="str">
        <f>VLOOKUP(D10042,Sheet1!$B$4:$C$35,2,FALSE)</f>
        <v>Washington Nationals</v>
      </c>
      <c r="F10042">
        <v>2</v>
      </c>
      <c r="G10042">
        <v>9</v>
      </c>
      <c r="H10042">
        <v>11</v>
      </c>
      <c r="J10042">
        <v>1</v>
      </c>
      <c r="K10042">
        <v>2</v>
      </c>
      <c r="L10042">
        <v>0</v>
      </c>
      <c r="M10042">
        <v>0</v>
      </c>
      <c r="N10042">
        <v>6</v>
      </c>
      <c r="O10042">
        <v>7</v>
      </c>
      <c r="P10042">
        <v>12</v>
      </c>
      <c r="Q10042">
        <v>27</v>
      </c>
      <c r="R10042" t="s">
        <v>1270</v>
      </c>
      <c r="S10042" s="1" t="s">
        <v>51</v>
      </c>
    </row>
    <row r="10043" spans="1:19" ht="14.25" customHeight="1" x14ac:dyDescent="0.2">
      <c r="A10043">
        <v>401225699</v>
      </c>
      <c r="B10043" t="s">
        <v>34</v>
      </c>
      <c r="C10043" t="str">
        <f>VLOOKUP(B10043,Sheet1!$B$4:$C$35,2,FALSE)</f>
        <v>Arizona Diamondbacks</v>
      </c>
      <c r="D10043" t="s">
        <v>31</v>
      </c>
      <c r="E10043" t="str">
        <f>VLOOKUP(D10043,Sheet1!$B$4:$C$35,2,FALSE)</f>
        <v>San Diego Padres</v>
      </c>
      <c r="F10043">
        <v>1</v>
      </c>
      <c r="G10043">
        <v>5</v>
      </c>
      <c r="H10043">
        <v>6</v>
      </c>
      <c r="J10043">
        <v>7</v>
      </c>
      <c r="K10043">
        <v>1</v>
      </c>
      <c r="L10043">
        <v>0</v>
      </c>
      <c r="M10043">
        <v>2</v>
      </c>
      <c r="N10043">
        <v>13</v>
      </c>
      <c r="O10043">
        <v>11</v>
      </c>
      <c r="P10043">
        <v>8</v>
      </c>
      <c r="Q10043">
        <v>15</v>
      </c>
      <c r="R10043" t="s">
        <v>1271</v>
      </c>
      <c r="S10043" s="1" t="s">
        <v>32</v>
      </c>
    </row>
    <row r="10044" spans="1:19" ht="14.25" customHeight="1" x14ac:dyDescent="0.2">
      <c r="A10044">
        <v>401225713</v>
      </c>
      <c r="B10044" t="s">
        <v>49</v>
      </c>
      <c r="C10044" t="str">
        <f>VLOOKUP(B10044,Sheet1!$B$4:$C$35,2,FALSE)</f>
        <v>Miami Marlins</v>
      </c>
      <c r="D10044" t="s">
        <v>27</v>
      </c>
      <c r="E10044" t="str">
        <f>VLOOKUP(D10044,Sheet1!$B$4:$C$35,2,FALSE)</f>
        <v>Philadelphia Phillies</v>
      </c>
      <c r="F10044">
        <v>11</v>
      </c>
      <c r="G10044">
        <v>6</v>
      </c>
      <c r="H10044">
        <v>17</v>
      </c>
      <c r="J10044">
        <v>7</v>
      </c>
      <c r="K10044">
        <v>4</v>
      </c>
      <c r="L10044">
        <v>0</v>
      </c>
      <c r="M10044">
        <v>0</v>
      </c>
      <c r="N10044">
        <v>5</v>
      </c>
      <c r="O10044">
        <v>8</v>
      </c>
      <c r="P10044">
        <v>29</v>
      </c>
      <c r="Q10044">
        <v>21</v>
      </c>
      <c r="R10044" t="s">
        <v>1271</v>
      </c>
      <c r="S10044" s="1" t="s">
        <v>60</v>
      </c>
    </row>
    <row r="10045" spans="1:19" ht="14.25" customHeight="1" x14ac:dyDescent="0.2">
      <c r="A10045">
        <v>401225718</v>
      </c>
      <c r="B10045" t="s">
        <v>43</v>
      </c>
      <c r="C10045" t="str">
        <f>VLOOKUP(B10045,Sheet1!$B$4:$C$35,2,FALSE)</f>
        <v>New York Yankees</v>
      </c>
      <c r="D10045" t="s">
        <v>24</v>
      </c>
      <c r="E10045" t="str">
        <f>VLOOKUP(D10045,Sheet1!$B$4:$C$35,2,FALSE)</f>
        <v>Washington Nationals</v>
      </c>
      <c r="F10045">
        <v>3</v>
      </c>
      <c r="G10045">
        <v>2</v>
      </c>
      <c r="H10045">
        <v>5</v>
      </c>
      <c r="J10045">
        <v>4</v>
      </c>
      <c r="K10045">
        <v>3</v>
      </c>
      <c r="L10045">
        <v>0</v>
      </c>
      <c r="M10045">
        <v>0</v>
      </c>
      <c r="N10045">
        <v>8</v>
      </c>
      <c r="O10045">
        <v>12</v>
      </c>
      <c r="P10045">
        <v>11</v>
      </c>
      <c r="Q10045">
        <v>12</v>
      </c>
      <c r="R10045" t="s">
        <v>1271</v>
      </c>
      <c r="S10045" s="1" t="s">
        <v>51</v>
      </c>
    </row>
    <row r="10046" spans="1:19" ht="14.25" customHeight="1" x14ac:dyDescent="0.2">
      <c r="A10046">
        <v>401225707</v>
      </c>
      <c r="B10046" t="s">
        <v>48</v>
      </c>
      <c r="C10046" t="str">
        <f>VLOOKUP(B10046,Sheet1!$B$4:$C$35,2,FALSE)</f>
        <v>Detroit Tigers</v>
      </c>
      <c r="D10046" t="s">
        <v>28</v>
      </c>
      <c r="E10046" t="str">
        <f>VLOOKUP(D10046,Sheet1!$B$4:$C$35,2,FALSE)</f>
        <v>Cincinnati Reds</v>
      </c>
      <c r="F10046">
        <v>3</v>
      </c>
      <c r="G10046">
        <v>2</v>
      </c>
      <c r="H10046">
        <v>5</v>
      </c>
      <c r="J10046">
        <v>4</v>
      </c>
      <c r="K10046">
        <v>4</v>
      </c>
      <c r="L10046">
        <v>1</v>
      </c>
      <c r="M10046">
        <v>1</v>
      </c>
      <c r="N10046">
        <v>13</v>
      </c>
      <c r="O10046">
        <v>16</v>
      </c>
      <c r="P10046">
        <v>9</v>
      </c>
      <c r="Q10046">
        <v>8</v>
      </c>
      <c r="R10046" t="s">
        <v>1271</v>
      </c>
      <c r="S10046" s="1" t="s">
        <v>29</v>
      </c>
    </row>
    <row r="10047" spans="1:19" ht="14.25" customHeight="1" x14ac:dyDescent="0.2">
      <c r="A10047">
        <v>401225708</v>
      </c>
      <c r="B10047" t="s">
        <v>13</v>
      </c>
      <c r="C10047" t="str">
        <f>VLOOKUP(B10047,Sheet1!$B$4:$C$35,2,FALSE)</f>
        <v>Kansas City Royals</v>
      </c>
      <c r="D10047" t="s">
        <v>46</v>
      </c>
      <c r="E10047" t="str">
        <f>VLOOKUP(D10047,Sheet1!$B$4:$C$35,2,FALSE)</f>
        <v>Cleveland Indians</v>
      </c>
      <c r="F10047">
        <v>2</v>
      </c>
      <c r="G10047">
        <v>9</v>
      </c>
      <c r="H10047">
        <v>11</v>
      </c>
      <c r="J10047">
        <v>4</v>
      </c>
      <c r="K10047">
        <v>2</v>
      </c>
      <c r="L10047">
        <v>0</v>
      </c>
      <c r="M10047">
        <v>0</v>
      </c>
      <c r="N10047">
        <v>6</v>
      </c>
      <c r="O10047">
        <v>15</v>
      </c>
      <c r="P10047">
        <v>8</v>
      </c>
      <c r="Q10047">
        <v>21</v>
      </c>
      <c r="R10047" t="s">
        <v>1271</v>
      </c>
      <c r="S10047" s="1" t="s">
        <v>47</v>
      </c>
    </row>
    <row r="10048" spans="1:19" ht="14.25" customHeight="1" x14ac:dyDescent="0.2">
      <c r="A10048">
        <v>401225716</v>
      </c>
      <c r="B10048" t="s">
        <v>9</v>
      </c>
      <c r="C10048" t="str">
        <f>VLOOKUP(B10048,Sheet1!$B$4:$C$35,2,FALSE)</f>
        <v>Toronto Blue Jays</v>
      </c>
      <c r="D10048" t="s">
        <v>10</v>
      </c>
      <c r="E10048" t="str">
        <f>VLOOKUP(D10048,Sheet1!$B$4:$C$35,2,FALSE)</f>
        <v>Tampa Bay Rays</v>
      </c>
      <c r="F10048">
        <v>5</v>
      </c>
      <c r="G10048">
        <v>6</v>
      </c>
      <c r="H10048">
        <v>11</v>
      </c>
      <c r="J10048">
        <v>6</v>
      </c>
      <c r="K10048">
        <v>4</v>
      </c>
      <c r="L10048">
        <v>2</v>
      </c>
      <c r="M10048">
        <v>0</v>
      </c>
      <c r="N10048">
        <v>8</v>
      </c>
      <c r="O10048">
        <v>11</v>
      </c>
      <c r="P10048">
        <v>14</v>
      </c>
      <c r="Q10048">
        <v>17</v>
      </c>
      <c r="R10048" t="s">
        <v>1271</v>
      </c>
      <c r="S10048" s="1" t="s">
        <v>11</v>
      </c>
    </row>
    <row r="10049" spans="1:19" ht="14.25" customHeight="1" x14ac:dyDescent="0.2">
      <c r="A10049">
        <v>401225704</v>
      </c>
      <c r="B10049" t="s">
        <v>19</v>
      </c>
      <c r="C10049" t="str">
        <f>VLOOKUP(B10049,Sheet1!$B$4:$C$35,2,FALSE)</f>
        <v>Baltimore Orioles</v>
      </c>
      <c r="D10049" t="s">
        <v>45</v>
      </c>
      <c r="E10049" t="str">
        <f>VLOOKUP(D10049,Sheet1!$B$4:$C$35,2,FALSE)</f>
        <v>Boston Red Sox</v>
      </c>
      <c r="F10049">
        <v>7</v>
      </c>
      <c r="G10049">
        <v>4</v>
      </c>
      <c r="H10049">
        <v>11</v>
      </c>
      <c r="J10049">
        <v>0</v>
      </c>
      <c r="K10049">
        <v>8</v>
      </c>
      <c r="L10049">
        <v>0</v>
      </c>
      <c r="M10049">
        <v>0</v>
      </c>
      <c r="N10049">
        <v>6</v>
      </c>
      <c r="O10049">
        <v>4</v>
      </c>
      <c r="P10049">
        <v>19</v>
      </c>
      <c r="Q10049">
        <v>14</v>
      </c>
      <c r="R10049" t="s">
        <v>1271</v>
      </c>
      <c r="S10049" s="1" t="s">
        <v>59</v>
      </c>
    </row>
    <row r="10050" spans="1:19" ht="14.25" customHeight="1" x14ac:dyDescent="0.2">
      <c r="A10050">
        <v>401225706</v>
      </c>
      <c r="B10050" t="s">
        <v>18</v>
      </c>
      <c r="C10050" t="str">
        <f>VLOOKUP(B10050,Sheet1!$B$4:$C$35,2,FALSE)</f>
        <v>Minnesota Twins</v>
      </c>
      <c r="D10050" t="s">
        <v>39</v>
      </c>
      <c r="E10050" t="str">
        <f>VLOOKUP(D10050,Sheet1!$B$4:$C$35,2,FALSE)</f>
        <v>Chicago White Sox</v>
      </c>
      <c r="F10050">
        <v>14</v>
      </c>
      <c r="G10050">
        <v>2</v>
      </c>
      <c r="H10050">
        <v>16</v>
      </c>
      <c r="J10050">
        <v>5</v>
      </c>
      <c r="K10050">
        <v>4</v>
      </c>
      <c r="L10050">
        <v>0</v>
      </c>
      <c r="M10050">
        <v>0</v>
      </c>
      <c r="N10050">
        <v>10</v>
      </c>
      <c r="O10050">
        <v>7</v>
      </c>
      <c r="P10050">
        <v>28</v>
      </c>
      <c r="Q10050">
        <v>11</v>
      </c>
      <c r="R10050" t="s">
        <v>1271</v>
      </c>
      <c r="S10050" s="1" t="s">
        <v>55</v>
      </c>
    </row>
    <row r="10051" spans="1:19" ht="14.25" customHeight="1" x14ac:dyDescent="0.2">
      <c r="A10051">
        <v>401225709</v>
      </c>
      <c r="B10051" t="s">
        <v>21</v>
      </c>
      <c r="C10051" t="str">
        <f>VLOOKUP(B10051,Sheet1!$B$4:$C$35,2,FALSE)</f>
        <v>Seatle Mariners</v>
      </c>
      <c r="D10051" t="s">
        <v>42</v>
      </c>
      <c r="E10051" t="str">
        <f>VLOOKUP(D10051,Sheet1!$B$4:$C$35,2,FALSE)</f>
        <v>Houston Astros</v>
      </c>
      <c r="F10051">
        <v>7</v>
      </c>
      <c r="G10051">
        <v>6</v>
      </c>
      <c r="H10051">
        <v>13</v>
      </c>
      <c r="J10051">
        <v>5</v>
      </c>
      <c r="K10051">
        <v>5</v>
      </c>
      <c r="L10051">
        <v>2</v>
      </c>
      <c r="M10051">
        <v>0</v>
      </c>
      <c r="N10051">
        <v>12</v>
      </c>
      <c r="O10051">
        <v>7</v>
      </c>
      <c r="P10051">
        <v>15</v>
      </c>
      <c r="Q10051">
        <v>14</v>
      </c>
      <c r="R10051" t="s">
        <v>1271</v>
      </c>
      <c r="S10051" s="1" t="s">
        <v>64</v>
      </c>
    </row>
    <row r="10052" spans="1:19" ht="14.25" customHeight="1" x14ac:dyDescent="0.2">
      <c r="A10052">
        <v>401225715</v>
      </c>
      <c r="B10052" t="s">
        <v>7</v>
      </c>
      <c r="C10052" t="str">
        <f>VLOOKUP(B10052,Sheet1!$B$4:$C$35,2,FALSE)</f>
        <v>Pittsburgh Pirates</v>
      </c>
      <c r="D10052" t="s">
        <v>6</v>
      </c>
      <c r="E10052" t="str">
        <f>VLOOKUP(D10052,Sheet1!$B$4:$C$35,2,FALSE)</f>
        <v>St. Louis Cardinals</v>
      </c>
      <c r="F10052">
        <v>5</v>
      </c>
      <c r="G10052">
        <v>1</v>
      </c>
      <c r="H10052">
        <v>6</v>
      </c>
      <c r="J10052">
        <v>3</v>
      </c>
      <c r="K10052">
        <v>3</v>
      </c>
      <c r="L10052">
        <v>0</v>
      </c>
      <c r="M10052">
        <v>0</v>
      </c>
      <c r="N10052">
        <v>10</v>
      </c>
      <c r="O10052">
        <v>7</v>
      </c>
      <c r="P10052">
        <v>16</v>
      </c>
      <c r="Q10052">
        <v>6</v>
      </c>
      <c r="R10052" t="s">
        <v>1271</v>
      </c>
      <c r="S10052" s="1" t="s">
        <v>62</v>
      </c>
    </row>
    <row r="10053" spans="1:19" ht="14.25" customHeight="1" x14ac:dyDescent="0.2">
      <c r="A10053">
        <v>401225705</v>
      </c>
      <c r="B10053" t="s">
        <v>16</v>
      </c>
      <c r="C10053" t="str">
        <f>VLOOKUP(B10053,Sheet1!$B$4:$C$35,2,FALSE)</f>
        <v>Milwaukee Brewers</v>
      </c>
      <c r="D10053" t="s">
        <v>36</v>
      </c>
      <c r="E10053" t="str">
        <f>VLOOKUP(D10053,Sheet1!$B$4:$C$35,2,FALSE)</f>
        <v>Chicago Cubs</v>
      </c>
      <c r="F10053">
        <v>1</v>
      </c>
      <c r="G10053">
        <v>9</v>
      </c>
      <c r="H10053">
        <v>10</v>
      </c>
      <c r="J10053">
        <v>4</v>
      </c>
      <c r="K10053">
        <v>5</v>
      </c>
      <c r="L10053">
        <v>1</v>
      </c>
      <c r="M10053">
        <v>0</v>
      </c>
      <c r="N10053">
        <v>12</v>
      </c>
      <c r="O10053">
        <v>8</v>
      </c>
      <c r="P10053">
        <v>4</v>
      </c>
      <c r="Q10053">
        <v>23</v>
      </c>
      <c r="R10053" t="s">
        <v>1271</v>
      </c>
      <c r="S10053" s="1" t="s">
        <v>63</v>
      </c>
    </row>
    <row r="10054" spans="1:19" ht="14.25" customHeight="1" x14ac:dyDescent="0.2">
      <c r="A10054">
        <v>401225717</v>
      </c>
      <c r="B10054" t="s">
        <v>33</v>
      </c>
      <c r="C10054" t="str">
        <f>VLOOKUP(B10054,Sheet1!$B$4:$C$35,2,FALSE)</f>
        <v>Colorado Rockies</v>
      </c>
      <c r="D10054" t="s">
        <v>22</v>
      </c>
      <c r="E10054" t="str">
        <f>VLOOKUP(D10054,Sheet1!$B$4:$C$35,2,FALSE)</f>
        <v>Texas Rangers</v>
      </c>
      <c r="F10054">
        <v>5</v>
      </c>
      <c r="G10054">
        <v>2</v>
      </c>
      <c r="H10054">
        <v>7</v>
      </c>
      <c r="J10054">
        <v>3</v>
      </c>
      <c r="K10054">
        <v>5</v>
      </c>
      <c r="L10054">
        <v>0</v>
      </c>
      <c r="M10054">
        <v>0</v>
      </c>
      <c r="N10054">
        <v>8</v>
      </c>
      <c r="O10054">
        <v>8</v>
      </c>
      <c r="P10054">
        <v>14</v>
      </c>
      <c r="Q10054">
        <v>9</v>
      </c>
      <c r="R10054" t="s">
        <v>1271</v>
      </c>
      <c r="S10054" s="1" t="s">
        <v>286</v>
      </c>
    </row>
    <row r="10055" spans="1:19" ht="14.25" customHeight="1" x14ac:dyDescent="0.2">
      <c r="A10055">
        <v>401225712</v>
      </c>
      <c r="B10055" t="s">
        <v>37</v>
      </c>
      <c r="C10055" t="str">
        <f>VLOOKUP(B10055,Sheet1!$B$4:$C$35,2,FALSE)</f>
        <v>Los Angeles Angels</v>
      </c>
      <c r="D10055" t="s">
        <v>40</v>
      </c>
      <c r="E10055" t="str">
        <f>VLOOKUP(D10055,Sheet1!$B$4:$C$35,2,FALSE)</f>
        <v>Oakland Athletics</v>
      </c>
      <c r="F10055">
        <v>4</v>
      </c>
      <c r="G10055">
        <v>6</v>
      </c>
      <c r="H10055">
        <v>10</v>
      </c>
      <c r="J10055">
        <v>5</v>
      </c>
      <c r="K10055">
        <v>0</v>
      </c>
      <c r="L10055">
        <v>1</v>
      </c>
      <c r="M10055">
        <v>0</v>
      </c>
      <c r="N10055">
        <v>5</v>
      </c>
      <c r="O10055">
        <v>4</v>
      </c>
      <c r="P10055">
        <v>12</v>
      </c>
      <c r="Q10055">
        <v>10</v>
      </c>
      <c r="R10055" t="s">
        <v>1271</v>
      </c>
      <c r="S10055" s="1" t="s">
        <v>41</v>
      </c>
    </row>
    <row r="10056" spans="1:19" ht="14.25" customHeight="1" x14ac:dyDescent="0.2">
      <c r="A10056">
        <v>401225714</v>
      </c>
      <c r="B10056" t="s">
        <v>34</v>
      </c>
      <c r="C10056" t="str">
        <f>VLOOKUP(B10056,Sheet1!$B$4:$C$35,2,FALSE)</f>
        <v>Arizona Diamondbacks</v>
      </c>
      <c r="D10056" t="s">
        <v>31</v>
      </c>
      <c r="E10056" t="str">
        <f>VLOOKUP(D10056,Sheet1!$B$4:$C$35,2,FALSE)</f>
        <v>San Diego Padres</v>
      </c>
      <c r="F10056">
        <v>4</v>
      </c>
      <c r="G10056">
        <v>3</v>
      </c>
      <c r="H10056">
        <v>7</v>
      </c>
      <c r="J10056">
        <v>9</v>
      </c>
      <c r="K10056">
        <v>7</v>
      </c>
      <c r="L10056">
        <v>0</v>
      </c>
      <c r="M10056">
        <v>3</v>
      </c>
      <c r="N10056">
        <v>11</v>
      </c>
      <c r="O10056">
        <v>11</v>
      </c>
      <c r="P10056">
        <v>8</v>
      </c>
      <c r="Q10056">
        <v>10</v>
      </c>
      <c r="R10056" t="s">
        <v>1271</v>
      </c>
      <c r="S10056" s="1" t="s">
        <v>32</v>
      </c>
    </row>
    <row r="10057" spans="1:19" ht="14.25" customHeight="1" x14ac:dyDescent="0.2">
      <c r="A10057">
        <v>401225711</v>
      </c>
      <c r="B10057" t="s">
        <v>25</v>
      </c>
      <c r="C10057" t="str">
        <f>VLOOKUP(B10057,Sheet1!$B$4:$C$35,2,FALSE)</f>
        <v>Atlanta Braves</v>
      </c>
      <c r="D10057" t="s">
        <v>12</v>
      </c>
      <c r="E10057" t="str">
        <f>VLOOKUP(D10057,Sheet1!$B$4:$C$35,2,FALSE)</f>
        <v>New York Mets</v>
      </c>
      <c r="F10057">
        <v>14</v>
      </c>
      <c r="G10057">
        <v>1</v>
      </c>
      <c r="H10057">
        <v>15</v>
      </c>
      <c r="J10057">
        <v>3</v>
      </c>
      <c r="K10057">
        <v>5</v>
      </c>
      <c r="L10057">
        <v>0</v>
      </c>
      <c r="M10057">
        <v>0</v>
      </c>
      <c r="N10057">
        <v>6</v>
      </c>
      <c r="O10057">
        <v>6</v>
      </c>
      <c r="P10057">
        <v>36</v>
      </c>
      <c r="Q10057">
        <v>8</v>
      </c>
      <c r="R10057" t="s">
        <v>1271</v>
      </c>
      <c r="S10057" s="1" t="s">
        <v>54</v>
      </c>
    </row>
    <row r="10058" spans="1:19" ht="14.25" customHeight="1" x14ac:dyDescent="0.2">
      <c r="A10058">
        <v>401225710</v>
      </c>
      <c r="B10058" t="s">
        <v>15</v>
      </c>
      <c r="C10058" t="str">
        <f>VLOOKUP(B10058,Sheet1!$B$4:$C$35,2,FALSE)</f>
        <v>San Francisco Giants</v>
      </c>
      <c r="D10058" t="s">
        <v>30</v>
      </c>
      <c r="E10058" t="str">
        <f>VLOOKUP(D10058,Sheet1!$B$4:$C$35,2,FALSE)</f>
        <v>Los Angeles Dodgers</v>
      </c>
      <c r="F10058">
        <v>3</v>
      </c>
      <c r="G10058">
        <v>1</v>
      </c>
      <c r="H10058">
        <v>4</v>
      </c>
      <c r="J10058">
        <v>3</v>
      </c>
      <c r="K10058">
        <v>5</v>
      </c>
      <c r="L10058">
        <v>2</v>
      </c>
      <c r="M10058">
        <v>1</v>
      </c>
      <c r="N10058">
        <v>8</v>
      </c>
      <c r="O10058">
        <v>4</v>
      </c>
      <c r="P10058">
        <v>9</v>
      </c>
      <c r="Q10058">
        <v>8</v>
      </c>
      <c r="R10058" t="s">
        <v>1272</v>
      </c>
      <c r="S10058" s="1" t="s">
        <v>65</v>
      </c>
    </row>
    <row r="10059" spans="1:19" ht="14.25" customHeight="1" x14ac:dyDescent="0.2">
      <c r="A10059">
        <v>401225725</v>
      </c>
      <c r="B10059" t="s">
        <v>37</v>
      </c>
      <c r="C10059" t="str">
        <f>VLOOKUP(B10059,Sheet1!$B$4:$C$35,2,FALSE)</f>
        <v>Los Angeles Angels</v>
      </c>
      <c r="D10059" t="s">
        <v>40</v>
      </c>
      <c r="E10059" t="str">
        <f>VLOOKUP(D10059,Sheet1!$B$4:$C$35,2,FALSE)</f>
        <v>Oakland Athletics</v>
      </c>
      <c r="F10059">
        <v>0</v>
      </c>
      <c r="G10059">
        <v>3</v>
      </c>
      <c r="H10059">
        <v>3</v>
      </c>
      <c r="J10059">
        <v>3</v>
      </c>
      <c r="K10059">
        <v>3</v>
      </c>
      <c r="L10059">
        <v>0</v>
      </c>
      <c r="M10059">
        <v>0</v>
      </c>
      <c r="N10059">
        <v>12</v>
      </c>
      <c r="O10059">
        <v>12</v>
      </c>
      <c r="P10059">
        <v>11</v>
      </c>
      <c r="Q10059">
        <v>10</v>
      </c>
      <c r="R10059" t="s">
        <v>1272</v>
      </c>
      <c r="S10059" s="1" t="s">
        <v>41</v>
      </c>
    </row>
    <row r="10060" spans="1:19" ht="14.25" customHeight="1" x14ac:dyDescent="0.2">
      <c r="A10060">
        <v>401225728</v>
      </c>
      <c r="B10060" t="s">
        <v>34</v>
      </c>
      <c r="C10060" t="str">
        <f>VLOOKUP(B10060,Sheet1!$B$4:$C$35,2,FALSE)</f>
        <v>Arizona Diamondbacks</v>
      </c>
      <c r="D10060" t="s">
        <v>31</v>
      </c>
      <c r="E10060" t="str">
        <f>VLOOKUP(D10060,Sheet1!$B$4:$C$35,2,FALSE)</f>
        <v>San Diego Padres</v>
      </c>
      <c r="F10060">
        <v>2</v>
      </c>
      <c r="G10060">
        <v>6</v>
      </c>
      <c r="H10060">
        <v>8</v>
      </c>
      <c r="J10060">
        <v>4</v>
      </c>
      <c r="K10060">
        <v>3</v>
      </c>
      <c r="L10060">
        <v>0</v>
      </c>
      <c r="M10060">
        <v>0</v>
      </c>
      <c r="N10060">
        <v>10</v>
      </c>
      <c r="O10060">
        <v>6</v>
      </c>
      <c r="P10060">
        <v>7</v>
      </c>
      <c r="Q10060">
        <v>13</v>
      </c>
      <c r="R10060" t="s">
        <v>1272</v>
      </c>
      <c r="S10060" s="1" t="s">
        <v>32</v>
      </c>
    </row>
    <row r="10061" spans="1:19" ht="14.25" customHeight="1" x14ac:dyDescent="0.2">
      <c r="A10061">
        <v>401225730</v>
      </c>
      <c r="B10061" t="s">
        <v>9</v>
      </c>
      <c r="C10061" t="str">
        <f>VLOOKUP(B10061,Sheet1!$B$4:$C$35,2,FALSE)</f>
        <v>Toronto Blue Jays</v>
      </c>
      <c r="D10061" t="s">
        <v>24</v>
      </c>
      <c r="E10061" t="str">
        <f>VLOOKUP(D10061,Sheet1!$B$4:$C$35,2,FALSE)</f>
        <v>Washington Nationals</v>
      </c>
      <c r="F10061">
        <v>4</v>
      </c>
      <c r="G10061">
        <v>1</v>
      </c>
      <c r="H10061">
        <v>5</v>
      </c>
      <c r="J10061">
        <v>4</v>
      </c>
      <c r="K10061">
        <v>3</v>
      </c>
      <c r="L10061">
        <v>0</v>
      </c>
      <c r="M10061">
        <v>0</v>
      </c>
      <c r="N10061">
        <v>7</v>
      </c>
      <c r="O10061">
        <v>9</v>
      </c>
      <c r="P10061">
        <v>22</v>
      </c>
      <c r="Q10061">
        <v>12</v>
      </c>
      <c r="R10061" t="s">
        <v>1272</v>
      </c>
      <c r="S10061" s="1" t="s">
        <v>51</v>
      </c>
    </row>
    <row r="10062" spans="1:19" ht="14.25" customHeight="1" x14ac:dyDescent="0.2">
      <c r="A10062">
        <v>401225720</v>
      </c>
      <c r="B10062" t="s">
        <v>36</v>
      </c>
      <c r="C10062" t="str">
        <f>VLOOKUP(B10062,Sheet1!$B$4:$C$35,2,FALSE)</f>
        <v>Chicago Cubs</v>
      </c>
      <c r="D10062" t="s">
        <v>28</v>
      </c>
      <c r="E10062" t="str">
        <f>VLOOKUP(D10062,Sheet1!$B$4:$C$35,2,FALSE)</f>
        <v>Cincinnati Reds</v>
      </c>
      <c r="F10062">
        <v>8</v>
      </c>
      <c r="G10062">
        <v>7</v>
      </c>
      <c r="H10062">
        <v>15</v>
      </c>
      <c r="J10062">
        <v>9</v>
      </c>
      <c r="K10062">
        <v>3</v>
      </c>
      <c r="L10062">
        <v>0</v>
      </c>
      <c r="M10062">
        <v>1</v>
      </c>
      <c r="N10062">
        <v>7</v>
      </c>
      <c r="O10062">
        <v>13</v>
      </c>
      <c r="P10062">
        <v>15</v>
      </c>
      <c r="Q10062">
        <v>9</v>
      </c>
      <c r="R10062" t="s">
        <v>1272</v>
      </c>
      <c r="S10062" s="1" t="s">
        <v>29</v>
      </c>
    </row>
    <row r="10063" spans="1:19" ht="14.25" customHeight="1" x14ac:dyDescent="0.2">
      <c r="A10063">
        <v>401225729</v>
      </c>
      <c r="B10063" t="s">
        <v>25</v>
      </c>
      <c r="C10063" t="str">
        <f>VLOOKUP(B10063,Sheet1!$B$4:$C$35,2,FALSE)</f>
        <v>Atlanta Braves</v>
      </c>
      <c r="D10063" t="s">
        <v>10</v>
      </c>
      <c r="E10063" t="str">
        <f>VLOOKUP(D10063,Sheet1!$B$4:$C$35,2,FALSE)</f>
        <v>Tampa Bay Rays</v>
      </c>
      <c r="F10063">
        <v>5</v>
      </c>
      <c r="G10063">
        <v>14</v>
      </c>
      <c r="H10063">
        <v>19</v>
      </c>
      <c r="J10063">
        <v>6</v>
      </c>
      <c r="K10063">
        <v>2</v>
      </c>
      <c r="L10063">
        <v>0</v>
      </c>
      <c r="M10063">
        <v>1</v>
      </c>
      <c r="N10063">
        <v>12</v>
      </c>
      <c r="O10063">
        <v>19</v>
      </c>
      <c r="P10063">
        <v>10</v>
      </c>
      <c r="Q10063">
        <v>32</v>
      </c>
      <c r="R10063" t="s">
        <v>1272</v>
      </c>
      <c r="S10063" s="1" t="s">
        <v>11</v>
      </c>
    </row>
    <row r="10064" spans="1:19" ht="14.25" customHeight="1" x14ac:dyDescent="0.2">
      <c r="A10064">
        <v>401225727</v>
      </c>
      <c r="B10064" t="s">
        <v>16</v>
      </c>
      <c r="C10064" t="str">
        <f>VLOOKUP(B10064,Sheet1!$B$4:$C$35,2,FALSE)</f>
        <v>Milwaukee Brewers</v>
      </c>
      <c r="D10064" t="s">
        <v>7</v>
      </c>
      <c r="E10064" t="str">
        <f>VLOOKUP(D10064,Sheet1!$B$4:$C$35,2,FALSE)</f>
        <v>Pittsburgh Pirates</v>
      </c>
      <c r="F10064">
        <v>6</v>
      </c>
      <c r="G10064">
        <v>5</v>
      </c>
      <c r="H10064">
        <v>11</v>
      </c>
      <c r="J10064">
        <v>6</v>
      </c>
      <c r="K10064">
        <v>6</v>
      </c>
      <c r="L10064">
        <v>0</v>
      </c>
      <c r="M10064">
        <v>0</v>
      </c>
      <c r="N10064">
        <v>12</v>
      </c>
      <c r="O10064">
        <v>10</v>
      </c>
      <c r="P10064">
        <v>14</v>
      </c>
      <c r="Q10064">
        <v>10</v>
      </c>
      <c r="R10064" t="s">
        <v>1272</v>
      </c>
      <c r="S10064" s="1" t="s">
        <v>8</v>
      </c>
    </row>
    <row r="10065" spans="1:19" ht="14.25" customHeight="1" x14ac:dyDescent="0.2">
      <c r="A10065">
        <v>401225722</v>
      </c>
      <c r="B10065" t="s">
        <v>13</v>
      </c>
      <c r="C10065" t="str">
        <f>VLOOKUP(B10065,Sheet1!$B$4:$C$35,2,FALSE)</f>
        <v>Kansas City Royals</v>
      </c>
      <c r="D10065" t="s">
        <v>48</v>
      </c>
      <c r="E10065" t="str">
        <f>VLOOKUP(D10065,Sheet1!$B$4:$C$35,2,FALSE)</f>
        <v>Detroit Tigers</v>
      </c>
      <c r="F10065">
        <v>14</v>
      </c>
      <c r="G10065">
        <v>6</v>
      </c>
      <c r="H10065">
        <v>20</v>
      </c>
      <c r="J10065">
        <v>4</v>
      </c>
      <c r="K10065">
        <v>6</v>
      </c>
      <c r="L10065">
        <v>0</v>
      </c>
      <c r="M10065">
        <v>0</v>
      </c>
      <c r="N10065">
        <v>9</v>
      </c>
      <c r="O10065">
        <v>6</v>
      </c>
      <c r="P10065">
        <v>34</v>
      </c>
      <c r="Q10065">
        <v>17</v>
      </c>
      <c r="R10065" t="s">
        <v>1272</v>
      </c>
      <c r="S10065" s="1" t="s">
        <v>53</v>
      </c>
    </row>
    <row r="10066" spans="1:19" ht="14.25" customHeight="1" x14ac:dyDescent="0.2">
      <c r="A10066">
        <v>401225723</v>
      </c>
      <c r="B10066" t="s">
        <v>21</v>
      </c>
      <c r="C10066" t="str">
        <f>VLOOKUP(B10066,Sheet1!$B$4:$C$35,2,FALSE)</f>
        <v>Seatle Mariners</v>
      </c>
      <c r="D10066" t="s">
        <v>42</v>
      </c>
      <c r="E10066" t="str">
        <f>VLOOKUP(D10066,Sheet1!$B$4:$C$35,2,FALSE)</f>
        <v>Houston Astros</v>
      </c>
      <c r="F10066">
        <v>5</v>
      </c>
      <c r="G10066">
        <v>8</v>
      </c>
      <c r="H10066">
        <v>13</v>
      </c>
      <c r="J10066">
        <v>5</v>
      </c>
      <c r="K10066">
        <v>6</v>
      </c>
      <c r="L10066">
        <v>1</v>
      </c>
      <c r="M10066">
        <v>2</v>
      </c>
      <c r="N10066">
        <v>9</v>
      </c>
      <c r="O10066">
        <v>13</v>
      </c>
      <c r="P10066">
        <v>14</v>
      </c>
      <c r="Q10066">
        <v>19</v>
      </c>
      <c r="R10066" t="s">
        <v>1272</v>
      </c>
      <c r="S10066" s="1" t="s">
        <v>64</v>
      </c>
    </row>
    <row r="10067" spans="1:19" ht="14.25" customHeight="1" x14ac:dyDescent="0.2">
      <c r="A10067">
        <v>401225719</v>
      </c>
      <c r="B10067" t="s">
        <v>12</v>
      </c>
      <c r="C10067" t="str">
        <f>VLOOKUP(B10067,Sheet1!$B$4:$C$35,2,FALSE)</f>
        <v>New York Mets</v>
      </c>
      <c r="D10067" t="s">
        <v>45</v>
      </c>
      <c r="E10067" t="str">
        <f>VLOOKUP(D10067,Sheet1!$B$4:$C$35,2,FALSE)</f>
        <v>Boston Red Sox</v>
      </c>
      <c r="F10067">
        <v>7</v>
      </c>
      <c r="G10067">
        <v>4</v>
      </c>
      <c r="H10067">
        <v>11</v>
      </c>
      <c r="J10067">
        <v>2</v>
      </c>
      <c r="K10067">
        <v>2</v>
      </c>
      <c r="L10067">
        <v>0</v>
      </c>
      <c r="M10067">
        <v>1</v>
      </c>
      <c r="N10067">
        <v>5</v>
      </c>
      <c r="O10067">
        <v>12</v>
      </c>
      <c r="P10067">
        <v>21</v>
      </c>
      <c r="Q10067">
        <v>15</v>
      </c>
      <c r="R10067" t="s">
        <v>1272</v>
      </c>
      <c r="S10067" s="1" t="s">
        <v>59</v>
      </c>
    </row>
    <row r="10068" spans="1:19" ht="14.25" customHeight="1" x14ac:dyDescent="0.2">
      <c r="A10068">
        <v>401232408</v>
      </c>
      <c r="B10068" t="s">
        <v>39</v>
      </c>
      <c r="C10068" t="str">
        <f>VLOOKUP(B10068,Sheet1!$B$4:$C$35,2,FALSE)</f>
        <v>Chicago White Sox</v>
      </c>
      <c r="D10068" t="s">
        <v>46</v>
      </c>
      <c r="E10068" t="str">
        <f>VLOOKUP(D10068,Sheet1!$B$4:$C$35,2,FALSE)</f>
        <v>Cleveland Indians</v>
      </c>
      <c r="F10068">
        <v>3</v>
      </c>
      <c r="G10068">
        <v>4</v>
      </c>
      <c r="H10068">
        <v>7</v>
      </c>
      <c r="I10068" t="s">
        <v>245</v>
      </c>
      <c r="J10068">
        <v>3</v>
      </c>
      <c r="K10068">
        <v>2</v>
      </c>
      <c r="L10068">
        <v>0</v>
      </c>
      <c r="M10068">
        <v>0</v>
      </c>
      <c r="N10068">
        <v>8</v>
      </c>
      <c r="O10068">
        <v>14</v>
      </c>
      <c r="P10068">
        <v>17</v>
      </c>
      <c r="Q10068">
        <v>15</v>
      </c>
      <c r="R10068" t="s">
        <v>1273</v>
      </c>
      <c r="S10068" s="1" t="s">
        <v>47</v>
      </c>
    </row>
    <row r="10069" spans="1:19" ht="14.25" customHeight="1" x14ac:dyDescent="0.2">
      <c r="A10069">
        <v>401225745</v>
      </c>
      <c r="B10069" t="s">
        <v>9</v>
      </c>
      <c r="C10069" t="str">
        <f>VLOOKUP(B10069,Sheet1!$B$4:$C$35,2,FALSE)</f>
        <v>Toronto Blue Jays</v>
      </c>
      <c r="D10069" t="s">
        <v>24</v>
      </c>
      <c r="E10069" t="str">
        <f>VLOOKUP(D10069,Sheet1!$B$4:$C$35,2,FALSE)</f>
        <v>Washington Nationals</v>
      </c>
      <c r="F10069">
        <v>5</v>
      </c>
      <c r="G10069">
        <v>1</v>
      </c>
      <c r="H10069">
        <v>6</v>
      </c>
      <c r="J10069">
        <v>1</v>
      </c>
      <c r="K10069">
        <v>2</v>
      </c>
      <c r="L10069">
        <v>2</v>
      </c>
      <c r="M10069">
        <v>0</v>
      </c>
      <c r="N10069">
        <v>11</v>
      </c>
      <c r="O10069">
        <v>6</v>
      </c>
      <c r="P10069">
        <v>13</v>
      </c>
      <c r="Q10069">
        <v>6</v>
      </c>
      <c r="R10069" t="s">
        <v>1273</v>
      </c>
      <c r="S10069" s="1" t="s">
        <v>51</v>
      </c>
    </row>
    <row r="10070" spans="1:19" ht="14.25" customHeight="1" x14ac:dyDescent="0.2">
      <c r="A10070">
        <v>401225732</v>
      </c>
      <c r="B10070" t="s">
        <v>36</v>
      </c>
      <c r="C10070" t="str">
        <f>VLOOKUP(B10070,Sheet1!$B$4:$C$35,2,FALSE)</f>
        <v>Chicago Cubs</v>
      </c>
      <c r="D10070" t="s">
        <v>28</v>
      </c>
      <c r="E10070" t="str">
        <f>VLOOKUP(D10070,Sheet1!$B$4:$C$35,2,FALSE)</f>
        <v>Cincinnati Reds</v>
      </c>
      <c r="F10070">
        <v>8</v>
      </c>
      <c r="G10070">
        <v>5</v>
      </c>
      <c r="H10070">
        <v>13</v>
      </c>
      <c r="J10070">
        <v>3</v>
      </c>
      <c r="K10070">
        <v>3</v>
      </c>
      <c r="L10070">
        <v>0</v>
      </c>
      <c r="M10070">
        <v>0</v>
      </c>
      <c r="N10070">
        <v>10</v>
      </c>
      <c r="O10070">
        <v>10</v>
      </c>
      <c r="P10070">
        <v>24</v>
      </c>
      <c r="Q10070">
        <v>17</v>
      </c>
      <c r="R10070" t="s">
        <v>1273</v>
      </c>
      <c r="S10070" s="1" t="s">
        <v>29</v>
      </c>
    </row>
    <row r="10071" spans="1:19" ht="14.25" customHeight="1" x14ac:dyDescent="0.2">
      <c r="A10071">
        <v>401225743</v>
      </c>
      <c r="B10071" t="s">
        <v>25</v>
      </c>
      <c r="C10071" t="str">
        <f>VLOOKUP(B10071,Sheet1!$B$4:$C$35,2,FALSE)</f>
        <v>Atlanta Braves</v>
      </c>
      <c r="D10071" t="s">
        <v>10</v>
      </c>
      <c r="E10071" t="str">
        <f>VLOOKUP(D10071,Sheet1!$B$4:$C$35,2,FALSE)</f>
        <v>Tampa Bay Rays</v>
      </c>
      <c r="F10071">
        <v>2</v>
      </c>
      <c r="G10071">
        <v>5</v>
      </c>
      <c r="H10071">
        <v>7</v>
      </c>
      <c r="J10071">
        <v>3</v>
      </c>
      <c r="K10071">
        <v>4</v>
      </c>
      <c r="L10071">
        <v>0</v>
      </c>
      <c r="M10071">
        <v>1</v>
      </c>
      <c r="N10071">
        <v>8</v>
      </c>
      <c r="O10071">
        <v>12</v>
      </c>
      <c r="P10071">
        <v>7</v>
      </c>
      <c r="Q10071">
        <v>7</v>
      </c>
      <c r="R10071" t="s">
        <v>1273</v>
      </c>
      <c r="S10071" s="1" t="s">
        <v>11</v>
      </c>
    </row>
    <row r="10072" spans="1:19" ht="14.25" customHeight="1" x14ac:dyDescent="0.2">
      <c r="A10072">
        <v>401225741</v>
      </c>
      <c r="B10072" t="s">
        <v>16</v>
      </c>
      <c r="C10072" t="str">
        <f>VLOOKUP(B10072,Sheet1!$B$4:$C$35,2,FALSE)</f>
        <v>Milwaukee Brewers</v>
      </c>
      <c r="D10072" t="s">
        <v>7</v>
      </c>
      <c r="E10072" t="str">
        <f>VLOOKUP(D10072,Sheet1!$B$4:$C$35,2,FALSE)</f>
        <v>Pittsburgh Pirates</v>
      </c>
      <c r="F10072">
        <v>6</v>
      </c>
      <c r="G10072">
        <v>8</v>
      </c>
      <c r="H10072">
        <v>14</v>
      </c>
      <c r="J10072">
        <v>4</v>
      </c>
      <c r="K10072">
        <v>9</v>
      </c>
      <c r="L10072">
        <v>0</v>
      </c>
      <c r="M10072">
        <v>1</v>
      </c>
      <c r="N10072">
        <v>9</v>
      </c>
      <c r="O10072">
        <v>8</v>
      </c>
      <c r="P10072">
        <v>9</v>
      </c>
      <c r="Q10072">
        <v>15</v>
      </c>
      <c r="R10072" t="s">
        <v>1273</v>
      </c>
      <c r="S10072" s="1" t="s">
        <v>8</v>
      </c>
    </row>
    <row r="10073" spans="1:19" ht="14.25" customHeight="1" x14ac:dyDescent="0.2">
      <c r="A10073">
        <v>401225734</v>
      </c>
      <c r="B10073" t="s">
        <v>13</v>
      </c>
      <c r="C10073" t="str">
        <f>VLOOKUP(B10073,Sheet1!$B$4:$C$35,2,FALSE)</f>
        <v>Kansas City Royals</v>
      </c>
      <c r="D10073" t="s">
        <v>48</v>
      </c>
      <c r="E10073" t="str">
        <f>VLOOKUP(D10073,Sheet1!$B$4:$C$35,2,FALSE)</f>
        <v>Detroit Tigers</v>
      </c>
      <c r="F10073">
        <v>3</v>
      </c>
      <c r="G10073">
        <v>4</v>
      </c>
      <c r="H10073">
        <v>7</v>
      </c>
      <c r="J10073">
        <v>4</v>
      </c>
      <c r="K10073">
        <v>0</v>
      </c>
      <c r="L10073">
        <v>1</v>
      </c>
      <c r="M10073">
        <v>0</v>
      </c>
      <c r="N10073">
        <v>4</v>
      </c>
      <c r="O10073">
        <v>9</v>
      </c>
      <c r="P10073">
        <v>8</v>
      </c>
      <c r="Q10073">
        <v>13</v>
      </c>
      <c r="R10073" t="s">
        <v>1273</v>
      </c>
      <c r="S10073" s="1" t="s">
        <v>53</v>
      </c>
    </row>
    <row r="10074" spans="1:19" ht="14.25" customHeight="1" x14ac:dyDescent="0.2">
      <c r="A10074">
        <v>401225731</v>
      </c>
      <c r="B10074" t="s">
        <v>12</v>
      </c>
      <c r="C10074" t="str">
        <f>VLOOKUP(B10074,Sheet1!$B$4:$C$35,2,FALSE)</f>
        <v>New York Mets</v>
      </c>
      <c r="D10074" t="s">
        <v>45</v>
      </c>
      <c r="E10074" t="str">
        <f>VLOOKUP(D10074,Sheet1!$B$4:$C$35,2,FALSE)</f>
        <v>Boston Red Sox</v>
      </c>
      <c r="F10074">
        <v>8</v>
      </c>
      <c r="G10074">
        <v>3</v>
      </c>
      <c r="H10074">
        <v>11</v>
      </c>
      <c r="J10074">
        <v>2</v>
      </c>
      <c r="K10074">
        <v>4</v>
      </c>
      <c r="L10074">
        <v>1</v>
      </c>
      <c r="M10074">
        <v>0</v>
      </c>
      <c r="N10074">
        <v>6</v>
      </c>
      <c r="O10074">
        <v>9</v>
      </c>
      <c r="P10074">
        <v>16</v>
      </c>
      <c r="Q10074">
        <v>13</v>
      </c>
      <c r="R10074" t="s">
        <v>1273</v>
      </c>
      <c r="S10074" s="1" t="s">
        <v>59</v>
      </c>
    </row>
    <row r="10075" spans="1:19" ht="14.25" customHeight="1" x14ac:dyDescent="0.2">
      <c r="A10075">
        <v>401225733</v>
      </c>
      <c r="B10075" t="s">
        <v>39</v>
      </c>
      <c r="C10075" t="str">
        <f>VLOOKUP(B10075,Sheet1!$B$4:$C$35,2,FALSE)</f>
        <v>Chicago White Sox</v>
      </c>
      <c r="D10075" t="s">
        <v>46</v>
      </c>
      <c r="E10075" t="str">
        <f>VLOOKUP(D10075,Sheet1!$B$4:$C$35,2,FALSE)</f>
        <v>Cleveland Indians</v>
      </c>
      <c r="F10075">
        <v>3</v>
      </c>
      <c r="G10075">
        <v>5</v>
      </c>
      <c r="H10075">
        <v>8</v>
      </c>
      <c r="I10075" t="s">
        <v>246</v>
      </c>
      <c r="J10075">
        <v>4</v>
      </c>
      <c r="K10075">
        <v>0</v>
      </c>
      <c r="L10075">
        <v>0</v>
      </c>
      <c r="M10075">
        <v>0</v>
      </c>
      <c r="N10075">
        <v>7</v>
      </c>
      <c r="O10075">
        <v>7</v>
      </c>
      <c r="P10075">
        <v>15</v>
      </c>
      <c r="Q10075">
        <v>11</v>
      </c>
      <c r="R10075" t="s">
        <v>1273</v>
      </c>
      <c r="S10075" s="1" t="s">
        <v>47</v>
      </c>
    </row>
    <row r="10076" spans="1:19" ht="14.25" customHeight="1" x14ac:dyDescent="0.2">
      <c r="A10076">
        <v>401225738</v>
      </c>
      <c r="B10076" t="s">
        <v>6</v>
      </c>
      <c r="C10076" t="str">
        <f>VLOOKUP(B10076,Sheet1!$B$4:$C$35,2,FALSE)</f>
        <v>St. Louis Cardinals</v>
      </c>
      <c r="D10076" t="s">
        <v>18</v>
      </c>
      <c r="E10076" t="str">
        <f>VLOOKUP(D10076,Sheet1!$B$4:$C$35,2,FALSE)</f>
        <v>Minnesota Twins</v>
      </c>
      <c r="F10076">
        <v>3</v>
      </c>
      <c r="G10076">
        <v>6</v>
      </c>
      <c r="H10076">
        <v>9</v>
      </c>
      <c r="J10076">
        <v>1</v>
      </c>
      <c r="K10076">
        <v>2</v>
      </c>
      <c r="L10076">
        <v>0</v>
      </c>
      <c r="M10076">
        <v>0</v>
      </c>
      <c r="N10076">
        <v>5</v>
      </c>
      <c r="O10076">
        <v>9</v>
      </c>
      <c r="P10076">
        <v>15</v>
      </c>
      <c r="Q10076">
        <v>14</v>
      </c>
      <c r="R10076" t="s">
        <v>1274</v>
      </c>
      <c r="S10076" s="1" t="s">
        <v>61</v>
      </c>
    </row>
    <row r="10077" spans="1:19" ht="14.25" customHeight="1" x14ac:dyDescent="0.2">
      <c r="A10077">
        <v>401225744</v>
      </c>
      <c r="B10077" t="s">
        <v>34</v>
      </c>
      <c r="C10077" t="str">
        <f>VLOOKUP(B10077,Sheet1!$B$4:$C$35,2,FALSE)</f>
        <v>Arizona Diamondbacks</v>
      </c>
      <c r="D10077" t="s">
        <v>22</v>
      </c>
      <c r="E10077" t="str">
        <f>VLOOKUP(D10077,Sheet1!$B$4:$C$35,2,FALSE)</f>
        <v>Texas Rangers</v>
      </c>
      <c r="F10077">
        <v>4</v>
      </c>
      <c r="G10077">
        <v>1</v>
      </c>
      <c r="H10077">
        <v>5</v>
      </c>
      <c r="J10077">
        <v>1</v>
      </c>
      <c r="K10077">
        <v>5</v>
      </c>
      <c r="L10077">
        <v>1</v>
      </c>
      <c r="M10077">
        <v>1</v>
      </c>
      <c r="N10077">
        <v>11</v>
      </c>
      <c r="O10077">
        <v>7</v>
      </c>
      <c r="P10077">
        <v>10</v>
      </c>
      <c r="Q10077">
        <v>6</v>
      </c>
      <c r="R10077" t="s">
        <v>1274</v>
      </c>
      <c r="S10077" s="1" t="s">
        <v>286</v>
      </c>
    </row>
    <row r="10078" spans="1:19" ht="14.25" customHeight="1" x14ac:dyDescent="0.2">
      <c r="A10078">
        <v>401225735</v>
      </c>
      <c r="B10078" t="s">
        <v>30</v>
      </c>
      <c r="C10078" t="str">
        <f>VLOOKUP(B10078,Sheet1!$B$4:$C$35,2,FALSE)</f>
        <v>Los Angeles Dodgers</v>
      </c>
      <c r="D10078" t="s">
        <v>42</v>
      </c>
      <c r="E10078" t="str">
        <f>VLOOKUP(D10078,Sheet1!$B$4:$C$35,2,FALSE)</f>
        <v>Houston Astros</v>
      </c>
      <c r="F10078">
        <v>5</v>
      </c>
      <c r="G10078">
        <v>2</v>
      </c>
      <c r="H10078">
        <v>7</v>
      </c>
      <c r="J10078">
        <v>4</v>
      </c>
      <c r="K10078">
        <v>6</v>
      </c>
      <c r="L10078">
        <v>0</v>
      </c>
      <c r="M10078">
        <v>0</v>
      </c>
      <c r="N10078">
        <v>9</v>
      </c>
      <c r="O10078">
        <v>5</v>
      </c>
      <c r="P10078">
        <v>11</v>
      </c>
      <c r="Q10078">
        <v>8</v>
      </c>
      <c r="R10078" t="s">
        <v>1274</v>
      </c>
      <c r="S10078" s="1" t="s">
        <v>64</v>
      </c>
    </row>
    <row r="10079" spans="1:19" ht="14.25" customHeight="1" x14ac:dyDescent="0.2">
      <c r="A10079">
        <v>401225736</v>
      </c>
      <c r="B10079" t="s">
        <v>21</v>
      </c>
      <c r="C10079" t="str">
        <f>VLOOKUP(B10079,Sheet1!$B$4:$C$35,2,FALSE)</f>
        <v>Seatle Mariners</v>
      </c>
      <c r="D10079" t="s">
        <v>37</v>
      </c>
      <c r="E10079" t="str">
        <f>VLOOKUP(D10079,Sheet1!$B$4:$C$35,2,FALSE)</f>
        <v>Los Angeles Angels</v>
      </c>
      <c r="F10079">
        <v>2</v>
      </c>
      <c r="G10079">
        <v>10</v>
      </c>
      <c r="H10079">
        <v>12</v>
      </c>
      <c r="J10079">
        <v>8</v>
      </c>
      <c r="K10079">
        <v>2</v>
      </c>
      <c r="L10079">
        <v>1</v>
      </c>
      <c r="M10079">
        <v>0</v>
      </c>
      <c r="N10079">
        <v>5</v>
      </c>
      <c r="O10079">
        <v>11</v>
      </c>
      <c r="P10079">
        <v>11</v>
      </c>
      <c r="Q10079">
        <v>21</v>
      </c>
      <c r="R10079" t="s">
        <v>1274</v>
      </c>
      <c r="S10079" s="1" t="s">
        <v>38</v>
      </c>
    </row>
    <row r="10080" spans="1:19" ht="14.25" customHeight="1" x14ac:dyDescent="0.2">
      <c r="A10080">
        <v>401225739</v>
      </c>
      <c r="B10080" t="s">
        <v>33</v>
      </c>
      <c r="C10080" t="str">
        <f>VLOOKUP(B10080,Sheet1!$B$4:$C$35,2,FALSE)</f>
        <v>Colorado Rockies</v>
      </c>
      <c r="D10080" t="s">
        <v>40</v>
      </c>
      <c r="E10080" t="str">
        <f>VLOOKUP(D10080,Sheet1!$B$4:$C$35,2,FALSE)</f>
        <v>Oakland Athletics</v>
      </c>
      <c r="F10080">
        <v>8</v>
      </c>
      <c r="G10080">
        <v>3</v>
      </c>
      <c r="H10080">
        <v>11</v>
      </c>
      <c r="J10080">
        <v>3</v>
      </c>
      <c r="K10080">
        <v>3</v>
      </c>
      <c r="L10080">
        <v>0</v>
      </c>
      <c r="M10080">
        <v>0</v>
      </c>
      <c r="N10080">
        <v>8</v>
      </c>
      <c r="O10080">
        <v>11</v>
      </c>
      <c r="P10080">
        <v>20</v>
      </c>
      <c r="Q10080">
        <v>8</v>
      </c>
      <c r="R10080" t="s">
        <v>1274</v>
      </c>
      <c r="S10080" s="1" t="s">
        <v>41</v>
      </c>
    </row>
    <row r="10081" spans="1:19" ht="14.25" customHeight="1" x14ac:dyDescent="0.2">
      <c r="A10081">
        <v>401225742</v>
      </c>
      <c r="B10081" t="s">
        <v>31</v>
      </c>
      <c r="C10081" t="str">
        <f>VLOOKUP(B10081,Sheet1!$B$4:$C$35,2,FALSE)</f>
        <v>San Diego Padres</v>
      </c>
      <c r="D10081" t="s">
        <v>15</v>
      </c>
      <c r="E10081" t="str">
        <f>VLOOKUP(D10081,Sheet1!$B$4:$C$35,2,FALSE)</f>
        <v>San Francisco Giants</v>
      </c>
      <c r="F10081">
        <v>5</v>
      </c>
      <c r="G10081">
        <v>3</v>
      </c>
      <c r="H10081">
        <v>8</v>
      </c>
      <c r="J10081">
        <v>1</v>
      </c>
      <c r="K10081">
        <v>1</v>
      </c>
      <c r="L10081">
        <v>0</v>
      </c>
      <c r="M10081">
        <v>0</v>
      </c>
      <c r="N10081">
        <v>10</v>
      </c>
      <c r="O10081">
        <v>5</v>
      </c>
      <c r="P10081">
        <v>11</v>
      </c>
      <c r="Q10081">
        <v>9</v>
      </c>
      <c r="R10081" t="s">
        <v>1274</v>
      </c>
      <c r="S10081" s="1" t="s">
        <v>52</v>
      </c>
    </row>
    <row r="10082" spans="1:19" ht="14.25" customHeight="1" x14ac:dyDescent="0.2">
      <c r="A10082">
        <v>401225756</v>
      </c>
      <c r="B10082" t="s">
        <v>33</v>
      </c>
      <c r="C10082" t="str">
        <f>VLOOKUP(B10082,Sheet1!$B$4:$C$35,2,FALSE)</f>
        <v>Colorado Rockies</v>
      </c>
      <c r="D10082" t="s">
        <v>40</v>
      </c>
      <c r="E10082" t="str">
        <f>VLOOKUP(D10082,Sheet1!$B$4:$C$35,2,FALSE)</f>
        <v>Oakland Athletics</v>
      </c>
      <c r="F10082">
        <v>5</v>
      </c>
      <c r="G10082">
        <v>1</v>
      </c>
      <c r="H10082">
        <v>6</v>
      </c>
      <c r="J10082">
        <v>2</v>
      </c>
      <c r="K10082">
        <v>4</v>
      </c>
      <c r="L10082">
        <v>1</v>
      </c>
      <c r="M10082">
        <v>1</v>
      </c>
      <c r="N10082">
        <v>11</v>
      </c>
      <c r="O10082">
        <v>8</v>
      </c>
      <c r="P10082">
        <v>11</v>
      </c>
      <c r="Q10082">
        <v>9</v>
      </c>
      <c r="R10082" t="s">
        <v>1274</v>
      </c>
      <c r="S10082" s="1" t="s">
        <v>41</v>
      </c>
    </row>
    <row r="10083" spans="1:19" ht="14.25" customHeight="1" x14ac:dyDescent="0.2">
      <c r="A10083">
        <v>401225759</v>
      </c>
      <c r="B10083" t="s">
        <v>34</v>
      </c>
      <c r="C10083" t="str">
        <f>VLOOKUP(B10083,Sheet1!$B$4:$C$35,2,FALSE)</f>
        <v>Arizona Diamondbacks</v>
      </c>
      <c r="D10083" t="s">
        <v>22</v>
      </c>
      <c r="E10083" t="str">
        <f>VLOOKUP(D10083,Sheet1!$B$4:$C$35,2,FALSE)</f>
        <v>Texas Rangers</v>
      </c>
      <c r="F10083">
        <v>4</v>
      </c>
      <c r="G10083">
        <v>7</v>
      </c>
      <c r="H10083">
        <v>11</v>
      </c>
      <c r="J10083">
        <v>6</v>
      </c>
      <c r="K10083">
        <v>2</v>
      </c>
      <c r="L10083">
        <v>0</v>
      </c>
      <c r="M10083">
        <v>4</v>
      </c>
      <c r="N10083">
        <v>7</v>
      </c>
      <c r="O10083">
        <v>12</v>
      </c>
      <c r="P10083">
        <v>9</v>
      </c>
      <c r="Q10083">
        <v>17</v>
      </c>
      <c r="R10083" t="s">
        <v>1274</v>
      </c>
      <c r="S10083" s="1" t="s">
        <v>286</v>
      </c>
    </row>
    <row r="10084" spans="1:19" ht="14.25" customHeight="1" x14ac:dyDescent="0.2">
      <c r="A10084">
        <v>401225760</v>
      </c>
      <c r="B10084" t="s">
        <v>24</v>
      </c>
      <c r="C10084" t="str">
        <f>VLOOKUP(B10084,Sheet1!$B$4:$C$35,2,FALSE)</f>
        <v>Washington Nationals</v>
      </c>
      <c r="D10084" t="s">
        <v>9</v>
      </c>
      <c r="E10084" t="str">
        <f>VLOOKUP(D10084,Sheet1!$B$4:$C$35,2,FALSE)</f>
        <v>Toronto Blue Jays</v>
      </c>
      <c r="F10084">
        <v>4</v>
      </c>
      <c r="G10084">
        <v>0</v>
      </c>
      <c r="H10084">
        <v>4</v>
      </c>
      <c r="J10084">
        <v>3</v>
      </c>
      <c r="K10084">
        <v>5</v>
      </c>
      <c r="L10084">
        <v>1</v>
      </c>
      <c r="M10084">
        <v>1</v>
      </c>
      <c r="N10084">
        <v>16</v>
      </c>
      <c r="O10084">
        <v>11</v>
      </c>
      <c r="P10084">
        <v>8</v>
      </c>
      <c r="Q10084">
        <v>4</v>
      </c>
      <c r="R10084" t="s">
        <v>1274</v>
      </c>
      <c r="S10084" s="1" t="s">
        <v>51</v>
      </c>
    </row>
    <row r="10085" spans="1:19" ht="14.25" customHeight="1" x14ac:dyDescent="0.2">
      <c r="A10085">
        <v>401225749</v>
      </c>
      <c r="B10085" t="s">
        <v>39</v>
      </c>
      <c r="C10085" t="str">
        <f>VLOOKUP(B10085,Sheet1!$B$4:$C$35,2,FALSE)</f>
        <v>Chicago White Sox</v>
      </c>
      <c r="D10085" t="s">
        <v>46</v>
      </c>
      <c r="E10085" t="str">
        <f>VLOOKUP(D10085,Sheet1!$B$4:$C$35,2,FALSE)</f>
        <v>Cleveland Indians</v>
      </c>
      <c r="F10085">
        <v>4</v>
      </c>
      <c r="G10085">
        <v>0</v>
      </c>
      <c r="H10085">
        <v>4</v>
      </c>
      <c r="J10085">
        <v>3</v>
      </c>
      <c r="K10085">
        <v>1</v>
      </c>
      <c r="L10085">
        <v>1</v>
      </c>
      <c r="M10085">
        <v>0</v>
      </c>
      <c r="N10085">
        <v>10</v>
      </c>
      <c r="O10085">
        <v>11</v>
      </c>
      <c r="P10085">
        <v>7</v>
      </c>
      <c r="Q10085">
        <v>6</v>
      </c>
      <c r="R10085" t="s">
        <v>1274</v>
      </c>
      <c r="S10085" s="1" t="s">
        <v>47</v>
      </c>
    </row>
    <row r="10086" spans="1:19" ht="14.25" customHeight="1" x14ac:dyDescent="0.2">
      <c r="A10086">
        <v>401225748</v>
      </c>
      <c r="B10086" t="s">
        <v>36</v>
      </c>
      <c r="C10086" t="str">
        <f>VLOOKUP(B10086,Sheet1!$B$4:$C$35,2,FALSE)</f>
        <v>Chicago Cubs</v>
      </c>
      <c r="D10086" t="s">
        <v>28</v>
      </c>
      <c r="E10086" t="str">
        <f>VLOOKUP(D10086,Sheet1!$B$4:$C$35,2,FALSE)</f>
        <v>Cincinnati Reds</v>
      </c>
      <c r="F10086">
        <v>7</v>
      </c>
      <c r="G10086">
        <v>12</v>
      </c>
      <c r="H10086">
        <v>19</v>
      </c>
      <c r="J10086">
        <v>8</v>
      </c>
      <c r="K10086">
        <v>4</v>
      </c>
      <c r="L10086">
        <v>0</v>
      </c>
      <c r="M10086">
        <v>0</v>
      </c>
      <c r="N10086">
        <v>8</v>
      </c>
      <c r="O10086">
        <v>14</v>
      </c>
      <c r="P10086">
        <v>12</v>
      </c>
      <c r="Q10086">
        <v>21</v>
      </c>
      <c r="R10086" t="s">
        <v>1274</v>
      </c>
      <c r="S10086" s="1" t="s">
        <v>29</v>
      </c>
    </row>
    <row r="10087" spans="1:19" ht="14.25" customHeight="1" x14ac:dyDescent="0.2">
      <c r="A10087">
        <v>401225751</v>
      </c>
      <c r="B10087" t="s">
        <v>30</v>
      </c>
      <c r="C10087" t="str">
        <f>VLOOKUP(B10087,Sheet1!$B$4:$C$35,2,FALSE)</f>
        <v>Los Angeles Dodgers</v>
      </c>
      <c r="D10087" t="s">
        <v>42</v>
      </c>
      <c r="E10087" t="str">
        <f>VLOOKUP(D10087,Sheet1!$B$4:$C$35,2,FALSE)</f>
        <v>Houston Astros</v>
      </c>
      <c r="F10087">
        <v>4</v>
      </c>
      <c r="G10087">
        <v>2</v>
      </c>
      <c r="H10087">
        <v>6</v>
      </c>
      <c r="J10087">
        <v>7</v>
      </c>
      <c r="K10087">
        <v>3</v>
      </c>
      <c r="L10087">
        <v>0</v>
      </c>
      <c r="M10087">
        <v>2</v>
      </c>
      <c r="N10087">
        <v>13</v>
      </c>
      <c r="O10087">
        <v>13</v>
      </c>
      <c r="P10087">
        <v>13</v>
      </c>
      <c r="Q10087">
        <v>9</v>
      </c>
      <c r="R10087" t="s">
        <v>1274</v>
      </c>
      <c r="S10087" s="1" t="s">
        <v>64</v>
      </c>
    </row>
    <row r="10088" spans="1:19" ht="14.25" customHeight="1" x14ac:dyDescent="0.2">
      <c r="A10088">
        <v>401225757</v>
      </c>
      <c r="B10088" t="s">
        <v>16</v>
      </c>
      <c r="C10088" t="str">
        <f>VLOOKUP(B10088,Sheet1!$B$4:$C$35,2,FALSE)</f>
        <v>Milwaukee Brewers</v>
      </c>
      <c r="D10088" t="s">
        <v>7</v>
      </c>
      <c r="E10088" t="str">
        <f>VLOOKUP(D10088,Sheet1!$B$4:$C$35,2,FALSE)</f>
        <v>Pittsburgh Pirates</v>
      </c>
      <c r="F10088">
        <v>3</v>
      </c>
      <c r="G10088">
        <v>0</v>
      </c>
      <c r="H10088">
        <v>3</v>
      </c>
      <c r="J10088">
        <v>1</v>
      </c>
      <c r="K10088">
        <v>5</v>
      </c>
      <c r="L10088">
        <v>0</v>
      </c>
      <c r="M10088">
        <v>0</v>
      </c>
      <c r="N10088">
        <v>14</v>
      </c>
      <c r="O10088">
        <v>14</v>
      </c>
      <c r="P10088">
        <v>14</v>
      </c>
      <c r="Q10088">
        <v>1</v>
      </c>
      <c r="R10088" t="s">
        <v>1274</v>
      </c>
      <c r="S10088" s="1" t="s">
        <v>8</v>
      </c>
    </row>
    <row r="10089" spans="1:19" ht="14.25" customHeight="1" x14ac:dyDescent="0.2">
      <c r="A10089">
        <v>401225746</v>
      </c>
      <c r="B10089" t="s">
        <v>10</v>
      </c>
      <c r="C10089" t="str">
        <f>VLOOKUP(B10089,Sheet1!$B$4:$C$35,2,FALSE)</f>
        <v>Tampa Bay Rays</v>
      </c>
      <c r="D10089" t="s">
        <v>25</v>
      </c>
      <c r="E10089" t="str">
        <f>VLOOKUP(D10089,Sheet1!$B$4:$C$35,2,FALSE)</f>
        <v>Atlanta Braves</v>
      </c>
      <c r="F10089">
        <v>4</v>
      </c>
      <c r="G10089">
        <v>7</v>
      </c>
      <c r="H10089">
        <v>11</v>
      </c>
      <c r="J10089">
        <v>4</v>
      </c>
      <c r="K10089">
        <v>4</v>
      </c>
      <c r="L10089">
        <v>0</v>
      </c>
      <c r="M10089">
        <v>1</v>
      </c>
      <c r="N10089">
        <v>10</v>
      </c>
      <c r="O10089">
        <v>9</v>
      </c>
      <c r="P10089">
        <v>6</v>
      </c>
      <c r="Q10089">
        <v>20</v>
      </c>
      <c r="R10089" t="s">
        <v>1274</v>
      </c>
      <c r="S10089" s="1" t="s">
        <v>117</v>
      </c>
    </row>
    <row r="10090" spans="1:19" ht="14.25" customHeight="1" x14ac:dyDescent="0.2">
      <c r="A10090">
        <v>401225750</v>
      </c>
      <c r="B10090" t="s">
        <v>13</v>
      </c>
      <c r="C10090" t="str">
        <f>VLOOKUP(B10090,Sheet1!$B$4:$C$35,2,FALSE)</f>
        <v>Kansas City Royals</v>
      </c>
      <c r="D10090" t="s">
        <v>48</v>
      </c>
      <c r="E10090" t="str">
        <f>VLOOKUP(D10090,Sheet1!$B$4:$C$35,2,FALSE)</f>
        <v>Detroit Tigers</v>
      </c>
      <c r="F10090">
        <v>4</v>
      </c>
      <c r="G10090">
        <v>5</v>
      </c>
      <c r="H10090">
        <v>9</v>
      </c>
      <c r="J10090">
        <v>2</v>
      </c>
      <c r="K10090">
        <v>0</v>
      </c>
      <c r="L10090">
        <v>0</v>
      </c>
      <c r="M10090">
        <v>0</v>
      </c>
      <c r="N10090">
        <v>12</v>
      </c>
      <c r="O10090">
        <v>6</v>
      </c>
      <c r="P10090">
        <v>14</v>
      </c>
      <c r="Q10090">
        <v>12</v>
      </c>
      <c r="R10090" t="s">
        <v>1274</v>
      </c>
      <c r="S10090" s="1" t="s">
        <v>53</v>
      </c>
    </row>
    <row r="10091" spans="1:19" ht="14.25" customHeight="1" x14ac:dyDescent="0.2">
      <c r="A10091">
        <v>401225754</v>
      </c>
      <c r="B10091" t="s">
        <v>45</v>
      </c>
      <c r="C10091" t="str">
        <f>VLOOKUP(B10091,Sheet1!$B$4:$C$35,2,FALSE)</f>
        <v>Boston Red Sox</v>
      </c>
      <c r="D10091" t="s">
        <v>12</v>
      </c>
      <c r="E10091" t="str">
        <f>VLOOKUP(D10091,Sheet1!$B$4:$C$35,2,FALSE)</f>
        <v>New York Mets</v>
      </c>
      <c r="F10091">
        <v>6</v>
      </c>
      <c r="G10091">
        <v>5</v>
      </c>
      <c r="H10091">
        <v>11</v>
      </c>
      <c r="J10091">
        <v>3</v>
      </c>
      <c r="K10091">
        <v>4</v>
      </c>
      <c r="L10091">
        <v>0</v>
      </c>
      <c r="M10091">
        <v>0</v>
      </c>
      <c r="N10091">
        <v>12</v>
      </c>
      <c r="O10091">
        <v>8</v>
      </c>
      <c r="P10091">
        <v>15</v>
      </c>
      <c r="Q10091">
        <v>23</v>
      </c>
      <c r="R10091" t="s">
        <v>1274</v>
      </c>
      <c r="S10091" s="1" t="s">
        <v>54</v>
      </c>
    </row>
    <row r="10092" spans="1:19" ht="14.25" customHeight="1" x14ac:dyDescent="0.2">
      <c r="A10092">
        <v>401232669</v>
      </c>
      <c r="B10092" t="s">
        <v>43</v>
      </c>
      <c r="C10092" t="str">
        <f>VLOOKUP(B10092,Sheet1!$B$4:$C$35,2,FALSE)</f>
        <v>New York Yankees</v>
      </c>
      <c r="D10092" t="s">
        <v>19</v>
      </c>
      <c r="E10092" t="str">
        <f>VLOOKUP(D10092,Sheet1!$B$4:$C$35,2,FALSE)</f>
        <v>Baltimore Orioles</v>
      </c>
      <c r="F10092">
        <v>9</v>
      </c>
      <c r="G10092">
        <v>3</v>
      </c>
      <c r="H10092">
        <v>12</v>
      </c>
      <c r="J10092">
        <v>4</v>
      </c>
      <c r="K10092">
        <v>5</v>
      </c>
      <c r="L10092">
        <v>0</v>
      </c>
      <c r="M10092">
        <v>0</v>
      </c>
      <c r="N10092">
        <v>10</v>
      </c>
      <c r="O10092">
        <v>12</v>
      </c>
      <c r="P10092">
        <v>18</v>
      </c>
      <c r="Q10092">
        <v>11</v>
      </c>
      <c r="R10092" t="s">
        <v>1274</v>
      </c>
      <c r="S10092" s="1" t="s">
        <v>20</v>
      </c>
    </row>
    <row r="10093" spans="1:19" ht="14.25" customHeight="1" x14ac:dyDescent="0.2">
      <c r="A10093">
        <v>401225753</v>
      </c>
      <c r="B10093" t="s">
        <v>6</v>
      </c>
      <c r="C10093" t="str">
        <f>VLOOKUP(B10093,Sheet1!$B$4:$C$35,2,FALSE)</f>
        <v>St. Louis Cardinals</v>
      </c>
      <c r="D10093" t="s">
        <v>18</v>
      </c>
      <c r="E10093" t="str">
        <f>VLOOKUP(D10093,Sheet1!$B$4:$C$35,2,FALSE)</f>
        <v>Minnesota Twins</v>
      </c>
      <c r="F10093">
        <v>0</v>
      </c>
      <c r="G10093">
        <v>3</v>
      </c>
      <c r="H10093">
        <v>3</v>
      </c>
      <c r="J10093">
        <v>3</v>
      </c>
      <c r="K10093">
        <v>1</v>
      </c>
      <c r="L10093">
        <v>0</v>
      </c>
      <c r="M10093">
        <v>0</v>
      </c>
      <c r="N10093">
        <v>12</v>
      </c>
      <c r="O10093">
        <v>9</v>
      </c>
      <c r="P10093">
        <v>3</v>
      </c>
      <c r="Q10093">
        <v>9</v>
      </c>
      <c r="R10093" t="s">
        <v>1275</v>
      </c>
      <c r="S10093" s="1" t="s">
        <v>61</v>
      </c>
    </row>
    <row r="10094" spans="1:19" ht="14.25" customHeight="1" x14ac:dyDescent="0.2">
      <c r="A10094">
        <v>401225758</v>
      </c>
      <c r="B10094" t="s">
        <v>31</v>
      </c>
      <c r="C10094" t="str">
        <f>VLOOKUP(B10094,Sheet1!$B$4:$C$35,2,FALSE)</f>
        <v>San Diego Padres</v>
      </c>
      <c r="D10094" t="s">
        <v>15</v>
      </c>
      <c r="E10094" t="str">
        <f>VLOOKUP(D10094,Sheet1!$B$4:$C$35,2,FALSE)</f>
        <v>San Francisco Giants</v>
      </c>
      <c r="F10094">
        <v>6</v>
      </c>
      <c r="G10094">
        <v>7</v>
      </c>
      <c r="H10094">
        <v>13</v>
      </c>
      <c r="J10094">
        <v>1</v>
      </c>
      <c r="K10094">
        <v>7</v>
      </c>
      <c r="L10094">
        <v>1</v>
      </c>
      <c r="M10094">
        <v>1</v>
      </c>
      <c r="N10094">
        <v>8</v>
      </c>
      <c r="O10094">
        <v>6</v>
      </c>
      <c r="P10094">
        <v>15</v>
      </c>
      <c r="Q10094">
        <v>26</v>
      </c>
      <c r="R10094" t="s">
        <v>1275</v>
      </c>
      <c r="S10094" s="1" t="s">
        <v>52</v>
      </c>
    </row>
    <row r="10095" spans="1:19" ht="14.25" customHeight="1" x14ac:dyDescent="0.2">
      <c r="A10095">
        <v>401225752</v>
      </c>
      <c r="B10095" t="s">
        <v>21</v>
      </c>
      <c r="C10095" t="str">
        <f>VLOOKUP(B10095,Sheet1!$B$4:$C$35,2,FALSE)</f>
        <v>Seatle Mariners</v>
      </c>
      <c r="D10095" t="s">
        <v>37</v>
      </c>
      <c r="E10095" t="str">
        <f>VLOOKUP(D10095,Sheet1!$B$4:$C$35,2,FALSE)</f>
        <v>Los Angeles Angels</v>
      </c>
      <c r="F10095">
        <v>10</v>
      </c>
      <c r="G10095">
        <v>7</v>
      </c>
      <c r="H10095">
        <v>17</v>
      </c>
      <c r="J10095">
        <v>5</v>
      </c>
      <c r="K10095">
        <v>5</v>
      </c>
      <c r="L10095">
        <v>1</v>
      </c>
      <c r="M10095">
        <v>0</v>
      </c>
      <c r="N10095">
        <v>8</v>
      </c>
      <c r="O10095">
        <v>9</v>
      </c>
      <c r="P10095">
        <v>18</v>
      </c>
      <c r="Q10095">
        <v>19</v>
      </c>
      <c r="R10095" t="s">
        <v>1275</v>
      </c>
      <c r="S10095" s="1" t="s">
        <v>38</v>
      </c>
    </row>
    <row r="10096" spans="1:19" ht="14.25" customHeight="1" x14ac:dyDescent="0.2">
      <c r="A10096">
        <v>401225771</v>
      </c>
      <c r="B10096" t="s">
        <v>24</v>
      </c>
      <c r="C10096" t="str">
        <f>VLOOKUP(B10096,Sheet1!$B$4:$C$35,2,FALSE)</f>
        <v>Washington Nationals</v>
      </c>
      <c r="D10096" t="s">
        <v>9</v>
      </c>
      <c r="E10096" t="str">
        <f>VLOOKUP(D10096,Sheet1!$B$4:$C$35,2,FALSE)</f>
        <v>Toronto Blue Jays</v>
      </c>
      <c r="F10096">
        <v>6</v>
      </c>
      <c r="G10096">
        <v>4</v>
      </c>
      <c r="H10096">
        <v>10</v>
      </c>
      <c r="J10096">
        <v>2</v>
      </c>
      <c r="K10096">
        <v>2</v>
      </c>
      <c r="L10096">
        <v>1</v>
      </c>
      <c r="M10096">
        <v>0</v>
      </c>
      <c r="N10096">
        <v>5</v>
      </c>
      <c r="O10096">
        <v>8</v>
      </c>
      <c r="P10096">
        <v>19</v>
      </c>
      <c r="Q10096">
        <v>22</v>
      </c>
      <c r="R10096" t="s">
        <v>1275</v>
      </c>
      <c r="S10096" s="1" t="s">
        <v>51</v>
      </c>
    </row>
    <row r="10097" spans="1:19" ht="14.25" customHeight="1" x14ac:dyDescent="0.2">
      <c r="A10097">
        <v>401232670</v>
      </c>
      <c r="B10097" t="s">
        <v>43</v>
      </c>
      <c r="C10097" t="str">
        <f>VLOOKUP(B10097,Sheet1!$B$4:$C$35,2,FALSE)</f>
        <v>New York Yankees</v>
      </c>
      <c r="D10097" t="s">
        <v>19</v>
      </c>
      <c r="E10097" t="str">
        <f>VLOOKUP(D10097,Sheet1!$B$4:$C$35,2,FALSE)</f>
        <v>Baltimore Orioles</v>
      </c>
      <c r="F10097">
        <v>8</v>
      </c>
      <c r="G10097">
        <v>6</v>
      </c>
      <c r="H10097">
        <v>14</v>
      </c>
      <c r="J10097">
        <v>4</v>
      </c>
      <c r="K10097">
        <v>3</v>
      </c>
      <c r="L10097">
        <v>0</v>
      </c>
      <c r="M10097">
        <v>1</v>
      </c>
      <c r="N10097">
        <v>8</v>
      </c>
      <c r="O10097">
        <v>10</v>
      </c>
      <c r="P10097">
        <v>17</v>
      </c>
      <c r="Q10097">
        <v>15</v>
      </c>
      <c r="R10097" t="s">
        <v>1275</v>
      </c>
      <c r="S10097" s="1" t="s">
        <v>20</v>
      </c>
    </row>
    <row r="10098" spans="1:19" ht="14.25" customHeight="1" x14ac:dyDescent="0.2">
      <c r="A10098">
        <v>401225767</v>
      </c>
      <c r="B10098" t="s">
        <v>46</v>
      </c>
      <c r="C10098" t="str">
        <f>VLOOKUP(B10098,Sheet1!$B$4:$C$35,2,FALSE)</f>
        <v>Cleveland Indians</v>
      </c>
      <c r="D10098" t="s">
        <v>18</v>
      </c>
      <c r="E10098" t="str">
        <f>VLOOKUP(D10098,Sheet1!$B$4:$C$35,2,FALSE)</f>
        <v>Minnesota Twins</v>
      </c>
      <c r="F10098">
        <v>2</v>
      </c>
      <c r="G10098">
        <v>0</v>
      </c>
      <c r="H10098">
        <v>2</v>
      </c>
      <c r="J10098">
        <v>0</v>
      </c>
      <c r="K10098">
        <v>5</v>
      </c>
      <c r="L10098">
        <v>0</v>
      </c>
      <c r="M10098">
        <v>0</v>
      </c>
      <c r="N10098">
        <v>14</v>
      </c>
      <c r="O10098">
        <v>7</v>
      </c>
      <c r="P10098">
        <v>10</v>
      </c>
      <c r="Q10098">
        <v>3</v>
      </c>
      <c r="R10098" t="s">
        <v>1275</v>
      </c>
      <c r="S10098" s="1" t="s">
        <v>61</v>
      </c>
    </row>
    <row r="10099" spans="1:19" ht="14.25" customHeight="1" x14ac:dyDescent="0.2">
      <c r="A10099">
        <v>401225768</v>
      </c>
      <c r="B10099" t="s">
        <v>45</v>
      </c>
      <c r="C10099" t="str">
        <f>VLOOKUP(B10099,Sheet1!$B$4:$C$35,2,FALSE)</f>
        <v>Boston Red Sox</v>
      </c>
      <c r="D10099" t="s">
        <v>12</v>
      </c>
      <c r="E10099" t="str">
        <f>VLOOKUP(D10099,Sheet1!$B$4:$C$35,2,FALSE)</f>
        <v>New York Mets</v>
      </c>
      <c r="F10099">
        <v>4</v>
      </c>
      <c r="G10099">
        <v>2</v>
      </c>
      <c r="H10099">
        <v>6</v>
      </c>
      <c r="J10099">
        <v>5</v>
      </c>
      <c r="K10099">
        <v>4</v>
      </c>
      <c r="L10099">
        <v>0</v>
      </c>
      <c r="M10099">
        <v>2</v>
      </c>
      <c r="N10099">
        <v>10</v>
      </c>
      <c r="O10099">
        <v>9</v>
      </c>
      <c r="P10099">
        <v>15</v>
      </c>
      <c r="Q10099">
        <v>5</v>
      </c>
      <c r="R10099" t="s">
        <v>1275</v>
      </c>
      <c r="S10099" s="1" t="s">
        <v>54</v>
      </c>
    </row>
    <row r="10100" spans="1:19" ht="14.25" customHeight="1" x14ac:dyDescent="0.2">
      <c r="A10100">
        <v>401225762</v>
      </c>
      <c r="B10100" t="s">
        <v>10</v>
      </c>
      <c r="C10100" t="str">
        <f>VLOOKUP(B10100,Sheet1!$B$4:$C$35,2,FALSE)</f>
        <v>Tampa Bay Rays</v>
      </c>
      <c r="D10100" t="s">
        <v>25</v>
      </c>
      <c r="E10100" t="str">
        <f>VLOOKUP(D10100,Sheet1!$B$4:$C$35,2,FALSE)</f>
        <v>Atlanta Braves</v>
      </c>
      <c r="F10100">
        <v>1</v>
      </c>
      <c r="G10100">
        <v>2</v>
      </c>
      <c r="H10100">
        <v>3</v>
      </c>
      <c r="J10100">
        <v>5</v>
      </c>
      <c r="K10100">
        <v>1</v>
      </c>
      <c r="L10100">
        <v>0</v>
      </c>
      <c r="M10100">
        <v>0</v>
      </c>
      <c r="N10100">
        <v>8</v>
      </c>
      <c r="O10100">
        <v>9</v>
      </c>
      <c r="P10100">
        <v>6</v>
      </c>
      <c r="Q10100">
        <v>3</v>
      </c>
      <c r="R10100" t="s">
        <v>1275</v>
      </c>
      <c r="S10100" s="1" t="s">
        <v>117</v>
      </c>
    </row>
    <row r="10101" spans="1:19" ht="14.25" customHeight="1" x14ac:dyDescent="0.2">
      <c r="A10101">
        <v>401225765</v>
      </c>
      <c r="B10101" t="s">
        <v>13</v>
      </c>
      <c r="C10101" t="str">
        <f>VLOOKUP(B10101,Sheet1!$B$4:$C$35,2,FALSE)</f>
        <v>Kansas City Royals</v>
      </c>
      <c r="D10101" t="s">
        <v>48</v>
      </c>
      <c r="E10101" t="str">
        <f>VLOOKUP(D10101,Sheet1!$B$4:$C$35,2,FALSE)</f>
        <v>Detroit Tigers</v>
      </c>
      <c r="F10101">
        <v>5</v>
      </c>
      <c r="G10101">
        <v>3</v>
      </c>
      <c r="H10101">
        <v>8</v>
      </c>
      <c r="J10101">
        <v>3</v>
      </c>
      <c r="K10101">
        <v>0</v>
      </c>
      <c r="L10101">
        <v>0</v>
      </c>
      <c r="M10101">
        <v>0</v>
      </c>
      <c r="N10101">
        <v>9</v>
      </c>
      <c r="O10101">
        <v>7</v>
      </c>
      <c r="P10101">
        <v>18</v>
      </c>
      <c r="Q10101">
        <v>17</v>
      </c>
      <c r="R10101" t="s">
        <v>1275</v>
      </c>
      <c r="S10101" s="1" t="s">
        <v>53</v>
      </c>
    </row>
    <row r="10102" spans="1:19" ht="14.25" customHeight="1" x14ac:dyDescent="0.2">
      <c r="A10102">
        <v>401225761</v>
      </c>
      <c r="B10102" t="s">
        <v>30</v>
      </c>
      <c r="C10102" t="str">
        <f>VLOOKUP(B10102,Sheet1!$B$4:$C$35,2,FALSE)</f>
        <v>Los Angeles Dodgers</v>
      </c>
      <c r="D10102" t="s">
        <v>34</v>
      </c>
      <c r="E10102" t="str">
        <f>VLOOKUP(D10102,Sheet1!$B$4:$C$35,2,FALSE)</f>
        <v>Arizona Diamondbacks</v>
      </c>
      <c r="F10102">
        <v>6</v>
      </c>
      <c r="G10102">
        <v>3</v>
      </c>
      <c r="H10102">
        <v>9</v>
      </c>
      <c r="J10102">
        <v>3</v>
      </c>
      <c r="K10102">
        <v>8</v>
      </c>
      <c r="L10102">
        <v>0</v>
      </c>
      <c r="M10102">
        <v>0</v>
      </c>
      <c r="N10102">
        <v>4</v>
      </c>
      <c r="O10102">
        <v>7</v>
      </c>
      <c r="P10102">
        <v>17</v>
      </c>
      <c r="Q10102">
        <v>10</v>
      </c>
      <c r="R10102" t="s">
        <v>1276</v>
      </c>
      <c r="S10102" s="1" t="s">
        <v>35</v>
      </c>
    </row>
    <row r="10103" spans="1:19" ht="14.25" customHeight="1" x14ac:dyDescent="0.2">
      <c r="A10103">
        <v>401225766</v>
      </c>
      <c r="B10103" t="s">
        <v>21</v>
      </c>
      <c r="C10103" t="str">
        <f>VLOOKUP(B10103,Sheet1!$B$4:$C$35,2,FALSE)</f>
        <v>Seatle Mariners</v>
      </c>
      <c r="D10103" t="s">
        <v>37</v>
      </c>
      <c r="E10103" t="str">
        <f>VLOOKUP(D10103,Sheet1!$B$4:$C$35,2,FALSE)</f>
        <v>Los Angeles Angels</v>
      </c>
      <c r="F10103">
        <v>8</v>
      </c>
      <c r="G10103">
        <v>5</v>
      </c>
      <c r="H10103">
        <v>13</v>
      </c>
      <c r="J10103">
        <v>2</v>
      </c>
      <c r="K10103">
        <v>5</v>
      </c>
      <c r="L10103">
        <v>3</v>
      </c>
      <c r="M10103">
        <v>1</v>
      </c>
      <c r="N10103">
        <v>8</v>
      </c>
      <c r="O10103">
        <v>11</v>
      </c>
      <c r="P10103">
        <v>17</v>
      </c>
      <c r="Q10103">
        <v>12</v>
      </c>
      <c r="R10103" t="s">
        <v>1276</v>
      </c>
      <c r="S10103" s="1" t="s">
        <v>38</v>
      </c>
    </row>
    <row r="10104" spans="1:19" ht="14.25" customHeight="1" x14ac:dyDescent="0.2">
      <c r="A10104">
        <v>401225770</v>
      </c>
      <c r="B10104" t="s">
        <v>31</v>
      </c>
      <c r="C10104" t="str">
        <f>VLOOKUP(B10104,Sheet1!$B$4:$C$35,2,FALSE)</f>
        <v>San Diego Padres</v>
      </c>
      <c r="D10104" t="s">
        <v>15</v>
      </c>
      <c r="E10104" t="str">
        <f>VLOOKUP(D10104,Sheet1!$B$4:$C$35,2,FALSE)</f>
        <v>San Francisco Giants</v>
      </c>
      <c r="F10104">
        <v>12</v>
      </c>
      <c r="G10104">
        <v>7</v>
      </c>
      <c r="H10104">
        <v>19</v>
      </c>
      <c r="J10104">
        <v>7</v>
      </c>
      <c r="K10104">
        <v>2</v>
      </c>
      <c r="L10104">
        <v>3</v>
      </c>
      <c r="M10104">
        <v>0</v>
      </c>
      <c r="N10104">
        <v>12</v>
      </c>
      <c r="O10104">
        <v>15</v>
      </c>
      <c r="P10104">
        <v>23</v>
      </c>
      <c r="Q10104">
        <v>16</v>
      </c>
      <c r="R10104" t="s">
        <v>1276</v>
      </c>
      <c r="S10104" s="1" t="s">
        <v>52</v>
      </c>
    </row>
    <row r="10105" spans="1:19" ht="14.25" customHeight="1" x14ac:dyDescent="0.2">
      <c r="A10105">
        <v>401225783</v>
      </c>
      <c r="B10105" t="s">
        <v>45</v>
      </c>
      <c r="C10105" t="str">
        <f>VLOOKUP(B10105,Sheet1!$B$4:$C$35,2,FALSE)</f>
        <v>Boston Red Sox</v>
      </c>
      <c r="D10105" t="s">
        <v>43</v>
      </c>
      <c r="E10105" t="str">
        <f>VLOOKUP(D10105,Sheet1!$B$4:$C$35,2,FALSE)</f>
        <v>New York Yankees</v>
      </c>
      <c r="F10105">
        <v>1</v>
      </c>
      <c r="G10105">
        <v>5</v>
      </c>
      <c r="H10105">
        <v>6</v>
      </c>
      <c r="J10105">
        <v>5</v>
      </c>
      <c r="K10105">
        <v>2</v>
      </c>
      <c r="L10105">
        <v>0</v>
      </c>
      <c r="M10105">
        <v>0</v>
      </c>
      <c r="N10105">
        <v>4</v>
      </c>
      <c r="O10105">
        <v>9</v>
      </c>
      <c r="P10105">
        <v>8</v>
      </c>
      <c r="Q10105">
        <v>18</v>
      </c>
      <c r="R10105" t="s">
        <v>1276</v>
      </c>
      <c r="S10105" s="1" t="s">
        <v>44</v>
      </c>
    </row>
    <row r="10106" spans="1:19" ht="14.25" customHeight="1" x14ac:dyDescent="0.2">
      <c r="A10106">
        <v>401225773</v>
      </c>
      <c r="B10106" t="s">
        <v>12</v>
      </c>
      <c r="C10106" t="str">
        <f>VLOOKUP(B10106,Sheet1!$B$4:$C$35,2,FALSE)</f>
        <v>New York Mets</v>
      </c>
      <c r="D10106" t="s">
        <v>25</v>
      </c>
      <c r="E10106" t="str">
        <f>VLOOKUP(D10106,Sheet1!$B$4:$C$35,2,FALSE)</f>
        <v>Atlanta Braves</v>
      </c>
      <c r="F10106">
        <v>10</v>
      </c>
      <c r="G10106">
        <v>11</v>
      </c>
      <c r="H10106">
        <v>21</v>
      </c>
      <c r="J10106">
        <v>7</v>
      </c>
      <c r="K10106">
        <v>4</v>
      </c>
      <c r="L10106">
        <v>1</v>
      </c>
      <c r="M10106">
        <v>3</v>
      </c>
      <c r="N10106">
        <v>11</v>
      </c>
      <c r="O10106">
        <v>11</v>
      </c>
      <c r="P10106">
        <v>23</v>
      </c>
      <c r="Q10106">
        <v>15</v>
      </c>
      <c r="R10106" t="s">
        <v>1276</v>
      </c>
      <c r="S10106" s="1" t="s">
        <v>117</v>
      </c>
    </row>
    <row r="10107" spans="1:19" ht="14.25" customHeight="1" x14ac:dyDescent="0.2">
      <c r="A10107">
        <v>401225777</v>
      </c>
      <c r="B10107" t="s">
        <v>28</v>
      </c>
      <c r="C10107" t="str">
        <f>VLOOKUP(B10107,Sheet1!$B$4:$C$35,2,FALSE)</f>
        <v>Cincinnati Reds</v>
      </c>
      <c r="D10107" t="s">
        <v>48</v>
      </c>
      <c r="E10107" t="str">
        <f>VLOOKUP(D10107,Sheet1!$B$4:$C$35,2,FALSE)</f>
        <v>Detroit Tigers</v>
      </c>
      <c r="F10107">
        <v>2</v>
      </c>
      <c r="G10107">
        <v>7</v>
      </c>
      <c r="H10107">
        <v>9</v>
      </c>
      <c r="J10107">
        <v>1</v>
      </c>
      <c r="K10107">
        <v>1</v>
      </c>
      <c r="L10107">
        <v>0</v>
      </c>
      <c r="M10107">
        <v>1</v>
      </c>
      <c r="N10107">
        <v>10</v>
      </c>
      <c r="O10107">
        <v>8</v>
      </c>
      <c r="P10107">
        <v>5</v>
      </c>
      <c r="Q10107">
        <v>16</v>
      </c>
      <c r="R10107" t="s">
        <v>1276</v>
      </c>
      <c r="S10107" s="1" t="s">
        <v>53</v>
      </c>
    </row>
    <row r="10108" spans="1:19" ht="14.25" customHeight="1" x14ac:dyDescent="0.2">
      <c r="A10108">
        <v>401225774</v>
      </c>
      <c r="B10108" t="s">
        <v>10</v>
      </c>
      <c r="C10108" t="str">
        <f>VLOOKUP(B10108,Sheet1!$B$4:$C$35,2,FALSE)</f>
        <v>Tampa Bay Rays</v>
      </c>
      <c r="D10108" t="s">
        <v>19</v>
      </c>
      <c r="E10108" t="str">
        <f>VLOOKUP(D10108,Sheet1!$B$4:$C$35,2,FALSE)</f>
        <v>Baltimore Orioles</v>
      </c>
      <c r="F10108">
        <v>3</v>
      </c>
      <c r="G10108">
        <v>6</v>
      </c>
      <c r="H10108">
        <v>9</v>
      </c>
      <c r="J10108">
        <v>2</v>
      </c>
      <c r="K10108">
        <v>5</v>
      </c>
      <c r="L10108">
        <v>0</v>
      </c>
      <c r="M10108">
        <v>1</v>
      </c>
      <c r="N10108">
        <v>9</v>
      </c>
      <c r="O10108">
        <v>11</v>
      </c>
      <c r="P10108">
        <v>14</v>
      </c>
      <c r="Q10108">
        <v>23</v>
      </c>
      <c r="R10108" t="s">
        <v>1276</v>
      </c>
      <c r="S10108" s="1" t="s">
        <v>20</v>
      </c>
    </row>
    <row r="10109" spans="1:19" ht="14.25" customHeight="1" x14ac:dyDescent="0.2">
      <c r="A10109">
        <v>401225778</v>
      </c>
      <c r="B10109" t="s">
        <v>39</v>
      </c>
      <c r="C10109" t="str">
        <f>VLOOKUP(B10109,Sheet1!$B$4:$C$35,2,FALSE)</f>
        <v>Chicago White Sox</v>
      </c>
      <c r="D10109" t="s">
        <v>13</v>
      </c>
      <c r="E10109" t="str">
        <f>VLOOKUP(D10109,Sheet1!$B$4:$C$35,2,FALSE)</f>
        <v>Kansas City Royals</v>
      </c>
      <c r="F10109">
        <v>3</v>
      </c>
      <c r="G10109">
        <v>2</v>
      </c>
      <c r="H10109">
        <v>5</v>
      </c>
      <c r="J10109">
        <v>1</v>
      </c>
      <c r="K10109">
        <v>2</v>
      </c>
      <c r="L10109">
        <v>0</v>
      </c>
      <c r="M10109">
        <v>1</v>
      </c>
      <c r="N10109">
        <v>7</v>
      </c>
      <c r="O10109">
        <v>7</v>
      </c>
      <c r="P10109">
        <v>8</v>
      </c>
      <c r="Q10109">
        <v>12</v>
      </c>
      <c r="R10109" t="s">
        <v>1277</v>
      </c>
      <c r="S10109" s="1" t="s">
        <v>14</v>
      </c>
    </row>
    <row r="10110" spans="1:19" ht="14.25" customHeight="1" x14ac:dyDescent="0.2">
      <c r="A10110">
        <v>401225776</v>
      </c>
      <c r="B10110" t="s">
        <v>31</v>
      </c>
      <c r="C10110" t="str">
        <f>VLOOKUP(B10110,Sheet1!$B$4:$C$35,2,FALSE)</f>
        <v>San Diego Padres</v>
      </c>
      <c r="D10110" t="s">
        <v>33</v>
      </c>
      <c r="E10110" t="str">
        <f>VLOOKUP(D10110,Sheet1!$B$4:$C$35,2,FALSE)</f>
        <v>Colorado Rockies</v>
      </c>
      <c r="F10110">
        <v>8</v>
      </c>
      <c r="G10110">
        <v>7</v>
      </c>
      <c r="H10110">
        <v>15</v>
      </c>
      <c r="J10110">
        <v>3</v>
      </c>
      <c r="K10110">
        <v>3</v>
      </c>
      <c r="L10110">
        <v>3</v>
      </c>
      <c r="M10110">
        <v>0</v>
      </c>
      <c r="N10110">
        <v>7</v>
      </c>
      <c r="O10110">
        <v>7</v>
      </c>
      <c r="P10110">
        <v>19</v>
      </c>
      <c r="Q10110">
        <v>21</v>
      </c>
      <c r="R10110" t="s">
        <v>1277</v>
      </c>
      <c r="S10110" s="1" t="s">
        <v>56</v>
      </c>
    </row>
    <row r="10111" spans="1:19" ht="14.25" customHeight="1" x14ac:dyDescent="0.2">
      <c r="A10111">
        <v>401225782</v>
      </c>
      <c r="B10111" t="s">
        <v>46</v>
      </c>
      <c r="C10111" t="str">
        <f>VLOOKUP(B10111,Sheet1!$B$4:$C$35,2,FALSE)</f>
        <v>Cleveland Indians</v>
      </c>
      <c r="D10111" t="s">
        <v>18</v>
      </c>
      <c r="E10111" t="str">
        <f>VLOOKUP(D10111,Sheet1!$B$4:$C$35,2,FALSE)</f>
        <v>Minnesota Twins</v>
      </c>
      <c r="F10111">
        <v>1</v>
      </c>
      <c r="G10111">
        <v>4</v>
      </c>
      <c r="H10111">
        <v>5</v>
      </c>
      <c r="J10111">
        <v>6</v>
      </c>
      <c r="K10111">
        <v>3</v>
      </c>
      <c r="L10111">
        <v>1</v>
      </c>
      <c r="M10111">
        <v>0</v>
      </c>
      <c r="N10111">
        <v>8</v>
      </c>
      <c r="O10111">
        <v>8</v>
      </c>
      <c r="P10111">
        <v>6</v>
      </c>
      <c r="Q10111">
        <v>18</v>
      </c>
      <c r="R10111" t="s">
        <v>1277</v>
      </c>
      <c r="S10111" s="1" t="s">
        <v>61</v>
      </c>
    </row>
    <row r="10112" spans="1:19" ht="14.25" customHeight="1" x14ac:dyDescent="0.2">
      <c r="A10112">
        <v>401225775</v>
      </c>
      <c r="B10112" t="s">
        <v>7</v>
      </c>
      <c r="C10112" t="str">
        <f>VLOOKUP(B10112,Sheet1!$B$4:$C$35,2,FALSE)</f>
        <v>Pittsburgh Pirates</v>
      </c>
      <c r="D10112" t="s">
        <v>36</v>
      </c>
      <c r="E10112" t="str">
        <f>VLOOKUP(D10112,Sheet1!$B$4:$C$35,2,FALSE)</f>
        <v>Chicago Cubs</v>
      </c>
      <c r="F10112">
        <v>3</v>
      </c>
      <c r="G10112">
        <v>6</v>
      </c>
      <c r="H10112">
        <v>9</v>
      </c>
      <c r="J10112">
        <v>7</v>
      </c>
      <c r="K10112">
        <v>1</v>
      </c>
      <c r="L10112">
        <v>1</v>
      </c>
      <c r="M10112">
        <v>0</v>
      </c>
      <c r="N10112">
        <v>7</v>
      </c>
      <c r="O10112">
        <v>8</v>
      </c>
      <c r="P10112">
        <v>14</v>
      </c>
      <c r="Q10112">
        <v>15</v>
      </c>
      <c r="R10112" t="s">
        <v>1277</v>
      </c>
      <c r="S10112" s="1" t="s">
        <v>63</v>
      </c>
    </row>
    <row r="10113" spans="1:19" ht="14.25" customHeight="1" x14ac:dyDescent="0.2">
      <c r="A10113">
        <v>401225784</v>
      </c>
      <c r="B10113" t="s">
        <v>22</v>
      </c>
      <c r="C10113" t="str">
        <f>VLOOKUP(B10113,Sheet1!$B$4:$C$35,2,FALSE)</f>
        <v>Texas Rangers</v>
      </c>
      <c r="D10113" t="s">
        <v>15</v>
      </c>
      <c r="E10113" t="str">
        <f>VLOOKUP(D10113,Sheet1!$B$4:$C$35,2,FALSE)</f>
        <v>San Francisco Giants</v>
      </c>
      <c r="F10113">
        <v>2</v>
      </c>
      <c r="G10113">
        <v>9</v>
      </c>
      <c r="H10113">
        <v>11</v>
      </c>
      <c r="J10113">
        <v>5</v>
      </c>
      <c r="K10113">
        <v>4</v>
      </c>
      <c r="L10113">
        <v>0</v>
      </c>
      <c r="M10113">
        <v>1</v>
      </c>
      <c r="N10113">
        <v>7</v>
      </c>
      <c r="O10113">
        <v>11</v>
      </c>
      <c r="P10113">
        <v>11</v>
      </c>
      <c r="Q10113">
        <v>18</v>
      </c>
      <c r="R10113" t="s">
        <v>1277</v>
      </c>
      <c r="S10113" s="1" t="s">
        <v>52</v>
      </c>
    </row>
    <row r="10114" spans="1:19" ht="14.25" customHeight="1" x14ac:dyDescent="0.2">
      <c r="A10114">
        <v>401225779</v>
      </c>
      <c r="B10114" t="s">
        <v>42</v>
      </c>
      <c r="C10114" t="str">
        <f>VLOOKUP(B10114,Sheet1!$B$4:$C$35,2,FALSE)</f>
        <v>Houston Astros</v>
      </c>
      <c r="D10114" t="s">
        <v>37</v>
      </c>
      <c r="E10114" t="str">
        <f>VLOOKUP(D10114,Sheet1!$B$4:$C$35,2,FALSE)</f>
        <v>Los Angeles Angels</v>
      </c>
      <c r="F10114">
        <v>9</v>
      </c>
      <c r="G10114">
        <v>6</v>
      </c>
      <c r="H10114">
        <v>15</v>
      </c>
      <c r="J10114">
        <v>12</v>
      </c>
      <c r="K10114">
        <v>7</v>
      </c>
      <c r="L10114">
        <v>1</v>
      </c>
      <c r="M10114">
        <v>0</v>
      </c>
      <c r="N10114">
        <v>9</v>
      </c>
      <c r="O10114">
        <v>5</v>
      </c>
      <c r="P10114">
        <v>14</v>
      </c>
      <c r="Q10114">
        <v>16</v>
      </c>
      <c r="R10114" t="s">
        <v>1277</v>
      </c>
      <c r="S10114" s="1" t="s">
        <v>38</v>
      </c>
    </row>
    <row r="10115" spans="1:19" ht="14.25" customHeight="1" x14ac:dyDescent="0.2">
      <c r="A10115">
        <v>401225772</v>
      </c>
      <c r="B10115" t="s">
        <v>30</v>
      </c>
      <c r="C10115" t="str">
        <f>VLOOKUP(B10115,Sheet1!$B$4:$C$35,2,FALSE)</f>
        <v>Los Angeles Dodgers</v>
      </c>
      <c r="D10115" t="s">
        <v>34</v>
      </c>
      <c r="E10115" t="str">
        <f>VLOOKUP(D10115,Sheet1!$B$4:$C$35,2,FALSE)</f>
        <v>Arizona Diamondbacks</v>
      </c>
      <c r="F10115">
        <v>3</v>
      </c>
      <c r="G10115">
        <v>5</v>
      </c>
      <c r="H10115">
        <v>8</v>
      </c>
      <c r="J10115">
        <v>5</v>
      </c>
      <c r="K10115">
        <v>2</v>
      </c>
      <c r="L10115">
        <v>2</v>
      </c>
      <c r="M10115">
        <v>0</v>
      </c>
      <c r="N10115">
        <v>3</v>
      </c>
      <c r="O10115">
        <v>15</v>
      </c>
      <c r="P10115">
        <v>17</v>
      </c>
      <c r="Q10115">
        <v>11</v>
      </c>
      <c r="R10115" t="s">
        <v>1277</v>
      </c>
      <c r="S10115" s="1" t="s">
        <v>35</v>
      </c>
    </row>
    <row r="10116" spans="1:19" ht="14.25" customHeight="1" x14ac:dyDescent="0.2">
      <c r="A10116">
        <v>401225785</v>
      </c>
      <c r="B10116" t="s">
        <v>40</v>
      </c>
      <c r="C10116" t="str">
        <f>VLOOKUP(B10116,Sheet1!$B$4:$C$35,2,FALSE)</f>
        <v>Oakland Athletics</v>
      </c>
      <c r="D10116" t="s">
        <v>21</v>
      </c>
      <c r="E10116" t="str">
        <f>VLOOKUP(D10116,Sheet1!$B$4:$C$35,2,FALSE)</f>
        <v>Seatle Mariners</v>
      </c>
      <c r="F10116">
        <v>3</v>
      </c>
      <c r="G10116">
        <v>5</v>
      </c>
      <c r="H10116">
        <v>8</v>
      </c>
      <c r="J10116">
        <v>2</v>
      </c>
      <c r="K10116">
        <v>4</v>
      </c>
      <c r="L10116">
        <v>1</v>
      </c>
      <c r="M10116">
        <v>0</v>
      </c>
      <c r="N10116">
        <v>8</v>
      </c>
      <c r="O10116">
        <v>8</v>
      </c>
      <c r="P10116">
        <v>6</v>
      </c>
      <c r="Q10116">
        <v>12</v>
      </c>
      <c r="R10116" t="s">
        <v>1277</v>
      </c>
      <c r="S10116" s="1" t="s">
        <v>58</v>
      </c>
    </row>
    <row r="10117" spans="1:19" ht="14.25" customHeight="1" x14ac:dyDescent="0.2">
      <c r="A10117">
        <v>401225793</v>
      </c>
      <c r="B10117" t="s">
        <v>39</v>
      </c>
      <c r="C10117" t="str">
        <f>VLOOKUP(B10117,Sheet1!$B$4:$C$35,2,FALSE)</f>
        <v>Chicago White Sox</v>
      </c>
      <c r="D10117" t="s">
        <v>13</v>
      </c>
      <c r="E10117" t="str">
        <f>VLOOKUP(D10117,Sheet1!$B$4:$C$35,2,FALSE)</f>
        <v>Kansas City Royals</v>
      </c>
      <c r="F10117">
        <v>11</v>
      </c>
      <c r="G10117">
        <v>5</v>
      </c>
      <c r="H10117">
        <v>16</v>
      </c>
      <c r="J10117">
        <v>3</v>
      </c>
      <c r="K10117">
        <v>4</v>
      </c>
      <c r="L10117">
        <v>0</v>
      </c>
      <c r="M10117">
        <v>0</v>
      </c>
      <c r="N10117">
        <v>13</v>
      </c>
      <c r="O10117">
        <v>6</v>
      </c>
      <c r="P10117">
        <v>31</v>
      </c>
      <c r="Q10117">
        <v>22</v>
      </c>
      <c r="R10117" t="s">
        <v>1277</v>
      </c>
      <c r="S10117" s="1" t="s">
        <v>14</v>
      </c>
    </row>
    <row r="10118" spans="1:19" ht="14.25" customHeight="1" x14ac:dyDescent="0.2">
      <c r="A10118">
        <v>401225794</v>
      </c>
      <c r="B10118" t="s">
        <v>42</v>
      </c>
      <c r="C10118" t="str">
        <f>VLOOKUP(B10118,Sheet1!$B$4:$C$35,2,FALSE)</f>
        <v>Houston Astros</v>
      </c>
      <c r="D10118" t="s">
        <v>37</v>
      </c>
      <c r="E10118" t="str">
        <f>VLOOKUP(D10118,Sheet1!$B$4:$C$35,2,FALSE)</f>
        <v>Los Angeles Angels</v>
      </c>
      <c r="F10118">
        <v>4</v>
      </c>
      <c r="G10118">
        <v>5</v>
      </c>
      <c r="H10118">
        <v>9</v>
      </c>
      <c r="J10118">
        <v>2</v>
      </c>
      <c r="K10118">
        <v>4</v>
      </c>
      <c r="L10118">
        <v>1</v>
      </c>
      <c r="M10118">
        <v>0</v>
      </c>
      <c r="N10118">
        <v>9</v>
      </c>
      <c r="O10118">
        <v>11</v>
      </c>
      <c r="P10118">
        <v>18</v>
      </c>
      <c r="Q10118">
        <v>12</v>
      </c>
      <c r="R10118" t="s">
        <v>1277</v>
      </c>
      <c r="S10118" s="1" t="s">
        <v>38</v>
      </c>
    </row>
    <row r="10119" spans="1:19" ht="14.25" customHeight="1" x14ac:dyDescent="0.2">
      <c r="A10119">
        <v>401225798</v>
      </c>
      <c r="B10119" t="s">
        <v>45</v>
      </c>
      <c r="C10119" t="str">
        <f>VLOOKUP(B10119,Sheet1!$B$4:$C$35,2,FALSE)</f>
        <v>Boston Red Sox</v>
      </c>
      <c r="D10119" t="s">
        <v>43</v>
      </c>
      <c r="E10119" t="str">
        <f>VLOOKUP(D10119,Sheet1!$B$4:$C$35,2,FALSE)</f>
        <v>New York Yankees</v>
      </c>
      <c r="F10119">
        <v>2</v>
      </c>
      <c r="G10119">
        <v>5</v>
      </c>
      <c r="H10119">
        <v>7</v>
      </c>
      <c r="J10119">
        <v>4</v>
      </c>
      <c r="K10119">
        <v>4</v>
      </c>
      <c r="L10119">
        <v>0</v>
      </c>
      <c r="M10119">
        <v>3</v>
      </c>
      <c r="N10119">
        <v>7</v>
      </c>
      <c r="O10119">
        <v>12</v>
      </c>
      <c r="P10119">
        <v>7</v>
      </c>
      <c r="Q10119">
        <v>14</v>
      </c>
      <c r="R10119" t="s">
        <v>1277</v>
      </c>
      <c r="S10119" s="1" t="s">
        <v>44</v>
      </c>
    </row>
    <row r="10120" spans="1:19" ht="14.25" customHeight="1" x14ac:dyDescent="0.2">
      <c r="A10120">
        <v>401225788</v>
      </c>
      <c r="B10120" t="s">
        <v>12</v>
      </c>
      <c r="C10120" t="str">
        <f>VLOOKUP(B10120,Sheet1!$B$4:$C$35,2,FALSE)</f>
        <v>New York Mets</v>
      </c>
      <c r="D10120" t="s">
        <v>25</v>
      </c>
      <c r="E10120" t="str">
        <f>VLOOKUP(D10120,Sheet1!$B$4:$C$35,2,FALSE)</f>
        <v>Atlanta Braves</v>
      </c>
      <c r="F10120">
        <v>1</v>
      </c>
      <c r="G10120">
        <v>7</v>
      </c>
      <c r="H10120">
        <v>8</v>
      </c>
      <c r="J10120">
        <v>2</v>
      </c>
      <c r="K10120">
        <v>5</v>
      </c>
      <c r="L10120">
        <v>0</v>
      </c>
      <c r="M10120">
        <v>1</v>
      </c>
      <c r="N10120">
        <v>10</v>
      </c>
      <c r="O10120">
        <v>11</v>
      </c>
      <c r="P10120">
        <v>7</v>
      </c>
      <c r="Q10120">
        <v>17</v>
      </c>
      <c r="R10120" t="s">
        <v>1277</v>
      </c>
      <c r="S10120" s="1" t="s">
        <v>117</v>
      </c>
    </row>
    <row r="10121" spans="1:19" ht="14.25" customHeight="1" x14ac:dyDescent="0.2">
      <c r="A10121">
        <v>401225797</v>
      </c>
      <c r="B10121" t="s">
        <v>46</v>
      </c>
      <c r="C10121" t="str">
        <f>VLOOKUP(B10121,Sheet1!$B$4:$C$35,2,FALSE)</f>
        <v>Cleveland Indians</v>
      </c>
      <c r="D10121" t="s">
        <v>18</v>
      </c>
      <c r="E10121" t="str">
        <f>VLOOKUP(D10121,Sheet1!$B$4:$C$35,2,FALSE)</f>
        <v>Minnesota Twins</v>
      </c>
      <c r="F10121">
        <v>0</v>
      </c>
      <c r="G10121">
        <v>3</v>
      </c>
      <c r="H10121">
        <v>3</v>
      </c>
      <c r="J10121">
        <v>1</v>
      </c>
      <c r="K10121">
        <v>3</v>
      </c>
      <c r="L10121">
        <v>1</v>
      </c>
      <c r="M10121">
        <v>0</v>
      </c>
      <c r="N10121">
        <v>6</v>
      </c>
      <c r="O10121">
        <v>11</v>
      </c>
      <c r="P10121">
        <v>2</v>
      </c>
      <c r="Q10121">
        <v>15</v>
      </c>
      <c r="R10121" t="s">
        <v>1277</v>
      </c>
      <c r="S10121" s="1" t="s">
        <v>61</v>
      </c>
    </row>
    <row r="10122" spans="1:19" ht="14.25" customHeight="1" x14ac:dyDescent="0.2">
      <c r="A10122">
        <v>401225789</v>
      </c>
      <c r="B10122" t="s">
        <v>10</v>
      </c>
      <c r="C10122" t="str">
        <f>VLOOKUP(B10122,Sheet1!$B$4:$C$35,2,FALSE)</f>
        <v>Tampa Bay Rays</v>
      </c>
      <c r="D10122" t="s">
        <v>19</v>
      </c>
      <c r="E10122" t="str">
        <f>VLOOKUP(D10122,Sheet1!$B$4:$C$35,2,FALSE)</f>
        <v>Baltimore Orioles</v>
      </c>
      <c r="F10122">
        <v>4</v>
      </c>
      <c r="G10122">
        <v>5</v>
      </c>
      <c r="H10122">
        <v>9</v>
      </c>
      <c r="J10122">
        <v>5</v>
      </c>
      <c r="K10122">
        <v>4</v>
      </c>
      <c r="L10122">
        <v>0</v>
      </c>
      <c r="M10122">
        <v>2</v>
      </c>
      <c r="N10122">
        <v>11</v>
      </c>
      <c r="O10122">
        <v>10</v>
      </c>
      <c r="P10122">
        <v>11</v>
      </c>
      <c r="Q10122">
        <v>11</v>
      </c>
      <c r="R10122" t="s">
        <v>1277</v>
      </c>
      <c r="S10122" s="1" t="s">
        <v>20</v>
      </c>
    </row>
    <row r="10123" spans="1:19" ht="14.25" customHeight="1" x14ac:dyDescent="0.2">
      <c r="A10123">
        <v>401225787</v>
      </c>
      <c r="B10123" t="s">
        <v>30</v>
      </c>
      <c r="C10123" t="str">
        <f>VLOOKUP(B10123,Sheet1!$B$4:$C$35,2,FALSE)</f>
        <v>Los Angeles Dodgers</v>
      </c>
      <c r="D10123" t="s">
        <v>34</v>
      </c>
      <c r="E10123" t="str">
        <f>VLOOKUP(D10123,Sheet1!$B$4:$C$35,2,FALSE)</f>
        <v>Arizona Diamondbacks</v>
      </c>
      <c r="F10123">
        <v>11</v>
      </c>
      <c r="G10123">
        <v>2</v>
      </c>
      <c r="H10123">
        <v>13</v>
      </c>
      <c r="J10123">
        <v>1</v>
      </c>
      <c r="K10123">
        <v>4</v>
      </c>
      <c r="L10123">
        <v>0</v>
      </c>
      <c r="M10123">
        <v>0</v>
      </c>
      <c r="N10123">
        <v>9</v>
      </c>
      <c r="O10123">
        <v>9</v>
      </c>
      <c r="P10123">
        <v>27</v>
      </c>
      <c r="Q10123">
        <v>6</v>
      </c>
      <c r="R10123" t="s">
        <v>1278</v>
      </c>
      <c r="S10123" s="1" t="s">
        <v>35</v>
      </c>
    </row>
    <row r="10124" spans="1:19" ht="14.25" customHeight="1" x14ac:dyDescent="0.2">
      <c r="A10124">
        <v>401225791</v>
      </c>
      <c r="B10124" t="s">
        <v>31</v>
      </c>
      <c r="C10124" t="str">
        <f>VLOOKUP(B10124,Sheet1!$B$4:$C$35,2,FALSE)</f>
        <v>San Diego Padres</v>
      </c>
      <c r="D10124" t="s">
        <v>33</v>
      </c>
      <c r="E10124" t="str">
        <f>VLOOKUP(D10124,Sheet1!$B$4:$C$35,2,FALSE)</f>
        <v>Colorado Rockies</v>
      </c>
      <c r="F10124">
        <v>1</v>
      </c>
      <c r="G10124">
        <v>6</v>
      </c>
      <c r="H10124">
        <v>7</v>
      </c>
      <c r="J10124">
        <v>3</v>
      </c>
      <c r="K10124">
        <v>3</v>
      </c>
      <c r="L10124">
        <v>0</v>
      </c>
      <c r="M10124">
        <v>1</v>
      </c>
      <c r="N10124">
        <v>8</v>
      </c>
      <c r="O10124">
        <v>10</v>
      </c>
      <c r="P10124">
        <v>7</v>
      </c>
      <c r="Q10124">
        <v>17</v>
      </c>
      <c r="R10124" t="s">
        <v>1278</v>
      </c>
      <c r="S10124" s="1" t="s">
        <v>56</v>
      </c>
    </row>
    <row r="10125" spans="1:19" ht="14.25" customHeight="1" x14ac:dyDescent="0.2">
      <c r="A10125">
        <v>401225790</v>
      </c>
      <c r="B10125" t="s">
        <v>7</v>
      </c>
      <c r="C10125" t="str">
        <f>VLOOKUP(B10125,Sheet1!$B$4:$C$35,2,FALSE)</f>
        <v>Pittsburgh Pirates</v>
      </c>
      <c r="D10125" t="s">
        <v>36</v>
      </c>
      <c r="E10125" t="str">
        <f>VLOOKUP(D10125,Sheet1!$B$4:$C$35,2,FALSE)</f>
        <v>Chicago Cubs</v>
      </c>
      <c r="F10125">
        <v>3</v>
      </c>
      <c r="G10125">
        <v>4</v>
      </c>
      <c r="H10125">
        <v>7</v>
      </c>
      <c r="J10125">
        <v>4</v>
      </c>
      <c r="K10125">
        <v>3</v>
      </c>
      <c r="L10125">
        <v>0</v>
      </c>
      <c r="M10125">
        <v>0</v>
      </c>
      <c r="N10125">
        <v>6</v>
      </c>
      <c r="O10125">
        <v>13</v>
      </c>
      <c r="P10125">
        <v>11</v>
      </c>
      <c r="Q10125">
        <v>19</v>
      </c>
      <c r="R10125" t="s">
        <v>1278</v>
      </c>
      <c r="S10125" s="1" t="s">
        <v>63</v>
      </c>
    </row>
    <row r="10126" spans="1:19" ht="14.25" customHeight="1" x14ac:dyDescent="0.2">
      <c r="A10126">
        <v>401225799</v>
      </c>
      <c r="B10126" t="s">
        <v>22</v>
      </c>
      <c r="C10126" t="str">
        <f>VLOOKUP(B10126,Sheet1!$B$4:$C$35,2,FALSE)</f>
        <v>Texas Rangers</v>
      </c>
      <c r="D10126" t="s">
        <v>15</v>
      </c>
      <c r="E10126" t="str">
        <f>VLOOKUP(D10126,Sheet1!$B$4:$C$35,2,FALSE)</f>
        <v>San Francisco Giants</v>
      </c>
      <c r="F10126">
        <v>3</v>
      </c>
      <c r="G10126">
        <v>7</v>
      </c>
      <c r="H10126">
        <v>10</v>
      </c>
      <c r="J10126">
        <v>11</v>
      </c>
      <c r="K10126">
        <v>4</v>
      </c>
      <c r="L10126">
        <v>3</v>
      </c>
      <c r="M10126">
        <v>0</v>
      </c>
      <c r="N10126">
        <v>4</v>
      </c>
      <c r="O10126">
        <v>13</v>
      </c>
      <c r="P10126">
        <v>12</v>
      </c>
      <c r="Q10126">
        <v>9</v>
      </c>
      <c r="R10126" t="s">
        <v>1278</v>
      </c>
      <c r="S10126" s="1" t="s">
        <v>52</v>
      </c>
    </row>
    <row r="10127" spans="1:19" ht="14.25" customHeight="1" x14ac:dyDescent="0.2">
      <c r="A10127">
        <v>401225800</v>
      </c>
      <c r="B10127" t="s">
        <v>40</v>
      </c>
      <c r="C10127" t="str">
        <f>VLOOKUP(B10127,Sheet1!$B$4:$C$35,2,FALSE)</f>
        <v>Oakland Athletics</v>
      </c>
      <c r="D10127" t="s">
        <v>21</v>
      </c>
      <c r="E10127" t="str">
        <f>VLOOKUP(D10127,Sheet1!$B$4:$C$35,2,FALSE)</f>
        <v>Seatle Mariners</v>
      </c>
      <c r="F10127">
        <v>3</v>
      </c>
      <c r="G10127">
        <v>2</v>
      </c>
      <c r="H10127">
        <v>5</v>
      </c>
      <c r="J10127">
        <v>3</v>
      </c>
      <c r="K10127">
        <v>4</v>
      </c>
      <c r="L10127">
        <v>0</v>
      </c>
      <c r="M10127">
        <v>0</v>
      </c>
      <c r="N10127">
        <v>9</v>
      </c>
      <c r="O10127">
        <v>15</v>
      </c>
      <c r="P10127">
        <v>11</v>
      </c>
      <c r="Q10127">
        <v>5</v>
      </c>
      <c r="R10127" t="s">
        <v>1278</v>
      </c>
      <c r="S10127" s="1" t="s">
        <v>58</v>
      </c>
    </row>
    <row r="10128" spans="1:19" ht="14.25" customHeight="1" x14ac:dyDescent="0.2">
      <c r="A10128">
        <v>401225807</v>
      </c>
      <c r="B10128" t="s">
        <v>28</v>
      </c>
      <c r="C10128" t="str">
        <f>VLOOKUP(B10128,Sheet1!$B$4:$C$35,2,FALSE)</f>
        <v>Cincinnati Reds</v>
      </c>
      <c r="D10128" t="s">
        <v>48</v>
      </c>
      <c r="E10128" t="str">
        <f>VLOOKUP(D10128,Sheet1!$B$4:$C$35,2,FALSE)</f>
        <v>Detroit Tigers</v>
      </c>
      <c r="F10128">
        <v>4</v>
      </c>
      <c r="G10128">
        <v>3</v>
      </c>
      <c r="H10128">
        <v>7</v>
      </c>
      <c r="I10128" t="s">
        <v>245</v>
      </c>
      <c r="J10128">
        <v>1</v>
      </c>
      <c r="K10128">
        <v>3</v>
      </c>
      <c r="L10128">
        <v>0</v>
      </c>
      <c r="M10128">
        <v>0</v>
      </c>
      <c r="N10128">
        <v>5</v>
      </c>
      <c r="O10128">
        <v>13</v>
      </c>
      <c r="P10128">
        <v>14</v>
      </c>
      <c r="Q10128">
        <v>6</v>
      </c>
      <c r="R10128" t="s">
        <v>1278</v>
      </c>
      <c r="S10128" s="1" t="s">
        <v>53</v>
      </c>
    </row>
    <row r="10129" spans="1:19" ht="14.25" customHeight="1" x14ac:dyDescent="0.2">
      <c r="A10129">
        <v>401225804</v>
      </c>
      <c r="B10129" t="s">
        <v>10</v>
      </c>
      <c r="C10129" t="str">
        <f>VLOOKUP(B10129,Sheet1!$B$4:$C$35,2,FALSE)</f>
        <v>Tampa Bay Rays</v>
      </c>
      <c r="D10129" t="s">
        <v>19</v>
      </c>
      <c r="E10129" t="str">
        <f>VLOOKUP(D10129,Sheet1!$B$4:$C$35,2,FALSE)</f>
        <v>Baltimore Orioles</v>
      </c>
      <c r="F10129">
        <v>1</v>
      </c>
      <c r="G10129">
        <v>5</v>
      </c>
      <c r="H10129">
        <v>6</v>
      </c>
      <c r="J10129">
        <v>3</v>
      </c>
      <c r="K10129">
        <v>0</v>
      </c>
      <c r="L10129">
        <v>0</v>
      </c>
      <c r="M10129">
        <v>1</v>
      </c>
      <c r="N10129">
        <v>8</v>
      </c>
      <c r="O10129">
        <v>10</v>
      </c>
      <c r="P10129">
        <v>9</v>
      </c>
      <c r="Q10129">
        <v>20</v>
      </c>
      <c r="R10129" t="s">
        <v>1278</v>
      </c>
      <c r="S10129" s="1" t="s">
        <v>20</v>
      </c>
    </row>
    <row r="10130" spans="1:19" ht="14.25" customHeight="1" x14ac:dyDescent="0.2">
      <c r="A10130">
        <v>401225803</v>
      </c>
      <c r="B10130" t="s">
        <v>12</v>
      </c>
      <c r="C10130" t="str">
        <f>VLOOKUP(B10130,Sheet1!$B$4:$C$35,2,FALSE)</f>
        <v>New York Mets</v>
      </c>
      <c r="D10130" t="s">
        <v>25</v>
      </c>
      <c r="E10130" t="str">
        <f>VLOOKUP(D10130,Sheet1!$B$4:$C$35,2,FALSE)</f>
        <v>Atlanta Braves</v>
      </c>
      <c r="F10130">
        <v>0</v>
      </c>
      <c r="G10130">
        <v>4</v>
      </c>
      <c r="H10130">
        <v>4</v>
      </c>
      <c r="J10130">
        <v>2</v>
      </c>
      <c r="K10130">
        <v>5</v>
      </c>
      <c r="L10130">
        <v>0</v>
      </c>
      <c r="M10130">
        <v>0</v>
      </c>
      <c r="N10130">
        <v>9</v>
      </c>
      <c r="O10130">
        <v>12</v>
      </c>
      <c r="P10130">
        <v>12</v>
      </c>
      <c r="Q10130">
        <v>13</v>
      </c>
      <c r="R10130" t="s">
        <v>1278</v>
      </c>
      <c r="S10130" s="1" t="s">
        <v>117</v>
      </c>
    </row>
    <row r="10131" spans="1:19" ht="14.25" customHeight="1" x14ac:dyDescent="0.2">
      <c r="A10131">
        <v>401225808</v>
      </c>
      <c r="B10131" t="s">
        <v>39</v>
      </c>
      <c r="C10131" t="str">
        <f>VLOOKUP(B10131,Sheet1!$B$4:$C$35,2,FALSE)</f>
        <v>Chicago White Sox</v>
      </c>
      <c r="D10131" t="s">
        <v>13</v>
      </c>
      <c r="E10131" t="str">
        <f>VLOOKUP(D10131,Sheet1!$B$4:$C$35,2,FALSE)</f>
        <v>Kansas City Royals</v>
      </c>
      <c r="F10131">
        <v>9</v>
      </c>
      <c r="G10131">
        <v>2</v>
      </c>
      <c r="H10131">
        <v>11</v>
      </c>
      <c r="J10131">
        <v>1</v>
      </c>
      <c r="K10131">
        <v>6</v>
      </c>
      <c r="L10131">
        <v>0</v>
      </c>
      <c r="M10131">
        <v>0</v>
      </c>
      <c r="N10131">
        <v>6</v>
      </c>
      <c r="O10131">
        <v>6</v>
      </c>
      <c r="P10131">
        <v>15</v>
      </c>
      <c r="Q10131">
        <v>11</v>
      </c>
      <c r="R10131" t="s">
        <v>1278</v>
      </c>
      <c r="S10131" s="1" t="s">
        <v>14</v>
      </c>
    </row>
    <row r="10132" spans="1:19" ht="14.25" customHeight="1" x14ac:dyDescent="0.2">
      <c r="A10132">
        <v>401225812</v>
      </c>
      <c r="B10132" t="s">
        <v>46</v>
      </c>
      <c r="C10132" t="str">
        <f>VLOOKUP(B10132,Sheet1!$B$4:$C$35,2,FALSE)</f>
        <v>Cleveland Indians</v>
      </c>
      <c r="D10132" t="s">
        <v>18</v>
      </c>
      <c r="E10132" t="str">
        <f>VLOOKUP(D10132,Sheet1!$B$4:$C$35,2,FALSE)</f>
        <v>Minnesota Twins</v>
      </c>
      <c r="F10132">
        <v>1</v>
      </c>
      <c r="G10132">
        <v>3</v>
      </c>
      <c r="H10132">
        <v>4</v>
      </c>
      <c r="J10132">
        <v>0</v>
      </c>
      <c r="K10132">
        <v>2</v>
      </c>
      <c r="L10132">
        <v>0</v>
      </c>
      <c r="M10132">
        <v>0</v>
      </c>
      <c r="N10132">
        <v>13</v>
      </c>
      <c r="O10132">
        <v>10</v>
      </c>
      <c r="P10132">
        <v>3</v>
      </c>
      <c r="Q10132">
        <v>12</v>
      </c>
      <c r="R10132" t="s">
        <v>1278</v>
      </c>
      <c r="S10132" s="1" t="s">
        <v>61</v>
      </c>
    </row>
    <row r="10133" spans="1:19" ht="14.25" customHeight="1" x14ac:dyDescent="0.2">
      <c r="A10133">
        <v>401225805</v>
      </c>
      <c r="B10133" t="s">
        <v>7</v>
      </c>
      <c r="C10133" t="str">
        <f>VLOOKUP(B10133,Sheet1!$B$4:$C$35,2,FALSE)</f>
        <v>Pittsburgh Pirates</v>
      </c>
      <c r="D10133" t="s">
        <v>36</v>
      </c>
      <c r="E10133" t="str">
        <f>VLOOKUP(D10133,Sheet1!$B$4:$C$35,2,FALSE)</f>
        <v>Chicago Cubs</v>
      </c>
      <c r="F10133">
        <v>1</v>
      </c>
      <c r="G10133">
        <v>2</v>
      </c>
      <c r="H10133">
        <v>3</v>
      </c>
      <c r="J10133">
        <v>4</v>
      </c>
      <c r="K10133">
        <v>3</v>
      </c>
      <c r="L10133">
        <v>0</v>
      </c>
      <c r="M10133">
        <v>2</v>
      </c>
      <c r="N10133">
        <v>10</v>
      </c>
      <c r="O10133">
        <v>7</v>
      </c>
      <c r="P10133">
        <v>9</v>
      </c>
      <c r="Q10133">
        <v>6</v>
      </c>
      <c r="R10133" t="s">
        <v>1278</v>
      </c>
      <c r="S10133" s="1" t="s">
        <v>63</v>
      </c>
    </row>
    <row r="10134" spans="1:19" ht="14.25" customHeight="1" x14ac:dyDescent="0.2">
      <c r="A10134">
        <v>401225806</v>
      </c>
      <c r="B10134" t="s">
        <v>31</v>
      </c>
      <c r="C10134" t="str">
        <f>VLOOKUP(B10134,Sheet1!$B$4:$C$35,2,FALSE)</f>
        <v>San Diego Padres</v>
      </c>
      <c r="D10134" t="s">
        <v>33</v>
      </c>
      <c r="E10134" t="str">
        <f>VLOOKUP(D10134,Sheet1!$B$4:$C$35,2,FALSE)</f>
        <v>Colorado Rockies</v>
      </c>
      <c r="F10134">
        <v>6</v>
      </c>
      <c r="G10134">
        <v>9</v>
      </c>
      <c r="H10134">
        <v>15</v>
      </c>
      <c r="J10134">
        <v>2</v>
      </c>
      <c r="K10134">
        <v>2</v>
      </c>
      <c r="L10134">
        <v>0</v>
      </c>
      <c r="M10134">
        <v>0</v>
      </c>
      <c r="N10134">
        <v>4</v>
      </c>
      <c r="O10134">
        <v>8</v>
      </c>
      <c r="P10134">
        <v>19</v>
      </c>
      <c r="Q10134">
        <v>22</v>
      </c>
      <c r="R10134" t="s">
        <v>1278</v>
      </c>
      <c r="S10134" s="1" t="s">
        <v>56</v>
      </c>
    </row>
    <row r="10135" spans="1:19" ht="14.25" customHeight="1" x14ac:dyDescent="0.2">
      <c r="A10135">
        <v>401225814</v>
      </c>
      <c r="B10135" t="s">
        <v>22</v>
      </c>
      <c r="C10135" t="str">
        <f>VLOOKUP(B10135,Sheet1!$B$4:$C$35,2,FALSE)</f>
        <v>Texas Rangers</v>
      </c>
      <c r="D10135" t="s">
        <v>15</v>
      </c>
      <c r="E10135" t="str">
        <f>VLOOKUP(D10135,Sheet1!$B$4:$C$35,2,FALSE)</f>
        <v>San Francisco Giants</v>
      </c>
      <c r="F10135">
        <v>9</v>
      </c>
      <c r="G10135">
        <v>5</v>
      </c>
      <c r="H10135">
        <v>14</v>
      </c>
      <c r="J10135">
        <v>3</v>
      </c>
      <c r="K10135">
        <v>7</v>
      </c>
      <c r="L10135">
        <v>0</v>
      </c>
      <c r="M10135">
        <v>0</v>
      </c>
      <c r="N10135">
        <v>8</v>
      </c>
      <c r="O10135">
        <v>3</v>
      </c>
      <c r="P10135">
        <v>17</v>
      </c>
      <c r="Q10135">
        <v>17</v>
      </c>
      <c r="R10135" t="s">
        <v>1278</v>
      </c>
      <c r="S10135" s="1" t="s">
        <v>52</v>
      </c>
    </row>
    <row r="10136" spans="1:19" ht="14.25" customHeight="1" x14ac:dyDescent="0.2">
      <c r="A10136">
        <v>401225802</v>
      </c>
      <c r="B10136" t="s">
        <v>30</v>
      </c>
      <c r="C10136" t="str">
        <f>VLOOKUP(B10136,Sheet1!$B$4:$C$35,2,FALSE)</f>
        <v>Los Angeles Dodgers</v>
      </c>
      <c r="D10136" t="s">
        <v>34</v>
      </c>
      <c r="E10136" t="str">
        <f>VLOOKUP(D10136,Sheet1!$B$4:$C$35,2,FALSE)</f>
        <v>Arizona Diamondbacks</v>
      </c>
      <c r="F10136">
        <v>3</v>
      </c>
      <c r="G10136">
        <v>0</v>
      </c>
      <c r="H10136">
        <v>3</v>
      </c>
      <c r="J10136">
        <v>0</v>
      </c>
      <c r="K10136">
        <v>0</v>
      </c>
      <c r="L10136">
        <v>0</v>
      </c>
      <c r="M10136">
        <v>1</v>
      </c>
      <c r="N10136">
        <v>12</v>
      </c>
      <c r="O10136">
        <v>9</v>
      </c>
      <c r="P10136">
        <v>16</v>
      </c>
      <c r="Q10136">
        <v>4</v>
      </c>
      <c r="R10136" t="s">
        <v>1278</v>
      </c>
      <c r="S10136" s="1" t="s">
        <v>35</v>
      </c>
    </row>
    <row r="10137" spans="1:19" ht="14.25" customHeight="1" x14ac:dyDescent="0.2">
      <c r="A10137">
        <v>401225809</v>
      </c>
      <c r="B10137" t="s">
        <v>42</v>
      </c>
      <c r="C10137" t="str">
        <f>VLOOKUP(B10137,Sheet1!$B$4:$C$35,2,FALSE)</f>
        <v>Houston Astros</v>
      </c>
      <c r="D10137" t="s">
        <v>37</v>
      </c>
      <c r="E10137" t="str">
        <f>VLOOKUP(D10137,Sheet1!$B$4:$C$35,2,FALSE)</f>
        <v>Los Angeles Angels</v>
      </c>
      <c r="F10137">
        <v>6</v>
      </c>
      <c r="G10137">
        <v>5</v>
      </c>
      <c r="H10137">
        <v>11</v>
      </c>
      <c r="J10137">
        <v>11</v>
      </c>
      <c r="K10137">
        <v>8</v>
      </c>
      <c r="L10137">
        <v>0</v>
      </c>
      <c r="M10137">
        <v>2</v>
      </c>
      <c r="N10137">
        <v>14</v>
      </c>
      <c r="O10137">
        <v>9</v>
      </c>
      <c r="P10137">
        <v>16</v>
      </c>
      <c r="Q10137">
        <v>10</v>
      </c>
      <c r="R10137" t="s">
        <v>1278</v>
      </c>
      <c r="S10137" s="1" t="s">
        <v>38</v>
      </c>
    </row>
    <row r="10138" spans="1:19" ht="14.25" customHeight="1" x14ac:dyDescent="0.2">
      <c r="A10138">
        <v>401225815</v>
      </c>
      <c r="B10138" t="s">
        <v>40</v>
      </c>
      <c r="C10138" t="str">
        <f>VLOOKUP(B10138,Sheet1!$B$4:$C$35,2,FALSE)</f>
        <v>Oakland Athletics</v>
      </c>
      <c r="D10138" t="s">
        <v>21</v>
      </c>
      <c r="E10138" t="str">
        <f>VLOOKUP(D10138,Sheet1!$B$4:$C$35,2,FALSE)</f>
        <v>Seatle Mariners</v>
      </c>
      <c r="F10138">
        <v>3</v>
      </c>
      <c r="G10138">
        <v>2</v>
      </c>
      <c r="H10138">
        <v>5</v>
      </c>
      <c r="J10138">
        <v>2</v>
      </c>
      <c r="K10138">
        <v>5</v>
      </c>
      <c r="L10138">
        <v>1</v>
      </c>
      <c r="M10138">
        <v>2</v>
      </c>
      <c r="N10138">
        <v>12</v>
      </c>
      <c r="O10138">
        <v>11</v>
      </c>
      <c r="P10138">
        <v>9</v>
      </c>
      <c r="Q10138">
        <v>8</v>
      </c>
      <c r="R10138" t="s">
        <v>1278</v>
      </c>
      <c r="S10138" s="1" t="s">
        <v>58</v>
      </c>
    </row>
    <row r="10139" spans="1:19" ht="14.25" customHeight="1" x14ac:dyDescent="0.2">
      <c r="A10139">
        <v>401233575</v>
      </c>
      <c r="B10139" t="s">
        <v>28</v>
      </c>
      <c r="C10139" t="str">
        <f>VLOOKUP(B10139,Sheet1!$B$4:$C$35,2,FALSE)</f>
        <v>Cincinnati Reds</v>
      </c>
      <c r="D10139" t="s">
        <v>48</v>
      </c>
      <c r="E10139" t="str">
        <f>VLOOKUP(D10139,Sheet1!$B$4:$C$35,2,FALSE)</f>
        <v>Detroit Tigers</v>
      </c>
      <c r="F10139">
        <v>4</v>
      </c>
      <c r="G10139">
        <v>0</v>
      </c>
      <c r="H10139">
        <v>4</v>
      </c>
      <c r="I10139" t="s">
        <v>246</v>
      </c>
      <c r="J10139">
        <v>2</v>
      </c>
      <c r="K10139">
        <v>3</v>
      </c>
      <c r="L10139">
        <v>2</v>
      </c>
      <c r="M10139">
        <v>0</v>
      </c>
      <c r="N10139">
        <v>7</v>
      </c>
      <c r="O10139">
        <v>3</v>
      </c>
      <c r="P10139">
        <v>16</v>
      </c>
      <c r="Q10139">
        <v>2</v>
      </c>
      <c r="R10139" t="s">
        <v>1278</v>
      </c>
      <c r="S10139" s="1" t="s">
        <v>53</v>
      </c>
    </row>
    <row r="10140" spans="1:19" ht="14.25" customHeight="1" x14ac:dyDescent="0.2">
      <c r="A10140">
        <v>401225813</v>
      </c>
      <c r="B10140" t="s">
        <v>45</v>
      </c>
      <c r="C10140" t="str">
        <f>VLOOKUP(B10140,Sheet1!$B$4:$C$35,2,FALSE)</f>
        <v>Boston Red Sox</v>
      </c>
      <c r="D10140" t="s">
        <v>43</v>
      </c>
      <c r="E10140" t="str">
        <f>VLOOKUP(D10140,Sheet1!$B$4:$C$35,2,FALSE)</f>
        <v>New York Yankees</v>
      </c>
      <c r="F10140">
        <v>7</v>
      </c>
      <c r="G10140">
        <v>9</v>
      </c>
      <c r="H10140">
        <v>16</v>
      </c>
      <c r="J10140">
        <v>6</v>
      </c>
      <c r="K10140">
        <v>1</v>
      </c>
      <c r="L10140">
        <v>0</v>
      </c>
      <c r="M10140">
        <v>1</v>
      </c>
      <c r="N10140">
        <v>8</v>
      </c>
      <c r="O10140">
        <v>11</v>
      </c>
      <c r="P10140">
        <v>22</v>
      </c>
      <c r="Q10140">
        <v>20</v>
      </c>
      <c r="R10140" t="s">
        <v>1278</v>
      </c>
      <c r="S10140" s="1" t="s">
        <v>44</v>
      </c>
    </row>
    <row r="10141" spans="1:19" ht="14.25" customHeight="1" x14ac:dyDescent="0.2">
      <c r="A10141">
        <v>401225820</v>
      </c>
      <c r="B10141" t="s">
        <v>46</v>
      </c>
      <c r="C10141" t="str">
        <f>VLOOKUP(B10141,Sheet1!$B$4:$C$35,2,FALSE)</f>
        <v>Cleveland Indians</v>
      </c>
      <c r="D10141" t="s">
        <v>28</v>
      </c>
      <c r="E10141" t="str">
        <f>VLOOKUP(D10141,Sheet1!$B$4:$C$35,2,FALSE)</f>
        <v>Cincinnati Reds</v>
      </c>
      <c r="F10141">
        <v>2</v>
      </c>
      <c r="G10141">
        <v>3</v>
      </c>
      <c r="H10141">
        <v>5</v>
      </c>
      <c r="J10141">
        <v>1</v>
      </c>
      <c r="K10141">
        <v>2</v>
      </c>
      <c r="L10141">
        <v>0</v>
      </c>
      <c r="M10141">
        <v>0</v>
      </c>
      <c r="N10141">
        <v>7</v>
      </c>
      <c r="O10141">
        <v>14</v>
      </c>
      <c r="P10141">
        <v>8</v>
      </c>
      <c r="Q10141">
        <v>10</v>
      </c>
      <c r="R10141" t="s">
        <v>1279</v>
      </c>
      <c r="S10141" s="1" t="s">
        <v>29</v>
      </c>
    </row>
    <row r="10142" spans="1:19" ht="14.25" customHeight="1" x14ac:dyDescent="0.2">
      <c r="A10142">
        <v>401233577</v>
      </c>
      <c r="B10142" t="s">
        <v>27</v>
      </c>
      <c r="C10142" t="str">
        <f>VLOOKUP(B10142,Sheet1!$B$4:$C$35,2,FALSE)</f>
        <v>Philadelphia Phillies</v>
      </c>
      <c r="D10142" t="s">
        <v>43</v>
      </c>
      <c r="E10142" t="str">
        <f>VLOOKUP(D10142,Sheet1!$B$4:$C$35,2,FALSE)</f>
        <v>New York Yankees</v>
      </c>
      <c r="F10142">
        <v>3</v>
      </c>
      <c r="G10142">
        <v>6</v>
      </c>
      <c r="H10142">
        <v>9</v>
      </c>
      <c r="J10142">
        <v>2</v>
      </c>
      <c r="K10142">
        <v>3</v>
      </c>
      <c r="L10142">
        <v>0</v>
      </c>
      <c r="M10142">
        <v>1</v>
      </c>
      <c r="N10142">
        <v>8</v>
      </c>
      <c r="O10142">
        <v>9</v>
      </c>
      <c r="P10142">
        <v>11</v>
      </c>
      <c r="Q10142">
        <v>19</v>
      </c>
      <c r="R10142" t="s">
        <v>1279</v>
      </c>
      <c r="S10142" s="1" t="s">
        <v>44</v>
      </c>
    </row>
    <row r="10143" spans="1:19" ht="14.25" customHeight="1" x14ac:dyDescent="0.2">
      <c r="A10143">
        <v>401225817</v>
      </c>
      <c r="B10143" t="s">
        <v>12</v>
      </c>
      <c r="C10143" t="str">
        <f>VLOOKUP(B10143,Sheet1!$B$4:$C$35,2,FALSE)</f>
        <v>New York Mets</v>
      </c>
      <c r="D10143" t="s">
        <v>25</v>
      </c>
      <c r="E10143" t="str">
        <f>VLOOKUP(D10143,Sheet1!$B$4:$C$35,2,FALSE)</f>
        <v>Atlanta Braves</v>
      </c>
      <c r="F10143">
        <v>7</v>
      </c>
      <c r="G10143">
        <v>2</v>
      </c>
      <c r="H10143">
        <v>9</v>
      </c>
      <c r="J10143">
        <v>4</v>
      </c>
      <c r="K10143">
        <v>8</v>
      </c>
      <c r="L10143">
        <v>2</v>
      </c>
      <c r="M10143">
        <v>1</v>
      </c>
      <c r="N10143">
        <v>15</v>
      </c>
      <c r="O10143">
        <v>6</v>
      </c>
      <c r="P10143">
        <v>13</v>
      </c>
      <c r="Q10143">
        <v>11</v>
      </c>
      <c r="R10143" t="s">
        <v>1279</v>
      </c>
      <c r="S10143" s="1" t="s">
        <v>117</v>
      </c>
    </row>
    <row r="10144" spans="1:19" ht="14.25" customHeight="1" x14ac:dyDescent="0.2">
      <c r="A10144">
        <v>401225823</v>
      </c>
      <c r="B10144" t="s">
        <v>39</v>
      </c>
      <c r="C10144" t="str">
        <f>VLOOKUP(B10144,Sheet1!$B$4:$C$35,2,FALSE)</f>
        <v>Chicago White Sox</v>
      </c>
      <c r="D10144" t="s">
        <v>16</v>
      </c>
      <c r="E10144" t="str">
        <f>VLOOKUP(D10144,Sheet1!$B$4:$C$35,2,FALSE)</f>
        <v>Milwaukee Brewers</v>
      </c>
      <c r="F10144">
        <v>6</v>
      </c>
      <c r="G10144">
        <v>4</v>
      </c>
      <c r="H10144">
        <v>10</v>
      </c>
      <c r="J10144">
        <v>2</v>
      </c>
      <c r="K10144">
        <v>4</v>
      </c>
      <c r="L10144">
        <v>2</v>
      </c>
      <c r="M10144">
        <v>0</v>
      </c>
      <c r="N10144">
        <v>11</v>
      </c>
      <c r="O10144">
        <v>12</v>
      </c>
      <c r="P10144">
        <v>20</v>
      </c>
      <c r="Q10144">
        <v>14</v>
      </c>
      <c r="R10144" t="s">
        <v>1280</v>
      </c>
      <c r="S10144" s="1" t="s">
        <v>17</v>
      </c>
    </row>
    <row r="10145" spans="1:19" ht="14.25" customHeight="1" x14ac:dyDescent="0.2">
      <c r="A10145">
        <v>401225824</v>
      </c>
      <c r="B10145" t="s">
        <v>7</v>
      </c>
      <c r="C10145" t="str">
        <f>VLOOKUP(B10145,Sheet1!$B$4:$C$35,2,FALSE)</f>
        <v>Pittsburgh Pirates</v>
      </c>
      <c r="D10145" t="s">
        <v>18</v>
      </c>
      <c r="E10145" t="str">
        <f>VLOOKUP(D10145,Sheet1!$B$4:$C$35,2,FALSE)</f>
        <v>Minnesota Twins</v>
      </c>
      <c r="F10145">
        <v>4</v>
      </c>
      <c r="G10145">
        <v>5</v>
      </c>
      <c r="H10145">
        <v>9</v>
      </c>
      <c r="J10145">
        <v>7</v>
      </c>
      <c r="K10145">
        <v>4</v>
      </c>
      <c r="L10145">
        <v>1</v>
      </c>
      <c r="M10145">
        <v>0</v>
      </c>
      <c r="N10145">
        <v>9</v>
      </c>
      <c r="O10145">
        <v>7</v>
      </c>
      <c r="P10145">
        <v>13</v>
      </c>
      <c r="Q10145">
        <v>8</v>
      </c>
      <c r="R10145" t="s">
        <v>1280</v>
      </c>
      <c r="S10145" s="1" t="s">
        <v>61</v>
      </c>
    </row>
    <row r="10146" spans="1:19" ht="14.25" customHeight="1" x14ac:dyDescent="0.2">
      <c r="A10146">
        <v>401225819</v>
      </c>
      <c r="B10146" t="s">
        <v>13</v>
      </c>
      <c r="C10146" t="str">
        <f>VLOOKUP(B10146,Sheet1!$B$4:$C$35,2,FALSE)</f>
        <v>Kansas City Royals</v>
      </c>
      <c r="D10146" t="s">
        <v>36</v>
      </c>
      <c r="E10146" t="str">
        <f>VLOOKUP(D10146,Sheet1!$B$4:$C$35,2,FALSE)</f>
        <v>Chicago Cubs</v>
      </c>
      <c r="F10146">
        <v>0</v>
      </c>
      <c r="G10146">
        <v>2</v>
      </c>
      <c r="H10146">
        <v>2</v>
      </c>
      <c r="J10146">
        <v>4</v>
      </c>
      <c r="K10146">
        <v>3</v>
      </c>
      <c r="L10146">
        <v>1</v>
      </c>
      <c r="M10146">
        <v>0</v>
      </c>
      <c r="N10146">
        <v>9</v>
      </c>
      <c r="O10146">
        <v>6</v>
      </c>
      <c r="P10146">
        <v>6</v>
      </c>
      <c r="Q10146">
        <v>8</v>
      </c>
      <c r="R10146" t="s">
        <v>1280</v>
      </c>
      <c r="S10146" s="1" t="s">
        <v>63</v>
      </c>
    </row>
    <row r="10147" spans="1:19" ht="14.25" customHeight="1" x14ac:dyDescent="0.2">
      <c r="A10147">
        <v>401225821</v>
      </c>
      <c r="B10147" t="s">
        <v>15</v>
      </c>
      <c r="C10147" t="str">
        <f>VLOOKUP(B10147,Sheet1!$B$4:$C$35,2,FALSE)</f>
        <v>San Francisco Giants</v>
      </c>
      <c r="D10147" t="s">
        <v>33</v>
      </c>
      <c r="E10147" t="str">
        <f>VLOOKUP(D10147,Sheet1!$B$4:$C$35,2,FALSE)</f>
        <v>Colorado Rockies</v>
      </c>
      <c r="F10147">
        <v>6</v>
      </c>
      <c r="G10147">
        <v>7</v>
      </c>
      <c r="H10147">
        <v>13</v>
      </c>
      <c r="J10147">
        <v>2</v>
      </c>
      <c r="K10147">
        <v>1</v>
      </c>
      <c r="L10147">
        <v>0</v>
      </c>
      <c r="M10147">
        <v>0</v>
      </c>
      <c r="N10147">
        <v>8</v>
      </c>
      <c r="O10147">
        <v>8</v>
      </c>
      <c r="P10147">
        <v>19</v>
      </c>
      <c r="Q10147">
        <v>18</v>
      </c>
      <c r="R10147" t="s">
        <v>1280</v>
      </c>
      <c r="S10147" s="1" t="s">
        <v>56</v>
      </c>
    </row>
    <row r="10148" spans="1:19" ht="14.25" customHeight="1" x14ac:dyDescent="0.2">
      <c r="A10148">
        <v>401225825</v>
      </c>
      <c r="B10148" t="s">
        <v>30</v>
      </c>
      <c r="C10148" t="str">
        <f>VLOOKUP(B10148,Sheet1!$B$4:$C$35,2,FALSE)</f>
        <v>Los Angeles Dodgers</v>
      </c>
      <c r="D10148" t="s">
        <v>31</v>
      </c>
      <c r="E10148" t="str">
        <f>VLOOKUP(D10148,Sheet1!$B$4:$C$35,2,FALSE)</f>
        <v>San Diego Padres</v>
      </c>
      <c r="F10148">
        <v>4</v>
      </c>
      <c r="G10148">
        <v>5</v>
      </c>
      <c r="H10148">
        <v>9</v>
      </c>
      <c r="J10148">
        <v>4</v>
      </c>
      <c r="K10148">
        <v>2</v>
      </c>
      <c r="L10148">
        <v>0</v>
      </c>
      <c r="M10148">
        <v>3</v>
      </c>
      <c r="N10148">
        <v>5</v>
      </c>
      <c r="O10148">
        <v>10</v>
      </c>
      <c r="P10148">
        <v>14</v>
      </c>
      <c r="Q10148">
        <v>19</v>
      </c>
      <c r="R10148" t="s">
        <v>1280</v>
      </c>
      <c r="S10148" s="1" t="s">
        <v>32</v>
      </c>
    </row>
    <row r="10149" spans="1:19" ht="14.25" customHeight="1" x14ac:dyDescent="0.2">
      <c r="A10149">
        <v>401225826</v>
      </c>
      <c r="B10149" t="s">
        <v>40</v>
      </c>
      <c r="C10149" t="str">
        <f>VLOOKUP(B10149,Sheet1!$B$4:$C$35,2,FALSE)</f>
        <v>Oakland Athletics</v>
      </c>
      <c r="D10149" t="s">
        <v>21</v>
      </c>
      <c r="E10149" t="str">
        <f>VLOOKUP(D10149,Sheet1!$B$4:$C$35,2,FALSE)</f>
        <v>Seatle Mariners</v>
      </c>
      <c r="F10149">
        <v>11</v>
      </c>
      <c r="G10149">
        <v>1</v>
      </c>
      <c r="H10149">
        <v>12</v>
      </c>
      <c r="J10149">
        <v>4</v>
      </c>
      <c r="K10149">
        <v>11</v>
      </c>
      <c r="L10149">
        <v>1</v>
      </c>
      <c r="M10149">
        <v>0</v>
      </c>
      <c r="N10149">
        <v>12</v>
      </c>
      <c r="O10149">
        <v>9</v>
      </c>
      <c r="P10149">
        <v>17</v>
      </c>
      <c r="Q10149">
        <v>6</v>
      </c>
      <c r="R10149" t="s">
        <v>1280</v>
      </c>
      <c r="S10149" s="1" t="s">
        <v>58</v>
      </c>
    </row>
    <row r="10150" spans="1:19" ht="14.25" customHeight="1" x14ac:dyDescent="0.2">
      <c r="A10150">
        <v>401225836</v>
      </c>
      <c r="B10150" t="s">
        <v>7</v>
      </c>
      <c r="C10150" t="str">
        <f>VLOOKUP(B10150,Sheet1!$B$4:$C$35,2,FALSE)</f>
        <v>Pittsburgh Pirates</v>
      </c>
      <c r="D10150" t="s">
        <v>18</v>
      </c>
      <c r="E10150" t="str">
        <f>VLOOKUP(D10150,Sheet1!$B$4:$C$35,2,FALSE)</f>
        <v>Minnesota Twins</v>
      </c>
      <c r="F10150">
        <v>3</v>
      </c>
      <c r="G10150">
        <v>7</v>
      </c>
      <c r="H10150">
        <v>10</v>
      </c>
      <c r="J10150">
        <v>8</v>
      </c>
      <c r="K10150">
        <v>5</v>
      </c>
      <c r="L10150">
        <v>0</v>
      </c>
      <c r="M10150">
        <v>1</v>
      </c>
      <c r="N10150">
        <v>4</v>
      </c>
      <c r="O10150">
        <v>9</v>
      </c>
      <c r="P10150">
        <v>12</v>
      </c>
      <c r="Q10150">
        <v>9</v>
      </c>
      <c r="R10150" t="s">
        <v>1280</v>
      </c>
      <c r="S10150" s="1" t="s">
        <v>61</v>
      </c>
    </row>
    <row r="10151" spans="1:19" ht="14.25" customHeight="1" x14ac:dyDescent="0.2">
      <c r="A10151">
        <v>401225831</v>
      </c>
      <c r="B10151" t="s">
        <v>46</v>
      </c>
      <c r="C10151" t="str">
        <f>VLOOKUP(B10151,Sheet1!$B$4:$C$35,2,FALSE)</f>
        <v>Cleveland Indians</v>
      </c>
      <c r="D10151" t="s">
        <v>28</v>
      </c>
      <c r="E10151" t="str">
        <f>VLOOKUP(D10151,Sheet1!$B$4:$C$35,2,FALSE)</f>
        <v>Cincinnati Reds</v>
      </c>
      <c r="F10151">
        <v>4</v>
      </c>
      <c r="G10151">
        <v>2</v>
      </c>
      <c r="H10151">
        <v>6</v>
      </c>
      <c r="J10151">
        <v>2</v>
      </c>
      <c r="K10151">
        <v>6</v>
      </c>
      <c r="L10151">
        <v>0</v>
      </c>
      <c r="M10151">
        <v>0</v>
      </c>
      <c r="N10151">
        <v>10</v>
      </c>
      <c r="O10151">
        <v>10</v>
      </c>
      <c r="P10151">
        <v>6</v>
      </c>
      <c r="Q10151">
        <v>11</v>
      </c>
      <c r="R10151" t="s">
        <v>1280</v>
      </c>
      <c r="S10151" s="1" t="s">
        <v>29</v>
      </c>
    </row>
    <row r="10152" spans="1:19" ht="14.25" customHeight="1" x14ac:dyDescent="0.2">
      <c r="A10152">
        <v>401225840</v>
      </c>
      <c r="B10152" t="s">
        <v>45</v>
      </c>
      <c r="C10152" t="str">
        <f>VLOOKUP(B10152,Sheet1!$B$4:$C$35,2,FALSE)</f>
        <v>Boston Red Sox</v>
      </c>
      <c r="D10152" t="s">
        <v>10</v>
      </c>
      <c r="E10152" t="str">
        <f>VLOOKUP(D10152,Sheet1!$B$4:$C$35,2,FALSE)</f>
        <v>Tampa Bay Rays</v>
      </c>
      <c r="F10152">
        <v>1</v>
      </c>
      <c r="G10152">
        <v>5</v>
      </c>
      <c r="H10152">
        <v>6</v>
      </c>
      <c r="J10152">
        <v>2</v>
      </c>
      <c r="K10152">
        <v>1</v>
      </c>
      <c r="L10152">
        <v>0</v>
      </c>
      <c r="M10152">
        <v>1</v>
      </c>
      <c r="N10152">
        <v>10</v>
      </c>
      <c r="O10152">
        <v>10</v>
      </c>
      <c r="P10152">
        <v>13</v>
      </c>
      <c r="Q10152">
        <v>14</v>
      </c>
      <c r="R10152" t="s">
        <v>1280</v>
      </c>
      <c r="S10152" s="1" t="s">
        <v>11</v>
      </c>
    </row>
    <row r="10153" spans="1:19" ht="14.25" customHeight="1" x14ac:dyDescent="0.2">
      <c r="A10153">
        <v>401225841</v>
      </c>
      <c r="B10153" t="s">
        <v>12</v>
      </c>
      <c r="C10153" t="str">
        <f>VLOOKUP(B10153,Sheet1!$B$4:$C$35,2,FALSE)</f>
        <v>New York Mets</v>
      </c>
      <c r="D10153" t="s">
        <v>24</v>
      </c>
      <c r="E10153" t="str">
        <f>VLOOKUP(D10153,Sheet1!$B$4:$C$35,2,FALSE)</f>
        <v>Washington Nationals</v>
      </c>
      <c r="F10153">
        <v>3</v>
      </c>
      <c r="G10153">
        <v>5</v>
      </c>
      <c r="H10153">
        <v>8</v>
      </c>
      <c r="J10153">
        <v>2</v>
      </c>
      <c r="K10153">
        <v>4</v>
      </c>
      <c r="L10153">
        <v>0</v>
      </c>
      <c r="M10153">
        <v>1</v>
      </c>
      <c r="N10153">
        <v>6</v>
      </c>
      <c r="O10153">
        <v>13</v>
      </c>
      <c r="P10153">
        <v>13</v>
      </c>
      <c r="Q10153">
        <v>17</v>
      </c>
      <c r="R10153" t="s">
        <v>1280</v>
      </c>
      <c r="S10153" s="1" t="s">
        <v>51</v>
      </c>
    </row>
    <row r="10154" spans="1:19" ht="14.25" customHeight="1" x14ac:dyDescent="0.2">
      <c r="A10154">
        <v>401225828</v>
      </c>
      <c r="B10154" t="s">
        <v>9</v>
      </c>
      <c r="C10154" t="str">
        <f>VLOOKUP(B10154,Sheet1!$B$4:$C$35,2,FALSE)</f>
        <v>Toronto Blue Jays</v>
      </c>
      <c r="D10154" t="s">
        <v>25</v>
      </c>
      <c r="E10154" t="str">
        <f>VLOOKUP(D10154,Sheet1!$B$4:$C$35,2,FALSE)</f>
        <v>Atlanta Braves</v>
      </c>
      <c r="F10154">
        <v>1</v>
      </c>
      <c r="G10154">
        <v>10</v>
      </c>
      <c r="H10154">
        <v>11</v>
      </c>
      <c r="J10154">
        <v>7</v>
      </c>
      <c r="K10154">
        <v>4</v>
      </c>
      <c r="L10154">
        <v>0</v>
      </c>
      <c r="M10154">
        <v>2</v>
      </c>
      <c r="N10154">
        <v>5</v>
      </c>
      <c r="O10154">
        <v>6</v>
      </c>
      <c r="P10154">
        <v>8</v>
      </c>
      <c r="Q10154">
        <v>25</v>
      </c>
      <c r="R10154" t="s">
        <v>1280</v>
      </c>
      <c r="S10154" s="1" t="s">
        <v>117</v>
      </c>
    </row>
    <row r="10155" spans="1:19" ht="14.25" customHeight="1" x14ac:dyDescent="0.2">
      <c r="A10155">
        <v>401225835</v>
      </c>
      <c r="B10155" t="s">
        <v>39</v>
      </c>
      <c r="C10155" t="str">
        <f>VLOOKUP(B10155,Sheet1!$B$4:$C$35,2,FALSE)</f>
        <v>Chicago White Sox</v>
      </c>
      <c r="D10155" t="s">
        <v>16</v>
      </c>
      <c r="E10155" t="str">
        <f>VLOOKUP(D10155,Sheet1!$B$4:$C$35,2,FALSE)</f>
        <v>Milwaukee Brewers</v>
      </c>
      <c r="F10155">
        <v>3</v>
      </c>
      <c r="G10155">
        <v>2</v>
      </c>
      <c r="H10155">
        <v>5</v>
      </c>
      <c r="J10155">
        <v>4</v>
      </c>
      <c r="K10155">
        <v>2</v>
      </c>
      <c r="L10155">
        <v>1</v>
      </c>
      <c r="M10155">
        <v>1</v>
      </c>
      <c r="N10155">
        <v>13</v>
      </c>
      <c r="O10155">
        <v>12</v>
      </c>
      <c r="P10155">
        <v>13</v>
      </c>
      <c r="Q10155">
        <v>12</v>
      </c>
      <c r="R10155" t="s">
        <v>1281</v>
      </c>
      <c r="S10155" s="1" t="s">
        <v>17</v>
      </c>
    </row>
    <row r="10156" spans="1:19" ht="14.25" customHeight="1" x14ac:dyDescent="0.2">
      <c r="A10156">
        <v>401225830</v>
      </c>
      <c r="B10156" t="s">
        <v>13</v>
      </c>
      <c r="C10156" t="str">
        <f>VLOOKUP(B10156,Sheet1!$B$4:$C$35,2,FALSE)</f>
        <v>Kansas City Royals</v>
      </c>
      <c r="D10156" t="s">
        <v>36</v>
      </c>
      <c r="E10156" t="str">
        <f>VLOOKUP(D10156,Sheet1!$B$4:$C$35,2,FALSE)</f>
        <v>Chicago Cubs</v>
      </c>
      <c r="F10156">
        <v>4</v>
      </c>
      <c r="G10156">
        <v>5</v>
      </c>
      <c r="H10156">
        <v>9</v>
      </c>
      <c r="J10156">
        <v>4</v>
      </c>
      <c r="K10156">
        <v>0</v>
      </c>
      <c r="L10156">
        <v>1</v>
      </c>
      <c r="M10156">
        <v>0</v>
      </c>
      <c r="N10156">
        <v>11</v>
      </c>
      <c r="O10156">
        <v>5</v>
      </c>
      <c r="P10156">
        <v>12</v>
      </c>
      <c r="Q10156">
        <v>19</v>
      </c>
      <c r="R10156" t="s">
        <v>1281</v>
      </c>
      <c r="S10156" s="1" t="s">
        <v>63</v>
      </c>
    </row>
    <row r="10157" spans="1:19" ht="14.25" customHeight="1" x14ac:dyDescent="0.2">
      <c r="A10157">
        <v>401234048</v>
      </c>
      <c r="B10157" t="s">
        <v>49</v>
      </c>
      <c r="C10157" t="str">
        <f>VLOOKUP(B10157,Sheet1!$B$4:$C$35,2,FALSE)</f>
        <v>Miami Marlins</v>
      </c>
      <c r="D10157" t="s">
        <v>19</v>
      </c>
      <c r="E10157" t="str">
        <f>VLOOKUP(D10157,Sheet1!$B$4:$C$35,2,FALSE)</f>
        <v>Baltimore Orioles</v>
      </c>
      <c r="F10157">
        <v>4</v>
      </c>
      <c r="G10157">
        <v>0</v>
      </c>
      <c r="H10157">
        <v>4</v>
      </c>
      <c r="J10157">
        <v>1</v>
      </c>
      <c r="K10157">
        <v>2</v>
      </c>
      <c r="L10157">
        <v>1</v>
      </c>
      <c r="M10157">
        <v>1</v>
      </c>
      <c r="N10157">
        <v>11</v>
      </c>
      <c r="O10157">
        <v>6</v>
      </c>
      <c r="P10157">
        <v>13</v>
      </c>
      <c r="Q10157">
        <v>4</v>
      </c>
      <c r="R10157" t="s">
        <v>1281</v>
      </c>
      <c r="S10157" s="1" t="s">
        <v>20</v>
      </c>
    </row>
    <row r="10158" spans="1:19" ht="14.25" customHeight="1" x14ac:dyDescent="0.2">
      <c r="A10158">
        <v>401225832</v>
      </c>
      <c r="B10158" t="s">
        <v>15</v>
      </c>
      <c r="C10158" t="str">
        <f>VLOOKUP(B10158,Sheet1!$B$4:$C$35,2,FALSE)</f>
        <v>San Francisco Giants</v>
      </c>
      <c r="D10158" t="s">
        <v>33</v>
      </c>
      <c r="E10158" t="str">
        <f>VLOOKUP(D10158,Sheet1!$B$4:$C$35,2,FALSE)</f>
        <v>Colorado Rockies</v>
      </c>
      <c r="F10158">
        <v>2</v>
      </c>
      <c r="G10158">
        <v>5</v>
      </c>
      <c r="H10158">
        <v>7</v>
      </c>
      <c r="J10158">
        <v>2</v>
      </c>
      <c r="K10158">
        <v>1</v>
      </c>
      <c r="L10158">
        <v>0</v>
      </c>
      <c r="M10158">
        <v>0</v>
      </c>
      <c r="N10158">
        <v>10</v>
      </c>
      <c r="O10158">
        <v>9</v>
      </c>
      <c r="P10158">
        <v>8</v>
      </c>
      <c r="Q10158">
        <v>12</v>
      </c>
      <c r="R10158" t="s">
        <v>1281</v>
      </c>
      <c r="S10158" s="1" t="s">
        <v>56</v>
      </c>
    </row>
    <row r="10159" spans="1:19" ht="14.25" customHeight="1" x14ac:dyDescent="0.2">
      <c r="A10159">
        <v>401225827</v>
      </c>
      <c r="B10159" t="s">
        <v>42</v>
      </c>
      <c r="C10159" t="str">
        <f>VLOOKUP(B10159,Sheet1!$B$4:$C$35,2,FALSE)</f>
        <v>Houston Astros</v>
      </c>
      <c r="D10159" t="s">
        <v>34</v>
      </c>
      <c r="E10159" t="str">
        <f>VLOOKUP(D10159,Sheet1!$B$4:$C$35,2,FALSE)</f>
        <v>Arizona Diamondbacks</v>
      </c>
      <c r="F10159">
        <v>8</v>
      </c>
      <c r="G10159">
        <v>2</v>
      </c>
      <c r="H10159">
        <v>10</v>
      </c>
      <c r="J10159">
        <v>5</v>
      </c>
      <c r="K10159">
        <v>4</v>
      </c>
      <c r="L10159">
        <v>0</v>
      </c>
      <c r="M10159">
        <v>0</v>
      </c>
      <c r="N10159">
        <v>3</v>
      </c>
      <c r="O10159">
        <v>7</v>
      </c>
      <c r="P10159">
        <v>18</v>
      </c>
      <c r="Q10159">
        <v>9</v>
      </c>
      <c r="R10159" t="s">
        <v>1281</v>
      </c>
      <c r="S10159" s="1" t="s">
        <v>35</v>
      </c>
    </row>
    <row r="10160" spans="1:19" ht="14.25" customHeight="1" x14ac:dyDescent="0.2">
      <c r="A10160">
        <v>401225837</v>
      </c>
      <c r="B10160" t="s">
        <v>22</v>
      </c>
      <c r="C10160" t="str">
        <f>VLOOKUP(B10160,Sheet1!$B$4:$C$35,2,FALSE)</f>
        <v>Texas Rangers</v>
      </c>
      <c r="D10160" t="s">
        <v>40</v>
      </c>
      <c r="E10160" t="str">
        <f>VLOOKUP(D10160,Sheet1!$B$4:$C$35,2,FALSE)</f>
        <v>Oakland Athletics</v>
      </c>
      <c r="F10160">
        <v>1</v>
      </c>
      <c r="G10160">
        <v>5</v>
      </c>
      <c r="H10160">
        <v>6</v>
      </c>
      <c r="J10160">
        <v>5</v>
      </c>
      <c r="K10160">
        <v>2</v>
      </c>
      <c r="L10160">
        <v>0</v>
      </c>
      <c r="M10160">
        <v>1</v>
      </c>
      <c r="N10160">
        <v>9</v>
      </c>
      <c r="O10160">
        <v>9</v>
      </c>
      <c r="P10160">
        <v>7</v>
      </c>
      <c r="Q10160">
        <v>12</v>
      </c>
      <c r="R10160" t="s">
        <v>1281</v>
      </c>
      <c r="S10160" s="1" t="s">
        <v>41</v>
      </c>
    </row>
    <row r="10161" spans="1:19" ht="14.25" customHeight="1" x14ac:dyDescent="0.2">
      <c r="A10161">
        <v>401225838</v>
      </c>
      <c r="B10161" t="s">
        <v>30</v>
      </c>
      <c r="C10161" t="str">
        <f>VLOOKUP(B10161,Sheet1!$B$4:$C$35,2,FALSE)</f>
        <v>Los Angeles Dodgers</v>
      </c>
      <c r="D10161" t="s">
        <v>31</v>
      </c>
      <c r="E10161" t="str">
        <f>VLOOKUP(D10161,Sheet1!$B$4:$C$35,2,FALSE)</f>
        <v>San Diego Padres</v>
      </c>
      <c r="F10161">
        <v>5</v>
      </c>
      <c r="G10161">
        <v>2</v>
      </c>
      <c r="H10161">
        <v>7</v>
      </c>
      <c r="J10161">
        <v>1</v>
      </c>
      <c r="K10161">
        <v>4</v>
      </c>
      <c r="L10161">
        <v>0</v>
      </c>
      <c r="M10161">
        <v>1</v>
      </c>
      <c r="N10161">
        <v>12</v>
      </c>
      <c r="O10161">
        <v>5</v>
      </c>
      <c r="P10161">
        <v>10</v>
      </c>
      <c r="Q10161">
        <v>8</v>
      </c>
      <c r="R10161" t="s">
        <v>1281</v>
      </c>
      <c r="S10161" s="1" t="s">
        <v>32</v>
      </c>
    </row>
    <row r="10162" spans="1:19" ht="14.25" customHeight="1" x14ac:dyDescent="0.2">
      <c r="A10162">
        <v>401225839</v>
      </c>
      <c r="B10162" t="s">
        <v>37</v>
      </c>
      <c r="C10162" t="str">
        <f>VLOOKUP(B10162,Sheet1!$B$4:$C$35,2,FALSE)</f>
        <v>Los Angeles Angels</v>
      </c>
      <c r="D10162" t="s">
        <v>21</v>
      </c>
      <c r="E10162" t="str">
        <f>VLOOKUP(D10162,Sheet1!$B$4:$C$35,2,FALSE)</f>
        <v>Seatle Mariners</v>
      </c>
      <c r="F10162">
        <v>5</v>
      </c>
      <c r="G10162">
        <v>3</v>
      </c>
      <c r="H10162">
        <v>8</v>
      </c>
      <c r="J10162">
        <v>4</v>
      </c>
      <c r="K10162">
        <v>4</v>
      </c>
      <c r="L10162">
        <v>1</v>
      </c>
      <c r="M10162">
        <v>0</v>
      </c>
      <c r="N10162">
        <v>7</v>
      </c>
      <c r="O10162">
        <v>7</v>
      </c>
      <c r="P10162">
        <v>15</v>
      </c>
      <c r="Q10162">
        <v>13</v>
      </c>
      <c r="R10162" t="s">
        <v>1281</v>
      </c>
      <c r="S10162" s="1" t="s">
        <v>58</v>
      </c>
    </row>
    <row r="10163" spans="1:19" ht="14.25" customHeight="1" x14ac:dyDescent="0.2">
      <c r="A10163">
        <v>401233579</v>
      </c>
      <c r="B10163" t="s">
        <v>27</v>
      </c>
      <c r="C10163" t="str">
        <f>VLOOKUP(B10163,Sheet1!$B$4:$C$35,2,FALSE)</f>
        <v>Philadelphia Phillies</v>
      </c>
      <c r="D10163" t="s">
        <v>43</v>
      </c>
      <c r="E10163" t="str">
        <f>VLOOKUP(D10163,Sheet1!$B$4:$C$35,2,FALSE)</f>
        <v>New York Yankees</v>
      </c>
      <c r="F10163">
        <v>11</v>
      </c>
      <c r="G10163">
        <v>7</v>
      </c>
      <c r="H10163">
        <v>18</v>
      </c>
      <c r="I10163" t="s">
        <v>245</v>
      </c>
      <c r="J10163">
        <v>2</v>
      </c>
      <c r="K10163">
        <v>7</v>
      </c>
      <c r="L10163">
        <v>0</v>
      </c>
      <c r="M10163">
        <v>0</v>
      </c>
      <c r="N10163">
        <v>3</v>
      </c>
      <c r="O10163">
        <v>3</v>
      </c>
      <c r="P10163">
        <v>18</v>
      </c>
      <c r="Q10163">
        <v>18</v>
      </c>
      <c r="R10163" t="s">
        <v>1281</v>
      </c>
      <c r="S10163" s="1" t="s">
        <v>60</v>
      </c>
    </row>
    <row r="10164" spans="1:19" ht="14.25" customHeight="1" x14ac:dyDescent="0.2">
      <c r="A10164">
        <v>401234049</v>
      </c>
      <c r="B10164" t="s">
        <v>49</v>
      </c>
      <c r="C10164" t="str">
        <f>VLOOKUP(B10164,Sheet1!$B$4:$C$35,2,FALSE)</f>
        <v>Miami Marlins</v>
      </c>
      <c r="D10164" t="s">
        <v>19</v>
      </c>
      <c r="E10164" t="str">
        <f>VLOOKUP(D10164,Sheet1!$B$4:$C$35,2,FALSE)</f>
        <v>Baltimore Orioles</v>
      </c>
      <c r="F10164">
        <v>1</v>
      </c>
      <c r="G10164">
        <v>0</v>
      </c>
      <c r="H10164">
        <v>1</v>
      </c>
      <c r="I10164" t="s">
        <v>245</v>
      </c>
      <c r="J10164">
        <v>2</v>
      </c>
      <c r="K10164">
        <v>4</v>
      </c>
      <c r="L10164">
        <v>0</v>
      </c>
      <c r="M10164">
        <v>0</v>
      </c>
      <c r="N10164">
        <v>7</v>
      </c>
      <c r="O10164">
        <v>11</v>
      </c>
      <c r="P10164">
        <v>5</v>
      </c>
      <c r="Q10164">
        <v>4</v>
      </c>
      <c r="R10164" t="s">
        <v>1281</v>
      </c>
      <c r="S10164" s="1" t="s">
        <v>20</v>
      </c>
    </row>
    <row r="10165" spans="1:19" ht="14.25" customHeight="1" x14ac:dyDescent="0.2">
      <c r="A10165">
        <v>401225856</v>
      </c>
      <c r="B10165" t="s">
        <v>12</v>
      </c>
      <c r="C10165" t="str">
        <f>VLOOKUP(B10165,Sheet1!$B$4:$C$35,2,FALSE)</f>
        <v>New York Mets</v>
      </c>
      <c r="D10165" t="s">
        <v>24</v>
      </c>
      <c r="E10165" t="str">
        <f>VLOOKUP(D10165,Sheet1!$B$4:$C$35,2,FALSE)</f>
        <v>Washington Nationals</v>
      </c>
      <c r="F10165">
        <v>3</v>
      </c>
      <c r="G10165">
        <v>1</v>
      </c>
      <c r="H10165">
        <v>4</v>
      </c>
      <c r="J10165">
        <v>0</v>
      </c>
      <c r="K10165">
        <v>7</v>
      </c>
      <c r="L10165">
        <v>1</v>
      </c>
      <c r="M10165">
        <v>0</v>
      </c>
      <c r="N10165">
        <v>6</v>
      </c>
      <c r="O10165">
        <v>5</v>
      </c>
      <c r="P10165">
        <v>8</v>
      </c>
      <c r="Q10165">
        <v>7</v>
      </c>
      <c r="R10165" t="s">
        <v>1281</v>
      </c>
      <c r="S10165" s="1" t="s">
        <v>51</v>
      </c>
    </row>
    <row r="10166" spans="1:19" ht="14.25" customHeight="1" x14ac:dyDescent="0.2">
      <c r="A10166">
        <v>401225855</v>
      </c>
      <c r="B10166" t="s">
        <v>45</v>
      </c>
      <c r="C10166" t="str">
        <f>VLOOKUP(B10166,Sheet1!$B$4:$C$35,2,FALSE)</f>
        <v>Boston Red Sox</v>
      </c>
      <c r="D10166" t="s">
        <v>10</v>
      </c>
      <c r="E10166" t="str">
        <f>VLOOKUP(D10166,Sheet1!$B$4:$C$35,2,FALSE)</f>
        <v>Tampa Bay Rays</v>
      </c>
      <c r="F10166">
        <v>5</v>
      </c>
      <c r="G10166">
        <v>0</v>
      </c>
      <c r="H10166">
        <v>5</v>
      </c>
      <c r="J10166">
        <v>5</v>
      </c>
      <c r="K10166">
        <v>1</v>
      </c>
      <c r="L10166">
        <v>0</v>
      </c>
      <c r="M10166">
        <v>0</v>
      </c>
      <c r="N10166">
        <v>11</v>
      </c>
      <c r="O10166">
        <v>11</v>
      </c>
      <c r="P10166">
        <v>18</v>
      </c>
      <c r="Q10166">
        <v>7</v>
      </c>
      <c r="R10166" t="s">
        <v>1281</v>
      </c>
      <c r="S10166" s="1" t="s">
        <v>11</v>
      </c>
    </row>
    <row r="10167" spans="1:19" ht="14.25" customHeight="1" x14ac:dyDescent="0.2">
      <c r="A10167">
        <v>401225851</v>
      </c>
      <c r="B10167" t="s">
        <v>18</v>
      </c>
      <c r="C10167" t="str">
        <f>VLOOKUP(B10167,Sheet1!$B$4:$C$35,2,FALSE)</f>
        <v>Minnesota Twins</v>
      </c>
      <c r="D10167" t="s">
        <v>7</v>
      </c>
      <c r="E10167" t="str">
        <f>VLOOKUP(D10167,Sheet1!$B$4:$C$35,2,FALSE)</f>
        <v>Pittsburgh Pirates</v>
      </c>
      <c r="F10167">
        <v>5</v>
      </c>
      <c r="G10167">
        <v>2</v>
      </c>
      <c r="H10167">
        <v>7</v>
      </c>
      <c r="J10167">
        <v>1</v>
      </c>
      <c r="K10167">
        <v>4</v>
      </c>
      <c r="L10167">
        <v>0</v>
      </c>
      <c r="M10167">
        <v>0</v>
      </c>
      <c r="N10167">
        <v>6</v>
      </c>
      <c r="O10167">
        <v>7</v>
      </c>
      <c r="P10167">
        <v>12</v>
      </c>
      <c r="Q10167">
        <v>8</v>
      </c>
      <c r="R10167" t="s">
        <v>1281</v>
      </c>
      <c r="S10167" s="1" t="s">
        <v>8</v>
      </c>
    </row>
    <row r="10168" spans="1:19" ht="14.25" customHeight="1" x14ac:dyDescent="0.2">
      <c r="A10168">
        <v>401225843</v>
      </c>
      <c r="B10168" t="s">
        <v>9</v>
      </c>
      <c r="C10168" t="str">
        <f>VLOOKUP(B10168,Sheet1!$B$4:$C$35,2,FALSE)</f>
        <v>Toronto Blue Jays</v>
      </c>
      <c r="D10168" t="s">
        <v>25</v>
      </c>
      <c r="E10168" t="str">
        <f>VLOOKUP(D10168,Sheet1!$B$4:$C$35,2,FALSE)</f>
        <v>Atlanta Braves</v>
      </c>
      <c r="F10168">
        <v>2</v>
      </c>
      <c r="G10168">
        <v>1</v>
      </c>
      <c r="H10168">
        <v>3</v>
      </c>
      <c r="J10168">
        <v>4</v>
      </c>
      <c r="K10168">
        <v>1</v>
      </c>
      <c r="L10168">
        <v>1</v>
      </c>
      <c r="M10168">
        <v>0</v>
      </c>
      <c r="N10168">
        <v>12</v>
      </c>
      <c r="O10168">
        <v>9</v>
      </c>
      <c r="P10168">
        <v>6</v>
      </c>
      <c r="Q10168">
        <v>6</v>
      </c>
      <c r="R10168" t="s">
        <v>1281</v>
      </c>
      <c r="S10168" s="1" t="s">
        <v>117</v>
      </c>
    </row>
    <row r="10169" spans="1:19" ht="14.25" customHeight="1" x14ac:dyDescent="0.2">
      <c r="A10169">
        <v>401225846</v>
      </c>
      <c r="B10169" t="s">
        <v>28</v>
      </c>
      <c r="C10169" t="str">
        <f>VLOOKUP(B10169,Sheet1!$B$4:$C$35,2,FALSE)</f>
        <v>Cincinnati Reds</v>
      </c>
      <c r="D10169" t="s">
        <v>46</v>
      </c>
      <c r="E10169" t="str">
        <f>VLOOKUP(D10169,Sheet1!$B$4:$C$35,2,FALSE)</f>
        <v>Cleveland Indians</v>
      </c>
      <c r="F10169">
        <v>0</v>
      </c>
      <c r="G10169">
        <v>2</v>
      </c>
      <c r="H10169">
        <v>2</v>
      </c>
      <c r="J10169">
        <v>6</v>
      </c>
      <c r="K10169">
        <v>6</v>
      </c>
      <c r="L10169">
        <v>0</v>
      </c>
      <c r="M10169">
        <v>0</v>
      </c>
      <c r="N10169">
        <v>7</v>
      </c>
      <c r="O10169">
        <v>9</v>
      </c>
      <c r="P10169">
        <v>4</v>
      </c>
      <c r="Q10169">
        <v>4</v>
      </c>
      <c r="R10169" t="s">
        <v>1281</v>
      </c>
      <c r="S10169" s="1" t="s">
        <v>47</v>
      </c>
    </row>
    <row r="10170" spans="1:19" ht="14.25" customHeight="1" x14ac:dyDescent="0.2">
      <c r="A10170">
        <v>401234075</v>
      </c>
      <c r="B10170" t="s">
        <v>43</v>
      </c>
      <c r="C10170" t="str">
        <f>VLOOKUP(B10170,Sheet1!$B$4:$C$35,2,FALSE)</f>
        <v>New York Yankees</v>
      </c>
      <c r="D10170" t="s">
        <v>27</v>
      </c>
      <c r="E10170" t="str">
        <f>VLOOKUP(D10170,Sheet1!$B$4:$C$35,2,FALSE)</f>
        <v>Philadelphia Phillies</v>
      </c>
      <c r="F10170">
        <v>3</v>
      </c>
      <c r="G10170">
        <v>1</v>
      </c>
      <c r="H10170">
        <v>4</v>
      </c>
      <c r="I10170" t="s">
        <v>246</v>
      </c>
      <c r="J10170">
        <v>1</v>
      </c>
      <c r="K10170">
        <v>0</v>
      </c>
      <c r="L10170">
        <v>0</v>
      </c>
      <c r="M10170">
        <v>1</v>
      </c>
      <c r="N10170">
        <v>7</v>
      </c>
      <c r="O10170">
        <v>13</v>
      </c>
      <c r="P10170">
        <v>11</v>
      </c>
      <c r="Q10170">
        <v>4</v>
      </c>
      <c r="R10170" t="s">
        <v>1281</v>
      </c>
      <c r="S10170" s="1" t="s">
        <v>60</v>
      </c>
    </row>
    <row r="10171" spans="1:19" ht="14.25" customHeight="1" x14ac:dyDescent="0.2">
      <c r="A10171">
        <v>401225848</v>
      </c>
      <c r="B10171" t="s">
        <v>36</v>
      </c>
      <c r="C10171" t="str">
        <f>VLOOKUP(B10171,Sheet1!$B$4:$C$35,2,FALSE)</f>
        <v>Chicago Cubs</v>
      </c>
      <c r="D10171" t="s">
        <v>13</v>
      </c>
      <c r="E10171" t="str">
        <f>VLOOKUP(D10171,Sheet1!$B$4:$C$35,2,FALSE)</f>
        <v>Kansas City Royals</v>
      </c>
      <c r="F10171">
        <v>6</v>
      </c>
      <c r="G10171">
        <v>1</v>
      </c>
      <c r="H10171">
        <v>7</v>
      </c>
      <c r="J10171">
        <v>1</v>
      </c>
      <c r="K10171">
        <v>2</v>
      </c>
      <c r="L10171">
        <v>1</v>
      </c>
      <c r="M10171">
        <v>0</v>
      </c>
      <c r="N10171">
        <v>7</v>
      </c>
      <c r="O10171">
        <v>11</v>
      </c>
      <c r="P10171">
        <v>12</v>
      </c>
      <c r="Q10171">
        <v>6</v>
      </c>
      <c r="R10171" t="s">
        <v>1282</v>
      </c>
      <c r="S10171" s="1" t="s">
        <v>14</v>
      </c>
    </row>
    <row r="10172" spans="1:19" ht="14.25" customHeight="1" x14ac:dyDescent="0.2">
      <c r="A10172">
        <v>401225845</v>
      </c>
      <c r="B10172" t="s">
        <v>16</v>
      </c>
      <c r="C10172" t="str">
        <f>VLOOKUP(B10172,Sheet1!$B$4:$C$35,2,FALSE)</f>
        <v>Milwaukee Brewers</v>
      </c>
      <c r="D10172" t="s">
        <v>39</v>
      </c>
      <c r="E10172" t="str">
        <f>VLOOKUP(D10172,Sheet1!$B$4:$C$35,2,FALSE)</f>
        <v>Chicago White Sox</v>
      </c>
      <c r="F10172">
        <v>1</v>
      </c>
      <c r="G10172">
        <v>0</v>
      </c>
      <c r="H10172">
        <v>1</v>
      </c>
      <c r="J10172">
        <v>2</v>
      </c>
      <c r="K10172">
        <v>1</v>
      </c>
      <c r="L10172">
        <v>0</v>
      </c>
      <c r="M10172">
        <v>0</v>
      </c>
      <c r="N10172">
        <v>6</v>
      </c>
      <c r="O10172">
        <v>11</v>
      </c>
      <c r="P10172">
        <v>5</v>
      </c>
      <c r="Q10172">
        <v>7</v>
      </c>
      <c r="R10172" t="s">
        <v>1282</v>
      </c>
      <c r="S10172" s="1" t="s">
        <v>55</v>
      </c>
    </row>
    <row r="10173" spans="1:19" ht="14.25" customHeight="1" x14ac:dyDescent="0.2">
      <c r="A10173">
        <v>401234050</v>
      </c>
      <c r="B10173" t="s">
        <v>19</v>
      </c>
      <c r="C10173" t="str">
        <f>VLOOKUP(B10173,Sheet1!$B$4:$C$35,2,FALSE)</f>
        <v>Baltimore Orioles</v>
      </c>
      <c r="D10173" t="s">
        <v>49</v>
      </c>
      <c r="E10173" t="str">
        <f>VLOOKUP(D10173,Sheet1!$B$4:$C$35,2,FALSE)</f>
        <v>Miami Marlins</v>
      </c>
      <c r="F10173">
        <v>1</v>
      </c>
      <c r="G10173">
        <v>2</v>
      </c>
      <c r="H10173">
        <v>3</v>
      </c>
      <c r="I10173" t="s">
        <v>246</v>
      </c>
      <c r="J10173">
        <v>1</v>
      </c>
      <c r="K10173">
        <v>4</v>
      </c>
      <c r="L10173">
        <v>0</v>
      </c>
      <c r="M10173">
        <v>1</v>
      </c>
      <c r="N10173">
        <v>4</v>
      </c>
      <c r="O10173">
        <v>7</v>
      </c>
      <c r="P10173">
        <v>5</v>
      </c>
      <c r="Q10173">
        <v>5</v>
      </c>
      <c r="R10173" t="s">
        <v>1282</v>
      </c>
      <c r="S10173" s="1" t="s">
        <v>20</v>
      </c>
    </row>
    <row r="10174" spans="1:19" ht="14.25" customHeight="1" x14ac:dyDescent="0.2">
      <c r="A10174">
        <v>401225847</v>
      </c>
      <c r="B10174" t="s">
        <v>15</v>
      </c>
      <c r="C10174" t="str">
        <f>VLOOKUP(B10174,Sheet1!$B$4:$C$35,2,FALSE)</f>
        <v>San Francisco Giants</v>
      </c>
      <c r="D10174" t="s">
        <v>33</v>
      </c>
      <c r="E10174" t="str">
        <f>VLOOKUP(D10174,Sheet1!$B$4:$C$35,2,FALSE)</f>
        <v>Colorado Rockies</v>
      </c>
      <c r="F10174">
        <v>4</v>
      </c>
      <c r="G10174">
        <v>3</v>
      </c>
      <c r="H10174">
        <v>7</v>
      </c>
      <c r="J10174">
        <v>2</v>
      </c>
      <c r="K10174">
        <v>0</v>
      </c>
      <c r="L10174">
        <v>0</v>
      </c>
      <c r="M10174">
        <v>1</v>
      </c>
      <c r="N10174">
        <v>6</v>
      </c>
      <c r="O10174">
        <v>5</v>
      </c>
      <c r="P10174">
        <v>12</v>
      </c>
      <c r="Q10174">
        <v>9</v>
      </c>
      <c r="R10174" t="s">
        <v>1282</v>
      </c>
      <c r="S10174" s="1" t="s">
        <v>56</v>
      </c>
    </row>
    <row r="10175" spans="1:19" ht="14.25" customHeight="1" x14ac:dyDescent="0.2">
      <c r="A10175">
        <v>401225842</v>
      </c>
      <c r="B10175" t="s">
        <v>42</v>
      </c>
      <c r="C10175" t="str">
        <f>VLOOKUP(B10175,Sheet1!$B$4:$C$35,2,FALSE)</f>
        <v>Houston Astros</v>
      </c>
      <c r="D10175" t="s">
        <v>34</v>
      </c>
      <c r="E10175" t="str">
        <f>VLOOKUP(D10175,Sheet1!$B$4:$C$35,2,FALSE)</f>
        <v>Arizona Diamondbacks</v>
      </c>
      <c r="F10175">
        <v>7</v>
      </c>
      <c r="G10175">
        <v>14</v>
      </c>
      <c r="H10175">
        <v>21</v>
      </c>
      <c r="J10175">
        <v>4</v>
      </c>
      <c r="K10175">
        <v>4</v>
      </c>
      <c r="L10175">
        <v>0</v>
      </c>
      <c r="M10175">
        <v>0</v>
      </c>
      <c r="N10175">
        <v>2</v>
      </c>
      <c r="O10175">
        <v>10</v>
      </c>
      <c r="P10175">
        <v>22</v>
      </c>
      <c r="Q10175">
        <v>35</v>
      </c>
      <c r="R10175" t="s">
        <v>1282</v>
      </c>
      <c r="S10175" s="1" t="s">
        <v>35</v>
      </c>
    </row>
    <row r="10176" spans="1:19" ht="14.25" customHeight="1" x14ac:dyDescent="0.2">
      <c r="A10176">
        <v>401225850</v>
      </c>
      <c r="B10176" t="s">
        <v>22</v>
      </c>
      <c r="C10176" t="str">
        <f>VLOOKUP(B10176,Sheet1!$B$4:$C$35,2,FALSE)</f>
        <v>Texas Rangers</v>
      </c>
      <c r="D10176" t="s">
        <v>40</v>
      </c>
      <c r="E10176" t="str">
        <f>VLOOKUP(D10176,Sheet1!$B$4:$C$35,2,FALSE)</f>
        <v>Oakland Athletics</v>
      </c>
      <c r="F10176">
        <v>4</v>
      </c>
      <c r="G10176">
        <v>6</v>
      </c>
      <c r="H10176">
        <v>10</v>
      </c>
      <c r="J10176">
        <v>3</v>
      </c>
      <c r="K10176">
        <v>1</v>
      </c>
      <c r="L10176">
        <v>2</v>
      </c>
      <c r="M10176">
        <v>0</v>
      </c>
      <c r="N10176">
        <v>14</v>
      </c>
      <c r="O10176">
        <v>13</v>
      </c>
      <c r="P10176">
        <v>12</v>
      </c>
      <c r="Q10176">
        <v>19</v>
      </c>
      <c r="R10176" t="s">
        <v>1282</v>
      </c>
      <c r="S10176" s="1" t="s">
        <v>41</v>
      </c>
    </row>
    <row r="10177" spans="1:19" ht="14.25" customHeight="1" x14ac:dyDescent="0.2">
      <c r="A10177">
        <v>401225852</v>
      </c>
      <c r="B10177" t="s">
        <v>30</v>
      </c>
      <c r="C10177" t="str">
        <f>VLOOKUP(B10177,Sheet1!$B$4:$C$35,2,FALSE)</f>
        <v>Los Angeles Dodgers</v>
      </c>
      <c r="D10177" t="s">
        <v>31</v>
      </c>
      <c r="E10177" t="str">
        <f>VLOOKUP(D10177,Sheet1!$B$4:$C$35,2,FALSE)</f>
        <v>San Diego Padres</v>
      </c>
      <c r="F10177">
        <v>7</v>
      </c>
      <c r="G10177">
        <v>6</v>
      </c>
      <c r="H10177">
        <v>13</v>
      </c>
      <c r="J10177">
        <v>5</v>
      </c>
      <c r="K10177">
        <v>2</v>
      </c>
      <c r="L10177">
        <v>0</v>
      </c>
      <c r="M10177">
        <v>2</v>
      </c>
      <c r="N10177">
        <v>12</v>
      </c>
      <c r="O10177">
        <v>7</v>
      </c>
      <c r="P10177">
        <v>18</v>
      </c>
      <c r="Q10177">
        <v>17</v>
      </c>
      <c r="R10177" t="s">
        <v>1282</v>
      </c>
      <c r="S10177" s="1" t="s">
        <v>32</v>
      </c>
    </row>
    <row r="10178" spans="1:19" ht="14.25" customHeight="1" x14ac:dyDescent="0.2">
      <c r="A10178">
        <v>401225853</v>
      </c>
      <c r="B10178" t="s">
        <v>37</v>
      </c>
      <c r="C10178" t="str">
        <f>VLOOKUP(B10178,Sheet1!$B$4:$C$35,2,FALSE)</f>
        <v>Los Angeles Angels</v>
      </c>
      <c r="D10178" t="s">
        <v>21</v>
      </c>
      <c r="E10178" t="str">
        <f>VLOOKUP(D10178,Sheet1!$B$4:$C$35,2,FALSE)</f>
        <v>Seatle Mariners</v>
      </c>
      <c r="F10178">
        <v>6</v>
      </c>
      <c r="G10178">
        <v>7</v>
      </c>
      <c r="H10178">
        <v>13</v>
      </c>
      <c r="J10178">
        <v>5</v>
      </c>
      <c r="K10178">
        <v>0</v>
      </c>
      <c r="L10178">
        <v>0</v>
      </c>
      <c r="M10178">
        <v>4</v>
      </c>
      <c r="N10178">
        <v>5</v>
      </c>
      <c r="O10178">
        <v>10</v>
      </c>
      <c r="P10178">
        <v>17</v>
      </c>
      <c r="Q10178">
        <v>19</v>
      </c>
      <c r="R10178" t="s">
        <v>1282</v>
      </c>
      <c r="S10178" s="1" t="s">
        <v>58</v>
      </c>
    </row>
    <row r="10179" spans="1:19" ht="14.25" customHeight="1" x14ac:dyDescent="0.2">
      <c r="A10179">
        <v>401225865</v>
      </c>
      <c r="B10179" t="s">
        <v>18</v>
      </c>
      <c r="C10179" t="str">
        <f>VLOOKUP(B10179,Sheet1!$B$4:$C$35,2,FALSE)</f>
        <v>Minnesota Twins</v>
      </c>
      <c r="D10179" t="s">
        <v>7</v>
      </c>
      <c r="E10179" t="str">
        <f>VLOOKUP(D10179,Sheet1!$B$4:$C$35,2,FALSE)</f>
        <v>Pittsburgh Pirates</v>
      </c>
      <c r="F10179">
        <v>5</v>
      </c>
      <c r="G10179">
        <v>6</v>
      </c>
      <c r="H10179">
        <v>11</v>
      </c>
      <c r="J10179">
        <v>2</v>
      </c>
      <c r="K10179">
        <v>3</v>
      </c>
      <c r="L10179">
        <v>1</v>
      </c>
      <c r="M10179">
        <v>2</v>
      </c>
      <c r="N10179">
        <v>8</v>
      </c>
      <c r="O10179">
        <v>7</v>
      </c>
      <c r="P10179">
        <v>18</v>
      </c>
      <c r="Q10179">
        <v>11</v>
      </c>
      <c r="R10179" t="s">
        <v>1282</v>
      </c>
      <c r="S10179" s="1" t="s">
        <v>8</v>
      </c>
    </row>
    <row r="10180" spans="1:19" ht="14.25" customHeight="1" x14ac:dyDescent="0.2">
      <c r="A10180">
        <v>401225861</v>
      </c>
      <c r="B10180" t="s">
        <v>15</v>
      </c>
      <c r="C10180" t="str">
        <f>VLOOKUP(B10180,Sheet1!$B$4:$C$35,2,FALSE)</f>
        <v>San Francisco Giants</v>
      </c>
      <c r="D10180" t="s">
        <v>33</v>
      </c>
      <c r="E10180" t="str">
        <f>VLOOKUP(D10180,Sheet1!$B$4:$C$35,2,FALSE)</f>
        <v>Colorado Rockies</v>
      </c>
      <c r="F10180">
        <v>4</v>
      </c>
      <c r="G10180">
        <v>6</v>
      </c>
      <c r="H10180">
        <v>10</v>
      </c>
      <c r="J10180">
        <v>5</v>
      </c>
      <c r="K10180">
        <v>3</v>
      </c>
      <c r="L10180">
        <v>0</v>
      </c>
      <c r="M10180">
        <v>0</v>
      </c>
      <c r="N10180">
        <v>5</v>
      </c>
      <c r="O10180">
        <v>4</v>
      </c>
      <c r="P10180">
        <v>16</v>
      </c>
      <c r="Q10180">
        <v>20</v>
      </c>
      <c r="R10180" t="s">
        <v>1282</v>
      </c>
      <c r="S10180" s="1" t="s">
        <v>56</v>
      </c>
    </row>
    <row r="10181" spans="1:19" ht="14.25" customHeight="1" x14ac:dyDescent="0.2">
      <c r="A10181">
        <v>401225864</v>
      </c>
      <c r="B10181" t="s">
        <v>22</v>
      </c>
      <c r="C10181" t="str">
        <f>VLOOKUP(B10181,Sheet1!$B$4:$C$35,2,FALSE)</f>
        <v>Texas Rangers</v>
      </c>
      <c r="D10181" t="s">
        <v>40</v>
      </c>
      <c r="E10181" t="str">
        <f>VLOOKUP(D10181,Sheet1!$B$4:$C$35,2,FALSE)</f>
        <v>Oakland Athletics</v>
      </c>
      <c r="F10181">
        <v>4</v>
      </c>
      <c r="G10181">
        <v>6</v>
      </c>
      <c r="H10181">
        <v>10</v>
      </c>
      <c r="J10181">
        <v>5</v>
      </c>
      <c r="K10181">
        <v>2</v>
      </c>
      <c r="L10181">
        <v>2</v>
      </c>
      <c r="M10181">
        <v>0</v>
      </c>
      <c r="N10181">
        <v>8</v>
      </c>
      <c r="O10181">
        <v>5</v>
      </c>
      <c r="P10181">
        <v>21</v>
      </c>
      <c r="Q10181">
        <v>9</v>
      </c>
      <c r="R10181" t="s">
        <v>1282</v>
      </c>
      <c r="S10181" s="1" t="s">
        <v>41</v>
      </c>
    </row>
    <row r="10182" spans="1:19" ht="14.25" customHeight="1" x14ac:dyDescent="0.2">
      <c r="A10182">
        <v>401225866</v>
      </c>
      <c r="B10182" t="s">
        <v>37</v>
      </c>
      <c r="C10182" t="str">
        <f>VLOOKUP(B10182,Sheet1!$B$4:$C$35,2,FALSE)</f>
        <v>Los Angeles Angels</v>
      </c>
      <c r="D10182" t="s">
        <v>21</v>
      </c>
      <c r="E10182" t="str">
        <f>VLOOKUP(D10182,Sheet1!$B$4:$C$35,2,FALSE)</f>
        <v>Seatle Mariners</v>
      </c>
      <c r="F10182">
        <v>6</v>
      </c>
      <c r="G10182">
        <v>1</v>
      </c>
      <c r="H10182">
        <v>7</v>
      </c>
      <c r="J10182">
        <v>0</v>
      </c>
      <c r="K10182">
        <v>3</v>
      </c>
      <c r="L10182">
        <v>0</v>
      </c>
      <c r="M10182">
        <v>1</v>
      </c>
      <c r="N10182">
        <v>10</v>
      </c>
      <c r="O10182">
        <v>7</v>
      </c>
      <c r="P10182">
        <v>15</v>
      </c>
      <c r="Q10182">
        <v>8</v>
      </c>
      <c r="R10182" t="s">
        <v>1282</v>
      </c>
      <c r="S10182" s="1" t="s">
        <v>58</v>
      </c>
    </row>
    <row r="10183" spans="1:19" ht="14.25" customHeight="1" x14ac:dyDescent="0.2">
      <c r="A10183">
        <v>401233580</v>
      </c>
      <c r="B10183" t="s">
        <v>43</v>
      </c>
      <c r="C10183" t="str">
        <f>VLOOKUP(B10183,Sheet1!$B$4:$C$35,2,FALSE)</f>
        <v>New York Yankees</v>
      </c>
      <c r="D10183" t="s">
        <v>27</v>
      </c>
      <c r="E10183" t="str">
        <f>VLOOKUP(D10183,Sheet1!$B$4:$C$35,2,FALSE)</f>
        <v>Philadelphia Phillies</v>
      </c>
      <c r="F10183">
        <v>4</v>
      </c>
      <c r="G10183">
        <v>5</v>
      </c>
      <c r="H10183">
        <v>9</v>
      </c>
      <c r="J10183">
        <v>4</v>
      </c>
      <c r="K10183">
        <v>1</v>
      </c>
      <c r="L10183">
        <v>0</v>
      </c>
      <c r="M10183">
        <v>0</v>
      </c>
      <c r="N10183">
        <v>8</v>
      </c>
      <c r="O10183">
        <v>10</v>
      </c>
      <c r="P10183">
        <v>14</v>
      </c>
      <c r="Q10183">
        <v>15</v>
      </c>
      <c r="R10183" t="s">
        <v>1282</v>
      </c>
      <c r="S10183" s="1" t="s">
        <v>60</v>
      </c>
    </row>
    <row r="10184" spans="1:19" ht="14.25" customHeight="1" x14ac:dyDescent="0.2">
      <c r="A10184">
        <v>401225860</v>
      </c>
      <c r="B10184" t="s">
        <v>28</v>
      </c>
      <c r="C10184" t="str">
        <f>VLOOKUP(B10184,Sheet1!$B$4:$C$35,2,FALSE)</f>
        <v>Cincinnati Reds</v>
      </c>
      <c r="D10184" t="s">
        <v>46</v>
      </c>
      <c r="E10184" t="str">
        <f>VLOOKUP(D10184,Sheet1!$B$4:$C$35,2,FALSE)</f>
        <v>Cleveland Indians</v>
      </c>
      <c r="F10184">
        <v>0</v>
      </c>
      <c r="G10184">
        <v>13</v>
      </c>
      <c r="H10184">
        <v>13</v>
      </c>
      <c r="J10184">
        <v>9</v>
      </c>
      <c r="K10184">
        <v>4</v>
      </c>
      <c r="L10184">
        <v>0</v>
      </c>
      <c r="M10184">
        <v>0</v>
      </c>
      <c r="N10184">
        <v>13</v>
      </c>
      <c r="O10184">
        <v>11</v>
      </c>
      <c r="P10184">
        <v>4</v>
      </c>
      <c r="Q10184">
        <v>20</v>
      </c>
      <c r="R10184" t="s">
        <v>1282</v>
      </c>
      <c r="S10184" s="1" t="s">
        <v>47</v>
      </c>
    </row>
    <row r="10185" spans="1:19" ht="14.25" customHeight="1" x14ac:dyDescent="0.2">
      <c r="A10185">
        <v>401225858</v>
      </c>
      <c r="B10185" t="s">
        <v>9</v>
      </c>
      <c r="C10185" t="str">
        <f>VLOOKUP(B10185,Sheet1!$B$4:$C$35,2,FALSE)</f>
        <v>Toronto Blue Jays</v>
      </c>
      <c r="D10185" t="s">
        <v>25</v>
      </c>
      <c r="E10185" t="str">
        <f>VLOOKUP(D10185,Sheet1!$B$4:$C$35,2,FALSE)</f>
        <v>Atlanta Braves</v>
      </c>
      <c r="F10185">
        <v>3</v>
      </c>
      <c r="G10185">
        <v>4</v>
      </c>
      <c r="H10185">
        <v>7</v>
      </c>
      <c r="J10185">
        <v>3</v>
      </c>
      <c r="K10185">
        <v>0</v>
      </c>
      <c r="L10185">
        <v>0</v>
      </c>
      <c r="M10185">
        <v>0</v>
      </c>
      <c r="N10185">
        <v>8</v>
      </c>
      <c r="O10185">
        <v>10</v>
      </c>
      <c r="P10185">
        <v>10</v>
      </c>
      <c r="Q10185">
        <v>11</v>
      </c>
      <c r="R10185" t="s">
        <v>1282</v>
      </c>
      <c r="S10185" s="1" t="s">
        <v>117</v>
      </c>
    </row>
    <row r="10186" spans="1:19" ht="14.25" customHeight="1" x14ac:dyDescent="0.2">
      <c r="A10186">
        <v>401225857</v>
      </c>
      <c r="B10186" t="s">
        <v>42</v>
      </c>
      <c r="C10186" t="str">
        <f>VLOOKUP(B10186,Sheet1!$B$4:$C$35,2,FALSE)</f>
        <v>Houston Astros</v>
      </c>
      <c r="D10186" t="s">
        <v>34</v>
      </c>
      <c r="E10186" t="str">
        <f>VLOOKUP(D10186,Sheet1!$B$4:$C$35,2,FALSE)</f>
        <v>Arizona Diamondbacks</v>
      </c>
      <c r="F10186">
        <v>4</v>
      </c>
      <c r="G10186">
        <v>5</v>
      </c>
      <c r="H10186">
        <v>9</v>
      </c>
      <c r="J10186">
        <v>5</v>
      </c>
      <c r="K10186">
        <v>1</v>
      </c>
      <c r="L10186">
        <v>1</v>
      </c>
      <c r="M10186">
        <v>0</v>
      </c>
      <c r="N10186">
        <v>3</v>
      </c>
      <c r="O10186">
        <v>9</v>
      </c>
      <c r="P10186">
        <v>16</v>
      </c>
      <c r="Q10186">
        <v>15</v>
      </c>
      <c r="R10186" t="s">
        <v>1282</v>
      </c>
      <c r="S10186" s="1" t="s">
        <v>35</v>
      </c>
    </row>
    <row r="10187" spans="1:19" ht="14.25" customHeight="1" x14ac:dyDescent="0.2">
      <c r="A10187">
        <v>401225862</v>
      </c>
      <c r="B10187" t="s">
        <v>36</v>
      </c>
      <c r="C10187" t="str">
        <f>VLOOKUP(B10187,Sheet1!$B$4:$C$35,2,FALSE)</f>
        <v>Chicago Cubs</v>
      </c>
      <c r="D10187" t="s">
        <v>13</v>
      </c>
      <c r="E10187" t="str">
        <f>VLOOKUP(D10187,Sheet1!$B$4:$C$35,2,FALSE)</f>
        <v>Kansas City Royals</v>
      </c>
      <c r="F10187">
        <v>2</v>
      </c>
      <c r="G10187">
        <v>13</v>
      </c>
      <c r="H10187">
        <v>15</v>
      </c>
      <c r="J10187">
        <v>4</v>
      </c>
      <c r="K10187">
        <v>2</v>
      </c>
      <c r="L10187">
        <v>0</v>
      </c>
      <c r="M10187">
        <v>2</v>
      </c>
      <c r="N10187">
        <v>9</v>
      </c>
      <c r="O10187">
        <v>11</v>
      </c>
      <c r="P10187">
        <v>7</v>
      </c>
      <c r="Q10187">
        <v>36</v>
      </c>
      <c r="R10187" t="s">
        <v>1282</v>
      </c>
      <c r="S10187" s="1" t="s">
        <v>14</v>
      </c>
    </row>
    <row r="10188" spans="1:19" ht="14.25" customHeight="1" x14ac:dyDescent="0.2">
      <c r="A10188">
        <v>401234051</v>
      </c>
      <c r="B10188" t="s">
        <v>19</v>
      </c>
      <c r="C10188" t="str">
        <f>VLOOKUP(B10188,Sheet1!$B$4:$C$35,2,FALSE)</f>
        <v>Baltimore Orioles</v>
      </c>
      <c r="D10188" t="s">
        <v>49</v>
      </c>
      <c r="E10188" t="str">
        <f>VLOOKUP(D10188,Sheet1!$B$4:$C$35,2,FALSE)</f>
        <v>Miami Marlins</v>
      </c>
      <c r="F10188">
        <v>7</v>
      </c>
      <c r="G10188">
        <v>8</v>
      </c>
      <c r="H10188">
        <v>15</v>
      </c>
      <c r="J10188">
        <v>1</v>
      </c>
      <c r="K10188">
        <v>1</v>
      </c>
      <c r="L10188">
        <v>0</v>
      </c>
      <c r="M10188">
        <v>2</v>
      </c>
      <c r="N10188">
        <v>6</v>
      </c>
      <c r="O10188">
        <v>6</v>
      </c>
      <c r="P10188">
        <v>27</v>
      </c>
      <c r="Q10188">
        <v>18</v>
      </c>
      <c r="R10188" t="s">
        <v>1282</v>
      </c>
      <c r="S10188" s="1" t="s">
        <v>20</v>
      </c>
    </row>
    <row r="10189" spans="1:19" ht="14.25" customHeight="1" x14ac:dyDescent="0.2">
      <c r="A10189">
        <v>401225859</v>
      </c>
      <c r="B10189" t="s">
        <v>16</v>
      </c>
      <c r="C10189" t="str">
        <f>VLOOKUP(B10189,Sheet1!$B$4:$C$35,2,FALSE)</f>
        <v>Milwaukee Brewers</v>
      </c>
      <c r="D10189" t="s">
        <v>39</v>
      </c>
      <c r="E10189" t="str">
        <f>VLOOKUP(D10189,Sheet1!$B$4:$C$35,2,FALSE)</f>
        <v>Chicago White Sox</v>
      </c>
      <c r="F10189">
        <v>8</v>
      </c>
      <c r="G10189">
        <v>3</v>
      </c>
      <c r="H10189">
        <v>11</v>
      </c>
      <c r="J10189">
        <v>3</v>
      </c>
      <c r="K10189">
        <v>7</v>
      </c>
      <c r="L10189">
        <v>0</v>
      </c>
      <c r="M10189">
        <v>0</v>
      </c>
      <c r="N10189">
        <v>14</v>
      </c>
      <c r="O10189">
        <v>10</v>
      </c>
      <c r="P10189">
        <v>19</v>
      </c>
      <c r="Q10189">
        <v>10</v>
      </c>
      <c r="R10189" t="s">
        <v>1283</v>
      </c>
      <c r="S10189" s="1" t="s">
        <v>55</v>
      </c>
    </row>
    <row r="10190" spans="1:19" ht="14.25" customHeight="1" x14ac:dyDescent="0.2">
      <c r="A10190">
        <v>401225883</v>
      </c>
      <c r="B10190" t="s">
        <v>19</v>
      </c>
      <c r="C10190" t="str">
        <f>VLOOKUP(B10190,Sheet1!$B$4:$C$35,2,FALSE)</f>
        <v>Baltimore Orioles</v>
      </c>
      <c r="D10190" t="s">
        <v>24</v>
      </c>
      <c r="E10190" t="str">
        <f>VLOOKUP(D10190,Sheet1!$B$4:$C$35,2,FALSE)</f>
        <v>Washington Nationals</v>
      </c>
      <c r="F10190">
        <v>11</v>
      </c>
      <c r="G10190">
        <v>0</v>
      </c>
      <c r="H10190">
        <v>11</v>
      </c>
      <c r="J10190">
        <v>1</v>
      </c>
      <c r="K10190">
        <v>5</v>
      </c>
      <c r="L10190">
        <v>0</v>
      </c>
      <c r="M10190">
        <v>0</v>
      </c>
      <c r="N10190">
        <v>3</v>
      </c>
      <c r="O10190">
        <v>9</v>
      </c>
      <c r="P10190">
        <v>29</v>
      </c>
      <c r="Q10190">
        <v>5</v>
      </c>
      <c r="R10190" t="s">
        <v>1283</v>
      </c>
      <c r="S10190" s="1" t="s">
        <v>51</v>
      </c>
    </row>
    <row r="10191" spans="1:19" ht="14.25" customHeight="1" x14ac:dyDescent="0.2">
      <c r="A10191">
        <v>401225881</v>
      </c>
      <c r="B10191" t="s">
        <v>43</v>
      </c>
      <c r="C10191" t="str">
        <f>VLOOKUP(B10191,Sheet1!$B$4:$C$35,2,FALSE)</f>
        <v>New York Yankees</v>
      </c>
      <c r="D10191" t="s">
        <v>10</v>
      </c>
      <c r="E10191" t="str">
        <f>VLOOKUP(D10191,Sheet1!$B$4:$C$35,2,FALSE)</f>
        <v>Tampa Bay Rays</v>
      </c>
      <c r="F10191">
        <v>0</v>
      </c>
      <c r="G10191">
        <v>1</v>
      </c>
      <c r="H10191">
        <v>1</v>
      </c>
      <c r="J10191">
        <v>2</v>
      </c>
      <c r="K10191">
        <v>5</v>
      </c>
      <c r="L10191">
        <v>0</v>
      </c>
      <c r="M10191">
        <v>0</v>
      </c>
      <c r="N10191">
        <v>8</v>
      </c>
      <c r="O10191">
        <v>9</v>
      </c>
      <c r="P10191">
        <v>3</v>
      </c>
      <c r="Q10191">
        <v>3</v>
      </c>
      <c r="R10191" t="s">
        <v>1283</v>
      </c>
      <c r="S10191" s="1" t="s">
        <v>11</v>
      </c>
    </row>
    <row r="10192" spans="1:19" ht="14.25" customHeight="1" x14ac:dyDescent="0.2">
      <c r="A10192">
        <v>401225877</v>
      </c>
      <c r="B10192" t="s">
        <v>48</v>
      </c>
      <c r="C10192" t="str">
        <f>VLOOKUP(B10192,Sheet1!$B$4:$C$35,2,FALSE)</f>
        <v>Detroit Tigers</v>
      </c>
      <c r="D10192" t="s">
        <v>7</v>
      </c>
      <c r="E10192" t="str">
        <f>VLOOKUP(D10192,Sheet1!$B$4:$C$35,2,FALSE)</f>
        <v>Pittsburgh Pirates</v>
      </c>
      <c r="F10192">
        <v>17</v>
      </c>
      <c r="G10192">
        <v>13</v>
      </c>
      <c r="H10192">
        <v>30</v>
      </c>
      <c r="J10192">
        <v>4</v>
      </c>
      <c r="K10192">
        <v>6</v>
      </c>
      <c r="L10192">
        <v>1</v>
      </c>
      <c r="M10192">
        <v>0</v>
      </c>
      <c r="N10192">
        <v>8</v>
      </c>
      <c r="O10192">
        <v>16</v>
      </c>
      <c r="P10192">
        <v>23</v>
      </c>
      <c r="Q10192">
        <v>27</v>
      </c>
      <c r="R10192" t="s">
        <v>1283</v>
      </c>
      <c r="S10192" s="1" t="s">
        <v>8</v>
      </c>
    </row>
    <row r="10193" spans="1:19" ht="14.25" customHeight="1" x14ac:dyDescent="0.2">
      <c r="A10193">
        <v>401225874</v>
      </c>
      <c r="B10193" t="s">
        <v>49</v>
      </c>
      <c r="C10193" t="str">
        <f>VLOOKUP(B10193,Sheet1!$B$4:$C$35,2,FALSE)</f>
        <v>Miami Marlins</v>
      </c>
      <c r="D10193" t="s">
        <v>12</v>
      </c>
      <c r="E10193" t="str">
        <f>VLOOKUP(D10193,Sheet1!$B$4:$C$35,2,FALSE)</f>
        <v>New York Mets</v>
      </c>
      <c r="F10193">
        <v>4</v>
      </c>
      <c r="G10193">
        <v>3</v>
      </c>
      <c r="H10193">
        <v>7</v>
      </c>
      <c r="J10193">
        <v>3</v>
      </c>
      <c r="K10193">
        <v>4</v>
      </c>
      <c r="L10193">
        <v>1</v>
      </c>
      <c r="M10193">
        <v>0</v>
      </c>
      <c r="N10193">
        <v>11</v>
      </c>
      <c r="O10193">
        <v>16</v>
      </c>
      <c r="P10193">
        <v>13</v>
      </c>
      <c r="Q10193">
        <v>12</v>
      </c>
      <c r="R10193" t="s">
        <v>1283</v>
      </c>
      <c r="S10193" s="1" t="s">
        <v>54</v>
      </c>
    </row>
    <row r="10194" spans="1:19" ht="14.25" customHeight="1" x14ac:dyDescent="0.2">
      <c r="A10194">
        <v>401225869</v>
      </c>
      <c r="B10194" t="s">
        <v>9</v>
      </c>
      <c r="C10194" t="str">
        <f>VLOOKUP(B10194,Sheet1!$B$4:$C$35,2,FALSE)</f>
        <v>Toronto Blue Jays</v>
      </c>
      <c r="D10194" t="s">
        <v>45</v>
      </c>
      <c r="E10194" t="str">
        <f>VLOOKUP(D10194,Sheet1!$B$4:$C$35,2,FALSE)</f>
        <v>Boston Red Sox</v>
      </c>
      <c r="F10194">
        <v>3</v>
      </c>
      <c r="G10194">
        <v>5</v>
      </c>
      <c r="H10194">
        <v>8</v>
      </c>
      <c r="J10194">
        <v>9</v>
      </c>
      <c r="K10194">
        <v>6</v>
      </c>
      <c r="L10194">
        <v>2</v>
      </c>
      <c r="M10194">
        <v>1</v>
      </c>
      <c r="N10194">
        <v>11</v>
      </c>
      <c r="O10194">
        <v>3</v>
      </c>
      <c r="P10194">
        <v>14</v>
      </c>
      <c r="Q10194">
        <v>16</v>
      </c>
      <c r="R10194" t="s">
        <v>1283</v>
      </c>
      <c r="S10194" s="1" t="s">
        <v>59</v>
      </c>
    </row>
    <row r="10195" spans="1:19" ht="14.25" customHeight="1" x14ac:dyDescent="0.2">
      <c r="A10195">
        <v>401225871</v>
      </c>
      <c r="B10195" t="s">
        <v>18</v>
      </c>
      <c r="C10195" t="str">
        <f>VLOOKUP(B10195,Sheet1!$B$4:$C$35,2,FALSE)</f>
        <v>Minnesota Twins</v>
      </c>
      <c r="D10195" t="s">
        <v>13</v>
      </c>
      <c r="E10195" t="str">
        <f>VLOOKUP(D10195,Sheet1!$B$4:$C$35,2,FALSE)</f>
        <v>Kansas City Royals</v>
      </c>
      <c r="F10195">
        <v>2</v>
      </c>
      <c r="G10195">
        <v>3</v>
      </c>
      <c r="H10195">
        <v>5</v>
      </c>
      <c r="J10195">
        <v>2</v>
      </c>
      <c r="K10195">
        <v>3</v>
      </c>
      <c r="L10195">
        <v>0</v>
      </c>
      <c r="M10195">
        <v>1</v>
      </c>
      <c r="N10195">
        <v>4</v>
      </c>
      <c r="O10195">
        <v>7</v>
      </c>
      <c r="P10195">
        <v>11</v>
      </c>
      <c r="Q10195">
        <v>13</v>
      </c>
      <c r="R10195" t="s">
        <v>1284</v>
      </c>
      <c r="S10195" s="1" t="s">
        <v>14</v>
      </c>
    </row>
    <row r="10196" spans="1:19" ht="14.25" customHeight="1" x14ac:dyDescent="0.2">
      <c r="A10196">
        <v>401225870</v>
      </c>
      <c r="B10196" t="s">
        <v>46</v>
      </c>
      <c r="C10196" t="str">
        <f>VLOOKUP(B10196,Sheet1!$B$4:$C$35,2,FALSE)</f>
        <v>Cleveland Indians</v>
      </c>
      <c r="D10196" t="s">
        <v>39</v>
      </c>
      <c r="E10196" t="str">
        <f>VLOOKUP(D10196,Sheet1!$B$4:$C$35,2,FALSE)</f>
        <v>Chicago White Sox</v>
      </c>
      <c r="F10196">
        <v>0</v>
      </c>
      <c r="G10196">
        <v>2</v>
      </c>
      <c r="H10196">
        <v>2</v>
      </c>
      <c r="J10196">
        <v>1</v>
      </c>
      <c r="K10196">
        <v>8</v>
      </c>
      <c r="L10196">
        <v>0</v>
      </c>
      <c r="M10196">
        <v>0</v>
      </c>
      <c r="N10196">
        <v>7</v>
      </c>
      <c r="O10196">
        <v>6</v>
      </c>
      <c r="P10196">
        <v>4</v>
      </c>
      <c r="Q10196">
        <v>9</v>
      </c>
      <c r="R10196" t="s">
        <v>1284</v>
      </c>
      <c r="S10196" s="1" t="s">
        <v>55</v>
      </c>
    </row>
    <row r="10197" spans="1:19" ht="14.25" customHeight="1" x14ac:dyDescent="0.2">
      <c r="A10197">
        <v>401225873</v>
      </c>
      <c r="B10197" t="s">
        <v>28</v>
      </c>
      <c r="C10197" t="str">
        <f>VLOOKUP(B10197,Sheet1!$B$4:$C$35,2,FALSE)</f>
        <v>Cincinnati Reds</v>
      </c>
      <c r="D10197" t="s">
        <v>16</v>
      </c>
      <c r="E10197" t="str">
        <f>VLOOKUP(D10197,Sheet1!$B$4:$C$35,2,FALSE)</f>
        <v>Milwaukee Brewers</v>
      </c>
      <c r="F10197">
        <v>8</v>
      </c>
      <c r="G10197">
        <v>3</v>
      </c>
      <c r="H10197">
        <v>11</v>
      </c>
      <c r="J10197">
        <v>3</v>
      </c>
      <c r="K10197">
        <v>5</v>
      </c>
      <c r="L10197">
        <v>1</v>
      </c>
      <c r="M10197">
        <v>0</v>
      </c>
      <c r="N10197">
        <v>16</v>
      </c>
      <c r="O10197">
        <v>7</v>
      </c>
      <c r="P10197">
        <v>17</v>
      </c>
      <c r="Q10197">
        <v>11</v>
      </c>
      <c r="R10197" t="s">
        <v>1284</v>
      </c>
      <c r="S10197" s="1" t="s">
        <v>17</v>
      </c>
    </row>
    <row r="10198" spans="1:19" ht="14.25" customHeight="1" x14ac:dyDescent="0.2">
      <c r="A10198">
        <v>401225882</v>
      </c>
      <c r="B10198" t="s">
        <v>37</v>
      </c>
      <c r="C10198" t="str">
        <f>VLOOKUP(B10198,Sheet1!$B$4:$C$35,2,FALSE)</f>
        <v>Los Angeles Angels</v>
      </c>
      <c r="D10198" t="s">
        <v>22</v>
      </c>
      <c r="E10198" t="str">
        <f>VLOOKUP(D10198,Sheet1!$B$4:$C$35,2,FALSE)</f>
        <v>Texas Rangers</v>
      </c>
      <c r="F10198">
        <v>3</v>
      </c>
      <c r="G10198">
        <v>4</v>
      </c>
      <c r="H10198">
        <v>7</v>
      </c>
      <c r="J10198">
        <v>6</v>
      </c>
      <c r="K10198">
        <v>4</v>
      </c>
      <c r="L10198">
        <v>0</v>
      </c>
      <c r="M10198">
        <v>2</v>
      </c>
      <c r="N10198">
        <v>8</v>
      </c>
      <c r="O10198">
        <v>12</v>
      </c>
      <c r="P10198">
        <v>12</v>
      </c>
      <c r="Q10198">
        <v>6</v>
      </c>
      <c r="R10198" t="s">
        <v>1284</v>
      </c>
      <c r="S10198" s="1" t="s">
        <v>286</v>
      </c>
    </row>
    <row r="10199" spans="1:19" ht="14.25" customHeight="1" x14ac:dyDescent="0.2">
      <c r="A10199">
        <v>401225875</v>
      </c>
      <c r="B10199" t="s">
        <v>42</v>
      </c>
      <c r="C10199" t="str">
        <f>VLOOKUP(B10199,Sheet1!$B$4:$C$35,2,FALSE)</f>
        <v>Houston Astros</v>
      </c>
      <c r="D10199" t="s">
        <v>40</v>
      </c>
      <c r="E10199" t="str">
        <f>VLOOKUP(D10199,Sheet1!$B$4:$C$35,2,FALSE)</f>
        <v>Oakland Athletics</v>
      </c>
      <c r="F10199">
        <v>2</v>
      </c>
      <c r="G10199">
        <v>3</v>
      </c>
      <c r="H10199">
        <v>5</v>
      </c>
      <c r="J10199">
        <v>6</v>
      </c>
      <c r="K10199">
        <v>4</v>
      </c>
      <c r="L10199">
        <v>0</v>
      </c>
      <c r="M10199">
        <v>0</v>
      </c>
      <c r="N10199">
        <v>15</v>
      </c>
      <c r="O10199">
        <v>9</v>
      </c>
      <c r="P10199">
        <v>9</v>
      </c>
      <c r="Q10199">
        <v>17</v>
      </c>
      <c r="R10199" t="s">
        <v>1284</v>
      </c>
      <c r="S10199" s="1" t="s">
        <v>41</v>
      </c>
    </row>
    <row r="10200" spans="1:19" ht="14.25" customHeight="1" x14ac:dyDescent="0.2">
      <c r="A10200">
        <v>401225878</v>
      </c>
      <c r="B10200" t="s">
        <v>34</v>
      </c>
      <c r="C10200" t="str">
        <f>VLOOKUP(B10200,Sheet1!$B$4:$C$35,2,FALSE)</f>
        <v>Arizona Diamondbacks</v>
      </c>
      <c r="D10200" t="s">
        <v>31</v>
      </c>
      <c r="E10200" t="str">
        <f>VLOOKUP(D10200,Sheet1!$B$4:$C$35,2,FALSE)</f>
        <v>San Diego Padres</v>
      </c>
      <c r="F10200">
        <v>0</v>
      </c>
      <c r="G10200">
        <v>3</v>
      </c>
      <c r="H10200">
        <v>3</v>
      </c>
      <c r="J10200">
        <v>1</v>
      </c>
      <c r="K10200">
        <v>1</v>
      </c>
      <c r="L10200">
        <v>0</v>
      </c>
      <c r="M10200">
        <v>0</v>
      </c>
      <c r="N10200">
        <v>7</v>
      </c>
      <c r="O10200">
        <v>11</v>
      </c>
      <c r="P10200">
        <v>4</v>
      </c>
      <c r="Q10200">
        <v>14</v>
      </c>
      <c r="R10200" t="s">
        <v>1284</v>
      </c>
      <c r="S10200" s="1" t="s">
        <v>32</v>
      </c>
    </row>
    <row r="10201" spans="1:19" ht="14.25" customHeight="1" x14ac:dyDescent="0.2">
      <c r="A10201">
        <v>401225872</v>
      </c>
      <c r="B10201" t="s">
        <v>15</v>
      </c>
      <c r="C10201" t="str">
        <f>VLOOKUP(B10201,Sheet1!$B$4:$C$35,2,FALSE)</f>
        <v>San Francisco Giants</v>
      </c>
      <c r="D10201" t="s">
        <v>30</v>
      </c>
      <c r="E10201" t="str">
        <f>VLOOKUP(D10201,Sheet1!$B$4:$C$35,2,FALSE)</f>
        <v>Los Angeles Dodgers</v>
      </c>
      <c r="F10201">
        <v>2</v>
      </c>
      <c r="G10201">
        <v>7</v>
      </c>
      <c r="H10201">
        <v>9</v>
      </c>
      <c r="J10201">
        <v>4</v>
      </c>
      <c r="K10201">
        <v>2</v>
      </c>
      <c r="L10201">
        <v>1</v>
      </c>
      <c r="M10201">
        <v>0</v>
      </c>
      <c r="N10201">
        <v>7</v>
      </c>
      <c r="O10201">
        <v>10</v>
      </c>
      <c r="P10201">
        <v>15</v>
      </c>
      <c r="Q10201">
        <v>22</v>
      </c>
      <c r="R10201" t="s">
        <v>1284</v>
      </c>
      <c r="S10201" s="1" t="s">
        <v>65</v>
      </c>
    </row>
    <row r="10202" spans="1:19" ht="14.25" customHeight="1" x14ac:dyDescent="0.2">
      <c r="A10202">
        <v>401225879</v>
      </c>
      <c r="B10202" t="s">
        <v>33</v>
      </c>
      <c r="C10202" t="str">
        <f>VLOOKUP(B10202,Sheet1!$B$4:$C$35,2,FALSE)</f>
        <v>Colorado Rockies</v>
      </c>
      <c r="D10202" t="s">
        <v>21</v>
      </c>
      <c r="E10202" t="str">
        <f>VLOOKUP(D10202,Sheet1!$B$4:$C$35,2,FALSE)</f>
        <v>Seatle Mariners</v>
      </c>
      <c r="F10202">
        <v>8</v>
      </c>
      <c r="G10202">
        <v>4</v>
      </c>
      <c r="H10202">
        <v>12</v>
      </c>
      <c r="J10202">
        <v>1</v>
      </c>
      <c r="K10202">
        <v>5</v>
      </c>
      <c r="L10202">
        <v>0</v>
      </c>
      <c r="M10202">
        <v>1</v>
      </c>
      <c r="N10202">
        <v>10</v>
      </c>
      <c r="O10202">
        <v>8</v>
      </c>
      <c r="P10202">
        <v>21</v>
      </c>
      <c r="Q10202">
        <v>14</v>
      </c>
      <c r="R10202" t="s">
        <v>1284</v>
      </c>
      <c r="S10202" s="1" t="s">
        <v>58</v>
      </c>
    </row>
    <row r="10203" spans="1:19" ht="14.25" customHeight="1" x14ac:dyDescent="0.2">
      <c r="A10203">
        <v>401225885</v>
      </c>
      <c r="B10203" t="s">
        <v>46</v>
      </c>
      <c r="C10203" t="str">
        <f>VLOOKUP(B10203,Sheet1!$B$4:$C$35,2,FALSE)</f>
        <v>Cleveland Indians</v>
      </c>
      <c r="D10203" t="s">
        <v>39</v>
      </c>
      <c r="E10203" t="str">
        <f>VLOOKUP(D10203,Sheet1!$B$4:$C$35,2,FALSE)</f>
        <v>Chicago White Sox</v>
      </c>
      <c r="F10203">
        <v>7</v>
      </c>
      <c r="G10203">
        <v>1</v>
      </c>
      <c r="H10203">
        <v>8</v>
      </c>
      <c r="J10203">
        <v>2</v>
      </c>
      <c r="K10203">
        <v>5</v>
      </c>
      <c r="L10203">
        <v>0</v>
      </c>
      <c r="M10203">
        <v>0</v>
      </c>
      <c r="N10203">
        <v>11</v>
      </c>
      <c r="O10203">
        <v>12</v>
      </c>
      <c r="P10203">
        <v>20</v>
      </c>
      <c r="Q10203">
        <v>13</v>
      </c>
      <c r="R10203" t="s">
        <v>1284</v>
      </c>
      <c r="S10203" s="1" t="s">
        <v>55</v>
      </c>
    </row>
    <row r="10204" spans="1:19" ht="14.25" customHeight="1" x14ac:dyDescent="0.2">
      <c r="A10204">
        <v>401225896</v>
      </c>
      <c r="B10204" t="s">
        <v>43</v>
      </c>
      <c r="C10204" t="str">
        <f>VLOOKUP(B10204,Sheet1!$B$4:$C$35,2,FALSE)</f>
        <v>New York Yankees</v>
      </c>
      <c r="D10204" t="s">
        <v>10</v>
      </c>
      <c r="E10204" t="str">
        <f>VLOOKUP(D10204,Sheet1!$B$4:$C$35,2,FALSE)</f>
        <v>Tampa Bay Rays</v>
      </c>
      <c r="F10204">
        <v>8</v>
      </c>
      <c r="G10204">
        <v>4</v>
      </c>
      <c r="H10204">
        <v>12</v>
      </c>
      <c r="I10204" t="s">
        <v>245</v>
      </c>
      <c r="J10204">
        <v>3</v>
      </c>
      <c r="K10204">
        <v>5</v>
      </c>
      <c r="L10204">
        <v>1</v>
      </c>
      <c r="M10204">
        <v>0</v>
      </c>
      <c r="N10204">
        <v>14</v>
      </c>
      <c r="O10204">
        <v>9</v>
      </c>
      <c r="P10204">
        <v>22</v>
      </c>
      <c r="Q10204">
        <v>13</v>
      </c>
      <c r="R10204" t="s">
        <v>1284</v>
      </c>
      <c r="S10204" s="1" t="s">
        <v>11</v>
      </c>
    </row>
    <row r="10205" spans="1:19" ht="14.25" customHeight="1" x14ac:dyDescent="0.2">
      <c r="A10205">
        <v>401225892</v>
      </c>
      <c r="B10205" t="s">
        <v>48</v>
      </c>
      <c r="C10205" t="str">
        <f>VLOOKUP(B10205,Sheet1!$B$4:$C$35,2,FALSE)</f>
        <v>Detroit Tigers</v>
      </c>
      <c r="D10205" t="s">
        <v>7</v>
      </c>
      <c r="E10205" t="str">
        <f>VLOOKUP(D10205,Sheet1!$B$4:$C$35,2,FALSE)</f>
        <v>Pittsburgh Pirates</v>
      </c>
      <c r="F10205">
        <v>11</v>
      </c>
      <c r="G10205">
        <v>5</v>
      </c>
      <c r="H10205">
        <v>16</v>
      </c>
      <c r="J10205">
        <v>4</v>
      </c>
      <c r="K10205">
        <v>4</v>
      </c>
      <c r="L10205">
        <v>0</v>
      </c>
      <c r="M10205">
        <v>0</v>
      </c>
      <c r="N10205">
        <v>6</v>
      </c>
      <c r="O10205">
        <v>12</v>
      </c>
      <c r="P10205">
        <v>35</v>
      </c>
      <c r="Q10205">
        <v>10</v>
      </c>
      <c r="R10205" t="s">
        <v>1284</v>
      </c>
      <c r="S10205" s="1" t="s">
        <v>8</v>
      </c>
    </row>
    <row r="10206" spans="1:19" ht="14.25" customHeight="1" x14ac:dyDescent="0.2">
      <c r="A10206">
        <v>401225890</v>
      </c>
      <c r="B10206" t="s">
        <v>42</v>
      </c>
      <c r="C10206" t="str">
        <f>VLOOKUP(B10206,Sheet1!$B$4:$C$35,2,FALSE)</f>
        <v>Houston Astros</v>
      </c>
      <c r="D10206" t="s">
        <v>40</v>
      </c>
      <c r="E10206" t="str">
        <f>VLOOKUP(D10206,Sheet1!$B$4:$C$35,2,FALSE)</f>
        <v>Oakland Athletics</v>
      </c>
      <c r="F10206">
        <v>1</v>
      </c>
      <c r="G10206">
        <v>3</v>
      </c>
      <c r="H10206">
        <v>4</v>
      </c>
      <c r="J10206">
        <v>1</v>
      </c>
      <c r="K10206">
        <v>0</v>
      </c>
      <c r="L10206">
        <v>0</v>
      </c>
      <c r="M10206">
        <v>1</v>
      </c>
      <c r="N10206">
        <v>10</v>
      </c>
      <c r="O10206">
        <v>7</v>
      </c>
      <c r="P10206">
        <v>7</v>
      </c>
      <c r="Q10206">
        <v>16</v>
      </c>
      <c r="R10206" t="s">
        <v>1284</v>
      </c>
      <c r="S10206" s="1" t="s">
        <v>41</v>
      </c>
    </row>
    <row r="10207" spans="1:19" ht="14.25" customHeight="1" x14ac:dyDescent="0.2">
      <c r="A10207">
        <v>401233576</v>
      </c>
      <c r="B10207" t="s">
        <v>43</v>
      </c>
      <c r="C10207" t="str">
        <f>VLOOKUP(B10207,Sheet1!$B$4:$C$35,2,FALSE)</f>
        <v>New York Yankees</v>
      </c>
      <c r="D10207" t="s">
        <v>10</v>
      </c>
      <c r="E10207" t="str">
        <f>VLOOKUP(D10207,Sheet1!$B$4:$C$35,2,FALSE)</f>
        <v>Tampa Bay Rays</v>
      </c>
      <c r="F10207">
        <v>3</v>
      </c>
      <c r="G10207">
        <v>5</v>
      </c>
      <c r="H10207">
        <v>8</v>
      </c>
      <c r="I10207" t="s">
        <v>287</v>
      </c>
      <c r="J10207">
        <v>9</v>
      </c>
      <c r="K10207">
        <v>3</v>
      </c>
      <c r="L10207">
        <v>0</v>
      </c>
      <c r="M10207">
        <v>0</v>
      </c>
      <c r="N10207">
        <v>6</v>
      </c>
      <c r="O10207">
        <v>4</v>
      </c>
      <c r="P10207">
        <v>9</v>
      </c>
      <c r="Q10207">
        <v>6</v>
      </c>
      <c r="R10207" t="s">
        <v>1284</v>
      </c>
      <c r="S10207" s="1" t="s">
        <v>11</v>
      </c>
    </row>
    <row r="10208" spans="1:19" ht="14.25" customHeight="1" x14ac:dyDescent="0.2">
      <c r="A10208">
        <v>401225891</v>
      </c>
      <c r="B10208" t="s">
        <v>25</v>
      </c>
      <c r="C10208" t="str">
        <f>VLOOKUP(B10208,Sheet1!$B$4:$C$35,2,FALSE)</f>
        <v>Atlanta Braves</v>
      </c>
      <c r="D10208" t="s">
        <v>27</v>
      </c>
      <c r="E10208" t="str">
        <f>VLOOKUP(D10208,Sheet1!$B$4:$C$35,2,FALSE)</f>
        <v>Philadelphia Phillies</v>
      </c>
      <c r="F10208">
        <v>0</v>
      </c>
      <c r="G10208">
        <v>5</v>
      </c>
      <c r="H10208">
        <v>5</v>
      </c>
      <c r="J10208">
        <v>4</v>
      </c>
      <c r="K10208">
        <v>1</v>
      </c>
      <c r="L10208">
        <v>0</v>
      </c>
      <c r="M10208">
        <v>1</v>
      </c>
      <c r="N10208">
        <v>4</v>
      </c>
      <c r="O10208">
        <v>9</v>
      </c>
      <c r="P10208">
        <v>4</v>
      </c>
      <c r="Q10208">
        <v>16</v>
      </c>
      <c r="R10208" t="s">
        <v>1284</v>
      </c>
      <c r="S10208" s="1" t="s">
        <v>60</v>
      </c>
    </row>
    <row r="10209" spans="1:19" ht="14.25" customHeight="1" x14ac:dyDescent="0.2">
      <c r="A10209">
        <v>401225898</v>
      </c>
      <c r="B10209" t="s">
        <v>19</v>
      </c>
      <c r="C10209" t="str">
        <f>VLOOKUP(B10209,Sheet1!$B$4:$C$35,2,FALSE)</f>
        <v>Baltimore Orioles</v>
      </c>
      <c r="D10209" t="s">
        <v>24</v>
      </c>
      <c r="E10209" t="str">
        <f>VLOOKUP(D10209,Sheet1!$B$4:$C$35,2,FALSE)</f>
        <v>Washington Nationals</v>
      </c>
      <c r="F10209">
        <v>5</v>
      </c>
      <c r="G10209">
        <v>3</v>
      </c>
      <c r="H10209">
        <v>8</v>
      </c>
      <c r="J10209">
        <v>4</v>
      </c>
      <c r="K10209">
        <v>2</v>
      </c>
      <c r="L10209">
        <v>1</v>
      </c>
      <c r="M10209">
        <v>0</v>
      </c>
      <c r="N10209">
        <v>11</v>
      </c>
      <c r="O10209">
        <v>9</v>
      </c>
      <c r="P10209">
        <v>14</v>
      </c>
      <c r="Q10209">
        <v>11</v>
      </c>
      <c r="R10209" t="s">
        <v>1284</v>
      </c>
      <c r="S10209" s="1" t="s">
        <v>51</v>
      </c>
    </row>
    <row r="10210" spans="1:19" ht="14.25" customHeight="1" x14ac:dyDescent="0.2">
      <c r="A10210">
        <v>401225886</v>
      </c>
      <c r="B10210" t="s">
        <v>18</v>
      </c>
      <c r="C10210" t="str">
        <f>VLOOKUP(B10210,Sheet1!$B$4:$C$35,2,FALSE)</f>
        <v>Minnesota Twins</v>
      </c>
      <c r="D10210" t="s">
        <v>13</v>
      </c>
      <c r="E10210" t="str">
        <f>VLOOKUP(D10210,Sheet1!$B$4:$C$35,2,FALSE)</f>
        <v>Kansas City Royals</v>
      </c>
      <c r="F10210">
        <v>6</v>
      </c>
      <c r="G10210">
        <v>9</v>
      </c>
      <c r="H10210">
        <v>15</v>
      </c>
      <c r="J10210">
        <v>5</v>
      </c>
      <c r="K10210">
        <v>3</v>
      </c>
      <c r="L10210">
        <v>0</v>
      </c>
      <c r="M10210">
        <v>3</v>
      </c>
      <c r="N10210">
        <v>10</v>
      </c>
      <c r="O10210">
        <v>10</v>
      </c>
      <c r="P10210">
        <v>18</v>
      </c>
      <c r="Q10210">
        <v>25</v>
      </c>
      <c r="R10210" t="s">
        <v>1284</v>
      </c>
      <c r="S10210" s="1" t="s">
        <v>14</v>
      </c>
    </row>
    <row r="10211" spans="1:19" ht="14.25" customHeight="1" x14ac:dyDescent="0.2">
      <c r="A10211">
        <v>401225897</v>
      </c>
      <c r="B10211" t="s">
        <v>37</v>
      </c>
      <c r="C10211" t="str">
        <f>VLOOKUP(B10211,Sheet1!$B$4:$C$35,2,FALSE)</f>
        <v>Los Angeles Angels</v>
      </c>
      <c r="D10211" t="s">
        <v>22</v>
      </c>
      <c r="E10211" t="str">
        <f>VLOOKUP(D10211,Sheet1!$B$4:$C$35,2,FALSE)</f>
        <v>Texas Rangers</v>
      </c>
      <c r="F10211">
        <v>0</v>
      </c>
      <c r="G10211">
        <v>2</v>
      </c>
      <c r="H10211">
        <v>2</v>
      </c>
      <c r="J10211">
        <v>1</v>
      </c>
      <c r="K10211">
        <v>2</v>
      </c>
      <c r="L10211">
        <v>0</v>
      </c>
      <c r="M10211">
        <v>0</v>
      </c>
      <c r="N10211">
        <v>4</v>
      </c>
      <c r="O10211">
        <v>10</v>
      </c>
      <c r="P10211">
        <v>5</v>
      </c>
      <c r="Q10211">
        <v>8</v>
      </c>
      <c r="R10211" t="s">
        <v>1284</v>
      </c>
      <c r="S10211" s="1" t="s">
        <v>286</v>
      </c>
    </row>
    <row r="10212" spans="1:19" ht="14.25" customHeight="1" x14ac:dyDescent="0.2">
      <c r="A10212">
        <v>401225888</v>
      </c>
      <c r="B10212" t="s">
        <v>28</v>
      </c>
      <c r="C10212" t="str">
        <f>VLOOKUP(B10212,Sheet1!$B$4:$C$35,2,FALSE)</f>
        <v>Cincinnati Reds</v>
      </c>
      <c r="D10212" t="s">
        <v>16</v>
      </c>
      <c r="E10212" t="str">
        <f>VLOOKUP(D10212,Sheet1!$B$4:$C$35,2,FALSE)</f>
        <v>Milwaukee Brewers</v>
      </c>
      <c r="F10212">
        <v>4</v>
      </c>
      <c r="G10212">
        <v>1</v>
      </c>
      <c r="H10212">
        <v>5</v>
      </c>
      <c r="J10212">
        <v>1</v>
      </c>
      <c r="K10212">
        <v>5</v>
      </c>
      <c r="L10212">
        <v>0</v>
      </c>
      <c r="M10212">
        <v>1</v>
      </c>
      <c r="N10212">
        <v>11</v>
      </c>
      <c r="O10212">
        <v>10</v>
      </c>
      <c r="P10212">
        <v>11</v>
      </c>
      <c r="Q10212">
        <v>5</v>
      </c>
      <c r="R10212" t="s">
        <v>1284</v>
      </c>
      <c r="S10212" s="1" t="s">
        <v>17</v>
      </c>
    </row>
    <row r="10213" spans="1:19" ht="14.25" customHeight="1" x14ac:dyDescent="0.2">
      <c r="A10213">
        <v>401225889</v>
      </c>
      <c r="B10213" t="s">
        <v>49</v>
      </c>
      <c r="C10213" t="str">
        <f>VLOOKUP(B10213,Sheet1!$B$4:$C$35,2,FALSE)</f>
        <v>Miami Marlins</v>
      </c>
      <c r="D10213" t="s">
        <v>12</v>
      </c>
      <c r="E10213" t="str">
        <f>VLOOKUP(D10213,Sheet1!$B$4:$C$35,2,FALSE)</f>
        <v>New York Mets</v>
      </c>
      <c r="F10213">
        <v>4</v>
      </c>
      <c r="G10213">
        <v>8</v>
      </c>
      <c r="H10213">
        <v>12</v>
      </c>
      <c r="J10213">
        <v>3</v>
      </c>
      <c r="K10213">
        <v>7</v>
      </c>
      <c r="L10213">
        <v>0</v>
      </c>
      <c r="M10213">
        <v>0</v>
      </c>
      <c r="N10213">
        <v>6</v>
      </c>
      <c r="O10213">
        <v>9</v>
      </c>
      <c r="P10213">
        <v>11</v>
      </c>
      <c r="Q10213">
        <v>17</v>
      </c>
      <c r="R10213" t="s">
        <v>1284</v>
      </c>
      <c r="S10213" s="1" t="s">
        <v>54</v>
      </c>
    </row>
    <row r="10214" spans="1:19" ht="14.25" customHeight="1" x14ac:dyDescent="0.2">
      <c r="A10214">
        <v>401225884</v>
      </c>
      <c r="B10214" t="s">
        <v>9</v>
      </c>
      <c r="C10214" t="str">
        <f>VLOOKUP(B10214,Sheet1!$B$4:$C$35,2,FALSE)</f>
        <v>Toronto Blue Jays</v>
      </c>
      <c r="D10214" t="s">
        <v>45</v>
      </c>
      <c r="E10214" t="str">
        <f>VLOOKUP(D10214,Sheet1!$B$4:$C$35,2,FALSE)</f>
        <v>Boston Red Sox</v>
      </c>
      <c r="F10214">
        <v>2</v>
      </c>
      <c r="G10214">
        <v>1</v>
      </c>
      <c r="H10214">
        <v>3</v>
      </c>
      <c r="J10214">
        <v>4</v>
      </c>
      <c r="K10214">
        <v>6</v>
      </c>
      <c r="L10214">
        <v>1</v>
      </c>
      <c r="M10214">
        <v>1</v>
      </c>
      <c r="N10214">
        <v>8</v>
      </c>
      <c r="O10214">
        <v>7</v>
      </c>
      <c r="P10214">
        <v>10</v>
      </c>
      <c r="Q10214">
        <v>4</v>
      </c>
      <c r="R10214" t="s">
        <v>1284</v>
      </c>
      <c r="S10214" s="1" t="s">
        <v>59</v>
      </c>
    </row>
    <row r="10215" spans="1:19" ht="14.25" customHeight="1" x14ac:dyDescent="0.2">
      <c r="A10215">
        <v>401225887</v>
      </c>
      <c r="B10215" t="s">
        <v>15</v>
      </c>
      <c r="C10215" t="str">
        <f>VLOOKUP(B10215,Sheet1!$B$4:$C$35,2,FALSE)</f>
        <v>San Francisco Giants</v>
      </c>
      <c r="D10215" t="s">
        <v>30</v>
      </c>
      <c r="E10215" t="str">
        <f>VLOOKUP(D10215,Sheet1!$B$4:$C$35,2,FALSE)</f>
        <v>Los Angeles Dodgers</v>
      </c>
      <c r="F10215">
        <v>5</v>
      </c>
      <c r="G10215">
        <v>4</v>
      </c>
      <c r="H10215">
        <v>9</v>
      </c>
      <c r="J10215">
        <v>4</v>
      </c>
      <c r="K10215">
        <v>2</v>
      </c>
      <c r="L10215">
        <v>0</v>
      </c>
      <c r="M10215">
        <v>0</v>
      </c>
      <c r="N10215">
        <v>4</v>
      </c>
      <c r="O10215">
        <v>12</v>
      </c>
      <c r="P10215">
        <v>21</v>
      </c>
      <c r="Q10215">
        <v>7</v>
      </c>
      <c r="R10215" t="s">
        <v>1285</v>
      </c>
      <c r="S10215" s="1" t="s">
        <v>65</v>
      </c>
    </row>
    <row r="10216" spans="1:19" ht="14.25" customHeight="1" x14ac:dyDescent="0.2">
      <c r="A10216">
        <v>401225893</v>
      </c>
      <c r="B10216" t="s">
        <v>34</v>
      </c>
      <c r="C10216" t="str">
        <f>VLOOKUP(B10216,Sheet1!$B$4:$C$35,2,FALSE)</f>
        <v>Arizona Diamondbacks</v>
      </c>
      <c r="D10216" t="s">
        <v>31</v>
      </c>
      <c r="E10216" t="str">
        <f>VLOOKUP(D10216,Sheet1!$B$4:$C$35,2,FALSE)</f>
        <v>San Diego Padres</v>
      </c>
      <c r="F10216">
        <v>3</v>
      </c>
      <c r="G10216">
        <v>2</v>
      </c>
      <c r="H10216">
        <v>5</v>
      </c>
      <c r="J10216">
        <v>1</v>
      </c>
      <c r="K10216">
        <v>2</v>
      </c>
      <c r="L10216">
        <v>0</v>
      </c>
      <c r="M10216">
        <v>0</v>
      </c>
      <c r="N10216">
        <v>7</v>
      </c>
      <c r="O10216">
        <v>9</v>
      </c>
      <c r="P10216">
        <v>12</v>
      </c>
      <c r="Q10216">
        <v>15</v>
      </c>
      <c r="R10216" t="s">
        <v>1285</v>
      </c>
      <c r="S10216" s="1" t="s">
        <v>32</v>
      </c>
    </row>
    <row r="10217" spans="1:19" ht="14.25" customHeight="1" x14ac:dyDescent="0.2">
      <c r="A10217">
        <v>401225894</v>
      </c>
      <c r="B10217" t="s">
        <v>33</v>
      </c>
      <c r="C10217" t="str">
        <f>VLOOKUP(B10217,Sheet1!$B$4:$C$35,2,FALSE)</f>
        <v>Colorado Rockies</v>
      </c>
      <c r="D10217" t="s">
        <v>21</v>
      </c>
      <c r="E10217" t="str">
        <f>VLOOKUP(D10217,Sheet1!$B$4:$C$35,2,FALSE)</f>
        <v>Seatle Mariners</v>
      </c>
      <c r="F10217">
        <v>5</v>
      </c>
      <c r="G10217">
        <v>0</v>
      </c>
      <c r="H10217">
        <v>5</v>
      </c>
      <c r="J10217">
        <v>2</v>
      </c>
      <c r="K10217">
        <v>6</v>
      </c>
      <c r="L10217">
        <v>1</v>
      </c>
      <c r="M10217">
        <v>0</v>
      </c>
      <c r="N10217">
        <v>6</v>
      </c>
      <c r="O10217">
        <v>6</v>
      </c>
      <c r="P10217">
        <v>12</v>
      </c>
      <c r="Q10217">
        <v>1</v>
      </c>
      <c r="R10217" t="s">
        <v>1285</v>
      </c>
      <c r="S10217" s="1" t="s">
        <v>58</v>
      </c>
    </row>
    <row r="10218" spans="1:19" ht="14.25" customHeight="1" x14ac:dyDescent="0.2">
      <c r="A10218">
        <v>401225913</v>
      </c>
      <c r="B10218" t="s">
        <v>19</v>
      </c>
      <c r="C10218" t="str">
        <f>VLOOKUP(B10218,Sheet1!$B$4:$C$35,2,FALSE)</f>
        <v>Baltimore Orioles</v>
      </c>
      <c r="D10218" t="s">
        <v>24</v>
      </c>
      <c r="E10218" t="str">
        <f>VLOOKUP(D10218,Sheet1!$B$4:$C$35,2,FALSE)</f>
        <v>Washington Nationals</v>
      </c>
      <c r="F10218">
        <v>6</v>
      </c>
      <c r="G10218">
        <v>2</v>
      </c>
      <c r="H10218">
        <v>8</v>
      </c>
      <c r="J10218">
        <v>6</v>
      </c>
      <c r="K10218">
        <v>3</v>
      </c>
      <c r="L10218">
        <v>0</v>
      </c>
      <c r="M10218">
        <v>0</v>
      </c>
      <c r="N10218">
        <v>10</v>
      </c>
      <c r="O10218">
        <v>8</v>
      </c>
      <c r="P10218">
        <v>9</v>
      </c>
      <c r="Q10218">
        <v>12</v>
      </c>
      <c r="R10218" t="s">
        <v>1285</v>
      </c>
      <c r="S10218" s="1" t="s">
        <v>51</v>
      </c>
    </row>
    <row r="10219" spans="1:19" ht="14.25" customHeight="1" x14ac:dyDescent="0.2">
      <c r="A10219">
        <v>401225906</v>
      </c>
      <c r="B10219" t="s">
        <v>25</v>
      </c>
      <c r="C10219" t="str">
        <f>VLOOKUP(B10219,Sheet1!$B$4:$C$35,2,FALSE)</f>
        <v>Atlanta Braves</v>
      </c>
      <c r="D10219" t="s">
        <v>27</v>
      </c>
      <c r="E10219" t="str">
        <f>VLOOKUP(D10219,Sheet1!$B$4:$C$35,2,FALSE)</f>
        <v>Philadelphia Phillies</v>
      </c>
      <c r="F10219">
        <v>5</v>
      </c>
      <c r="G10219">
        <v>2</v>
      </c>
      <c r="H10219">
        <v>7</v>
      </c>
      <c r="I10219" t="s">
        <v>245</v>
      </c>
      <c r="J10219">
        <v>6</v>
      </c>
      <c r="K10219">
        <v>5</v>
      </c>
      <c r="L10219">
        <v>0</v>
      </c>
      <c r="M10219">
        <v>1</v>
      </c>
      <c r="N10219">
        <v>3</v>
      </c>
      <c r="O10219">
        <v>7</v>
      </c>
      <c r="P10219">
        <v>15</v>
      </c>
      <c r="Q10219">
        <v>4</v>
      </c>
      <c r="R10219" t="s">
        <v>1285</v>
      </c>
      <c r="S10219" s="1" t="s">
        <v>60</v>
      </c>
    </row>
    <row r="10220" spans="1:19" ht="14.25" customHeight="1" x14ac:dyDescent="0.2">
      <c r="A10220">
        <v>401225904</v>
      </c>
      <c r="B10220" t="s">
        <v>49</v>
      </c>
      <c r="C10220" t="str">
        <f>VLOOKUP(B10220,Sheet1!$B$4:$C$35,2,FALSE)</f>
        <v>Miami Marlins</v>
      </c>
      <c r="D10220" t="s">
        <v>12</v>
      </c>
      <c r="E10220" t="str">
        <f>VLOOKUP(D10220,Sheet1!$B$4:$C$35,2,FALSE)</f>
        <v>New York Mets</v>
      </c>
      <c r="F10220">
        <v>2</v>
      </c>
      <c r="G10220">
        <v>4</v>
      </c>
      <c r="H10220">
        <v>6</v>
      </c>
      <c r="J10220">
        <v>5</v>
      </c>
      <c r="K10220">
        <v>4</v>
      </c>
      <c r="L10220">
        <v>2</v>
      </c>
      <c r="M10220">
        <v>1</v>
      </c>
      <c r="N10220">
        <v>7</v>
      </c>
      <c r="O10220">
        <v>12</v>
      </c>
      <c r="P10220">
        <v>13</v>
      </c>
      <c r="Q10220">
        <v>10</v>
      </c>
      <c r="R10220" t="s">
        <v>1285</v>
      </c>
      <c r="S10220" s="1" t="s">
        <v>54</v>
      </c>
    </row>
    <row r="10221" spans="1:19" ht="14.25" customHeight="1" x14ac:dyDescent="0.2">
      <c r="A10221">
        <v>401225911</v>
      </c>
      <c r="B10221" t="s">
        <v>43</v>
      </c>
      <c r="C10221" t="str">
        <f>VLOOKUP(B10221,Sheet1!$B$4:$C$35,2,FALSE)</f>
        <v>New York Yankees</v>
      </c>
      <c r="D10221" t="s">
        <v>10</v>
      </c>
      <c r="E10221" t="str">
        <f>VLOOKUP(D10221,Sheet1!$B$4:$C$35,2,FALSE)</f>
        <v>Tampa Bay Rays</v>
      </c>
      <c r="F10221">
        <v>3</v>
      </c>
      <c r="G10221">
        <v>4</v>
      </c>
      <c r="H10221">
        <v>7</v>
      </c>
      <c r="J10221">
        <v>3</v>
      </c>
      <c r="K10221">
        <v>4</v>
      </c>
      <c r="L10221">
        <v>0</v>
      </c>
      <c r="M10221">
        <v>0</v>
      </c>
      <c r="N10221">
        <v>11</v>
      </c>
      <c r="O10221">
        <v>9</v>
      </c>
      <c r="P10221">
        <v>10</v>
      </c>
      <c r="Q10221">
        <v>17</v>
      </c>
      <c r="R10221" t="s">
        <v>1285</v>
      </c>
      <c r="S10221" s="1" t="s">
        <v>11</v>
      </c>
    </row>
    <row r="10222" spans="1:19" ht="14.25" customHeight="1" x14ac:dyDescent="0.2">
      <c r="A10222">
        <v>401225899</v>
      </c>
      <c r="B10222" t="s">
        <v>9</v>
      </c>
      <c r="C10222" t="str">
        <f>VLOOKUP(B10222,Sheet1!$B$4:$C$35,2,FALSE)</f>
        <v>Toronto Blue Jays</v>
      </c>
      <c r="D10222" t="s">
        <v>45</v>
      </c>
      <c r="E10222" t="str">
        <f>VLOOKUP(D10222,Sheet1!$B$4:$C$35,2,FALSE)</f>
        <v>Boston Red Sox</v>
      </c>
      <c r="F10222">
        <v>3</v>
      </c>
      <c r="G10222">
        <v>5</v>
      </c>
      <c r="H10222">
        <v>8</v>
      </c>
      <c r="J10222">
        <v>1</v>
      </c>
      <c r="K10222">
        <v>1</v>
      </c>
      <c r="L10222">
        <v>0</v>
      </c>
      <c r="M10222">
        <v>0</v>
      </c>
      <c r="N10222">
        <v>12</v>
      </c>
      <c r="O10222">
        <v>15</v>
      </c>
      <c r="P10222">
        <v>13</v>
      </c>
      <c r="Q10222">
        <v>13</v>
      </c>
      <c r="R10222" t="s">
        <v>1285</v>
      </c>
      <c r="S10222" s="1" t="s">
        <v>59</v>
      </c>
    </row>
    <row r="10223" spans="1:19" ht="14.25" customHeight="1" x14ac:dyDescent="0.2">
      <c r="A10223">
        <v>401225907</v>
      </c>
      <c r="B10223" t="s">
        <v>48</v>
      </c>
      <c r="C10223" t="str">
        <f>VLOOKUP(B10223,Sheet1!$B$4:$C$35,2,FALSE)</f>
        <v>Detroit Tigers</v>
      </c>
      <c r="D10223" t="s">
        <v>7</v>
      </c>
      <c r="E10223" t="str">
        <f>VLOOKUP(D10223,Sheet1!$B$4:$C$35,2,FALSE)</f>
        <v>Pittsburgh Pirates</v>
      </c>
      <c r="F10223">
        <v>2</v>
      </c>
      <c r="G10223">
        <v>1</v>
      </c>
      <c r="H10223">
        <v>3</v>
      </c>
      <c r="J10223">
        <v>3</v>
      </c>
      <c r="K10223">
        <v>2</v>
      </c>
      <c r="L10223">
        <v>0</v>
      </c>
      <c r="M10223">
        <v>1</v>
      </c>
      <c r="N10223">
        <v>6</v>
      </c>
      <c r="O10223">
        <v>12</v>
      </c>
      <c r="P10223">
        <v>6</v>
      </c>
      <c r="Q10223">
        <v>7</v>
      </c>
      <c r="R10223" t="s">
        <v>1285</v>
      </c>
      <c r="S10223" s="1" t="s">
        <v>8</v>
      </c>
    </row>
    <row r="10224" spans="1:19" ht="14.25" customHeight="1" x14ac:dyDescent="0.2">
      <c r="A10224">
        <v>401225901</v>
      </c>
      <c r="B10224" t="s">
        <v>18</v>
      </c>
      <c r="C10224" t="str">
        <f>VLOOKUP(B10224,Sheet1!$B$4:$C$35,2,FALSE)</f>
        <v>Minnesota Twins</v>
      </c>
      <c r="D10224" t="s">
        <v>13</v>
      </c>
      <c r="E10224" t="str">
        <f>VLOOKUP(D10224,Sheet1!$B$4:$C$35,2,FALSE)</f>
        <v>Kansas City Royals</v>
      </c>
      <c r="F10224">
        <v>2</v>
      </c>
      <c r="G10224">
        <v>4</v>
      </c>
      <c r="H10224">
        <v>6</v>
      </c>
      <c r="J10224">
        <v>5</v>
      </c>
      <c r="K10224">
        <v>2</v>
      </c>
      <c r="L10224">
        <v>0</v>
      </c>
      <c r="M10224">
        <v>1</v>
      </c>
      <c r="N10224">
        <v>6</v>
      </c>
      <c r="O10224">
        <v>10</v>
      </c>
      <c r="P10224">
        <v>8</v>
      </c>
      <c r="Q10224">
        <v>13</v>
      </c>
      <c r="R10224" t="s">
        <v>1285</v>
      </c>
      <c r="S10224" s="1" t="s">
        <v>14</v>
      </c>
    </row>
    <row r="10225" spans="1:19" ht="14.25" customHeight="1" x14ac:dyDescent="0.2">
      <c r="A10225">
        <v>401225903</v>
      </c>
      <c r="B10225" t="s">
        <v>28</v>
      </c>
      <c r="C10225" t="str">
        <f>VLOOKUP(B10225,Sheet1!$B$4:$C$35,2,FALSE)</f>
        <v>Cincinnati Reds</v>
      </c>
      <c r="D10225" t="s">
        <v>16</v>
      </c>
      <c r="E10225" t="str">
        <f>VLOOKUP(D10225,Sheet1!$B$4:$C$35,2,FALSE)</f>
        <v>Milwaukee Brewers</v>
      </c>
      <c r="F10225">
        <v>3</v>
      </c>
      <c r="G10225">
        <v>9</v>
      </c>
      <c r="H10225">
        <v>12</v>
      </c>
      <c r="J10225">
        <v>7</v>
      </c>
      <c r="K10225">
        <v>3</v>
      </c>
      <c r="L10225">
        <v>0</v>
      </c>
      <c r="M10225">
        <v>1</v>
      </c>
      <c r="N10225">
        <v>9</v>
      </c>
      <c r="O10225">
        <v>7</v>
      </c>
      <c r="P10225">
        <v>12</v>
      </c>
      <c r="Q10225">
        <v>19</v>
      </c>
      <c r="R10225" t="s">
        <v>1285</v>
      </c>
      <c r="S10225" s="1" t="s">
        <v>17</v>
      </c>
    </row>
    <row r="10226" spans="1:19" ht="14.25" customHeight="1" x14ac:dyDescent="0.2">
      <c r="A10226">
        <v>401225912</v>
      </c>
      <c r="B10226" t="s">
        <v>37</v>
      </c>
      <c r="C10226" t="str">
        <f>VLOOKUP(B10226,Sheet1!$B$4:$C$35,2,FALSE)</f>
        <v>Los Angeles Angels</v>
      </c>
      <c r="D10226" t="s">
        <v>22</v>
      </c>
      <c r="E10226" t="str">
        <f>VLOOKUP(D10226,Sheet1!$B$4:$C$35,2,FALSE)</f>
        <v>Texas Rangers</v>
      </c>
      <c r="F10226">
        <v>3</v>
      </c>
      <c r="G10226">
        <v>7</v>
      </c>
      <c r="H10226">
        <v>10</v>
      </c>
      <c r="J10226">
        <v>0</v>
      </c>
      <c r="K10226">
        <v>7</v>
      </c>
      <c r="L10226">
        <v>0</v>
      </c>
      <c r="M10226">
        <v>1</v>
      </c>
      <c r="N10226">
        <v>11</v>
      </c>
      <c r="O10226">
        <v>13</v>
      </c>
      <c r="P10226">
        <v>12</v>
      </c>
      <c r="Q10226">
        <v>14</v>
      </c>
      <c r="R10226" t="s">
        <v>1285</v>
      </c>
      <c r="S10226" s="1" t="s">
        <v>286</v>
      </c>
    </row>
    <row r="10227" spans="1:19" ht="14.25" customHeight="1" x14ac:dyDescent="0.2">
      <c r="A10227">
        <v>401225902</v>
      </c>
      <c r="B10227" t="s">
        <v>15</v>
      </c>
      <c r="C10227" t="str">
        <f>VLOOKUP(B10227,Sheet1!$B$4:$C$35,2,FALSE)</f>
        <v>San Francisco Giants</v>
      </c>
      <c r="D10227" t="s">
        <v>30</v>
      </c>
      <c r="E10227" t="str">
        <f>VLOOKUP(D10227,Sheet1!$B$4:$C$35,2,FALSE)</f>
        <v>Los Angeles Dodgers</v>
      </c>
      <c r="F10227">
        <v>2</v>
      </c>
      <c r="G10227">
        <v>6</v>
      </c>
      <c r="H10227">
        <v>8</v>
      </c>
      <c r="J10227">
        <v>1</v>
      </c>
      <c r="K10227">
        <v>4</v>
      </c>
      <c r="L10227">
        <v>1</v>
      </c>
      <c r="M10227">
        <v>0</v>
      </c>
      <c r="N10227">
        <v>8</v>
      </c>
      <c r="O10227">
        <v>11</v>
      </c>
      <c r="P10227">
        <v>2</v>
      </c>
      <c r="Q10227">
        <v>14</v>
      </c>
      <c r="R10227" t="s">
        <v>1285</v>
      </c>
      <c r="S10227" s="1" t="s">
        <v>65</v>
      </c>
    </row>
    <row r="10228" spans="1:19" ht="14.25" customHeight="1" x14ac:dyDescent="0.2">
      <c r="A10228">
        <v>401225905</v>
      </c>
      <c r="B10228" t="s">
        <v>42</v>
      </c>
      <c r="C10228" t="str">
        <f>VLOOKUP(B10228,Sheet1!$B$4:$C$35,2,FALSE)</f>
        <v>Houston Astros</v>
      </c>
      <c r="D10228" t="s">
        <v>40</v>
      </c>
      <c r="E10228" t="str">
        <f>VLOOKUP(D10228,Sheet1!$B$4:$C$35,2,FALSE)</f>
        <v>Oakland Athletics</v>
      </c>
      <c r="F10228">
        <v>2</v>
      </c>
      <c r="G10228">
        <v>7</v>
      </c>
      <c r="H10228">
        <v>9</v>
      </c>
      <c r="J10228">
        <v>4</v>
      </c>
      <c r="K10228">
        <v>3</v>
      </c>
      <c r="L10228">
        <v>0</v>
      </c>
      <c r="M10228">
        <v>0</v>
      </c>
      <c r="N10228">
        <v>10</v>
      </c>
      <c r="O10228">
        <v>10</v>
      </c>
      <c r="P10228">
        <v>11</v>
      </c>
      <c r="Q10228">
        <v>18</v>
      </c>
      <c r="R10228" t="s">
        <v>1285</v>
      </c>
      <c r="S10228" s="1" t="s">
        <v>41</v>
      </c>
    </row>
    <row r="10229" spans="1:19" ht="14.25" customHeight="1" x14ac:dyDescent="0.2">
      <c r="A10229">
        <v>401225908</v>
      </c>
      <c r="B10229" t="s">
        <v>34</v>
      </c>
      <c r="C10229" t="str">
        <f>VLOOKUP(B10229,Sheet1!$B$4:$C$35,2,FALSE)</f>
        <v>Arizona Diamondbacks</v>
      </c>
      <c r="D10229" t="s">
        <v>31</v>
      </c>
      <c r="E10229" t="str">
        <f>VLOOKUP(D10229,Sheet1!$B$4:$C$35,2,FALSE)</f>
        <v>San Diego Padres</v>
      </c>
      <c r="F10229">
        <v>5</v>
      </c>
      <c r="G10229">
        <v>9</v>
      </c>
      <c r="H10229">
        <v>14</v>
      </c>
      <c r="J10229">
        <v>4</v>
      </c>
      <c r="K10229">
        <v>4</v>
      </c>
      <c r="L10229">
        <v>0</v>
      </c>
      <c r="M10229">
        <v>0</v>
      </c>
      <c r="N10229">
        <v>10</v>
      </c>
      <c r="O10229">
        <v>15</v>
      </c>
      <c r="P10229">
        <v>15</v>
      </c>
      <c r="Q10229">
        <v>30</v>
      </c>
      <c r="R10229" t="s">
        <v>1285</v>
      </c>
      <c r="S10229" s="1" t="s">
        <v>32</v>
      </c>
    </row>
    <row r="10230" spans="1:19" ht="14.25" customHeight="1" x14ac:dyDescent="0.2">
      <c r="A10230">
        <v>401225909</v>
      </c>
      <c r="B10230" t="s">
        <v>33</v>
      </c>
      <c r="C10230" t="str">
        <f>VLOOKUP(B10230,Sheet1!$B$4:$C$35,2,FALSE)</f>
        <v>Colorado Rockies</v>
      </c>
      <c r="D10230" t="s">
        <v>21</v>
      </c>
      <c r="E10230" t="str">
        <f>VLOOKUP(D10230,Sheet1!$B$4:$C$35,2,FALSE)</f>
        <v>Seatle Mariners</v>
      </c>
      <c r="F10230">
        <v>3</v>
      </c>
      <c r="G10230">
        <v>5</v>
      </c>
      <c r="H10230">
        <v>8</v>
      </c>
      <c r="J10230">
        <v>3</v>
      </c>
      <c r="K10230">
        <v>2</v>
      </c>
      <c r="L10230">
        <v>1</v>
      </c>
      <c r="M10230">
        <v>1</v>
      </c>
      <c r="N10230">
        <v>5</v>
      </c>
      <c r="O10230">
        <v>13</v>
      </c>
      <c r="P10230">
        <v>8</v>
      </c>
      <c r="Q10230">
        <v>9</v>
      </c>
      <c r="R10230" t="s">
        <v>1285</v>
      </c>
      <c r="S10230" s="1" t="s">
        <v>58</v>
      </c>
    </row>
    <row r="10231" spans="1:19" ht="14.25" customHeight="1" x14ac:dyDescent="0.2">
      <c r="A10231">
        <v>401235403</v>
      </c>
      <c r="B10231" t="s">
        <v>25</v>
      </c>
      <c r="C10231" t="str">
        <f>VLOOKUP(B10231,Sheet1!$B$4:$C$35,2,FALSE)</f>
        <v>Atlanta Braves</v>
      </c>
      <c r="D10231" t="s">
        <v>27</v>
      </c>
      <c r="E10231" t="str">
        <f>VLOOKUP(D10231,Sheet1!$B$4:$C$35,2,FALSE)</f>
        <v>Philadelphia Phillies</v>
      </c>
      <c r="F10231">
        <v>8</v>
      </c>
      <c r="G10231">
        <v>0</v>
      </c>
      <c r="H10231">
        <v>8</v>
      </c>
      <c r="I10231" t="s">
        <v>288</v>
      </c>
      <c r="J10231">
        <v>1</v>
      </c>
      <c r="K10231">
        <v>1</v>
      </c>
      <c r="L10231">
        <v>0</v>
      </c>
      <c r="M10231">
        <v>0</v>
      </c>
      <c r="N10231">
        <v>8</v>
      </c>
      <c r="O10231">
        <v>8</v>
      </c>
      <c r="P10231">
        <v>27</v>
      </c>
      <c r="Q10231">
        <v>5</v>
      </c>
      <c r="R10231" t="s">
        <v>1285</v>
      </c>
      <c r="S10231" s="1" t="s">
        <v>60</v>
      </c>
    </row>
    <row r="10232" spans="1:19" ht="14.25" customHeight="1" x14ac:dyDescent="0.2">
      <c r="A10232">
        <v>401225900</v>
      </c>
      <c r="B10232" t="s">
        <v>46</v>
      </c>
      <c r="C10232" t="str">
        <f>VLOOKUP(B10232,Sheet1!$B$4:$C$35,2,FALSE)</f>
        <v>Cleveland Indians</v>
      </c>
      <c r="D10232" t="s">
        <v>39</v>
      </c>
      <c r="E10232" t="str">
        <f>VLOOKUP(D10232,Sheet1!$B$4:$C$35,2,FALSE)</f>
        <v>Chicago White Sox</v>
      </c>
      <c r="F10232">
        <v>5</v>
      </c>
      <c r="G10232">
        <v>4</v>
      </c>
      <c r="H10232">
        <v>9</v>
      </c>
      <c r="J10232">
        <v>4</v>
      </c>
      <c r="K10232">
        <v>6</v>
      </c>
      <c r="L10232">
        <v>0</v>
      </c>
      <c r="M10232">
        <v>0</v>
      </c>
      <c r="N10232">
        <v>16</v>
      </c>
      <c r="O10232">
        <v>12</v>
      </c>
      <c r="P10232">
        <v>11</v>
      </c>
      <c r="Q10232">
        <v>14</v>
      </c>
      <c r="R10232" t="s">
        <v>1285</v>
      </c>
      <c r="S10232" s="1" t="s">
        <v>55</v>
      </c>
    </row>
    <row r="10233" spans="1:19" ht="14.25" customHeight="1" x14ac:dyDescent="0.2">
      <c r="A10233">
        <v>401225922</v>
      </c>
      <c r="B10233" t="s">
        <v>25</v>
      </c>
      <c r="C10233" t="str">
        <f>VLOOKUP(B10233,Sheet1!$B$4:$C$35,2,FALSE)</f>
        <v>Atlanta Braves</v>
      </c>
      <c r="D10233" t="s">
        <v>27</v>
      </c>
      <c r="E10233" t="str">
        <f>VLOOKUP(D10233,Sheet1!$B$4:$C$35,2,FALSE)</f>
        <v>Philadelphia Phillies</v>
      </c>
      <c r="F10233">
        <v>8</v>
      </c>
      <c r="G10233">
        <v>13</v>
      </c>
      <c r="H10233">
        <v>21</v>
      </c>
      <c r="J10233">
        <v>4</v>
      </c>
      <c r="K10233">
        <v>1</v>
      </c>
      <c r="L10233">
        <v>0</v>
      </c>
      <c r="M10233">
        <v>0</v>
      </c>
      <c r="N10233">
        <v>10</v>
      </c>
      <c r="O10233">
        <v>11</v>
      </c>
      <c r="P10233">
        <v>21</v>
      </c>
      <c r="Q10233">
        <v>30</v>
      </c>
      <c r="R10233" t="s">
        <v>1286</v>
      </c>
      <c r="S10233" s="1" t="s">
        <v>60</v>
      </c>
    </row>
    <row r="10234" spans="1:19" ht="14.25" customHeight="1" x14ac:dyDescent="0.2">
      <c r="A10234">
        <v>401225916</v>
      </c>
      <c r="B10234" t="s">
        <v>39</v>
      </c>
      <c r="C10234" t="str">
        <f>VLOOKUP(B10234,Sheet1!$B$4:$C$35,2,FALSE)</f>
        <v>Chicago White Sox</v>
      </c>
      <c r="D10234" t="s">
        <v>48</v>
      </c>
      <c r="E10234" t="str">
        <f>VLOOKUP(D10234,Sheet1!$B$4:$C$35,2,FALSE)</f>
        <v>Detroit Tigers</v>
      </c>
      <c r="F10234">
        <v>1</v>
      </c>
      <c r="G10234">
        <v>5</v>
      </c>
      <c r="H10234">
        <v>6</v>
      </c>
      <c r="J10234">
        <v>2</v>
      </c>
      <c r="K10234">
        <v>1</v>
      </c>
      <c r="L10234">
        <v>0</v>
      </c>
      <c r="M10234">
        <v>0</v>
      </c>
      <c r="N10234">
        <v>6</v>
      </c>
      <c r="O10234">
        <v>6</v>
      </c>
      <c r="P10234">
        <v>11</v>
      </c>
      <c r="Q10234">
        <v>18</v>
      </c>
      <c r="R10234" t="s">
        <v>1286</v>
      </c>
      <c r="S10234" s="1" t="s">
        <v>53</v>
      </c>
    </row>
    <row r="10235" spans="1:19" ht="14.25" customHeight="1" x14ac:dyDescent="0.2">
      <c r="A10235">
        <v>401225921</v>
      </c>
      <c r="B10235" t="s">
        <v>24</v>
      </c>
      <c r="C10235" t="str">
        <f>VLOOKUP(B10235,Sheet1!$B$4:$C$35,2,FALSE)</f>
        <v>Washington Nationals</v>
      </c>
      <c r="D10235" t="s">
        <v>12</v>
      </c>
      <c r="E10235" t="str">
        <f>VLOOKUP(D10235,Sheet1!$B$4:$C$35,2,FALSE)</f>
        <v>New York Mets</v>
      </c>
      <c r="F10235">
        <v>16</v>
      </c>
      <c r="G10235">
        <v>4</v>
      </c>
      <c r="H10235">
        <v>20</v>
      </c>
      <c r="J10235">
        <v>2</v>
      </c>
      <c r="K10235">
        <v>3</v>
      </c>
      <c r="L10235">
        <v>0</v>
      </c>
      <c r="M10235">
        <v>0</v>
      </c>
      <c r="N10235">
        <v>6</v>
      </c>
      <c r="O10235">
        <v>7</v>
      </c>
      <c r="P10235">
        <v>33</v>
      </c>
      <c r="Q10235">
        <v>13</v>
      </c>
      <c r="R10235" t="s">
        <v>1286</v>
      </c>
      <c r="S10235" s="1" t="s">
        <v>54</v>
      </c>
    </row>
    <row r="10236" spans="1:19" ht="14.25" customHeight="1" x14ac:dyDescent="0.2">
      <c r="A10236">
        <v>401225914</v>
      </c>
      <c r="B10236" t="s">
        <v>10</v>
      </c>
      <c r="C10236" t="str">
        <f>VLOOKUP(B10236,Sheet1!$B$4:$C$35,2,FALSE)</f>
        <v>Tampa Bay Rays</v>
      </c>
      <c r="D10236" t="s">
        <v>45</v>
      </c>
      <c r="E10236" t="str">
        <f>VLOOKUP(D10236,Sheet1!$B$4:$C$35,2,FALSE)</f>
        <v>Boston Red Sox</v>
      </c>
      <c r="F10236">
        <v>8</v>
      </c>
      <c r="G10236">
        <v>7</v>
      </c>
      <c r="H10236">
        <v>15</v>
      </c>
      <c r="J10236">
        <v>4</v>
      </c>
      <c r="K10236">
        <v>8</v>
      </c>
      <c r="L10236">
        <v>4</v>
      </c>
      <c r="M10236">
        <v>0</v>
      </c>
      <c r="N10236">
        <v>7</v>
      </c>
      <c r="O10236">
        <v>8</v>
      </c>
      <c r="P10236">
        <v>23</v>
      </c>
      <c r="Q10236">
        <v>17</v>
      </c>
      <c r="R10236" t="s">
        <v>1286</v>
      </c>
      <c r="S10236" s="1" t="s">
        <v>59</v>
      </c>
    </row>
    <row r="10237" spans="1:19" ht="14.25" customHeight="1" x14ac:dyDescent="0.2">
      <c r="A10237">
        <v>401225920</v>
      </c>
      <c r="B10237" t="s">
        <v>18</v>
      </c>
      <c r="C10237" t="str">
        <f>VLOOKUP(B10237,Sheet1!$B$4:$C$35,2,FALSE)</f>
        <v>Minnesota Twins</v>
      </c>
      <c r="D10237" t="s">
        <v>16</v>
      </c>
      <c r="E10237" t="str">
        <f>VLOOKUP(D10237,Sheet1!$B$4:$C$35,2,FALSE)</f>
        <v>Milwaukee Brewers</v>
      </c>
      <c r="F10237">
        <v>4</v>
      </c>
      <c r="G10237">
        <v>2</v>
      </c>
      <c r="H10237">
        <v>6</v>
      </c>
      <c r="J10237">
        <v>1</v>
      </c>
      <c r="K10237">
        <v>2</v>
      </c>
      <c r="L10237">
        <v>0</v>
      </c>
      <c r="M10237">
        <v>0</v>
      </c>
      <c r="N10237">
        <v>8</v>
      </c>
      <c r="O10237">
        <v>12</v>
      </c>
      <c r="P10237">
        <v>10</v>
      </c>
      <c r="Q10237">
        <v>13</v>
      </c>
      <c r="R10237" t="s">
        <v>1287</v>
      </c>
      <c r="S10237" s="1" t="s">
        <v>17</v>
      </c>
    </row>
    <row r="10238" spans="1:19" ht="14.25" customHeight="1" x14ac:dyDescent="0.2">
      <c r="A10238">
        <v>401225915</v>
      </c>
      <c r="B10238" t="s">
        <v>34</v>
      </c>
      <c r="C10238" t="str">
        <f>VLOOKUP(B10238,Sheet1!$B$4:$C$35,2,FALSE)</f>
        <v>Arizona Diamondbacks</v>
      </c>
      <c r="D10238" t="s">
        <v>33</v>
      </c>
      <c r="E10238" t="str">
        <f>VLOOKUP(D10238,Sheet1!$B$4:$C$35,2,FALSE)</f>
        <v>Colorado Rockies</v>
      </c>
      <c r="F10238">
        <v>12</v>
      </c>
      <c r="G10238">
        <v>8</v>
      </c>
      <c r="H10238">
        <v>20</v>
      </c>
      <c r="J10238">
        <v>3</v>
      </c>
      <c r="K10238">
        <v>2</v>
      </c>
      <c r="L10238">
        <v>2</v>
      </c>
      <c r="M10238">
        <v>1</v>
      </c>
      <c r="N10238">
        <v>8</v>
      </c>
      <c r="O10238">
        <v>10</v>
      </c>
      <c r="P10238">
        <v>25</v>
      </c>
      <c r="Q10238">
        <v>21</v>
      </c>
      <c r="R10238" t="s">
        <v>1287</v>
      </c>
      <c r="S10238" s="1" t="s">
        <v>56</v>
      </c>
    </row>
    <row r="10239" spans="1:19" ht="14.25" customHeight="1" x14ac:dyDescent="0.2">
      <c r="A10239">
        <v>401225917</v>
      </c>
      <c r="B10239" t="s">
        <v>15</v>
      </c>
      <c r="C10239" t="str">
        <f>VLOOKUP(B10239,Sheet1!$B$4:$C$35,2,FALSE)</f>
        <v>San Francisco Giants</v>
      </c>
      <c r="D10239" t="s">
        <v>42</v>
      </c>
      <c r="E10239" t="str">
        <f>VLOOKUP(D10239,Sheet1!$B$4:$C$35,2,FALSE)</f>
        <v>Houston Astros</v>
      </c>
      <c r="F10239">
        <v>4</v>
      </c>
      <c r="G10239">
        <v>6</v>
      </c>
      <c r="H10239">
        <v>10</v>
      </c>
      <c r="J10239">
        <v>3</v>
      </c>
      <c r="K10239">
        <v>1</v>
      </c>
      <c r="L10239">
        <v>1</v>
      </c>
      <c r="M10239">
        <v>1</v>
      </c>
      <c r="N10239">
        <v>6</v>
      </c>
      <c r="O10239">
        <v>6</v>
      </c>
      <c r="P10239">
        <v>11</v>
      </c>
      <c r="Q10239">
        <v>13</v>
      </c>
      <c r="R10239" t="s">
        <v>1287</v>
      </c>
      <c r="S10239" s="1" t="s">
        <v>64</v>
      </c>
    </row>
    <row r="10240" spans="1:19" ht="14.25" customHeight="1" x14ac:dyDescent="0.2">
      <c r="A10240">
        <v>401225924</v>
      </c>
      <c r="B10240" t="s">
        <v>21</v>
      </c>
      <c r="C10240" t="str">
        <f>VLOOKUP(B10240,Sheet1!$B$4:$C$35,2,FALSE)</f>
        <v>Seatle Mariners</v>
      </c>
      <c r="D10240" t="s">
        <v>22</v>
      </c>
      <c r="E10240" t="str">
        <f>VLOOKUP(D10240,Sheet1!$B$4:$C$35,2,FALSE)</f>
        <v>Texas Rangers</v>
      </c>
      <c r="F10240">
        <v>10</v>
      </c>
      <c r="G10240">
        <v>2</v>
      </c>
      <c r="H10240">
        <v>12</v>
      </c>
      <c r="J10240">
        <v>4</v>
      </c>
      <c r="K10240">
        <v>6</v>
      </c>
      <c r="L10240">
        <v>0</v>
      </c>
      <c r="M10240">
        <v>2</v>
      </c>
      <c r="N10240">
        <v>5</v>
      </c>
      <c r="O10240">
        <v>5</v>
      </c>
      <c r="P10240">
        <v>27</v>
      </c>
      <c r="Q10240">
        <v>10</v>
      </c>
      <c r="R10240" t="s">
        <v>1287</v>
      </c>
      <c r="S10240" s="1" t="s">
        <v>286</v>
      </c>
    </row>
    <row r="10241" spans="1:19" ht="14.25" customHeight="1" x14ac:dyDescent="0.2">
      <c r="A10241">
        <v>401225918</v>
      </c>
      <c r="B10241" t="s">
        <v>40</v>
      </c>
      <c r="C10241" t="str">
        <f>VLOOKUP(B10241,Sheet1!$B$4:$C$35,2,FALSE)</f>
        <v>Oakland Athletics</v>
      </c>
      <c r="D10241" t="s">
        <v>37</v>
      </c>
      <c r="E10241" t="str">
        <f>VLOOKUP(D10241,Sheet1!$B$4:$C$35,2,FALSE)</f>
        <v>Los Angeles Angels</v>
      </c>
      <c r="F10241">
        <v>9</v>
      </c>
      <c r="G10241">
        <v>10</v>
      </c>
      <c r="H10241">
        <v>19</v>
      </c>
      <c r="J10241">
        <v>6</v>
      </c>
      <c r="K10241">
        <v>7</v>
      </c>
      <c r="L10241">
        <v>1</v>
      </c>
      <c r="M10241">
        <v>0</v>
      </c>
      <c r="N10241">
        <v>5</v>
      </c>
      <c r="O10241">
        <v>7</v>
      </c>
      <c r="P10241">
        <v>17</v>
      </c>
      <c r="Q10241">
        <v>28</v>
      </c>
      <c r="R10241" t="s">
        <v>1287</v>
      </c>
      <c r="S10241" s="1" t="s">
        <v>38</v>
      </c>
    </row>
    <row r="10242" spans="1:19" ht="14.25" customHeight="1" x14ac:dyDescent="0.2">
      <c r="A10242">
        <v>401225919</v>
      </c>
      <c r="B10242" t="s">
        <v>31</v>
      </c>
      <c r="C10242" t="str">
        <f>VLOOKUP(B10242,Sheet1!$B$4:$C$35,2,FALSE)</f>
        <v>San Diego Padres</v>
      </c>
      <c r="D10242" t="s">
        <v>30</v>
      </c>
      <c r="E10242" t="str">
        <f>VLOOKUP(D10242,Sheet1!$B$4:$C$35,2,FALSE)</f>
        <v>Los Angeles Dodgers</v>
      </c>
      <c r="F10242">
        <v>2</v>
      </c>
      <c r="G10242">
        <v>1</v>
      </c>
      <c r="H10242">
        <v>3</v>
      </c>
      <c r="J10242">
        <v>3</v>
      </c>
      <c r="K10242">
        <v>4</v>
      </c>
      <c r="L10242">
        <v>0</v>
      </c>
      <c r="M10242">
        <v>0</v>
      </c>
      <c r="N10242">
        <v>6</v>
      </c>
      <c r="O10242">
        <v>4</v>
      </c>
      <c r="P10242">
        <v>10</v>
      </c>
      <c r="Q10242">
        <v>4</v>
      </c>
      <c r="R10242" t="s">
        <v>1287</v>
      </c>
      <c r="S10242" s="1" t="s">
        <v>65</v>
      </c>
    </row>
    <row r="10243" spans="1:19" ht="14.25" customHeight="1" x14ac:dyDescent="0.2">
      <c r="A10243">
        <v>401225939</v>
      </c>
      <c r="B10243" t="s">
        <v>49</v>
      </c>
      <c r="C10243" t="str">
        <f>VLOOKUP(B10243,Sheet1!$B$4:$C$35,2,FALSE)</f>
        <v>Miami Marlins</v>
      </c>
      <c r="D10243" t="s">
        <v>9</v>
      </c>
      <c r="E10243" t="str">
        <f>VLOOKUP(D10243,Sheet1!$B$4:$C$35,2,FALSE)</f>
        <v>Toronto Blue Jays</v>
      </c>
      <c r="F10243">
        <v>4</v>
      </c>
      <c r="G10243">
        <v>5</v>
      </c>
      <c r="H10243">
        <v>9</v>
      </c>
      <c r="J10243">
        <v>5</v>
      </c>
      <c r="K10243">
        <v>4</v>
      </c>
      <c r="L10243">
        <v>1</v>
      </c>
      <c r="M10243">
        <v>1</v>
      </c>
      <c r="N10243">
        <v>7</v>
      </c>
      <c r="O10243">
        <v>9</v>
      </c>
      <c r="P10243">
        <v>11</v>
      </c>
      <c r="Q10243">
        <v>12</v>
      </c>
      <c r="R10243" t="s">
        <v>1287</v>
      </c>
      <c r="S10243" s="1" t="s">
        <v>289</v>
      </c>
    </row>
    <row r="10244" spans="1:19" ht="14.25" customHeight="1" x14ac:dyDescent="0.2">
      <c r="A10244">
        <v>401225926</v>
      </c>
      <c r="B10244" t="s">
        <v>13</v>
      </c>
      <c r="C10244" t="str">
        <f>VLOOKUP(B10244,Sheet1!$B$4:$C$35,2,FALSE)</f>
        <v>Kansas City Royals</v>
      </c>
      <c r="D10244" t="s">
        <v>28</v>
      </c>
      <c r="E10244" t="str">
        <f>VLOOKUP(D10244,Sheet1!$B$4:$C$35,2,FALSE)</f>
        <v>Cincinnati Reds</v>
      </c>
      <c r="F10244">
        <v>5</v>
      </c>
      <c r="G10244">
        <v>6</v>
      </c>
      <c r="H10244">
        <v>11</v>
      </c>
      <c r="J10244">
        <v>4</v>
      </c>
      <c r="K10244">
        <v>4</v>
      </c>
      <c r="L10244">
        <v>0</v>
      </c>
      <c r="M10244">
        <v>1</v>
      </c>
      <c r="N10244">
        <v>10</v>
      </c>
      <c r="O10244">
        <v>11</v>
      </c>
      <c r="P10244">
        <v>16</v>
      </c>
      <c r="Q10244">
        <v>20</v>
      </c>
      <c r="R10244" t="s">
        <v>1287</v>
      </c>
      <c r="S10244" s="1" t="s">
        <v>29</v>
      </c>
    </row>
    <row r="10245" spans="1:19" ht="14.25" customHeight="1" x14ac:dyDescent="0.2">
      <c r="A10245">
        <v>401225935</v>
      </c>
      <c r="B10245" t="s">
        <v>25</v>
      </c>
      <c r="C10245" t="str">
        <f>VLOOKUP(B10245,Sheet1!$B$4:$C$35,2,FALSE)</f>
        <v>Atlanta Braves</v>
      </c>
      <c r="D10245" t="s">
        <v>43</v>
      </c>
      <c r="E10245" t="str">
        <f>VLOOKUP(D10245,Sheet1!$B$4:$C$35,2,FALSE)</f>
        <v>New York Yankees</v>
      </c>
      <c r="F10245">
        <v>6</v>
      </c>
      <c r="G10245">
        <v>9</v>
      </c>
      <c r="H10245">
        <v>15</v>
      </c>
      <c r="J10245">
        <v>7</v>
      </c>
      <c r="K10245">
        <v>2</v>
      </c>
      <c r="L10245">
        <v>0</v>
      </c>
      <c r="M10245">
        <v>0</v>
      </c>
      <c r="N10245">
        <v>7</v>
      </c>
      <c r="O10245">
        <v>8</v>
      </c>
      <c r="P10245">
        <v>14</v>
      </c>
      <c r="Q10245">
        <v>14</v>
      </c>
      <c r="R10245" t="s">
        <v>1287</v>
      </c>
      <c r="S10245" s="1" t="s">
        <v>44</v>
      </c>
    </row>
    <row r="10246" spans="1:19" ht="14.25" customHeight="1" x14ac:dyDescent="0.2">
      <c r="A10246">
        <v>401225936</v>
      </c>
      <c r="B10246" t="s">
        <v>19</v>
      </c>
      <c r="C10246" t="str">
        <f>VLOOKUP(B10246,Sheet1!$B$4:$C$35,2,FALSE)</f>
        <v>Baltimore Orioles</v>
      </c>
      <c r="D10246" t="s">
        <v>27</v>
      </c>
      <c r="E10246" t="str">
        <f>VLOOKUP(D10246,Sheet1!$B$4:$C$35,2,FALSE)</f>
        <v>Philadelphia Phillies</v>
      </c>
      <c r="F10246">
        <v>10</v>
      </c>
      <c r="G10246">
        <v>9</v>
      </c>
      <c r="H10246">
        <v>19</v>
      </c>
      <c r="J10246">
        <v>5</v>
      </c>
      <c r="K10246">
        <v>3</v>
      </c>
      <c r="L10246">
        <v>0</v>
      </c>
      <c r="M10246">
        <v>0</v>
      </c>
      <c r="N10246">
        <v>9</v>
      </c>
      <c r="O10246">
        <v>6</v>
      </c>
      <c r="P10246">
        <v>25</v>
      </c>
      <c r="Q10246">
        <v>22</v>
      </c>
      <c r="R10246" t="s">
        <v>1287</v>
      </c>
      <c r="S10246" s="1" t="s">
        <v>60</v>
      </c>
    </row>
    <row r="10247" spans="1:19" ht="14.25" customHeight="1" x14ac:dyDescent="0.2">
      <c r="A10247">
        <v>401225927</v>
      </c>
      <c r="B10247" t="s">
        <v>36</v>
      </c>
      <c r="C10247" t="str">
        <f>VLOOKUP(B10247,Sheet1!$B$4:$C$35,2,FALSE)</f>
        <v>Chicago Cubs</v>
      </c>
      <c r="D10247" t="s">
        <v>46</v>
      </c>
      <c r="E10247" t="str">
        <f>VLOOKUP(D10247,Sheet1!$B$4:$C$35,2,FALSE)</f>
        <v>Cleveland Indians</v>
      </c>
      <c r="F10247">
        <v>7</v>
      </c>
      <c r="G10247">
        <v>1</v>
      </c>
      <c r="H10247">
        <v>8</v>
      </c>
      <c r="J10247">
        <v>2</v>
      </c>
      <c r="K10247">
        <v>4</v>
      </c>
      <c r="L10247">
        <v>0</v>
      </c>
      <c r="M10247">
        <v>0</v>
      </c>
      <c r="N10247">
        <v>5</v>
      </c>
      <c r="O10247">
        <v>5</v>
      </c>
      <c r="P10247">
        <v>16</v>
      </c>
      <c r="Q10247">
        <v>6</v>
      </c>
      <c r="R10247" t="s">
        <v>1287</v>
      </c>
      <c r="S10247" s="1" t="s">
        <v>47</v>
      </c>
    </row>
    <row r="10248" spans="1:19" ht="14.25" customHeight="1" x14ac:dyDescent="0.2">
      <c r="A10248">
        <v>401225929</v>
      </c>
      <c r="B10248" t="s">
        <v>39</v>
      </c>
      <c r="C10248" t="str">
        <f>VLOOKUP(B10248,Sheet1!$B$4:$C$35,2,FALSE)</f>
        <v>Chicago White Sox</v>
      </c>
      <c r="D10248" t="s">
        <v>48</v>
      </c>
      <c r="E10248" t="str">
        <f>VLOOKUP(D10248,Sheet1!$B$4:$C$35,2,FALSE)</f>
        <v>Detroit Tigers</v>
      </c>
      <c r="F10248">
        <v>8</v>
      </c>
      <c r="G10248">
        <v>4</v>
      </c>
      <c r="H10248">
        <v>12</v>
      </c>
      <c r="J10248">
        <v>3</v>
      </c>
      <c r="K10248">
        <v>3</v>
      </c>
      <c r="L10248">
        <v>0</v>
      </c>
      <c r="M10248">
        <v>0</v>
      </c>
      <c r="N10248">
        <v>6</v>
      </c>
      <c r="O10248">
        <v>5</v>
      </c>
      <c r="P10248">
        <v>16</v>
      </c>
      <c r="Q10248">
        <v>11</v>
      </c>
      <c r="R10248" t="s">
        <v>1287</v>
      </c>
      <c r="S10248" s="1" t="s">
        <v>53</v>
      </c>
    </row>
    <row r="10249" spans="1:19" ht="14.25" customHeight="1" x14ac:dyDescent="0.2">
      <c r="A10249">
        <v>401225934</v>
      </c>
      <c r="B10249" t="s">
        <v>24</v>
      </c>
      <c r="C10249" t="str">
        <f>VLOOKUP(B10249,Sheet1!$B$4:$C$35,2,FALSE)</f>
        <v>Washington Nationals</v>
      </c>
      <c r="D10249" t="s">
        <v>12</v>
      </c>
      <c r="E10249" t="str">
        <f>VLOOKUP(D10249,Sheet1!$B$4:$C$35,2,FALSE)</f>
        <v>New York Mets</v>
      </c>
      <c r="F10249">
        <v>2</v>
      </c>
      <c r="G10249">
        <v>1</v>
      </c>
      <c r="H10249">
        <v>3</v>
      </c>
      <c r="J10249">
        <v>3</v>
      </c>
      <c r="K10249">
        <v>0</v>
      </c>
      <c r="L10249">
        <v>0</v>
      </c>
      <c r="M10249">
        <v>0</v>
      </c>
      <c r="N10249">
        <v>11</v>
      </c>
      <c r="O10249">
        <v>8</v>
      </c>
      <c r="P10249">
        <v>12</v>
      </c>
      <c r="Q10249">
        <v>10</v>
      </c>
      <c r="R10249" t="s">
        <v>1287</v>
      </c>
      <c r="S10249" s="1" t="s">
        <v>54</v>
      </c>
    </row>
    <row r="10250" spans="1:19" ht="14.25" customHeight="1" x14ac:dyDescent="0.2">
      <c r="A10250">
        <v>401225925</v>
      </c>
      <c r="B10250" t="s">
        <v>10</v>
      </c>
      <c r="C10250" t="str">
        <f>VLOOKUP(B10250,Sheet1!$B$4:$C$35,2,FALSE)</f>
        <v>Tampa Bay Rays</v>
      </c>
      <c r="D10250" t="s">
        <v>45</v>
      </c>
      <c r="E10250" t="str">
        <f>VLOOKUP(D10250,Sheet1!$B$4:$C$35,2,FALSE)</f>
        <v>Boston Red Sox</v>
      </c>
      <c r="F10250">
        <v>8</v>
      </c>
      <c r="G10250">
        <v>2</v>
      </c>
      <c r="H10250">
        <v>10</v>
      </c>
      <c r="J10250">
        <v>1</v>
      </c>
      <c r="K10250">
        <v>6</v>
      </c>
      <c r="L10250">
        <v>0</v>
      </c>
      <c r="M10250">
        <v>0</v>
      </c>
      <c r="N10250">
        <v>9</v>
      </c>
      <c r="O10250">
        <v>9</v>
      </c>
      <c r="P10250">
        <v>16</v>
      </c>
      <c r="Q10250">
        <v>12</v>
      </c>
      <c r="R10250" t="s">
        <v>1287</v>
      </c>
      <c r="S10250" s="1" t="s">
        <v>59</v>
      </c>
    </row>
    <row r="10251" spans="1:19" ht="14.25" customHeight="1" x14ac:dyDescent="0.2">
      <c r="A10251">
        <v>401225933</v>
      </c>
      <c r="B10251" t="s">
        <v>18</v>
      </c>
      <c r="C10251" t="str">
        <f>VLOOKUP(B10251,Sheet1!$B$4:$C$35,2,FALSE)</f>
        <v>Minnesota Twins</v>
      </c>
      <c r="D10251" t="s">
        <v>16</v>
      </c>
      <c r="E10251" t="str">
        <f>VLOOKUP(D10251,Sheet1!$B$4:$C$35,2,FALSE)</f>
        <v>Milwaukee Brewers</v>
      </c>
      <c r="F10251">
        <v>4</v>
      </c>
      <c r="G10251">
        <v>6</v>
      </c>
      <c r="H10251">
        <v>10</v>
      </c>
      <c r="J10251">
        <v>0</v>
      </c>
      <c r="K10251">
        <v>4</v>
      </c>
      <c r="L10251">
        <v>1</v>
      </c>
      <c r="M10251">
        <v>0</v>
      </c>
      <c r="N10251">
        <v>8</v>
      </c>
      <c r="O10251">
        <v>16</v>
      </c>
      <c r="P10251">
        <v>19</v>
      </c>
      <c r="Q10251">
        <v>22</v>
      </c>
      <c r="R10251" t="s">
        <v>1288</v>
      </c>
      <c r="S10251" s="1" t="s">
        <v>17</v>
      </c>
    </row>
    <row r="10252" spans="1:19" ht="14.25" customHeight="1" x14ac:dyDescent="0.2">
      <c r="A10252">
        <v>401225928</v>
      </c>
      <c r="B10252" t="s">
        <v>34</v>
      </c>
      <c r="C10252" t="str">
        <f>VLOOKUP(B10252,Sheet1!$B$4:$C$35,2,FALSE)</f>
        <v>Arizona Diamondbacks</v>
      </c>
      <c r="D10252" t="s">
        <v>33</v>
      </c>
      <c r="E10252" t="str">
        <f>VLOOKUP(D10252,Sheet1!$B$4:$C$35,2,FALSE)</f>
        <v>Colorado Rockies</v>
      </c>
      <c r="F10252">
        <v>7</v>
      </c>
      <c r="G10252">
        <v>8</v>
      </c>
      <c r="H10252">
        <v>15</v>
      </c>
      <c r="J10252">
        <v>1</v>
      </c>
      <c r="K10252">
        <v>3</v>
      </c>
      <c r="L10252">
        <v>0</v>
      </c>
      <c r="M10252">
        <v>2</v>
      </c>
      <c r="N10252">
        <v>9</v>
      </c>
      <c r="O10252">
        <v>4</v>
      </c>
      <c r="P10252">
        <v>22</v>
      </c>
      <c r="Q10252">
        <v>22</v>
      </c>
      <c r="R10252" t="s">
        <v>1288</v>
      </c>
      <c r="S10252" s="1" t="s">
        <v>56</v>
      </c>
    </row>
    <row r="10253" spans="1:19" ht="14.25" customHeight="1" x14ac:dyDescent="0.2">
      <c r="A10253">
        <v>401225938</v>
      </c>
      <c r="B10253" t="s">
        <v>21</v>
      </c>
      <c r="C10253" t="str">
        <f>VLOOKUP(B10253,Sheet1!$B$4:$C$35,2,FALSE)</f>
        <v>Seatle Mariners</v>
      </c>
      <c r="D10253" t="s">
        <v>22</v>
      </c>
      <c r="E10253" t="str">
        <f>VLOOKUP(D10253,Sheet1!$B$4:$C$35,2,FALSE)</f>
        <v>Texas Rangers</v>
      </c>
      <c r="F10253">
        <v>2</v>
      </c>
      <c r="G10253">
        <v>4</v>
      </c>
      <c r="H10253">
        <v>6</v>
      </c>
      <c r="J10253">
        <v>2</v>
      </c>
      <c r="K10253">
        <v>4</v>
      </c>
      <c r="L10253">
        <v>1</v>
      </c>
      <c r="M10253">
        <v>0</v>
      </c>
      <c r="N10253">
        <v>7</v>
      </c>
      <c r="O10253">
        <v>9</v>
      </c>
      <c r="P10253">
        <v>4</v>
      </c>
      <c r="Q10253">
        <v>8</v>
      </c>
      <c r="R10253" t="s">
        <v>1288</v>
      </c>
      <c r="S10253" s="1" t="s">
        <v>286</v>
      </c>
    </row>
    <row r="10254" spans="1:19" ht="14.25" customHeight="1" x14ac:dyDescent="0.2">
      <c r="A10254">
        <v>401225930</v>
      </c>
      <c r="B10254" t="s">
        <v>15</v>
      </c>
      <c r="C10254" t="str">
        <f>VLOOKUP(B10254,Sheet1!$B$4:$C$35,2,FALSE)</f>
        <v>San Francisco Giants</v>
      </c>
      <c r="D10254" t="s">
        <v>42</v>
      </c>
      <c r="E10254" t="str">
        <f>VLOOKUP(D10254,Sheet1!$B$4:$C$35,2,FALSE)</f>
        <v>Houston Astros</v>
      </c>
      <c r="F10254">
        <v>7</v>
      </c>
      <c r="G10254">
        <v>6</v>
      </c>
      <c r="H10254">
        <v>13</v>
      </c>
      <c r="J10254">
        <v>7</v>
      </c>
      <c r="K10254">
        <v>5</v>
      </c>
      <c r="L10254">
        <v>1</v>
      </c>
      <c r="M10254">
        <v>0</v>
      </c>
      <c r="N10254">
        <v>5</v>
      </c>
      <c r="O10254">
        <v>8</v>
      </c>
      <c r="P10254">
        <v>18</v>
      </c>
      <c r="Q10254">
        <v>18</v>
      </c>
      <c r="R10254" t="s">
        <v>1288</v>
      </c>
      <c r="S10254" s="1" t="s">
        <v>64</v>
      </c>
    </row>
    <row r="10255" spans="1:19" ht="14.25" customHeight="1" x14ac:dyDescent="0.2">
      <c r="A10255">
        <v>401225931</v>
      </c>
      <c r="B10255" t="s">
        <v>40</v>
      </c>
      <c r="C10255" t="str">
        <f>VLOOKUP(B10255,Sheet1!$B$4:$C$35,2,FALSE)</f>
        <v>Oakland Athletics</v>
      </c>
      <c r="D10255" t="s">
        <v>37</v>
      </c>
      <c r="E10255" t="str">
        <f>VLOOKUP(D10255,Sheet1!$B$4:$C$35,2,FALSE)</f>
        <v>Los Angeles Angels</v>
      </c>
      <c r="F10255">
        <v>0</v>
      </c>
      <c r="G10255">
        <v>6</v>
      </c>
      <c r="H10255">
        <v>6</v>
      </c>
      <c r="J10255">
        <v>5</v>
      </c>
      <c r="K10255">
        <v>2</v>
      </c>
      <c r="L10255">
        <v>1</v>
      </c>
      <c r="M10255">
        <v>1</v>
      </c>
      <c r="N10255">
        <v>6</v>
      </c>
      <c r="O10255">
        <v>13</v>
      </c>
      <c r="P10255">
        <v>6</v>
      </c>
      <c r="Q10255">
        <v>25</v>
      </c>
      <c r="R10255" t="s">
        <v>1288</v>
      </c>
      <c r="S10255" s="1" t="s">
        <v>38</v>
      </c>
    </row>
    <row r="10256" spans="1:19" ht="14.25" customHeight="1" x14ac:dyDescent="0.2">
      <c r="A10256">
        <v>401225932</v>
      </c>
      <c r="B10256" t="s">
        <v>31</v>
      </c>
      <c r="C10256" t="str">
        <f>VLOOKUP(B10256,Sheet1!$B$4:$C$35,2,FALSE)</f>
        <v>San Diego Padres</v>
      </c>
      <c r="D10256" t="s">
        <v>30</v>
      </c>
      <c r="E10256" t="str">
        <f>VLOOKUP(D10256,Sheet1!$B$4:$C$35,2,FALSE)</f>
        <v>Los Angeles Dodgers</v>
      </c>
      <c r="F10256">
        <v>6</v>
      </c>
      <c r="G10256">
        <v>2</v>
      </c>
      <c r="H10256">
        <v>8</v>
      </c>
      <c r="J10256">
        <v>2</v>
      </c>
      <c r="K10256">
        <v>2</v>
      </c>
      <c r="L10256">
        <v>1</v>
      </c>
      <c r="M10256">
        <v>0</v>
      </c>
      <c r="N10256">
        <v>7</v>
      </c>
      <c r="O10256">
        <v>4</v>
      </c>
      <c r="P10256">
        <v>17</v>
      </c>
      <c r="Q10256">
        <v>12</v>
      </c>
      <c r="R10256" t="s">
        <v>1288</v>
      </c>
      <c r="S10256" s="1" t="s">
        <v>65</v>
      </c>
    </row>
    <row r="10257" spans="1:19" ht="14.25" customHeight="1" x14ac:dyDescent="0.2">
      <c r="A10257">
        <v>401225944</v>
      </c>
      <c r="B10257" t="s">
        <v>39</v>
      </c>
      <c r="C10257" t="str">
        <f>VLOOKUP(B10257,Sheet1!$B$4:$C$35,2,FALSE)</f>
        <v>Chicago White Sox</v>
      </c>
      <c r="D10257" t="s">
        <v>48</v>
      </c>
      <c r="E10257" t="str">
        <f>VLOOKUP(D10257,Sheet1!$B$4:$C$35,2,FALSE)</f>
        <v>Detroit Tigers</v>
      </c>
      <c r="F10257">
        <v>7</v>
      </c>
      <c r="G10257">
        <v>5</v>
      </c>
      <c r="H10257">
        <v>12</v>
      </c>
      <c r="J10257">
        <v>1</v>
      </c>
      <c r="K10257">
        <v>4</v>
      </c>
      <c r="L10257">
        <v>0</v>
      </c>
      <c r="M10257">
        <v>1</v>
      </c>
      <c r="N10257">
        <v>9</v>
      </c>
      <c r="O10257">
        <v>13</v>
      </c>
      <c r="P10257">
        <v>20</v>
      </c>
      <c r="Q10257">
        <v>18</v>
      </c>
      <c r="R10257" t="s">
        <v>1288</v>
      </c>
      <c r="S10257" s="1" t="s">
        <v>53</v>
      </c>
    </row>
    <row r="10258" spans="1:19" ht="14.25" customHeight="1" x14ac:dyDescent="0.2">
      <c r="A10258">
        <v>401225943</v>
      </c>
      <c r="B10258" t="s">
        <v>34</v>
      </c>
      <c r="C10258" t="str">
        <f>VLOOKUP(B10258,Sheet1!$B$4:$C$35,2,FALSE)</f>
        <v>Arizona Diamondbacks</v>
      </c>
      <c r="D10258" t="s">
        <v>33</v>
      </c>
      <c r="E10258" t="str">
        <f>VLOOKUP(D10258,Sheet1!$B$4:$C$35,2,FALSE)</f>
        <v>Colorado Rockies</v>
      </c>
      <c r="F10258">
        <v>13</v>
      </c>
      <c r="G10258">
        <v>7</v>
      </c>
      <c r="H10258">
        <v>20</v>
      </c>
      <c r="J10258">
        <v>4</v>
      </c>
      <c r="K10258">
        <v>2</v>
      </c>
      <c r="L10258">
        <v>0</v>
      </c>
      <c r="M10258">
        <v>0</v>
      </c>
      <c r="N10258">
        <v>10</v>
      </c>
      <c r="O10258">
        <v>4</v>
      </c>
      <c r="P10258">
        <v>25</v>
      </c>
      <c r="Q10258">
        <v>30</v>
      </c>
      <c r="R10258" t="s">
        <v>1288</v>
      </c>
      <c r="S10258" s="1" t="s">
        <v>56</v>
      </c>
    </row>
    <row r="10259" spans="1:19" ht="14.25" customHeight="1" x14ac:dyDescent="0.2">
      <c r="A10259">
        <v>401225946</v>
      </c>
      <c r="B10259" t="s">
        <v>40</v>
      </c>
      <c r="C10259" t="str">
        <f>VLOOKUP(B10259,Sheet1!$B$4:$C$35,2,FALSE)</f>
        <v>Oakland Athletics</v>
      </c>
      <c r="D10259" t="s">
        <v>37</v>
      </c>
      <c r="E10259" t="str">
        <f>VLOOKUP(D10259,Sheet1!$B$4:$C$35,2,FALSE)</f>
        <v>Los Angeles Angels</v>
      </c>
      <c r="F10259">
        <v>8</v>
      </c>
      <c r="G10259">
        <v>4</v>
      </c>
      <c r="H10259">
        <v>12</v>
      </c>
      <c r="J10259">
        <v>2</v>
      </c>
      <c r="K10259">
        <v>6</v>
      </c>
      <c r="L10259">
        <v>1</v>
      </c>
      <c r="M10259">
        <v>0</v>
      </c>
      <c r="N10259">
        <v>9</v>
      </c>
      <c r="O10259">
        <v>8</v>
      </c>
      <c r="P10259">
        <v>22</v>
      </c>
      <c r="Q10259">
        <v>12</v>
      </c>
      <c r="R10259" t="s">
        <v>1288</v>
      </c>
      <c r="S10259" s="1" t="s">
        <v>38</v>
      </c>
    </row>
    <row r="10260" spans="1:19" ht="14.25" customHeight="1" x14ac:dyDescent="0.2">
      <c r="A10260">
        <v>401225942</v>
      </c>
      <c r="B10260" t="s">
        <v>36</v>
      </c>
      <c r="C10260" t="str">
        <f>VLOOKUP(B10260,Sheet1!$B$4:$C$35,2,FALSE)</f>
        <v>Chicago Cubs</v>
      </c>
      <c r="D10260" t="s">
        <v>46</v>
      </c>
      <c r="E10260" t="str">
        <f>VLOOKUP(D10260,Sheet1!$B$4:$C$35,2,FALSE)</f>
        <v>Cleveland Indians</v>
      </c>
      <c r="F10260">
        <v>7</v>
      </c>
      <c r="G10260">
        <v>2</v>
      </c>
      <c r="H10260">
        <v>9</v>
      </c>
      <c r="J10260">
        <v>2</v>
      </c>
      <c r="K10260">
        <v>9</v>
      </c>
      <c r="L10260">
        <v>2</v>
      </c>
      <c r="M10260">
        <v>0</v>
      </c>
      <c r="N10260">
        <v>10</v>
      </c>
      <c r="O10260">
        <v>13</v>
      </c>
      <c r="P10260">
        <v>16</v>
      </c>
      <c r="Q10260">
        <v>9</v>
      </c>
      <c r="R10260" t="s">
        <v>1288</v>
      </c>
      <c r="S10260" s="1" t="s">
        <v>47</v>
      </c>
    </row>
    <row r="10261" spans="1:19" ht="14.25" customHeight="1" x14ac:dyDescent="0.2">
      <c r="A10261">
        <v>401225954</v>
      </c>
      <c r="B10261" t="s">
        <v>49</v>
      </c>
      <c r="C10261" t="str">
        <f>VLOOKUP(B10261,Sheet1!$B$4:$C$35,2,FALSE)</f>
        <v>Miami Marlins</v>
      </c>
      <c r="D10261" t="s">
        <v>9</v>
      </c>
      <c r="E10261" t="str">
        <f>VLOOKUP(D10261,Sheet1!$B$4:$C$35,2,FALSE)</f>
        <v>Toronto Blue Jays</v>
      </c>
      <c r="F10261">
        <v>14</v>
      </c>
      <c r="G10261">
        <v>11</v>
      </c>
      <c r="H10261">
        <v>25</v>
      </c>
      <c r="J10261">
        <v>4</v>
      </c>
      <c r="K10261">
        <v>6</v>
      </c>
      <c r="L10261">
        <v>4</v>
      </c>
      <c r="M10261">
        <v>3</v>
      </c>
      <c r="N10261">
        <v>12</v>
      </c>
      <c r="O10261">
        <v>13</v>
      </c>
      <c r="P10261">
        <v>17</v>
      </c>
      <c r="Q10261">
        <v>41</v>
      </c>
      <c r="R10261" t="s">
        <v>1288</v>
      </c>
      <c r="S10261" s="1" t="s">
        <v>289</v>
      </c>
    </row>
    <row r="10262" spans="1:19" ht="14.25" customHeight="1" x14ac:dyDescent="0.2">
      <c r="A10262">
        <v>401225941</v>
      </c>
      <c r="B10262" t="s">
        <v>13</v>
      </c>
      <c r="C10262" t="str">
        <f>VLOOKUP(B10262,Sheet1!$B$4:$C$35,2,FALSE)</f>
        <v>Kansas City Royals</v>
      </c>
      <c r="D10262" t="s">
        <v>28</v>
      </c>
      <c r="E10262" t="str">
        <f>VLOOKUP(D10262,Sheet1!$B$4:$C$35,2,FALSE)</f>
        <v>Cincinnati Reds</v>
      </c>
      <c r="F10262">
        <v>5</v>
      </c>
      <c r="G10262">
        <v>4</v>
      </c>
      <c r="H10262">
        <v>9</v>
      </c>
      <c r="J10262">
        <v>8</v>
      </c>
      <c r="K10262">
        <v>8</v>
      </c>
      <c r="L10262">
        <v>0</v>
      </c>
      <c r="M10262">
        <v>1</v>
      </c>
      <c r="N10262">
        <v>8</v>
      </c>
      <c r="O10262">
        <v>13</v>
      </c>
      <c r="P10262">
        <v>10</v>
      </c>
      <c r="Q10262">
        <v>15</v>
      </c>
      <c r="R10262" t="s">
        <v>1288</v>
      </c>
      <c r="S10262" s="1" t="s">
        <v>29</v>
      </c>
    </row>
    <row r="10263" spans="1:19" ht="14.25" customHeight="1" x14ac:dyDescent="0.2">
      <c r="A10263">
        <v>401225950</v>
      </c>
      <c r="B10263" t="s">
        <v>25</v>
      </c>
      <c r="C10263" t="str">
        <f>VLOOKUP(B10263,Sheet1!$B$4:$C$35,2,FALSE)</f>
        <v>Atlanta Braves</v>
      </c>
      <c r="D10263" t="s">
        <v>43</v>
      </c>
      <c r="E10263" t="str">
        <f>VLOOKUP(D10263,Sheet1!$B$4:$C$35,2,FALSE)</f>
        <v>New York Yankees</v>
      </c>
      <c r="F10263">
        <v>3</v>
      </c>
      <c r="G10263">
        <v>6</v>
      </c>
      <c r="H10263">
        <v>9</v>
      </c>
      <c r="J10263">
        <v>6</v>
      </c>
      <c r="K10263">
        <v>3</v>
      </c>
      <c r="L10263">
        <v>0</v>
      </c>
      <c r="M10263">
        <v>1</v>
      </c>
      <c r="N10263">
        <v>8</v>
      </c>
      <c r="O10263">
        <v>8</v>
      </c>
      <c r="P10263">
        <v>16</v>
      </c>
      <c r="Q10263">
        <v>23</v>
      </c>
      <c r="R10263" t="s">
        <v>1288</v>
      </c>
      <c r="S10263" s="1" t="s">
        <v>44</v>
      </c>
    </row>
    <row r="10264" spans="1:19" ht="14.25" customHeight="1" x14ac:dyDescent="0.2">
      <c r="A10264">
        <v>401225951</v>
      </c>
      <c r="B10264" t="s">
        <v>19</v>
      </c>
      <c r="C10264" t="str">
        <f>VLOOKUP(B10264,Sheet1!$B$4:$C$35,2,FALSE)</f>
        <v>Baltimore Orioles</v>
      </c>
      <c r="D10264" t="s">
        <v>27</v>
      </c>
      <c r="E10264" t="str">
        <f>VLOOKUP(D10264,Sheet1!$B$4:$C$35,2,FALSE)</f>
        <v>Philadelphia Phillies</v>
      </c>
      <c r="F10264">
        <v>5</v>
      </c>
      <c r="G10264">
        <v>4</v>
      </c>
      <c r="H10264">
        <v>9</v>
      </c>
      <c r="J10264">
        <v>5</v>
      </c>
      <c r="K10264">
        <v>2</v>
      </c>
      <c r="L10264">
        <v>0</v>
      </c>
      <c r="M10264">
        <v>2</v>
      </c>
      <c r="N10264">
        <v>11</v>
      </c>
      <c r="O10264">
        <v>15</v>
      </c>
      <c r="P10264">
        <v>23</v>
      </c>
      <c r="Q10264">
        <v>11</v>
      </c>
      <c r="R10264" t="s">
        <v>1288</v>
      </c>
      <c r="S10264" s="1" t="s">
        <v>60</v>
      </c>
    </row>
    <row r="10265" spans="1:19" ht="14.25" customHeight="1" x14ac:dyDescent="0.2">
      <c r="A10265">
        <v>401225945</v>
      </c>
      <c r="B10265" t="s">
        <v>15</v>
      </c>
      <c r="C10265" t="str">
        <f>VLOOKUP(B10265,Sheet1!$B$4:$C$35,2,FALSE)</f>
        <v>San Francisco Giants</v>
      </c>
      <c r="D10265" t="s">
        <v>42</v>
      </c>
      <c r="E10265" t="str">
        <f>VLOOKUP(D10265,Sheet1!$B$4:$C$35,2,FALSE)</f>
        <v>Houston Astros</v>
      </c>
      <c r="F10265">
        <v>1</v>
      </c>
      <c r="G10265">
        <v>5</v>
      </c>
      <c r="H10265">
        <v>6</v>
      </c>
      <c r="J10265">
        <v>6</v>
      </c>
      <c r="K10265">
        <v>1</v>
      </c>
      <c r="L10265">
        <v>0</v>
      </c>
      <c r="M10265">
        <v>0</v>
      </c>
      <c r="N10265">
        <v>7</v>
      </c>
      <c r="O10265">
        <v>9</v>
      </c>
      <c r="P10265">
        <v>9</v>
      </c>
      <c r="Q10265">
        <v>12</v>
      </c>
      <c r="R10265" t="s">
        <v>1288</v>
      </c>
      <c r="S10265" s="1" t="s">
        <v>64</v>
      </c>
    </row>
    <row r="10266" spans="1:19" ht="14.25" customHeight="1" x14ac:dyDescent="0.2">
      <c r="A10266">
        <v>401225948</v>
      </c>
      <c r="B10266" t="s">
        <v>18</v>
      </c>
      <c r="C10266" t="str">
        <f>VLOOKUP(B10266,Sheet1!$B$4:$C$35,2,FALSE)</f>
        <v>Minnesota Twins</v>
      </c>
      <c r="D10266" t="s">
        <v>16</v>
      </c>
      <c r="E10266" t="str">
        <f>VLOOKUP(D10266,Sheet1!$B$4:$C$35,2,FALSE)</f>
        <v>Milwaukee Brewers</v>
      </c>
      <c r="F10266">
        <v>12</v>
      </c>
      <c r="G10266">
        <v>2</v>
      </c>
      <c r="H10266">
        <v>14</v>
      </c>
      <c r="J10266">
        <v>1</v>
      </c>
      <c r="K10266">
        <v>6</v>
      </c>
      <c r="L10266">
        <v>0</v>
      </c>
      <c r="M10266">
        <v>0</v>
      </c>
      <c r="N10266">
        <v>8</v>
      </c>
      <c r="O10266">
        <v>6</v>
      </c>
      <c r="P10266">
        <v>26</v>
      </c>
      <c r="Q10266">
        <v>9</v>
      </c>
      <c r="R10266" t="s">
        <v>1288</v>
      </c>
      <c r="S10266" s="1" t="s">
        <v>17</v>
      </c>
    </row>
    <row r="10267" spans="1:19" ht="14.25" customHeight="1" x14ac:dyDescent="0.2">
      <c r="A10267">
        <v>401225949</v>
      </c>
      <c r="B10267" t="s">
        <v>24</v>
      </c>
      <c r="C10267" t="str">
        <f>VLOOKUP(B10267,Sheet1!$B$4:$C$35,2,FALSE)</f>
        <v>Washington Nationals</v>
      </c>
      <c r="D10267" t="s">
        <v>12</v>
      </c>
      <c r="E10267" t="str">
        <f>VLOOKUP(D10267,Sheet1!$B$4:$C$35,2,FALSE)</f>
        <v>New York Mets</v>
      </c>
      <c r="F10267">
        <v>6</v>
      </c>
      <c r="G10267">
        <v>11</v>
      </c>
      <c r="H10267">
        <v>17</v>
      </c>
      <c r="J10267">
        <v>5</v>
      </c>
      <c r="K10267">
        <v>1</v>
      </c>
      <c r="L10267">
        <v>0</v>
      </c>
      <c r="M10267">
        <v>2</v>
      </c>
      <c r="N10267">
        <v>7</v>
      </c>
      <c r="O10267">
        <v>11</v>
      </c>
      <c r="P10267">
        <v>23</v>
      </c>
      <c r="Q10267">
        <v>26</v>
      </c>
      <c r="R10267" t="s">
        <v>1288</v>
      </c>
      <c r="S10267" s="1" t="s">
        <v>54</v>
      </c>
    </row>
    <row r="10268" spans="1:19" ht="14.25" customHeight="1" x14ac:dyDescent="0.2">
      <c r="A10268">
        <v>401225940</v>
      </c>
      <c r="B10268" t="s">
        <v>10</v>
      </c>
      <c r="C10268" t="str">
        <f>VLOOKUP(B10268,Sheet1!$B$4:$C$35,2,FALSE)</f>
        <v>Tampa Bay Rays</v>
      </c>
      <c r="D10268" t="s">
        <v>45</v>
      </c>
      <c r="E10268" t="str">
        <f>VLOOKUP(D10268,Sheet1!$B$4:$C$35,2,FALSE)</f>
        <v>Boston Red Sox</v>
      </c>
      <c r="F10268">
        <v>9</v>
      </c>
      <c r="G10268">
        <v>5</v>
      </c>
      <c r="H10268">
        <v>14</v>
      </c>
      <c r="J10268">
        <v>0</v>
      </c>
      <c r="K10268">
        <v>2</v>
      </c>
      <c r="L10268">
        <v>0</v>
      </c>
      <c r="M10268">
        <v>1</v>
      </c>
      <c r="N10268">
        <v>10</v>
      </c>
      <c r="O10268">
        <v>7</v>
      </c>
      <c r="P10268">
        <v>29</v>
      </c>
      <c r="Q10268">
        <v>15</v>
      </c>
      <c r="R10268" t="s">
        <v>1288</v>
      </c>
      <c r="S10268" s="1" t="s">
        <v>59</v>
      </c>
    </row>
    <row r="10269" spans="1:19" ht="14.25" customHeight="1" x14ac:dyDescent="0.2">
      <c r="A10269">
        <v>401225953</v>
      </c>
      <c r="B10269" t="s">
        <v>21</v>
      </c>
      <c r="C10269" t="str">
        <f>VLOOKUP(B10269,Sheet1!$B$4:$C$35,2,FALSE)</f>
        <v>Seatle Mariners</v>
      </c>
      <c r="D10269" t="s">
        <v>22</v>
      </c>
      <c r="E10269" t="str">
        <f>VLOOKUP(D10269,Sheet1!$B$4:$C$35,2,FALSE)</f>
        <v>Texas Rangers</v>
      </c>
      <c r="F10269">
        <v>4</v>
      </c>
      <c r="G10269">
        <v>7</v>
      </c>
      <c r="H10269">
        <v>11</v>
      </c>
      <c r="J10269">
        <v>3</v>
      </c>
      <c r="K10269">
        <v>5</v>
      </c>
      <c r="L10269">
        <v>1</v>
      </c>
      <c r="M10269">
        <v>2</v>
      </c>
      <c r="N10269">
        <v>7</v>
      </c>
      <c r="O10269">
        <v>6</v>
      </c>
      <c r="P10269">
        <v>15</v>
      </c>
      <c r="Q10269">
        <v>13</v>
      </c>
      <c r="R10269" t="s">
        <v>1289</v>
      </c>
      <c r="S10269" s="1" t="s">
        <v>286</v>
      </c>
    </row>
    <row r="10270" spans="1:19" ht="14.25" customHeight="1" x14ac:dyDescent="0.2">
      <c r="A10270">
        <v>401225947</v>
      </c>
      <c r="B10270" t="s">
        <v>31</v>
      </c>
      <c r="C10270" t="str">
        <f>VLOOKUP(B10270,Sheet1!$B$4:$C$35,2,FALSE)</f>
        <v>San Diego Padres</v>
      </c>
      <c r="D10270" t="s">
        <v>30</v>
      </c>
      <c r="E10270" t="str">
        <f>VLOOKUP(D10270,Sheet1!$B$4:$C$35,2,FALSE)</f>
        <v>Los Angeles Dodgers</v>
      </c>
      <c r="F10270">
        <v>0</v>
      </c>
      <c r="G10270">
        <v>6</v>
      </c>
      <c r="H10270">
        <v>6</v>
      </c>
      <c r="J10270">
        <v>2</v>
      </c>
      <c r="K10270">
        <v>4</v>
      </c>
      <c r="L10270">
        <v>0</v>
      </c>
      <c r="M10270">
        <v>0</v>
      </c>
      <c r="N10270">
        <v>6</v>
      </c>
      <c r="O10270">
        <v>14</v>
      </c>
      <c r="P10270">
        <v>7</v>
      </c>
      <c r="Q10270">
        <v>12</v>
      </c>
      <c r="R10270" t="s">
        <v>1289</v>
      </c>
      <c r="S10270" s="1" t="s">
        <v>65</v>
      </c>
    </row>
    <row r="10271" spans="1:19" ht="14.25" customHeight="1" x14ac:dyDescent="0.2">
      <c r="A10271">
        <v>401225960</v>
      </c>
      <c r="B10271" t="s">
        <v>24</v>
      </c>
      <c r="C10271" t="str">
        <f>VLOOKUP(B10271,Sheet1!$B$4:$C$35,2,FALSE)</f>
        <v>Washington Nationals</v>
      </c>
      <c r="D10271" t="s">
        <v>12</v>
      </c>
      <c r="E10271" t="str">
        <f>VLOOKUP(D10271,Sheet1!$B$4:$C$35,2,FALSE)</f>
        <v>New York Mets</v>
      </c>
      <c r="F10271">
        <v>2</v>
      </c>
      <c r="G10271">
        <v>8</v>
      </c>
      <c r="H10271">
        <v>10</v>
      </c>
      <c r="J10271">
        <v>5</v>
      </c>
      <c r="K10271">
        <v>4</v>
      </c>
      <c r="L10271">
        <v>0</v>
      </c>
      <c r="M10271">
        <v>1</v>
      </c>
      <c r="N10271">
        <v>8</v>
      </c>
      <c r="O10271">
        <v>6</v>
      </c>
      <c r="P10271">
        <v>8</v>
      </c>
      <c r="Q10271">
        <v>24</v>
      </c>
      <c r="R10271" t="s">
        <v>1289</v>
      </c>
      <c r="S10271" s="1" t="s">
        <v>54</v>
      </c>
    </row>
    <row r="10272" spans="1:19" ht="14.25" customHeight="1" x14ac:dyDescent="0.2">
      <c r="A10272">
        <v>401225961</v>
      </c>
      <c r="B10272" t="s">
        <v>19</v>
      </c>
      <c r="C10272" t="str">
        <f>VLOOKUP(B10272,Sheet1!$B$4:$C$35,2,FALSE)</f>
        <v>Baltimore Orioles</v>
      </c>
      <c r="D10272" t="s">
        <v>27</v>
      </c>
      <c r="E10272" t="str">
        <f>VLOOKUP(D10272,Sheet1!$B$4:$C$35,2,FALSE)</f>
        <v>Philadelphia Phillies</v>
      </c>
      <c r="F10272">
        <v>11</v>
      </c>
      <c r="G10272">
        <v>4</v>
      </c>
      <c r="H10272">
        <v>15</v>
      </c>
      <c r="J10272">
        <v>0</v>
      </c>
      <c r="K10272">
        <v>5</v>
      </c>
      <c r="L10272">
        <v>0</v>
      </c>
      <c r="M10272">
        <v>0</v>
      </c>
      <c r="N10272">
        <v>4</v>
      </c>
      <c r="O10272">
        <v>8</v>
      </c>
      <c r="P10272">
        <v>23</v>
      </c>
      <c r="Q10272">
        <v>19</v>
      </c>
      <c r="R10272" t="s">
        <v>1289</v>
      </c>
      <c r="S10272" s="1" t="s">
        <v>60</v>
      </c>
    </row>
    <row r="10273" spans="1:19" ht="14.25" customHeight="1" x14ac:dyDescent="0.2">
      <c r="A10273">
        <v>401225955</v>
      </c>
      <c r="B10273" t="s">
        <v>10</v>
      </c>
      <c r="C10273" t="str">
        <f>VLOOKUP(B10273,Sheet1!$B$4:$C$35,2,FALSE)</f>
        <v>Tampa Bay Rays</v>
      </c>
      <c r="D10273" t="s">
        <v>45</v>
      </c>
      <c r="E10273" t="str">
        <f>VLOOKUP(D10273,Sheet1!$B$4:$C$35,2,FALSE)</f>
        <v>Boston Red Sox</v>
      </c>
      <c r="F10273">
        <v>17</v>
      </c>
      <c r="G10273">
        <v>8</v>
      </c>
      <c r="H10273">
        <v>25</v>
      </c>
      <c r="J10273">
        <v>3</v>
      </c>
      <c r="K10273">
        <v>5</v>
      </c>
      <c r="L10273">
        <v>0</v>
      </c>
      <c r="M10273">
        <v>0</v>
      </c>
      <c r="N10273">
        <v>11</v>
      </c>
      <c r="O10273">
        <v>13</v>
      </c>
      <c r="P10273">
        <v>35</v>
      </c>
      <c r="Q10273">
        <v>22</v>
      </c>
      <c r="R10273" t="s">
        <v>1289</v>
      </c>
      <c r="S10273" s="1" t="s">
        <v>59</v>
      </c>
    </row>
    <row r="10274" spans="1:19" ht="14.25" customHeight="1" x14ac:dyDescent="0.2">
      <c r="A10274">
        <v>401225958</v>
      </c>
      <c r="B10274" t="s">
        <v>7</v>
      </c>
      <c r="C10274" t="str">
        <f>VLOOKUP(B10274,Sheet1!$B$4:$C$35,2,FALSE)</f>
        <v>Pittsburgh Pirates</v>
      </c>
      <c r="D10274" t="s">
        <v>28</v>
      </c>
      <c r="E10274" t="str">
        <f>VLOOKUP(D10274,Sheet1!$B$4:$C$35,2,FALSE)</f>
        <v>Cincinnati Reds</v>
      </c>
      <c r="F10274">
        <v>9</v>
      </c>
      <c r="G10274">
        <v>6</v>
      </c>
      <c r="H10274">
        <v>15</v>
      </c>
      <c r="J10274">
        <v>2</v>
      </c>
      <c r="K10274">
        <v>3</v>
      </c>
      <c r="L10274">
        <v>1</v>
      </c>
      <c r="M10274">
        <v>0</v>
      </c>
      <c r="N10274">
        <v>10</v>
      </c>
      <c r="O10274">
        <v>8</v>
      </c>
      <c r="P10274">
        <v>22</v>
      </c>
      <c r="Q10274">
        <v>24</v>
      </c>
      <c r="R10274" t="s">
        <v>1289</v>
      </c>
      <c r="S10274" s="1" t="s">
        <v>29</v>
      </c>
    </row>
    <row r="10275" spans="1:19" ht="14.25" customHeight="1" x14ac:dyDescent="0.2">
      <c r="A10275">
        <v>401225956</v>
      </c>
      <c r="B10275" t="s">
        <v>16</v>
      </c>
      <c r="C10275" t="str">
        <f>VLOOKUP(B10275,Sheet1!$B$4:$C$35,2,FALSE)</f>
        <v>Milwaukee Brewers</v>
      </c>
      <c r="D10275" t="s">
        <v>36</v>
      </c>
      <c r="E10275" t="str">
        <f>VLOOKUP(D10275,Sheet1!$B$4:$C$35,2,FALSE)</f>
        <v>Chicago Cubs</v>
      </c>
      <c r="F10275">
        <v>2</v>
      </c>
      <c r="G10275">
        <v>4</v>
      </c>
      <c r="H10275">
        <v>6</v>
      </c>
      <c r="J10275">
        <v>5</v>
      </c>
      <c r="K10275">
        <v>2</v>
      </c>
      <c r="L10275">
        <v>1</v>
      </c>
      <c r="M10275">
        <v>0</v>
      </c>
      <c r="N10275">
        <v>10</v>
      </c>
      <c r="O10275">
        <v>11</v>
      </c>
      <c r="P10275">
        <v>8</v>
      </c>
      <c r="Q10275">
        <v>12</v>
      </c>
      <c r="R10275" t="s">
        <v>1289</v>
      </c>
      <c r="S10275" s="1" t="s">
        <v>63</v>
      </c>
    </row>
    <row r="10276" spans="1:19" ht="14.25" customHeight="1" x14ac:dyDescent="0.2">
      <c r="A10276">
        <v>401225959</v>
      </c>
      <c r="B10276" t="s">
        <v>31</v>
      </c>
      <c r="C10276" t="str">
        <f>VLOOKUP(B10276,Sheet1!$B$4:$C$35,2,FALSE)</f>
        <v>San Diego Padres</v>
      </c>
      <c r="D10276" t="s">
        <v>30</v>
      </c>
      <c r="E10276" t="str">
        <f>VLOOKUP(D10276,Sheet1!$B$4:$C$35,2,FALSE)</f>
        <v>Los Angeles Dodgers</v>
      </c>
      <c r="F10276">
        <v>2</v>
      </c>
      <c r="G10276">
        <v>11</v>
      </c>
      <c r="H10276">
        <v>13</v>
      </c>
      <c r="J10276">
        <v>4</v>
      </c>
      <c r="K10276">
        <v>1</v>
      </c>
      <c r="L10276">
        <v>0</v>
      </c>
      <c r="M10276">
        <v>0</v>
      </c>
      <c r="N10276">
        <v>6</v>
      </c>
      <c r="O10276">
        <v>6</v>
      </c>
      <c r="P10276">
        <v>13</v>
      </c>
      <c r="Q10276">
        <v>34</v>
      </c>
      <c r="R10276" t="s">
        <v>1290</v>
      </c>
      <c r="S10276" s="1" t="s">
        <v>65</v>
      </c>
    </row>
    <row r="10277" spans="1:19" ht="14.25" customHeight="1" x14ac:dyDescent="0.2">
      <c r="A10277">
        <v>401225913</v>
      </c>
      <c r="B10277" t="s">
        <v>19</v>
      </c>
      <c r="C10277" t="str">
        <f>VLOOKUP(B10277,Sheet1!$B$4:$C$35,2,FALSE)</f>
        <v>Baltimore Orioles</v>
      </c>
      <c r="D10277" t="s">
        <v>24</v>
      </c>
      <c r="E10277" t="str">
        <f>VLOOKUP(D10277,Sheet1!$B$4:$C$35,2,FALSE)</f>
        <v>Washington Nationals</v>
      </c>
      <c r="F10277">
        <v>6</v>
      </c>
      <c r="G10277">
        <v>2</v>
      </c>
      <c r="H10277">
        <v>8</v>
      </c>
      <c r="J10277">
        <v>6</v>
      </c>
      <c r="K10277">
        <v>3</v>
      </c>
      <c r="L10277">
        <v>0</v>
      </c>
      <c r="M10277">
        <v>0</v>
      </c>
      <c r="N10277">
        <v>10</v>
      </c>
      <c r="O10277">
        <v>8</v>
      </c>
      <c r="P10277">
        <v>9</v>
      </c>
      <c r="Q10277">
        <v>12</v>
      </c>
      <c r="R10277" t="s">
        <v>1285</v>
      </c>
      <c r="S10277" s="1" t="s">
        <v>51</v>
      </c>
    </row>
    <row r="10278" spans="1:19" ht="14.25" customHeight="1" x14ac:dyDescent="0.2">
      <c r="A10278">
        <v>401225975</v>
      </c>
      <c r="B10278" t="s">
        <v>10</v>
      </c>
      <c r="C10278" t="str">
        <f>VLOOKUP(B10278,Sheet1!$B$4:$C$35,2,FALSE)</f>
        <v>Tampa Bay Rays</v>
      </c>
      <c r="D10278" t="s">
        <v>9</v>
      </c>
      <c r="E10278" t="str">
        <f>VLOOKUP(D10278,Sheet1!$B$4:$C$35,2,FALSE)</f>
        <v>Toronto Blue Jays</v>
      </c>
      <c r="F10278">
        <v>4</v>
      </c>
      <c r="G10278">
        <v>12</v>
      </c>
      <c r="H10278">
        <v>16</v>
      </c>
      <c r="J10278">
        <v>5</v>
      </c>
      <c r="K10278">
        <v>7</v>
      </c>
      <c r="L10278">
        <v>1</v>
      </c>
      <c r="M10278">
        <v>0</v>
      </c>
      <c r="N10278">
        <v>6</v>
      </c>
      <c r="O10278">
        <v>9</v>
      </c>
      <c r="P10278">
        <v>10</v>
      </c>
      <c r="Q10278">
        <v>28</v>
      </c>
      <c r="R10278" t="s">
        <v>1290</v>
      </c>
      <c r="S10278" s="1" t="s">
        <v>289</v>
      </c>
    </row>
    <row r="10279" spans="1:19" ht="14.25" customHeight="1" x14ac:dyDescent="0.2">
      <c r="A10279">
        <v>401225963</v>
      </c>
      <c r="B10279" t="s">
        <v>24</v>
      </c>
      <c r="C10279" t="str">
        <f>VLOOKUP(B10279,Sheet1!$B$4:$C$35,2,FALSE)</f>
        <v>Washington Nationals</v>
      </c>
      <c r="D10279" t="s">
        <v>19</v>
      </c>
      <c r="E10279" t="str">
        <f>VLOOKUP(D10279,Sheet1!$B$4:$C$35,2,FALSE)</f>
        <v>Baltimore Orioles</v>
      </c>
      <c r="F10279">
        <v>15</v>
      </c>
      <c r="G10279">
        <v>3</v>
      </c>
      <c r="H10279">
        <v>18</v>
      </c>
      <c r="J10279">
        <v>4</v>
      </c>
      <c r="K10279">
        <v>2</v>
      </c>
      <c r="L10279">
        <v>1</v>
      </c>
      <c r="M10279">
        <v>0</v>
      </c>
      <c r="N10279">
        <v>1</v>
      </c>
      <c r="O10279">
        <v>5</v>
      </c>
      <c r="P10279">
        <v>28</v>
      </c>
      <c r="Q10279">
        <v>11</v>
      </c>
      <c r="R10279" t="s">
        <v>1290</v>
      </c>
      <c r="S10279" s="1" t="s">
        <v>20</v>
      </c>
    </row>
    <row r="10280" spans="1:19" ht="14.25" customHeight="1" x14ac:dyDescent="0.2">
      <c r="A10280">
        <v>401225972</v>
      </c>
      <c r="B10280" t="s">
        <v>45</v>
      </c>
      <c r="C10280" t="str">
        <f>VLOOKUP(B10280,Sheet1!$B$4:$C$35,2,FALSE)</f>
        <v>Boston Red Sox</v>
      </c>
      <c r="D10280" t="s">
        <v>43</v>
      </c>
      <c r="E10280" t="str">
        <f>VLOOKUP(D10280,Sheet1!$B$4:$C$35,2,FALSE)</f>
        <v>New York Yankees</v>
      </c>
      <c r="F10280">
        <v>3</v>
      </c>
      <c r="G10280">
        <v>10</v>
      </c>
      <c r="H10280">
        <v>13</v>
      </c>
      <c r="J10280">
        <v>5</v>
      </c>
      <c r="K10280">
        <v>2</v>
      </c>
      <c r="L10280">
        <v>0</v>
      </c>
      <c r="M10280">
        <v>1</v>
      </c>
      <c r="N10280">
        <v>8</v>
      </c>
      <c r="O10280">
        <v>12</v>
      </c>
      <c r="P10280">
        <v>11</v>
      </c>
      <c r="Q10280">
        <v>20</v>
      </c>
      <c r="R10280" t="s">
        <v>1290</v>
      </c>
      <c r="S10280" s="1" t="s">
        <v>44</v>
      </c>
    </row>
    <row r="10281" spans="1:19" ht="14.25" customHeight="1" x14ac:dyDescent="0.2">
      <c r="A10281">
        <v>401225973</v>
      </c>
      <c r="B10281" t="s">
        <v>12</v>
      </c>
      <c r="C10281" t="str">
        <f>VLOOKUP(B10281,Sheet1!$B$4:$C$35,2,FALSE)</f>
        <v>New York Mets</v>
      </c>
      <c r="D10281" t="s">
        <v>27</v>
      </c>
      <c r="E10281" t="str">
        <f>VLOOKUP(D10281,Sheet1!$B$4:$C$35,2,FALSE)</f>
        <v>Philadelphia Phillies</v>
      </c>
      <c r="F10281">
        <v>5</v>
      </c>
      <c r="G10281">
        <v>6</v>
      </c>
      <c r="H10281">
        <v>11</v>
      </c>
      <c r="J10281">
        <v>3</v>
      </c>
      <c r="K10281">
        <v>5</v>
      </c>
      <c r="L10281">
        <v>2</v>
      </c>
      <c r="M10281">
        <v>0</v>
      </c>
      <c r="N10281">
        <v>7</v>
      </c>
      <c r="O10281">
        <v>8</v>
      </c>
      <c r="P10281">
        <v>19</v>
      </c>
      <c r="Q10281">
        <v>17</v>
      </c>
      <c r="R10281" t="s">
        <v>1290</v>
      </c>
      <c r="S10281" s="1" t="s">
        <v>60</v>
      </c>
    </row>
    <row r="10282" spans="1:19" ht="14.25" customHeight="1" x14ac:dyDescent="0.2">
      <c r="A10282">
        <v>401225965</v>
      </c>
      <c r="B10282" t="s">
        <v>7</v>
      </c>
      <c r="C10282" t="str">
        <f>VLOOKUP(B10282,Sheet1!$B$4:$C$35,2,FALSE)</f>
        <v>Pittsburgh Pirates</v>
      </c>
      <c r="D10282" t="s">
        <v>28</v>
      </c>
      <c r="E10282" t="str">
        <f>VLOOKUP(D10282,Sheet1!$B$4:$C$35,2,FALSE)</f>
        <v>Cincinnati Reds</v>
      </c>
      <c r="F10282">
        <v>1</v>
      </c>
      <c r="G10282">
        <v>8</v>
      </c>
      <c r="H10282">
        <v>9</v>
      </c>
      <c r="J10282">
        <v>2</v>
      </c>
      <c r="K10282">
        <v>1</v>
      </c>
      <c r="L10282">
        <v>0</v>
      </c>
      <c r="M10282">
        <v>1</v>
      </c>
      <c r="N10282">
        <v>10</v>
      </c>
      <c r="O10282">
        <v>13</v>
      </c>
      <c r="P10282">
        <v>9</v>
      </c>
      <c r="Q10282">
        <v>24</v>
      </c>
      <c r="R10282" t="s">
        <v>1290</v>
      </c>
      <c r="S10282" s="1" t="s">
        <v>29</v>
      </c>
    </row>
    <row r="10283" spans="1:19" ht="14.25" customHeight="1" x14ac:dyDescent="0.2">
      <c r="A10283">
        <v>401225967</v>
      </c>
      <c r="B10283" t="s">
        <v>46</v>
      </c>
      <c r="C10283" t="str">
        <f>VLOOKUP(B10283,Sheet1!$B$4:$C$35,2,FALSE)</f>
        <v>Cleveland Indians</v>
      </c>
      <c r="D10283" t="s">
        <v>48</v>
      </c>
      <c r="E10283" t="str">
        <f>VLOOKUP(D10283,Sheet1!$B$4:$C$35,2,FALSE)</f>
        <v>Detroit Tigers</v>
      </c>
      <c r="F10283">
        <v>10</v>
      </c>
      <c r="G10283">
        <v>5</v>
      </c>
      <c r="H10283">
        <v>15</v>
      </c>
      <c r="J10283">
        <v>1</v>
      </c>
      <c r="K10283">
        <v>6</v>
      </c>
      <c r="L10283">
        <v>0</v>
      </c>
      <c r="M10283">
        <v>1</v>
      </c>
      <c r="N10283">
        <v>7</v>
      </c>
      <c r="O10283">
        <v>5</v>
      </c>
      <c r="P10283">
        <v>17</v>
      </c>
      <c r="Q10283">
        <v>20</v>
      </c>
      <c r="R10283" t="s">
        <v>1290</v>
      </c>
      <c r="S10283" s="1" t="s">
        <v>53</v>
      </c>
    </row>
    <row r="10284" spans="1:19" ht="14.25" customHeight="1" x14ac:dyDescent="0.2">
      <c r="A10284">
        <v>401225970</v>
      </c>
      <c r="B10284" t="s">
        <v>25</v>
      </c>
      <c r="C10284" t="str">
        <f>VLOOKUP(B10284,Sheet1!$B$4:$C$35,2,FALSE)</f>
        <v>Atlanta Braves</v>
      </c>
      <c r="D10284" t="s">
        <v>49</v>
      </c>
      <c r="E10284" t="str">
        <f>VLOOKUP(D10284,Sheet1!$B$4:$C$35,2,FALSE)</f>
        <v>Miami Marlins</v>
      </c>
      <c r="F10284">
        <v>2</v>
      </c>
      <c r="G10284">
        <v>8</v>
      </c>
      <c r="H10284">
        <v>10</v>
      </c>
      <c r="J10284">
        <v>8</v>
      </c>
      <c r="K10284">
        <v>0</v>
      </c>
      <c r="L10284">
        <v>0</v>
      </c>
      <c r="M10284">
        <v>4</v>
      </c>
      <c r="N10284">
        <v>5</v>
      </c>
      <c r="O10284">
        <v>9</v>
      </c>
      <c r="P10284">
        <v>14</v>
      </c>
      <c r="Q10284">
        <v>12</v>
      </c>
      <c r="R10284" t="s">
        <v>1290</v>
      </c>
      <c r="S10284" s="1" t="s">
        <v>50</v>
      </c>
    </row>
    <row r="10285" spans="1:19" ht="14.25" customHeight="1" x14ac:dyDescent="0.2">
      <c r="A10285">
        <v>401225964</v>
      </c>
      <c r="B10285" t="s">
        <v>16</v>
      </c>
      <c r="C10285" t="str">
        <f>VLOOKUP(B10285,Sheet1!$B$4:$C$35,2,FALSE)</f>
        <v>Milwaukee Brewers</v>
      </c>
      <c r="D10285" t="s">
        <v>36</v>
      </c>
      <c r="E10285" t="str">
        <f>VLOOKUP(D10285,Sheet1!$B$4:$C$35,2,FALSE)</f>
        <v>Chicago Cubs</v>
      </c>
      <c r="F10285">
        <v>4</v>
      </c>
      <c r="G10285">
        <v>3</v>
      </c>
      <c r="H10285">
        <v>7</v>
      </c>
      <c r="J10285">
        <v>4</v>
      </c>
      <c r="K10285">
        <v>2</v>
      </c>
      <c r="L10285">
        <v>0</v>
      </c>
      <c r="M10285">
        <v>0</v>
      </c>
      <c r="N10285">
        <v>15</v>
      </c>
      <c r="O10285">
        <v>12</v>
      </c>
      <c r="P10285">
        <v>8</v>
      </c>
      <c r="Q10285">
        <v>8</v>
      </c>
      <c r="R10285" t="s">
        <v>1291</v>
      </c>
      <c r="S10285" s="1" t="s">
        <v>63</v>
      </c>
    </row>
    <row r="10286" spans="1:19" ht="14.25" customHeight="1" x14ac:dyDescent="0.2">
      <c r="A10286">
        <v>401225966</v>
      </c>
      <c r="B10286" t="s">
        <v>22</v>
      </c>
      <c r="C10286" t="str">
        <f>VLOOKUP(B10286,Sheet1!$B$4:$C$35,2,FALSE)</f>
        <v>Texas Rangers</v>
      </c>
      <c r="D10286" t="s">
        <v>33</v>
      </c>
      <c r="E10286" t="str">
        <f>VLOOKUP(D10286,Sheet1!$B$4:$C$35,2,FALSE)</f>
        <v>Colorado Rockies</v>
      </c>
      <c r="F10286">
        <v>3</v>
      </c>
      <c r="G10286">
        <v>2</v>
      </c>
      <c r="H10286">
        <v>5</v>
      </c>
      <c r="J10286">
        <v>0</v>
      </c>
      <c r="K10286">
        <v>2</v>
      </c>
      <c r="L10286">
        <v>0</v>
      </c>
      <c r="M10286">
        <v>0</v>
      </c>
      <c r="N10286">
        <v>6</v>
      </c>
      <c r="O10286">
        <v>10</v>
      </c>
      <c r="P10286">
        <v>11</v>
      </c>
      <c r="Q10286">
        <v>2</v>
      </c>
      <c r="R10286" t="s">
        <v>1291</v>
      </c>
      <c r="S10286" s="1" t="s">
        <v>56</v>
      </c>
    </row>
    <row r="10287" spans="1:19" ht="14.25" customHeight="1" x14ac:dyDescent="0.2">
      <c r="A10287">
        <v>401225968</v>
      </c>
      <c r="B10287" t="s">
        <v>21</v>
      </c>
      <c r="C10287" t="str">
        <f>VLOOKUP(B10287,Sheet1!$B$4:$C$35,2,FALSE)</f>
        <v>Seatle Mariners</v>
      </c>
      <c r="D10287" t="s">
        <v>42</v>
      </c>
      <c r="E10287" t="str">
        <f>VLOOKUP(D10287,Sheet1!$B$4:$C$35,2,FALSE)</f>
        <v>Houston Astros</v>
      </c>
      <c r="F10287">
        <v>1</v>
      </c>
      <c r="G10287">
        <v>11</v>
      </c>
      <c r="H10287">
        <v>12</v>
      </c>
      <c r="J10287">
        <v>8</v>
      </c>
      <c r="K10287">
        <v>4</v>
      </c>
      <c r="L10287">
        <v>1</v>
      </c>
      <c r="M10287">
        <v>0</v>
      </c>
      <c r="N10287">
        <v>9</v>
      </c>
      <c r="O10287">
        <v>9</v>
      </c>
      <c r="P10287">
        <v>7</v>
      </c>
      <c r="Q10287">
        <v>19</v>
      </c>
      <c r="R10287" t="s">
        <v>1291</v>
      </c>
      <c r="S10287" s="1" t="s">
        <v>64</v>
      </c>
    </row>
    <row r="10288" spans="1:19" ht="14.25" customHeight="1" x14ac:dyDescent="0.2">
      <c r="A10288">
        <v>401225962</v>
      </c>
      <c r="B10288" t="s">
        <v>31</v>
      </c>
      <c r="C10288" t="str">
        <f>VLOOKUP(B10288,Sheet1!$B$4:$C$35,2,FALSE)</f>
        <v>San Diego Padres</v>
      </c>
      <c r="D10288" t="s">
        <v>34</v>
      </c>
      <c r="E10288" t="str">
        <f>VLOOKUP(D10288,Sheet1!$B$4:$C$35,2,FALSE)</f>
        <v>Arizona Diamondbacks</v>
      </c>
      <c r="F10288">
        <v>1</v>
      </c>
      <c r="G10288">
        <v>5</v>
      </c>
      <c r="H10288">
        <v>6</v>
      </c>
      <c r="J10288">
        <v>2</v>
      </c>
      <c r="K10288">
        <v>2</v>
      </c>
      <c r="L10288">
        <v>2</v>
      </c>
      <c r="M10288">
        <v>0</v>
      </c>
      <c r="N10288">
        <v>11</v>
      </c>
      <c r="O10288">
        <v>9</v>
      </c>
      <c r="P10288">
        <v>8</v>
      </c>
      <c r="Q10288">
        <v>12</v>
      </c>
      <c r="R10288" t="s">
        <v>1291</v>
      </c>
      <c r="S10288" s="1" t="s">
        <v>35</v>
      </c>
    </row>
    <row r="10289" spans="1:19" ht="14.25" customHeight="1" x14ac:dyDescent="0.2">
      <c r="A10289">
        <v>401225969</v>
      </c>
      <c r="B10289" t="s">
        <v>30</v>
      </c>
      <c r="C10289" t="str">
        <f>VLOOKUP(B10289,Sheet1!$B$4:$C$35,2,FALSE)</f>
        <v>Los Angeles Dodgers</v>
      </c>
      <c r="D10289" t="s">
        <v>37</v>
      </c>
      <c r="E10289" t="str">
        <f>VLOOKUP(D10289,Sheet1!$B$4:$C$35,2,FALSE)</f>
        <v>Los Angeles Angels</v>
      </c>
      <c r="F10289">
        <v>7</v>
      </c>
      <c r="G10289">
        <v>4</v>
      </c>
      <c r="H10289">
        <v>11</v>
      </c>
      <c r="J10289">
        <v>3</v>
      </c>
      <c r="K10289">
        <v>2</v>
      </c>
      <c r="L10289">
        <v>1</v>
      </c>
      <c r="M10289">
        <v>0</v>
      </c>
      <c r="N10289">
        <v>9</v>
      </c>
      <c r="O10289">
        <v>9</v>
      </c>
      <c r="P10289">
        <v>16</v>
      </c>
      <c r="Q10289">
        <v>11</v>
      </c>
      <c r="R10289" t="s">
        <v>1291</v>
      </c>
      <c r="S10289" s="1" t="s">
        <v>38</v>
      </c>
    </row>
    <row r="10290" spans="1:19" ht="14.25" customHeight="1" x14ac:dyDescent="0.2">
      <c r="A10290">
        <v>401225974</v>
      </c>
      <c r="B10290" t="s">
        <v>40</v>
      </c>
      <c r="C10290" t="str">
        <f>VLOOKUP(B10290,Sheet1!$B$4:$C$35,2,FALSE)</f>
        <v>Oakland Athletics</v>
      </c>
      <c r="D10290" t="s">
        <v>15</v>
      </c>
      <c r="E10290" t="str">
        <f>VLOOKUP(D10290,Sheet1!$B$4:$C$35,2,FALSE)</f>
        <v>San Francisco Giants</v>
      </c>
      <c r="F10290">
        <v>8</v>
      </c>
      <c r="G10290">
        <v>7</v>
      </c>
      <c r="H10290">
        <v>15</v>
      </c>
      <c r="J10290">
        <v>3</v>
      </c>
      <c r="K10290">
        <v>3</v>
      </c>
      <c r="L10290">
        <v>0</v>
      </c>
      <c r="M10290">
        <v>0</v>
      </c>
      <c r="N10290">
        <v>10</v>
      </c>
      <c r="O10290">
        <v>7</v>
      </c>
      <c r="P10290">
        <v>17</v>
      </c>
      <c r="Q10290">
        <v>22</v>
      </c>
      <c r="R10290" t="s">
        <v>1291</v>
      </c>
      <c r="S10290" s="1" t="s">
        <v>52</v>
      </c>
    </row>
    <row r="10291" spans="1:19" ht="14.25" customHeight="1" x14ac:dyDescent="0.2">
      <c r="A10291">
        <v>401225979</v>
      </c>
      <c r="B10291" t="s">
        <v>6</v>
      </c>
      <c r="C10291" t="str">
        <f>VLOOKUP(B10291,Sheet1!$B$4:$C$35,2,FALSE)</f>
        <v>St. Louis Cardinals</v>
      </c>
      <c r="D10291" t="s">
        <v>39</v>
      </c>
      <c r="E10291" t="str">
        <f>VLOOKUP(D10291,Sheet1!$B$4:$C$35,2,FALSE)</f>
        <v>Chicago White Sox</v>
      </c>
      <c r="F10291">
        <v>5</v>
      </c>
      <c r="G10291">
        <v>1</v>
      </c>
      <c r="H10291">
        <v>6</v>
      </c>
      <c r="I10291" t="s">
        <v>245</v>
      </c>
      <c r="J10291">
        <v>3</v>
      </c>
      <c r="K10291">
        <v>2</v>
      </c>
      <c r="L10291">
        <v>0</v>
      </c>
      <c r="M10291">
        <v>0</v>
      </c>
      <c r="N10291">
        <v>8</v>
      </c>
      <c r="O10291">
        <v>6</v>
      </c>
      <c r="P10291">
        <v>9</v>
      </c>
      <c r="Q10291">
        <v>5</v>
      </c>
      <c r="R10291" t="s">
        <v>1291</v>
      </c>
      <c r="S10291" s="1" t="s">
        <v>55</v>
      </c>
    </row>
    <row r="10292" spans="1:19" ht="14.25" customHeight="1" x14ac:dyDescent="0.2">
      <c r="A10292">
        <v>401225986</v>
      </c>
      <c r="B10292" t="s">
        <v>13</v>
      </c>
      <c r="C10292" t="str">
        <f>VLOOKUP(B10292,Sheet1!$B$4:$C$35,2,FALSE)</f>
        <v>Kansas City Royals</v>
      </c>
      <c r="D10292" t="s">
        <v>18</v>
      </c>
      <c r="E10292" t="str">
        <f>VLOOKUP(D10292,Sheet1!$B$4:$C$35,2,FALSE)</f>
        <v>Minnesota Twins</v>
      </c>
      <c r="F10292">
        <v>2</v>
      </c>
      <c r="G10292">
        <v>4</v>
      </c>
      <c r="H10292">
        <v>6</v>
      </c>
      <c r="I10292" t="s">
        <v>245</v>
      </c>
      <c r="J10292">
        <v>1</v>
      </c>
      <c r="K10292">
        <v>0</v>
      </c>
      <c r="L10292">
        <v>0</v>
      </c>
      <c r="M10292">
        <v>0</v>
      </c>
      <c r="N10292">
        <v>8</v>
      </c>
      <c r="O10292">
        <v>10</v>
      </c>
      <c r="P10292">
        <v>9</v>
      </c>
      <c r="Q10292">
        <v>14</v>
      </c>
      <c r="R10292" t="s">
        <v>1291</v>
      </c>
      <c r="S10292" s="1" t="s">
        <v>61</v>
      </c>
    </row>
    <row r="10293" spans="1:19" ht="14.25" customHeight="1" x14ac:dyDescent="0.2">
      <c r="A10293">
        <v>401225978</v>
      </c>
      <c r="B10293" t="s">
        <v>16</v>
      </c>
      <c r="C10293" t="str">
        <f>VLOOKUP(B10293,Sheet1!$B$4:$C$35,2,FALSE)</f>
        <v>Milwaukee Brewers</v>
      </c>
      <c r="D10293" t="s">
        <v>36</v>
      </c>
      <c r="E10293" t="str">
        <f>VLOOKUP(D10293,Sheet1!$B$4:$C$35,2,FALSE)</f>
        <v>Chicago Cubs</v>
      </c>
      <c r="F10293">
        <v>6</v>
      </c>
      <c r="G10293">
        <v>5</v>
      </c>
      <c r="H10293">
        <v>11</v>
      </c>
      <c r="J10293">
        <v>4</v>
      </c>
      <c r="K10293">
        <v>4</v>
      </c>
      <c r="L10293">
        <v>0</v>
      </c>
      <c r="M10293">
        <v>0</v>
      </c>
      <c r="N10293">
        <v>12</v>
      </c>
      <c r="O10293">
        <v>5</v>
      </c>
      <c r="P10293">
        <v>14</v>
      </c>
      <c r="Q10293">
        <v>19</v>
      </c>
      <c r="R10293" t="s">
        <v>1291</v>
      </c>
      <c r="S10293" s="1" t="s">
        <v>63</v>
      </c>
    </row>
    <row r="10294" spans="1:19" ht="14.25" customHeight="1" x14ac:dyDescent="0.2">
      <c r="A10294">
        <v>401236322</v>
      </c>
      <c r="B10294" t="s">
        <v>6</v>
      </c>
      <c r="C10294" t="str">
        <f>VLOOKUP(B10294,Sheet1!$B$4:$C$35,2,FALSE)</f>
        <v>St. Louis Cardinals</v>
      </c>
      <c r="D10294" t="s">
        <v>39</v>
      </c>
      <c r="E10294" t="str">
        <f>VLOOKUP(D10294,Sheet1!$B$4:$C$35,2,FALSE)</f>
        <v>Chicago White Sox</v>
      </c>
      <c r="F10294">
        <v>6</v>
      </c>
      <c r="G10294">
        <v>3</v>
      </c>
      <c r="H10294">
        <v>9</v>
      </c>
      <c r="I10294" t="s">
        <v>246</v>
      </c>
      <c r="J10294">
        <v>2</v>
      </c>
      <c r="K10294">
        <v>2</v>
      </c>
      <c r="L10294">
        <v>0</v>
      </c>
      <c r="M10294">
        <v>0</v>
      </c>
      <c r="N10294">
        <v>10</v>
      </c>
      <c r="O10294">
        <v>6</v>
      </c>
      <c r="P10294">
        <v>17</v>
      </c>
      <c r="Q10294">
        <v>9</v>
      </c>
      <c r="R10294" t="s">
        <v>1291</v>
      </c>
      <c r="S10294" s="1" t="s">
        <v>55</v>
      </c>
    </row>
    <row r="10295" spans="1:19" ht="14.25" customHeight="1" x14ac:dyDescent="0.2">
      <c r="A10295">
        <v>401236393</v>
      </c>
      <c r="B10295" t="s">
        <v>13</v>
      </c>
      <c r="C10295" t="str">
        <f>VLOOKUP(B10295,Sheet1!$B$4:$C$35,2,FALSE)</f>
        <v>Kansas City Royals</v>
      </c>
      <c r="D10295" t="s">
        <v>18</v>
      </c>
      <c r="E10295" t="str">
        <f>VLOOKUP(D10295,Sheet1!$B$4:$C$35,2,FALSE)</f>
        <v>Minnesota Twins</v>
      </c>
      <c r="F10295">
        <v>4</v>
      </c>
      <c r="G10295">
        <v>2</v>
      </c>
      <c r="H10295">
        <v>6</v>
      </c>
      <c r="I10295" t="s">
        <v>246</v>
      </c>
      <c r="J10295">
        <v>2</v>
      </c>
      <c r="K10295">
        <v>5</v>
      </c>
      <c r="L10295">
        <v>1</v>
      </c>
      <c r="M10295">
        <v>0</v>
      </c>
      <c r="N10295">
        <v>13</v>
      </c>
      <c r="O10295">
        <v>9</v>
      </c>
      <c r="P10295">
        <v>12</v>
      </c>
      <c r="Q10295">
        <v>5</v>
      </c>
      <c r="R10295" t="s">
        <v>1291</v>
      </c>
      <c r="S10295" s="1" t="s">
        <v>61</v>
      </c>
    </row>
    <row r="10296" spans="1:19" ht="14.25" customHeight="1" x14ac:dyDescent="0.2">
      <c r="A10296">
        <v>401225988</v>
      </c>
      <c r="B10296" t="s">
        <v>12</v>
      </c>
      <c r="C10296" t="str">
        <f>VLOOKUP(B10296,Sheet1!$B$4:$C$35,2,FALSE)</f>
        <v>New York Mets</v>
      </c>
      <c r="D10296" t="s">
        <v>27</v>
      </c>
      <c r="E10296" t="str">
        <f>VLOOKUP(D10296,Sheet1!$B$4:$C$35,2,FALSE)</f>
        <v>Philadelphia Phillies</v>
      </c>
      <c r="F10296">
        <v>2</v>
      </c>
      <c r="G10296">
        <v>6</v>
      </c>
      <c r="H10296">
        <v>8</v>
      </c>
      <c r="J10296">
        <v>3</v>
      </c>
      <c r="K10296">
        <v>2</v>
      </c>
      <c r="L10296">
        <v>0</v>
      </c>
      <c r="M10296">
        <v>1</v>
      </c>
      <c r="N10296">
        <v>8</v>
      </c>
      <c r="O10296">
        <v>10</v>
      </c>
      <c r="P10296">
        <v>10</v>
      </c>
      <c r="Q10296">
        <v>13</v>
      </c>
      <c r="R10296" t="s">
        <v>1291</v>
      </c>
      <c r="S10296" s="1" t="s">
        <v>60</v>
      </c>
    </row>
    <row r="10297" spans="1:19" ht="14.25" customHeight="1" x14ac:dyDescent="0.2">
      <c r="A10297">
        <v>401225982</v>
      </c>
      <c r="B10297" t="s">
        <v>46</v>
      </c>
      <c r="C10297" t="str">
        <f>VLOOKUP(B10297,Sheet1!$B$4:$C$35,2,FALSE)</f>
        <v>Cleveland Indians</v>
      </c>
      <c r="D10297" t="s">
        <v>48</v>
      </c>
      <c r="E10297" t="str">
        <f>VLOOKUP(D10297,Sheet1!$B$4:$C$35,2,FALSE)</f>
        <v>Detroit Tigers</v>
      </c>
      <c r="F10297">
        <v>3</v>
      </c>
      <c r="G10297">
        <v>1</v>
      </c>
      <c r="H10297">
        <v>4</v>
      </c>
      <c r="J10297">
        <v>2</v>
      </c>
      <c r="K10297">
        <v>8</v>
      </c>
      <c r="L10297">
        <v>2</v>
      </c>
      <c r="M10297">
        <v>1</v>
      </c>
      <c r="N10297">
        <v>12</v>
      </c>
      <c r="O10297">
        <v>6</v>
      </c>
      <c r="P10297">
        <v>9</v>
      </c>
      <c r="Q10297">
        <v>6</v>
      </c>
      <c r="R10297" t="s">
        <v>1291</v>
      </c>
      <c r="S10297" s="1" t="s">
        <v>53</v>
      </c>
    </row>
    <row r="10298" spans="1:19" ht="14.25" customHeight="1" x14ac:dyDescent="0.2">
      <c r="A10298">
        <v>401225985</v>
      </c>
      <c r="B10298" t="s">
        <v>25</v>
      </c>
      <c r="C10298" t="str">
        <f>VLOOKUP(B10298,Sheet1!$B$4:$C$35,2,FALSE)</f>
        <v>Atlanta Braves</v>
      </c>
      <c r="D10298" t="s">
        <v>49</v>
      </c>
      <c r="E10298" t="str">
        <f>VLOOKUP(D10298,Sheet1!$B$4:$C$35,2,FALSE)</f>
        <v>Miami Marlins</v>
      </c>
      <c r="F10298">
        <v>2</v>
      </c>
      <c r="G10298">
        <v>1</v>
      </c>
      <c r="H10298">
        <v>3</v>
      </c>
      <c r="J10298">
        <v>3</v>
      </c>
      <c r="K10298">
        <v>3</v>
      </c>
      <c r="L10298">
        <v>0</v>
      </c>
      <c r="M10298">
        <v>1</v>
      </c>
      <c r="N10298">
        <v>10</v>
      </c>
      <c r="O10298">
        <v>6</v>
      </c>
      <c r="P10298">
        <v>15</v>
      </c>
      <c r="Q10298">
        <v>11</v>
      </c>
      <c r="R10298" t="s">
        <v>1291</v>
      </c>
      <c r="S10298" s="1" t="s">
        <v>50</v>
      </c>
    </row>
    <row r="10299" spans="1:19" ht="14.25" customHeight="1" x14ac:dyDescent="0.2">
      <c r="A10299">
        <v>401225990</v>
      </c>
      <c r="B10299" t="s">
        <v>10</v>
      </c>
      <c r="C10299" t="str">
        <f>VLOOKUP(B10299,Sheet1!$B$4:$C$35,2,FALSE)</f>
        <v>Tampa Bay Rays</v>
      </c>
      <c r="D10299" t="s">
        <v>9</v>
      </c>
      <c r="E10299" t="str">
        <f>VLOOKUP(D10299,Sheet1!$B$4:$C$35,2,FALSE)</f>
        <v>Toronto Blue Jays</v>
      </c>
      <c r="F10299">
        <v>3</v>
      </c>
      <c r="G10299">
        <v>2</v>
      </c>
      <c r="H10299">
        <v>5</v>
      </c>
      <c r="I10299" t="s">
        <v>290</v>
      </c>
      <c r="J10299">
        <v>1</v>
      </c>
      <c r="K10299">
        <v>5</v>
      </c>
      <c r="L10299">
        <v>2</v>
      </c>
      <c r="M10299">
        <v>0</v>
      </c>
      <c r="N10299">
        <v>8</v>
      </c>
      <c r="O10299">
        <v>13</v>
      </c>
      <c r="P10299">
        <v>19</v>
      </c>
      <c r="Q10299">
        <v>12</v>
      </c>
      <c r="R10299" t="s">
        <v>1291</v>
      </c>
      <c r="S10299" s="1" t="s">
        <v>289</v>
      </c>
    </row>
    <row r="10300" spans="1:19" ht="14.25" customHeight="1" x14ac:dyDescent="0.2">
      <c r="A10300">
        <v>401225987</v>
      </c>
      <c r="B10300" t="s">
        <v>45</v>
      </c>
      <c r="C10300" t="str">
        <f>VLOOKUP(B10300,Sheet1!$B$4:$C$35,2,FALSE)</f>
        <v>Boston Red Sox</v>
      </c>
      <c r="D10300" t="s">
        <v>43</v>
      </c>
      <c r="E10300" t="str">
        <f>VLOOKUP(D10300,Sheet1!$B$4:$C$35,2,FALSE)</f>
        <v>New York Yankees</v>
      </c>
      <c r="F10300">
        <v>5</v>
      </c>
      <c r="G10300">
        <v>11</v>
      </c>
      <c r="H10300">
        <v>16</v>
      </c>
      <c r="J10300">
        <v>3</v>
      </c>
      <c r="K10300">
        <v>1</v>
      </c>
      <c r="L10300">
        <v>0</v>
      </c>
      <c r="M10300">
        <v>1</v>
      </c>
      <c r="N10300">
        <v>8</v>
      </c>
      <c r="O10300">
        <v>5</v>
      </c>
      <c r="P10300">
        <v>20</v>
      </c>
      <c r="Q10300">
        <v>24</v>
      </c>
      <c r="R10300" t="s">
        <v>1291</v>
      </c>
      <c r="S10300" s="1" t="s">
        <v>44</v>
      </c>
    </row>
    <row r="10301" spans="1:19" ht="14.25" customHeight="1" x14ac:dyDescent="0.2">
      <c r="A10301">
        <v>401225989</v>
      </c>
      <c r="B10301" t="s">
        <v>40</v>
      </c>
      <c r="C10301" t="str">
        <f>VLOOKUP(B10301,Sheet1!$B$4:$C$35,2,FALSE)</f>
        <v>Oakland Athletics</v>
      </c>
      <c r="D10301" t="s">
        <v>15</v>
      </c>
      <c r="E10301" t="str">
        <f>VLOOKUP(D10301,Sheet1!$B$4:$C$35,2,FALSE)</f>
        <v>San Francisco Giants</v>
      </c>
      <c r="F10301">
        <v>7</v>
      </c>
      <c r="G10301">
        <v>6</v>
      </c>
      <c r="H10301">
        <v>13</v>
      </c>
      <c r="J10301">
        <v>3</v>
      </c>
      <c r="K10301">
        <v>5</v>
      </c>
      <c r="L10301">
        <v>0</v>
      </c>
      <c r="M10301">
        <v>1</v>
      </c>
      <c r="N10301">
        <v>10</v>
      </c>
      <c r="O10301">
        <v>14</v>
      </c>
      <c r="P10301">
        <v>24</v>
      </c>
      <c r="Q10301">
        <v>13</v>
      </c>
      <c r="R10301" t="s">
        <v>1291</v>
      </c>
      <c r="S10301" s="1" t="s">
        <v>52</v>
      </c>
    </row>
    <row r="10302" spans="1:19" ht="14.25" customHeight="1" x14ac:dyDescent="0.2">
      <c r="A10302">
        <v>401225983</v>
      </c>
      <c r="B10302" t="s">
        <v>21</v>
      </c>
      <c r="C10302" t="str">
        <f>VLOOKUP(B10302,Sheet1!$B$4:$C$35,2,FALSE)</f>
        <v>Seatle Mariners</v>
      </c>
      <c r="D10302" t="s">
        <v>42</v>
      </c>
      <c r="E10302" t="str">
        <f>VLOOKUP(D10302,Sheet1!$B$4:$C$35,2,FALSE)</f>
        <v>Houston Astros</v>
      </c>
      <c r="F10302">
        <v>1</v>
      </c>
      <c r="G10302">
        <v>2</v>
      </c>
      <c r="H10302">
        <v>3</v>
      </c>
      <c r="J10302">
        <v>1</v>
      </c>
      <c r="K10302">
        <v>3</v>
      </c>
      <c r="L10302">
        <v>0</v>
      </c>
      <c r="M10302">
        <v>0</v>
      </c>
      <c r="N10302">
        <v>4</v>
      </c>
      <c r="O10302">
        <v>9</v>
      </c>
      <c r="P10302">
        <v>7</v>
      </c>
      <c r="Q10302">
        <v>11</v>
      </c>
      <c r="R10302" t="s">
        <v>1291</v>
      </c>
      <c r="S10302" s="1" t="s">
        <v>64</v>
      </c>
    </row>
    <row r="10303" spans="1:19" ht="14.25" customHeight="1" x14ac:dyDescent="0.2">
      <c r="A10303">
        <v>401225977</v>
      </c>
      <c r="B10303" t="s">
        <v>24</v>
      </c>
      <c r="C10303" t="str">
        <f>VLOOKUP(B10303,Sheet1!$B$4:$C$35,2,FALSE)</f>
        <v>Washington Nationals</v>
      </c>
      <c r="D10303" t="s">
        <v>19</v>
      </c>
      <c r="E10303" t="str">
        <f>VLOOKUP(D10303,Sheet1!$B$4:$C$35,2,FALSE)</f>
        <v>Baltimore Orioles</v>
      </c>
      <c r="F10303">
        <v>3</v>
      </c>
      <c r="G10303">
        <v>7</v>
      </c>
      <c r="H10303">
        <v>10</v>
      </c>
      <c r="J10303">
        <v>3</v>
      </c>
      <c r="K10303">
        <v>1</v>
      </c>
      <c r="L10303">
        <v>0</v>
      </c>
      <c r="M10303">
        <v>1</v>
      </c>
      <c r="N10303">
        <v>5</v>
      </c>
      <c r="O10303">
        <v>6</v>
      </c>
      <c r="P10303">
        <v>12</v>
      </c>
      <c r="Q10303">
        <v>21</v>
      </c>
      <c r="R10303" t="s">
        <v>1291</v>
      </c>
      <c r="S10303" s="1" t="s">
        <v>20</v>
      </c>
    </row>
    <row r="10304" spans="1:19" ht="14.25" customHeight="1" x14ac:dyDescent="0.2">
      <c r="A10304">
        <v>401225976</v>
      </c>
      <c r="B10304" t="s">
        <v>31</v>
      </c>
      <c r="C10304" t="str">
        <f>VLOOKUP(B10304,Sheet1!$B$4:$C$35,2,FALSE)</f>
        <v>San Diego Padres</v>
      </c>
      <c r="D10304" t="s">
        <v>34</v>
      </c>
      <c r="E10304" t="str">
        <f>VLOOKUP(D10304,Sheet1!$B$4:$C$35,2,FALSE)</f>
        <v>Arizona Diamondbacks</v>
      </c>
      <c r="F10304">
        <v>6</v>
      </c>
      <c r="G10304">
        <v>7</v>
      </c>
      <c r="H10304">
        <v>13</v>
      </c>
      <c r="J10304">
        <v>3</v>
      </c>
      <c r="K10304">
        <v>5</v>
      </c>
      <c r="L10304">
        <v>0</v>
      </c>
      <c r="M10304">
        <v>1</v>
      </c>
      <c r="N10304">
        <v>8</v>
      </c>
      <c r="O10304">
        <v>9</v>
      </c>
      <c r="P10304">
        <v>19</v>
      </c>
      <c r="Q10304">
        <v>17</v>
      </c>
      <c r="R10304" t="s">
        <v>1292</v>
      </c>
      <c r="S10304" s="1" t="s">
        <v>35</v>
      </c>
    </row>
    <row r="10305" spans="1:19" ht="14.25" customHeight="1" x14ac:dyDescent="0.2">
      <c r="A10305">
        <v>401225981</v>
      </c>
      <c r="B10305" t="s">
        <v>22</v>
      </c>
      <c r="C10305" t="str">
        <f>VLOOKUP(B10305,Sheet1!$B$4:$C$35,2,FALSE)</f>
        <v>Texas Rangers</v>
      </c>
      <c r="D10305" t="s">
        <v>33</v>
      </c>
      <c r="E10305" t="str">
        <f>VLOOKUP(D10305,Sheet1!$B$4:$C$35,2,FALSE)</f>
        <v>Colorado Rockies</v>
      </c>
      <c r="F10305">
        <v>6</v>
      </c>
      <c r="G10305">
        <v>4</v>
      </c>
      <c r="H10305">
        <v>10</v>
      </c>
      <c r="J10305">
        <v>1</v>
      </c>
      <c r="K10305">
        <v>2</v>
      </c>
      <c r="L10305">
        <v>2</v>
      </c>
      <c r="M10305">
        <v>0</v>
      </c>
      <c r="N10305">
        <v>4</v>
      </c>
      <c r="O10305">
        <v>6</v>
      </c>
      <c r="P10305">
        <v>18</v>
      </c>
      <c r="Q10305">
        <v>18</v>
      </c>
      <c r="R10305" t="s">
        <v>1292</v>
      </c>
      <c r="S10305" s="1" t="s">
        <v>56</v>
      </c>
    </row>
    <row r="10306" spans="1:19" ht="14.25" customHeight="1" x14ac:dyDescent="0.2">
      <c r="A10306">
        <v>401225984</v>
      </c>
      <c r="B10306" t="s">
        <v>30</v>
      </c>
      <c r="C10306" t="str">
        <f>VLOOKUP(B10306,Sheet1!$B$4:$C$35,2,FALSE)</f>
        <v>Los Angeles Dodgers</v>
      </c>
      <c r="D10306" t="s">
        <v>37</v>
      </c>
      <c r="E10306" t="str">
        <f>VLOOKUP(D10306,Sheet1!$B$4:$C$35,2,FALSE)</f>
        <v>Los Angeles Angels</v>
      </c>
      <c r="F10306">
        <v>6</v>
      </c>
      <c r="G10306">
        <v>5</v>
      </c>
      <c r="H10306">
        <v>11</v>
      </c>
      <c r="J10306">
        <v>1</v>
      </c>
      <c r="K10306">
        <v>5</v>
      </c>
      <c r="L10306">
        <v>3</v>
      </c>
      <c r="M10306">
        <v>1</v>
      </c>
      <c r="N10306">
        <v>9</v>
      </c>
      <c r="O10306">
        <v>9</v>
      </c>
      <c r="P10306">
        <v>15</v>
      </c>
      <c r="Q10306">
        <v>13</v>
      </c>
      <c r="R10306" t="s">
        <v>1292</v>
      </c>
      <c r="S10306" s="1" t="s">
        <v>38</v>
      </c>
    </row>
    <row r="10307" spans="1:19" ht="14.25" customHeight="1" x14ac:dyDescent="0.2">
      <c r="A10307">
        <v>401225990</v>
      </c>
      <c r="B10307" t="s">
        <v>10</v>
      </c>
      <c r="C10307" t="str">
        <f>VLOOKUP(B10307,Sheet1!$B$4:$C$35,2,FALSE)</f>
        <v>Tampa Bay Rays</v>
      </c>
      <c r="D10307" t="s">
        <v>9</v>
      </c>
      <c r="E10307" t="str">
        <f>VLOOKUP(D10307,Sheet1!$B$4:$C$35,2,FALSE)</f>
        <v>Toronto Blue Jays</v>
      </c>
      <c r="F10307">
        <v>3</v>
      </c>
      <c r="G10307">
        <v>2</v>
      </c>
      <c r="H10307">
        <v>5</v>
      </c>
      <c r="I10307" t="s">
        <v>290</v>
      </c>
      <c r="J10307">
        <v>1</v>
      </c>
      <c r="K10307">
        <v>5</v>
      </c>
      <c r="L10307">
        <v>2</v>
      </c>
      <c r="M10307">
        <v>0</v>
      </c>
      <c r="N10307">
        <v>8</v>
      </c>
      <c r="O10307">
        <v>13</v>
      </c>
      <c r="P10307">
        <v>19</v>
      </c>
      <c r="Q10307">
        <v>12</v>
      </c>
      <c r="R10307" t="s">
        <v>1291</v>
      </c>
      <c r="S10307" s="1" t="s">
        <v>289</v>
      </c>
    </row>
    <row r="10308" spans="1:19" ht="14.25" customHeight="1" x14ac:dyDescent="0.2">
      <c r="A10308">
        <v>401225997</v>
      </c>
      <c r="B10308" t="s">
        <v>46</v>
      </c>
      <c r="C10308" t="str">
        <f>VLOOKUP(B10308,Sheet1!$B$4:$C$35,2,FALSE)</f>
        <v>Cleveland Indians</v>
      </c>
      <c r="D10308" t="s">
        <v>48</v>
      </c>
      <c r="E10308" t="str">
        <f>VLOOKUP(D10308,Sheet1!$B$4:$C$35,2,FALSE)</f>
        <v>Detroit Tigers</v>
      </c>
      <c r="F10308">
        <v>8</v>
      </c>
      <c r="G10308">
        <v>5</v>
      </c>
      <c r="H10308">
        <v>13</v>
      </c>
      <c r="J10308">
        <v>3</v>
      </c>
      <c r="K10308">
        <v>3</v>
      </c>
      <c r="L10308">
        <v>1</v>
      </c>
      <c r="M10308">
        <v>0</v>
      </c>
      <c r="N10308">
        <v>8</v>
      </c>
      <c r="O10308">
        <v>5</v>
      </c>
      <c r="P10308">
        <v>31</v>
      </c>
      <c r="Q10308">
        <v>15</v>
      </c>
      <c r="R10308" t="s">
        <v>1292</v>
      </c>
      <c r="S10308" s="1" t="s">
        <v>53</v>
      </c>
    </row>
    <row r="10309" spans="1:19" ht="14.25" customHeight="1" x14ac:dyDescent="0.2">
      <c r="A10309">
        <v>401225992</v>
      </c>
      <c r="B10309" t="s">
        <v>24</v>
      </c>
      <c r="C10309" t="str">
        <f>VLOOKUP(B10309,Sheet1!$B$4:$C$35,2,FALSE)</f>
        <v>Washington Nationals</v>
      </c>
      <c r="D10309" t="s">
        <v>19</v>
      </c>
      <c r="E10309" t="str">
        <f>VLOOKUP(D10309,Sheet1!$B$4:$C$35,2,FALSE)</f>
        <v>Baltimore Orioles</v>
      </c>
      <c r="F10309">
        <v>6</v>
      </c>
      <c r="G10309">
        <v>5</v>
      </c>
      <c r="H10309">
        <v>11</v>
      </c>
      <c r="J10309">
        <v>1</v>
      </c>
      <c r="K10309">
        <v>7</v>
      </c>
      <c r="L10309">
        <v>0</v>
      </c>
      <c r="M10309">
        <v>1</v>
      </c>
      <c r="N10309">
        <v>15</v>
      </c>
      <c r="O10309">
        <v>10</v>
      </c>
      <c r="P10309">
        <v>8</v>
      </c>
      <c r="Q10309">
        <v>17</v>
      </c>
      <c r="R10309" t="s">
        <v>1292</v>
      </c>
      <c r="S10309" s="1" t="s">
        <v>20</v>
      </c>
    </row>
    <row r="10310" spans="1:19" ht="14.25" customHeight="1" x14ac:dyDescent="0.2">
      <c r="A10310">
        <v>401226003</v>
      </c>
      <c r="B10310" t="s">
        <v>12</v>
      </c>
      <c r="C10310" t="str">
        <f>VLOOKUP(B10310,Sheet1!$B$4:$C$35,2,FALSE)</f>
        <v>New York Mets</v>
      </c>
      <c r="D10310" t="s">
        <v>27</v>
      </c>
      <c r="E10310" t="str">
        <f>VLOOKUP(D10310,Sheet1!$B$4:$C$35,2,FALSE)</f>
        <v>Philadelphia Phillies</v>
      </c>
      <c r="F10310">
        <v>2</v>
      </c>
      <c r="G10310">
        <v>6</v>
      </c>
      <c r="H10310">
        <v>8</v>
      </c>
      <c r="J10310">
        <v>1</v>
      </c>
      <c r="K10310">
        <v>1</v>
      </c>
      <c r="L10310">
        <v>0</v>
      </c>
      <c r="M10310">
        <v>0</v>
      </c>
      <c r="N10310">
        <v>8</v>
      </c>
      <c r="O10310">
        <v>6</v>
      </c>
      <c r="P10310">
        <v>9</v>
      </c>
      <c r="Q10310">
        <v>21</v>
      </c>
      <c r="R10310" t="s">
        <v>1292</v>
      </c>
      <c r="S10310" s="1" t="s">
        <v>60</v>
      </c>
    </row>
    <row r="10311" spans="1:19" ht="14.25" customHeight="1" x14ac:dyDescent="0.2">
      <c r="A10311">
        <v>401226000</v>
      </c>
      <c r="B10311" t="s">
        <v>25</v>
      </c>
      <c r="C10311" t="str">
        <f>VLOOKUP(B10311,Sheet1!$B$4:$C$35,2,FALSE)</f>
        <v>Atlanta Braves</v>
      </c>
      <c r="D10311" t="s">
        <v>49</v>
      </c>
      <c r="E10311" t="str">
        <f>VLOOKUP(D10311,Sheet1!$B$4:$C$35,2,FALSE)</f>
        <v>Miami Marlins</v>
      </c>
      <c r="F10311">
        <v>4</v>
      </c>
      <c r="G10311">
        <v>0</v>
      </c>
      <c r="H10311">
        <v>4</v>
      </c>
      <c r="J10311">
        <v>1</v>
      </c>
      <c r="K10311">
        <v>3</v>
      </c>
      <c r="L10311">
        <v>0</v>
      </c>
      <c r="M10311">
        <v>1</v>
      </c>
      <c r="N10311">
        <v>11</v>
      </c>
      <c r="O10311">
        <v>16</v>
      </c>
      <c r="P10311">
        <v>10</v>
      </c>
      <c r="Q10311">
        <v>2</v>
      </c>
      <c r="R10311" t="s">
        <v>1292</v>
      </c>
      <c r="S10311" s="1" t="s">
        <v>50</v>
      </c>
    </row>
    <row r="10312" spans="1:19" ht="14.25" customHeight="1" x14ac:dyDescent="0.2">
      <c r="A10312">
        <v>401225994</v>
      </c>
      <c r="B10312" t="s">
        <v>6</v>
      </c>
      <c r="C10312" t="str">
        <f>VLOOKUP(B10312,Sheet1!$B$4:$C$35,2,FALSE)</f>
        <v>St. Louis Cardinals</v>
      </c>
      <c r="D10312" t="s">
        <v>39</v>
      </c>
      <c r="E10312" t="str">
        <f>VLOOKUP(D10312,Sheet1!$B$4:$C$35,2,FALSE)</f>
        <v>Chicago White Sox</v>
      </c>
      <c r="F10312">
        <v>2</v>
      </c>
      <c r="G10312">
        <v>7</v>
      </c>
      <c r="H10312">
        <v>9</v>
      </c>
      <c r="J10312">
        <v>2</v>
      </c>
      <c r="K10312">
        <v>3</v>
      </c>
      <c r="L10312">
        <v>0</v>
      </c>
      <c r="M10312">
        <v>1</v>
      </c>
      <c r="N10312">
        <v>10</v>
      </c>
      <c r="O10312">
        <v>5</v>
      </c>
      <c r="P10312">
        <v>6</v>
      </c>
      <c r="Q10312">
        <v>20</v>
      </c>
      <c r="R10312" t="s">
        <v>1292</v>
      </c>
      <c r="S10312" s="1" t="s">
        <v>55</v>
      </c>
    </row>
    <row r="10313" spans="1:19" ht="14.25" customHeight="1" x14ac:dyDescent="0.2">
      <c r="A10313">
        <v>401225998</v>
      </c>
      <c r="B10313" t="s">
        <v>21</v>
      </c>
      <c r="C10313" t="str">
        <f>VLOOKUP(B10313,Sheet1!$B$4:$C$35,2,FALSE)</f>
        <v>Seatle Mariners</v>
      </c>
      <c r="D10313" t="s">
        <v>42</v>
      </c>
      <c r="E10313" t="str">
        <f>VLOOKUP(D10313,Sheet1!$B$4:$C$35,2,FALSE)</f>
        <v>Houston Astros</v>
      </c>
      <c r="F10313">
        <v>2</v>
      </c>
      <c r="G10313">
        <v>3</v>
      </c>
      <c r="H10313">
        <v>5</v>
      </c>
      <c r="J10313">
        <v>1</v>
      </c>
      <c r="K10313">
        <v>6</v>
      </c>
      <c r="L10313">
        <v>1</v>
      </c>
      <c r="M10313">
        <v>1</v>
      </c>
      <c r="N10313">
        <v>9</v>
      </c>
      <c r="O10313">
        <v>12</v>
      </c>
      <c r="P10313">
        <v>5</v>
      </c>
      <c r="Q10313">
        <v>10</v>
      </c>
      <c r="R10313" t="s">
        <v>1292</v>
      </c>
      <c r="S10313" s="1" t="s">
        <v>64</v>
      </c>
    </row>
    <row r="10314" spans="1:19" ht="14.25" customHeight="1" x14ac:dyDescent="0.2">
      <c r="A10314">
        <v>401226001</v>
      </c>
      <c r="B10314" t="s">
        <v>13</v>
      </c>
      <c r="C10314" t="str">
        <f>VLOOKUP(B10314,Sheet1!$B$4:$C$35,2,FALSE)</f>
        <v>Kansas City Royals</v>
      </c>
      <c r="D10314" t="s">
        <v>18</v>
      </c>
      <c r="E10314" t="str">
        <f>VLOOKUP(D10314,Sheet1!$B$4:$C$35,2,FALSE)</f>
        <v>Minnesota Twins</v>
      </c>
      <c r="F10314">
        <v>2</v>
      </c>
      <c r="G10314">
        <v>4</v>
      </c>
      <c r="H10314">
        <v>6</v>
      </c>
      <c r="J10314">
        <v>5</v>
      </c>
      <c r="K10314">
        <v>1</v>
      </c>
      <c r="L10314">
        <v>0</v>
      </c>
      <c r="M10314">
        <v>0</v>
      </c>
      <c r="N10314">
        <v>4</v>
      </c>
      <c r="O10314">
        <v>8</v>
      </c>
      <c r="P10314">
        <v>11</v>
      </c>
      <c r="Q10314">
        <v>10</v>
      </c>
      <c r="R10314" t="s">
        <v>1292</v>
      </c>
      <c r="S10314" s="1" t="s">
        <v>61</v>
      </c>
    </row>
    <row r="10315" spans="1:19" ht="14.25" customHeight="1" x14ac:dyDescent="0.2">
      <c r="A10315">
        <v>401225993</v>
      </c>
      <c r="B10315" t="s">
        <v>16</v>
      </c>
      <c r="C10315" t="str">
        <f>VLOOKUP(B10315,Sheet1!$B$4:$C$35,2,FALSE)</f>
        <v>Milwaukee Brewers</v>
      </c>
      <c r="D10315" t="s">
        <v>36</v>
      </c>
      <c r="E10315" t="str">
        <f>VLOOKUP(D10315,Sheet1!$B$4:$C$35,2,FALSE)</f>
        <v>Chicago Cubs</v>
      </c>
      <c r="F10315">
        <v>6</v>
      </c>
      <c r="G10315">
        <v>5</v>
      </c>
      <c r="H10315">
        <v>11</v>
      </c>
      <c r="J10315">
        <v>4</v>
      </c>
      <c r="K10315">
        <v>0</v>
      </c>
      <c r="L10315">
        <v>0</v>
      </c>
      <c r="M10315">
        <v>0</v>
      </c>
      <c r="N10315">
        <v>16</v>
      </c>
      <c r="O10315">
        <v>9</v>
      </c>
      <c r="P10315">
        <v>23</v>
      </c>
      <c r="Q10315">
        <v>5</v>
      </c>
      <c r="R10315" t="s">
        <v>1292</v>
      </c>
      <c r="S10315" s="1" t="s">
        <v>63</v>
      </c>
    </row>
    <row r="10316" spans="1:19" ht="14.25" customHeight="1" x14ac:dyDescent="0.2">
      <c r="A10316">
        <v>401225996</v>
      </c>
      <c r="B10316" t="s">
        <v>22</v>
      </c>
      <c r="C10316" t="str">
        <f>VLOOKUP(B10316,Sheet1!$B$4:$C$35,2,FALSE)</f>
        <v>Texas Rangers</v>
      </c>
      <c r="D10316" t="s">
        <v>33</v>
      </c>
      <c r="E10316" t="str">
        <f>VLOOKUP(D10316,Sheet1!$B$4:$C$35,2,FALSE)</f>
        <v>Colorado Rockies</v>
      </c>
      <c r="F10316">
        <v>6</v>
      </c>
      <c r="G10316">
        <v>10</v>
      </c>
      <c r="H10316">
        <v>16</v>
      </c>
      <c r="J10316">
        <v>3</v>
      </c>
      <c r="K10316">
        <v>6</v>
      </c>
      <c r="L10316">
        <v>0</v>
      </c>
      <c r="M10316">
        <v>0</v>
      </c>
      <c r="N10316">
        <v>7</v>
      </c>
      <c r="O10316">
        <v>9</v>
      </c>
      <c r="P10316">
        <v>15</v>
      </c>
      <c r="Q10316">
        <v>22</v>
      </c>
      <c r="R10316" t="s">
        <v>1292</v>
      </c>
      <c r="S10316" s="1" t="s">
        <v>56</v>
      </c>
    </row>
    <row r="10317" spans="1:19" ht="14.25" customHeight="1" x14ac:dyDescent="0.2">
      <c r="A10317">
        <v>401226005</v>
      </c>
      <c r="B10317" t="s">
        <v>10</v>
      </c>
      <c r="C10317" t="str">
        <f>VLOOKUP(B10317,Sheet1!$B$4:$C$35,2,FALSE)</f>
        <v>Tampa Bay Rays</v>
      </c>
      <c r="D10317" t="s">
        <v>9</v>
      </c>
      <c r="E10317" t="str">
        <f>VLOOKUP(D10317,Sheet1!$B$4:$C$35,2,FALSE)</f>
        <v>Toronto Blue Jays</v>
      </c>
      <c r="F10317">
        <v>7</v>
      </c>
      <c r="G10317">
        <v>5</v>
      </c>
      <c r="H10317">
        <v>12</v>
      </c>
      <c r="J10317">
        <v>1</v>
      </c>
      <c r="K10317">
        <v>4</v>
      </c>
      <c r="L10317">
        <v>0</v>
      </c>
      <c r="M10317">
        <v>0</v>
      </c>
      <c r="N10317">
        <v>9</v>
      </c>
      <c r="O10317">
        <v>9</v>
      </c>
      <c r="P10317">
        <v>16</v>
      </c>
      <c r="Q10317">
        <v>19</v>
      </c>
      <c r="R10317" t="s">
        <v>1292</v>
      </c>
      <c r="S10317" s="1" t="s">
        <v>289</v>
      </c>
    </row>
    <row r="10318" spans="1:19" ht="14.25" customHeight="1" x14ac:dyDescent="0.2">
      <c r="A10318">
        <v>401226004</v>
      </c>
      <c r="B10318" t="s">
        <v>40</v>
      </c>
      <c r="C10318" t="str">
        <f>VLOOKUP(B10318,Sheet1!$B$4:$C$35,2,FALSE)</f>
        <v>Oakland Athletics</v>
      </c>
      <c r="D10318" t="s">
        <v>15</v>
      </c>
      <c r="E10318" t="str">
        <f>VLOOKUP(D10318,Sheet1!$B$4:$C$35,2,FALSE)</f>
        <v>San Francisco Giants</v>
      </c>
      <c r="F10318">
        <v>15</v>
      </c>
      <c r="G10318">
        <v>3</v>
      </c>
      <c r="H10318">
        <v>18</v>
      </c>
      <c r="J10318">
        <v>4</v>
      </c>
      <c r="K10318">
        <v>7</v>
      </c>
      <c r="L10318">
        <v>0</v>
      </c>
      <c r="M10318">
        <v>0</v>
      </c>
      <c r="N10318">
        <v>6</v>
      </c>
      <c r="O10318">
        <v>8</v>
      </c>
      <c r="P10318">
        <v>34</v>
      </c>
      <c r="Q10318">
        <v>16</v>
      </c>
      <c r="R10318" t="s">
        <v>1292</v>
      </c>
      <c r="S10318" s="1" t="s">
        <v>52</v>
      </c>
    </row>
    <row r="10319" spans="1:19" ht="14.25" customHeight="1" x14ac:dyDescent="0.2">
      <c r="A10319">
        <v>401225991</v>
      </c>
      <c r="B10319" t="s">
        <v>31</v>
      </c>
      <c r="C10319" t="str">
        <f>VLOOKUP(B10319,Sheet1!$B$4:$C$35,2,FALSE)</f>
        <v>San Diego Padres</v>
      </c>
      <c r="D10319" t="s">
        <v>34</v>
      </c>
      <c r="E10319" t="str">
        <f>VLOOKUP(D10319,Sheet1!$B$4:$C$35,2,FALSE)</f>
        <v>Arizona Diamondbacks</v>
      </c>
      <c r="F10319">
        <v>4</v>
      </c>
      <c r="G10319">
        <v>5</v>
      </c>
      <c r="H10319">
        <v>9</v>
      </c>
      <c r="J10319">
        <v>3</v>
      </c>
      <c r="K10319">
        <v>9</v>
      </c>
      <c r="L10319">
        <v>1</v>
      </c>
      <c r="M10319">
        <v>1</v>
      </c>
      <c r="N10319">
        <v>4</v>
      </c>
      <c r="O10319">
        <v>9</v>
      </c>
      <c r="P10319">
        <v>7</v>
      </c>
      <c r="Q10319">
        <v>14</v>
      </c>
      <c r="R10319" t="s">
        <v>1292</v>
      </c>
      <c r="S10319" s="1" t="s">
        <v>35</v>
      </c>
    </row>
    <row r="10320" spans="1:19" ht="14.25" customHeight="1" x14ac:dyDescent="0.2">
      <c r="A10320">
        <v>401225999</v>
      </c>
      <c r="B10320" t="s">
        <v>30</v>
      </c>
      <c r="C10320" t="str">
        <f>VLOOKUP(B10320,Sheet1!$B$4:$C$35,2,FALSE)</f>
        <v>Los Angeles Dodgers</v>
      </c>
      <c r="D10320" t="s">
        <v>37</v>
      </c>
      <c r="E10320" t="str">
        <f>VLOOKUP(D10320,Sheet1!$B$4:$C$35,2,FALSE)</f>
        <v>Los Angeles Angels</v>
      </c>
      <c r="F10320">
        <v>8</v>
      </c>
      <c r="G10320">
        <v>3</v>
      </c>
      <c r="H10320">
        <v>11</v>
      </c>
      <c r="J10320">
        <v>3</v>
      </c>
      <c r="K10320">
        <v>1</v>
      </c>
      <c r="L10320">
        <v>1</v>
      </c>
      <c r="M10320">
        <v>0</v>
      </c>
      <c r="N10320">
        <v>3</v>
      </c>
      <c r="O10320">
        <v>11</v>
      </c>
      <c r="P10320">
        <v>23</v>
      </c>
      <c r="Q10320">
        <v>16</v>
      </c>
      <c r="R10320" t="s">
        <v>1292</v>
      </c>
      <c r="S10320" s="1" t="s">
        <v>38</v>
      </c>
    </row>
    <row r="10321" spans="1:19" ht="14.25" customHeight="1" x14ac:dyDescent="0.2">
      <c r="A10321">
        <v>401226002</v>
      </c>
      <c r="B10321" t="s">
        <v>45</v>
      </c>
      <c r="C10321" t="str">
        <f>VLOOKUP(B10321,Sheet1!$B$4:$C$35,2,FALSE)</f>
        <v>Boston Red Sox</v>
      </c>
      <c r="D10321" t="s">
        <v>43</v>
      </c>
      <c r="E10321" t="str">
        <f>VLOOKUP(D10321,Sheet1!$B$4:$C$35,2,FALSE)</f>
        <v>New York Yankees</v>
      </c>
      <c r="F10321">
        <v>2</v>
      </c>
      <c r="G10321">
        <v>4</v>
      </c>
      <c r="H10321">
        <v>6</v>
      </c>
      <c r="J10321">
        <v>3</v>
      </c>
      <c r="K10321">
        <v>4</v>
      </c>
      <c r="L10321">
        <v>1</v>
      </c>
      <c r="M10321">
        <v>0</v>
      </c>
      <c r="N10321">
        <v>7</v>
      </c>
      <c r="O10321">
        <v>8</v>
      </c>
      <c r="P10321">
        <v>10</v>
      </c>
      <c r="Q10321">
        <v>14</v>
      </c>
      <c r="R10321" t="s">
        <v>1292</v>
      </c>
      <c r="S10321" s="1" t="s">
        <v>44</v>
      </c>
    </row>
    <row r="10322" spans="1:19" ht="14.25" customHeight="1" x14ac:dyDescent="0.2">
      <c r="A10322">
        <v>401226009</v>
      </c>
      <c r="B10322" t="s">
        <v>6</v>
      </c>
      <c r="C10322" t="str">
        <f>VLOOKUP(B10322,Sheet1!$B$4:$C$35,2,FALSE)</f>
        <v>St. Louis Cardinals</v>
      </c>
      <c r="D10322" t="s">
        <v>36</v>
      </c>
      <c r="E10322" t="str">
        <f>VLOOKUP(D10322,Sheet1!$B$4:$C$35,2,FALSE)</f>
        <v>Chicago Cubs</v>
      </c>
      <c r="F10322">
        <v>3</v>
      </c>
      <c r="G10322">
        <v>1</v>
      </c>
      <c r="H10322">
        <v>4</v>
      </c>
      <c r="I10322" t="s">
        <v>245</v>
      </c>
      <c r="J10322">
        <v>3</v>
      </c>
      <c r="K10322">
        <v>1</v>
      </c>
      <c r="L10322">
        <v>0</v>
      </c>
      <c r="M10322">
        <v>0</v>
      </c>
      <c r="N10322">
        <v>7</v>
      </c>
      <c r="O10322">
        <v>5</v>
      </c>
      <c r="P10322">
        <v>9</v>
      </c>
      <c r="Q10322">
        <v>7</v>
      </c>
      <c r="R10322" t="s">
        <v>1293</v>
      </c>
      <c r="S10322" s="1" t="s">
        <v>63</v>
      </c>
    </row>
    <row r="10323" spans="1:19" ht="14.25" customHeight="1" x14ac:dyDescent="0.2">
      <c r="A10323">
        <v>401226008</v>
      </c>
      <c r="B10323" t="s">
        <v>9</v>
      </c>
      <c r="C10323" t="str">
        <f>VLOOKUP(B10323,Sheet1!$B$4:$C$35,2,FALSE)</f>
        <v>Toronto Blue Jays</v>
      </c>
      <c r="D10323" t="s">
        <v>19</v>
      </c>
      <c r="E10323" t="str">
        <f>VLOOKUP(D10323,Sheet1!$B$4:$C$35,2,FALSE)</f>
        <v>Baltimore Orioles</v>
      </c>
      <c r="F10323">
        <v>7</v>
      </c>
      <c r="G10323">
        <v>2</v>
      </c>
      <c r="H10323">
        <v>9</v>
      </c>
      <c r="J10323">
        <v>1</v>
      </c>
      <c r="K10323">
        <v>2</v>
      </c>
      <c r="L10323">
        <v>0</v>
      </c>
      <c r="M10323">
        <v>0</v>
      </c>
      <c r="N10323">
        <v>6</v>
      </c>
      <c r="O10323">
        <v>6</v>
      </c>
      <c r="P10323">
        <v>15</v>
      </c>
      <c r="Q10323">
        <v>6</v>
      </c>
      <c r="R10323" t="s">
        <v>1293</v>
      </c>
      <c r="S10323" s="1" t="s">
        <v>20</v>
      </c>
    </row>
    <row r="10324" spans="1:19" ht="14.25" customHeight="1" x14ac:dyDescent="0.2">
      <c r="A10324">
        <v>401226016</v>
      </c>
      <c r="B10324" t="s">
        <v>45</v>
      </c>
      <c r="C10324" t="str">
        <f>VLOOKUP(B10324,Sheet1!$B$4:$C$35,2,FALSE)</f>
        <v>Boston Red Sox</v>
      </c>
      <c r="D10324" t="s">
        <v>43</v>
      </c>
      <c r="E10324" t="str">
        <f>VLOOKUP(D10324,Sheet1!$B$4:$C$35,2,FALSE)</f>
        <v>New York Yankees</v>
      </c>
      <c r="F10324">
        <v>3</v>
      </c>
      <c r="G10324">
        <v>6</v>
      </c>
      <c r="H10324">
        <v>9</v>
      </c>
      <c r="J10324">
        <v>5</v>
      </c>
      <c r="K10324">
        <v>2</v>
      </c>
      <c r="L10324">
        <v>0</v>
      </c>
      <c r="M10324">
        <v>0</v>
      </c>
      <c r="N10324">
        <v>6</v>
      </c>
      <c r="O10324">
        <v>9</v>
      </c>
      <c r="P10324">
        <v>12</v>
      </c>
      <c r="Q10324">
        <v>18</v>
      </c>
      <c r="R10324" t="s">
        <v>1293</v>
      </c>
      <c r="S10324" s="1" t="s">
        <v>44</v>
      </c>
    </row>
    <row r="10325" spans="1:19" ht="14.25" customHeight="1" x14ac:dyDescent="0.2">
      <c r="A10325">
        <v>401226007</v>
      </c>
      <c r="B10325" t="s">
        <v>24</v>
      </c>
      <c r="C10325" t="str">
        <f>VLOOKUP(B10325,Sheet1!$B$4:$C$35,2,FALSE)</f>
        <v>Washington Nationals</v>
      </c>
      <c r="D10325" t="s">
        <v>25</v>
      </c>
      <c r="E10325" t="str">
        <f>VLOOKUP(D10325,Sheet1!$B$4:$C$35,2,FALSE)</f>
        <v>Atlanta Braves</v>
      </c>
      <c r="F10325">
        <v>6</v>
      </c>
      <c r="G10325">
        <v>7</v>
      </c>
      <c r="H10325">
        <v>13</v>
      </c>
      <c r="J10325">
        <v>6</v>
      </c>
      <c r="K10325">
        <v>7</v>
      </c>
      <c r="L10325">
        <v>1</v>
      </c>
      <c r="M10325">
        <v>1</v>
      </c>
      <c r="N10325">
        <v>7</v>
      </c>
      <c r="O10325">
        <v>12</v>
      </c>
      <c r="P10325">
        <v>22</v>
      </c>
      <c r="Q10325">
        <v>22</v>
      </c>
      <c r="R10325" t="s">
        <v>1293</v>
      </c>
      <c r="S10325" s="1" t="s">
        <v>117</v>
      </c>
    </row>
    <row r="10326" spans="1:19" ht="14.25" customHeight="1" x14ac:dyDescent="0.2">
      <c r="A10326">
        <v>401226014</v>
      </c>
      <c r="B10326" t="s">
        <v>12</v>
      </c>
      <c r="C10326" t="str">
        <f>VLOOKUP(B10326,Sheet1!$B$4:$C$35,2,FALSE)</f>
        <v>New York Mets</v>
      </c>
      <c r="D10326" t="s">
        <v>49</v>
      </c>
      <c r="E10326" t="str">
        <f>VLOOKUP(D10326,Sheet1!$B$4:$C$35,2,FALSE)</f>
        <v>Miami Marlins</v>
      </c>
      <c r="F10326">
        <v>11</v>
      </c>
      <c r="G10326">
        <v>4</v>
      </c>
      <c r="H10326">
        <v>15</v>
      </c>
      <c r="J10326">
        <v>7</v>
      </c>
      <c r="K10326">
        <v>8</v>
      </c>
      <c r="L10326">
        <v>0</v>
      </c>
      <c r="M10326">
        <v>1</v>
      </c>
      <c r="N10326">
        <v>11</v>
      </c>
      <c r="O10326">
        <v>8</v>
      </c>
      <c r="P10326">
        <v>32</v>
      </c>
      <c r="Q10326">
        <v>16</v>
      </c>
      <c r="R10326" t="s">
        <v>1293</v>
      </c>
      <c r="S10326" s="1" t="s">
        <v>50</v>
      </c>
    </row>
    <row r="10327" spans="1:19" ht="14.25" customHeight="1" x14ac:dyDescent="0.2">
      <c r="A10327">
        <v>401236356</v>
      </c>
      <c r="B10327" t="s">
        <v>36</v>
      </c>
      <c r="C10327" t="str">
        <f>VLOOKUP(B10327,Sheet1!$B$4:$C$35,2,FALSE)</f>
        <v>Chicago Cubs</v>
      </c>
      <c r="D10327" t="s">
        <v>6</v>
      </c>
      <c r="E10327" t="str">
        <f>VLOOKUP(D10327,Sheet1!$B$4:$C$35,2,FALSE)</f>
        <v>St. Louis Cardinals</v>
      </c>
      <c r="F10327">
        <v>5</v>
      </c>
      <c r="G10327">
        <v>4</v>
      </c>
      <c r="H10327">
        <v>9</v>
      </c>
      <c r="I10327" t="s">
        <v>288</v>
      </c>
      <c r="J10327">
        <v>4</v>
      </c>
      <c r="K10327">
        <v>9</v>
      </c>
      <c r="L10327">
        <v>0</v>
      </c>
      <c r="M10327">
        <v>0</v>
      </c>
      <c r="N10327">
        <v>6</v>
      </c>
      <c r="O10327">
        <v>10</v>
      </c>
      <c r="P10327">
        <v>8</v>
      </c>
      <c r="Q10327">
        <v>14</v>
      </c>
      <c r="R10327" t="s">
        <v>1294</v>
      </c>
      <c r="S10327" s="1" t="s">
        <v>63</v>
      </c>
    </row>
    <row r="10328" spans="1:19" ht="14.25" customHeight="1" x14ac:dyDescent="0.2">
      <c r="A10328">
        <v>401226010</v>
      </c>
      <c r="B10328" t="s">
        <v>48</v>
      </c>
      <c r="C10328" t="str">
        <f>VLOOKUP(B10328,Sheet1!$B$4:$C$35,2,FALSE)</f>
        <v>Detroit Tigers</v>
      </c>
      <c r="D10328" t="s">
        <v>39</v>
      </c>
      <c r="E10328" t="str">
        <f>VLOOKUP(D10328,Sheet1!$B$4:$C$35,2,FALSE)</f>
        <v>Chicago White Sox</v>
      </c>
      <c r="F10328">
        <v>2</v>
      </c>
      <c r="G10328">
        <v>7</v>
      </c>
      <c r="H10328">
        <v>9</v>
      </c>
      <c r="J10328">
        <v>2</v>
      </c>
      <c r="K10328">
        <v>3</v>
      </c>
      <c r="L10328">
        <v>0</v>
      </c>
      <c r="M10328">
        <v>0</v>
      </c>
      <c r="N10328">
        <v>12</v>
      </c>
      <c r="O10328">
        <v>13</v>
      </c>
      <c r="P10328">
        <v>7</v>
      </c>
      <c r="Q10328">
        <v>30</v>
      </c>
      <c r="R10328" t="s">
        <v>1294</v>
      </c>
      <c r="S10328" s="1" t="s">
        <v>55</v>
      </c>
    </row>
    <row r="10329" spans="1:19" ht="14.25" customHeight="1" x14ac:dyDescent="0.2">
      <c r="A10329">
        <v>401226015</v>
      </c>
      <c r="B10329" t="s">
        <v>13</v>
      </c>
      <c r="C10329" t="str">
        <f>VLOOKUP(B10329,Sheet1!$B$4:$C$35,2,FALSE)</f>
        <v>Kansas City Royals</v>
      </c>
      <c r="D10329" t="s">
        <v>18</v>
      </c>
      <c r="E10329" t="str">
        <f>VLOOKUP(D10329,Sheet1!$B$4:$C$35,2,FALSE)</f>
        <v>Minnesota Twins</v>
      </c>
      <c r="F10329">
        <v>1</v>
      </c>
      <c r="G10329">
        <v>4</v>
      </c>
      <c r="H10329">
        <v>5</v>
      </c>
      <c r="J10329">
        <v>4</v>
      </c>
      <c r="K10329">
        <v>2</v>
      </c>
      <c r="L10329">
        <v>1</v>
      </c>
      <c r="M10329">
        <v>0</v>
      </c>
      <c r="N10329">
        <v>7</v>
      </c>
      <c r="O10329">
        <v>9</v>
      </c>
      <c r="P10329">
        <v>12</v>
      </c>
      <c r="Q10329">
        <v>16</v>
      </c>
      <c r="R10329" t="s">
        <v>1294</v>
      </c>
      <c r="S10329" s="1" t="s">
        <v>61</v>
      </c>
    </row>
    <row r="10330" spans="1:19" ht="14.25" customHeight="1" x14ac:dyDescent="0.2">
      <c r="A10330">
        <v>401226017</v>
      </c>
      <c r="B10330" t="s">
        <v>31</v>
      </c>
      <c r="C10330" t="str">
        <f>VLOOKUP(B10330,Sheet1!$B$4:$C$35,2,FALSE)</f>
        <v>San Diego Padres</v>
      </c>
      <c r="D10330" t="s">
        <v>22</v>
      </c>
      <c r="E10330" t="str">
        <f>VLOOKUP(D10330,Sheet1!$B$4:$C$35,2,FALSE)</f>
        <v>Texas Rangers</v>
      </c>
      <c r="F10330">
        <v>14</v>
      </c>
      <c r="G10330">
        <v>4</v>
      </c>
      <c r="H10330">
        <v>18</v>
      </c>
      <c r="J10330">
        <v>6</v>
      </c>
      <c r="K10330">
        <v>6</v>
      </c>
      <c r="L10330">
        <v>0</v>
      </c>
      <c r="M10330">
        <v>0</v>
      </c>
      <c r="N10330">
        <v>8</v>
      </c>
      <c r="O10330">
        <v>4</v>
      </c>
      <c r="P10330">
        <v>22</v>
      </c>
      <c r="Q10330">
        <v>6</v>
      </c>
      <c r="R10330" t="s">
        <v>1294</v>
      </c>
      <c r="S10330" s="1" t="s">
        <v>286</v>
      </c>
    </row>
    <row r="10331" spans="1:19" ht="14.25" customHeight="1" x14ac:dyDescent="0.2">
      <c r="A10331">
        <v>401226011</v>
      </c>
      <c r="B10331" t="s">
        <v>33</v>
      </c>
      <c r="C10331" t="str">
        <f>VLOOKUP(B10331,Sheet1!$B$4:$C$35,2,FALSE)</f>
        <v>Colorado Rockies</v>
      </c>
      <c r="D10331" t="s">
        <v>42</v>
      </c>
      <c r="E10331" t="str">
        <f>VLOOKUP(D10331,Sheet1!$B$4:$C$35,2,FALSE)</f>
        <v>Houston Astros</v>
      </c>
      <c r="F10331">
        <v>1</v>
      </c>
      <c r="G10331">
        <v>2</v>
      </c>
      <c r="H10331">
        <v>3</v>
      </c>
      <c r="J10331">
        <v>2</v>
      </c>
      <c r="K10331">
        <v>5</v>
      </c>
      <c r="L10331">
        <v>2</v>
      </c>
      <c r="M10331">
        <v>0</v>
      </c>
      <c r="N10331">
        <v>6</v>
      </c>
      <c r="O10331">
        <v>7</v>
      </c>
      <c r="P10331">
        <v>5</v>
      </c>
      <c r="Q10331">
        <v>9</v>
      </c>
      <c r="R10331" t="s">
        <v>1294</v>
      </c>
      <c r="S10331" s="1" t="s">
        <v>64</v>
      </c>
    </row>
    <row r="10332" spans="1:19" ht="14.25" customHeight="1" x14ac:dyDescent="0.2">
      <c r="A10332">
        <v>401226006</v>
      </c>
      <c r="B10332" t="s">
        <v>40</v>
      </c>
      <c r="C10332" t="str">
        <f>VLOOKUP(B10332,Sheet1!$B$4:$C$35,2,FALSE)</f>
        <v>Oakland Athletics</v>
      </c>
      <c r="D10332" t="s">
        <v>34</v>
      </c>
      <c r="E10332" t="str">
        <f>VLOOKUP(D10332,Sheet1!$B$4:$C$35,2,FALSE)</f>
        <v>Arizona Diamondbacks</v>
      </c>
      <c r="F10332">
        <v>3</v>
      </c>
      <c r="G10332">
        <v>4</v>
      </c>
      <c r="H10332">
        <v>7</v>
      </c>
      <c r="J10332">
        <v>4</v>
      </c>
      <c r="K10332">
        <v>2</v>
      </c>
      <c r="L10332">
        <v>0</v>
      </c>
      <c r="M10332">
        <v>2</v>
      </c>
      <c r="N10332">
        <v>5</v>
      </c>
      <c r="O10332">
        <v>8</v>
      </c>
      <c r="P10332">
        <v>10</v>
      </c>
      <c r="Q10332">
        <v>16</v>
      </c>
      <c r="R10332" t="s">
        <v>1294</v>
      </c>
      <c r="S10332" s="1" t="s">
        <v>35</v>
      </c>
    </row>
    <row r="10333" spans="1:19" ht="14.25" customHeight="1" x14ac:dyDescent="0.2">
      <c r="A10333">
        <v>401226012</v>
      </c>
      <c r="B10333" t="s">
        <v>15</v>
      </c>
      <c r="C10333" t="str">
        <f>VLOOKUP(B10333,Sheet1!$B$4:$C$35,2,FALSE)</f>
        <v>San Francisco Giants</v>
      </c>
      <c r="D10333" t="s">
        <v>37</v>
      </c>
      <c r="E10333" t="str">
        <f>VLOOKUP(D10333,Sheet1!$B$4:$C$35,2,FALSE)</f>
        <v>Los Angeles Angels</v>
      </c>
      <c r="F10333">
        <v>6</v>
      </c>
      <c r="G10333">
        <v>7</v>
      </c>
      <c r="H10333">
        <v>13</v>
      </c>
      <c r="J10333">
        <v>2</v>
      </c>
      <c r="K10333">
        <v>1</v>
      </c>
      <c r="L10333">
        <v>1</v>
      </c>
      <c r="M10333">
        <v>0</v>
      </c>
      <c r="N10333">
        <v>10</v>
      </c>
      <c r="O10333">
        <v>5</v>
      </c>
      <c r="P10333">
        <v>16</v>
      </c>
      <c r="Q10333">
        <v>21</v>
      </c>
      <c r="R10333" t="s">
        <v>1294</v>
      </c>
      <c r="S10333" s="1" t="s">
        <v>38</v>
      </c>
    </row>
    <row r="10334" spans="1:19" ht="14.25" customHeight="1" x14ac:dyDescent="0.2">
      <c r="A10334">
        <v>401226013</v>
      </c>
      <c r="B10334" t="s">
        <v>21</v>
      </c>
      <c r="C10334" t="str">
        <f>VLOOKUP(B10334,Sheet1!$B$4:$C$35,2,FALSE)</f>
        <v>Seatle Mariners</v>
      </c>
      <c r="D10334" t="s">
        <v>30</v>
      </c>
      <c r="E10334" t="str">
        <f>VLOOKUP(D10334,Sheet1!$B$4:$C$35,2,FALSE)</f>
        <v>Los Angeles Dodgers</v>
      </c>
      <c r="F10334">
        <v>9</v>
      </c>
      <c r="G10334">
        <v>11</v>
      </c>
      <c r="H10334">
        <v>20</v>
      </c>
      <c r="J10334">
        <v>6</v>
      </c>
      <c r="K10334">
        <v>2</v>
      </c>
      <c r="L10334">
        <v>1</v>
      </c>
      <c r="M10334">
        <v>0</v>
      </c>
      <c r="N10334">
        <v>7</v>
      </c>
      <c r="O10334">
        <v>8</v>
      </c>
      <c r="P10334">
        <v>25</v>
      </c>
      <c r="Q10334">
        <v>22</v>
      </c>
      <c r="R10334" t="s">
        <v>1294</v>
      </c>
      <c r="S10334" s="1" t="s">
        <v>65</v>
      </c>
    </row>
    <row r="10335" spans="1:19" ht="14.25" customHeight="1" x14ac:dyDescent="0.2">
      <c r="A10335">
        <v>401226024</v>
      </c>
      <c r="B10335" t="s">
        <v>33</v>
      </c>
      <c r="C10335" t="str">
        <f>VLOOKUP(B10335,Sheet1!$B$4:$C$35,2,FALSE)</f>
        <v>Colorado Rockies</v>
      </c>
      <c r="D10335" t="s">
        <v>42</v>
      </c>
      <c r="E10335" t="str">
        <f>VLOOKUP(D10335,Sheet1!$B$4:$C$35,2,FALSE)</f>
        <v>Houston Astros</v>
      </c>
      <c r="F10335">
        <v>1</v>
      </c>
      <c r="G10335">
        <v>2</v>
      </c>
      <c r="H10335">
        <v>3</v>
      </c>
      <c r="J10335">
        <v>1</v>
      </c>
      <c r="K10335">
        <v>2</v>
      </c>
      <c r="L10335">
        <v>0</v>
      </c>
      <c r="M10335">
        <v>1</v>
      </c>
      <c r="N10335">
        <v>8</v>
      </c>
      <c r="O10335">
        <v>13</v>
      </c>
      <c r="P10335">
        <v>4</v>
      </c>
      <c r="Q10335">
        <v>5</v>
      </c>
      <c r="R10335" t="s">
        <v>1294</v>
      </c>
      <c r="S10335" s="1" t="s">
        <v>64</v>
      </c>
    </row>
    <row r="10336" spans="1:19" ht="14.25" customHeight="1" x14ac:dyDescent="0.2">
      <c r="A10336">
        <v>401226026</v>
      </c>
      <c r="B10336" t="s">
        <v>15</v>
      </c>
      <c r="C10336" t="str">
        <f>VLOOKUP(B10336,Sheet1!$B$4:$C$35,2,FALSE)</f>
        <v>San Francisco Giants</v>
      </c>
      <c r="D10336" t="s">
        <v>37</v>
      </c>
      <c r="E10336" t="str">
        <f>VLOOKUP(D10336,Sheet1!$B$4:$C$35,2,FALSE)</f>
        <v>Los Angeles Angels</v>
      </c>
      <c r="F10336">
        <v>8</v>
      </c>
      <c r="G10336">
        <v>2</v>
      </c>
      <c r="H10336">
        <v>10</v>
      </c>
      <c r="J10336">
        <v>3</v>
      </c>
      <c r="K10336">
        <v>5</v>
      </c>
      <c r="L10336">
        <v>0</v>
      </c>
      <c r="M10336">
        <v>0</v>
      </c>
      <c r="N10336">
        <v>5</v>
      </c>
      <c r="O10336">
        <v>9</v>
      </c>
      <c r="P10336">
        <v>21</v>
      </c>
      <c r="Q10336">
        <v>9</v>
      </c>
      <c r="R10336" t="s">
        <v>1294</v>
      </c>
      <c r="S10336" s="1" t="s">
        <v>38</v>
      </c>
    </row>
    <row r="10337" spans="1:19" ht="14.25" customHeight="1" x14ac:dyDescent="0.2">
      <c r="A10337">
        <v>401226032</v>
      </c>
      <c r="B10337" t="s">
        <v>31</v>
      </c>
      <c r="C10337" t="str">
        <f>VLOOKUP(B10337,Sheet1!$B$4:$C$35,2,FALSE)</f>
        <v>San Diego Padres</v>
      </c>
      <c r="D10337" t="s">
        <v>22</v>
      </c>
      <c r="E10337" t="str">
        <f>VLOOKUP(D10337,Sheet1!$B$4:$C$35,2,FALSE)</f>
        <v>Texas Rangers</v>
      </c>
      <c r="F10337">
        <v>6</v>
      </c>
      <c r="G10337">
        <v>4</v>
      </c>
      <c r="H10337">
        <v>10</v>
      </c>
      <c r="J10337">
        <v>7</v>
      </c>
      <c r="K10337">
        <v>4</v>
      </c>
      <c r="L10337">
        <v>1</v>
      </c>
      <c r="M10337">
        <v>1</v>
      </c>
      <c r="N10337">
        <v>11</v>
      </c>
      <c r="O10337">
        <v>11</v>
      </c>
      <c r="P10337">
        <v>19</v>
      </c>
      <c r="Q10337">
        <v>9</v>
      </c>
      <c r="R10337" t="s">
        <v>1294</v>
      </c>
      <c r="S10337" s="1" t="s">
        <v>286</v>
      </c>
    </row>
    <row r="10338" spans="1:19" ht="14.25" customHeight="1" x14ac:dyDescent="0.2">
      <c r="A10338">
        <v>401226018</v>
      </c>
      <c r="B10338" t="s">
        <v>40</v>
      </c>
      <c r="C10338" t="str">
        <f>VLOOKUP(B10338,Sheet1!$B$4:$C$35,2,FALSE)</f>
        <v>Oakland Athletics</v>
      </c>
      <c r="D10338" t="s">
        <v>34</v>
      </c>
      <c r="E10338" t="str">
        <f>VLOOKUP(D10338,Sheet1!$B$4:$C$35,2,FALSE)</f>
        <v>Arizona Diamondbacks</v>
      </c>
      <c r="F10338">
        <v>1</v>
      </c>
      <c r="G10338">
        <v>10</v>
      </c>
      <c r="H10338">
        <v>11</v>
      </c>
      <c r="J10338">
        <v>6</v>
      </c>
      <c r="K10338">
        <v>3</v>
      </c>
      <c r="L10338">
        <v>0</v>
      </c>
      <c r="M10338">
        <v>0</v>
      </c>
      <c r="N10338">
        <v>8</v>
      </c>
      <c r="O10338">
        <v>13</v>
      </c>
      <c r="P10338">
        <v>5</v>
      </c>
      <c r="Q10338">
        <v>20</v>
      </c>
      <c r="R10338" t="s">
        <v>1294</v>
      </c>
      <c r="S10338" s="1" t="s">
        <v>35</v>
      </c>
    </row>
    <row r="10339" spans="1:19" ht="14.25" customHeight="1" x14ac:dyDescent="0.2">
      <c r="A10339">
        <v>401226030</v>
      </c>
      <c r="B10339" t="s">
        <v>10</v>
      </c>
      <c r="C10339" t="str">
        <f>VLOOKUP(B10339,Sheet1!$B$4:$C$35,2,FALSE)</f>
        <v>Tampa Bay Rays</v>
      </c>
      <c r="D10339" t="s">
        <v>43</v>
      </c>
      <c r="E10339" t="str">
        <f>VLOOKUP(D10339,Sheet1!$B$4:$C$35,2,FALSE)</f>
        <v>New York Yankees</v>
      </c>
      <c r="F10339">
        <v>6</v>
      </c>
      <c r="G10339">
        <v>3</v>
      </c>
      <c r="H10339">
        <v>9</v>
      </c>
      <c r="J10339">
        <v>4</v>
      </c>
      <c r="K10339">
        <v>1</v>
      </c>
      <c r="L10339">
        <v>0</v>
      </c>
      <c r="M10339">
        <v>0</v>
      </c>
      <c r="N10339">
        <v>8</v>
      </c>
      <c r="O10339">
        <v>7</v>
      </c>
      <c r="P10339">
        <v>19</v>
      </c>
      <c r="Q10339">
        <v>11</v>
      </c>
      <c r="R10339" t="s">
        <v>1294</v>
      </c>
      <c r="S10339" s="1" t="s">
        <v>44</v>
      </c>
    </row>
    <row r="10340" spans="1:19" ht="14.25" customHeight="1" x14ac:dyDescent="0.2">
      <c r="A10340">
        <v>401226031</v>
      </c>
      <c r="B10340" t="s">
        <v>46</v>
      </c>
      <c r="C10340" t="str">
        <f>VLOOKUP(B10340,Sheet1!$B$4:$C$35,2,FALSE)</f>
        <v>Cleveland Indians</v>
      </c>
      <c r="D10340" t="s">
        <v>7</v>
      </c>
      <c r="E10340" t="str">
        <f>VLOOKUP(D10340,Sheet1!$B$4:$C$35,2,FALSE)</f>
        <v>Pittsburgh Pirates</v>
      </c>
      <c r="F10340">
        <v>6</v>
      </c>
      <c r="G10340">
        <v>3</v>
      </c>
      <c r="H10340">
        <v>9</v>
      </c>
      <c r="J10340">
        <v>3</v>
      </c>
      <c r="K10340">
        <v>4</v>
      </c>
      <c r="L10340">
        <v>1</v>
      </c>
      <c r="M10340">
        <v>0</v>
      </c>
      <c r="N10340">
        <v>15</v>
      </c>
      <c r="O10340">
        <v>11</v>
      </c>
      <c r="P10340">
        <v>11</v>
      </c>
      <c r="Q10340">
        <v>11</v>
      </c>
      <c r="R10340" t="s">
        <v>1294</v>
      </c>
      <c r="S10340" s="1" t="s">
        <v>8</v>
      </c>
    </row>
    <row r="10341" spans="1:19" ht="14.25" customHeight="1" x14ac:dyDescent="0.2">
      <c r="A10341">
        <v>401226019</v>
      </c>
      <c r="B10341" t="s">
        <v>24</v>
      </c>
      <c r="C10341" t="str">
        <f>VLOOKUP(B10341,Sheet1!$B$4:$C$35,2,FALSE)</f>
        <v>Washington Nationals</v>
      </c>
      <c r="D10341" t="s">
        <v>25</v>
      </c>
      <c r="E10341" t="str">
        <f>VLOOKUP(D10341,Sheet1!$B$4:$C$35,2,FALSE)</f>
        <v>Atlanta Braves</v>
      </c>
      <c r="F10341">
        <v>8</v>
      </c>
      <c r="G10341">
        <v>5</v>
      </c>
      <c r="H10341">
        <v>13</v>
      </c>
      <c r="J10341">
        <v>4</v>
      </c>
      <c r="K10341">
        <v>4</v>
      </c>
      <c r="L10341">
        <v>0</v>
      </c>
      <c r="M10341">
        <v>0</v>
      </c>
      <c r="N10341">
        <v>9</v>
      </c>
      <c r="O10341">
        <v>4</v>
      </c>
      <c r="P10341">
        <v>22</v>
      </c>
      <c r="Q10341">
        <v>20</v>
      </c>
      <c r="R10341" t="s">
        <v>1294</v>
      </c>
      <c r="S10341" s="1" t="s">
        <v>117</v>
      </c>
    </row>
    <row r="10342" spans="1:19" ht="14.25" customHeight="1" x14ac:dyDescent="0.2">
      <c r="A10342">
        <v>401226027</v>
      </c>
      <c r="B10342" t="s">
        <v>21</v>
      </c>
      <c r="C10342" t="str">
        <f>VLOOKUP(B10342,Sheet1!$B$4:$C$35,2,FALSE)</f>
        <v>Seatle Mariners</v>
      </c>
      <c r="D10342" t="s">
        <v>30</v>
      </c>
      <c r="E10342" t="str">
        <f>VLOOKUP(D10342,Sheet1!$B$4:$C$35,2,FALSE)</f>
        <v>Los Angeles Dodgers</v>
      </c>
      <c r="F10342">
        <v>1</v>
      </c>
      <c r="G10342">
        <v>2</v>
      </c>
      <c r="H10342">
        <v>3</v>
      </c>
      <c r="J10342">
        <v>2</v>
      </c>
      <c r="K10342">
        <v>2</v>
      </c>
      <c r="L10342">
        <v>3</v>
      </c>
      <c r="M10342">
        <v>1</v>
      </c>
      <c r="N10342">
        <v>11</v>
      </c>
      <c r="O10342">
        <v>6</v>
      </c>
      <c r="P10342">
        <v>4</v>
      </c>
      <c r="Q10342">
        <v>7</v>
      </c>
      <c r="R10342" t="s">
        <v>1294</v>
      </c>
      <c r="S10342" s="1" t="s">
        <v>65</v>
      </c>
    </row>
    <row r="10343" spans="1:19" ht="14.25" customHeight="1" x14ac:dyDescent="0.2">
      <c r="A10343">
        <v>401226028</v>
      </c>
      <c r="B10343" t="s">
        <v>12</v>
      </c>
      <c r="C10343" t="str">
        <f>VLOOKUP(B10343,Sheet1!$B$4:$C$35,2,FALSE)</f>
        <v>New York Mets</v>
      </c>
      <c r="D10343" t="s">
        <v>49</v>
      </c>
      <c r="E10343" t="str">
        <f>VLOOKUP(D10343,Sheet1!$B$4:$C$35,2,FALSE)</f>
        <v>Miami Marlins</v>
      </c>
      <c r="F10343">
        <v>8</v>
      </c>
      <c r="G10343">
        <v>3</v>
      </c>
      <c r="H10343">
        <v>11</v>
      </c>
      <c r="J10343">
        <v>0</v>
      </c>
      <c r="K10343">
        <v>6</v>
      </c>
      <c r="L10343">
        <v>0</v>
      </c>
      <c r="M10343">
        <v>1</v>
      </c>
      <c r="N10343">
        <v>10</v>
      </c>
      <c r="O10343">
        <v>6</v>
      </c>
      <c r="P10343">
        <v>23</v>
      </c>
      <c r="Q10343">
        <v>14</v>
      </c>
      <c r="R10343" t="s">
        <v>1294</v>
      </c>
      <c r="S10343" s="1" t="s">
        <v>50</v>
      </c>
    </row>
    <row r="10344" spans="1:19" ht="14.25" customHeight="1" x14ac:dyDescent="0.2">
      <c r="A10344">
        <v>401226021</v>
      </c>
      <c r="B10344" t="s">
        <v>27</v>
      </c>
      <c r="C10344" t="str">
        <f>VLOOKUP(B10344,Sheet1!$B$4:$C$35,2,FALSE)</f>
        <v>Philadelphia Phillies</v>
      </c>
      <c r="D10344" t="s">
        <v>45</v>
      </c>
      <c r="E10344" t="str">
        <f>VLOOKUP(D10344,Sheet1!$B$4:$C$35,2,FALSE)</f>
        <v>Boston Red Sox</v>
      </c>
      <c r="F10344">
        <v>13</v>
      </c>
      <c r="G10344">
        <v>6</v>
      </c>
      <c r="H10344">
        <v>19</v>
      </c>
      <c r="J10344">
        <v>6</v>
      </c>
      <c r="K10344">
        <v>3</v>
      </c>
      <c r="L10344">
        <v>3</v>
      </c>
      <c r="M10344">
        <v>0</v>
      </c>
      <c r="N10344">
        <v>15</v>
      </c>
      <c r="O10344">
        <v>10</v>
      </c>
      <c r="P10344">
        <v>31</v>
      </c>
      <c r="Q10344">
        <v>15</v>
      </c>
      <c r="R10344" t="s">
        <v>1294</v>
      </c>
      <c r="S10344" s="1" t="s">
        <v>59</v>
      </c>
    </row>
    <row r="10345" spans="1:19" ht="14.25" customHeight="1" x14ac:dyDescent="0.2">
      <c r="A10345">
        <v>401226020</v>
      </c>
      <c r="B10345" t="s">
        <v>9</v>
      </c>
      <c r="C10345" t="str">
        <f>VLOOKUP(B10345,Sheet1!$B$4:$C$35,2,FALSE)</f>
        <v>Toronto Blue Jays</v>
      </c>
      <c r="D10345" t="s">
        <v>19</v>
      </c>
      <c r="E10345" t="str">
        <f>VLOOKUP(D10345,Sheet1!$B$4:$C$35,2,FALSE)</f>
        <v>Baltimore Orioles</v>
      </c>
      <c r="F10345">
        <v>8</v>
      </c>
      <c r="G10345">
        <v>7</v>
      </c>
      <c r="H10345">
        <v>15</v>
      </c>
      <c r="J10345">
        <v>4</v>
      </c>
      <c r="K10345">
        <v>6</v>
      </c>
      <c r="L10345">
        <v>0</v>
      </c>
      <c r="M10345">
        <v>1</v>
      </c>
      <c r="N10345">
        <v>11</v>
      </c>
      <c r="O10345">
        <v>10</v>
      </c>
      <c r="P10345">
        <v>16</v>
      </c>
      <c r="Q10345">
        <v>24</v>
      </c>
      <c r="R10345" t="s">
        <v>1294</v>
      </c>
      <c r="S10345" s="1" t="s">
        <v>20</v>
      </c>
    </row>
    <row r="10346" spans="1:19" ht="14.25" customHeight="1" x14ac:dyDescent="0.2">
      <c r="A10346">
        <v>401226023</v>
      </c>
      <c r="B10346" t="s">
        <v>48</v>
      </c>
      <c r="C10346" t="str">
        <f>VLOOKUP(B10346,Sheet1!$B$4:$C$35,2,FALSE)</f>
        <v>Detroit Tigers</v>
      </c>
      <c r="D10346" t="s">
        <v>39</v>
      </c>
      <c r="E10346" t="str">
        <f>VLOOKUP(D10346,Sheet1!$B$4:$C$35,2,FALSE)</f>
        <v>Chicago White Sox</v>
      </c>
      <c r="F10346">
        <v>4</v>
      </c>
      <c r="G10346">
        <v>10</v>
      </c>
      <c r="H10346">
        <v>14</v>
      </c>
      <c r="J10346">
        <v>4</v>
      </c>
      <c r="K10346">
        <v>3</v>
      </c>
      <c r="L10346">
        <v>0</v>
      </c>
      <c r="M10346">
        <v>0</v>
      </c>
      <c r="N10346">
        <v>5</v>
      </c>
      <c r="O10346">
        <v>6</v>
      </c>
      <c r="P10346">
        <v>13</v>
      </c>
      <c r="Q10346">
        <v>17</v>
      </c>
      <c r="R10346" t="s">
        <v>1295</v>
      </c>
      <c r="S10346" s="1" t="s">
        <v>55</v>
      </c>
    </row>
    <row r="10347" spans="1:19" ht="14.25" customHeight="1" x14ac:dyDescent="0.2">
      <c r="A10347">
        <v>401226029</v>
      </c>
      <c r="B10347" t="s">
        <v>16</v>
      </c>
      <c r="C10347" t="str">
        <f>VLOOKUP(B10347,Sheet1!$B$4:$C$35,2,FALSE)</f>
        <v>Milwaukee Brewers</v>
      </c>
      <c r="D10347" t="s">
        <v>18</v>
      </c>
      <c r="E10347" t="str">
        <f>VLOOKUP(D10347,Sheet1!$B$4:$C$35,2,FALSE)</f>
        <v>Minnesota Twins</v>
      </c>
      <c r="F10347">
        <v>3</v>
      </c>
      <c r="G10347">
        <v>4</v>
      </c>
      <c r="H10347">
        <v>7</v>
      </c>
      <c r="J10347">
        <v>7</v>
      </c>
      <c r="K10347">
        <v>4</v>
      </c>
      <c r="L10347">
        <v>1</v>
      </c>
      <c r="M10347">
        <v>3</v>
      </c>
      <c r="N10347">
        <v>11</v>
      </c>
      <c r="O10347">
        <v>15</v>
      </c>
      <c r="P10347">
        <v>5</v>
      </c>
      <c r="Q10347">
        <v>8</v>
      </c>
      <c r="R10347" t="s">
        <v>1295</v>
      </c>
      <c r="S10347" s="1" t="s">
        <v>61</v>
      </c>
    </row>
    <row r="10348" spans="1:19" ht="14.25" customHeight="1" x14ac:dyDescent="0.2">
      <c r="A10348">
        <v>401226022</v>
      </c>
      <c r="B10348" t="s">
        <v>6</v>
      </c>
      <c r="C10348" t="str">
        <f>VLOOKUP(B10348,Sheet1!$B$4:$C$35,2,FALSE)</f>
        <v>St. Louis Cardinals</v>
      </c>
      <c r="D10348" t="s">
        <v>36</v>
      </c>
      <c r="E10348" t="str">
        <f>VLOOKUP(D10348,Sheet1!$B$4:$C$35,2,FALSE)</f>
        <v>Chicago Cubs</v>
      </c>
      <c r="F10348">
        <v>3</v>
      </c>
      <c r="G10348">
        <v>6</v>
      </c>
      <c r="H10348">
        <v>9</v>
      </c>
      <c r="J10348">
        <v>8</v>
      </c>
      <c r="K10348">
        <v>5</v>
      </c>
      <c r="L10348">
        <v>0</v>
      </c>
      <c r="M10348">
        <v>0</v>
      </c>
      <c r="N10348">
        <v>14</v>
      </c>
      <c r="O10348">
        <v>12</v>
      </c>
      <c r="P10348">
        <v>10</v>
      </c>
      <c r="Q10348">
        <v>19</v>
      </c>
      <c r="R10348" t="s">
        <v>1295</v>
      </c>
      <c r="S10348" s="1" t="s">
        <v>63</v>
      </c>
    </row>
    <row r="10349" spans="1:19" ht="14.25" customHeight="1" x14ac:dyDescent="0.2">
      <c r="A10349">
        <v>401226034</v>
      </c>
      <c r="B10349" t="s">
        <v>9</v>
      </c>
      <c r="C10349" t="str">
        <f>VLOOKUP(B10349,Sheet1!$B$4:$C$35,2,FALSE)</f>
        <v>Toronto Blue Jays</v>
      </c>
      <c r="D10349" t="s">
        <v>19</v>
      </c>
      <c r="E10349" t="str">
        <f>VLOOKUP(D10349,Sheet1!$B$4:$C$35,2,FALSE)</f>
        <v>Baltimore Orioles</v>
      </c>
      <c r="F10349">
        <v>5</v>
      </c>
      <c r="G10349">
        <v>2</v>
      </c>
      <c r="H10349">
        <v>7</v>
      </c>
      <c r="J10349">
        <v>3</v>
      </c>
      <c r="K10349">
        <v>1</v>
      </c>
      <c r="L10349">
        <v>0</v>
      </c>
      <c r="M10349">
        <v>0</v>
      </c>
      <c r="N10349">
        <v>8</v>
      </c>
      <c r="O10349">
        <v>9</v>
      </c>
      <c r="P10349">
        <v>21</v>
      </c>
      <c r="Q10349">
        <v>12</v>
      </c>
      <c r="R10349" t="s">
        <v>1295</v>
      </c>
      <c r="S10349" s="1" t="s">
        <v>20</v>
      </c>
    </row>
    <row r="10350" spans="1:19" ht="14.25" customHeight="1" x14ac:dyDescent="0.2">
      <c r="A10350">
        <v>401226035</v>
      </c>
      <c r="B10350" t="s">
        <v>27</v>
      </c>
      <c r="C10350" t="str">
        <f>VLOOKUP(B10350,Sheet1!$B$4:$C$35,2,FALSE)</f>
        <v>Philadelphia Phillies</v>
      </c>
      <c r="D10350" t="s">
        <v>45</v>
      </c>
      <c r="E10350" t="str">
        <f>VLOOKUP(D10350,Sheet1!$B$4:$C$35,2,FALSE)</f>
        <v>Boston Red Sox</v>
      </c>
      <c r="F10350">
        <v>3</v>
      </c>
      <c r="G10350">
        <v>6</v>
      </c>
      <c r="H10350">
        <v>9</v>
      </c>
      <c r="J10350">
        <v>7</v>
      </c>
      <c r="K10350">
        <v>6</v>
      </c>
      <c r="L10350">
        <v>0</v>
      </c>
      <c r="M10350">
        <v>1</v>
      </c>
      <c r="N10350">
        <v>10</v>
      </c>
      <c r="O10350">
        <v>12</v>
      </c>
      <c r="P10350">
        <v>5</v>
      </c>
      <c r="Q10350">
        <v>17</v>
      </c>
      <c r="R10350" t="s">
        <v>1295</v>
      </c>
      <c r="S10350" s="1" t="s">
        <v>59</v>
      </c>
    </row>
    <row r="10351" spans="1:19" ht="14.25" customHeight="1" x14ac:dyDescent="0.2">
      <c r="A10351">
        <v>401226036</v>
      </c>
      <c r="B10351" t="s">
        <v>6</v>
      </c>
      <c r="C10351" t="str">
        <f>VLOOKUP(B10351,Sheet1!$B$4:$C$35,2,FALSE)</f>
        <v>St. Louis Cardinals</v>
      </c>
      <c r="D10351" t="s">
        <v>36</v>
      </c>
      <c r="E10351" t="str">
        <f>VLOOKUP(D10351,Sheet1!$B$4:$C$35,2,FALSE)</f>
        <v>Chicago Cubs</v>
      </c>
      <c r="F10351">
        <v>9</v>
      </c>
      <c r="G10351">
        <v>3</v>
      </c>
      <c r="H10351">
        <v>12</v>
      </c>
      <c r="I10351" t="s">
        <v>245</v>
      </c>
      <c r="J10351">
        <v>6</v>
      </c>
      <c r="K10351">
        <v>5</v>
      </c>
      <c r="L10351">
        <v>2</v>
      </c>
      <c r="M10351">
        <v>0</v>
      </c>
      <c r="N10351">
        <v>8</v>
      </c>
      <c r="O10351">
        <v>8</v>
      </c>
      <c r="P10351">
        <v>17</v>
      </c>
      <c r="Q10351">
        <v>8</v>
      </c>
      <c r="R10351" t="s">
        <v>1295</v>
      </c>
      <c r="S10351" s="1" t="s">
        <v>63</v>
      </c>
    </row>
    <row r="10352" spans="1:19" ht="14.25" customHeight="1" x14ac:dyDescent="0.2">
      <c r="A10352">
        <v>401237345</v>
      </c>
      <c r="B10352" t="s">
        <v>28</v>
      </c>
      <c r="C10352" t="str">
        <f>VLOOKUP(B10352,Sheet1!$B$4:$C$35,2,FALSE)</f>
        <v>Cincinnati Reds</v>
      </c>
      <c r="D10352" t="s">
        <v>13</v>
      </c>
      <c r="E10352" t="str">
        <f>VLOOKUP(D10352,Sheet1!$B$4:$C$35,2,FALSE)</f>
        <v>Kansas City Royals</v>
      </c>
      <c r="F10352">
        <v>0</v>
      </c>
      <c r="G10352">
        <v>4</v>
      </c>
      <c r="H10352">
        <v>4</v>
      </c>
      <c r="I10352" t="s">
        <v>245</v>
      </c>
      <c r="J10352">
        <v>3</v>
      </c>
      <c r="K10352">
        <v>3</v>
      </c>
      <c r="L10352">
        <v>0</v>
      </c>
      <c r="M10352">
        <v>1</v>
      </c>
      <c r="N10352">
        <v>10</v>
      </c>
      <c r="O10352">
        <v>6</v>
      </c>
      <c r="P10352">
        <v>3</v>
      </c>
      <c r="Q10352">
        <v>7</v>
      </c>
      <c r="R10352" t="s">
        <v>1295</v>
      </c>
      <c r="S10352" s="1" t="s">
        <v>14</v>
      </c>
    </row>
    <row r="10353" spans="1:19" ht="14.25" customHeight="1" x14ac:dyDescent="0.2">
      <c r="A10353">
        <v>401236357</v>
      </c>
      <c r="B10353" t="s">
        <v>36</v>
      </c>
      <c r="C10353" t="str">
        <f>VLOOKUP(B10353,Sheet1!$B$4:$C$35,2,FALSE)</f>
        <v>Chicago Cubs</v>
      </c>
      <c r="D10353" t="s">
        <v>6</v>
      </c>
      <c r="E10353" t="str">
        <f>VLOOKUP(D10353,Sheet1!$B$4:$C$35,2,FALSE)</f>
        <v>St. Louis Cardinals</v>
      </c>
      <c r="F10353">
        <v>4</v>
      </c>
      <c r="G10353">
        <v>2</v>
      </c>
      <c r="H10353">
        <v>6</v>
      </c>
      <c r="I10353" t="s">
        <v>291</v>
      </c>
      <c r="J10353">
        <v>3</v>
      </c>
      <c r="K10353">
        <v>2</v>
      </c>
      <c r="L10353">
        <v>0</v>
      </c>
      <c r="M10353">
        <v>0</v>
      </c>
      <c r="N10353">
        <v>9</v>
      </c>
      <c r="O10353">
        <v>8</v>
      </c>
      <c r="P10353">
        <v>8</v>
      </c>
      <c r="Q10353">
        <v>3</v>
      </c>
      <c r="R10353" t="s">
        <v>1295</v>
      </c>
      <c r="S10353" s="1" t="s">
        <v>63</v>
      </c>
    </row>
    <row r="10354" spans="1:19" ht="14.25" customHeight="1" x14ac:dyDescent="0.2">
      <c r="A10354">
        <v>401226042</v>
      </c>
      <c r="B10354" t="s">
        <v>10</v>
      </c>
      <c r="C10354" t="str">
        <f>VLOOKUP(B10354,Sheet1!$B$4:$C$35,2,FALSE)</f>
        <v>Tampa Bay Rays</v>
      </c>
      <c r="D10354" t="s">
        <v>43</v>
      </c>
      <c r="E10354" t="str">
        <f>VLOOKUP(D10354,Sheet1!$B$4:$C$35,2,FALSE)</f>
        <v>New York Yankees</v>
      </c>
      <c r="F10354">
        <v>4</v>
      </c>
      <c r="G10354">
        <v>2</v>
      </c>
      <c r="H10354">
        <v>6</v>
      </c>
      <c r="J10354">
        <v>5</v>
      </c>
      <c r="K10354">
        <v>2</v>
      </c>
      <c r="L10354">
        <v>0</v>
      </c>
      <c r="M10354">
        <v>1</v>
      </c>
      <c r="N10354">
        <v>14</v>
      </c>
      <c r="O10354">
        <v>12</v>
      </c>
      <c r="P10354">
        <v>15</v>
      </c>
      <c r="Q10354">
        <v>9</v>
      </c>
      <c r="R10354" t="s">
        <v>1295</v>
      </c>
      <c r="S10354" s="1" t="s">
        <v>44</v>
      </c>
    </row>
    <row r="10355" spans="1:19" ht="14.25" customHeight="1" x14ac:dyDescent="0.2">
      <c r="A10355">
        <v>401226044</v>
      </c>
      <c r="B10355" t="s">
        <v>46</v>
      </c>
      <c r="C10355" t="str">
        <f>VLOOKUP(B10355,Sheet1!$B$4:$C$35,2,FALSE)</f>
        <v>Cleveland Indians</v>
      </c>
      <c r="D10355" t="s">
        <v>7</v>
      </c>
      <c r="E10355" t="str">
        <f>VLOOKUP(D10355,Sheet1!$B$4:$C$35,2,FALSE)</f>
        <v>Pittsburgh Pirates</v>
      </c>
      <c r="F10355">
        <v>6</v>
      </c>
      <c r="G10355">
        <v>1</v>
      </c>
      <c r="H10355">
        <v>7</v>
      </c>
      <c r="J10355">
        <v>0</v>
      </c>
      <c r="K10355">
        <v>8</v>
      </c>
      <c r="L10355">
        <v>2</v>
      </c>
      <c r="M10355">
        <v>0</v>
      </c>
      <c r="N10355">
        <v>6</v>
      </c>
      <c r="O10355">
        <v>11</v>
      </c>
      <c r="P10355">
        <v>10</v>
      </c>
      <c r="Q10355">
        <v>6</v>
      </c>
      <c r="R10355" t="s">
        <v>1295</v>
      </c>
      <c r="S10355" s="1" t="s">
        <v>8</v>
      </c>
    </row>
    <row r="10356" spans="1:19" ht="14.25" customHeight="1" x14ac:dyDescent="0.2">
      <c r="A10356">
        <v>401226040</v>
      </c>
      <c r="B10356" t="s">
        <v>12</v>
      </c>
      <c r="C10356" t="str">
        <f>VLOOKUP(B10356,Sheet1!$B$4:$C$35,2,FALSE)</f>
        <v>New York Mets</v>
      </c>
      <c r="D10356" t="s">
        <v>49</v>
      </c>
      <c r="E10356" t="str">
        <f>VLOOKUP(D10356,Sheet1!$B$4:$C$35,2,FALSE)</f>
        <v>Miami Marlins</v>
      </c>
      <c r="F10356">
        <v>5</v>
      </c>
      <c r="G10356">
        <v>3</v>
      </c>
      <c r="H10356">
        <v>8</v>
      </c>
      <c r="J10356">
        <v>3</v>
      </c>
      <c r="K10356">
        <v>3</v>
      </c>
      <c r="L10356">
        <v>0</v>
      </c>
      <c r="M10356">
        <v>0</v>
      </c>
      <c r="N10356">
        <v>12</v>
      </c>
      <c r="O10356">
        <v>8</v>
      </c>
      <c r="P10356">
        <v>17</v>
      </c>
      <c r="Q10356">
        <v>7</v>
      </c>
      <c r="R10356" t="s">
        <v>1295</v>
      </c>
      <c r="S10356" s="1" t="s">
        <v>50</v>
      </c>
    </row>
    <row r="10357" spans="1:19" ht="14.25" customHeight="1" x14ac:dyDescent="0.2">
      <c r="A10357">
        <v>401226039</v>
      </c>
      <c r="B10357" t="s">
        <v>28</v>
      </c>
      <c r="C10357" t="str">
        <f>VLOOKUP(B10357,Sheet1!$B$4:$C$35,2,FALSE)</f>
        <v>Cincinnati Reds</v>
      </c>
      <c r="D10357" t="s">
        <v>13</v>
      </c>
      <c r="E10357" t="str">
        <f>VLOOKUP(D10357,Sheet1!$B$4:$C$35,2,FALSE)</f>
        <v>Kansas City Royals</v>
      </c>
      <c r="F10357">
        <v>5</v>
      </c>
      <c r="G10357">
        <v>0</v>
      </c>
      <c r="H10357">
        <v>5</v>
      </c>
      <c r="I10357" t="s">
        <v>246</v>
      </c>
      <c r="J10357">
        <v>3</v>
      </c>
      <c r="K10357">
        <v>5</v>
      </c>
      <c r="L10357">
        <v>2</v>
      </c>
      <c r="M10357">
        <v>2</v>
      </c>
      <c r="N10357">
        <v>9</v>
      </c>
      <c r="O10357">
        <v>9</v>
      </c>
      <c r="P10357">
        <v>19</v>
      </c>
      <c r="Q10357">
        <v>1</v>
      </c>
      <c r="R10357" t="s">
        <v>1296</v>
      </c>
      <c r="S10357" s="1" t="s">
        <v>14</v>
      </c>
    </row>
    <row r="10358" spans="1:19" ht="14.25" customHeight="1" x14ac:dyDescent="0.2">
      <c r="A10358">
        <v>401226037</v>
      </c>
      <c r="B10358" t="s">
        <v>48</v>
      </c>
      <c r="C10358" t="str">
        <f>VLOOKUP(B10358,Sheet1!$B$4:$C$35,2,FALSE)</f>
        <v>Detroit Tigers</v>
      </c>
      <c r="D10358" t="s">
        <v>39</v>
      </c>
      <c r="E10358" t="str">
        <f>VLOOKUP(D10358,Sheet1!$B$4:$C$35,2,FALSE)</f>
        <v>Chicago White Sox</v>
      </c>
      <c r="F10358">
        <v>3</v>
      </c>
      <c r="G10358">
        <v>5</v>
      </c>
      <c r="H10358">
        <v>8</v>
      </c>
      <c r="J10358">
        <v>0</v>
      </c>
      <c r="K10358">
        <v>2</v>
      </c>
      <c r="L10358">
        <v>1</v>
      </c>
      <c r="M10358">
        <v>1</v>
      </c>
      <c r="N10358">
        <v>11</v>
      </c>
      <c r="O10358">
        <v>11</v>
      </c>
      <c r="P10358">
        <v>9</v>
      </c>
      <c r="Q10358">
        <v>20</v>
      </c>
      <c r="R10358" t="s">
        <v>1296</v>
      </c>
      <c r="S10358" s="1" t="s">
        <v>55</v>
      </c>
    </row>
    <row r="10359" spans="1:19" ht="14.25" customHeight="1" x14ac:dyDescent="0.2">
      <c r="A10359">
        <v>401226041</v>
      </c>
      <c r="B10359" t="s">
        <v>16</v>
      </c>
      <c r="C10359" t="str">
        <f>VLOOKUP(B10359,Sheet1!$B$4:$C$35,2,FALSE)</f>
        <v>Milwaukee Brewers</v>
      </c>
      <c r="D10359" t="s">
        <v>18</v>
      </c>
      <c r="E10359" t="str">
        <f>VLOOKUP(D10359,Sheet1!$B$4:$C$35,2,FALSE)</f>
        <v>Minnesota Twins</v>
      </c>
      <c r="F10359">
        <v>9</v>
      </c>
      <c r="G10359">
        <v>3</v>
      </c>
      <c r="H10359">
        <v>12</v>
      </c>
      <c r="J10359">
        <v>1</v>
      </c>
      <c r="K10359">
        <v>7</v>
      </c>
      <c r="L10359">
        <v>0</v>
      </c>
      <c r="M10359">
        <v>0</v>
      </c>
      <c r="N10359">
        <v>8</v>
      </c>
      <c r="O10359">
        <v>5</v>
      </c>
      <c r="P10359">
        <v>24</v>
      </c>
      <c r="Q10359">
        <v>15</v>
      </c>
      <c r="R10359" t="s">
        <v>1296</v>
      </c>
      <c r="S10359" s="1" t="s">
        <v>61</v>
      </c>
    </row>
    <row r="10360" spans="1:19" ht="14.25" customHeight="1" x14ac:dyDescent="0.2">
      <c r="A10360">
        <v>401226038</v>
      </c>
      <c r="B10360" t="s">
        <v>42</v>
      </c>
      <c r="C10360" t="str">
        <f>VLOOKUP(B10360,Sheet1!$B$4:$C$35,2,FALSE)</f>
        <v>Houston Astros</v>
      </c>
      <c r="D10360" t="s">
        <v>33</v>
      </c>
      <c r="E10360" t="str">
        <f>VLOOKUP(D10360,Sheet1!$B$4:$C$35,2,FALSE)</f>
        <v>Colorado Rockies</v>
      </c>
      <c r="F10360">
        <v>13</v>
      </c>
      <c r="G10360">
        <v>6</v>
      </c>
      <c r="H10360">
        <v>19</v>
      </c>
      <c r="J10360">
        <v>3</v>
      </c>
      <c r="K10360">
        <v>1</v>
      </c>
      <c r="L10360">
        <v>0</v>
      </c>
      <c r="M10360">
        <v>0</v>
      </c>
      <c r="N10360">
        <v>8</v>
      </c>
      <c r="O10360">
        <v>3</v>
      </c>
      <c r="P10360">
        <v>40</v>
      </c>
      <c r="Q10360">
        <v>11</v>
      </c>
      <c r="R10360" t="s">
        <v>1296</v>
      </c>
      <c r="S10360" s="1" t="s">
        <v>56</v>
      </c>
    </row>
    <row r="10361" spans="1:19" ht="14.25" customHeight="1" x14ac:dyDescent="0.2">
      <c r="A10361">
        <v>401226045</v>
      </c>
      <c r="B10361" t="s">
        <v>22</v>
      </c>
      <c r="C10361" t="str">
        <f>VLOOKUP(B10361,Sheet1!$B$4:$C$35,2,FALSE)</f>
        <v>Texas Rangers</v>
      </c>
      <c r="D10361" t="s">
        <v>31</v>
      </c>
      <c r="E10361" t="str">
        <f>VLOOKUP(D10361,Sheet1!$B$4:$C$35,2,FALSE)</f>
        <v>San Diego Padres</v>
      </c>
      <c r="F10361">
        <v>3</v>
      </c>
      <c r="G10361">
        <v>6</v>
      </c>
      <c r="H10361">
        <v>9</v>
      </c>
      <c r="J10361">
        <v>2</v>
      </c>
      <c r="K10361">
        <v>2</v>
      </c>
      <c r="L10361">
        <v>0</v>
      </c>
      <c r="M10361">
        <v>1</v>
      </c>
      <c r="N10361">
        <v>8</v>
      </c>
      <c r="O10361">
        <v>9</v>
      </c>
      <c r="P10361">
        <v>13</v>
      </c>
      <c r="Q10361">
        <v>20</v>
      </c>
      <c r="R10361" t="s">
        <v>1296</v>
      </c>
      <c r="S10361" s="1" t="s">
        <v>32</v>
      </c>
    </row>
    <row r="10362" spans="1:19" ht="14.25" customHeight="1" x14ac:dyDescent="0.2">
      <c r="A10362">
        <v>401226043</v>
      </c>
      <c r="B10362" t="s">
        <v>34</v>
      </c>
      <c r="C10362" t="str">
        <f>VLOOKUP(B10362,Sheet1!$B$4:$C$35,2,FALSE)</f>
        <v>Arizona Diamondbacks</v>
      </c>
      <c r="D10362" t="s">
        <v>40</v>
      </c>
      <c r="E10362" t="str">
        <f>VLOOKUP(D10362,Sheet1!$B$4:$C$35,2,FALSE)</f>
        <v>Oakland Athletics</v>
      </c>
      <c r="F10362">
        <v>1</v>
      </c>
      <c r="G10362">
        <v>4</v>
      </c>
      <c r="H10362">
        <v>5</v>
      </c>
      <c r="J10362">
        <v>6</v>
      </c>
      <c r="K10362">
        <v>2</v>
      </c>
      <c r="L10362">
        <v>1</v>
      </c>
      <c r="M10362">
        <v>0</v>
      </c>
      <c r="N10362">
        <v>9</v>
      </c>
      <c r="O10362">
        <v>10</v>
      </c>
      <c r="P10362">
        <v>6</v>
      </c>
      <c r="Q10362">
        <v>12</v>
      </c>
      <c r="R10362" t="s">
        <v>1296</v>
      </c>
      <c r="S10362" s="1" t="s">
        <v>41</v>
      </c>
    </row>
    <row r="10363" spans="1:19" ht="14.25" customHeight="1" x14ac:dyDescent="0.2">
      <c r="A10363">
        <v>401226047</v>
      </c>
      <c r="B10363" t="s">
        <v>30</v>
      </c>
      <c r="C10363" t="str">
        <f>VLOOKUP(B10363,Sheet1!$B$4:$C$35,2,FALSE)</f>
        <v>Los Angeles Dodgers</v>
      </c>
      <c r="D10363" t="s">
        <v>21</v>
      </c>
      <c r="E10363" t="str">
        <f>VLOOKUP(D10363,Sheet1!$B$4:$C$35,2,FALSE)</f>
        <v>Seatle Mariners</v>
      </c>
      <c r="F10363">
        <v>4</v>
      </c>
      <c r="G10363">
        <v>6</v>
      </c>
      <c r="H10363">
        <v>10</v>
      </c>
      <c r="J10363">
        <v>4</v>
      </c>
      <c r="K10363">
        <v>3</v>
      </c>
      <c r="L10363">
        <v>0</v>
      </c>
      <c r="M10363">
        <v>3</v>
      </c>
      <c r="N10363">
        <v>9</v>
      </c>
      <c r="O10363">
        <v>11</v>
      </c>
      <c r="P10363">
        <v>17</v>
      </c>
      <c r="Q10363">
        <v>16</v>
      </c>
      <c r="R10363" t="s">
        <v>1296</v>
      </c>
      <c r="S10363" s="1" t="s">
        <v>58</v>
      </c>
    </row>
    <row r="10364" spans="1:19" ht="14.25" customHeight="1" x14ac:dyDescent="0.2">
      <c r="A10364">
        <v>401226046</v>
      </c>
      <c r="B10364" t="s">
        <v>37</v>
      </c>
      <c r="C10364" t="str">
        <f>VLOOKUP(B10364,Sheet1!$B$4:$C$35,2,FALSE)</f>
        <v>Los Angeles Angels</v>
      </c>
      <c r="D10364" t="s">
        <v>15</v>
      </c>
      <c r="E10364" t="str">
        <f>VLOOKUP(D10364,Sheet1!$B$4:$C$35,2,FALSE)</f>
        <v>San Francisco Giants</v>
      </c>
      <c r="F10364">
        <v>2</v>
      </c>
      <c r="G10364">
        <v>7</v>
      </c>
      <c r="H10364">
        <v>9</v>
      </c>
      <c r="J10364">
        <v>2</v>
      </c>
      <c r="K10364">
        <v>3</v>
      </c>
      <c r="L10364">
        <v>0</v>
      </c>
      <c r="M10364">
        <v>0</v>
      </c>
      <c r="N10364">
        <v>7</v>
      </c>
      <c r="O10364">
        <v>13</v>
      </c>
      <c r="P10364">
        <v>9</v>
      </c>
      <c r="Q10364">
        <v>18</v>
      </c>
      <c r="R10364" t="s">
        <v>1296</v>
      </c>
      <c r="S10364" s="1" t="s">
        <v>52</v>
      </c>
    </row>
    <row r="10365" spans="1:19" ht="14.25" customHeight="1" x14ac:dyDescent="0.2">
      <c r="A10365">
        <v>401226053</v>
      </c>
      <c r="B10365" t="s">
        <v>10</v>
      </c>
      <c r="C10365" t="str">
        <f>VLOOKUP(B10365,Sheet1!$B$4:$C$35,2,FALSE)</f>
        <v>Tampa Bay Rays</v>
      </c>
      <c r="D10365" t="s">
        <v>43</v>
      </c>
      <c r="E10365" t="str">
        <f>VLOOKUP(D10365,Sheet1!$B$4:$C$35,2,FALSE)</f>
        <v>New York Yankees</v>
      </c>
      <c r="F10365">
        <v>10</v>
      </c>
      <c r="G10365">
        <v>5</v>
      </c>
      <c r="H10365">
        <v>15</v>
      </c>
      <c r="J10365">
        <v>2</v>
      </c>
      <c r="K10365">
        <v>6</v>
      </c>
      <c r="L10365">
        <v>0</v>
      </c>
      <c r="M10365">
        <v>1</v>
      </c>
      <c r="N10365">
        <v>5</v>
      </c>
      <c r="O10365">
        <v>11</v>
      </c>
      <c r="P10365">
        <v>17</v>
      </c>
      <c r="Q10365">
        <v>18</v>
      </c>
      <c r="R10365" t="s">
        <v>1296</v>
      </c>
      <c r="S10365" s="1" t="s">
        <v>44</v>
      </c>
    </row>
    <row r="10366" spans="1:19" ht="14.25" customHeight="1" x14ac:dyDescent="0.2">
      <c r="A10366">
        <v>401234682</v>
      </c>
      <c r="B10366" t="s">
        <v>27</v>
      </c>
      <c r="C10366" t="str">
        <f>VLOOKUP(B10366,Sheet1!$B$4:$C$35,2,FALSE)</f>
        <v>Philadelphia Phillies</v>
      </c>
      <c r="D10366" t="s">
        <v>9</v>
      </c>
      <c r="E10366" t="str">
        <f>VLOOKUP(D10366,Sheet1!$B$4:$C$35,2,FALSE)</f>
        <v>Toronto Blue Jays</v>
      </c>
      <c r="F10366">
        <v>2</v>
      </c>
      <c r="G10366">
        <v>3</v>
      </c>
      <c r="H10366">
        <v>5</v>
      </c>
      <c r="I10366" t="s">
        <v>292</v>
      </c>
      <c r="J10366">
        <v>3</v>
      </c>
      <c r="K10366">
        <v>1</v>
      </c>
      <c r="L10366">
        <v>1</v>
      </c>
      <c r="M10366">
        <v>0</v>
      </c>
      <c r="N10366">
        <v>6</v>
      </c>
      <c r="O10366">
        <v>11</v>
      </c>
      <c r="P10366">
        <v>9</v>
      </c>
      <c r="Q10366">
        <v>12</v>
      </c>
      <c r="R10366" t="s">
        <v>1296</v>
      </c>
      <c r="S10366" s="1" t="s">
        <v>289</v>
      </c>
    </row>
    <row r="10367" spans="1:19" ht="14.25" customHeight="1" x14ac:dyDescent="0.2">
      <c r="A10367">
        <v>401226049</v>
      </c>
      <c r="B10367" t="s">
        <v>48</v>
      </c>
      <c r="C10367" t="str">
        <f>VLOOKUP(B10367,Sheet1!$B$4:$C$35,2,FALSE)</f>
        <v>Detroit Tigers</v>
      </c>
      <c r="D10367" t="s">
        <v>39</v>
      </c>
      <c r="E10367" t="str">
        <f>VLOOKUP(D10367,Sheet1!$B$4:$C$35,2,FALSE)</f>
        <v>Chicago White Sox</v>
      </c>
      <c r="F10367">
        <v>0</v>
      </c>
      <c r="G10367">
        <v>9</v>
      </c>
      <c r="H10367">
        <v>9</v>
      </c>
      <c r="J10367">
        <v>5</v>
      </c>
      <c r="K10367">
        <v>1</v>
      </c>
      <c r="L10367">
        <v>0</v>
      </c>
      <c r="M10367">
        <v>1</v>
      </c>
      <c r="N10367">
        <v>6</v>
      </c>
      <c r="O10367">
        <v>15</v>
      </c>
      <c r="P10367">
        <v>6</v>
      </c>
      <c r="Q10367">
        <v>22</v>
      </c>
      <c r="R10367" t="s">
        <v>1296</v>
      </c>
      <c r="S10367" s="1" t="s">
        <v>55</v>
      </c>
    </row>
    <row r="10368" spans="1:19" ht="14.25" customHeight="1" x14ac:dyDescent="0.2">
      <c r="A10368">
        <v>401226050</v>
      </c>
      <c r="B10368" t="s">
        <v>42</v>
      </c>
      <c r="C10368" t="str">
        <f>VLOOKUP(B10368,Sheet1!$B$4:$C$35,2,FALSE)</f>
        <v>Houston Astros</v>
      </c>
      <c r="D10368" t="s">
        <v>33</v>
      </c>
      <c r="E10368" t="str">
        <f>VLOOKUP(D10368,Sheet1!$B$4:$C$35,2,FALSE)</f>
        <v>Colorado Rockies</v>
      </c>
      <c r="F10368">
        <v>10</v>
      </c>
      <c r="G10368">
        <v>8</v>
      </c>
      <c r="H10368">
        <v>18</v>
      </c>
      <c r="J10368">
        <v>6</v>
      </c>
      <c r="K10368">
        <v>2</v>
      </c>
      <c r="L10368">
        <v>0</v>
      </c>
      <c r="M10368">
        <v>0</v>
      </c>
      <c r="N10368">
        <v>9</v>
      </c>
      <c r="O10368">
        <v>9</v>
      </c>
      <c r="P10368">
        <v>16</v>
      </c>
      <c r="Q10368">
        <v>27</v>
      </c>
      <c r="R10368" t="s">
        <v>1296</v>
      </c>
      <c r="S10368" s="1" t="s">
        <v>56</v>
      </c>
    </row>
    <row r="10369" spans="1:19" ht="14.25" customHeight="1" x14ac:dyDescent="0.2">
      <c r="A10369">
        <v>401234683</v>
      </c>
      <c r="B10369" t="s">
        <v>27</v>
      </c>
      <c r="C10369" t="str">
        <f>VLOOKUP(B10369,Sheet1!$B$4:$C$35,2,FALSE)</f>
        <v>Philadelphia Phillies</v>
      </c>
      <c r="D10369" t="s">
        <v>9</v>
      </c>
      <c r="E10369" t="str">
        <f>VLOOKUP(D10369,Sheet1!$B$4:$C$35,2,FALSE)</f>
        <v>Toronto Blue Jays</v>
      </c>
      <c r="F10369">
        <v>8</v>
      </c>
      <c r="G10369">
        <v>9</v>
      </c>
      <c r="H10369">
        <v>17</v>
      </c>
      <c r="I10369" t="s">
        <v>293</v>
      </c>
      <c r="J10369">
        <v>5</v>
      </c>
      <c r="K10369">
        <v>3</v>
      </c>
      <c r="L10369">
        <v>0</v>
      </c>
      <c r="M10369">
        <v>0</v>
      </c>
      <c r="N10369">
        <v>8</v>
      </c>
      <c r="O10369">
        <v>9</v>
      </c>
      <c r="P10369">
        <v>12</v>
      </c>
      <c r="Q10369">
        <v>17</v>
      </c>
      <c r="R10369" t="s">
        <v>1296</v>
      </c>
      <c r="S10369" s="1" t="s">
        <v>289</v>
      </c>
    </row>
    <row r="10370" spans="1:19" ht="14.25" customHeight="1" x14ac:dyDescent="0.2">
      <c r="A10370">
        <v>401226055</v>
      </c>
      <c r="B10370" t="s">
        <v>46</v>
      </c>
      <c r="C10370" t="str">
        <f>VLOOKUP(B10370,Sheet1!$B$4:$C$35,2,FALSE)</f>
        <v>Cleveland Indians</v>
      </c>
      <c r="D10370" t="s">
        <v>7</v>
      </c>
      <c r="E10370" t="str">
        <f>VLOOKUP(D10370,Sheet1!$B$4:$C$35,2,FALSE)</f>
        <v>Pittsburgh Pirates</v>
      </c>
      <c r="F10370">
        <v>2</v>
      </c>
      <c r="G10370">
        <v>0</v>
      </c>
      <c r="H10370">
        <v>2</v>
      </c>
      <c r="J10370">
        <v>1</v>
      </c>
      <c r="K10370">
        <v>6</v>
      </c>
      <c r="L10370">
        <v>0</v>
      </c>
      <c r="M10370">
        <v>0</v>
      </c>
      <c r="N10370">
        <v>16</v>
      </c>
      <c r="O10370">
        <v>8</v>
      </c>
      <c r="P10370">
        <v>7</v>
      </c>
      <c r="Q10370">
        <v>7</v>
      </c>
      <c r="R10370" t="s">
        <v>1296</v>
      </c>
      <c r="S10370" s="1" t="s">
        <v>8</v>
      </c>
    </row>
    <row r="10371" spans="1:19" ht="14.25" customHeight="1" x14ac:dyDescent="0.2">
      <c r="A10371">
        <v>401226052</v>
      </c>
      <c r="B10371" t="s">
        <v>16</v>
      </c>
      <c r="C10371" t="str">
        <f>VLOOKUP(B10371,Sheet1!$B$4:$C$35,2,FALSE)</f>
        <v>Milwaukee Brewers</v>
      </c>
      <c r="D10371" t="s">
        <v>18</v>
      </c>
      <c r="E10371" t="str">
        <f>VLOOKUP(D10371,Sheet1!$B$4:$C$35,2,FALSE)</f>
        <v>Minnesota Twins</v>
      </c>
      <c r="F10371">
        <v>1</v>
      </c>
      <c r="G10371">
        <v>7</v>
      </c>
      <c r="H10371">
        <v>8</v>
      </c>
      <c r="J10371">
        <v>4</v>
      </c>
      <c r="K10371">
        <v>1</v>
      </c>
      <c r="L10371">
        <v>0</v>
      </c>
      <c r="M10371">
        <v>0</v>
      </c>
      <c r="N10371">
        <v>9</v>
      </c>
      <c r="O10371">
        <v>9</v>
      </c>
      <c r="P10371">
        <v>8</v>
      </c>
      <c r="Q10371">
        <v>20</v>
      </c>
      <c r="R10371" t="s">
        <v>1296</v>
      </c>
      <c r="S10371" s="1" t="s">
        <v>61</v>
      </c>
    </row>
    <row r="10372" spans="1:19" ht="14.25" customHeight="1" x14ac:dyDescent="0.2">
      <c r="A10372">
        <v>401226058</v>
      </c>
      <c r="B10372" t="s">
        <v>30</v>
      </c>
      <c r="C10372" t="str">
        <f>VLOOKUP(B10372,Sheet1!$B$4:$C$35,2,FALSE)</f>
        <v>Los Angeles Dodgers</v>
      </c>
      <c r="D10372" t="s">
        <v>21</v>
      </c>
      <c r="E10372" t="str">
        <f>VLOOKUP(D10372,Sheet1!$B$4:$C$35,2,FALSE)</f>
        <v>Seatle Mariners</v>
      </c>
      <c r="F10372">
        <v>6</v>
      </c>
      <c r="G10372">
        <v>1</v>
      </c>
      <c r="H10372">
        <v>7</v>
      </c>
      <c r="J10372">
        <v>1</v>
      </c>
      <c r="K10372">
        <v>5</v>
      </c>
      <c r="L10372">
        <v>1</v>
      </c>
      <c r="M10372">
        <v>0</v>
      </c>
      <c r="N10372">
        <v>14</v>
      </c>
      <c r="O10372">
        <v>7</v>
      </c>
      <c r="P10372">
        <v>12</v>
      </c>
      <c r="Q10372">
        <v>8</v>
      </c>
      <c r="R10372" t="s">
        <v>1296</v>
      </c>
      <c r="S10372" s="1" t="s">
        <v>58</v>
      </c>
    </row>
    <row r="10373" spans="1:19" ht="14.25" customHeight="1" x14ac:dyDescent="0.2">
      <c r="A10373">
        <v>401226048</v>
      </c>
      <c r="B10373" t="s">
        <v>45</v>
      </c>
      <c r="C10373" t="str">
        <f>VLOOKUP(B10373,Sheet1!$B$4:$C$35,2,FALSE)</f>
        <v>Boston Red Sox</v>
      </c>
      <c r="D10373" t="s">
        <v>19</v>
      </c>
      <c r="E10373" t="str">
        <f>VLOOKUP(D10373,Sheet1!$B$4:$C$35,2,FALSE)</f>
        <v>Baltimore Orioles</v>
      </c>
      <c r="F10373">
        <v>7</v>
      </c>
      <c r="G10373">
        <v>1</v>
      </c>
      <c r="H10373">
        <v>8</v>
      </c>
      <c r="J10373">
        <v>1</v>
      </c>
      <c r="K10373">
        <v>4</v>
      </c>
      <c r="L10373">
        <v>0</v>
      </c>
      <c r="M10373">
        <v>0</v>
      </c>
      <c r="N10373">
        <v>10</v>
      </c>
      <c r="O10373">
        <v>9</v>
      </c>
      <c r="P10373">
        <v>18</v>
      </c>
      <c r="Q10373">
        <v>8</v>
      </c>
      <c r="R10373" t="s">
        <v>1296</v>
      </c>
      <c r="S10373" s="1" t="s">
        <v>20</v>
      </c>
    </row>
    <row r="10374" spans="1:19" ht="14.25" customHeight="1" x14ac:dyDescent="0.2">
      <c r="A10374">
        <v>401226056</v>
      </c>
      <c r="B10374" t="s">
        <v>22</v>
      </c>
      <c r="C10374" t="str">
        <f>VLOOKUP(B10374,Sheet1!$B$4:$C$35,2,FALSE)</f>
        <v>Texas Rangers</v>
      </c>
      <c r="D10374" t="s">
        <v>31</v>
      </c>
      <c r="E10374" t="str">
        <f>VLOOKUP(D10374,Sheet1!$B$4:$C$35,2,FALSE)</f>
        <v>San Diego Padres</v>
      </c>
      <c r="F10374">
        <v>7</v>
      </c>
      <c r="G10374">
        <v>8</v>
      </c>
      <c r="H10374">
        <v>15</v>
      </c>
      <c r="J10374">
        <v>5</v>
      </c>
      <c r="K10374">
        <v>5</v>
      </c>
      <c r="L10374">
        <v>1</v>
      </c>
      <c r="M10374">
        <v>1</v>
      </c>
      <c r="N10374">
        <v>9</v>
      </c>
      <c r="O10374">
        <v>16</v>
      </c>
      <c r="P10374">
        <v>15</v>
      </c>
      <c r="Q10374">
        <v>21</v>
      </c>
      <c r="R10374" t="s">
        <v>1297</v>
      </c>
      <c r="S10374" s="1" t="s">
        <v>32</v>
      </c>
    </row>
    <row r="10375" spans="1:19" ht="14.25" customHeight="1" x14ac:dyDescent="0.2">
      <c r="A10375">
        <v>401226059</v>
      </c>
      <c r="B10375" t="s">
        <v>28</v>
      </c>
      <c r="C10375" t="str">
        <f>VLOOKUP(B10375,Sheet1!$B$4:$C$35,2,FALSE)</f>
        <v>Cincinnati Reds</v>
      </c>
      <c r="D10375" t="s">
        <v>6</v>
      </c>
      <c r="E10375" t="str">
        <f>VLOOKUP(D10375,Sheet1!$B$4:$C$35,2,FALSE)</f>
        <v>St. Louis Cardinals</v>
      </c>
      <c r="F10375">
        <v>4</v>
      </c>
      <c r="G10375">
        <v>5</v>
      </c>
      <c r="H10375">
        <v>9</v>
      </c>
      <c r="J10375">
        <v>5</v>
      </c>
      <c r="K10375">
        <v>4</v>
      </c>
      <c r="L10375">
        <v>0</v>
      </c>
      <c r="M10375">
        <v>0</v>
      </c>
      <c r="N10375">
        <v>11</v>
      </c>
      <c r="O10375">
        <v>6</v>
      </c>
      <c r="P10375">
        <v>13</v>
      </c>
      <c r="Q10375">
        <v>8</v>
      </c>
      <c r="R10375" t="s">
        <v>1297</v>
      </c>
      <c r="S10375" s="1" t="s">
        <v>62</v>
      </c>
    </row>
    <row r="10376" spans="1:19" ht="14.25" customHeight="1" x14ac:dyDescent="0.2">
      <c r="A10376">
        <v>401226054</v>
      </c>
      <c r="B10376" t="s">
        <v>34</v>
      </c>
      <c r="C10376" t="str">
        <f>VLOOKUP(B10376,Sheet1!$B$4:$C$35,2,FALSE)</f>
        <v>Arizona Diamondbacks</v>
      </c>
      <c r="D10376" t="s">
        <v>40</v>
      </c>
      <c r="E10376" t="str">
        <f>VLOOKUP(D10376,Sheet1!$B$4:$C$35,2,FALSE)</f>
        <v>Oakland Athletics</v>
      </c>
      <c r="F10376">
        <v>1</v>
      </c>
      <c r="G10376">
        <v>5</v>
      </c>
      <c r="H10376">
        <v>6</v>
      </c>
      <c r="J10376">
        <v>4</v>
      </c>
      <c r="K10376">
        <v>2</v>
      </c>
      <c r="L10376">
        <v>0</v>
      </c>
      <c r="M10376">
        <v>1</v>
      </c>
      <c r="N10376">
        <v>8</v>
      </c>
      <c r="O10376">
        <v>8</v>
      </c>
      <c r="P10376">
        <v>10</v>
      </c>
      <c r="Q10376">
        <v>19</v>
      </c>
      <c r="R10376" t="s">
        <v>1297</v>
      </c>
      <c r="S10376" s="1" t="s">
        <v>41</v>
      </c>
    </row>
    <row r="10377" spans="1:19" ht="14.25" customHeight="1" x14ac:dyDescent="0.2">
      <c r="A10377">
        <v>401226057</v>
      </c>
      <c r="B10377" t="s">
        <v>37</v>
      </c>
      <c r="C10377" t="str">
        <f>VLOOKUP(B10377,Sheet1!$B$4:$C$35,2,FALSE)</f>
        <v>Los Angeles Angels</v>
      </c>
      <c r="D10377" t="s">
        <v>15</v>
      </c>
      <c r="E10377" t="str">
        <f>VLOOKUP(D10377,Sheet1!$B$4:$C$35,2,FALSE)</f>
        <v>San Francisco Giants</v>
      </c>
      <c r="F10377">
        <v>5</v>
      </c>
      <c r="G10377">
        <v>10</v>
      </c>
      <c r="H10377">
        <v>15</v>
      </c>
      <c r="J10377">
        <v>6</v>
      </c>
      <c r="K10377">
        <v>5</v>
      </c>
      <c r="L10377">
        <v>0</v>
      </c>
      <c r="M10377">
        <v>1</v>
      </c>
      <c r="N10377">
        <v>4</v>
      </c>
      <c r="O10377">
        <v>12</v>
      </c>
      <c r="P10377">
        <v>16</v>
      </c>
      <c r="Q10377">
        <v>21</v>
      </c>
      <c r="R10377" t="s">
        <v>1297</v>
      </c>
      <c r="S10377" s="1" t="s">
        <v>52</v>
      </c>
    </row>
    <row r="10378" spans="1:19" ht="14.25" customHeight="1" x14ac:dyDescent="0.2">
      <c r="A10378">
        <v>401226074</v>
      </c>
      <c r="B10378" t="s">
        <v>49</v>
      </c>
      <c r="C10378" t="str">
        <f>VLOOKUP(B10378,Sheet1!$B$4:$C$35,2,FALSE)</f>
        <v>Miami Marlins</v>
      </c>
      <c r="D10378" t="s">
        <v>24</v>
      </c>
      <c r="E10378" t="str">
        <f>VLOOKUP(D10378,Sheet1!$B$4:$C$35,2,FALSE)</f>
        <v>Washington Nationals</v>
      </c>
      <c r="F10378">
        <v>3</v>
      </c>
      <c r="G10378">
        <v>2</v>
      </c>
      <c r="H10378">
        <v>5</v>
      </c>
      <c r="J10378">
        <v>1</v>
      </c>
      <c r="K10378">
        <v>3</v>
      </c>
      <c r="L10378">
        <v>0</v>
      </c>
      <c r="M10378">
        <v>0</v>
      </c>
      <c r="N10378">
        <v>12</v>
      </c>
      <c r="O10378">
        <v>14</v>
      </c>
      <c r="P10378">
        <v>14</v>
      </c>
      <c r="Q10378">
        <v>10</v>
      </c>
      <c r="R10378" t="s">
        <v>1297</v>
      </c>
      <c r="S10378" s="1" t="s">
        <v>51</v>
      </c>
    </row>
    <row r="10379" spans="1:19" ht="14.25" customHeight="1" x14ac:dyDescent="0.2">
      <c r="A10379">
        <v>401226073</v>
      </c>
      <c r="B10379" t="s">
        <v>9</v>
      </c>
      <c r="C10379" t="str">
        <f>VLOOKUP(B10379,Sheet1!$B$4:$C$35,2,FALSE)</f>
        <v>Toronto Blue Jays</v>
      </c>
      <c r="D10379" t="s">
        <v>10</v>
      </c>
      <c r="E10379" t="str">
        <f>VLOOKUP(D10379,Sheet1!$B$4:$C$35,2,FALSE)</f>
        <v>Tampa Bay Rays</v>
      </c>
      <c r="F10379">
        <v>6</v>
      </c>
      <c r="G10379">
        <v>5</v>
      </c>
      <c r="H10379">
        <v>11</v>
      </c>
      <c r="J10379">
        <v>5</v>
      </c>
      <c r="K10379">
        <v>2</v>
      </c>
      <c r="L10379">
        <v>0</v>
      </c>
      <c r="M10379">
        <v>0</v>
      </c>
      <c r="N10379">
        <v>10</v>
      </c>
      <c r="O10379">
        <v>9</v>
      </c>
      <c r="P10379">
        <v>19</v>
      </c>
      <c r="Q10379">
        <v>18</v>
      </c>
      <c r="R10379" t="s">
        <v>1297</v>
      </c>
      <c r="S10379" s="1" t="s">
        <v>11</v>
      </c>
    </row>
    <row r="10380" spans="1:19" ht="14.25" customHeight="1" x14ac:dyDescent="0.2">
      <c r="A10380">
        <v>401226068</v>
      </c>
      <c r="B10380" t="s">
        <v>16</v>
      </c>
      <c r="C10380" t="str">
        <f>VLOOKUP(B10380,Sheet1!$B$4:$C$35,2,FALSE)</f>
        <v>Milwaukee Brewers</v>
      </c>
      <c r="D10380" t="s">
        <v>7</v>
      </c>
      <c r="E10380" t="str">
        <f>VLOOKUP(D10380,Sheet1!$B$4:$C$35,2,FALSE)</f>
        <v>Pittsburgh Pirates</v>
      </c>
      <c r="F10380">
        <v>2</v>
      </c>
      <c r="G10380">
        <v>7</v>
      </c>
      <c r="H10380">
        <v>9</v>
      </c>
      <c r="J10380">
        <v>1</v>
      </c>
      <c r="K10380">
        <v>5</v>
      </c>
      <c r="L10380">
        <v>0</v>
      </c>
      <c r="M10380">
        <v>0</v>
      </c>
      <c r="N10380">
        <v>5</v>
      </c>
      <c r="O10380">
        <v>3</v>
      </c>
      <c r="P10380">
        <v>11</v>
      </c>
      <c r="Q10380">
        <v>19</v>
      </c>
      <c r="R10380" t="s">
        <v>1297</v>
      </c>
      <c r="S10380" s="1" t="s">
        <v>8</v>
      </c>
    </row>
    <row r="10381" spans="1:19" ht="14.25" customHeight="1" x14ac:dyDescent="0.2">
      <c r="A10381">
        <v>401226060</v>
      </c>
      <c r="B10381" t="s">
        <v>27</v>
      </c>
      <c r="C10381" t="str">
        <f>VLOOKUP(B10381,Sheet1!$B$4:$C$35,2,FALSE)</f>
        <v>Philadelphia Phillies</v>
      </c>
      <c r="D10381" t="s">
        <v>25</v>
      </c>
      <c r="E10381" t="str">
        <f>VLOOKUP(D10381,Sheet1!$B$4:$C$35,2,FALSE)</f>
        <v>Atlanta Braves</v>
      </c>
      <c r="F10381">
        <v>2</v>
      </c>
      <c r="G10381">
        <v>11</v>
      </c>
      <c r="H10381">
        <v>13</v>
      </c>
      <c r="J10381">
        <v>4</v>
      </c>
      <c r="K10381">
        <v>4</v>
      </c>
      <c r="L10381">
        <v>0</v>
      </c>
      <c r="M10381">
        <v>0</v>
      </c>
      <c r="N10381">
        <v>10</v>
      </c>
      <c r="O10381">
        <v>8</v>
      </c>
      <c r="P10381">
        <v>10</v>
      </c>
      <c r="Q10381">
        <v>25</v>
      </c>
      <c r="R10381" t="s">
        <v>1297</v>
      </c>
      <c r="S10381" s="1" t="s">
        <v>117</v>
      </c>
    </row>
    <row r="10382" spans="1:19" ht="14.25" customHeight="1" x14ac:dyDescent="0.2">
      <c r="A10382">
        <v>401226063</v>
      </c>
      <c r="B10382" t="s">
        <v>48</v>
      </c>
      <c r="C10382" t="str">
        <f>VLOOKUP(B10382,Sheet1!$B$4:$C$35,2,FALSE)</f>
        <v>Detroit Tigers</v>
      </c>
      <c r="D10382" t="s">
        <v>46</v>
      </c>
      <c r="E10382" t="str">
        <f>VLOOKUP(D10382,Sheet1!$B$4:$C$35,2,FALSE)</f>
        <v>Cleveland Indians</v>
      </c>
      <c r="F10382">
        <v>10</v>
      </c>
      <c r="G10382">
        <v>5</v>
      </c>
      <c r="H10382">
        <v>15</v>
      </c>
      <c r="J10382">
        <v>4</v>
      </c>
      <c r="K10382">
        <v>2</v>
      </c>
      <c r="L10382">
        <v>0</v>
      </c>
      <c r="M10382">
        <v>0</v>
      </c>
      <c r="N10382">
        <v>10</v>
      </c>
      <c r="O10382">
        <v>10</v>
      </c>
      <c r="P10382">
        <v>23</v>
      </c>
      <c r="Q10382">
        <v>15</v>
      </c>
      <c r="R10382" t="s">
        <v>1297</v>
      </c>
      <c r="S10382" s="1" t="s">
        <v>47</v>
      </c>
    </row>
    <row r="10383" spans="1:19" ht="14.25" customHeight="1" x14ac:dyDescent="0.2">
      <c r="A10383">
        <v>401226061</v>
      </c>
      <c r="B10383" t="s">
        <v>45</v>
      </c>
      <c r="C10383" t="str">
        <f>VLOOKUP(B10383,Sheet1!$B$4:$C$35,2,FALSE)</f>
        <v>Boston Red Sox</v>
      </c>
      <c r="D10383" t="s">
        <v>19</v>
      </c>
      <c r="E10383" t="str">
        <f>VLOOKUP(D10383,Sheet1!$B$4:$C$35,2,FALSE)</f>
        <v>Baltimore Orioles</v>
      </c>
      <c r="F10383">
        <v>8</v>
      </c>
      <c r="G10383">
        <v>5</v>
      </c>
      <c r="H10383">
        <v>13</v>
      </c>
      <c r="J10383">
        <v>5</v>
      </c>
      <c r="K10383">
        <v>2</v>
      </c>
      <c r="L10383">
        <v>0</v>
      </c>
      <c r="M10383">
        <v>0</v>
      </c>
      <c r="N10383">
        <v>9</v>
      </c>
      <c r="O10383">
        <v>5</v>
      </c>
      <c r="P10383">
        <v>19</v>
      </c>
      <c r="Q10383">
        <v>17</v>
      </c>
      <c r="R10383" t="s">
        <v>1297</v>
      </c>
      <c r="S10383" s="1" t="s">
        <v>20</v>
      </c>
    </row>
    <row r="10384" spans="1:19" ht="14.25" customHeight="1" x14ac:dyDescent="0.2">
      <c r="A10384">
        <v>401226062</v>
      </c>
      <c r="B10384" t="s">
        <v>39</v>
      </c>
      <c r="C10384" t="str">
        <f>VLOOKUP(B10384,Sheet1!$B$4:$C$35,2,FALSE)</f>
        <v>Chicago White Sox</v>
      </c>
      <c r="D10384" t="s">
        <v>36</v>
      </c>
      <c r="E10384" t="str">
        <f>VLOOKUP(D10384,Sheet1!$B$4:$C$35,2,FALSE)</f>
        <v>Chicago Cubs</v>
      </c>
      <c r="F10384">
        <v>10</v>
      </c>
      <c r="G10384">
        <v>1</v>
      </c>
      <c r="H10384">
        <v>11</v>
      </c>
      <c r="J10384">
        <v>1</v>
      </c>
      <c r="K10384">
        <v>1</v>
      </c>
      <c r="L10384">
        <v>1</v>
      </c>
      <c r="M10384">
        <v>0</v>
      </c>
      <c r="N10384">
        <v>5</v>
      </c>
      <c r="O10384">
        <v>12</v>
      </c>
      <c r="P10384">
        <v>31</v>
      </c>
      <c r="Q10384">
        <v>8</v>
      </c>
      <c r="R10384" t="s">
        <v>1298</v>
      </c>
      <c r="S10384" s="1" t="s">
        <v>63</v>
      </c>
    </row>
    <row r="10385" spans="1:19" ht="14.25" customHeight="1" x14ac:dyDescent="0.2">
      <c r="A10385">
        <v>401226064</v>
      </c>
      <c r="B10385" t="s">
        <v>18</v>
      </c>
      <c r="C10385" t="str">
        <f>VLOOKUP(B10385,Sheet1!$B$4:$C$35,2,FALSE)</f>
        <v>Minnesota Twins</v>
      </c>
      <c r="D10385" t="s">
        <v>13</v>
      </c>
      <c r="E10385" t="str">
        <f>VLOOKUP(D10385,Sheet1!$B$4:$C$35,2,FALSE)</f>
        <v>Kansas City Royals</v>
      </c>
      <c r="F10385">
        <v>2</v>
      </c>
      <c r="G10385">
        <v>7</v>
      </c>
      <c r="H10385">
        <v>9</v>
      </c>
      <c r="J10385">
        <v>1</v>
      </c>
      <c r="K10385">
        <v>5</v>
      </c>
      <c r="L10385">
        <v>0</v>
      </c>
      <c r="M10385">
        <v>0</v>
      </c>
      <c r="N10385">
        <v>8</v>
      </c>
      <c r="O10385">
        <v>11</v>
      </c>
      <c r="P10385">
        <v>7</v>
      </c>
      <c r="Q10385">
        <v>17</v>
      </c>
      <c r="R10385" t="s">
        <v>1298</v>
      </c>
      <c r="S10385" s="1" t="s">
        <v>14</v>
      </c>
    </row>
    <row r="10386" spans="1:19" ht="14.25" customHeight="1" x14ac:dyDescent="0.2">
      <c r="A10386">
        <v>401226072</v>
      </c>
      <c r="B10386" t="s">
        <v>28</v>
      </c>
      <c r="C10386" t="str">
        <f>VLOOKUP(B10386,Sheet1!$B$4:$C$35,2,FALSE)</f>
        <v>Cincinnati Reds</v>
      </c>
      <c r="D10386" t="s">
        <v>6</v>
      </c>
      <c r="E10386" t="str">
        <f>VLOOKUP(D10386,Sheet1!$B$4:$C$35,2,FALSE)</f>
        <v>St. Louis Cardinals</v>
      </c>
      <c r="F10386">
        <v>4</v>
      </c>
      <c r="G10386">
        <v>2</v>
      </c>
      <c r="H10386">
        <v>6</v>
      </c>
      <c r="J10386">
        <v>5</v>
      </c>
      <c r="K10386">
        <v>4</v>
      </c>
      <c r="L10386">
        <v>0</v>
      </c>
      <c r="M10386">
        <v>1</v>
      </c>
      <c r="N10386">
        <v>7</v>
      </c>
      <c r="O10386">
        <v>9</v>
      </c>
      <c r="P10386">
        <v>5</v>
      </c>
      <c r="Q10386">
        <v>3</v>
      </c>
      <c r="R10386" t="s">
        <v>1298</v>
      </c>
      <c r="S10386" s="1" t="s">
        <v>62</v>
      </c>
    </row>
    <row r="10387" spans="1:19" ht="14.25" customHeight="1" x14ac:dyDescent="0.2">
      <c r="A10387">
        <v>401226069</v>
      </c>
      <c r="B10387" t="s">
        <v>42</v>
      </c>
      <c r="C10387" t="str">
        <f>VLOOKUP(B10387,Sheet1!$B$4:$C$35,2,FALSE)</f>
        <v>Houston Astros</v>
      </c>
      <c r="D10387" t="s">
        <v>31</v>
      </c>
      <c r="E10387" t="str">
        <f>VLOOKUP(D10387,Sheet1!$B$4:$C$35,2,FALSE)</f>
        <v>San Diego Padres</v>
      </c>
      <c r="F10387">
        <v>3</v>
      </c>
      <c r="G10387">
        <v>4</v>
      </c>
      <c r="H10387">
        <v>7</v>
      </c>
      <c r="J10387">
        <v>5</v>
      </c>
      <c r="K10387">
        <v>7</v>
      </c>
      <c r="L10387">
        <v>2</v>
      </c>
      <c r="M10387">
        <v>0</v>
      </c>
      <c r="N10387">
        <v>5</v>
      </c>
      <c r="O10387">
        <v>13</v>
      </c>
      <c r="P10387">
        <v>11</v>
      </c>
      <c r="Q10387">
        <v>12</v>
      </c>
      <c r="R10387" t="s">
        <v>1298</v>
      </c>
      <c r="S10387" s="1" t="s">
        <v>32</v>
      </c>
    </row>
    <row r="10388" spans="1:19" ht="14.25" customHeight="1" x14ac:dyDescent="0.2">
      <c r="A10388">
        <v>401226071</v>
      </c>
      <c r="B10388" t="s">
        <v>22</v>
      </c>
      <c r="C10388" t="str">
        <f>VLOOKUP(B10388,Sheet1!$B$4:$C$35,2,FALSE)</f>
        <v>Texas Rangers</v>
      </c>
      <c r="D10388" t="s">
        <v>21</v>
      </c>
      <c r="E10388" t="str">
        <f>VLOOKUP(D10388,Sheet1!$B$4:$C$35,2,FALSE)</f>
        <v>Seatle Mariners</v>
      </c>
      <c r="F10388">
        <v>4</v>
      </c>
      <c r="G10388">
        <v>7</v>
      </c>
      <c r="H10388">
        <v>11</v>
      </c>
      <c r="J10388">
        <v>5</v>
      </c>
      <c r="K10388">
        <v>1</v>
      </c>
      <c r="L10388">
        <v>1</v>
      </c>
      <c r="M10388">
        <v>1</v>
      </c>
      <c r="N10388">
        <v>7</v>
      </c>
      <c r="O10388">
        <v>12</v>
      </c>
      <c r="P10388">
        <v>11</v>
      </c>
      <c r="Q10388">
        <v>13</v>
      </c>
      <c r="R10388" t="s">
        <v>1298</v>
      </c>
      <c r="S10388" s="1" t="s">
        <v>58</v>
      </c>
    </row>
    <row r="10389" spans="1:19" ht="14.25" customHeight="1" x14ac:dyDescent="0.2">
      <c r="A10389">
        <v>401226065</v>
      </c>
      <c r="B10389" t="s">
        <v>33</v>
      </c>
      <c r="C10389" t="str">
        <f>VLOOKUP(B10389,Sheet1!$B$4:$C$35,2,FALSE)</f>
        <v>Colorado Rockies</v>
      </c>
      <c r="D10389" t="s">
        <v>30</v>
      </c>
      <c r="E10389" t="str">
        <f>VLOOKUP(D10389,Sheet1!$B$4:$C$35,2,FALSE)</f>
        <v>Los Angeles Dodgers</v>
      </c>
      <c r="F10389">
        <v>1</v>
      </c>
      <c r="G10389">
        <v>5</v>
      </c>
      <c r="H10389">
        <v>6</v>
      </c>
      <c r="J10389">
        <v>3</v>
      </c>
      <c r="K10389">
        <v>0</v>
      </c>
      <c r="L10389">
        <v>1</v>
      </c>
      <c r="M10389">
        <v>0</v>
      </c>
      <c r="N10389">
        <v>1</v>
      </c>
      <c r="O10389">
        <v>14</v>
      </c>
      <c r="P10389">
        <v>4</v>
      </c>
      <c r="Q10389">
        <v>15</v>
      </c>
      <c r="R10389" t="s">
        <v>1298</v>
      </c>
      <c r="S10389" s="1" t="s">
        <v>65</v>
      </c>
    </row>
    <row r="10390" spans="1:19" ht="14.25" customHeight="1" x14ac:dyDescent="0.2">
      <c r="A10390">
        <v>401226067</v>
      </c>
      <c r="B10390" t="s">
        <v>37</v>
      </c>
      <c r="C10390" t="str">
        <f>VLOOKUP(B10390,Sheet1!$B$4:$C$35,2,FALSE)</f>
        <v>Los Angeles Angels</v>
      </c>
      <c r="D10390" t="s">
        <v>40</v>
      </c>
      <c r="E10390" t="str">
        <f>VLOOKUP(D10390,Sheet1!$B$4:$C$35,2,FALSE)</f>
        <v>Oakland Athletics</v>
      </c>
      <c r="F10390">
        <v>3</v>
      </c>
      <c r="G10390">
        <v>5</v>
      </c>
      <c r="H10390">
        <v>8</v>
      </c>
      <c r="J10390">
        <v>4</v>
      </c>
      <c r="K10390">
        <v>3</v>
      </c>
      <c r="L10390">
        <v>0</v>
      </c>
      <c r="M10390">
        <v>1</v>
      </c>
      <c r="N10390">
        <v>12</v>
      </c>
      <c r="O10390">
        <v>6</v>
      </c>
      <c r="P10390">
        <v>13</v>
      </c>
      <c r="Q10390">
        <v>15</v>
      </c>
      <c r="R10390" t="s">
        <v>1298</v>
      </c>
      <c r="S10390" s="1" t="s">
        <v>41</v>
      </c>
    </row>
    <row r="10391" spans="1:19" ht="14.25" customHeight="1" x14ac:dyDescent="0.2">
      <c r="A10391">
        <v>401226070</v>
      </c>
      <c r="B10391" t="s">
        <v>34</v>
      </c>
      <c r="C10391" t="str">
        <f>VLOOKUP(B10391,Sheet1!$B$4:$C$35,2,FALSE)</f>
        <v>Arizona Diamondbacks</v>
      </c>
      <c r="D10391" t="s">
        <v>15</v>
      </c>
      <c r="E10391" t="str">
        <f>VLOOKUP(D10391,Sheet1!$B$4:$C$35,2,FALSE)</f>
        <v>San Francisco Giants</v>
      </c>
      <c r="F10391">
        <v>2</v>
      </c>
      <c r="G10391">
        <v>6</v>
      </c>
      <c r="H10391">
        <v>8</v>
      </c>
      <c r="J10391">
        <v>7</v>
      </c>
      <c r="K10391">
        <v>0</v>
      </c>
      <c r="L10391">
        <v>0</v>
      </c>
      <c r="M10391">
        <v>0</v>
      </c>
      <c r="N10391">
        <v>11</v>
      </c>
      <c r="O10391">
        <v>10</v>
      </c>
      <c r="P10391">
        <v>10</v>
      </c>
      <c r="Q10391">
        <v>19</v>
      </c>
      <c r="R10391" t="s">
        <v>1298</v>
      </c>
      <c r="S10391" s="1" t="s">
        <v>52</v>
      </c>
    </row>
    <row r="10392" spans="1:19" ht="14.25" customHeight="1" x14ac:dyDescent="0.2">
      <c r="A10392">
        <v>401226083</v>
      </c>
      <c r="B10392" t="s">
        <v>16</v>
      </c>
      <c r="C10392" t="str">
        <f>VLOOKUP(B10392,Sheet1!$B$4:$C$35,2,FALSE)</f>
        <v>Milwaukee Brewers</v>
      </c>
      <c r="D10392" t="s">
        <v>7</v>
      </c>
      <c r="E10392" t="str">
        <f>VLOOKUP(D10392,Sheet1!$B$4:$C$35,2,FALSE)</f>
        <v>Pittsburgh Pirates</v>
      </c>
      <c r="F10392">
        <v>5</v>
      </c>
      <c r="G10392">
        <v>12</v>
      </c>
      <c r="H10392">
        <v>17</v>
      </c>
      <c r="J10392">
        <v>4</v>
      </c>
      <c r="K10392">
        <v>7</v>
      </c>
      <c r="L10392">
        <v>0</v>
      </c>
      <c r="M10392">
        <v>0</v>
      </c>
      <c r="N10392">
        <v>6</v>
      </c>
      <c r="O10392">
        <v>9</v>
      </c>
      <c r="P10392">
        <v>16</v>
      </c>
      <c r="Q10392">
        <v>29</v>
      </c>
      <c r="R10392" t="s">
        <v>1298</v>
      </c>
      <c r="S10392" s="1" t="s">
        <v>8</v>
      </c>
    </row>
    <row r="10393" spans="1:19" ht="14.25" customHeight="1" x14ac:dyDescent="0.2">
      <c r="A10393">
        <v>401226089</v>
      </c>
      <c r="B10393" t="s">
        <v>49</v>
      </c>
      <c r="C10393" t="str">
        <f>VLOOKUP(B10393,Sheet1!$B$4:$C$35,2,FALSE)</f>
        <v>Miami Marlins</v>
      </c>
      <c r="D10393" t="s">
        <v>24</v>
      </c>
      <c r="E10393" t="str">
        <f>VLOOKUP(D10393,Sheet1!$B$4:$C$35,2,FALSE)</f>
        <v>Washington Nationals</v>
      </c>
      <c r="F10393">
        <v>4</v>
      </c>
      <c r="G10393">
        <v>5</v>
      </c>
      <c r="H10393">
        <v>9</v>
      </c>
      <c r="I10393" t="s">
        <v>245</v>
      </c>
      <c r="J10393">
        <v>4</v>
      </c>
      <c r="K10393">
        <v>2</v>
      </c>
      <c r="L10393">
        <v>1</v>
      </c>
      <c r="M10393">
        <v>1</v>
      </c>
      <c r="N10393">
        <v>6</v>
      </c>
      <c r="O10393">
        <v>8</v>
      </c>
      <c r="P10393">
        <v>11</v>
      </c>
      <c r="Q10393">
        <v>7</v>
      </c>
      <c r="R10393" t="s">
        <v>1298</v>
      </c>
      <c r="S10393" s="1" t="s">
        <v>51</v>
      </c>
    </row>
    <row r="10394" spans="1:19" ht="14.25" customHeight="1" x14ac:dyDescent="0.2">
      <c r="A10394">
        <v>401226082</v>
      </c>
      <c r="B10394" t="s">
        <v>37</v>
      </c>
      <c r="C10394" t="str">
        <f>VLOOKUP(B10394,Sheet1!$B$4:$C$35,2,FALSE)</f>
        <v>Los Angeles Angels</v>
      </c>
      <c r="D10394" t="s">
        <v>40</v>
      </c>
      <c r="E10394" t="str">
        <f>VLOOKUP(D10394,Sheet1!$B$4:$C$35,2,FALSE)</f>
        <v>Oakland Athletics</v>
      </c>
      <c r="F10394">
        <v>4</v>
      </c>
      <c r="G10394">
        <v>3</v>
      </c>
      <c r="H10394">
        <v>7</v>
      </c>
      <c r="J10394">
        <v>3</v>
      </c>
      <c r="K10394">
        <v>3</v>
      </c>
      <c r="L10394">
        <v>0</v>
      </c>
      <c r="M10394">
        <v>1</v>
      </c>
      <c r="N10394">
        <v>5</v>
      </c>
      <c r="O10394">
        <v>6</v>
      </c>
      <c r="P10394">
        <v>11</v>
      </c>
      <c r="Q10394">
        <v>12</v>
      </c>
      <c r="R10394" t="s">
        <v>1298</v>
      </c>
      <c r="S10394" s="1" t="s">
        <v>41</v>
      </c>
    </row>
    <row r="10395" spans="1:19" ht="14.25" customHeight="1" x14ac:dyDescent="0.2">
      <c r="A10395">
        <v>401226088</v>
      </c>
      <c r="B10395" t="s">
        <v>9</v>
      </c>
      <c r="C10395" t="str">
        <f>VLOOKUP(B10395,Sheet1!$B$4:$C$35,2,FALSE)</f>
        <v>Toronto Blue Jays</v>
      </c>
      <c r="D10395" t="s">
        <v>10</v>
      </c>
      <c r="E10395" t="str">
        <f>VLOOKUP(D10395,Sheet1!$B$4:$C$35,2,FALSE)</f>
        <v>Tampa Bay Rays</v>
      </c>
      <c r="F10395">
        <v>1</v>
      </c>
      <c r="G10395">
        <v>2</v>
      </c>
      <c r="H10395">
        <v>3</v>
      </c>
      <c r="J10395">
        <v>4</v>
      </c>
      <c r="K10395">
        <v>6</v>
      </c>
      <c r="L10395">
        <v>1</v>
      </c>
      <c r="M10395">
        <v>0</v>
      </c>
      <c r="N10395">
        <v>11</v>
      </c>
      <c r="O10395">
        <v>8</v>
      </c>
      <c r="P10395">
        <v>5</v>
      </c>
      <c r="Q10395">
        <v>5</v>
      </c>
      <c r="R10395" t="s">
        <v>1298</v>
      </c>
      <c r="S10395" s="1" t="s">
        <v>11</v>
      </c>
    </row>
    <row r="10396" spans="1:19" ht="14.25" customHeight="1" x14ac:dyDescent="0.2">
      <c r="A10396">
        <v>401226079</v>
      </c>
      <c r="B10396" t="s">
        <v>18</v>
      </c>
      <c r="C10396" t="str">
        <f>VLOOKUP(B10396,Sheet1!$B$4:$C$35,2,FALSE)</f>
        <v>Minnesota Twins</v>
      </c>
      <c r="D10396" t="s">
        <v>13</v>
      </c>
      <c r="E10396" t="str">
        <f>VLOOKUP(D10396,Sheet1!$B$4:$C$35,2,FALSE)</f>
        <v>Kansas City Royals</v>
      </c>
      <c r="F10396">
        <v>7</v>
      </c>
      <c r="G10396">
        <v>2</v>
      </c>
      <c r="H10396">
        <v>9</v>
      </c>
      <c r="J10396">
        <v>3</v>
      </c>
      <c r="K10396">
        <v>5</v>
      </c>
      <c r="L10396">
        <v>0</v>
      </c>
      <c r="M10396">
        <v>1</v>
      </c>
      <c r="N10396">
        <v>8</v>
      </c>
      <c r="O10396">
        <v>8</v>
      </c>
      <c r="P10396">
        <v>18</v>
      </c>
      <c r="Q10396">
        <v>14</v>
      </c>
      <c r="R10396" t="s">
        <v>1298</v>
      </c>
      <c r="S10396" s="1" t="s">
        <v>14</v>
      </c>
    </row>
    <row r="10397" spans="1:19" ht="14.25" customHeight="1" x14ac:dyDescent="0.2">
      <c r="A10397">
        <v>401226075</v>
      </c>
      <c r="B10397" t="s">
        <v>27</v>
      </c>
      <c r="C10397" t="str">
        <f>VLOOKUP(B10397,Sheet1!$B$4:$C$35,2,FALSE)</f>
        <v>Philadelphia Phillies</v>
      </c>
      <c r="D10397" t="s">
        <v>25</v>
      </c>
      <c r="E10397" t="str">
        <f>VLOOKUP(D10397,Sheet1!$B$4:$C$35,2,FALSE)</f>
        <v>Atlanta Braves</v>
      </c>
      <c r="F10397">
        <v>5</v>
      </c>
      <c r="G10397">
        <v>6</v>
      </c>
      <c r="H10397">
        <v>11</v>
      </c>
      <c r="J10397">
        <v>2</v>
      </c>
      <c r="K10397">
        <v>4</v>
      </c>
      <c r="L10397">
        <v>2</v>
      </c>
      <c r="M10397">
        <v>0</v>
      </c>
      <c r="N10397">
        <v>10</v>
      </c>
      <c r="O10397">
        <v>9</v>
      </c>
      <c r="P10397">
        <v>13</v>
      </c>
      <c r="Q10397">
        <v>16</v>
      </c>
      <c r="R10397" t="s">
        <v>1298</v>
      </c>
      <c r="S10397" s="1" t="s">
        <v>117</v>
      </c>
    </row>
    <row r="10398" spans="1:19" ht="14.25" customHeight="1" x14ac:dyDescent="0.2">
      <c r="A10398">
        <v>401226078</v>
      </c>
      <c r="B10398" t="s">
        <v>48</v>
      </c>
      <c r="C10398" t="str">
        <f>VLOOKUP(B10398,Sheet1!$B$4:$C$35,2,FALSE)</f>
        <v>Detroit Tigers</v>
      </c>
      <c r="D10398" t="s">
        <v>46</v>
      </c>
      <c r="E10398" t="str">
        <f>VLOOKUP(D10398,Sheet1!$B$4:$C$35,2,FALSE)</f>
        <v>Cleveland Indians</v>
      </c>
      <c r="F10398">
        <v>1</v>
      </c>
      <c r="G10398">
        <v>6</v>
      </c>
      <c r="H10398">
        <v>7</v>
      </c>
      <c r="J10398">
        <v>2</v>
      </c>
      <c r="K10398">
        <v>1</v>
      </c>
      <c r="L10398">
        <v>0</v>
      </c>
      <c r="M10398">
        <v>1</v>
      </c>
      <c r="N10398">
        <v>7</v>
      </c>
      <c r="O10398">
        <v>13</v>
      </c>
      <c r="P10398">
        <v>8</v>
      </c>
      <c r="Q10398">
        <v>15</v>
      </c>
      <c r="R10398" t="s">
        <v>1298</v>
      </c>
      <c r="S10398" s="1" t="s">
        <v>47</v>
      </c>
    </row>
    <row r="10399" spans="1:19" ht="14.25" customHeight="1" x14ac:dyDescent="0.2">
      <c r="A10399">
        <v>401226076</v>
      </c>
      <c r="B10399" t="s">
        <v>45</v>
      </c>
      <c r="C10399" t="str">
        <f>VLOOKUP(B10399,Sheet1!$B$4:$C$35,2,FALSE)</f>
        <v>Boston Red Sox</v>
      </c>
      <c r="D10399" t="s">
        <v>19</v>
      </c>
      <c r="E10399" t="str">
        <f>VLOOKUP(D10399,Sheet1!$B$4:$C$35,2,FALSE)</f>
        <v>Baltimore Orioles</v>
      </c>
      <c r="F10399">
        <v>4</v>
      </c>
      <c r="G10399">
        <v>5</v>
      </c>
      <c r="H10399">
        <v>9</v>
      </c>
      <c r="J10399">
        <v>4</v>
      </c>
      <c r="K10399">
        <v>6</v>
      </c>
      <c r="L10399">
        <v>0</v>
      </c>
      <c r="M10399">
        <v>0</v>
      </c>
      <c r="N10399">
        <v>9</v>
      </c>
      <c r="O10399">
        <v>7</v>
      </c>
      <c r="P10399">
        <v>14</v>
      </c>
      <c r="Q10399">
        <v>17</v>
      </c>
      <c r="R10399" t="s">
        <v>1298</v>
      </c>
      <c r="S10399" s="1" t="s">
        <v>20</v>
      </c>
    </row>
    <row r="10400" spans="1:19" ht="14.25" customHeight="1" x14ac:dyDescent="0.2">
      <c r="A10400">
        <v>401234677</v>
      </c>
      <c r="B10400" t="s">
        <v>24</v>
      </c>
      <c r="C10400" t="str">
        <f>VLOOKUP(B10400,Sheet1!$B$4:$C$35,2,FALSE)</f>
        <v>Washington Nationals</v>
      </c>
      <c r="D10400" t="s">
        <v>49</v>
      </c>
      <c r="E10400" t="str">
        <f>VLOOKUP(D10400,Sheet1!$B$4:$C$35,2,FALSE)</f>
        <v>Miami Marlins</v>
      </c>
      <c r="F10400">
        <v>3</v>
      </c>
      <c r="G10400">
        <v>5</v>
      </c>
      <c r="H10400">
        <v>8</v>
      </c>
      <c r="I10400" t="s">
        <v>246</v>
      </c>
      <c r="J10400">
        <v>4</v>
      </c>
      <c r="K10400">
        <v>2</v>
      </c>
      <c r="L10400">
        <v>0</v>
      </c>
      <c r="M10400">
        <v>0</v>
      </c>
      <c r="N10400">
        <v>4</v>
      </c>
      <c r="O10400">
        <v>4</v>
      </c>
      <c r="P10400">
        <v>15</v>
      </c>
      <c r="Q10400">
        <v>11</v>
      </c>
      <c r="R10400" t="s">
        <v>1298</v>
      </c>
      <c r="S10400" s="1" t="s">
        <v>51</v>
      </c>
    </row>
    <row r="10401" spans="1:19" ht="14.25" customHeight="1" x14ac:dyDescent="0.2">
      <c r="A10401">
        <v>401226077</v>
      </c>
      <c r="B10401" t="s">
        <v>39</v>
      </c>
      <c r="C10401" t="str">
        <f>VLOOKUP(B10401,Sheet1!$B$4:$C$35,2,FALSE)</f>
        <v>Chicago White Sox</v>
      </c>
      <c r="D10401" t="s">
        <v>36</v>
      </c>
      <c r="E10401" t="str">
        <f>VLOOKUP(D10401,Sheet1!$B$4:$C$35,2,FALSE)</f>
        <v>Chicago Cubs</v>
      </c>
      <c r="F10401">
        <v>7</v>
      </c>
      <c r="G10401">
        <v>4</v>
      </c>
      <c r="H10401">
        <v>11</v>
      </c>
      <c r="J10401">
        <v>6</v>
      </c>
      <c r="K10401">
        <v>3</v>
      </c>
      <c r="L10401">
        <v>0</v>
      </c>
      <c r="M10401">
        <v>0</v>
      </c>
      <c r="N10401">
        <v>8</v>
      </c>
      <c r="O10401">
        <v>9</v>
      </c>
      <c r="P10401">
        <v>32</v>
      </c>
      <c r="Q10401">
        <v>8</v>
      </c>
      <c r="R10401" t="s">
        <v>1299</v>
      </c>
      <c r="S10401" s="1" t="s">
        <v>63</v>
      </c>
    </row>
    <row r="10402" spans="1:19" ht="14.25" customHeight="1" x14ac:dyDescent="0.2">
      <c r="A10402">
        <v>401226087</v>
      </c>
      <c r="B10402" t="s">
        <v>28</v>
      </c>
      <c r="C10402" t="str">
        <f>VLOOKUP(B10402,Sheet1!$B$4:$C$35,2,FALSE)</f>
        <v>Cincinnati Reds</v>
      </c>
      <c r="D10402" t="s">
        <v>6</v>
      </c>
      <c r="E10402" t="str">
        <f>VLOOKUP(D10402,Sheet1!$B$4:$C$35,2,FALSE)</f>
        <v>St. Louis Cardinals</v>
      </c>
      <c r="F10402">
        <v>0</v>
      </c>
      <c r="G10402">
        <v>3</v>
      </c>
      <c r="H10402">
        <v>3</v>
      </c>
      <c r="J10402">
        <v>5</v>
      </c>
      <c r="K10402">
        <v>2</v>
      </c>
      <c r="L10402">
        <v>0</v>
      </c>
      <c r="M10402">
        <v>0</v>
      </c>
      <c r="N10402">
        <v>6</v>
      </c>
      <c r="O10402">
        <v>4</v>
      </c>
      <c r="P10402">
        <v>5</v>
      </c>
      <c r="Q10402">
        <v>11</v>
      </c>
      <c r="R10402" t="s">
        <v>1299</v>
      </c>
      <c r="S10402" s="1" t="s">
        <v>62</v>
      </c>
    </row>
    <row r="10403" spans="1:19" ht="14.25" customHeight="1" x14ac:dyDescent="0.2">
      <c r="A10403">
        <v>401226080</v>
      </c>
      <c r="B10403" t="s">
        <v>33</v>
      </c>
      <c r="C10403" t="str">
        <f>VLOOKUP(B10403,Sheet1!$B$4:$C$35,2,FALSE)</f>
        <v>Colorado Rockies</v>
      </c>
      <c r="D10403" t="s">
        <v>30</v>
      </c>
      <c r="E10403" t="str">
        <f>VLOOKUP(D10403,Sheet1!$B$4:$C$35,2,FALSE)</f>
        <v>Los Angeles Dodgers</v>
      </c>
      <c r="F10403">
        <v>3</v>
      </c>
      <c r="G10403">
        <v>4</v>
      </c>
      <c r="H10403">
        <v>7</v>
      </c>
      <c r="J10403">
        <v>6</v>
      </c>
      <c r="K10403">
        <v>4</v>
      </c>
      <c r="L10403">
        <v>2</v>
      </c>
      <c r="M10403">
        <v>0</v>
      </c>
      <c r="N10403">
        <v>9</v>
      </c>
      <c r="O10403">
        <v>4</v>
      </c>
      <c r="P10403">
        <v>8</v>
      </c>
      <c r="Q10403">
        <v>12</v>
      </c>
      <c r="R10403" t="s">
        <v>1299</v>
      </c>
      <c r="S10403" s="1" t="s">
        <v>65</v>
      </c>
    </row>
    <row r="10404" spans="1:19" ht="14.25" customHeight="1" x14ac:dyDescent="0.2">
      <c r="A10404">
        <v>401226084</v>
      </c>
      <c r="B10404" t="s">
        <v>42</v>
      </c>
      <c r="C10404" t="str">
        <f>VLOOKUP(B10404,Sheet1!$B$4:$C$35,2,FALSE)</f>
        <v>Houston Astros</v>
      </c>
      <c r="D10404" t="s">
        <v>31</v>
      </c>
      <c r="E10404" t="str">
        <f>VLOOKUP(D10404,Sheet1!$B$4:$C$35,2,FALSE)</f>
        <v>San Diego Padres</v>
      </c>
      <c r="F10404">
        <v>2</v>
      </c>
      <c r="G10404">
        <v>13</v>
      </c>
      <c r="H10404">
        <v>15</v>
      </c>
      <c r="J10404">
        <v>2</v>
      </c>
      <c r="K10404">
        <v>2</v>
      </c>
      <c r="L10404">
        <v>0</v>
      </c>
      <c r="M10404">
        <v>0</v>
      </c>
      <c r="N10404">
        <v>8</v>
      </c>
      <c r="O10404">
        <v>7</v>
      </c>
      <c r="P10404">
        <v>11</v>
      </c>
      <c r="Q10404">
        <v>33</v>
      </c>
      <c r="R10404" t="s">
        <v>1299</v>
      </c>
      <c r="S10404" s="1" t="s">
        <v>32</v>
      </c>
    </row>
    <row r="10405" spans="1:19" ht="14.25" customHeight="1" x14ac:dyDescent="0.2">
      <c r="A10405">
        <v>401226086</v>
      </c>
      <c r="B10405" t="s">
        <v>22</v>
      </c>
      <c r="C10405" t="str">
        <f>VLOOKUP(B10405,Sheet1!$B$4:$C$35,2,FALSE)</f>
        <v>Texas Rangers</v>
      </c>
      <c r="D10405" t="s">
        <v>21</v>
      </c>
      <c r="E10405" t="str">
        <f>VLOOKUP(D10405,Sheet1!$B$4:$C$35,2,FALSE)</f>
        <v>Seatle Mariners</v>
      </c>
      <c r="F10405">
        <v>1</v>
      </c>
      <c r="G10405">
        <v>10</v>
      </c>
      <c r="H10405">
        <v>11</v>
      </c>
      <c r="J10405">
        <v>3</v>
      </c>
      <c r="K10405">
        <v>1</v>
      </c>
      <c r="L10405">
        <v>0</v>
      </c>
      <c r="M10405">
        <v>0</v>
      </c>
      <c r="N10405">
        <v>11</v>
      </c>
      <c r="O10405">
        <v>8</v>
      </c>
      <c r="P10405">
        <v>10</v>
      </c>
      <c r="Q10405">
        <v>22</v>
      </c>
      <c r="R10405" t="s">
        <v>1299</v>
      </c>
      <c r="S10405" s="1" t="s">
        <v>58</v>
      </c>
    </row>
    <row r="10406" spans="1:19" ht="14.25" customHeight="1" x14ac:dyDescent="0.2">
      <c r="A10406">
        <v>401226085</v>
      </c>
      <c r="B10406" t="s">
        <v>34</v>
      </c>
      <c r="C10406" t="str">
        <f>VLOOKUP(B10406,Sheet1!$B$4:$C$35,2,FALSE)</f>
        <v>Arizona Diamondbacks</v>
      </c>
      <c r="D10406" t="s">
        <v>15</v>
      </c>
      <c r="E10406" t="str">
        <f>VLOOKUP(D10406,Sheet1!$B$4:$C$35,2,FALSE)</f>
        <v>San Francisco Giants</v>
      </c>
      <c r="F10406">
        <v>1</v>
      </c>
      <c r="G10406">
        <v>5</v>
      </c>
      <c r="H10406">
        <v>6</v>
      </c>
      <c r="J10406">
        <v>8</v>
      </c>
      <c r="K10406">
        <v>0</v>
      </c>
      <c r="L10406">
        <v>1</v>
      </c>
      <c r="M10406">
        <v>0</v>
      </c>
      <c r="N10406">
        <v>7</v>
      </c>
      <c r="O10406">
        <v>4</v>
      </c>
      <c r="P10406">
        <v>5</v>
      </c>
      <c r="Q10406">
        <v>7</v>
      </c>
      <c r="R10406" t="s">
        <v>1299</v>
      </c>
      <c r="S10406" s="1" t="s">
        <v>52</v>
      </c>
    </row>
    <row r="10407" spans="1:19" ht="14.25" customHeight="1" x14ac:dyDescent="0.2">
      <c r="A10407">
        <v>401226104</v>
      </c>
      <c r="B10407" t="s">
        <v>49</v>
      </c>
      <c r="C10407" t="str">
        <f>VLOOKUP(B10407,Sheet1!$B$4:$C$35,2,FALSE)</f>
        <v>Miami Marlins</v>
      </c>
      <c r="D10407" t="s">
        <v>24</v>
      </c>
      <c r="E10407" t="str">
        <f>VLOOKUP(D10407,Sheet1!$B$4:$C$35,2,FALSE)</f>
        <v>Washington Nationals</v>
      </c>
      <c r="F10407">
        <v>3</v>
      </c>
      <c r="G10407">
        <v>9</v>
      </c>
      <c r="H10407">
        <v>12</v>
      </c>
      <c r="J10407">
        <v>6</v>
      </c>
      <c r="K10407">
        <v>0</v>
      </c>
      <c r="L10407">
        <v>0</v>
      </c>
      <c r="M10407">
        <v>1</v>
      </c>
      <c r="N10407">
        <v>5</v>
      </c>
      <c r="O10407">
        <v>8</v>
      </c>
      <c r="P10407">
        <v>13</v>
      </c>
      <c r="Q10407">
        <v>15</v>
      </c>
      <c r="R10407" t="s">
        <v>1299</v>
      </c>
      <c r="S10407" s="1" t="s">
        <v>51</v>
      </c>
    </row>
    <row r="10408" spans="1:19" ht="14.25" customHeight="1" x14ac:dyDescent="0.2">
      <c r="A10408">
        <v>401226091</v>
      </c>
      <c r="B10408" t="s">
        <v>45</v>
      </c>
      <c r="C10408" t="str">
        <f>VLOOKUP(B10408,Sheet1!$B$4:$C$35,2,FALSE)</f>
        <v>Boston Red Sox</v>
      </c>
      <c r="D10408" t="s">
        <v>19</v>
      </c>
      <c r="E10408" t="str">
        <f>VLOOKUP(D10408,Sheet1!$B$4:$C$35,2,FALSE)</f>
        <v>Baltimore Orioles</v>
      </c>
      <c r="F10408">
        <v>4</v>
      </c>
      <c r="G10408">
        <v>5</v>
      </c>
      <c r="H10408">
        <v>9</v>
      </c>
      <c r="J10408">
        <v>5</v>
      </c>
      <c r="K10408">
        <v>4</v>
      </c>
      <c r="L10408">
        <v>2</v>
      </c>
      <c r="M10408">
        <v>0</v>
      </c>
      <c r="N10408">
        <v>9</v>
      </c>
      <c r="O10408">
        <v>7</v>
      </c>
      <c r="P10408">
        <v>13</v>
      </c>
      <c r="Q10408">
        <v>15</v>
      </c>
      <c r="R10408" t="s">
        <v>1299</v>
      </c>
      <c r="S10408" s="1" t="s">
        <v>20</v>
      </c>
    </row>
    <row r="10409" spans="1:19" ht="14.25" customHeight="1" x14ac:dyDescent="0.2">
      <c r="A10409">
        <v>401226093</v>
      </c>
      <c r="B10409" t="s">
        <v>48</v>
      </c>
      <c r="C10409" t="str">
        <f>VLOOKUP(B10409,Sheet1!$B$4:$C$35,2,FALSE)</f>
        <v>Detroit Tigers</v>
      </c>
      <c r="D10409" t="s">
        <v>46</v>
      </c>
      <c r="E10409" t="str">
        <f>VLOOKUP(D10409,Sheet1!$B$4:$C$35,2,FALSE)</f>
        <v>Cleveland Indians</v>
      </c>
      <c r="F10409">
        <v>7</v>
      </c>
      <c r="G10409">
        <v>4</v>
      </c>
      <c r="H10409">
        <v>11</v>
      </c>
      <c r="J10409">
        <v>3</v>
      </c>
      <c r="K10409">
        <v>5</v>
      </c>
      <c r="L10409">
        <v>1</v>
      </c>
      <c r="M10409">
        <v>1</v>
      </c>
      <c r="N10409">
        <v>13</v>
      </c>
      <c r="O10409">
        <v>9</v>
      </c>
      <c r="P10409">
        <v>26</v>
      </c>
      <c r="Q10409">
        <v>14</v>
      </c>
      <c r="R10409" t="s">
        <v>1299</v>
      </c>
      <c r="S10409" s="1" t="s">
        <v>47</v>
      </c>
    </row>
    <row r="10410" spans="1:19" ht="14.25" customHeight="1" x14ac:dyDescent="0.2">
      <c r="A10410">
        <v>401226103</v>
      </c>
      <c r="B10410" t="s">
        <v>9</v>
      </c>
      <c r="C10410" t="str">
        <f>VLOOKUP(B10410,Sheet1!$B$4:$C$35,2,FALSE)</f>
        <v>Toronto Blue Jays</v>
      </c>
      <c r="D10410" t="s">
        <v>10</v>
      </c>
      <c r="E10410" t="str">
        <f>VLOOKUP(D10410,Sheet1!$B$4:$C$35,2,FALSE)</f>
        <v>Tampa Bay Rays</v>
      </c>
      <c r="F10410">
        <v>4</v>
      </c>
      <c r="G10410">
        <v>5</v>
      </c>
      <c r="H10410">
        <v>9</v>
      </c>
      <c r="J10410">
        <v>4</v>
      </c>
      <c r="K10410">
        <v>5</v>
      </c>
      <c r="L10410">
        <v>2</v>
      </c>
      <c r="M10410">
        <v>1</v>
      </c>
      <c r="N10410">
        <v>6</v>
      </c>
      <c r="O10410">
        <v>5</v>
      </c>
      <c r="P10410">
        <v>16</v>
      </c>
      <c r="Q10410">
        <v>11</v>
      </c>
      <c r="R10410" t="s">
        <v>1299</v>
      </c>
      <c r="S10410" s="1" t="s">
        <v>11</v>
      </c>
    </row>
    <row r="10411" spans="1:19" ht="14.25" customHeight="1" x14ac:dyDescent="0.2">
      <c r="A10411">
        <v>401226098</v>
      </c>
      <c r="B10411" t="s">
        <v>16</v>
      </c>
      <c r="C10411" t="str">
        <f>VLOOKUP(B10411,Sheet1!$B$4:$C$35,2,FALSE)</f>
        <v>Milwaukee Brewers</v>
      </c>
      <c r="D10411" t="s">
        <v>7</v>
      </c>
      <c r="E10411" t="str">
        <f>VLOOKUP(D10411,Sheet1!$B$4:$C$35,2,FALSE)</f>
        <v>Pittsburgh Pirates</v>
      </c>
      <c r="F10411">
        <v>4</v>
      </c>
      <c r="G10411">
        <v>5</v>
      </c>
      <c r="H10411">
        <v>9</v>
      </c>
      <c r="J10411">
        <v>2</v>
      </c>
      <c r="K10411">
        <v>2</v>
      </c>
      <c r="L10411">
        <v>0</v>
      </c>
      <c r="M10411">
        <v>3</v>
      </c>
      <c r="N10411">
        <v>12</v>
      </c>
      <c r="O10411">
        <v>12</v>
      </c>
      <c r="P10411">
        <v>13</v>
      </c>
      <c r="Q10411">
        <v>14</v>
      </c>
      <c r="R10411" t="s">
        <v>1299</v>
      </c>
      <c r="S10411" s="1" t="s">
        <v>8</v>
      </c>
    </row>
    <row r="10412" spans="1:19" ht="14.25" customHeight="1" x14ac:dyDescent="0.2">
      <c r="A10412">
        <v>401226094</v>
      </c>
      <c r="B10412" t="s">
        <v>18</v>
      </c>
      <c r="C10412" t="str">
        <f>VLOOKUP(B10412,Sheet1!$B$4:$C$35,2,FALSE)</f>
        <v>Minnesota Twins</v>
      </c>
      <c r="D10412" t="s">
        <v>13</v>
      </c>
      <c r="E10412" t="str">
        <f>VLOOKUP(D10412,Sheet1!$B$4:$C$35,2,FALSE)</f>
        <v>Kansas City Royals</v>
      </c>
      <c r="F10412">
        <v>5</v>
      </c>
      <c r="G10412">
        <v>4</v>
      </c>
      <c r="H10412">
        <v>9</v>
      </c>
      <c r="J10412">
        <v>4</v>
      </c>
      <c r="K10412">
        <v>5</v>
      </c>
      <c r="L10412">
        <v>0</v>
      </c>
      <c r="M10412">
        <v>2</v>
      </c>
      <c r="N10412">
        <v>10</v>
      </c>
      <c r="O10412">
        <v>6</v>
      </c>
      <c r="P10412">
        <v>20</v>
      </c>
      <c r="Q10412">
        <v>12</v>
      </c>
      <c r="R10412" t="s">
        <v>1299</v>
      </c>
      <c r="S10412" s="1" t="s">
        <v>14</v>
      </c>
    </row>
    <row r="10413" spans="1:19" ht="14.25" customHeight="1" x14ac:dyDescent="0.2">
      <c r="A10413">
        <v>401226102</v>
      </c>
      <c r="B10413" t="s">
        <v>28</v>
      </c>
      <c r="C10413" t="str">
        <f>VLOOKUP(B10413,Sheet1!$B$4:$C$35,2,FALSE)</f>
        <v>Cincinnati Reds</v>
      </c>
      <c r="D10413" t="s">
        <v>6</v>
      </c>
      <c r="E10413" t="str">
        <f>VLOOKUP(D10413,Sheet1!$B$4:$C$35,2,FALSE)</f>
        <v>St. Louis Cardinals</v>
      </c>
      <c r="F10413">
        <v>2</v>
      </c>
      <c r="G10413">
        <v>6</v>
      </c>
      <c r="H10413">
        <v>8</v>
      </c>
      <c r="J10413">
        <v>6</v>
      </c>
      <c r="K10413">
        <v>6</v>
      </c>
      <c r="L10413">
        <v>0</v>
      </c>
      <c r="M10413">
        <v>1</v>
      </c>
      <c r="N10413">
        <v>8</v>
      </c>
      <c r="O10413">
        <v>3</v>
      </c>
      <c r="P10413">
        <v>7</v>
      </c>
      <c r="Q10413">
        <v>21</v>
      </c>
      <c r="R10413" t="s">
        <v>1299</v>
      </c>
      <c r="S10413" s="1" t="s">
        <v>62</v>
      </c>
    </row>
    <row r="10414" spans="1:19" ht="14.25" customHeight="1" x14ac:dyDescent="0.2">
      <c r="A10414">
        <v>401226092</v>
      </c>
      <c r="B10414" t="s">
        <v>39</v>
      </c>
      <c r="C10414" t="str">
        <f>VLOOKUP(B10414,Sheet1!$B$4:$C$35,2,FALSE)</f>
        <v>Chicago White Sox</v>
      </c>
      <c r="D10414" t="s">
        <v>36</v>
      </c>
      <c r="E10414" t="str">
        <f>VLOOKUP(D10414,Sheet1!$B$4:$C$35,2,FALSE)</f>
        <v>Chicago Cubs</v>
      </c>
      <c r="F10414">
        <v>1</v>
      </c>
      <c r="G10414">
        <v>2</v>
      </c>
      <c r="H10414">
        <v>3</v>
      </c>
      <c r="J10414">
        <v>3</v>
      </c>
      <c r="K10414">
        <v>5</v>
      </c>
      <c r="L10414">
        <v>0</v>
      </c>
      <c r="M10414">
        <v>0</v>
      </c>
      <c r="N10414">
        <v>6</v>
      </c>
      <c r="O10414">
        <v>13</v>
      </c>
      <c r="P10414">
        <v>10</v>
      </c>
      <c r="Q10414">
        <v>10</v>
      </c>
      <c r="R10414" t="s">
        <v>1299</v>
      </c>
      <c r="S10414" s="1" t="s">
        <v>63</v>
      </c>
    </row>
    <row r="10415" spans="1:19" ht="14.25" customHeight="1" x14ac:dyDescent="0.2">
      <c r="A10415">
        <v>401226099</v>
      </c>
      <c r="B10415" t="s">
        <v>42</v>
      </c>
      <c r="C10415" t="str">
        <f>VLOOKUP(B10415,Sheet1!$B$4:$C$35,2,FALSE)</f>
        <v>Houston Astros</v>
      </c>
      <c r="D10415" t="s">
        <v>31</v>
      </c>
      <c r="E10415" t="str">
        <f>VLOOKUP(D10415,Sheet1!$B$4:$C$35,2,FALSE)</f>
        <v>San Diego Padres</v>
      </c>
      <c r="F10415">
        <v>3</v>
      </c>
      <c r="G10415">
        <v>5</v>
      </c>
      <c r="H10415">
        <v>8</v>
      </c>
      <c r="J10415">
        <v>3</v>
      </c>
      <c r="K10415">
        <v>1</v>
      </c>
      <c r="L10415">
        <v>0</v>
      </c>
      <c r="M10415">
        <v>1</v>
      </c>
      <c r="N10415">
        <v>6</v>
      </c>
      <c r="O10415">
        <v>8</v>
      </c>
      <c r="P10415">
        <v>10</v>
      </c>
      <c r="Q10415">
        <v>10</v>
      </c>
      <c r="R10415" t="s">
        <v>1299</v>
      </c>
      <c r="S10415" s="1" t="s">
        <v>32</v>
      </c>
    </row>
    <row r="10416" spans="1:19" ht="14.25" customHeight="1" x14ac:dyDescent="0.2">
      <c r="A10416">
        <v>401226095</v>
      </c>
      <c r="B10416" t="s">
        <v>33</v>
      </c>
      <c r="C10416" t="str">
        <f>VLOOKUP(B10416,Sheet1!$B$4:$C$35,2,FALSE)</f>
        <v>Colorado Rockies</v>
      </c>
      <c r="D10416" t="s">
        <v>30</v>
      </c>
      <c r="E10416" t="str">
        <f>VLOOKUP(D10416,Sheet1!$B$4:$C$35,2,FALSE)</f>
        <v>Los Angeles Dodgers</v>
      </c>
      <c r="F10416">
        <v>3</v>
      </c>
      <c r="G10416">
        <v>11</v>
      </c>
      <c r="H10416">
        <v>14</v>
      </c>
      <c r="J10416">
        <v>5</v>
      </c>
      <c r="K10416">
        <v>2</v>
      </c>
      <c r="L10416">
        <v>0</v>
      </c>
      <c r="M10416">
        <v>3</v>
      </c>
      <c r="N10416">
        <v>2</v>
      </c>
      <c r="O10416">
        <v>7</v>
      </c>
      <c r="P10416">
        <v>18</v>
      </c>
      <c r="Q10416">
        <v>33</v>
      </c>
      <c r="R10416" t="s">
        <v>1299</v>
      </c>
      <c r="S10416" s="1" t="s">
        <v>65</v>
      </c>
    </row>
    <row r="10417" spans="1:19" ht="14.25" customHeight="1" x14ac:dyDescent="0.2">
      <c r="A10417">
        <v>401226097</v>
      </c>
      <c r="B10417" t="s">
        <v>37</v>
      </c>
      <c r="C10417" t="str">
        <f>VLOOKUP(B10417,Sheet1!$B$4:$C$35,2,FALSE)</f>
        <v>Los Angeles Angels</v>
      </c>
      <c r="D10417" t="s">
        <v>40</v>
      </c>
      <c r="E10417" t="str">
        <f>VLOOKUP(D10417,Sheet1!$B$4:$C$35,2,FALSE)</f>
        <v>Oakland Athletics</v>
      </c>
      <c r="F10417">
        <v>4</v>
      </c>
      <c r="G10417">
        <v>5</v>
      </c>
      <c r="H10417">
        <v>9</v>
      </c>
      <c r="J10417">
        <v>2</v>
      </c>
      <c r="K10417">
        <v>7</v>
      </c>
      <c r="L10417">
        <v>0</v>
      </c>
      <c r="M10417">
        <v>1</v>
      </c>
      <c r="N10417">
        <v>12</v>
      </c>
      <c r="O10417">
        <v>10</v>
      </c>
      <c r="P10417">
        <v>12</v>
      </c>
      <c r="Q10417">
        <v>11</v>
      </c>
      <c r="R10417" t="s">
        <v>1299</v>
      </c>
      <c r="S10417" s="1" t="s">
        <v>41</v>
      </c>
    </row>
    <row r="10418" spans="1:19" ht="14.25" customHeight="1" x14ac:dyDescent="0.2">
      <c r="A10418">
        <v>401226100</v>
      </c>
      <c r="B10418" t="s">
        <v>34</v>
      </c>
      <c r="C10418" t="str">
        <f>VLOOKUP(B10418,Sheet1!$B$4:$C$35,2,FALSE)</f>
        <v>Arizona Diamondbacks</v>
      </c>
      <c r="D10418" t="s">
        <v>15</v>
      </c>
      <c r="E10418" t="str">
        <f>VLOOKUP(D10418,Sheet1!$B$4:$C$35,2,FALSE)</f>
        <v>San Francisco Giants</v>
      </c>
      <c r="F10418">
        <v>1</v>
      </c>
      <c r="G10418">
        <v>6</v>
      </c>
      <c r="H10418">
        <v>7</v>
      </c>
      <c r="J10418">
        <v>1</v>
      </c>
      <c r="K10418">
        <v>3</v>
      </c>
      <c r="L10418">
        <v>1</v>
      </c>
      <c r="M10418">
        <v>0</v>
      </c>
      <c r="N10418">
        <v>8</v>
      </c>
      <c r="O10418">
        <v>10</v>
      </c>
      <c r="P10418">
        <v>6</v>
      </c>
      <c r="Q10418">
        <v>19</v>
      </c>
      <c r="R10418" t="s">
        <v>1299</v>
      </c>
      <c r="S10418" s="1" t="s">
        <v>52</v>
      </c>
    </row>
    <row r="10419" spans="1:19" ht="14.25" customHeight="1" x14ac:dyDescent="0.2">
      <c r="A10419">
        <v>401226101</v>
      </c>
      <c r="B10419" t="s">
        <v>22</v>
      </c>
      <c r="C10419" t="str">
        <f>VLOOKUP(B10419,Sheet1!$B$4:$C$35,2,FALSE)</f>
        <v>Texas Rangers</v>
      </c>
      <c r="D10419" t="s">
        <v>21</v>
      </c>
      <c r="E10419" t="str">
        <f>VLOOKUP(D10419,Sheet1!$B$4:$C$35,2,FALSE)</f>
        <v>Seatle Mariners</v>
      </c>
      <c r="F10419">
        <v>1</v>
      </c>
      <c r="G10419">
        <v>4</v>
      </c>
      <c r="H10419">
        <v>5</v>
      </c>
      <c r="J10419">
        <v>1</v>
      </c>
      <c r="K10419">
        <v>1</v>
      </c>
      <c r="L10419">
        <v>1</v>
      </c>
      <c r="M10419">
        <v>1</v>
      </c>
      <c r="N10419">
        <v>7</v>
      </c>
      <c r="O10419">
        <v>8</v>
      </c>
      <c r="P10419">
        <v>7</v>
      </c>
      <c r="Q10419">
        <v>15</v>
      </c>
      <c r="R10419" t="s">
        <v>1299</v>
      </c>
      <c r="S10419" s="1" t="s">
        <v>58</v>
      </c>
    </row>
    <row r="10420" spans="1:19" ht="14.25" customHeight="1" x14ac:dyDescent="0.2">
      <c r="A10420">
        <v>401226090</v>
      </c>
      <c r="B10420" t="s">
        <v>27</v>
      </c>
      <c r="C10420" t="str">
        <f>VLOOKUP(B10420,Sheet1!$B$4:$C$35,2,FALSE)</f>
        <v>Philadelphia Phillies</v>
      </c>
      <c r="D10420" t="s">
        <v>25</v>
      </c>
      <c r="E10420" t="str">
        <f>VLOOKUP(D10420,Sheet1!$B$4:$C$35,2,FALSE)</f>
        <v>Atlanta Braves</v>
      </c>
      <c r="F10420">
        <v>5</v>
      </c>
      <c r="G10420">
        <v>4</v>
      </c>
      <c r="H10420">
        <v>9</v>
      </c>
      <c r="J10420">
        <v>4</v>
      </c>
      <c r="K10420">
        <v>3</v>
      </c>
      <c r="L10420">
        <v>0</v>
      </c>
      <c r="M10420">
        <v>0</v>
      </c>
      <c r="N10420">
        <v>10</v>
      </c>
      <c r="O10420">
        <v>10</v>
      </c>
      <c r="P10420">
        <v>19</v>
      </c>
      <c r="Q10420">
        <v>15</v>
      </c>
      <c r="R10420" t="s">
        <v>1299</v>
      </c>
      <c r="S10420" s="1" t="s">
        <v>117</v>
      </c>
    </row>
    <row r="10421" spans="1:19" ht="14.25" customHeight="1" x14ac:dyDescent="0.2">
      <c r="A10421">
        <v>401226111</v>
      </c>
      <c r="B10421" t="s">
        <v>9</v>
      </c>
      <c r="C10421" t="str">
        <f>VLOOKUP(B10421,Sheet1!$B$4:$C$35,2,FALSE)</f>
        <v>Toronto Blue Jays</v>
      </c>
      <c r="D10421" t="s">
        <v>10</v>
      </c>
      <c r="E10421" t="str">
        <f>VLOOKUP(D10421,Sheet1!$B$4:$C$35,2,FALSE)</f>
        <v>Tampa Bay Rays</v>
      </c>
      <c r="F10421">
        <v>6</v>
      </c>
      <c r="G10421">
        <v>4</v>
      </c>
      <c r="H10421">
        <v>10</v>
      </c>
      <c r="J10421">
        <v>7</v>
      </c>
      <c r="K10421">
        <v>4</v>
      </c>
      <c r="L10421">
        <v>0</v>
      </c>
      <c r="M10421">
        <v>0</v>
      </c>
      <c r="N10421">
        <v>5</v>
      </c>
      <c r="O10421">
        <v>10</v>
      </c>
      <c r="P10421">
        <v>16</v>
      </c>
      <c r="Q10421">
        <v>17</v>
      </c>
      <c r="R10421" t="s">
        <v>1300</v>
      </c>
      <c r="S10421" s="1" t="s">
        <v>11</v>
      </c>
    </row>
    <row r="10422" spans="1:19" ht="14.25" customHeight="1" x14ac:dyDescent="0.2">
      <c r="A10422">
        <v>401226113</v>
      </c>
      <c r="B10422" t="s">
        <v>49</v>
      </c>
      <c r="C10422" t="str">
        <f>VLOOKUP(B10422,Sheet1!$B$4:$C$35,2,FALSE)</f>
        <v>Miami Marlins</v>
      </c>
      <c r="D10422" t="s">
        <v>24</v>
      </c>
      <c r="E10422" t="str">
        <f>VLOOKUP(D10422,Sheet1!$B$4:$C$35,2,FALSE)</f>
        <v>Washington Nationals</v>
      </c>
      <c r="F10422">
        <v>11</v>
      </c>
      <c r="G10422">
        <v>8</v>
      </c>
      <c r="H10422">
        <v>19</v>
      </c>
      <c r="J10422">
        <v>6</v>
      </c>
      <c r="K10422">
        <v>6</v>
      </c>
      <c r="L10422">
        <v>1</v>
      </c>
      <c r="M10422">
        <v>0</v>
      </c>
      <c r="N10422">
        <v>5</v>
      </c>
      <c r="O10422">
        <v>9</v>
      </c>
      <c r="P10422">
        <v>22</v>
      </c>
      <c r="Q10422">
        <v>19</v>
      </c>
      <c r="R10422" t="s">
        <v>1300</v>
      </c>
      <c r="S10422" s="1" t="s">
        <v>51</v>
      </c>
    </row>
    <row r="10423" spans="1:19" ht="14.25" customHeight="1" x14ac:dyDescent="0.2">
      <c r="A10423">
        <v>401226106</v>
      </c>
      <c r="B10423" t="s">
        <v>18</v>
      </c>
      <c r="C10423" t="str">
        <f>VLOOKUP(B10423,Sheet1!$B$4:$C$35,2,FALSE)</f>
        <v>Minnesota Twins</v>
      </c>
      <c r="D10423" t="s">
        <v>46</v>
      </c>
      <c r="E10423" t="str">
        <f>VLOOKUP(D10423,Sheet1!$B$4:$C$35,2,FALSE)</f>
        <v>Cleveland Indians</v>
      </c>
      <c r="F10423">
        <v>3</v>
      </c>
      <c r="G10423">
        <v>2</v>
      </c>
      <c r="H10423">
        <v>5</v>
      </c>
      <c r="J10423">
        <v>1</v>
      </c>
      <c r="K10423">
        <v>1</v>
      </c>
      <c r="L10423">
        <v>1</v>
      </c>
      <c r="M10423">
        <v>0</v>
      </c>
      <c r="N10423">
        <v>14</v>
      </c>
      <c r="O10423">
        <v>10</v>
      </c>
      <c r="P10423">
        <v>16</v>
      </c>
      <c r="Q10423">
        <v>17</v>
      </c>
      <c r="R10423" t="s">
        <v>1300</v>
      </c>
      <c r="S10423" s="1" t="s">
        <v>47</v>
      </c>
    </row>
    <row r="10424" spans="1:19" ht="14.25" customHeight="1" x14ac:dyDescent="0.2">
      <c r="A10424">
        <v>401226107</v>
      </c>
      <c r="B10424" t="s">
        <v>36</v>
      </c>
      <c r="C10424" t="str">
        <f>VLOOKUP(B10424,Sheet1!$B$4:$C$35,2,FALSE)</f>
        <v>Chicago Cubs</v>
      </c>
      <c r="D10424" t="s">
        <v>48</v>
      </c>
      <c r="E10424" t="str">
        <f>VLOOKUP(D10424,Sheet1!$B$4:$C$35,2,FALSE)</f>
        <v>Detroit Tigers</v>
      </c>
      <c r="F10424">
        <v>9</v>
      </c>
      <c r="G10424">
        <v>3</v>
      </c>
      <c r="H10424">
        <v>12</v>
      </c>
      <c r="J10424">
        <v>1</v>
      </c>
      <c r="K10424">
        <v>4</v>
      </c>
      <c r="L10424">
        <v>2</v>
      </c>
      <c r="M10424">
        <v>0</v>
      </c>
      <c r="N10424">
        <v>10</v>
      </c>
      <c r="O10424">
        <v>8</v>
      </c>
      <c r="P10424">
        <v>23</v>
      </c>
      <c r="Q10424">
        <v>10</v>
      </c>
      <c r="R10424" t="s">
        <v>1300</v>
      </c>
      <c r="S10424" s="1" t="s">
        <v>53</v>
      </c>
    </row>
    <row r="10425" spans="1:19" ht="14.25" customHeight="1" x14ac:dyDescent="0.2">
      <c r="A10425">
        <v>401226112</v>
      </c>
      <c r="B10425" t="s">
        <v>40</v>
      </c>
      <c r="C10425" t="str">
        <f>VLOOKUP(B10425,Sheet1!$B$4:$C$35,2,FALSE)</f>
        <v>Oakland Athletics</v>
      </c>
      <c r="D10425" t="s">
        <v>22</v>
      </c>
      <c r="E10425" t="str">
        <f>VLOOKUP(D10425,Sheet1!$B$4:$C$35,2,FALSE)</f>
        <v>Texas Rangers</v>
      </c>
      <c r="F10425">
        <v>2</v>
      </c>
      <c r="G10425">
        <v>3</v>
      </c>
      <c r="H10425">
        <v>5</v>
      </c>
      <c r="J10425">
        <v>3</v>
      </c>
      <c r="K10425">
        <v>4</v>
      </c>
      <c r="L10425">
        <v>0</v>
      </c>
      <c r="M10425">
        <v>0</v>
      </c>
      <c r="N10425">
        <v>8</v>
      </c>
      <c r="O10425">
        <v>13</v>
      </c>
      <c r="P10425">
        <v>12</v>
      </c>
      <c r="Q10425">
        <v>11</v>
      </c>
      <c r="R10425" t="s">
        <v>1301</v>
      </c>
      <c r="S10425" s="1" t="s">
        <v>286</v>
      </c>
    </row>
    <row r="10426" spans="1:19" ht="14.25" customHeight="1" x14ac:dyDescent="0.2">
      <c r="A10426">
        <v>401226109</v>
      </c>
      <c r="B10426" t="s">
        <v>28</v>
      </c>
      <c r="C10426" t="str">
        <f>VLOOKUP(B10426,Sheet1!$B$4:$C$35,2,FALSE)</f>
        <v>Cincinnati Reds</v>
      </c>
      <c r="D10426" t="s">
        <v>16</v>
      </c>
      <c r="E10426" t="str">
        <f>VLOOKUP(D10426,Sheet1!$B$4:$C$35,2,FALSE)</f>
        <v>Milwaukee Brewers</v>
      </c>
      <c r="F10426">
        <v>2</v>
      </c>
      <c r="G10426">
        <v>4</v>
      </c>
      <c r="H10426">
        <v>6</v>
      </c>
      <c r="J10426">
        <v>2</v>
      </c>
      <c r="K10426">
        <v>2</v>
      </c>
      <c r="L10426">
        <v>0</v>
      </c>
      <c r="M10426">
        <v>3</v>
      </c>
      <c r="N10426">
        <v>10</v>
      </c>
      <c r="O10426">
        <v>9</v>
      </c>
      <c r="P10426">
        <v>11</v>
      </c>
      <c r="Q10426">
        <v>16</v>
      </c>
      <c r="R10426" t="s">
        <v>1301</v>
      </c>
      <c r="S10426" s="1" t="s">
        <v>17</v>
      </c>
    </row>
    <row r="10427" spans="1:19" ht="14.25" customHeight="1" x14ac:dyDescent="0.2">
      <c r="A10427">
        <v>401226110</v>
      </c>
      <c r="B10427" t="s">
        <v>13</v>
      </c>
      <c r="C10427" t="str">
        <f>VLOOKUP(B10427,Sheet1!$B$4:$C$35,2,FALSE)</f>
        <v>Kansas City Royals</v>
      </c>
      <c r="D10427" t="s">
        <v>6</v>
      </c>
      <c r="E10427" t="str">
        <f>VLOOKUP(D10427,Sheet1!$B$4:$C$35,2,FALSE)</f>
        <v>St. Louis Cardinals</v>
      </c>
      <c r="F10427">
        <v>3</v>
      </c>
      <c r="G10427">
        <v>9</v>
      </c>
      <c r="H10427">
        <v>12</v>
      </c>
      <c r="J10427">
        <v>7</v>
      </c>
      <c r="K10427">
        <v>2</v>
      </c>
      <c r="L10427">
        <v>0</v>
      </c>
      <c r="M10427">
        <v>1</v>
      </c>
      <c r="N10427">
        <v>6</v>
      </c>
      <c r="O10427">
        <v>5</v>
      </c>
      <c r="P10427">
        <v>8</v>
      </c>
      <c r="Q10427">
        <v>18</v>
      </c>
      <c r="R10427" t="s">
        <v>1301</v>
      </c>
      <c r="S10427" s="1" t="s">
        <v>62</v>
      </c>
    </row>
    <row r="10428" spans="1:19" ht="14.25" customHeight="1" x14ac:dyDescent="0.2">
      <c r="A10428">
        <v>401226108</v>
      </c>
      <c r="B10428" t="s">
        <v>37</v>
      </c>
      <c r="C10428" t="str">
        <f>VLOOKUP(B10428,Sheet1!$B$4:$C$35,2,FALSE)</f>
        <v>Los Angeles Angels</v>
      </c>
      <c r="D10428" t="s">
        <v>42</v>
      </c>
      <c r="E10428" t="str">
        <f>VLOOKUP(D10428,Sheet1!$B$4:$C$35,2,FALSE)</f>
        <v>Houston Astros</v>
      </c>
      <c r="F10428">
        <v>4</v>
      </c>
      <c r="G10428">
        <v>11</v>
      </c>
      <c r="H10428">
        <v>15</v>
      </c>
      <c r="J10428">
        <v>6</v>
      </c>
      <c r="K10428">
        <v>3</v>
      </c>
      <c r="L10428">
        <v>1</v>
      </c>
      <c r="M10428">
        <v>0</v>
      </c>
      <c r="N10428">
        <v>5</v>
      </c>
      <c r="O10428">
        <v>14</v>
      </c>
      <c r="P10428">
        <v>10</v>
      </c>
      <c r="Q10428">
        <v>20</v>
      </c>
      <c r="R10428" t="s">
        <v>1301</v>
      </c>
      <c r="S10428" s="1" t="s">
        <v>64</v>
      </c>
    </row>
    <row r="10429" spans="1:19" ht="14.25" customHeight="1" x14ac:dyDescent="0.2">
      <c r="A10429">
        <v>401226105</v>
      </c>
      <c r="B10429" t="s">
        <v>33</v>
      </c>
      <c r="C10429" t="str">
        <f>VLOOKUP(B10429,Sheet1!$B$4:$C$35,2,FALSE)</f>
        <v>Colorado Rockies</v>
      </c>
      <c r="D10429" t="s">
        <v>34</v>
      </c>
      <c r="E10429" t="str">
        <f>VLOOKUP(D10429,Sheet1!$B$4:$C$35,2,FALSE)</f>
        <v>Arizona Diamondbacks</v>
      </c>
      <c r="F10429">
        <v>3</v>
      </c>
      <c r="G10429">
        <v>2</v>
      </c>
      <c r="H10429">
        <v>5</v>
      </c>
      <c r="J10429">
        <v>3</v>
      </c>
      <c r="K10429">
        <v>4</v>
      </c>
      <c r="L10429">
        <v>1</v>
      </c>
      <c r="M10429">
        <v>0</v>
      </c>
      <c r="N10429">
        <v>5</v>
      </c>
      <c r="O10429">
        <v>6</v>
      </c>
      <c r="P10429">
        <v>12</v>
      </c>
      <c r="Q10429">
        <v>12</v>
      </c>
      <c r="R10429" t="s">
        <v>1301</v>
      </c>
      <c r="S10429" s="1" t="s">
        <v>35</v>
      </c>
    </row>
    <row r="10430" spans="1:19" ht="14.25" customHeight="1" x14ac:dyDescent="0.2">
      <c r="A10430">
        <v>401226119</v>
      </c>
      <c r="B10430" t="s">
        <v>37</v>
      </c>
      <c r="C10430" t="str">
        <f>VLOOKUP(B10430,Sheet1!$B$4:$C$35,2,FALSE)</f>
        <v>Los Angeles Angels</v>
      </c>
      <c r="D10430" t="s">
        <v>42</v>
      </c>
      <c r="E10430" t="str">
        <f>VLOOKUP(D10430,Sheet1!$B$4:$C$35,2,FALSE)</f>
        <v>Houston Astros</v>
      </c>
      <c r="F10430">
        <v>3</v>
      </c>
      <c r="G10430">
        <v>6</v>
      </c>
      <c r="H10430">
        <v>9</v>
      </c>
      <c r="I10430" t="s">
        <v>182</v>
      </c>
      <c r="J10430">
        <v>6</v>
      </c>
      <c r="K10430">
        <v>2</v>
      </c>
      <c r="L10430">
        <v>0</v>
      </c>
      <c r="M10430">
        <v>0</v>
      </c>
      <c r="N10430">
        <v>6</v>
      </c>
      <c r="O10430">
        <v>7</v>
      </c>
      <c r="P10430">
        <v>8</v>
      </c>
      <c r="Q10430">
        <v>7</v>
      </c>
      <c r="R10430" t="s">
        <v>1301</v>
      </c>
      <c r="S10430" s="1" t="s">
        <v>64</v>
      </c>
    </row>
    <row r="10431" spans="1:19" ht="14.25" customHeight="1" x14ac:dyDescent="0.2">
      <c r="A10431">
        <v>401226121</v>
      </c>
      <c r="B10431" t="s">
        <v>49</v>
      </c>
      <c r="C10431" t="str">
        <f>VLOOKUP(B10431,Sheet1!$B$4:$C$35,2,FALSE)</f>
        <v>Miami Marlins</v>
      </c>
      <c r="D10431" t="s">
        <v>12</v>
      </c>
      <c r="E10431" t="str">
        <f>VLOOKUP(D10431,Sheet1!$B$4:$C$35,2,FALSE)</f>
        <v>New York Mets</v>
      </c>
      <c r="F10431">
        <v>4</v>
      </c>
      <c r="G10431">
        <v>0</v>
      </c>
      <c r="H10431">
        <v>4</v>
      </c>
      <c r="I10431" t="s">
        <v>182</v>
      </c>
      <c r="J10431">
        <v>3</v>
      </c>
      <c r="K10431">
        <v>1</v>
      </c>
      <c r="L10431">
        <v>1</v>
      </c>
      <c r="M10431">
        <v>0</v>
      </c>
      <c r="N10431">
        <v>1</v>
      </c>
      <c r="O10431">
        <v>7</v>
      </c>
      <c r="P10431">
        <v>8</v>
      </c>
      <c r="Q10431">
        <v>10</v>
      </c>
      <c r="R10431" t="s">
        <v>1301</v>
      </c>
      <c r="S10431" s="1" t="s">
        <v>54</v>
      </c>
    </row>
    <row r="10432" spans="1:19" ht="14.25" customHeight="1" x14ac:dyDescent="0.2">
      <c r="A10432">
        <v>401226128</v>
      </c>
      <c r="B10432" t="s">
        <v>27</v>
      </c>
      <c r="C10432" t="str">
        <f>VLOOKUP(B10432,Sheet1!$B$4:$C$35,2,FALSE)</f>
        <v>Philadelphia Phillies</v>
      </c>
      <c r="D10432" t="s">
        <v>24</v>
      </c>
      <c r="E10432" t="str">
        <f>VLOOKUP(D10432,Sheet1!$B$4:$C$35,2,FALSE)</f>
        <v>Washington Nationals</v>
      </c>
      <c r="F10432">
        <v>8</v>
      </c>
      <c r="G10432">
        <v>3</v>
      </c>
      <c r="H10432">
        <v>11</v>
      </c>
      <c r="J10432">
        <v>2</v>
      </c>
      <c r="K10432">
        <v>5</v>
      </c>
      <c r="L10432">
        <v>4</v>
      </c>
      <c r="M10432">
        <v>0</v>
      </c>
      <c r="N10432">
        <v>4</v>
      </c>
      <c r="O10432">
        <v>4</v>
      </c>
      <c r="P10432">
        <v>17</v>
      </c>
      <c r="Q10432">
        <v>15</v>
      </c>
      <c r="R10432" t="s">
        <v>1301</v>
      </c>
      <c r="S10432" s="1" t="s">
        <v>51</v>
      </c>
    </row>
    <row r="10433" spans="1:19" ht="14.25" customHeight="1" x14ac:dyDescent="0.2">
      <c r="A10433">
        <v>401226127</v>
      </c>
      <c r="B10433" t="s">
        <v>45</v>
      </c>
      <c r="C10433" t="str">
        <f>VLOOKUP(B10433,Sheet1!$B$4:$C$35,2,FALSE)</f>
        <v>Boston Red Sox</v>
      </c>
      <c r="D10433" t="s">
        <v>9</v>
      </c>
      <c r="E10433" t="str">
        <f>VLOOKUP(D10433,Sheet1!$B$4:$C$35,2,FALSE)</f>
        <v>Toronto Blue Jays</v>
      </c>
      <c r="F10433">
        <v>9</v>
      </c>
      <c r="G10433">
        <v>7</v>
      </c>
      <c r="H10433">
        <v>16</v>
      </c>
      <c r="J10433">
        <v>5</v>
      </c>
      <c r="K10433">
        <v>3</v>
      </c>
      <c r="L10433">
        <v>0</v>
      </c>
      <c r="M10433">
        <v>0</v>
      </c>
      <c r="N10433">
        <v>10</v>
      </c>
      <c r="O10433">
        <v>6</v>
      </c>
      <c r="P10433">
        <v>18</v>
      </c>
      <c r="Q10433">
        <v>18</v>
      </c>
      <c r="R10433" t="s">
        <v>1301</v>
      </c>
      <c r="S10433" s="1" t="s">
        <v>289</v>
      </c>
    </row>
    <row r="10434" spans="1:19" ht="14.25" customHeight="1" x14ac:dyDescent="0.2">
      <c r="A10434">
        <v>401226125</v>
      </c>
      <c r="B10434" t="s">
        <v>19</v>
      </c>
      <c r="C10434" t="str">
        <f>VLOOKUP(B10434,Sheet1!$B$4:$C$35,2,FALSE)</f>
        <v>Baltimore Orioles</v>
      </c>
      <c r="D10434" t="s">
        <v>10</v>
      </c>
      <c r="E10434" t="str">
        <f>VLOOKUP(D10434,Sheet1!$B$4:$C$35,2,FALSE)</f>
        <v>Tampa Bay Rays</v>
      </c>
      <c r="F10434">
        <v>2</v>
      </c>
      <c r="G10434">
        <v>4</v>
      </c>
      <c r="H10434">
        <v>6</v>
      </c>
      <c r="J10434">
        <v>3</v>
      </c>
      <c r="K10434">
        <v>1</v>
      </c>
      <c r="L10434">
        <v>0</v>
      </c>
      <c r="M10434">
        <v>1</v>
      </c>
      <c r="N10434">
        <v>9</v>
      </c>
      <c r="O10434">
        <v>15</v>
      </c>
      <c r="P10434">
        <v>10</v>
      </c>
      <c r="Q10434">
        <v>14</v>
      </c>
      <c r="R10434" t="s">
        <v>1301</v>
      </c>
      <c r="S10434" s="1" t="s">
        <v>11</v>
      </c>
    </row>
    <row r="10435" spans="1:19" ht="14.25" customHeight="1" x14ac:dyDescent="0.2">
      <c r="A10435">
        <v>401226146</v>
      </c>
      <c r="B10435" t="s">
        <v>37</v>
      </c>
      <c r="C10435" t="str">
        <f>VLOOKUP(B10435,Sheet1!$B$4:$C$35,2,FALSE)</f>
        <v>Los Angeles Angels</v>
      </c>
      <c r="D10435" t="s">
        <v>42</v>
      </c>
      <c r="E10435" t="str">
        <f>VLOOKUP(D10435,Sheet1!$B$4:$C$35,2,FALSE)</f>
        <v>Houston Astros</v>
      </c>
      <c r="F10435">
        <v>12</v>
      </c>
      <c r="G10435">
        <v>5</v>
      </c>
      <c r="H10435">
        <v>17</v>
      </c>
      <c r="I10435" t="s">
        <v>294</v>
      </c>
      <c r="J10435">
        <v>1</v>
      </c>
      <c r="K10435">
        <v>10</v>
      </c>
      <c r="L10435">
        <v>2</v>
      </c>
      <c r="M10435">
        <v>0</v>
      </c>
      <c r="N10435">
        <v>4</v>
      </c>
      <c r="O10435">
        <v>7</v>
      </c>
      <c r="P10435">
        <v>18</v>
      </c>
      <c r="Q10435">
        <v>15</v>
      </c>
      <c r="R10435" t="s">
        <v>1301</v>
      </c>
      <c r="S10435" s="1" t="s">
        <v>64</v>
      </c>
    </row>
    <row r="10436" spans="1:19" ht="14.25" customHeight="1" x14ac:dyDescent="0.2">
      <c r="A10436">
        <v>401226117</v>
      </c>
      <c r="B10436" t="s">
        <v>18</v>
      </c>
      <c r="C10436" t="str">
        <f>VLOOKUP(B10436,Sheet1!$B$4:$C$35,2,FALSE)</f>
        <v>Minnesota Twins</v>
      </c>
      <c r="D10436" t="s">
        <v>46</v>
      </c>
      <c r="E10436" t="str">
        <f>VLOOKUP(D10436,Sheet1!$B$4:$C$35,2,FALSE)</f>
        <v>Cleveland Indians</v>
      </c>
      <c r="F10436">
        <v>2</v>
      </c>
      <c r="G10436">
        <v>4</v>
      </c>
      <c r="H10436">
        <v>6</v>
      </c>
      <c r="J10436">
        <v>5</v>
      </c>
      <c r="K10436">
        <v>4</v>
      </c>
      <c r="L10436">
        <v>0</v>
      </c>
      <c r="M10436">
        <v>2</v>
      </c>
      <c r="N10436">
        <v>8</v>
      </c>
      <c r="O10436">
        <v>12</v>
      </c>
      <c r="P10436">
        <v>7</v>
      </c>
      <c r="Q10436">
        <v>11</v>
      </c>
      <c r="R10436" t="s">
        <v>1301</v>
      </c>
      <c r="S10436" s="1" t="s">
        <v>47</v>
      </c>
    </row>
    <row r="10437" spans="1:19" ht="14.25" customHeight="1" x14ac:dyDescent="0.2">
      <c r="A10437">
        <v>401226118</v>
      </c>
      <c r="B10437" t="s">
        <v>36</v>
      </c>
      <c r="C10437" t="str">
        <f>VLOOKUP(B10437,Sheet1!$B$4:$C$35,2,FALSE)</f>
        <v>Chicago Cubs</v>
      </c>
      <c r="D10437" t="s">
        <v>48</v>
      </c>
      <c r="E10437" t="str">
        <f>VLOOKUP(D10437,Sheet1!$B$4:$C$35,2,FALSE)</f>
        <v>Detroit Tigers</v>
      </c>
      <c r="F10437">
        <v>1</v>
      </c>
      <c r="G10437">
        <v>7</v>
      </c>
      <c r="H10437">
        <v>8</v>
      </c>
      <c r="J10437">
        <v>7</v>
      </c>
      <c r="K10437">
        <v>3</v>
      </c>
      <c r="L10437">
        <v>1</v>
      </c>
      <c r="M10437">
        <v>1</v>
      </c>
      <c r="N10437">
        <v>8</v>
      </c>
      <c r="O10437">
        <v>10</v>
      </c>
      <c r="P10437">
        <v>9</v>
      </c>
      <c r="Q10437">
        <v>16</v>
      </c>
      <c r="R10437" t="s">
        <v>1301</v>
      </c>
      <c r="S10437" s="1" t="s">
        <v>53</v>
      </c>
    </row>
    <row r="10438" spans="1:19" ht="14.25" customHeight="1" x14ac:dyDescent="0.2">
      <c r="A10438">
        <v>401226126</v>
      </c>
      <c r="B10438" t="s">
        <v>40</v>
      </c>
      <c r="C10438" t="str">
        <f>VLOOKUP(B10438,Sheet1!$B$4:$C$35,2,FALSE)</f>
        <v>Oakland Athletics</v>
      </c>
      <c r="D10438" t="s">
        <v>22</v>
      </c>
      <c r="E10438" t="str">
        <f>VLOOKUP(D10438,Sheet1!$B$4:$C$35,2,FALSE)</f>
        <v>Texas Rangers</v>
      </c>
      <c r="F10438">
        <v>10</v>
      </c>
      <c r="G10438">
        <v>3</v>
      </c>
      <c r="H10438">
        <v>13</v>
      </c>
      <c r="J10438">
        <v>0</v>
      </c>
      <c r="K10438">
        <v>5</v>
      </c>
      <c r="L10438">
        <v>0</v>
      </c>
      <c r="M10438">
        <v>0</v>
      </c>
      <c r="N10438">
        <v>8</v>
      </c>
      <c r="O10438">
        <v>10</v>
      </c>
      <c r="P10438">
        <v>16</v>
      </c>
      <c r="Q10438">
        <v>10</v>
      </c>
      <c r="R10438" t="s">
        <v>1302</v>
      </c>
      <c r="S10438" s="1" t="s">
        <v>286</v>
      </c>
    </row>
    <row r="10439" spans="1:19" ht="14.25" customHeight="1" x14ac:dyDescent="0.2">
      <c r="A10439">
        <v>401226116</v>
      </c>
      <c r="B10439" t="s">
        <v>7</v>
      </c>
      <c r="C10439" t="str">
        <f>VLOOKUP(B10439,Sheet1!$B$4:$C$35,2,FALSE)</f>
        <v>Pittsburgh Pirates</v>
      </c>
      <c r="D10439" t="s">
        <v>39</v>
      </c>
      <c r="E10439" t="str">
        <f>VLOOKUP(D10439,Sheet1!$B$4:$C$35,2,FALSE)</f>
        <v>Chicago White Sox</v>
      </c>
      <c r="F10439">
        <v>0</v>
      </c>
      <c r="G10439">
        <v>4</v>
      </c>
      <c r="H10439">
        <v>4</v>
      </c>
      <c r="J10439">
        <v>4</v>
      </c>
      <c r="K10439">
        <v>1</v>
      </c>
      <c r="L10439">
        <v>0</v>
      </c>
      <c r="M10439">
        <v>0</v>
      </c>
      <c r="N10439">
        <v>5</v>
      </c>
      <c r="O10439">
        <v>13</v>
      </c>
      <c r="P10439">
        <v>0</v>
      </c>
      <c r="Q10439">
        <v>12</v>
      </c>
      <c r="R10439" t="s">
        <v>1302</v>
      </c>
      <c r="S10439" s="1" t="s">
        <v>55</v>
      </c>
    </row>
    <row r="10440" spans="1:19" ht="14.25" customHeight="1" x14ac:dyDescent="0.2">
      <c r="A10440">
        <v>401226120</v>
      </c>
      <c r="B10440" t="s">
        <v>28</v>
      </c>
      <c r="C10440" t="str">
        <f>VLOOKUP(B10440,Sheet1!$B$4:$C$35,2,FALSE)</f>
        <v>Cincinnati Reds</v>
      </c>
      <c r="D10440" t="s">
        <v>16</v>
      </c>
      <c r="E10440" t="str">
        <f>VLOOKUP(D10440,Sheet1!$B$4:$C$35,2,FALSE)</f>
        <v>Milwaukee Brewers</v>
      </c>
      <c r="F10440">
        <v>2</v>
      </c>
      <c r="G10440">
        <v>3</v>
      </c>
      <c r="H10440">
        <v>5</v>
      </c>
      <c r="J10440">
        <v>4</v>
      </c>
      <c r="K10440">
        <v>1</v>
      </c>
      <c r="L10440">
        <v>1</v>
      </c>
      <c r="M10440">
        <v>0</v>
      </c>
      <c r="N10440">
        <v>12</v>
      </c>
      <c r="O10440">
        <v>13</v>
      </c>
      <c r="P10440">
        <v>5</v>
      </c>
      <c r="Q10440">
        <v>6</v>
      </c>
      <c r="R10440" t="s">
        <v>1302</v>
      </c>
      <c r="S10440" s="1" t="s">
        <v>17</v>
      </c>
    </row>
    <row r="10441" spans="1:19" ht="14.25" customHeight="1" x14ac:dyDescent="0.2">
      <c r="A10441">
        <v>401226124</v>
      </c>
      <c r="B10441" t="s">
        <v>13</v>
      </c>
      <c r="C10441" t="str">
        <f>VLOOKUP(B10441,Sheet1!$B$4:$C$35,2,FALSE)</f>
        <v>Kansas City Royals</v>
      </c>
      <c r="D10441" t="s">
        <v>6</v>
      </c>
      <c r="E10441" t="str">
        <f>VLOOKUP(D10441,Sheet1!$B$4:$C$35,2,FALSE)</f>
        <v>St. Louis Cardinals</v>
      </c>
      <c r="F10441">
        <v>5</v>
      </c>
      <c r="G10441">
        <v>4</v>
      </c>
      <c r="H10441">
        <v>9</v>
      </c>
      <c r="J10441">
        <v>6</v>
      </c>
      <c r="K10441">
        <v>3</v>
      </c>
      <c r="L10441">
        <v>1</v>
      </c>
      <c r="M10441">
        <v>0</v>
      </c>
      <c r="N10441">
        <v>8</v>
      </c>
      <c r="O10441">
        <v>7</v>
      </c>
      <c r="P10441">
        <v>15</v>
      </c>
      <c r="Q10441">
        <v>12</v>
      </c>
      <c r="R10441" t="s">
        <v>1302</v>
      </c>
      <c r="S10441" s="1" t="s">
        <v>62</v>
      </c>
    </row>
    <row r="10442" spans="1:19" ht="14.25" customHeight="1" x14ac:dyDescent="0.2">
      <c r="A10442">
        <v>401226122</v>
      </c>
      <c r="B10442" t="s">
        <v>21</v>
      </c>
      <c r="C10442" t="str">
        <f>VLOOKUP(B10442,Sheet1!$B$4:$C$35,2,FALSE)</f>
        <v>Seatle Mariners</v>
      </c>
      <c r="D10442" t="s">
        <v>31</v>
      </c>
      <c r="E10442" t="str">
        <f>VLOOKUP(D10442,Sheet1!$B$4:$C$35,2,FALSE)</f>
        <v>San Diego Padres</v>
      </c>
      <c r="F10442">
        <v>8</v>
      </c>
      <c r="G10442">
        <v>3</v>
      </c>
      <c r="H10442">
        <v>11</v>
      </c>
      <c r="J10442">
        <v>3</v>
      </c>
      <c r="K10442">
        <v>2</v>
      </c>
      <c r="L10442">
        <v>1</v>
      </c>
      <c r="M10442">
        <v>0</v>
      </c>
      <c r="N10442">
        <v>7</v>
      </c>
      <c r="O10442">
        <v>13</v>
      </c>
      <c r="P10442">
        <v>21</v>
      </c>
      <c r="Q10442">
        <v>20</v>
      </c>
      <c r="R10442" t="s">
        <v>1302</v>
      </c>
      <c r="S10442" s="1" t="s">
        <v>32</v>
      </c>
    </row>
    <row r="10443" spans="1:19" ht="14.25" customHeight="1" x14ac:dyDescent="0.2">
      <c r="A10443">
        <v>401226114</v>
      </c>
      <c r="B10443" t="s">
        <v>33</v>
      </c>
      <c r="C10443" t="str">
        <f>VLOOKUP(B10443,Sheet1!$B$4:$C$35,2,FALSE)</f>
        <v>Colorado Rockies</v>
      </c>
      <c r="D10443" t="s">
        <v>34</v>
      </c>
      <c r="E10443" t="str">
        <f>VLOOKUP(D10443,Sheet1!$B$4:$C$35,2,FALSE)</f>
        <v>Arizona Diamondbacks</v>
      </c>
      <c r="F10443">
        <v>5</v>
      </c>
      <c r="G10443">
        <v>4</v>
      </c>
      <c r="H10443">
        <v>9</v>
      </c>
      <c r="J10443">
        <v>6</v>
      </c>
      <c r="K10443">
        <v>6</v>
      </c>
      <c r="L10443">
        <v>2</v>
      </c>
      <c r="M10443">
        <v>0</v>
      </c>
      <c r="N10443">
        <v>10</v>
      </c>
      <c r="O10443">
        <v>10</v>
      </c>
      <c r="P10443">
        <v>18</v>
      </c>
      <c r="Q10443">
        <v>19</v>
      </c>
      <c r="R10443" t="s">
        <v>1302</v>
      </c>
      <c r="S10443" s="1" t="s">
        <v>35</v>
      </c>
    </row>
    <row r="10444" spans="1:19" ht="14.25" customHeight="1" x14ac:dyDescent="0.2">
      <c r="A10444">
        <v>401240118</v>
      </c>
      <c r="B10444" t="s">
        <v>12</v>
      </c>
      <c r="C10444" t="str">
        <f>VLOOKUP(B10444,Sheet1!$B$4:$C$35,2,FALSE)</f>
        <v>New York Mets</v>
      </c>
      <c r="D10444" t="s">
        <v>49</v>
      </c>
      <c r="E10444" t="str">
        <f>VLOOKUP(D10444,Sheet1!$B$4:$C$35,2,FALSE)</f>
        <v>Miami Marlins</v>
      </c>
      <c r="F10444">
        <v>0</v>
      </c>
      <c r="G10444">
        <v>3</v>
      </c>
      <c r="H10444">
        <v>3</v>
      </c>
      <c r="I10444" t="s">
        <v>295</v>
      </c>
      <c r="J10444">
        <v>2</v>
      </c>
      <c r="K10444">
        <v>5</v>
      </c>
      <c r="L10444">
        <v>0</v>
      </c>
      <c r="M10444">
        <v>3</v>
      </c>
      <c r="N10444">
        <v>6</v>
      </c>
      <c r="O10444">
        <v>7</v>
      </c>
      <c r="P10444">
        <v>4</v>
      </c>
      <c r="Q10444">
        <v>3</v>
      </c>
      <c r="R10444" t="s">
        <v>1302</v>
      </c>
      <c r="S10444" s="1" t="s">
        <v>54</v>
      </c>
    </row>
    <row r="10445" spans="1:19" ht="14.25" customHeight="1" x14ac:dyDescent="0.2">
      <c r="A10445">
        <v>401226123</v>
      </c>
      <c r="B10445" t="s">
        <v>30</v>
      </c>
      <c r="C10445" t="str">
        <f>VLOOKUP(B10445,Sheet1!$B$4:$C$35,2,FALSE)</f>
        <v>Los Angeles Dodgers</v>
      </c>
      <c r="D10445" t="s">
        <v>15</v>
      </c>
      <c r="E10445" t="str">
        <f>VLOOKUP(D10445,Sheet1!$B$4:$C$35,2,FALSE)</f>
        <v>San Francisco Giants</v>
      </c>
      <c r="F10445">
        <v>8</v>
      </c>
      <c r="G10445">
        <v>10</v>
      </c>
      <c r="H10445">
        <v>18</v>
      </c>
      <c r="J10445">
        <v>3</v>
      </c>
      <c r="K10445">
        <v>5</v>
      </c>
      <c r="L10445">
        <v>0</v>
      </c>
      <c r="M10445">
        <v>0</v>
      </c>
      <c r="N10445">
        <v>14</v>
      </c>
      <c r="O10445">
        <v>13</v>
      </c>
      <c r="P10445">
        <v>21</v>
      </c>
      <c r="Q10445">
        <v>25</v>
      </c>
      <c r="R10445" t="s">
        <v>1302</v>
      </c>
      <c r="S10445" s="1" t="s">
        <v>52</v>
      </c>
    </row>
    <row r="10446" spans="1:19" ht="14.25" customHeight="1" x14ac:dyDescent="0.2">
      <c r="A10446">
        <v>401226131</v>
      </c>
      <c r="B10446" t="s">
        <v>7</v>
      </c>
      <c r="C10446" t="str">
        <f>VLOOKUP(B10446,Sheet1!$B$4:$C$35,2,FALSE)</f>
        <v>Pittsburgh Pirates</v>
      </c>
      <c r="D10446" t="s">
        <v>39</v>
      </c>
      <c r="E10446" t="str">
        <f>VLOOKUP(D10446,Sheet1!$B$4:$C$35,2,FALSE)</f>
        <v>Chicago White Sox</v>
      </c>
      <c r="F10446">
        <v>3</v>
      </c>
      <c r="G10446">
        <v>10</v>
      </c>
      <c r="H10446">
        <v>13</v>
      </c>
      <c r="J10446">
        <v>2</v>
      </c>
      <c r="K10446">
        <v>3</v>
      </c>
      <c r="L10446">
        <v>0</v>
      </c>
      <c r="M10446">
        <v>0</v>
      </c>
      <c r="N10446">
        <v>4</v>
      </c>
      <c r="O10446">
        <v>10</v>
      </c>
      <c r="P10446">
        <v>9</v>
      </c>
      <c r="Q10446">
        <v>27</v>
      </c>
      <c r="R10446" t="s">
        <v>1302</v>
      </c>
      <c r="S10446" s="1" t="s">
        <v>55</v>
      </c>
    </row>
    <row r="10447" spans="1:19" ht="14.25" customHeight="1" x14ac:dyDescent="0.2">
      <c r="A10447">
        <v>401226130</v>
      </c>
      <c r="B10447" t="s">
        <v>43</v>
      </c>
      <c r="C10447" t="str">
        <f>VLOOKUP(B10447,Sheet1!$B$4:$C$35,2,FALSE)</f>
        <v>New York Yankees</v>
      </c>
      <c r="D10447" t="s">
        <v>25</v>
      </c>
      <c r="E10447" t="str">
        <f>VLOOKUP(D10447,Sheet1!$B$4:$C$35,2,FALSE)</f>
        <v>Atlanta Braves</v>
      </c>
      <c r="F10447">
        <v>1</v>
      </c>
      <c r="G10447">
        <v>5</v>
      </c>
      <c r="H10447">
        <v>6</v>
      </c>
      <c r="I10447" t="s">
        <v>245</v>
      </c>
      <c r="J10447">
        <v>2</v>
      </c>
      <c r="K10447">
        <v>2</v>
      </c>
      <c r="L10447">
        <v>1</v>
      </c>
      <c r="M10447">
        <v>1</v>
      </c>
      <c r="N10447">
        <v>11</v>
      </c>
      <c r="O10447">
        <v>6</v>
      </c>
      <c r="P10447">
        <v>5</v>
      </c>
      <c r="Q10447">
        <v>17</v>
      </c>
      <c r="R10447" t="s">
        <v>1302</v>
      </c>
      <c r="S10447" s="1" t="s">
        <v>117</v>
      </c>
    </row>
    <row r="10448" spans="1:19" ht="14.25" customHeight="1" x14ac:dyDescent="0.2">
      <c r="A10448">
        <v>401226143</v>
      </c>
      <c r="B10448" t="s">
        <v>27</v>
      </c>
      <c r="C10448" t="str">
        <f>VLOOKUP(B10448,Sheet1!$B$4:$C$35,2,FALSE)</f>
        <v>Philadelphia Phillies</v>
      </c>
      <c r="D10448" t="s">
        <v>24</v>
      </c>
      <c r="E10448" t="str">
        <f>VLOOKUP(D10448,Sheet1!$B$4:$C$35,2,FALSE)</f>
        <v>Washington Nationals</v>
      </c>
      <c r="F10448">
        <v>3</v>
      </c>
      <c r="G10448">
        <v>2</v>
      </c>
      <c r="H10448">
        <v>5</v>
      </c>
      <c r="J10448">
        <v>2</v>
      </c>
      <c r="K10448">
        <v>3</v>
      </c>
      <c r="L10448">
        <v>0</v>
      </c>
      <c r="M10448">
        <v>2</v>
      </c>
      <c r="N10448">
        <v>11</v>
      </c>
      <c r="O10448">
        <v>5</v>
      </c>
      <c r="P10448">
        <v>16</v>
      </c>
      <c r="Q10448">
        <v>11</v>
      </c>
      <c r="R10448" t="s">
        <v>1302</v>
      </c>
      <c r="S10448" s="1" t="s">
        <v>51</v>
      </c>
    </row>
    <row r="10449" spans="1:19" ht="14.25" customHeight="1" x14ac:dyDescent="0.2">
      <c r="A10449">
        <v>401226142</v>
      </c>
      <c r="B10449" t="s">
        <v>45</v>
      </c>
      <c r="C10449" t="str">
        <f>VLOOKUP(B10449,Sheet1!$B$4:$C$35,2,FALSE)</f>
        <v>Boston Red Sox</v>
      </c>
      <c r="D10449" t="s">
        <v>9</v>
      </c>
      <c r="E10449" t="str">
        <f>VLOOKUP(D10449,Sheet1!$B$4:$C$35,2,FALSE)</f>
        <v>Toronto Blue Jays</v>
      </c>
      <c r="F10449">
        <v>1</v>
      </c>
      <c r="G10449">
        <v>9</v>
      </c>
      <c r="H10449">
        <v>10</v>
      </c>
      <c r="J10449">
        <v>4</v>
      </c>
      <c r="K10449">
        <v>3</v>
      </c>
      <c r="L10449">
        <v>0</v>
      </c>
      <c r="M10449">
        <v>1</v>
      </c>
      <c r="N10449">
        <v>6</v>
      </c>
      <c r="O10449">
        <v>7</v>
      </c>
      <c r="P10449">
        <v>7</v>
      </c>
      <c r="Q10449">
        <v>22</v>
      </c>
      <c r="R10449" t="s">
        <v>1302</v>
      </c>
      <c r="S10449" s="1" t="s">
        <v>289</v>
      </c>
    </row>
    <row r="10450" spans="1:19" ht="14.25" customHeight="1" x14ac:dyDescent="0.2">
      <c r="A10450">
        <v>401226140</v>
      </c>
      <c r="B10450" t="s">
        <v>19</v>
      </c>
      <c r="C10450" t="str">
        <f>VLOOKUP(B10450,Sheet1!$B$4:$C$35,2,FALSE)</f>
        <v>Baltimore Orioles</v>
      </c>
      <c r="D10450" t="s">
        <v>10</v>
      </c>
      <c r="E10450" t="str">
        <f>VLOOKUP(D10450,Sheet1!$B$4:$C$35,2,FALSE)</f>
        <v>Tampa Bay Rays</v>
      </c>
      <c r="F10450">
        <v>3</v>
      </c>
      <c r="G10450">
        <v>4</v>
      </c>
      <c r="H10450">
        <v>7</v>
      </c>
      <c r="J10450">
        <v>7</v>
      </c>
      <c r="K10450">
        <v>2</v>
      </c>
      <c r="L10450">
        <v>1</v>
      </c>
      <c r="M10450">
        <v>1</v>
      </c>
      <c r="N10450">
        <v>9</v>
      </c>
      <c r="O10450">
        <v>9</v>
      </c>
      <c r="P10450">
        <v>9</v>
      </c>
      <c r="Q10450">
        <v>14</v>
      </c>
      <c r="R10450" t="s">
        <v>1302</v>
      </c>
      <c r="S10450" s="1" t="s">
        <v>11</v>
      </c>
    </row>
    <row r="10451" spans="1:19" ht="14.25" customHeight="1" x14ac:dyDescent="0.2">
      <c r="A10451">
        <v>401240266</v>
      </c>
      <c r="B10451" t="s">
        <v>43</v>
      </c>
      <c r="C10451" t="str">
        <f>VLOOKUP(B10451,Sheet1!$B$4:$C$35,2,FALSE)</f>
        <v>New York Yankees</v>
      </c>
      <c r="D10451" t="s">
        <v>25</v>
      </c>
      <c r="E10451" t="str">
        <f>VLOOKUP(D10451,Sheet1!$B$4:$C$35,2,FALSE)</f>
        <v>Atlanta Braves</v>
      </c>
      <c r="F10451">
        <v>1</v>
      </c>
      <c r="G10451">
        <v>2</v>
      </c>
      <c r="H10451">
        <v>3</v>
      </c>
      <c r="I10451" t="s">
        <v>246</v>
      </c>
      <c r="J10451">
        <v>0</v>
      </c>
      <c r="K10451">
        <v>1</v>
      </c>
      <c r="L10451">
        <v>0</v>
      </c>
      <c r="M10451">
        <v>0</v>
      </c>
      <c r="N10451">
        <v>6</v>
      </c>
      <c r="O10451">
        <v>5</v>
      </c>
      <c r="P10451">
        <v>6</v>
      </c>
      <c r="Q10451">
        <v>8</v>
      </c>
      <c r="R10451" t="s">
        <v>1302</v>
      </c>
      <c r="S10451" s="1" t="s">
        <v>117</v>
      </c>
    </row>
    <row r="10452" spans="1:19" ht="14.25" customHeight="1" x14ac:dyDescent="0.2">
      <c r="A10452">
        <v>401226132</v>
      </c>
      <c r="B10452" t="s">
        <v>18</v>
      </c>
      <c r="C10452" t="str">
        <f>VLOOKUP(B10452,Sheet1!$B$4:$C$35,2,FALSE)</f>
        <v>Minnesota Twins</v>
      </c>
      <c r="D10452" t="s">
        <v>46</v>
      </c>
      <c r="E10452" t="str">
        <f>VLOOKUP(D10452,Sheet1!$B$4:$C$35,2,FALSE)</f>
        <v>Cleveland Indians</v>
      </c>
      <c r="F10452">
        <v>3</v>
      </c>
      <c r="G10452">
        <v>6</v>
      </c>
      <c r="H10452">
        <v>9</v>
      </c>
      <c r="J10452">
        <v>6</v>
      </c>
      <c r="K10452">
        <v>1</v>
      </c>
      <c r="L10452">
        <v>0</v>
      </c>
      <c r="M10452">
        <v>1</v>
      </c>
      <c r="N10452">
        <v>10</v>
      </c>
      <c r="O10452">
        <v>7</v>
      </c>
      <c r="P10452">
        <v>15</v>
      </c>
      <c r="Q10452">
        <v>16</v>
      </c>
      <c r="R10452" t="s">
        <v>1302</v>
      </c>
      <c r="S10452" s="1" t="s">
        <v>47</v>
      </c>
    </row>
    <row r="10453" spans="1:19" ht="14.25" customHeight="1" x14ac:dyDescent="0.2">
      <c r="A10453">
        <v>401226133</v>
      </c>
      <c r="B10453" t="s">
        <v>36</v>
      </c>
      <c r="C10453" t="str">
        <f>VLOOKUP(B10453,Sheet1!$B$4:$C$35,2,FALSE)</f>
        <v>Chicago Cubs</v>
      </c>
      <c r="D10453" t="s">
        <v>48</v>
      </c>
      <c r="E10453" t="str">
        <f>VLOOKUP(D10453,Sheet1!$B$4:$C$35,2,FALSE)</f>
        <v>Detroit Tigers</v>
      </c>
      <c r="F10453">
        <v>6</v>
      </c>
      <c r="G10453">
        <v>7</v>
      </c>
      <c r="H10453">
        <v>13</v>
      </c>
      <c r="J10453">
        <v>2</v>
      </c>
      <c r="K10453">
        <v>4</v>
      </c>
      <c r="L10453">
        <v>0</v>
      </c>
      <c r="M10453">
        <v>1</v>
      </c>
      <c r="N10453">
        <v>8</v>
      </c>
      <c r="O10453">
        <v>4</v>
      </c>
      <c r="P10453">
        <v>16</v>
      </c>
      <c r="Q10453">
        <v>22</v>
      </c>
      <c r="R10453" t="s">
        <v>1302</v>
      </c>
      <c r="S10453" s="1" t="s">
        <v>53</v>
      </c>
    </row>
    <row r="10454" spans="1:19" ht="14.25" customHeight="1" x14ac:dyDescent="0.2">
      <c r="A10454">
        <v>401226136</v>
      </c>
      <c r="B10454" t="s">
        <v>49</v>
      </c>
      <c r="C10454" t="str">
        <f>VLOOKUP(B10454,Sheet1!$B$4:$C$35,2,FALSE)</f>
        <v>Miami Marlins</v>
      </c>
      <c r="D10454" t="s">
        <v>12</v>
      </c>
      <c r="E10454" t="str">
        <f>VLOOKUP(D10454,Sheet1!$B$4:$C$35,2,FALSE)</f>
        <v>New York Mets</v>
      </c>
      <c r="F10454">
        <v>4</v>
      </c>
      <c r="G10454">
        <v>5</v>
      </c>
      <c r="H10454">
        <v>9</v>
      </c>
      <c r="J10454">
        <v>4</v>
      </c>
      <c r="K10454">
        <v>5</v>
      </c>
      <c r="L10454">
        <v>0</v>
      </c>
      <c r="M10454">
        <v>1</v>
      </c>
      <c r="N10454">
        <v>7</v>
      </c>
      <c r="O10454">
        <v>16</v>
      </c>
      <c r="P10454">
        <v>7</v>
      </c>
      <c r="Q10454">
        <v>16</v>
      </c>
      <c r="R10454" t="s">
        <v>1302</v>
      </c>
      <c r="S10454" s="1" t="s">
        <v>54</v>
      </c>
    </row>
    <row r="10455" spans="1:19" ht="14.25" customHeight="1" x14ac:dyDescent="0.2">
      <c r="A10455">
        <v>401226141</v>
      </c>
      <c r="B10455" t="s">
        <v>40</v>
      </c>
      <c r="C10455" t="str">
        <f>VLOOKUP(B10455,Sheet1!$B$4:$C$35,2,FALSE)</f>
        <v>Oakland Athletics</v>
      </c>
      <c r="D10455" t="s">
        <v>22</v>
      </c>
      <c r="E10455" t="str">
        <f>VLOOKUP(D10455,Sheet1!$B$4:$C$35,2,FALSE)</f>
        <v>Texas Rangers</v>
      </c>
      <c r="F10455">
        <v>3</v>
      </c>
      <c r="G10455">
        <v>1</v>
      </c>
      <c r="H10455">
        <v>4</v>
      </c>
      <c r="J10455">
        <v>3</v>
      </c>
      <c r="K10455">
        <v>6</v>
      </c>
      <c r="L10455">
        <v>0</v>
      </c>
      <c r="M10455">
        <v>2</v>
      </c>
      <c r="N10455">
        <v>12</v>
      </c>
      <c r="O10455">
        <v>11</v>
      </c>
      <c r="P10455">
        <v>5</v>
      </c>
      <c r="Q10455">
        <v>4</v>
      </c>
      <c r="R10455" t="s">
        <v>1303</v>
      </c>
      <c r="S10455" s="1" t="s">
        <v>286</v>
      </c>
    </row>
    <row r="10456" spans="1:19" ht="14.25" customHeight="1" x14ac:dyDescent="0.2">
      <c r="A10456">
        <v>401226139</v>
      </c>
      <c r="B10456" t="s">
        <v>13</v>
      </c>
      <c r="C10456" t="str">
        <f>VLOOKUP(B10456,Sheet1!$B$4:$C$35,2,FALSE)</f>
        <v>Kansas City Royals</v>
      </c>
      <c r="D10456" t="s">
        <v>6</v>
      </c>
      <c r="E10456" t="str">
        <f>VLOOKUP(D10456,Sheet1!$B$4:$C$35,2,FALSE)</f>
        <v>St. Louis Cardinals</v>
      </c>
      <c r="F10456">
        <v>5</v>
      </c>
      <c r="G10456">
        <v>6</v>
      </c>
      <c r="H10456">
        <v>11</v>
      </c>
      <c r="J10456">
        <v>8</v>
      </c>
      <c r="K10456">
        <v>5</v>
      </c>
      <c r="L10456">
        <v>1</v>
      </c>
      <c r="M10456">
        <v>1</v>
      </c>
      <c r="N10456">
        <v>14</v>
      </c>
      <c r="O10456">
        <v>6</v>
      </c>
      <c r="P10456">
        <v>15</v>
      </c>
      <c r="Q10456">
        <v>11</v>
      </c>
      <c r="R10456" t="s">
        <v>1303</v>
      </c>
      <c r="S10456" s="1" t="s">
        <v>62</v>
      </c>
    </row>
    <row r="10457" spans="1:19" ht="14.25" customHeight="1" x14ac:dyDescent="0.2">
      <c r="A10457">
        <v>401226129</v>
      </c>
      <c r="B10457" t="s">
        <v>33</v>
      </c>
      <c r="C10457" t="str">
        <f>VLOOKUP(B10457,Sheet1!$B$4:$C$35,2,FALSE)</f>
        <v>Colorado Rockies</v>
      </c>
      <c r="D10457" t="s">
        <v>34</v>
      </c>
      <c r="E10457" t="str">
        <f>VLOOKUP(D10457,Sheet1!$B$4:$C$35,2,FALSE)</f>
        <v>Arizona Diamondbacks</v>
      </c>
      <c r="F10457">
        <v>8</v>
      </c>
      <c r="G10457">
        <v>7</v>
      </c>
      <c r="H10457">
        <v>15</v>
      </c>
      <c r="J10457">
        <v>6</v>
      </c>
      <c r="K10457">
        <v>8</v>
      </c>
      <c r="L10457">
        <v>3</v>
      </c>
      <c r="M10457">
        <v>1</v>
      </c>
      <c r="N10457">
        <v>6</v>
      </c>
      <c r="O10457">
        <v>14</v>
      </c>
      <c r="P10457">
        <v>19</v>
      </c>
      <c r="Q10457">
        <v>13</v>
      </c>
      <c r="R10457" t="s">
        <v>1303</v>
      </c>
      <c r="S10457" s="1" t="s">
        <v>35</v>
      </c>
    </row>
    <row r="10458" spans="1:19" ht="14.25" customHeight="1" x14ac:dyDescent="0.2">
      <c r="A10458">
        <v>401226149</v>
      </c>
      <c r="B10458" t="s">
        <v>21</v>
      </c>
      <c r="C10458" t="str">
        <f>VLOOKUP(B10458,Sheet1!$B$4:$C$35,2,FALSE)</f>
        <v>Seatle Mariners</v>
      </c>
      <c r="D10458" t="s">
        <v>31</v>
      </c>
      <c r="E10458" t="str">
        <f>VLOOKUP(D10458,Sheet1!$B$4:$C$35,2,FALSE)</f>
        <v>San Diego Padres</v>
      </c>
      <c r="F10458">
        <v>7</v>
      </c>
      <c r="G10458">
        <v>10</v>
      </c>
      <c r="H10458">
        <v>17</v>
      </c>
      <c r="I10458" t="s">
        <v>245</v>
      </c>
      <c r="J10458">
        <v>2</v>
      </c>
      <c r="K10458">
        <v>3</v>
      </c>
      <c r="L10458">
        <v>4</v>
      </c>
      <c r="M10458">
        <v>0</v>
      </c>
      <c r="N10458">
        <v>8</v>
      </c>
      <c r="O10458">
        <v>8</v>
      </c>
      <c r="P10458">
        <v>12</v>
      </c>
      <c r="Q10458">
        <v>22</v>
      </c>
      <c r="R10458" t="s">
        <v>1303</v>
      </c>
      <c r="S10458" s="1" t="s">
        <v>32</v>
      </c>
    </row>
    <row r="10459" spans="1:19" ht="14.25" customHeight="1" x14ac:dyDescent="0.2">
      <c r="A10459">
        <v>401236359</v>
      </c>
      <c r="B10459" t="s">
        <v>7</v>
      </c>
      <c r="C10459" t="str">
        <f>VLOOKUP(B10459,Sheet1!$B$4:$C$35,2,FALSE)</f>
        <v>Pittsburgh Pirates</v>
      </c>
      <c r="D10459" t="s">
        <v>6</v>
      </c>
      <c r="E10459" t="str">
        <f>VLOOKUP(D10459,Sheet1!$B$4:$C$35,2,FALSE)</f>
        <v>St. Louis Cardinals</v>
      </c>
      <c r="F10459">
        <v>4</v>
      </c>
      <c r="G10459">
        <v>3</v>
      </c>
      <c r="H10459">
        <v>7</v>
      </c>
      <c r="I10459" t="s">
        <v>296</v>
      </c>
      <c r="J10459">
        <v>4</v>
      </c>
      <c r="K10459">
        <v>2</v>
      </c>
      <c r="L10459">
        <v>0</v>
      </c>
      <c r="M10459">
        <v>0</v>
      </c>
      <c r="N10459">
        <v>3</v>
      </c>
      <c r="O10459">
        <v>4</v>
      </c>
      <c r="P10459">
        <v>6</v>
      </c>
      <c r="Q10459">
        <v>10</v>
      </c>
      <c r="R10459" t="s">
        <v>1303</v>
      </c>
      <c r="S10459" s="1" t="s">
        <v>62</v>
      </c>
    </row>
    <row r="10460" spans="1:19" ht="14.25" customHeight="1" x14ac:dyDescent="0.2">
      <c r="A10460">
        <v>401241014</v>
      </c>
      <c r="B10460" t="s">
        <v>30</v>
      </c>
      <c r="C10460" t="str">
        <f>VLOOKUP(B10460,Sheet1!$B$4:$C$35,2,FALSE)</f>
        <v>Los Angeles Dodgers</v>
      </c>
      <c r="D10460" t="s">
        <v>15</v>
      </c>
      <c r="E10460" t="str">
        <f>VLOOKUP(D10460,Sheet1!$B$4:$C$35,2,FALSE)</f>
        <v>San Francisco Giants</v>
      </c>
      <c r="F10460">
        <v>7</v>
      </c>
      <c r="G10460">
        <v>0</v>
      </c>
      <c r="H10460">
        <v>7</v>
      </c>
      <c r="I10460" t="s">
        <v>245</v>
      </c>
      <c r="J10460">
        <v>0</v>
      </c>
      <c r="K10460">
        <v>3</v>
      </c>
      <c r="L10460">
        <v>0</v>
      </c>
      <c r="M10460">
        <v>0</v>
      </c>
      <c r="N10460">
        <v>5</v>
      </c>
      <c r="O10460">
        <v>7</v>
      </c>
      <c r="P10460">
        <v>16</v>
      </c>
      <c r="Q10460">
        <v>6</v>
      </c>
      <c r="R10460" t="s">
        <v>1303</v>
      </c>
      <c r="S10460" s="1" t="s">
        <v>52</v>
      </c>
    </row>
    <row r="10461" spans="1:19" ht="14.25" customHeight="1" x14ac:dyDescent="0.2">
      <c r="A10461">
        <v>401240693</v>
      </c>
      <c r="B10461" t="s">
        <v>28</v>
      </c>
      <c r="C10461" t="str">
        <f>VLOOKUP(B10461,Sheet1!$B$4:$C$35,2,FALSE)</f>
        <v>Cincinnati Reds</v>
      </c>
      <c r="D10461" t="s">
        <v>16</v>
      </c>
      <c r="E10461" t="str">
        <f>VLOOKUP(D10461,Sheet1!$B$4:$C$35,2,FALSE)</f>
        <v>Milwaukee Brewers</v>
      </c>
      <c r="F10461">
        <v>6</v>
      </c>
      <c r="G10461">
        <v>1</v>
      </c>
      <c r="H10461">
        <v>7</v>
      </c>
      <c r="I10461" t="s">
        <v>245</v>
      </c>
      <c r="J10461">
        <v>3</v>
      </c>
      <c r="K10461">
        <v>5</v>
      </c>
      <c r="L10461">
        <v>2</v>
      </c>
      <c r="M10461">
        <v>0</v>
      </c>
      <c r="N10461">
        <v>7</v>
      </c>
      <c r="O10461">
        <v>4</v>
      </c>
      <c r="P10461">
        <v>22</v>
      </c>
      <c r="Q10461">
        <v>10</v>
      </c>
      <c r="R10461" t="s">
        <v>1303</v>
      </c>
      <c r="S10461" s="1" t="s">
        <v>17</v>
      </c>
    </row>
    <row r="10462" spans="1:19" ht="14.25" customHeight="1" x14ac:dyDescent="0.2">
      <c r="A10462">
        <v>401241013</v>
      </c>
      <c r="B10462" t="s">
        <v>21</v>
      </c>
      <c r="C10462" t="str">
        <f>VLOOKUP(B10462,Sheet1!$B$4:$C$35,2,FALSE)</f>
        <v>Seatle Mariners</v>
      </c>
      <c r="D10462" t="s">
        <v>31</v>
      </c>
      <c r="E10462" t="str">
        <f>VLOOKUP(D10462,Sheet1!$B$4:$C$35,2,FALSE)</f>
        <v>San Diego Padres</v>
      </c>
      <c r="F10462">
        <v>8</v>
      </c>
      <c r="G10462">
        <v>3</v>
      </c>
      <c r="H10462">
        <v>11</v>
      </c>
      <c r="I10462" t="s">
        <v>246</v>
      </c>
      <c r="J10462">
        <v>3</v>
      </c>
      <c r="K10462">
        <v>5</v>
      </c>
      <c r="L10462">
        <v>1</v>
      </c>
      <c r="M10462">
        <v>1</v>
      </c>
      <c r="N10462">
        <v>7</v>
      </c>
      <c r="O10462">
        <v>8</v>
      </c>
      <c r="P10462">
        <v>18</v>
      </c>
      <c r="Q10462">
        <v>14</v>
      </c>
      <c r="R10462" t="s">
        <v>1303</v>
      </c>
      <c r="S10462" s="1" t="s">
        <v>32</v>
      </c>
    </row>
    <row r="10463" spans="1:19" ht="14.25" customHeight="1" x14ac:dyDescent="0.2">
      <c r="A10463">
        <v>401236360</v>
      </c>
      <c r="B10463" t="s">
        <v>7</v>
      </c>
      <c r="C10463" t="str">
        <f>VLOOKUP(B10463,Sheet1!$B$4:$C$35,2,FALSE)</f>
        <v>Pittsburgh Pirates</v>
      </c>
      <c r="D10463" t="s">
        <v>6</v>
      </c>
      <c r="E10463" t="str">
        <f>VLOOKUP(D10463,Sheet1!$B$4:$C$35,2,FALSE)</f>
        <v>St. Louis Cardinals</v>
      </c>
      <c r="F10463">
        <v>2</v>
      </c>
      <c r="G10463">
        <v>0</v>
      </c>
      <c r="H10463">
        <v>2</v>
      </c>
      <c r="I10463" t="s">
        <v>297</v>
      </c>
      <c r="J10463">
        <v>2</v>
      </c>
      <c r="K10463">
        <v>2</v>
      </c>
      <c r="L10463">
        <v>0</v>
      </c>
      <c r="M10463">
        <v>0</v>
      </c>
      <c r="N10463">
        <v>3</v>
      </c>
      <c r="O10463">
        <v>3</v>
      </c>
      <c r="P10463">
        <v>6</v>
      </c>
      <c r="Q10463">
        <v>9</v>
      </c>
      <c r="R10463" t="s">
        <v>1303</v>
      </c>
      <c r="S10463" s="1" t="s">
        <v>62</v>
      </c>
    </row>
    <row r="10464" spans="1:19" ht="14.25" customHeight="1" x14ac:dyDescent="0.2">
      <c r="A10464">
        <v>401226150</v>
      </c>
      <c r="B10464" t="s">
        <v>30</v>
      </c>
      <c r="C10464" t="str">
        <f>VLOOKUP(B10464,Sheet1!$B$4:$C$35,2,FALSE)</f>
        <v>Los Angeles Dodgers</v>
      </c>
      <c r="D10464" t="s">
        <v>15</v>
      </c>
      <c r="E10464" t="str">
        <f>VLOOKUP(D10464,Sheet1!$B$4:$C$35,2,FALSE)</f>
        <v>San Francisco Giants</v>
      </c>
      <c r="F10464">
        <v>2</v>
      </c>
      <c r="G10464">
        <v>0</v>
      </c>
      <c r="H10464">
        <v>2</v>
      </c>
      <c r="I10464" t="s">
        <v>246</v>
      </c>
      <c r="J10464">
        <v>3</v>
      </c>
      <c r="K10464">
        <v>3</v>
      </c>
      <c r="L10464">
        <v>0</v>
      </c>
      <c r="M10464">
        <v>0</v>
      </c>
      <c r="N10464">
        <v>8</v>
      </c>
      <c r="O10464">
        <v>8</v>
      </c>
      <c r="P10464">
        <v>8</v>
      </c>
      <c r="Q10464">
        <v>2</v>
      </c>
      <c r="R10464" t="s">
        <v>1303</v>
      </c>
      <c r="S10464" s="1" t="s">
        <v>52</v>
      </c>
    </row>
    <row r="10465" spans="1:19" ht="14.25" customHeight="1" x14ac:dyDescent="0.2">
      <c r="A10465">
        <v>401226147</v>
      </c>
      <c r="B10465" t="s">
        <v>28</v>
      </c>
      <c r="C10465" t="str">
        <f>VLOOKUP(B10465,Sheet1!$B$4:$C$35,2,FALSE)</f>
        <v>Cincinnati Reds</v>
      </c>
      <c r="D10465" t="s">
        <v>16</v>
      </c>
      <c r="E10465" t="str">
        <f>VLOOKUP(D10465,Sheet1!$B$4:$C$35,2,FALSE)</f>
        <v>Milwaukee Brewers</v>
      </c>
      <c r="F10465">
        <v>6</v>
      </c>
      <c r="G10465">
        <v>0</v>
      </c>
      <c r="H10465">
        <v>6</v>
      </c>
      <c r="I10465" t="s">
        <v>246</v>
      </c>
      <c r="J10465">
        <v>3</v>
      </c>
      <c r="K10465">
        <v>4</v>
      </c>
      <c r="L10465">
        <v>0</v>
      </c>
      <c r="M10465">
        <v>1</v>
      </c>
      <c r="N10465">
        <v>6</v>
      </c>
      <c r="O10465">
        <v>10</v>
      </c>
      <c r="P10465">
        <v>15</v>
      </c>
      <c r="Q10465">
        <v>1</v>
      </c>
      <c r="R10465" t="s">
        <v>1304</v>
      </c>
      <c r="S10465" s="1" t="s">
        <v>17</v>
      </c>
    </row>
    <row r="10466" spans="1:19" ht="14.25" customHeight="1" x14ac:dyDescent="0.2">
      <c r="A10466">
        <v>401226165</v>
      </c>
      <c r="B10466" t="s">
        <v>12</v>
      </c>
      <c r="C10466" t="str">
        <f>VLOOKUP(B10466,Sheet1!$B$4:$C$35,2,FALSE)</f>
        <v>New York Mets</v>
      </c>
      <c r="D10466" t="s">
        <v>43</v>
      </c>
      <c r="E10466" t="str">
        <f>VLOOKUP(D10466,Sheet1!$B$4:$C$35,2,FALSE)</f>
        <v>New York Yankees</v>
      </c>
      <c r="F10466">
        <v>6</v>
      </c>
      <c r="G10466">
        <v>4</v>
      </c>
      <c r="H10466">
        <v>10</v>
      </c>
      <c r="I10466" t="s">
        <v>182</v>
      </c>
      <c r="J10466">
        <v>3</v>
      </c>
      <c r="K10466">
        <v>0</v>
      </c>
      <c r="L10466">
        <v>0</v>
      </c>
      <c r="M10466">
        <v>0</v>
      </c>
      <c r="N10466">
        <v>13</v>
      </c>
      <c r="O10466">
        <v>8</v>
      </c>
      <c r="P10466">
        <v>18</v>
      </c>
      <c r="Q10466">
        <v>14</v>
      </c>
      <c r="R10466" t="s">
        <v>1304</v>
      </c>
      <c r="S10466" s="1" t="s">
        <v>44</v>
      </c>
    </row>
    <row r="10467" spans="1:19" ht="14.25" customHeight="1" x14ac:dyDescent="0.2">
      <c r="A10467">
        <v>401226169</v>
      </c>
      <c r="B10467" t="s">
        <v>19</v>
      </c>
      <c r="C10467" t="str">
        <f>VLOOKUP(B10467,Sheet1!$B$4:$C$35,2,FALSE)</f>
        <v>Baltimore Orioles</v>
      </c>
      <c r="D10467" t="s">
        <v>9</v>
      </c>
      <c r="E10467" t="str">
        <f>VLOOKUP(D10467,Sheet1!$B$4:$C$35,2,FALSE)</f>
        <v>Toronto Blue Jays</v>
      </c>
      <c r="F10467">
        <v>4</v>
      </c>
      <c r="G10467">
        <v>5</v>
      </c>
      <c r="H10467">
        <v>9</v>
      </c>
      <c r="J10467">
        <v>2</v>
      </c>
      <c r="K10467">
        <v>2</v>
      </c>
      <c r="L10467">
        <v>0</v>
      </c>
      <c r="M10467">
        <v>0</v>
      </c>
      <c r="N10467">
        <v>11</v>
      </c>
      <c r="O10467">
        <v>12</v>
      </c>
      <c r="P10467">
        <v>13</v>
      </c>
      <c r="Q10467">
        <v>20</v>
      </c>
      <c r="R10467" t="s">
        <v>1304</v>
      </c>
      <c r="S10467" s="1" t="s">
        <v>289</v>
      </c>
    </row>
    <row r="10468" spans="1:19" ht="14.25" customHeight="1" x14ac:dyDescent="0.2">
      <c r="A10468">
        <v>401226166</v>
      </c>
      <c r="B10468" t="s">
        <v>25</v>
      </c>
      <c r="C10468" t="str">
        <f>VLOOKUP(B10468,Sheet1!$B$4:$C$35,2,FALSE)</f>
        <v>Atlanta Braves</v>
      </c>
      <c r="D10468" t="s">
        <v>27</v>
      </c>
      <c r="E10468" t="str">
        <f>VLOOKUP(D10468,Sheet1!$B$4:$C$35,2,FALSE)</f>
        <v>Philadelphia Phillies</v>
      </c>
      <c r="F10468">
        <v>4</v>
      </c>
      <c r="G10468">
        <v>7</v>
      </c>
      <c r="H10468">
        <v>11</v>
      </c>
      <c r="J10468">
        <v>4</v>
      </c>
      <c r="K10468">
        <v>5</v>
      </c>
      <c r="L10468">
        <v>1</v>
      </c>
      <c r="M10468">
        <v>2</v>
      </c>
      <c r="N10468">
        <v>11</v>
      </c>
      <c r="O10468">
        <v>8</v>
      </c>
      <c r="P10468">
        <v>19</v>
      </c>
      <c r="Q10468">
        <v>17</v>
      </c>
      <c r="R10468" t="s">
        <v>1304</v>
      </c>
      <c r="S10468" s="1" t="s">
        <v>60</v>
      </c>
    </row>
    <row r="10469" spans="1:19" ht="14.25" customHeight="1" x14ac:dyDescent="0.2">
      <c r="A10469">
        <v>401226157</v>
      </c>
      <c r="B10469" t="s">
        <v>13</v>
      </c>
      <c r="C10469" t="str">
        <f>VLOOKUP(B10469,Sheet1!$B$4:$C$35,2,FALSE)</f>
        <v>Kansas City Royals</v>
      </c>
      <c r="D10469" t="s">
        <v>39</v>
      </c>
      <c r="E10469" t="str">
        <f>VLOOKUP(D10469,Sheet1!$B$4:$C$35,2,FALSE)</f>
        <v>Chicago White Sox</v>
      </c>
      <c r="F10469">
        <v>5</v>
      </c>
      <c r="G10469">
        <v>6</v>
      </c>
      <c r="H10469">
        <v>11</v>
      </c>
      <c r="J10469">
        <v>4</v>
      </c>
      <c r="K10469">
        <v>6</v>
      </c>
      <c r="L10469">
        <v>0</v>
      </c>
      <c r="M10469">
        <v>0</v>
      </c>
      <c r="N10469">
        <v>11</v>
      </c>
      <c r="O10469">
        <v>7</v>
      </c>
      <c r="P10469">
        <v>19</v>
      </c>
      <c r="Q10469">
        <v>22</v>
      </c>
      <c r="R10469" t="s">
        <v>1304</v>
      </c>
      <c r="S10469" s="1" t="s">
        <v>55</v>
      </c>
    </row>
    <row r="10470" spans="1:19" ht="14.25" customHeight="1" x14ac:dyDescent="0.2">
      <c r="A10470">
        <v>401226158</v>
      </c>
      <c r="B10470" t="s">
        <v>36</v>
      </c>
      <c r="C10470" t="str">
        <f>VLOOKUP(B10470,Sheet1!$B$4:$C$35,2,FALSE)</f>
        <v>Chicago Cubs</v>
      </c>
      <c r="D10470" t="s">
        <v>28</v>
      </c>
      <c r="E10470" t="str">
        <f>VLOOKUP(D10470,Sheet1!$B$4:$C$35,2,FALSE)</f>
        <v>Cincinnati Reds</v>
      </c>
      <c r="F10470">
        <v>5</v>
      </c>
      <c r="G10470">
        <v>6</v>
      </c>
      <c r="H10470">
        <v>11</v>
      </c>
      <c r="J10470">
        <v>1</v>
      </c>
      <c r="K10470">
        <v>2</v>
      </c>
      <c r="L10470">
        <v>0</v>
      </c>
      <c r="M10470">
        <v>0</v>
      </c>
      <c r="N10470">
        <v>7</v>
      </c>
      <c r="O10470">
        <v>14</v>
      </c>
      <c r="P10470">
        <v>18</v>
      </c>
      <c r="Q10470">
        <v>22</v>
      </c>
      <c r="R10470" t="s">
        <v>1304</v>
      </c>
      <c r="S10470" s="1" t="s">
        <v>29</v>
      </c>
    </row>
    <row r="10471" spans="1:19" ht="14.25" customHeight="1" x14ac:dyDescent="0.2">
      <c r="A10471">
        <v>401226163</v>
      </c>
      <c r="B10471" t="s">
        <v>10</v>
      </c>
      <c r="C10471" t="str">
        <f>VLOOKUP(B10471,Sheet1!$B$4:$C$35,2,FALSE)</f>
        <v>Tampa Bay Rays</v>
      </c>
      <c r="D10471" t="s">
        <v>49</v>
      </c>
      <c r="E10471" t="str">
        <f>VLOOKUP(D10471,Sheet1!$B$4:$C$35,2,FALSE)</f>
        <v>Miami Marlins</v>
      </c>
      <c r="F10471">
        <v>2</v>
      </c>
      <c r="G10471">
        <v>0</v>
      </c>
      <c r="H10471">
        <v>2</v>
      </c>
      <c r="J10471">
        <v>1</v>
      </c>
      <c r="K10471">
        <v>3</v>
      </c>
      <c r="L10471">
        <v>1</v>
      </c>
      <c r="M10471">
        <v>0</v>
      </c>
      <c r="N10471">
        <v>7</v>
      </c>
      <c r="O10471">
        <v>13</v>
      </c>
      <c r="P10471">
        <v>10</v>
      </c>
      <c r="Q10471">
        <v>7</v>
      </c>
      <c r="R10471" t="s">
        <v>1304</v>
      </c>
      <c r="S10471" s="1" t="s">
        <v>50</v>
      </c>
    </row>
    <row r="10472" spans="1:19" ht="14.25" customHeight="1" x14ac:dyDescent="0.2">
      <c r="A10472">
        <v>401240119</v>
      </c>
      <c r="B10472" t="s">
        <v>43</v>
      </c>
      <c r="C10472" t="str">
        <f>VLOOKUP(B10472,Sheet1!$B$4:$C$35,2,FALSE)</f>
        <v>New York Yankees</v>
      </c>
      <c r="D10472" t="s">
        <v>12</v>
      </c>
      <c r="E10472" t="str">
        <f>VLOOKUP(D10472,Sheet1!$B$4:$C$35,2,FALSE)</f>
        <v>New York Mets</v>
      </c>
      <c r="F10472">
        <v>3</v>
      </c>
      <c r="G10472">
        <v>4</v>
      </c>
      <c r="H10472">
        <v>7</v>
      </c>
      <c r="I10472" t="s">
        <v>298</v>
      </c>
      <c r="J10472">
        <v>2</v>
      </c>
      <c r="K10472">
        <v>5</v>
      </c>
      <c r="L10472">
        <v>0</v>
      </c>
      <c r="M10472">
        <v>1</v>
      </c>
      <c r="N10472">
        <v>4</v>
      </c>
      <c r="O10472">
        <v>7</v>
      </c>
      <c r="P10472">
        <v>6</v>
      </c>
      <c r="Q10472">
        <v>15</v>
      </c>
      <c r="R10472" t="s">
        <v>1304</v>
      </c>
      <c r="S10472" s="1" t="s">
        <v>44</v>
      </c>
    </row>
    <row r="10473" spans="1:19" ht="14.25" customHeight="1" x14ac:dyDescent="0.2">
      <c r="A10473">
        <v>401226156</v>
      </c>
      <c r="B10473" t="s">
        <v>24</v>
      </c>
      <c r="C10473" t="str">
        <f>VLOOKUP(B10473,Sheet1!$B$4:$C$35,2,FALSE)</f>
        <v>Washington Nationals</v>
      </c>
      <c r="D10473" t="s">
        <v>45</v>
      </c>
      <c r="E10473" t="str">
        <f>VLOOKUP(D10473,Sheet1!$B$4:$C$35,2,FALSE)</f>
        <v>Boston Red Sox</v>
      </c>
      <c r="F10473">
        <v>10</v>
      </c>
      <c r="G10473">
        <v>2</v>
      </c>
      <c r="H10473">
        <v>12</v>
      </c>
      <c r="J10473">
        <v>1</v>
      </c>
      <c r="K10473">
        <v>2</v>
      </c>
      <c r="L10473">
        <v>0</v>
      </c>
      <c r="M10473">
        <v>0</v>
      </c>
      <c r="N10473">
        <v>13</v>
      </c>
      <c r="O10473">
        <v>2</v>
      </c>
      <c r="P10473">
        <v>30</v>
      </c>
      <c r="Q10473">
        <v>12</v>
      </c>
      <c r="R10473" t="s">
        <v>1304</v>
      </c>
      <c r="S10473" s="1" t="s">
        <v>59</v>
      </c>
    </row>
    <row r="10474" spans="1:19" ht="14.25" customHeight="1" x14ac:dyDescent="0.2">
      <c r="A10474">
        <v>401226168</v>
      </c>
      <c r="B10474" t="s">
        <v>30</v>
      </c>
      <c r="C10474" t="str">
        <f>VLOOKUP(B10474,Sheet1!$B$4:$C$35,2,FALSE)</f>
        <v>Los Angeles Dodgers</v>
      </c>
      <c r="D10474" t="s">
        <v>22</v>
      </c>
      <c r="E10474" t="str">
        <f>VLOOKUP(D10474,Sheet1!$B$4:$C$35,2,FALSE)</f>
        <v>Texas Rangers</v>
      </c>
      <c r="F10474">
        <v>2</v>
      </c>
      <c r="G10474">
        <v>6</v>
      </c>
      <c r="H10474">
        <v>8</v>
      </c>
      <c r="J10474">
        <v>4</v>
      </c>
      <c r="K10474">
        <v>3</v>
      </c>
      <c r="L10474">
        <v>1</v>
      </c>
      <c r="M10474">
        <v>2</v>
      </c>
      <c r="N10474">
        <v>5</v>
      </c>
      <c r="O10474">
        <v>11</v>
      </c>
      <c r="P10474">
        <v>9</v>
      </c>
      <c r="Q10474">
        <v>16</v>
      </c>
      <c r="R10474" t="s">
        <v>1305</v>
      </c>
      <c r="S10474" s="1" t="s">
        <v>286</v>
      </c>
    </row>
    <row r="10475" spans="1:19" ht="14.25" customHeight="1" x14ac:dyDescent="0.2">
      <c r="A10475">
        <v>401226164</v>
      </c>
      <c r="B10475" t="s">
        <v>7</v>
      </c>
      <c r="C10475" t="str">
        <f>VLOOKUP(B10475,Sheet1!$B$4:$C$35,2,FALSE)</f>
        <v>Pittsburgh Pirates</v>
      </c>
      <c r="D10475" t="s">
        <v>16</v>
      </c>
      <c r="E10475" t="str">
        <f>VLOOKUP(D10475,Sheet1!$B$4:$C$35,2,FALSE)</f>
        <v>Milwaukee Brewers</v>
      </c>
      <c r="F10475">
        <v>1</v>
      </c>
      <c r="G10475">
        <v>9</v>
      </c>
      <c r="H10475">
        <v>10</v>
      </c>
      <c r="J10475">
        <v>4</v>
      </c>
      <c r="K10475">
        <v>2</v>
      </c>
      <c r="L10475">
        <v>0</v>
      </c>
      <c r="M10475">
        <v>0</v>
      </c>
      <c r="N10475">
        <v>12</v>
      </c>
      <c r="O10475">
        <v>15</v>
      </c>
      <c r="P10475">
        <v>7</v>
      </c>
      <c r="Q10475">
        <v>22</v>
      </c>
      <c r="R10475" t="s">
        <v>1305</v>
      </c>
      <c r="S10475" s="1" t="s">
        <v>17</v>
      </c>
    </row>
    <row r="10476" spans="1:19" ht="14.25" customHeight="1" x14ac:dyDescent="0.2">
      <c r="A10476">
        <v>401226167</v>
      </c>
      <c r="B10476" t="s">
        <v>46</v>
      </c>
      <c r="C10476" t="str">
        <f>VLOOKUP(B10476,Sheet1!$B$4:$C$35,2,FALSE)</f>
        <v>Cleveland Indians</v>
      </c>
      <c r="D10476" t="s">
        <v>6</v>
      </c>
      <c r="E10476" t="str">
        <f>VLOOKUP(D10476,Sheet1!$B$4:$C$35,2,FALSE)</f>
        <v>St. Louis Cardinals</v>
      </c>
      <c r="F10476">
        <v>14</v>
      </c>
      <c r="G10476">
        <v>2</v>
      </c>
      <c r="H10476">
        <v>16</v>
      </c>
      <c r="J10476">
        <v>6</v>
      </c>
      <c r="K10476">
        <v>7</v>
      </c>
      <c r="L10476">
        <v>1</v>
      </c>
      <c r="M10476">
        <v>0</v>
      </c>
      <c r="N10476">
        <v>5</v>
      </c>
      <c r="O10476">
        <v>5</v>
      </c>
      <c r="P10476">
        <v>33</v>
      </c>
      <c r="Q10476">
        <v>10</v>
      </c>
      <c r="R10476" t="s">
        <v>1305</v>
      </c>
      <c r="S10476" s="1" t="s">
        <v>62</v>
      </c>
    </row>
    <row r="10477" spans="1:19" ht="14.25" customHeight="1" x14ac:dyDescent="0.2">
      <c r="A10477">
        <v>401226159</v>
      </c>
      <c r="B10477" t="s">
        <v>31</v>
      </c>
      <c r="C10477" t="str">
        <f>VLOOKUP(B10477,Sheet1!$B$4:$C$35,2,FALSE)</f>
        <v>San Diego Padres</v>
      </c>
      <c r="D10477" t="s">
        <v>33</v>
      </c>
      <c r="E10477" t="str">
        <f>VLOOKUP(D10477,Sheet1!$B$4:$C$35,2,FALSE)</f>
        <v>Colorado Rockies</v>
      </c>
      <c r="F10477">
        <v>10</v>
      </c>
      <c r="G10477">
        <v>4</v>
      </c>
      <c r="H10477">
        <v>14</v>
      </c>
      <c r="J10477">
        <v>4</v>
      </c>
      <c r="K10477">
        <v>1</v>
      </c>
      <c r="L10477">
        <v>0</v>
      </c>
      <c r="M10477">
        <v>0</v>
      </c>
      <c r="N10477">
        <v>9</v>
      </c>
      <c r="O10477">
        <v>5</v>
      </c>
      <c r="P10477">
        <v>25</v>
      </c>
      <c r="Q10477">
        <v>14</v>
      </c>
      <c r="R10477" t="s">
        <v>1305</v>
      </c>
      <c r="S10477" s="1" t="s">
        <v>56</v>
      </c>
    </row>
    <row r="10478" spans="1:19" ht="14.25" customHeight="1" x14ac:dyDescent="0.2">
      <c r="A10478">
        <v>401226155</v>
      </c>
      <c r="B10478" t="s">
        <v>15</v>
      </c>
      <c r="C10478" t="str">
        <f>VLOOKUP(B10478,Sheet1!$B$4:$C$35,2,FALSE)</f>
        <v>San Francisco Giants</v>
      </c>
      <c r="D10478" t="s">
        <v>34</v>
      </c>
      <c r="E10478" t="str">
        <f>VLOOKUP(D10478,Sheet1!$B$4:$C$35,2,FALSE)</f>
        <v>Arizona Diamondbacks</v>
      </c>
      <c r="F10478">
        <v>4</v>
      </c>
      <c r="G10478">
        <v>7</v>
      </c>
      <c r="H10478">
        <v>11</v>
      </c>
      <c r="J10478">
        <v>4</v>
      </c>
      <c r="K10478">
        <v>1</v>
      </c>
      <c r="L10478">
        <v>0</v>
      </c>
      <c r="M10478">
        <v>0</v>
      </c>
      <c r="N10478">
        <v>6</v>
      </c>
      <c r="O10478">
        <v>6</v>
      </c>
      <c r="P10478">
        <v>18</v>
      </c>
      <c r="Q10478">
        <v>12</v>
      </c>
      <c r="R10478" t="s">
        <v>1305</v>
      </c>
      <c r="S10478" s="1" t="s">
        <v>35</v>
      </c>
    </row>
    <row r="10479" spans="1:19" ht="14.25" customHeight="1" x14ac:dyDescent="0.2">
      <c r="A10479">
        <v>401226162</v>
      </c>
      <c r="B10479" t="s">
        <v>21</v>
      </c>
      <c r="C10479" t="str">
        <f>VLOOKUP(B10479,Sheet1!$B$4:$C$35,2,FALSE)</f>
        <v>Seatle Mariners</v>
      </c>
      <c r="D10479" t="s">
        <v>37</v>
      </c>
      <c r="E10479" t="str">
        <f>VLOOKUP(D10479,Sheet1!$B$4:$C$35,2,FALSE)</f>
        <v>Los Angeles Angels</v>
      </c>
      <c r="F10479">
        <v>2</v>
      </c>
      <c r="G10479">
        <v>3</v>
      </c>
      <c r="H10479">
        <v>5</v>
      </c>
      <c r="J10479">
        <v>4</v>
      </c>
      <c r="K10479">
        <v>3</v>
      </c>
      <c r="L10479">
        <v>0</v>
      </c>
      <c r="M10479">
        <v>1</v>
      </c>
      <c r="N10479">
        <v>10</v>
      </c>
      <c r="O10479">
        <v>10</v>
      </c>
      <c r="P10479">
        <v>8</v>
      </c>
      <c r="Q10479">
        <v>14</v>
      </c>
      <c r="R10479" t="s">
        <v>1305</v>
      </c>
      <c r="S10479" s="1" t="s">
        <v>38</v>
      </c>
    </row>
    <row r="10480" spans="1:19" ht="14.25" customHeight="1" x14ac:dyDescent="0.2">
      <c r="A10480">
        <v>401226180</v>
      </c>
      <c r="B10480" t="s">
        <v>12</v>
      </c>
      <c r="C10480" t="str">
        <f>VLOOKUP(B10480,Sheet1!$B$4:$C$35,2,FALSE)</f>
        <v>New York Mets</v>
      </c>
      <c r="D10480" t="s">
        <v>43</v>
      </c>
      <c r="E10480" t="str">
        <f>VLOOKUP(D10480,Sheet1!$B$4:$C$35,2,FALSE)</f>
        <v>New York Yankees</v>
      </c>
      <c r="F10480">
        <v>1</v>
      </c>
      <c r="G10480">
        <v>2</v>
      </c>
      <c r="H10480">
        <v>3</v>
      </c>
      <c r="J10480">
        <v>5</v>
      </c>
      <c r="K10480">
        <v>0</v>
      </c>
      <c r="L10480">
        <v>0</v>
      </c>
      <c r="M10480">
        <v>0</v>
      </c>
      <c r="N10480">
        <v>9</v>
      </c>
      <c r="O10480">
        <v>6</v>
      </c>
      <c r="P10480">
        <v>7</v>
      </c>
      <c r="Q10480">
        <v>11</v>
      </c>
      <c r="R10480" t="s">
        <v>1305</v>
      </c>
      <c r="S10480" s="1" t="s">
        <v>44</v>
      </c>
    </row>
    <row r="10481" spans="1:19" ht="14.25" customHeight="1" x14ac:dyDescent="0.2">
      <c r="A10481">
        <v>401226175</v>
      </c>
      <c r="B10481" t="s">
        <v>18</v>
      </c>
      <c r="C10481" t="str">
        <f>VLOOKUP(B10481,Sheet1!$B$4:$C$35,2,FALSE)</f>
        <v>Minnesota Twins</v>
      </c>
      <c r="D10481" t="s">
        <v>48</v>
      </c>
      <c r="E10481" t="str">
        <f>VLOOKUP(D10481,Sheet1!$B$4:$C$35,2,FALSE)</f>
        <v>Detroit Tigers</v>
      </c>
      <c r="F10481">
        <v>2</v>
      </c>
      <c r="G10481">
        <v>8</v>
      </c>
      <c r="H10481">
        <v>10</v>
      </c>
      <c r="I10481" t="s">
        <v>299</v>
      </c>
      <c r="J10481">
        <v>3</v>
      </c>
      <c r="K10481">
        <v>0</v>
      </c>
      <c r="L10481">
        <v>0</v>
      </c>
      <c r="M10481">
        <v>0</v>
      </c>
      <c r="N10481">
        <v>2</v>
      </c>
      <c r="O10481">
        <v>7</v>
      </c>
      <c r="P10481">
        <v>8</v>
      </c>
      <c r="Q10481">
        <v>19</v>
      </c>
      <c r="R10481" t="s">
        <v>1305</v>
      </c>
      <c r="S10481" s="1" t="s">
        <v>53</v>
      </c>
    </row>
    <row r="10482" spans="1:19" ht="14.25" customHeight="1" x14ac:dyDescent="0.2">
      <c r="A10482">
        <v>401226181</v>
      </c>
      <c r="B10482" t="s">
        <v>25</v>
      </c>
      <c r="C10482" t="str">
        <f>VLOOKUP(B10482,Sheet1!$B$4:$C$35,2,FALSE)</f>
        <v>Atlanta Braves</v>
      </c>
      <c r="D10482" t="s">
        <v>27</v>
      </c>
      <c r="E10482" t="str">
        <f>VLOOKUP(D10482,Sheet1!$B$4:$C$35,2,FALSE)</f>
        <v>Philadelphia Phillies</v>
      </c>
      <c r="F10482">
        <v>1</v>
      </c>
      <c r="G10482">
        <v>4</v>
      </c>
      <c r="H10482">
        <v>5</v>
      </c>
      <c r="J10482">
        <v>2</v>
      </c>
      <c r="K10482">
        <v>1</v>
      </c>
      <c r="L10482">
        <v>0</v>
      </c>
      <c r="M10482">
        <v>1</v>
      </c>
      <c r="N10482">
        <v>4</v>
      </c>
      <c r="O10482">
        <v>9</v>
      </c>
      <c r="P10482">
        <v>9</v>
      </c>
      <c r="Q10482">
        <v>12</v>
      </c>
      <c r="R10482" t="s">
        <v>1305</v>
      </c>
      <c r="S10482" s="1" t="s">
        <v>60</v>
      </c>
    </row>
    <row r="10483" spans="1:19" ht="14.25" customHeight="1" x14ac:dyDescent="0.2">
      <c r="A10483">
        <v>401226182</v>
      </c>
      <c r="B10483" t="s">
        <v>46</v>
      </c>
      <c r="C10483" t="str">
        <f>VLOOKUP(B10483,Sheet1!$B$4:$C$35,2,FALSE)</f>
        <v>Cleveland Indians</v>
      </c>
      <c r="D10483" t="s">
        <v>6</v>
      </c>
      <c r="E10483" t="str">
        <f>VLOOKUP(D10483,Sheet1!$B$4:$C$35,2,FALSE)</f>
        <v>St. Louis Cardinals</v>
      </c>
      <c r="F10483">
        <v>2</v>
      </c>
      <c r="G10483">
        <v>1</v>
      </c>
      <c r="H10483">
        <v>3</v>
      </c>
      <c r="J10483">
        <v>5</v>
      </c>
      <c r="K10483">
        <v>6</v>
      </c>
      <c r="L10483">
        <v>1</v>
      </c>
      <c r="M10483">
        <v>1</v>
      </c>
      <c r="N10483">
        <v>11</v>
      </c>
      <c r="O10483">
        <v>12</v>
      </c>
      <c r="P10483">
        <v>9</v>
      </c>
      <c r="Q10483">
        <v>5</v>
      </c>
      <c r="R10483" t="s">
        <v>1305</v>
      </c>
      <c r="S10483" s="1" t="s">
        <v>62</v>
      </c>
    </row>
    <row r="10484" spans="1:19" ht="14.25" customHeight="1" x14ac:dyDescent="0.2">
      <c r="A10484">
        <v>401226172</v>
      </c>
      <c r="B10484" t="s">
        <v>13</v>
      </c>
      <c r="C10484" t="str">
        <f>VLOOKUP(B10484,Sheet1!$B$4:$C$35,2,FALSE)</f>
        <v>Kansas City Royals</v>
      </c>
      <c r="D10484" t="s">
        <v>39</v>
      </c>
      <c r="E10484" t="str">
        <f>VLOOKUP(D10484,Sheet1!$B$4:$C$35,2,FALSE)</f>
        <v>Chicago White Sox</v>
      </c>
      <c r="F10484">
        <v>9</v>
      </c>
      <c r="G10484">
        <v>6</v>
      </c>
      <c r="H10484">
        <v>15</v>
      </c>
      <c r="J10484">
        <v>4</v>
      </c>
      <c r="K10484">
        <v>7</v>
      </c>
      <c r="L10484">
        <v>1</v>
      </c>
      <c r="M10484">
        <v>0</v>
      </c>
      <c r="N10484">
        <v>8</v>
      </c>
      <c r="O10484">
        <v>9</v>
      </c>
      <c r="P10484">
        <v>26</v>
      </c>
      <c r="Q10484">
        <v>15</v>
      </c>
      <c r="R10484" t="s">
        <v>1305</v>
      </c>
      <c r="S10484" s="1" t="s">
        <v>55</v>
      </c>
    </row>
    <row r="10485" spans="1:19" ht="14.25" customHeight="1" x14ac:dyDescent="0.2">
      <c r="A10485">
        <v>401226173</v>
      </c>
      <c r="B10485" t="s">
        <v>36</v>
      </c>
      <c r="C10485" t="str">
        <f>VLOOKUP(B10485,Sheet1!$B$4:$C$35,2,FALSE)</f>
        <v>Chicago Cubs</v>
      </c>
      <c r="D10485" t="s">
        <v>28</v>
      </c>
      <c r="E10485" t="str">
        <f>VLOOKUP(D10485,Sheet1!$B$4:$C$35,2,FALSE)</f>
        <v>Cincinnati Reds</v>
      </c>
      <c r="F10485">
        <v>3</v>
      </c>
      <c r="G10485">
        <v>0</v>
      </c>
      <c r="H10485">
        <v>3</v>
      </c>
      <c r="I10485" t="s">
        <v>245</v>
      </c>
      <c r="J10485">
        <v>3</v>
      </c>
      <c r="K10485">
        <v>2</v>
      </c>
      <c r="L10485">
        <v>0</v>
      </c>
      <c r="M10485">
        <v>0</v>
      </c>
      <c r="N10485">
        <v>9</v>
      </c>
      <c r="O10485">
        <v>8</v>
      </c>
      <c r="P10485">
        <v>10</v>
      </c>
      <c r="Q10485">
        <v>8</v>
      </c>
      <c r="R10485" t="s">
        <v>1305</v>
      </c>
      <c r="S10485" s="1" t="s">
        <v>29</v>
      </c>
    </row>
    <row r="10486" spans="1:19" ht="14.25" customHeight="1" x14ac:dyDescent="0.2">
      <c r="A10486">
        <v>401226176</v>
      </c>
      <c r="B10486" t="s">
        <v>40</v>
      </c>
      <c r="C10486" t="str">
        <f>VLOOKUP(B10486,Sheet1!$B$4:$C$35,2,FALSE)</f>
        <v>Oakland Athletics</v>
      </c>
      <c r="D10486" t="s">
        <v>42</v>
      </c>
      <c r="E10486" t="str">
        <f>VLOOKUP(D10486,Sheet1!$B$4:$C$35,2,FALSE)</f>
        <v>Houston Astros</v>
      </c>
      <c r="F10486">
        <v>2</v>
      </c>
      <c r="G10486">
        <v>4</v>
      </c>
      <c r="H10486">
        <v>6</v>
      </c>
      <c r="I10486" t="s">
        <v>245</v>
      </c>
      <c r="J10486">
        <v>3</v>
      </c>
      <c r="K10486">
        <v>1</v>
      </c>
      <c r="L10486">
        <v>0</v>
      </c>
      <c r="M10486">
        <v>0</v>
      </c>
      <c r="N10486">
        <v>4</v>
      </c>
      <c r="O10486">
        <v>8</v>
      </c>
      <c r="P10486">
        <v>8</v>
      </c>
      <c r="Q10486">
        <v>17</v>
      </c>
      <c r="R10486" t="s">
        <v>1305</v>
      </c>
      <c r="S10486" s="1" t="s">
        <v>64</v>
      </c>
    </row>
    <row r="10487" spans="1:19" ht="14.25" customHeight="1" x14ac:dyDescent="0.2">
      <c r="A10487">
        <v>401241304</v>
      </c>
      <c r="B10487" t="s">
        <v>18</v>
      </c>
      <c r="C10487" t="str">
        <f>VLOOKUP(B10487,Sheet1!$B$4:$C$35,2,FALSE)</f>
        <v>Minnesota Twins</v>
      </c>
      <c r="D10487" t="s">
        <v>48</v>
      </c>
      <c r="E10487" t="str">
        <f>VLOOKUP(D10487,Sheet1!$B$4:$C$35,2,FALSE)</f>
        <v>Detroit Tigers</v>
      </c>
      <c r="F10487">
        <v>2</v>
      </c>
      <c r="G10487">
        <v>4</v>
      </c>
      <c r="H10487">
        <v>6</v>
      </c>
      <c r="I10487" t="s">
        <v>246</v>
      </c>
      <c r="J10487">
        <v>6</v>
      </c>
      <c r="K10487">
        <v>1</v>
      </c>
      <c r="L10487">
        <v>0</v>
      </c>
      <c r="M10487">
        <v>0</v>
      </c>
      <c r="N10487">
        <v>7</v>
      </c>
      <c r="O10487">
        <v>3</v>
      </c>
      <c r="P10487">
        <v>7</v>
      </c>
      <c r="Q10487">
        <v>11</v>
      </c>
      <c r="R10487" t="s">
        <v>1305</v>
      </c>
      <c r="S10487" s="1" t="s">
        <v>53</v>
      </c>
    </row>
    <row r="10488" spans="1:19" ht="14.25" customHeight="1" x14ac:dyDescent="0.2">
      <c r="A10488">
        <v>401226178</v>
      </c>
      <c r="B10488" t="s">
        <v>10</v>
      </c>
      <c r="C10488" t="str">
        <f>VLOOKUP(B10488,Sheet1!$B$4:$C$35,2,FALSE)</f>
        <v>Tampa Bay Rays</v>
      </c>
      <c r="D10488" t="s">
        <v>49</v>
      </c>
      <c r="E10488" t="str">
        <f>VLOOKUP(D10488,Sheet1!$B$4:$C$35,2,FALSE)</f>
        <v>Miami Marlins</v>
      </c>
      <c r="F10488">
        <v>4</v>
      </c>
      <c r="G10488">
        <v>0</v>
      </c>
      <c r="H10488">
        <v>4</v>
      </c>
      <c r="J10488">
        <v>1</v>
      </c>
      <c r="K10488">
        <v>2</v>
      </c>
      <c r="L10488">
        <v>0</v>
      </c>
      <c r="M10488">
        <v>0</v>
      </c>
      <c r="N10488">
        <v>11</v>
      </c>
      <c r="O10488">
        <v>7</v>
      </c>
      <c r="P10488">
        <v>11</v>
      </c>
      <c r="Q10488">
        <v>4</v>
      </c>
      <c r="R10488" t="s">
        <v>1305</v>
      </c>
      <c r="S10488" s="1" t="s">
        <v>50</v>
      </c>
    </row>
    <row r="10489" spans="1:19" ht="14.25" customHeight="1" x14ac:dyDescent="0.2">
      <c r="A10489">
        <v>401226184</v>
      </c>
      <c r="B10489" t="s">
        <v>19</v>
      </c>
      <c r="C10489" t="str">
        <f>VLOOKUP(B10489,Sheet1!$B$4:$C$35,2,FALSE)</f>
        <v>Baltimore Orioles</v>
      </c>
      <c r="D10489" t="s">
        <v>9</v>
      </c>
      <c r="E10489" t="str">
        <f>VLOOKUP(D10489,Sheet1!$B$4:$C$35,2,FALSE)</f>
        <v>Toronto Blue Jays</v>
      </c>
      <c r="F10489">
        <v>0</v>
      </c>
      <c r="G10489">
        <v>5</v>
      </c>
      <c r="H10489">
        <v>5</v>
      </c>
      <c r="J10489">
        <v>3</v>
      </c>
      <c r="K10489">
        <v>3</v>
      </c>
      <c r="L10489">
        <v>0</v>
      </c>
      <c r="M10489">
        <v>1</v>
      </c>
      <c r="N10489">
        <v>9</v>
      </c>
      <c r="O10489">
        <v>7</v>
      </c>
      <c r="P10489">
        <v>6</v>
      </c>
      <c r="Q10489">
        <v>10</v>
      </c>
      <c r="R10489" t="s">
        <v>1305</v>
      </c>
      <c r="S10489" s="1" t="s">
        <v>289</v>
      </c>
    </row>
    <row r="10490" spans="1:19" ht="14.25" customHeight="1" x14ac:dyDescent="0.2">
      <c r="A10490">
        <v>401226183</v>
      </c>
      <c r="B10490" t="s">
        <v>30</v>
      </c>
      <c r="C10490" t="str">
        <f>VLOOKUP(B10490,Sheet1!$B$4:$C$35,2,FALSE)</f>
        <v>Los Angeles Dodgers</v>
      </c>
      <c r="D10490" t="s">
        <v>22</v>
      </c>
      <c r="E10490" t="str">
        <f>VLOOKUP(D10490,Sheet1!$B$4:$C$35,2,FALSE)</f>
        <v>Texas Rangers</v>
      </c>
      <c r="F10490">
        <v>7</v>
      </c>
      <c r="G10490">
        <v>4</v>
      </c>
      <c r="H10490">
        <v>11</v>
      </c>
      <c r="J10490">
        <v>4</v>
      </c>
      <c r="K10490">
        <v>7</v>
      </c>
      <c r="L10490">
        <v>3</v>
      </c>
      <c r="M10490">
        <v>0</v>
      </c>
      <c r="N10490">
        <v>6</v>
      </c>
      <c r="O10490">
        <v>11</v>
      </c>
      <c r="P10490">
        <v>17</v>
      </c>
      <c r="Q10490">
        <v>17</v>
      </c>
      <c r="R10490" t="s">
        <v>1305</v>
      </c>
      <c r="S10490" s="1" t="s">
        <v>286</v>
      </c>
    </row>
    <row r="10491" spans="1:19" ht="14.25" customHeight="1" x14ac:dyDescent="0.2">
      <c r="A10491">
        <v>401226179</v>
      </c>
      <c r="B10491" t="s">
        <v>7</v>
      </c>
      <c r="C10491" t="str">
        <f>VLOOKUP(B10491,Sheet1!$B$4:$C$35,2,FALSE)</f>
        <v>Pittsburgh Pirates</v>
      </c>
      <c r="D10491" t="s">
        <v>16</v>
      </c>
      <c r="E10491" t="str">
        <f>VLOOKUP(D10491,Sheet1!$B$4:$C$35,2,FALSE)</f>
        <v>Milwaukee Brewers</v>
      </c>
      <c r="F10491">
        <v>6</v>
      </c>
      <c r="G10491">
        <v>7</v>
      </c>
      <c r="H10491">
        <v>13</v>
      </c>
      <c r="J10491">
        <v>4</v>
      </c>
      <c r="K10491">
        <v>8</v>
      </c>
      <c r="L10491">
        <v>0</v>
      </c>
      <c r="M10491">
        <v>0</v>
      </c>
      <c r="N10491">
        <v>9</v>
      </c>
      <c r="O10491">
        <v>5</v>
      </c>
      <c r="P10491">
        <v>17</v>
      </c>
      <c r="Q10491">
        <v>19</v>
      </c>
      <c r="R10491" t="s">
        <v>1305</v>
      </c>
      <c r="S10491" s="1" t="s">
        <v>17</v>
      </c>
    </row>
    <row r="10492" spans="1:19" ht="14.25" customHeight="1" x14ac:dyDescent="0.2">
      <c r="A10492">
        <v>401241640</v>
      </c>
      <c r="B10492" t="s">
        <v>40</v>
      </c>
      <c r="C10492" t="str">
        <f>VLOOKUP(B10492,Sheet1!$B$4:$C$35,2,FALSE)</f>
        <v>Oakland Athletics</v>
      </c>
      <c r="D10492" t="s">
        <v>42</v>
      </c>
      <c r="E10492" t="str">
        <f>VLOOKUP(D10492,Sheet1!$B$4:$C$35,2,FALSE)</f>
        <v>Houston Astros</v>
      </c>
      <c r="F10492">
        <v>3</v>
      </c>
      <c r="G10492">
        <v>6</v>
      </c>
      <c r="H10492">
        <v>9</v>
      </c>
      <c r="I10492" t="s">
        <v>300</v>
      </c>
      <c r="J10492">
        <v>3</v>
      </c>
      <c r="K10492">
        <v>1</v>
      </c>
      <c r="L10492">
        <v>0</v>
      </c>
      <c r="M10492">
        <v>0</v>
      </c>
      <c r="N10492">
        <v>8</v>
      </c>
      <c r="O10492">
        <v>10</v>
      </c>
      <c r="P10492">
        <v>14</v>
      </c>
      <c r="Q10492">
        <v>16</v>
      </c>
      <c r="R10492" t="s">
        <v>1305</v>
      </c>
      <c r="S10492" s="1" t="s">
        <v>64</v>
      </c>
    </row>
    <row r="10493" spans="1:19" ht="14.25" customHeight="1" x14ac:dyDescent="0.2">
      <c r="A10493">
        <v>401226171</v>
      </c>
      <c r="B10493" t="s">
        <v>24</v>
      </c>
      <c r="C10493" t="str">
        <f>VLOOKUP(B10493,Sheet1!$B$4:$C$35,2,FALSE)</f>
        <v>Washington Nationals</v>
      </c>
      <c r="D10493" t="s">
        <v>45</v>
      </c>
      <c r="E10493" t="str">
        <f>VLOOKUP(D10493,Sheet1!$B$4:$C$35,2,FALSE)</f>
        <v>Boston Red Sox</v>
      </c>
      <c r="F10493">
        <v>3</v>
      </c>
      <c r="G10493">
        <v>5</v>
      </c>
      <c r="H10493">
        <v>8</v>
      </c>
      <c r="J10493">
        <v>0</v>
      </c>
      <c r="K10493">
        <v>7</v>
      </c>
      <c r="L10493">
        <v>0</v>
      </c>
      <c r="M10493">
        <v>2</v>
      </c>
      <c r="N10493">
        <v>7</v>
      </c>
      <c r="O10493">
        <v>11</v>
      </c>
      <c r="P10493">
        <v>13</v>
      </c>
      <c r="Q10493">
        <v>19</v>
      </c>
      <c r="R10493" t="s">
        <v>1305</v>
      </c>
      <c r="S10493" s="1" t="s">
        <v>59</v>
      </c>
    </row>
    <row r="10494" spans="1:19" ht="14.25" customHeight="1" x14ac:dyDescent="0.2">
      <c r="A10494">
        <v>401234543</v>
      </c>
      <c r="B10494" t="s">
        <v>36</v>
      </c>
      <c r="C10494" t="str">
        <f>VLOOKUP(B10494,Sheet1!$B$4:$C$35,2,FALSE)</f>
        <v>Chicago Cubs</v>
      </c>
      <c r="D10494" t="s">
        <v>28</v>
      </c>
      <c r="E10494" t="str">
        <f>VLOOKUP(D10494,Sheet1!$B$4:$C$35,2,FALSE)</f>
        <v>Cincinnati Reds</v>
      </c>
      <c r="F10494">
        <v>5</v>
      </c>
      <c r="G10494">
        <v>6</v>
      </c>
      <c r="H10494">
        <v>11</v>
      </c>
      <c r="I10494" t="s">
        <v>246</v>
      </c>
      <c r="J10494">
        <v>6</v>
      </c>
      <c r="K10494">
        <v>5</v>
      </c>
      <c r="L10494">
        <v>1</v>
      </c>
      <c r="M10494">
        <v>0</v>
      </c>
      <c r="N10494">
        <v>10</v>
      </c>
      <c r="O10494">
        <v>8</v>
      </c>
      <c r="P10494">
        <v>15</v>
      </c>
      <c r="Q10494">
        <v>16</v>
      </c>
      <c r="R10494" t="s">
        <v>1305</v>
      </c>
      <c r="S10494" s="1" t="s">
        <v>29</v>
      </c>
    </row>
    <row r="10495" spans="1:19" ht="14.25" customHeight="1" x14ac:dyDescent="0.2">
      <c r="A10495">
        <v>401226170</v>
      </c>
      <c r="B10495" t="s">
        <v>15</v>
      </c>
      <c r="C10495" t="str">
        <f>VLOOKUP(B10495,Sheet1!$B$4:$C$35,2,FALSE)</f>
        <v>San Francisco Giants</v>
      </c>
      <c r="D10495" t="s">
        <v>34</v>
      </c>
      <c r="E10495" t="str">
        <f>VLOOKUP(D10495,Sheet1!$B$4:$C$35,2,FALSE)</f>
        <v>Arizona Diamondbacks</v>
      </c>
      <c r="F10495">
        <v>5</v>
      </c>
      <c r="G10495">
        <v>2</v>
      </c>
      <c r="H10495">
        <v>7</v>
      </c>
      <c r="J10495">
        <v>3</v>
      </c>
      <c r="K10495">
        <v>4</v>
      </c>
      <c r="L10495">
        <v>1</v>
      </c>
      <c r="M10495">
        <v>0</v>
      </c>
      <c r="N10495">
        <v>7</v>
      </c>
      <c r="O10495">
        <v>13</v>
      </c>
      <c r="P10495">
        <v>21</v>
      </c>
      <c r="Q10495">
        <v>8</v>
      </c>
      <c r="R10495" t="s">
        <v>1306</v>
      </c>
      <c r="S10495" s="1" t="s">
        <v>35</v>
      </c>
    </row>
    <row r="10496" spans="1:19" ht="14.25" customHeight="1" x14ac:dyDescent="0.2">
      <c r="A10496">
        <v>401226174</v>
      </c>
      <c r="B10496" t="s">
        <v>31</v>
      </c>
      <c r="C10496" t="str">
        <f>VLOOKUP(B10496,Sheet1!$B$4:$C$35,2,FALSE)</f>
        <v>San Diego Padres</v>
      </c>
      <c r="D10496" t="s">
        <v>33</v>
      </c>
      <c r="E10496" t="str">
        <f>VLOOKUP(D10496,Sheet1!$B$4:$C$35,2,FALSE)</f>
        <v>Colorado Rockies</v>
      </c>
      <c r="F10496">
        <v>3</v>
      </c>
      <c r="G10496">
        <v>4</v>
      </c>
      <c r="H10496">
        <v>7</v>
      </c>
      <c r="J10496">
        <v>1</v>
      </c>
      <c r="K10496">
        <v>2</v>
      </c>
      <c r="L10496">
        <v>1</v>
      </c>
      <c r="M10496">
        <v>0</v>
      </c>
      <c r="N10496">
        <v>9</v>
      </c>
      <c r="O10496">
        <v>6</v>
      </c>
      <c r="P10496">
        <v>13</v>
      </c>
      <c r="Q10496">
        <v>13</v>
      </c>
      <c r="R10496" t="s">
        <v>1306</v>
      </c>
      <c r="S10496" s="1" t="s">
        <v>56</v>
      </c>
    </row>
    <row r="10497" spans="1:19" ht="14.25" customHeight="1" x14ac:dyDescent="0.2">
      <c r="A10497">
        <v>401226177</v>
      </c>
      <c r="B10497" t="s">
        <v>21</v>
      </c>
      <c r="C10497" t="str">
        <f>VLOOKUP(B10497,Sheet1!$B$4:$C$35,2,FALSE)</f>
        <v>Seatle Mariners</v>
      </c>
      <c r="D10497" t="s">
        <v>37</v>
      </c>
      <c r="E10497" t="str">
        <f>VLOOKUP(D10497,Sheet1!$B$4:$C$35,2,FALSE)</f>
        <v>Los Angeles Angels</v>
      </c>
      <c r="F10497">
        <v>3</v>
      </c>
      <c r="G10497">
        <v>16</v>
      </c>
      <c r="H10497">
        <v>19</v>
      </c>
      <c r="J10497">
        <v>11</v>
      </c>
      <c r="K10497">
        <v>5</v>
      </c>
      <c r="L10497">
        <v>1</v>
      </c>
      <c r="M10497">
        <v>0</v>
      </c>
      <c r="N10497">
        <v>7</v>
      </c>
      <c r="O10497">
        <v>5</v>
      </c>
      <c r="P10497">
        <v>13</v>
      </c>
      <c r="Q10497">
        <v>24</v>
      </c>
      <c r="R10497" t="s">
        <v>1306</v>
      </c>
      <c r="S10497" s="1" t="s">
        <v>38</v>
      </c>
    </row>
    <row r="10498" spans="1:19" ht="14.25" customHeight="1" x14ac:dyDescent="0.2">
      <c r="A10498">
        <v>401226195</v>
      </c>
      <c r="B10498" t="s">
        <v>12</v>
      </c>
      <c r="C10498" t="str">
        <f>VLOOKUP(B10498,Sheet1!$B$4:$C$35,2,FALSE)</f>
        <v>New York Mets</v>
      </c>
      <c r="D10498" t="s">
        <v>43</v>
      </c>
      <c r="E10498" t="str">
        <f>VLOOKUP(D10498,Sheet1!$B$4:$C$35,2,FALSE)</f>
        <v>New York Yankees</v>
      </c>
      <c r="F10498">
        <v>7</v>
      </c>
      <c r="G10498">
        <v>8</v>
      </c>
      <c r="H10498">
        <v>15</v>
      </c>
      <c r="I10498" t="s">
        <v>182</v>
      </c>
      <c r="J10498">
        <v>5</v>
      </c>
      <c r="K10498">
        <v>6</v>
      </c>
      <c r="L10498">
        <v>0</v>
      </c>
      <c r="M10498">
        <v>0</v>
      </c>
      <c r="N10498">
        <v>3</v>
      </c>
      <c r="O10498">
        <v>14</v>
      </c>
      <c r="P10498">
        <v>15</v>
      </c>
      <c r="Q10498">
        <v>12</v>
      </c>
      <c r="R10498" t="s">
        <v>1306</v>
      </c>
      <c r="S10498" s="1" t="s">
        <v>44</v>
      </c>
    </row>
    <row r="10499" spans="1:19" ht="14.25" customHeight="1" x14ac:dyDescent="0.2">
      <c r="A10499">
        <v>401226188</v>
      </c>
      <c r="B10499" t="s">
        <v>36</v>
      </c>
      <c r="C10499" t="str">
        <f>VLOOKUP(B10499,Sheet1!$B$4:$C$35,2,FALSE)</f>
        <v>Chicago Cubs</v>
      </c>
      <c r="D10499" t="s">
        <v>28</v>
      </c>
      <c r="E10499" t="str">
        <f>VLOOKUP(D10499,Sheet1!$B$4:$C$35,2,FALSE)</f>
        <v>Cincinnati Reds</v>
      </c>
      <c r="F10499">
        <v>10</v>
      </c>
      <c r="G10499">
        <v>1</v>
      </c>
      <c r="H10499">
        <v>11</v>
      </c>
      <c r="J10499">
        <v>4</v>
      </c>
      <c r="K10499">
        <v>7</v>
      </c>
      <c r="L10499">
        <v>2</v>
      </c>
      <c r="M10499">
        <v>1</v>
      </c>
      <c r="N10499">
        <v>12</v>
      </c>
      <c r="O10499">
        <v>13</v>
      </c>
      <c r="P10499">
        <v>26</v>
      </c>
      <c r="Q10499">
        <v>8</v>
      </c>
      <c r="R10499" t="s">
        <v>1306</v>
      </c>
      <c r="S10499" s="1" t="s">
        <v>29</v>
      </c>
    </row>
    <row r="10500" spans="1:19" ht="14.25" customHeight="1" x14ac:dyDescent="0.2">
      <c r="A10500">
        <v>401226190</v>
      </c>
      <c r="B10500" t="s">
        <v>18</v>
      </c>
      <c r="C10500" t="str">
        <f>VLOOKUP(B10500,Sheet1!$B$4:$C$35,2,FALSE)</f>
        <v>Minnesota Twins</v>
      </c>
      <c r="D10500" t="s">
        <v>48</v>
      </c>
      <c r="E10500" t="str">
        <f>VLOOKUP(D10500,Sheet1!$B$4:$C$35,2,FALSE)</f>
        <v>Detroit Tigers</v>
      </c>
      <c r="F10500">
        <v>2</v>
      </c>
      <c r="G10500">
        <v>3</v>
      </c>
      <c r="H10500">
        <v>5</v>
      </c>
      <c r="J10500">
        <v>0</v>
      </c>
      <c r="K10500">
        <v>2</v>
      </c>
      <c r="L10500">
        <v>0</v>
      </c>
      <c r="M10500">
        <v>0</v>
      </c>
      <c r="N10500">
        <v>12</v>
      </c>
      <c r="O10500">
        <v>9</v>
      </c>
      <c r="P10500">
        <v>8</v>
      </c>
      <c r="Q10500">
        <v>14</v>
      </c>
      <c r="R10500" t="s">
        <v>1306</v>
      </c>
      <c r="S10500" s="1" t="s">
        <v>53</v>
      </c>
    </row>
    <row r="10501" spans="1:19" ht="14.25" customHeight="1" x14ac:dyDescent="0.2">
      <c r="A10501">
        <v>401226193</v>
      </c>
      <c r="B10501" t="s">
        <v>10</v>
      </c>
      <c r="C10501" t="str">
        <f>VLOOKUP(B10501,Sheet1!$B$4:$C$35,2,FALSE)</f>
        <v>Tampa Bay Rays</v>
      </c>
      <c r="D10501" t="s">
        <v>49</v>
      </c>
      <c r="E10501" t="str">
        <f>VLOOKUP(D10501,Sheet1!$B$4:$C$35,2,FALSE)</f>
        <v>Miami Marlins</v>
      </c>
      <c r="F10501">
        <v>12</v>
      </c>
      <c r="G10501">
        <v>7</v>
      </c>
      <c r="H10501">
        <v>19</v>
      </c>
      <c r="J10501">
        <v>5</v>
      </c>
      <c r="K10501">
        <v>5</v>
      </c>
      <c r="L10501">
        <v>2</v>
      </c>
      <c r="M10501">
        <v>0</v>
      </c>
      <c r="N10501">
        <v>8</v>
      </c>
      <c r="O10501">
        <v>3</v>
      </c>
      <c r="P10501">
        <v>30</v>
      </c>
      <c r="Q10501">
        <v>20</v>
      </c>
      <c r="R10501" t="s">
        <v>1306</v>
      </c>
      <c r="S10501" s="1" t="s">
        <v>50</v>
      </c>
    </row>
    <row r="10502" spans="1:19" ht="14.25" customHeight="1" x14ac:dyDescent="0.2">
      <c r="A10502">
        <v>401226186</v>
      </c>
      <c r="B10502" t="s">
        <v>24</v>
      </c>
      <c r="C10502" t="str">
        <f>VLOOKUP(B10502,Sheet1!$B$4:$C$35,2,FALSE)</f>
        <v>Washington Nationals</v>
      </c>
      <c r="D10502" t="s">
        <v>45</v>
      </c>
      <c r="E10502" t="str">
        <f>VLOOKUP(D10502,Sheet1!$B$4:$C$35,2,FALSE)</f>
        <v>Boston Red Sox</v>
      </c>
      <c r="F10502">
        <v>5</v>
      </c>
      <c r="G10502">
        <v>9</v>
      </c>
      <c r="H10502">
        <v>14</v>
      </c>
      <c r="J10502">
        <v>3</v>
      </c>
      <c r="K10502">
        <v>3</v>
      </c>
      <c r="L10502">
        <v>0</v>
      </c>
      <c r="M10502">
        <v>1</v>
      </c>
      <c r="N10502">
        <v>7</v>
      </c>
      <c r="O10502">
        <v>8</v>
      </c>
      <c r="P10502">
        <v>21</v>
      </c>
      <c r="Q10502">
        <v>31</v>
      </c>
      <c r="R10502" t="s">
        <v>1306</v>
      </c>
      <c r="S10502" s="1" t="s">
        <v>59</v>
      </c>
    </row>
    <row r="10503" spans="1:19" ht="14.25" customHeight="1" x14ac:dyDescent="0.2">
      <c r="A10503">
        <v>401226187</v>
      </c>
      <c r="B10503" t="s">
        <v>13</v>
      </c>
      <c r="C10503" t="str">
        <f>VLOOKUP(B10503,Sheet1!$B$4:$C$35,2,FALSE)</f>
        <v>Kansas City Royals</v>
      </c>
      <c r="D10503" t="s">
        <v>39</v>
      </c>
      <c r="E10503" t="str">
        <f>VLOOKUP(D10503,Sheet1!$B$4:$C$35,2,FALSE)</f>
        <v>Chicago White Sox</v>
      </c>
      <c r="F10503">
        <v>2</v>
      </c>
      <c r="G10503">
        <v>5</v>
      </c>
      <c r="H10503">
        <v>7</v>
      </c>
      <c r="J10503">
        <v>4</v>
      </c>
      <c r="K10503">
        <v>5</v>
      </c>
      <c r="L10503">
        <v>1</v>
      </c>
      <c r="M10503">
        <v>1</v>
      </c>
      <c r="N10503">
        <v>14</v>
      </c>
      <c r="O10503">
        <v>13</v>
      </c>
      <c r="P10503">
        <v>9</v>
      </c>
      <c r="Q10503">
        <v>12</v>
      </c>
      <c r="R10503" t="s">
        <v>1306</v>
      </c>
      <c r="S10503" s="1" t="s">
        <v>55</v>
      </c>
    </row>
    <row r="10504" spans="1:19" ht="14.25" customHeight="1" x14ac:dyDescent="0.2">
      <c r="A10504">
        <v>401226194</v>
      </c>
      <c r="B10504" t="s">
        <v>7</v>
      </c>
      <c r="C10504" t="str">
        <f>VLOOKUP(B10504,Sheet1!$B$4:$C$35,2,FALSE)</f>
        <v>Pittsburgh Pirates</v>
      </c>
      <c r="D10504" t="s">
        <v>16</v>
      </c>
      <c r="E10504" t="str">
        <f>VLOOKUP(D10504,Sheet1!$B$4:$C$35,2,FALSE)</f>
        <v>Milwaukee Brewers</v>
      </c>
      <c r="F10504">
        <v>5</v>
      </c>
      <c r="G10504">
        <v>1</v>
      </c>
      <c r="H10504">
        <v>6</v>
      </c>
      <c r="J10504">
        <v>5</v>
      </c>
      <c r="K10504">
        <v>3</v>
      </c>
      <c r="L10504">
        <v>0</v>
      </c>
      <c r="M10504">
        <v>0</v>
      </c>
      <c r="N10504">
        <v>11</v>
      </c>
      <c r="O10504">
        <v>11</v>
      </c>
      <c r="P10504">
        <v>13</v>
      </c>
      <c r="Q10504">
        <v>6</v>
      </c>
      <c r="R10504" t="s">
        <v>1306</v>
      </c>
      <c r="S10504" s="1" t="s">
        <v>17</v>
      </c>
    </row>
    <row r="10505" spans="1:19" ht="14.25" customHeight="1" x14ac:dyDescent="0.2">
      <c r="A10505">
        <v>401226197</v>
      </c>
      <c r="B10505" t="s">
        <v>46</v>
      </c>
      <c r="C10505" t="str">
        <f>VLOOKUP(B10505,Sheet1!$B$4:$C$35,2,FALSE)</f>
        <v>Cleveland Indians</v>
      </c>
      <c r="D10505" t="s">
        <v>6</v>
      </c>
      <c r="E10505" t="str">
        <f>VLOOKUP(D10505,Sheet1!$B$4:$C$35,2,FALSE)</f>
        <v>St. Louis Cardinals</v>
      </c>
      <c r="F10505">
        <v>2</v>
      </c>
      <c r="G10505">
        <v>7</v>
      </c>
      <c r="H10505">
        <v>9</v>
      </c>
      <c r="J10505">
        <v>2</v>
      </c>
      <c r="K10505">
        <v>2</v>
      </c>
      <c r="L10505">
        <v>0</v>
      </c>
      <c r="M10505">
        <v>0</v>
      </c>
      <c r="N10505">
        <v>4</v>
      </c>
      <c r="O10505">
        <v>9</v>
      </c>
      <c r="P10505">
        <v>8</v>
      </c>
      <c r="Q10505">
        <v>18</v>
      </c>
      <c r="R10505" t="s">
        <v>1306</v>
      </c>
      <c r="S10505" s="1" t="s">
        <v>62</v>
      </c>
    </row>
    <row r="10506" spans="1:19" ht="14.25" customHeight="1" x14ac:dyDescent="0.2">
      <c r="A10506">
        <v>401226198</v>
      </c>
      <c r="B10506" t="s">
        <v>30</v>
      </c>
      <c r="C10506" t="str">
        <f>VLOOKUP(B10506,Sheet1!$B$4:$C$35,2,FALSE)</f>
        <v>Los Angeles Dodgers</v>
      </c>
      <c r="D10506" t="s">
        <v>22</v>
      </c>
      <c r="E10506" t="str">
        <f>VLOOKUP(D10506,Sheet1!$B$4:$C$35,2,FALSE)</f>
        <v>Texas Rangers</v>
      </c>
      <c r="F10506">
        <v>7</v>
      </c>
      <c r="G10506">
        <v>2</v>
      </c>
      <c r="H10506">
        <v>9</v>
      </c>
      <c r="J10506">
        <v>3</v>
      </c>
      <c r="K10506">
        <v>6</v>
      </c>
      <c r="L10506">
        <v>1</v>
      </c>
      <c r="M10506">
        <v>0</v>
      </c>
      <c r="N10506">
        <v>8</v>
      </c>
      <c r="O10506">
        <v>14</v>
      </c>
      <c r="P10506">
        <v>21</v>
      </c>
      <c r="Q10506">
        <v>7</v>
      </c>
      <c r="R10506" t="s">
        <v>1306</v>
      </c>
      <c r="S10506" s="1" t="s">
        <v>286</v>
      </c>
    </row>
    <row r="10507" spans="1:19" ht="14.25" customHeight="1" x14ac:dyDescent="0.2">
      <c r="A10507">
        <v>401226199</v>
      </c>
      <c r="B10507" t="s">
        <v>19</v>
      </c>
      <c r="C10507" t="str">
        <f>VLOOKUP(B10507,Sheet1!$B$4:$C$35,2,FALSE)</f>
        <v>Baltimore Orioles</v>
      </c>
      <c r="D10507" t="s">
        <v>9</v>
      </c>
      <c r="E10507" t="str">
        <f>VLOOKUP(D10507,Sheet1!$B$4:$C$35,2,FALSE)</f>
        <v>Toronto Blue Jays</v>
      </c>
      <c r="F10507">
        <v>5</v>
      </c>
      <c r="G10507">
        <v>6</v>
      </c>
      <c r="H10507">
        <v>11</v>
      </c>
      <c r="J10507">
        <v>7</v>
      </c>
      <c r="K10507">
        <v>3</v>
      </c>
      <c r="L10507">
        <v>1</v>
      </c>
      <c r="M10507">
        <v>0</v>
      </c>
      <c r="N10507">
        <v>6</v>
      </c>
      <c r="O10507">
        <v>8</v>
      </c>
      <c r="P10507">
        <v>21</v>
      </c>
      <c r="Q10507">
        <v>9</v>
      </c>
      <c r="R10507" t="s">
        <v>1306</v>
      </c>
      <c r="S10507" s="1" t="s">
        <v>289</v>
      </c>
    </row>
    <row r="10508" spans="1:19" ht="14.25" customHeight="1" x14ac:dyDescent="0.2">
      <c r="A10508">
        <v>401226189</v>
      </c>
      <c r="B10508" t="s">
        <v>31</v>
      </c>
      <c r="C10508" t="str">
        <f>VLOOKUP(B10508,Sheet1!$B$4:$C$35,2,FALSE)</f>
        <v>San Diego Padres</v>
      </c>
      <c r="D10508" t="s">
        <v>33</v>
      </c>
      <c r="E10508" t="str">
        <f>VLOOKUP(D10508,Sheet1!$B$4:$C$35,2,FALSE)</f>
        <v>Colorado Rockies</v>
      </c>
      <c r="F10508">
        <v>13</v>
      </c>
      <c r="G10508">
        <v>2</v>
      </c>
      <c r="H10508">
        <v>15</v>
      </c>
      <c r="J10508">
        <v>2</v>
      </c>
      <c r="K10508">
        <v>2</v>
      </c>
      <c r="L10508">
        <v>1</v>
      </c>
      <c r="M10508">
        <v>0</v>
      </c>
      <c r="N10508">
        <v>12</v>
      </c>
      <c r="O10508">
        <v>7</v>
      </c>
      <c r="P10508">
        <v>36</v>
      </c>
      <c r="Q10508">
        <v>8</v>
      </c>
      <c r="R10508" t="s">
        <v>1306</v>
      </c>
      <c r="S10508" s="1" t="s">
        <v>56</v>
      </c>
    </row>
    <row r="10509" spans="1:19" ht="14.25" customHeight="1" x14ac:dyDescent="0.2">
      <c r="A10509">
        <v>401226185</v>
      </c>
      <c r="B10509" t="s">
        <v>15</v>
      </c>
      <c r="C10509" t="str">
        <f>VLOOKUP(B10509,Sheet1!$B$4:$C$35,2,FALSE)</f>
        <v>San Francisco Giants</v>
      </c>
      <c r="D10509" t="s">
        <v>34</v>
      </c>
      <c r="E10509" t="str">
        <f>VLOOKUP(D10509,Sheet1!$B$4:$C$35,2,FALSE)</f>
        <v>Arizona Diamondbacks</v>
      </c>
      <c r="F10509">
        <v>4</v>
      </c>
      <c r="G10509">
        <v>1</v>
      </c>
      <c r="H10509">
        <v>5</v>
      </c>
      <c r="J10509">
        <v>3</v>
      </c>
      <c r="K10509">
        <v>1</v>
      </c>
      <c r="L10509">
        <v>1</v>
      </c>
      <c r="M10509">
        <v>0</v>
      </c>
      <c r="N10509">
        <v>7</v>
      </c>
      <c r="O10509">
        <v>14</v>
      </c>
      <c r="P10509">
        <v>11</v>
      </c>
      <c r="Q10509">
        <v>6</v>
      </c>
      <c r="R10509" t="s">
        <v>1306</v>
      </c>
      <c r="S10509" s="1" t="s">
        <v>35</v>
      </c>
    </row>
    <row r="10510" spans="1:19" ht="14.25" customHeight="1" x14ac:dyDescent="0.2">
      <c r="A10510">
        <v>401226192</v>
      </c>
      <c r="B10510" t="s">
        <v>21</v>
      </c>
      <c r="C10510" t="str">
        <f>VLOOKUP(B10510,Sheet1!$B$4:$C$35,2,FALSE)</f>
        <v>Seatle Mariners</v>
      </c>
      <c r="D10510" t="s">
        <v>37</v>
      </c>
      <c r="E10510" t="str">
        <f>VLOOKUP(D10510,Sheet1!$B$4:$C$35,2,FALSE)</f>
        <v>Los Angeles Angels</v>
      </c>
      <c r="F10510">
        <v>2</v>
      </c>
      <c r="G10510">
        <v>1</v>
      </c>
      <c r="H10510">
        <v>3</v>
      </c>
      <c r="J10510">
        <v>7</v>
      </c>
      <c r="K10510">
        <v>1</v>
      </c>
      <c r="L10510">
        <v>0</v>
      </c>
      <c r="M10510">
        <v>2</v>
      </c>
      <c r="N10510">
        <v>12</v>
      </c>
      <c r="O10510">
        <v>10</v>
      </c>
      <c r="P10510">
        <v>11</v>
      </c>
      <c r="Q10510">
        <v>6</v>
      </c>
      <c r="R10510" t="s">
        <v>1306</v>
      </c>
      <c r="S10510" s="1" t="s">
        <v>38</v>
      </c>
    </row>
    <row r="10511" spans="1:19" ht="14.25" customHeight="1" x14ac:dyDescent="0.2">
      <c r="A10511">
        <v>401240120</v>
      </c>
      <c r="B10511" t="s">
        <v>43</v>
      </c>
      <c r="C10511" t="str">
        <f>VLOOKUP(B10511,Sheet1!$B$4:$C$35,2,FALSE)</f>
        <v>New York Yankees</v>
      </c>
      <c r="D10511" t="s">
        <v>12</v>
      </c>
      <c r="E10511" t="str">
        <f>VLOOKUP(D10511,Sheet1!$B$4:$C$35,2,FALSE)</f>
        <v>New York Mets</v>
      </c>
      <c r="F10511">
        <v>5</v>
      </c>
      <c r="G10511">
        <v>2</v>
      </c>
      <c r="H10511">
        <v>7</v>
      </c>
      <c r="I10511" t="s">
        <v>301</v>
      </c>
      <c r="J10511">
        <v>1</v>
      </c>
      <c r="K10511">
        <v>6</v>
      </c>
      <c r="L10511">
        <v>0</v>
      </c>
      <c r="M10511">
        <v>0</v>
      </c>
      <c r="N10511">
        <v>9</v>
      </c>
      <c r="O10511">
        <v>10</v>
      </c>
      <c r="P10511">
        <v>13</v>
      </c>
      <c r="Q10511">
        <v>6</v>
      </c>
      <c r="R10511" t="s">
        <v>1306</v>
      </c>
      <c r="S10511" s="1" t="s">
        <v>44</v>
      </c>
    </row>
    <row r="10512" spans="1:19" ht="14.25" customHeight="1" x14ac:dyDescent="0.2">
      <c r="A10512">
        <v>401226196</v>
      </c>
      <c r="B10512" t="s">
        <v>25</v>
      </c>
      <c r="C10512" t="str">
        <f>VLOOKUP(B10512,Sheet1!$B$4:$C$35,2,FALSE)</f>
        <v>Atlanta Braves</v>
      </c>
      <c r="D10512" t="s">
        <v>27</v>
      </c>
      <c r="E10512" t="str">
        <f>VLOOKUP(D10512,Sheet1!$B$4:$C$35,2,FALSE)</f>
        <v>Philadelphia Phillies</v>
      </c>
      <c r="F10512">
        <v>12</v>
      </c>
      <c r="G10512">
        <v>10</v>
      </c>
      <c r="H10512">
        <v>22</v>
      </c>
      <c r="J10512">
        <v>2</v>
      </c>
      <c r="K10512">
        <v>10</v>
      </c>
      <c r="L10512">
        <v>0</v>
      </c>
      <c r="M10512">
        <v>0</v>
      </c>
      <c r="N10512">
        <v>8</v>
      </c>
      <c r="O10512">
        <v>8</v>
      </c>
      <c r="P10512">
        <v>24</v>
      </c>
      <c r="Q10512">
        <v>29</v>
      </c>
      <c r="R10512" t="s">
        <v>1306</v>
      </c>
      <c r="S10512" s="1" t="s">
        <v>60</v>
      </c>
    </row>
    <row r="10513" spans="1:19" ht="14.25" customHeight="1" x14ac:dyDescent="0.2">
      <c r="A10513">
        <v>401241639</v>
      </c>
      <c r="B10513" t="s">
        <v>49</v>
      </c>
      <c r="C10513" t="str">
        <f>VLOOKUP(B10513,Sheet1!$B$4:$C$35,2,FALSE)</f>
        <v>Miami Marlins</v>
      </c>
      <c r="D10513" t="s">
        <v>12</v>
      </c>
      <c r="E10513" t="str">
        <f>VLOOKUP(D10513,Sheet1!$B$4:$C$35,2,FALSE)</f>
        <v>New York Mets</v>
      </c>
      <c r="F10513">
        <v>5</v>
      </c>
      <c r="G10513">
        <v>3</v>
      </c>
      <c r="H10513">
        <v>8</v>
      </c>
      <c r="I10513" t="s">
        <v>302</v>
      </c>
      <c r="J10513">
        <v>2</v>
      </c>
      <c r="K10513">
        <v>3</v>
      </c>
      <c r="L10513">
        <v>4</v>
      </c>
      <c r="M10513">
        <v>0</v>
      </c>
      <c r="N10513">
        <v>6</v>
      </c>
      <c r="O10513">
        <v>13</v>
      </c>
      <c r="P10513">
        <v>16</v>
      </c>
      <c r="Q10513">
        <v>14</v>
      </c>
      <c r="R10513" t="s">
        <v>1307</v>
      </c>
      <c r="S10513" s="1" t="s">
        <v>54</v>
      </c>
    </row>
    <row r="10514" spans="1:19" ht="14.25" customHeight="1" x14ac:dyDescent="0.2">
      <c r="A10514">
        <v>401226209</v>
      </c>
      <c r="B10514" t="s">
        <v>19</v>
      </c>
      <c r="C10514" t="str">
        <f>VLOOKUP(B10514,Sheet1!$B$4:$C$35,2,FALSE)</f>
        <v>Baltimore Orioles</v>
      </c>
      <c r="D10514" t="s">
        <v>9</v>
      </c>
      <c r="E10514" t="str">
        <f>VLOOKUP(D10514,Sheet1!$B$4:$C$35,2,FALSE)</f>
        <v>Toronto Blue Jays</v>
      </c>
      <c r="F10514">
        <v>4</v>
      </c>
      <c r="G10514">
        <v>3</v>
      </c>
      <c r="H10514">
        <v>7</v>
      </c>
      <c r="J10514">
        <v>4</v>
      </c>
      <c r="K10514">
        <v>1</v>
      </c>
      <c r="L10514">
        <v>0</v>
      </c>
      <c r="M10514">
        <v>1</v>
      </c>
      <c r="N10514">
        <v>12</v>
      </c>
      <c r="O10514">
        <v>14</v>
      </c>
      <c r="P10514">
        <v>15</v>
      </c>
      <c r="Q10514">
        <v>12</v>
      </c>
      <c r="R10514" t="s">
        <v>1307</v>
      </c>
      <c r="S10514" s="1" t="s">
        <v>289</v>
      </c>
    </row>
    <row r="10515" spans="1:19" ht="14.25" customHeight="1" x14ac:dyDescent="0.2">
      <c r="A10515">
        <v>401226204</v>
      </c>
      <c r="B10515" t="s">
        <v>21</v>
      </c>
      <c r="C10515" t="str">
        <f>VLOOKUP(B10515,Sheet1!$B$4:$C$35,2,FALSE)</f>
        <v>Seatle Mariners</v>
      </c>
      <c r="D10515" t="s">
        <v>37</v>
      </c>
      <c r="E10515" t="str">
        <f>VLOOKUP(D10515,Sheet1!$B$4:$C$35,2,FALSE)</f>
        <v>Los Angeles Angels</v>
      </c>
      <c r="F10515">
        <v>2</v>
      </c>
      <c r="G10515">
        <v>1</v>
      </c>
      <c r="H10515">
        <v>3</v>
      </c>
      <c r="J10515">
        <v>1</v>
      </c>
      <c r="K10515">
        <v>3</v>
      </c>
      <c r="L10515">
        <v>0</v>
      </c>
      <c r="M10515">
        <v>0</v>
      </c>
      <c r="N10515">
        <v>8</v>
      </c>
      <c r="O10515">
        <v>10</v>
      </c>
      <c r="P10515">
        <v>15</v>
      </c>
      <c r="Q10515">
        <v>7</v>
      </c>
      <c r="R10515" t="s">
        <v>1307</v>
      </c>
      <c r="S10515" s="1" t="s">
        <v>38</v>
      </c>
    </row>
    <row r="10516" spans="1:19" ht="14.25" customHeight="1" x14ac:dyDescent="0.2">
      <c r="A10516">
        <v>401226201</v>
      </c>
      <c r="B10516" t="s">
        <v>6</v>
      </c>
      <c r="C10516" t="str">
        <f>VLOOKUP(B10516,Sheet1!$B$4:$C$35,2,FALSE)</f>
        <v>St. Louis Cardinals</v>
      </c>
      <c r="D10516" t="s">
        <v>28</v>
      </c>
      <c r="E10516" t="str">
        <f>VLOOKUP(D10516,Sheet1!$B$4:$C$35,2,FALSE)</f>
        <v>Cincinnati Reds</v>
      </c>
      <c r="F10516">
        <v>7</v>
      </c>
      <c r="G10516">
        <v>5</v>
      </c>
      <c r="H10516">
        <v>12</v>
      </c>
      <c r="J10516">
        <v>0</v>
      </c>
      <c r="K10516">
        <v>5</v>
      </c>
      <c r="L10516">
        <v>2</v>
      </c>
      <c r="M10516">
        <v>0</v>
      </c>
      <c r="N10516">
        <v>11</v>
      </c>
      <c r="O10516">
        <v>8</v>
      </c>
      <c r="P10516">
        <v>15</v>
      </c>
      <c r="Q10516">
        <v>11</v>
      </c>
      <c r="R10516" t="s">
        <v>1307</v>
      </c>
      <c r="S10516" s="1" t="s">
        <v>29</v>
      </c>
    </row>
    <row r="10517" spans="1:19" ht="14.25" customHeight="1" x14ac:dyDescent="0.2">
      <c r="A10517">
        <v>401226207</v>
      </c>
      <c r="B10517" t="s">
        <v>10</v>
      </c>
      <c r="C10517" t="str">
        <f>VLOOKUP(B10517,Sheet1!$B$4:$C$35,2,FALSE)</f>
        <v>Tampa Bay Rays</v>
      </c>
      <c r="D10517" t="s">
        <v>43</v>
      </c>
      <c r="E10517" t="str">
        <f>VLOOKUP(D10517,Sheet1!$B$4:$C$35,2,FALSE)</f>
        <v>New York Yankees</v>
      </c>
      <c r="F10517">
        <v>5</v>
      </c>
      <c r="G10517">
        <v>3</v>
      </c>
      <c r="H10517">
        <v>8</v>
      </c>
      <c r="J10517">
        <v>2</v>
      </c>
      <c r="K10517">
        <v>7</v>
      </c>
      <c r="L10517">
        <v>1</v>
      </c>
      <c r="M10517">
        <v>1</v>
      </c>
      <c r="N10517">
        <v>11</v>
      </c>
      <c r="O10517">
        <v>10</v>
      </c>
      <c r="P10517">
        <v>18</v>
      </c>
      <c r="Q10517">
        <v>13</v>
      </c>
      <c r="R10517" t="s">
        <v>1307</v>
      </c>
      <c r="S10517" s="1" t="s">
        <v>44</v>
      </c>
    </row>
    <row r="10518" spans="1:19" ht="14.25" customHeight="1" x14ac:dyDescent="0.2">
      <c r="A10518">
        <v>401226208</v>
      </c>
      <c r="B10518" t="s">
        <v>24</v>
      </c>
      <c r="C10518" t="str">
        <f>VLOOKUP(B10518,Sheet1!$B$4:$C$35,2,FALSE)</f>
        <v>Washington Nationals</v>
      </c>
      <c r="D10518" t="s">
        <v>27</v>
      </c>
      <c r="E10518" t="str">
        <f>VLOOKUP(D10518,Sheet1!$B$4:$C$35,2,FALSE)</f>
        <v>Philadelphia Phillies</v>
      </c>
      <c r="F10518">
        <v>6</v>
      </c>
      <c r="G10518">
        <v>8</v>
      </c>
      <c r="H10518">
        <v>14</v>
      </c>
      <c r="J10518">
        <v>2</v>
      </c>
      <c r="K10518">
        <v>2</v>
      </c>
      <c r="L10518">
        <v>0</v>
      </c>
      <c r="M10518">
        <v>0</v>
      </c>
      <c r="N10518">
        <v>8</v>
      </c>
      <c r="O10518">
        <v>9</v>
      </c>
      <c r="P10518">
        <v>25</v>
      </c>
      <c r="Q10518">
        <v>16</v>
      </c>
      <c r="R10518" t="s">
        <v>1307</v>
      </c>
      <c r="S10518" s="1" t="s">
        <v>60</v>
      </c>
    </row>
    <row r="10519" spans="1:19" ht="14.25" customHeight="1" x14ac:dyDescent="0.2">
      <c r="A10519">
        <v>401226200</v>
      </c>
      <c r="B10519" t="s">
        <v>25</v>
      </c>
      <c r="C10519" t="str">
        <f>VLOOKUP(B10519,Sheet1!$B$4:$C$35,2,FALSE)</f>
        <v>Atlanta Braves</v>
      </c>
      <c r="D10519" t="s">
        <v>45</v>
      </c>
      <c r="E10519" t="str">
        <f>VLOOKUP(D10519,Sheet1!$B$4:$C$35,2,FALSE)</f>
        <v>Boston Red Sox</v>
      </c>
      <c r="F10519">
        <v>6</v>
      </c>
      <c r="G10519">
        <v>3</v>
      </c>
      <c r="H10519">
        <v>9</v>
      </c>
      <c r="J10519">
        <v>2</v>
      </c>
      <c r="K10519">
        <v>4</v>
      </c>
      <c r="L10519">
        <v>0</v>
      </c>
      <c r="M10519">
        <v>0</v>
      </c>
      <c r="N10519">
        <v>11</v>
      </c>
      <c r="O10519">
        <v>13</v>
      </c>
      <c r="P10519">
        <v>20</v>
      </c>
      <c r="Q10519">
        <v>12</v>
      </c>
      <c r="R10519" t="s">
        <v>1307</v>
      </c>
      <c r="S10519" s="1" t="s">
        <v>59</v>
      </c>
    </row>
    <row r="10520" spans="1:19" ht="14.25" customHeight="1" x14ac:dyDescent="0.2">
      <c r="A10520">
        <v>401226205</v>
      </c>
      <c r="B10520" t="s">
        <v>7</v>
      </c>
      <c r="C10520" t="str">
        <f>VLOOKUP(B10520,Sheet1!$B$4:$C$35,2,FALSE)</f>
        <v>Pittsburgh Pirates</v>
      </c>
      <c r="D10520" t="s">
        <v>16</v>
      </c>
      <c r="E10520" t="str">
        <f>VLOOKUP(D10520,Sheet1!$B$4:$C$35,2,FALSE)</f>
        <v>Milwaukee Brewers</v>
      </c>
      <c r="F10520">
        <v>5</v>
      </c>
      <c r="G10520">
        <v>6</v>
      </c>
      <c r="H10520">
        <v>11</v>
      </c>
      <c r="J10520">
        <v>5</v>
      </c>
      <c r="K10520">
        <v>5</v>
      </c>
      <c r="L10520">
        <v>0</v>
      </c>
      <c r="M10520">
        <v>0</v>
      </c>
      <c r="N10520">
        <v>9</v>
      </c>
      <c r="O10520">
        <v>15</v>
      </c>
      <c r="P10520">
        <v>10</v>
      </c>
      <c r="Q10520">
        <v>14</v>
      </c>
      <c r="R10520" t="s">
        <v>1307</v>
      </c>
      <c r="S10520" s="1" t="s">
        <v>17</v>
      </c>
    </row>
    <row r="10521" spans="1:19" ht="14.25" customHeight="1" x14ac:dyDescent="0.2">
      <c r="A10521">
        <v>401226203</v>
      </c>
      <c r="B10521" t="s">
        <v>46</v>
      </c>
      <c r="C10521" t="str">
        <f>VLOOKUP(B10521,Sheet1!$B$4:$C$35,2,FALSE)</f>
        <v>Cleveland Indians</v>
      </c>
      <c r="D10521" t="s">
        <v>13</v>
      </c>
      <c r="E10521" t="str">
        <f>VLOOKUP(D10521,Sheet1!$B$4:$C$35,2,FALSE)</f>
        <v>Kansas City Royals</v>
      </c>
      <c r="F10521">
        <v>1</v>
      </c>
      <c r="G10521">
        <v>2</v>
      </c>
      <c r="H10521">
        <v>3</v>
      </c>
      <c r="J10521">
        <v>6</v>
      </c>
      <c r="K10521">
        <v>1</v>
      </c>
      <c r="L10521">
        <v>0</v>
      </c>
      <c r="M10521">
        <v>0</v>
      </c>
      <c r="N10521">
        <v>13</v>
      </c>
      <c r="O10521">
        <v>6</v>
      </c>
      <c r="P10521">
        <v>8</v>
      </c>
      <c r="Q10521">
        <v>4</v>
      </c>
      <c r="R10521" t="s">
        <v>1308</v>
      </c>
      <c r="S10521" s="1" t="s">
        <v>14</v>
      </c>
    </row>
    <row r="10522" spans="1:19" ht="14.25" customHeight="1" x14ac:dyDescent="0.2">
      <c r="A10522">
        <v>401226206</v>
      </c>
      <c r="B10522" t="s">
        <v>39</v>
      </c>
      <c r="C10522" t="str">
        <f>VLOOKUP(B10522,Sheet1!$B$4:$C$35,2,FALSE)</f>
        <v>Chicago White Sox</v>
      </c>
      <c r="D10522" t="s">
        <v>18</v>
      </c>
      <c r="E10522" t="str">
        <f>VLOOKUP(D10522,Sheet1!$B$4:$C$35,2,FALSE)</f>
        <v>Minnesota Twins</v>
      </c>
      <c r="F10522">
        <v>8</v>
      </c>
      <c r="G10522">
        <v>5</v>
      </c>
      <c r="H10522">
        <v>13</v>
      </c>
      <c r="J10522">
        <v>4</v>
      </c>
      <c r="K10522">
        <v>6</v>
      </c>
      <c r="L10522">
        <v>0</v>
      </c>
      <c r="M10522">
        <v>0</v>
      </c>
      <c r="N10522">
        <v>13</v>
      </c>
      <c r="O10522">
        <v>9</v>
      </c>
      <c r="P10522">
        <v>17</v>
      </c>
      <c r="Q10522">
        <v>8</v>
      </c>
      <c r="R10522" t="s">
        <v>1308</v>
      </c>
      <c r="S10522" s="1" t="s">
        <v>61</v>
      </c>
    </row>
    <row r="10523" spans="1:19" ht="14.25" customHeight="1" x14ac:dyDescent="0.2">
      <c r="A10523">
        <v>401226202</v>
      </c>
      <c r="B10523" t="s">
        <v>31</v>
      </c>
      <c r="C10523" t="str">
        <f>VLOOKUP(B10523,Sheet1!$B$4:$C$35,2,FALSE)</f>
        <v>San Diego Padres</v>
      </c>
      <c r="D10523" t="s">
        <v>33</v>
      </c>
      <c r="E10523" t="str">
        <f>VLOOKUP(D10523,Sheet1!$B$4:$C$35,2,FALSE)</f>
        <v>Colorado Rockies</v>
      </c>
      <c r="F10523">
        <v>6</v>
      </c>
      <c r="G10523">
        <v>0</v>
      </c>
      <c r="H10523">
        <v>6</v>
      </c>
      <c r="J10523">
        <v>2</v>
      </c>
      <c r="K10523">
        <v>3</v>
      </c>
      <c r="L10523">
        <v>0</v>
      </c>
      <c r="M10523">
        <v>0</v>
      </c>
      <c r="N10523">
        <v>12</v>
      </c>
      <c r="O10523">
        <v>9</v>
      </c>
      <c r="P10523">
        <v>17</v>
      </c>
      <c r="Q10523">
        <v>8</v>
      </c>
      <c r="R10523" t="s">
        <v>1308</v>
      </c>
      <c r="S10523" s="1" t="s">
        <v>56</v>
      </c>
    </row>
    <row r="10524" spans="1:19" ht="14.25" customHeight="1" x14ac:dyDescent="0.2">
      <c r="A10524">
        <v>401226212</v>
      </c>
      <c r="B10524" t="s">
        <v>6</v>
      </c>
      <c r="C10524" t="str">
        <f>VLOOKUP(B10524,Sheet1!$B$4:$C$35,2,FALSE)</f>
        <v>St. Louis Cardinals</v>
      </c>
      <c r="D10524" t="s">
        <v>28</v>
      </c>
      <c r="E10524" t="str">
        <f>VLOOKUP(D10524,Sheet1!$B$4:$C$35,2,FALSE)</f>
        <v>Cincinnati Reds</v>
      </c>
      <c r="F10524">
        <v>16</v>
      </c>
      <c r="G10524">
        <v>2</v>
      </c>
      <c r="H10524">
        <v>18</v>
      </c>
      <c r="J10524">
        <v>6</v>
      </c>
      <c r="K10524">
        <v>6</v>
      </c>
      <c r="L10524">
        <v>0</v>
      </c>
      <c r="M10524">
        <v>0</v>
      </c>
      <c r="N10524">
        <v>6</v>
      </c>
      <c r="O10524">
        <v>8</v>
      </c>
      <c r="P10524">
        <v>34</v>
      </c>
      <c r="Q10524">
        <v>14</v>
      </c>
      <c r="R10524" t="s">
        <v>1308</v>
      </c>
      <c r="S10524" s="1" t="s">
        <v>29</v>
      </c>
    </row>
    <row r="10525" spans="1:19" ht="14.25" customHeight="1" x14ac:dyDescent="0.2">
      <c r="A10525">
        <v>401226217</v>
      </c>
      <c r="B10525" t="s">
        <v>9</v>
      </c>
      <c r="C10525" t="str">
        <f>VLOOKUP(B10525,Sheet1!$B$4:$C$35,2,FALSE)</f>
        <v>Toronto Blue Jays</v>
      </c>
      <c r="D10525" t="s">
        <v>49</v>
      </c>
      <c r="E10525" t="str">
        <f>VLOOKUP(D10525,Sheet1!$B$4:$C$35,2,FALSE)</f>
        <v>Miami Marlins</v>
      </c>
      <c r="F10525">
        <v>2</v>
      </c>
      <c r="G10525">
        <v>3</v>
      </c>
      <c r="H10525">
        <v>5</v>
      </c>
      <c r="J10525">
        <v>2</v>
      </c>
      <c r="K10525">
        <v>3</v>
      </c>
      <c r="L10525">
        <v>0</v>
      </c>
      <c r="M10525">
        <v>0</v>
      </c>
      <c r="N10525">
        <v>10</v>
      </c>
      <c r="O10525">
        <v>6</v>
      </c>
      <c r="P10525">
        <v>8</v>
      </c>
      <c r="Q10525">
        <v>16</v>
      </c>
      <c r="R10525" t="s">
        <v>1308</v>
      </c>
      <c r="S10525" s="1" t="s">
        <v>50</v>
      </c>
    </row>
    <row r="10526" spans="1:19" ht="14.25" customHeight="1" x14ac:dyDescent="0.2">
      <c r="A10526">
        <v>401226220</v>
      </c>
      <c r="B10526" t="s">
        <v>10</v>
      </c>
      <c r="C10526" t="str">
        <f>VLOOKUP(B10526,Sheet1!$B$4:$C$35,2,FALSE)</f>
        <v>Tampa Bay Rays</v>
      </c>
      <c r="D10526" t="s">
        <v>43</v>
      </c>
      <c r="E10526" t="str">
        <f>VLOOKUP(D10526,Sheet1!$B$4:$C$35,2,FALSE)</f>
        <v>New York Yankees</v>
      </c>
      <c r="F10526">
        <v>3</v>
      </c>
      <c r="G10526">
        <v>5</v>
      </c>
      <c r="H10526">
        <v>8</v>
      </c>
      <c r="J10526">
        <v>0</v>
      </c>
      <c r="K10526">
        <v>1</v>
      </c>
      <c r="L10526">
        <v>0</v>
      </c>
      <c r="M10526">
        <v>0</v>
      </c>
      <c r="N10526">
        <v>8</v>
      </c>
      <c r="O10526">
        <v>11</v>
      </c>
      <c r="P10526">
        <v>11</v>
      </c>
      <c r="Q10526">
        <v>16</v>
      </c>
      <c r="R10526" t="s">
        <v>1308</v>
      </c>
      <c r="S10526" s="1" t="s">
        <v>44</v>
      </c>
    </row>
    <row r="10527" spans="1:19" ht="14.25" customHeight="1" x14ac:dyDescent="0.2">
      <c r="A10527">
        <v>401226221</v>
      </c>
      <c r="B10527" t="s">
        <v>24</v>
      </c>
      <c r="C10527" t="str">
        <f>VLOOKUP(B10527,Sheet1!$B$4:$C$35,2,FALSE)</f>
        <v>Washington Nationals</v>
      </c>
      <c r="D10527" t="s">
        <v>27</v>
      </c>
      <c r="E10527" t="str">
        <f>VLOOKUP(D10527,Sheet1!$B$4:$C$35,2,FALSE)</f>
        <v>Philadelphia Phillies</v>
      </c>
      <c r="F10527">
        <v>0</v>
      </c>
      <c r="G10527">
        <v>6</v>
      </c>
      <c r="H10527">
        <v>6</v>
      </c>
      <c r="J10527">
        <v>9</v>
      </c>
      <c r="K10527">
        <v>3</v>
      </c>
      <c r="L10527">
        <v>1</v>
      </c>
      <c r="M10527">
        <v>1</v>
      </c>
      <c r="N10527">
        <v>5</v>
      </c>
      <c r="O10527">
        <v>10</v>
      </c>
      <c r="P10527">
        <v>5</v>
      </c>
      <c r="Q10527">
        <v>16</v>
      </c>
      <c r="R10527" t="s">
        <v>1308</v>
      </c>
      <c r="S10527" s="1" t="s">
        <v>60</v>
      </c>
    </row>
    <row r="10528" spans="1:19" ht="14.25" customHeight="1" x14ac:dyDescent="0.2">
      <c r="A10528">
        <v>401226222</v>
      </c>
      <c r="B10528" t="s">
        <v>36</v>
      </c>
      <c r="C10528" t="str">
        <f>VLOOKUP(B10528,Sheet1!$B$4:$C$35,2,FALSE)</f>
        <v>Chicago Cubs</v>
      </c>
      <c r="D10528" t="s">
        <v>7</v>
      </c>
      <c r="E10528" t="str">
        <f>VLOOKUP(D10528,Sheet1!$B$4:$C$35,2,FALSE)</f>
        <v>Pittsburgh Pirates</v>
      </c>
      <c r="F10528">
        <v>8</v>
      </c>
      <c r="G10528">
        <v>7</v>
      </c>
      <c r="H10528">
        <v>15</v>
      </c>
      <c r="J10528">
        <v>7</v>
      </c>
      <c r="K10528">
        <v>4</v>
      </c>
      <c r="L10528">
        <v>2</v>
      </c>
      <c r="M10528">
        <v>0</v>
      </c>
      <c r="N10528">
        <v>9</v>
      </c>
      <c r="O10528">
        <v>6</v>
      </c>
      <c r="P10528">
        <v>20</v>
      </c>
      <c r="Q10528">
        <v>17</v>
      </c>
      <c r="R10528" t="s">
        <v>1308</v>
      </c>
      <c r="S10528" s="1" t="s">
        <v>8</v>
      </c>
    </row>
    <row r="10529" spans="1:19" ht="14.25" customHeight="1" x14ac:dyDescent="0.2">
      <c r="A10529">
        <v>401226211</v>
      </c>
      <c r="B10529" t="s">
        <v>25</v>
      </c>
      <c r="C10529" t="str">
        <f>VLOOKUP(B10529,Sheet1!$B$4:$C$35,2,FALSE)</f>
        <v>Atlanta Braves</v>
      </c>
      <c r="D10529" t="s">
        <v>45</v>
      </c>
      <c r="E10529" t="str">
        <f>VLOOKUP(D10529,Sheet1!$B$4:$C$35,2,FALSE)</f>
        <v>Boston Red Sox</v>
      </c>
      <c r="F10529">
        <v>10</v>
      </c>
      <c r="G10529">
        <v>3</v>
      </c>
      <c r="H10529">
        <v>13</v>
      </c>
      <c r="J10529">
        <v>2</v>
      </c>
      <c r="K10529">
        <v>2</v>
      </c>
      <c r="L10529">
        <v>0</v>
      </c>
      <c r="M10529">
        <v>0</v>
      </c>
      <c r="N10529">
        <v>10</v>
      </c>
      <c r="O10529">
        <v>7</v>
      </c>
      <c r="P10529">
        <v>25</v>
      </c>
      <c r="Q10529">
        <v>10</v>
      </c>
      <c r="R10529" t="s">
        <v>1308</v>
      </c>
      <c r="S10529" s="1" t="s">
        <v>59</v>
      </c>
    </row>
    <row r="10530" spans="1:19" ht="14.25" customHeight="1" x14ac:dyDescent="0.2">
      <c r="A10530">
        <v>401226210</v>
      </c>
      <c r="B10530" t="s">
        <v>12</v>
      </c>
      <c r="C10530" t="str">
        <f>VLOOKUP(B10530,Sheet1!$B$4:$C$35,2,FALSE)</f>
        <v>New York Mets</v>
      </c>
      <c r="D10530" t="s">
        <v>19</v>
      </c>
      <c r="E10530" t="str">
        <f>VLOOKUP(D10530,Sheet1!$B$4:$C$35,2,FALSE)</f>
        <v>Baltimore Orioles</v>
      </c>
      <c r="F10530">
        <v>5</v>
      </c>
      <c r="G10530">
        <v>9</v>
      </c>
      <c r="H10530">
        <v>14</v>
      </c>
      <c r="J10530">
        <v>1</v>
      </c>
      <c r="K10530">
        <v>1</v>
      </c>
      <c r="L10530">
        <v>1</v>
      </c>
      <c r="M10530">
        <v>0</v>
      </c>
      <c r="N10530">
        <v>5</v>
      </c>
      <c r="O10530">
        <v>8</v>
      </c>
      <c r="P10530">
        <v>18</v>
      </c>
      <c r="Q10530">
        <v>27</v>
      </c>
      <c r="R10530" t="s">
        <v>1308</v>
      </c>
      <c r="S10530" s="1" t="s">
        <v>20</v>
      </c>
    </row>
    <row r="10531" spans="1:19" ht="14.25" customHeight="1" x14ac:dyDescent="0.2">
      <c r="A10531">
        <v>401226218</v>
      </c>
      <c r="B10531" t="s">
        <v>48</v>
      </c>
      <c r="C10531" t="str">
        <f>VLOOKUP(B10531,Sheet1!$B$4:$C$35,2,FALSE)</f>
        <v>Detroit Tigers</v>
      </c>
      <c r="D10531" t="s">
        <v>16</v>
      </c>
      <c r="E10531" t="str">
        <f>VLOOKUP(D10531,Sheet1!$B$4:$C$35,2,FALSE)</f>
        <v>Milwaukee Brewers</v>
      </c>
      <c r="F10531">
        <v>12</v>
      </c>
      <c r="G10531">
        <v>1</v>
      </c>
      <c r="H10531">
        <v>13</v>
      </c>
      <c r="J10531">
        <v>5</v>
      </c>
      <c r="K10531">
        <v>3</v>
      </c>
      <c r="L10531">
        <v>1</v>
      </c>
      <c r="M10531">
        <v>0</v>
      </c>
      <c r="N10531">
        <v>14</v>
      </c>
      <c r="O10531">
        <v>8</v>
      </c>
      <c r="P10531">
        <v>27</v>
      </c>
      <c r="Q10531">
        <v>12</v>
      </c>
      <c r="R10531" t="s">
        <v>1308</v>
      </c>
      <c r="S10531" s="1" t="s">
        <v>17</v>
      </c>
    </row>
    <row r="10532" spans="1:19" ht="14.25" customHeight="1" x14ac:dyDescent="0.2">
      <c r="A10532">
        <v>401226215</v>
      </c>
      <c r="B10532" t="s">
        <v>46</v>
      </c>
      <c r="C10532" t="str">
        <f>VLOOKUP(B10532,Sheet1!$B$4:$C$35,2,FALSE)</f>
        <v>Cleveland Indians</v>
      </c>
      <c r="D10532" t="s">
        <v>13</v>
      </c>
      <c r="E10532" t="str">
        <f>VLOOKUP(D10532,Sheet1!$B$4:$C$35,2,FALSE)</f>
        <v>Kansas City Royals</v>
      </c>
      <c r="F10532">
        <v>10</v>
      </c>
      <c r="G10532">
        <v>1</v>
      </c>
      <c r="H10532">
        <v>11</v>
      </c>
      <c r="J10532">
        <v>0</v>
      </c>
      <c r="K10532">
        <v>3</v>
      </c>
      <c r="L10532">
        <v>0</v>
      </c>
      <c r="M10532">
        <v>0</v>
      </c>
      <c r="N10532">
        <v>8</v>
      </c>
      <c r="O10532">
        <v>6</v>
      </c>
      <c r="P10532">
        <v>33</v>
      </c>
      <c r="Q10532">
        <v>11</v>
      </c>
      <c r="R10532" t="s">
        <v>1309</v>
      </c>
      <c r="S10532" s="1" t="s">
        <v>14</v>
      </c>
    </row>
    <row r="10533" spans="1:19" ht="14.25" customHeight="1" x14ac:dyDescent="0.2">
      <c r="A10533">
        <v>401226214</v>
      </c>
      <c r="B10533" t="s">
        <v>22</v>
      </c>
      <c r="C10533" t="str">
        <f>VLOOKUP(B10533,Sheet1!$B$4:$C$35,2,FALSE)</f>
        <v>Texas Rangers</v>
      </c>
      <c r="D10533" t="s">
        <v>42</v>
      </c>
      <c r="E10533" t="str">
        <f>VLOOKUP(D10533,Sheet1!$B$4:$C$35,2,FALSE)</f>
        <v>Houston Astros</v>
      </c>
      <c r="F10533">
        <v>6</v>
      </c>
      <c r="G10533">
        <v>5</v>
      </c>
      <c r="H10533">
        <v>11</v>
      </c>
      <c r="J10533">
        <v>2</v>
      </c>
      <c r="K10533">
        <v>4</v>
      </c>
      <c r="L10533">
        <v>1</v>
      </c>
      <c r="M10533">
        <v>0</v>
      </c>
      <c r="N10533">
        <v>6</v>
      </c>
      <c r="O10533">
        <v>9</v>
      </c>
      <c r="P10533">
        <v>13</v>
      </c>
      <c r="Q10533">
        <v>13</v>
      </c>
      <c r="R10533" t="s">
        <v>1309</v>
      </c>
      <c r="S10533" s="1" t="s">
        <v>64</v>
      </c>
    </row>
    <row r="10534" spans="1:19" ht="14.25" customHeight="1" x14ac:dyDescent="0.2">
      <c r="A10534">
        <v>401226219</v>
      </c>
      <c r="B10534" t="s">
        <v>39</v>
      </c>
      <c r="C10534" t="str">
        <f>VLOOKUP(B10534,Sheet1!$B$4:$C$35,2,FALSE)</f>
        <v>Chicago White Sox</v>
      </c>
      <c r="D10534" t="s">
        <v>18</v>
      </c>
      <c r="E10534" t="str">
        <f>VLOOKUP(D10534,Sheet1!$B$4:$C$35,2,FALSE)</f>
        <v>Minnesota Twins</v>
      </c>
      <c r="F10534">
        <v>2</v>
      </c>
      <c r="G10534">
        <v>3</v>
      </c>
      <c r="H10534">
        <v>5</v>
      </c>
      <c r="J10534">
        <v>3</v>
      </c>
      <c r="K10534">
        <v>1</v>
      </c>
      <c r="L10534">
        <v>0</v>
      </c>
      <c r="M10534">
        <v>0</v>
      </c>
      <c r="N10534">
        <v>8</v>
      </c>
      <c r="O10534">
        <v>8</v>
      </c>
      <c r="P10534">
        <v>8</v>
      </c>
      <c r="Q10534">
        <v>15</v>
      </c>
      <c r="R10534" t="s">
        <v>1309</v>
      </c>
      <c r="S10534" s="1" t="s">
        <v>61</v>
      </c>
    </row>
    <row r="10535" spans="1:19" ht="14.25" customHeight="1" x14ac:dyDescent="0.2">
      <c r="A10535">
        <v>401226213</v>
      </c>
      <c r="B10535" t="s">
        <v>15</v>
      </c>
      <c r="C10535" t="str">
        <f>VLOOKUP(B10535,Sheet1!$B$4:$C$35,2,FALSE)</f>
        <v>San Francisco Giants</v>
      </c>
      <c r="D10535" t="s">
        <v>33</v>
      </c>
      <c r="E10535" t="str">
        <f>VLOOKUP(D10535,Sheet1!$B$4:$C$35,2,FALSE)</f>
        <v>Colorado Rockies</v>
      </c>
      <c r="F10535">
        <v>23</v>
      </c>
      <c r="G10535">
        <v>5</v>
      </c>
      <c r="H10535">
        <v>28</v>
      </c>
      <c r="J10535">
        <v>4</v>
      </c>
      <c r="K10535">
        <v>5</v>
      </c>
      <c r="L10535">
        <v>1</v>
      </c>
      <c r="M10535">
        <v>0</v>
      </c>
      <c r="N10535">
        <v>8</v>
      </c>
      <c r="O10535">
        <v>6</v>
      </c>
      <c r="P10535">
        <v>49</v>
      </c>
      <c r="Q10535">
        <v>13</v>
      </c>
      <c r="R10535" t="s">
        <v>1309</v>
      </c>
      <c r="S10535" s="1" t="s">
        <v>56</v>
      </c>
    </row>
    <row r="10536" spans="1:19" ht="14.25" customHeight="1" x14ac:dyDescent="0.2">
      <c r="A10536">
        <v>401226216</v>
      </c>
      <c r="B10536" t="s">
        <v>34</v>
      </c>
      <c r="C10536" t="str">
        <f>VLOOKUP(B10536,Sheet1!$B$4:$C$35,2,FALSE)</f>
        <v>Arizona Diamondbacks</v>
      </c>
      <c r="D10536" t="s">
        <v>30</v>
      </c>
      <c r="E10536" t="str">
        <f>VLOOKUP(D10536,Sheet1!$B$4:$C$35,2,FALSE)</f>
        <v>Los Angeles Dodgers</v>
      </c>
      <c r="F10536">
        <v>3</v>
      </c>
      <c r="G10536">
        <v>6</v>
      </c>
      <c r="H10536">
        <v>9</v>
      </c>
      <c r="J10536">
        <v>8</v>
      </c>
      <c r="K10536">
        <v>2</v>
      </c>
      <c r="L10536">
        <v>0</v>
      </c>
      <c r="M10536">
        <v>0</v>
      </c>
      <c r="N10536">
        <v>7</v>
      </c>
      <c r="O10536">
        <v>9</v>
      </c>
      <c r="P10536">
        <v>11</v>
      </c>
      <c r="Q10536">
        <v>12</v>
      </c>
      <c r="R10536" t="s">
        <v>1309</v>
      </c>
      <c r="S10536" s="1" t="s">
        <v>65</v>
      </c>
    </row>
    <row r="10537" spans="1:19" ht="14.25" customHeight="1" x14ac:dyDescent="0.2">
      <c r="A10537">
        <v>401226227</v>
      </c>
      <c r="B10537" t="s">
        <v>15</v>
      </c>
      <c r="C10537" t="str">
        <f>VLOOKUP(B10537,Sheet1!$B$4:$C$35,2,FALSE)</f>
        <v>San Francisco Giants</v>
      </c>
      <c r="D10537" t="s">
        <v>33</v>
      </c>
      <c r="E10537" t="str">
        <f>VLOOKUP(D10537,Sheet1!$B$4:$C$35,2,FALSE)</f>
        <v>Colorado Rockies</v>
      </c>
      <c r="F10537">
        <v>6</v>
      </c>
      <c r="G10537">
        <v>9</v>
      </c>
      <c r="H10537">
        <v>15</v>
      </c>
      <c r="J10537">
        <v>4</v>
      </c>
      <c r="K10537">
        <v>3</v>
      </c>
      <c r="L10537">
        <v>0</v>
      </c>
      <c r="M10537">
        <v>3</v>
      </c>
      <c r="N10537">
        <v>7</v>
      </c>
      <c r="O10537">
        <v>12</v>
      </c>
      <c r="P10537">
        <v>17</v>
      </c>
      <c r="Q10537">
        <v>24</v>
      </c>
      <c r="R10537" t="s">
        <v>1309</v>
      </c>
      <c r="S10537" s="1" t="s">
        <v>56</v>
      </c>
    </row>
    <row r="10538" spans="1:19" ht="14.25" customHeight="1" x14ac:dyDescent="0.2">
      <c r="A10538">
        <v>401226224</v>
      </c>
      <c r="B10538" t="s">
        <v>12</v>
      </c>
      <c r="C10538" t="str">
        <f>VLOOKUP(B10538,Sheet1!$B$4:$C$35,2,FALSE)</f>
        <v>New York Mets</v>
      </c>
      <c r="D10538" t="s">
        <v>19</v>
      </c>
      <c r="E10538" t="str">
        <f>VLOOKUP(D10538,Sheet1!$B$4:$C$35,2,FALSE)</f>
        <v>Baltimore Orioles</v>
      </c>
      <c r="F10538">
        <v>9</v>
      </c>
      <c r="G10538">
        <v>4</v>
      </c>
      <c r="H10538">
        <v>13</v>
      </c>
      <c r="J10538">
        <v>3</v>
      </c>
      <c r="K10538">
        <v>3</v>
      </c>
      <c r="L10538">
        <v>0</v>
      </c>
      <c r="M10538">
        <v>0</v>
      </c>
      <c r="N10538">
        <v>6</v>
      </c>
      <c r="O10538">
        <v>1</v>
      </c>
      <c r="P10538">
        <v>24</v>
      </c>
      <c r="Q10538">
        <v>12</v>
      </c>
      <c r="R10538" t="s">
        <v>1309</v>
      </c>
      <c r="S10538" s="1" t="s">
        <v>20</v>
      </c>
    </row>
    <row r="10539" spans="1:19" ht="14.25" customHeight="1" x14ac:dyDescent="0.2">
      <c r="A10539">
        <v>401226226</v>
      </c>
      <c r="B10539" t="s">
        <v>6</v>
      </c>
      <c r="C10539" t="str">
        <f>VLOOKUP(B10539,Sheet1!$B$4:$C$35,2,FALSE)</f>
        <v>St. Louis Cardinals</v>
      </c>
      <c r="D10539" t="s">
        <v>28</v>
      </c>
      <c r="E10539" t="str">
        <f>VLOOKUP(D10539,Sheet1!$B$4:$C$35,2,FALSE)</f>
        <v>Cincinnati Reds</v>
      </c>
      <c r="F10539">
        <v>3</v>
      </c>
      <c r="G10539">
        <v>4</v>
      </c>
      <c r="H10539">
        <v>7</v>
      </c>
      <c r="J10539">
        <v>6</v>
      </c>
      <c r="K10539">
        <v>4</v>
      </c>
      <c r="L10539">
        <v>0</v>
      </c>
      <c r="M10539">
        <v>1</v>
      </c>
      <c r="N10539">
        <v>10</v>
      </c>
      <c r="O10539">
        <v>6</v>
      </c>
      <c r="P10539">
        <v>14</v>
      </c>
      <c r="Q10539">
        <v>8</v>
      </c>
      <c r="R10539" t="s">
        <v>1309</v>
      </c>
      <c r="S10539" s="1" t="s">
        <v>29</v>
      </c>
    </row>
    <row r="10540" spans="1:19" ht="14.25" customHeight="1" x14ac:dyDescent="0.2">
      <c r="A10540">
        <v>401226232</v>
      </c>
      <c r="B10540" t="s">
        <v>9</v>
      </c>
      <c r="C10540" t="str">
        <f>VLOOKUP(B10540,Sheet1!$B$4:$C$35,2,FALSE)</f>
        <v>Toronto Blue Jays</v>
      </c>
      <c r="D10540" t="s">
        <v>49</v>
      </c>
      <c r="E10540" t="str">
        <f>VLOOKUP(D10540,Sheet1!$B$4:$C$35,2,FALSE)</f>
        <v>Miami Marlins</v>
      </c>
      <c r="F10540">
        <v>2</v>
      </c>
      <c r="G10540">
        <v>1</v>
      </c>
      <c r="H10540">
        <v>3</v>
      </c>
      <c r="J10540">
        <v>3</v>
      </c>
      <c r="K10540">
        <v>0</v>
      </c>
      <c r="L10540">
        <v>0</v>
      </c>
      <c r="M10540">
        <v>0</v>
      </c>
      <c r="N10540">
        <v>9</v>
      </c>
      <c r="O10540">
        <v>6</v>
      </c>
      <c r="P10540">
        <v>11</v>
      </c>
      <c r="Q10540">
        <v>7</v>
      </c>
      <c r="R10540" t="s">
        <v>1309</v>
      </c>
      <c r="S10540" s="1" t="s">
        <v>50</v>
      </c>
    </row>
    <row r="10541" spans="1:19" ht="14.25" customHeight="1" x14ac:dyDescent="0.2">
      <c r="A10541">
        <v>401226235</v>
      </c>
      <c r="B10541" t="s">
        <v>10</v>
      </c>
      <c r="C10541" t="str">
        <f>VLOOKUP(B10541,Sheet1!$B$4:$C$35,2,FALSE)</f>
        <v>Tampa Bay Rays</v>
      </c>
      <c r="D10541" t="s">
        <v>43</v>
      </c>
      <c r="E10541" t="str">
        <f>VLOOKUP(D10541,Sheet1!$B$4:$C$35,2,FALSE)</f>
        <v>New York Yankees</v>
      </c>
      <c r="F10541">
        <v>5</v>
      </c>
      <c r="G10541">
        <v>2</v>
      </c>
      <c r="H10541">
        <v>7</v>
      </c>
      <c r="J10541">
        <v>5</v>
      </c>
      <c r="K10541">
        <v>5</v>
      </c>
      <c r="L10541">
        <v>1</v>
      </c>
      <c r="M10541">
        <v>0</v>
      </c>
      <c r="N10541">
        <v>11</v>
      </c>
      <c r="O10541">
        <v>9</v>
      </c>
      <c r="P10541">
        <v>19</v>
      </c>
      <c r="Q10541">
        <v>10</v>
      </c>
      <c r="R10541" t="s">
        <v>1309</v>
      </c>
      <c r="S10541" s="1" t="s">
        <v>44</v>
      </c>
    </row>
    <row r="10542" spans="1:19" ht="14.25" customHeight="1" x14ac:dyDescent="0.2">
      <c r="A10542">
        <v>401226236</v>
      </c>
      <c r="B10542" t="s">
        <v>24</v>
      </c>
      <c r="C10542" t="str">
        <f>VLOOKUP(B10542,Sheet1!$B$4:$C$35,2,FALSE)</f>
        <v>Washington Nationals</v>
      </c>
      <c r="D10542" t="s">
        <v>27</v>
      </c>
      <c r="E10542" t="str">
        <f>VLOOKUP(D10542,Sheet1!$B$4:$C$35,2,FALSE)</f>
        <v>Philadelphia Phillies</v>
      </c>
      <c r="F10542">
        <v>0</v>
      </c>
      <c r="G10542">
        <v>3</v>
      </c>
      <c r="H10542">
        <v>3</v>
      </c>
      <c r="J10542">
        <v>4</v>
      </c>
      <c r="K10542">
        <v>3</v>
      </c>
      <c r="L10542">
        <v>0</v>
      </c>
      <c r="M10542">
        <v>2</v>
      </c>
      <c r="N10542">
        <v>9</v>
      </c>
      <c r="O10542">
        <v>8</v>
      </c>
      <c r="P10542">
        <v>5</v>
      </c>
      <c r="Q10542">
        <v>12</v>
      </c>
      <c r="R10542" t="s">
        <v>1309</v>
      </c>
      <c r="S10542" s="1" t="s">
        <v>60</v>
      </c>
    </row>
    <row r="10543" spans="1:19" ht="14.25" customHeight="1" x14ac:dyDescent="0.2">
      <c r="A10543">
        <v>401226237</v>
      </c>
      <c r="B10543" t="s">
        <v>36</v>
      </c>
      <c r="C10543" t="str">
        <f>VLOOKUP(B10543,Sheet1!$B$4:$C$35,2,FALSE)</f>
        <v>Chicago Cubs</v>
      </c>
      <c r="D10543" t="s">
        <v>7</v>
      </c>
      <c r="E10543" t="str">
        <f>VLOOKUP(D10543,Sheet1!$B$4:$C$35,2,FALSE)</f>
        <v>Pittsburgh Pirates</v>
      </c>
      <c r="F10543">
        <v>8</v>
      </c>
      <c r="G10543">
        <v>2</v>
      </c>
      <c r="H10543">
        <v>10</v>
      </c>
      <c r="J10543">
        <v>2</v>
      </c>
      <c r="K10543">
        <v>3</v>
      </c>
      <c r="L10543">
        <v>0</v>
      </c>
      <c r="M10543">
        <v>0</v>
      </c>
      <c r="N10543">
        <v>8</v>
      </c>
      <c r="O10543">
        <v>10</v>
      </c>
      <c r="P10543">
        <v>17</v>
      </c>
      <c r="Q10543">
        <v>15</v>
      </c>
      <c r="R10543" t="s">
        <v>1309</v>
      </c>
      <c r="S10543" s="1" t="s">
        <v>8</v>
      </c>
    </row>
    <row r="10544" spans="1:19" ht="14.25" customHeight="1" x14ac:dyDescent="0.2">
      <c r="A10544">
        <v>401226225</v>
      </c>
      <c r="B10544" t="s">
        <v>25</v>
      </c>
      <c r="C10544" t="str">
        <f>VLOOKUP(B10544,Sheet1!$B$4:$C$35,2,FALSE)</f>
        <v>Atlanta Braves</v>
      </c>
      <c r="D10544" t="s">
        <v>45</v>
      </c>
      <c r="E10544" t="str">
        <f>VLOOKUP(D10544,Sheet1!$B$4:$C$35,2,FALSE)</f>
        <v>Boston Red Sox</v>
      </c>
      <c r="F10544">
        <v>7</v>
      </c>
      <c r="G10544">
        <v>5</v>
      </c>
      <c r="H10544">
        <v>12</v>
      </c>
      <c r="J10544">
        <v>3</v>
      </c>
      <c r="K10544">
        <v>2</v>
      </c>
      <c r="L10544">
        <v>0</v>
      </c>
      <c r="M10544">
        <v>1</v>
      </c>
      <c r="N10544">
        <v>12</v>
      </c>
      <c r="O10544">
        <v>7</v>
      </c>
      <c r="P10544">
        <v>23</v>
      </c>
      <c r="Q10544">
        <v>13</v>
      </c>
      <c r="R10544" t="s">
        <v>1309</v>
      </c>
      <c r="S10544" s="1" t="s">
        <v>59</v>
      </c>
    </row>
    <row r="10545" spans="1:19" ht="14.25" customHeight="1" x14ac:dyDescent="0.2">
      <c r="A10545">
        <v>401226233</v>
      </c>
      <c r="B10545" t="s">
        <v>48</v>
      </c>
      <c r="C10545" t="str">
        <f>VLOOKUP(B10545,Sheet1!$B$4:$C$35,2,FALSE)</f>
        <v>Detroit Tigers</v>
      </c>
      <c r="D10545" t="s">
        <v>16</v>
      </c>
      <c r="E10545" t="str">
        <f>VLOOKUP(D10545,Sheet1!$B$4:$C$35,2,FALSE)</f>
        <v>Milwaukee Brewers</v>
      </c>
      <c r="F10545">
        <v>5</v>
      </c>
      <c r="G10545">
        <v>8</v>
      </c>
      <c r="H10545">
        <v>13</v>
      </c>
      <c r="J10545">
        <v>10</v>
      </c>
      <c r="K10545">
        <v>1</v>
      </c>
      <c r="L10545">
        <v>0</v>
      </c>
      <c r="M10545">
        <v>3</v>
      </c>
      <c r="N10545">
        <v>10</v>
      </c>
      <c r="O10545">
        <v>8</v>
      </c>
      <c r="P10545">
        <v>12</v>
      </c>
      <c r="Q10545">
        <v>12</v>
      </c>
      <c r="R10545" t="s">
        <v>1309</v>
      </c>
      <c r="S10545" s="1" t="s">
        <v>17</v>
      </c>
    </row>
    <row r="10546" spans="1:19" ht="14.25" customHeight="1" x14ac:dyDescent="0.2">
      <c r="A10546">
        <v>401226229</v>
      </c>
      <c r="B10546" t="s">
        <v>46</v>
      </c>
      <c r="C10546" t="str">
        <f>VLOOKUP(B10546,Sheet1!$B$4:$C$35,2,FALSE)</f>
        <v>Cleveland Indians</v>
      </c>
      <c r="D10546" t="s">
        <v>13</v>
      </c>
      <c r="E10546" t="str">
        <f>VLOOKUP(D10546,Sheet1!$B$4:$C$35,2,FALSE)</f>
        <v>Kansas City Royals</v>
      </c>
      <c r="F10546">
        <v>5</v>
      </c>
      <c r="G10546">
        <v>0</v>
      </c>
      <c r="H10546">
        <v>5</v>
      </c>
      <c r="J10546">
        <v>1</v>
      </c>
      <c r="K10546">
        <v>0</v>
      </c>
      <c r="L10546">
        <v>0</v>
      </c>
      <c r="M10546">
        <v>0</v>
      </c>
      <c r="N10546">
        <v>9</v>
      </c>
      <c r="O10546">
        <v>6</v>
      </c>
      <c r="P10546">
        <v>17</v>
      </c>
      <c r="Q10546">
        <v>4</v>
      </c>
      <c r="R10546" t="s">
        <v>1310</v>
      </c>
      <c r="S10546" s="1" t="s">
        <v>14</v>
      </c>
    </row>
    <row r="10547" spans="1:19" ht="14.25" customHeight="1" x14ac:dyDescent="0.2">
      <c r="A10547">
        <v>401226228</v>
      </c>
      <c r="B10547" t="s">
        <v>22</v>
      </c>
      <c r="C10547" t="str">
        <f>VLOOKUP(B10547,Sheet1!$B$4:$C$35,2,FALSE)</f>
        <v>Texas Rangers</v>
      </c>
      <c r="D10547" t="s">
        <v>42</v>
      </c>
      <c r="E10547" t="str">
        <f>VLOOKUP(D10547,Sheet1!$B$4:$C$35,2,FALSE)</f>
        <v>Houston Astros</v>
      </c>
      <c r="F10547">
        <v>1</v>
      </c>
      <c r="G10547">
        <v>2</v>
      </c>
      <c r="H10547">
        <v>3</v>
      </c>
      <c r="J10547">
        <v>3</v>
      </c>
      <c r="K10547">
        <v>2</v>
      </c>
      <c r="L10547">
        <v>0</v>
      </c>
      <c r="M10547">
        <v>0</v>
      </c>
      <c r="N10547">
        <v>5</v>
      </c>
      <c r="O10547">
        <v>7</v>
      </c>
      <c r="P10547">
        <v>6</v>
      </c>
      <c r="Q10547">
        <v>6</v>
      </c>
      <c r="R10547" t="s">
        <v>1310</v>
      </c>
      <c r="S10547" s="1" t="s">
        <v>64</v>
      </c>
    </row>
    <row r="10548" spans="1:19" ht="14.25" customHeight="1" x14ac:dyDescent="0.2">
      <c r="A10548">
        <v>401226234</v>
      </c>
      <c r="B10548" t="s">
        <v>39</v>
      </c>
      <c r="C10548" t="str">
        <f>VLOOKUP(B10548,Sheet1!$B$4:$C$35,2,FALSE)</f>
        <v>Chicago White Sox</v>
      </c>
      <c r="D10548" t="s">
        <v>18</v>
      </c>
      <c r="E10548" t="str">
        <f>VLOOKUP(D10548,Sheet1!$B$4:$C$35,2,FALSE)</f>
        <v>Minnesota Twins</v>
      </c>
      <c r="F10548">
        <v>1</v>
      </c>
      <c r="G10548">
        <v>8</v>
      </c>
      <c r="H10548">
        <v>9</v>
      </c>
      <c r="J10548">
        <v>5</v>
      </c>
      <c r="K10548">
        <v>2</v>
      </c>
      <c r="L10548">
        <v>0</v>
      </c>
      <c r="M10548">
        <v>0</v>
      </c>
      <c r="N10548">
        <v>12</v>
      </c>
      <c r="O10548">
        <v>11</v>
      </c>
      <c r="P10548">
        <v>5</v>
      </c>
      <c r="Q10548">
        <v>21</v>
      </c>
      <c r="R10548" t="s">
        <v>1310</v>
      </c>
      <c r="S10548" s="1" t="s">
        <v>61</v>
      </c>
    </row>
    <row r="10549" spans="1:19" ht="14.25" customHeight="1" x14ac:dyDescent="0.2">
      <c r="A10549">
        <v>401226230</v>
      </c>
      <c r="B10549" t="s">
        <v>31</v>
      </c>
      <c r="C10549" t="str">
        <f>VLOOKUP(B10549,Sheet1!$B$4:$C$35,2,FALSE)</f>
        <v>San Diego Padres</v>
      </c>
      <c r="D10549" t="s">
        <v>37</v>
      </c>
      <c r="E10549" t="str">
        <f>VLOOKUP(D10549,Sheet1!$B$4:$C$35,2,FALSE)</f>
        <v>Los Angeles Angels</v>
      </c>
      <c r="F10549">
        <v>11</v>
      </c>
      <c r="G10549">
        <v>4</v>
      </c>
      <c r="H10549">
        <v>15</v>
      </c>
      <c r="J10549">
        <v>2</v>
      </c>
      <c r="K10549">
        <v>7</v>
      </c>
      <c r="L10549">
        <v>2</v>
      </c>
      <c r="M10549">
        <v>0</v>
      </c>
      <c r="N10549">
        <v>7</v>
      </c>
      <c r="O10549">
        <v>6</v>
      </c>
      <c r="P10549">
        <v>16</v>
      </c>
      <c r="Q10549">
        <v>13</v>
      </c>
      <c r="R10549" t="s">
        <v>1310</v>
      </c>
      <c r="S10549" s="1" t="s">
        <v>38</v>
      </c>
    </row>
    <row r="10550" spans="1:19" ht="14.25" customHeight="1" x14ac:dyDescent="0.2">
      <c r="A10550">
        <v>401226231</v>
      </c>
      <c r="B10550" t="s">
        <v>34</v>
      </c>
      <c r="C10550" t="str">
        <f>VLOOKUP(B10550,Sheet1!$B$4:$C$35,2,FALSE)</f>
        <v>Arizona Diamondbacks</v>
      </c>
      <c r="D10550" t="s">
        <v>30</v>
      </c>
      <c r="E10550" t="str">
        <f>VLOOKUP(D10550,Sheet1!$B$4:$C$35,2,FALSE)</f>
        <v>Los Angeles Dodgers</v>
      </c>
      <c r="F10550">
        <v>2</v>
      </c>
      <c r="G10550">
        <v>3</v>
      </c>
      <c r="H10550">
        <v>5</v>
      </c>
      <c r="J10550">
        <v>2</v>
      </c>
      <c r="K10550">
        <v>4</v>
      </c>
      <c r="L10550">
        <v>0</v>
      </c>
      <c r="M10550">
        <v>0</v>
      </c>
      <c r="N10550">
        <v>8</v>
      </c>
      <c r="O10550">
        <v>9</v>
      </c>
      <c r="P10550">
        <v>9</v>
      </c>
      <c r="Q10550">
        <v>8</v>
      </c>
      <c r="R10550" t="s">
        <v>1310</v>
      </c>
      <c r="S10550" s="1" t="s">
        <v>65</v>
      </c>
    </row>
    <row r="10551" spans="1:19" ht="14.25" customHeight="1" x14ac:dyDescent="0.2">
      <c r="A10551">
        <v>401226245</v>
      </c>
      <c r="B10551" t="s">
        <v>36</v>
      </c>
      <c r="C10551" t="str">
        <f>VLOOKUP(B10551,Sheet1!$B$4:$C$35,2,FALSE)</f>
        <v>Chicago Cubs</v>
      </c>
      <c r="D10551" t="s">
        <v>7</v>
      </c>
      <c r="E10551" t="str">
        <f>VLOOKUP(D10551,Sheet1!$B$4:$C$35,2,FALSE)</f>
        <v>Pittsburgh Pirates</v>
      </c>
      <c r="F10551">
        <v>2</v>
      </c>
      <c r="G10551">
        <v>6</v>
      </c>
      <c r="H10551">
        <v>8</v>
      </c>
      <c r="J10551">
        <v>3</v>
      </c>
      <c r="K10551">
        <v>3</v>
      </c>
      <c r="L10551">
        <v>0</v>
      </c>
      <c r="M10551">
        <v>1</v>
      </c>
      <c r="N10551">
        <v>5</v>
      </c>
      <c r="O10551">
        <v>11</v>
      </c>
      <c r="P10551">
        <v>12</v>
      </c>
      <c r="Q10551">
        <v>17</v>
      </c>
      <c r="R10551" t="s">
        <v>1310</v>
      </c>
      <c r="S10551" s="1" t="s">
        <v>8</v>
      </c>
    </row>
    <row r="10552" spans="1:19" ht="14.25" customHeight="1" x14ac:dyDescent="0.2">
      <c r="A10552">
        <v>401226240</v>
      </c>
      <c r="B10552" t="s">
        <v>22</v>
      </c>
      <c r="C10552" t="str">
        <f>VLOOKUP(B10552,Sheet1!$B$4:$C$35,2,FALSE)</f>
        <v>Texas Rangers</v>
      </c>
      <c r="D10552" t="s">
        <v>42</v>
      </c>
      <c r="E10552" t="str">
        <f>VLOOKUP(D10552,Sheet1!$B$4:$C$35,2,FALSE)</f>
        <v>Houston Astros</v>
      </c>
      <c r="F10552">
        <v>4</v>
      </c>
      <c r="G10552">
        <v>8</v>
      </c>
      <c r="H10552">
        <v>12</v>
      </c>
      <c r="J10552">
        <v>2</v>
      </c>
      <c r="K10552">
        <v>3</v>
      </c>
      <c r="L10552">
        <v>0</v>
      </c>
      <c r="M10552">
        <v>1</v>
      </c>
      <c r="N10552">
        <v>8</v>
      </c>
      <c r="O10552">
        <v>12</v>
      </c>
      <c r="P10552">
        <v>14</v>
      </c>
      <c r="Q10552">
        <v>22</v>
      </c>
      <c r="R10552" t="s">
        <v>1310</v>
      </c>
      <c r="S10552" s="1" t="s">
        <v>64</v>
      </c>
    </row>
    <row r="10553" spans="1:19" ht="14.25" customHeight="1" x14ac:dyDescent="0.2">
      <c r="A10553">
        <v>401226244</v>
      </c>
      <c r="B10553" t="s">
        <v>24</v>
      </c>
      <c r="C10553" t="str">
        <f>VLOOKUP(B10553,Sheet1!$B$4:$C$35,2,FALSE)</f>
        <v>Washington Nationals</v>
      </c>
      <c r="D10553" t="s">
        <v>27</v>
      </c>
      <c r="E10553" t="str">
        <f>VLOOKUP(D10553,Sheet1!$B$4:$C$35,2,FALSE)</f>
        <v>Philadelphia Phillies</v>
      </c>
      <c r="F10553">
        <v>5</v>
      </c>
      <c r="G10553">
        <v>6</v>
      </c>
      <c r="H10553">
        <v>11</v>
      </c>
      <c r="J10553">
        <v>5</v>
      </c>
      <c r="K10553">
        <v>3</v>
      </c>
      <c r="L10553">
        <v>0</v>
      </c>
      <c r="M10553">
        <v>0</v>
      </c>
      <c r="N10553">
        <v>11</v>
      </c>
      <c r="O10553">
        <v>12</v>
      </c>
      <c r="P10553">
        <v>17</v>
      </c>
      <c r="Q10553">
        <v>16</v>
      </c>
      <c r="R10553" t="s">
        <v>1310</v>
      </c>
      <c r="S10553" s="1" t="s">
        <v>60</v>
      </c>
    </row>
    <row r="10554" spans="1:19" ht="14.25" customHeight="1" x14ac:dyDescent="0.2">
      <c r="A10554">
        <v>401240121</v>
      </c>
      <c r="B10554" t="s">
        <v>43</v>
      </c>
      <c r="C10554" t="str">
        <f>VLOOKUP(B10554,Sheet1!$B$4:$C$35,2,FALSE)</f>
        <v>New York Yankees</v>
      </c>
      <c r="D10554" t="s">
        <v>12</v>
      </c>
      <c r="E10554" t="str">
        <f>VLOOKUP(D10554,Sheet1!$B$4:$C$35,2,FALSE)</f>
        <v>New York Mets</v>
      </c>
      <c r="F10554">
        <v>7</v>
      </c>
      <c r="G10554">
        <v>9</v>
      </c>
      <c r="H10554">
        <v>16</v>
      </c>
      <c r="I10554" t="s">
        <v>303</v>
      </c>
      <c r="J10554">
        <v>3</v>
      </c>
      <c r="K10554">
        <v>9</v>
      </c>
      <c r="L10554">
        <v>1</v>
      </c>
      <c r="M10554">
        <v>0</v>
      </c>
      <c r="N10554">
        <v>8</v>
      </c>
      <c r="O10554">
        <v>9</v>
      </c>
      <c r="P10554">
        <v>11</v>
      </c>
      <c r="Q10554">
        <v>26</v>
      </c>
      <c r="R10554" t="s">
        <v>1310</v>
      </c>
      <c r="S10554" s="1" t="s">
        <v>54</v>
      </c>
    </row>
    <row r="10555" spans="1:19" ht="14.25" customHeight="1" x14ac:dyDescent="0.2">
      <c r="A10555">
        <v>401226242</v>
      </c>
      <c r="B10555" t="s">
        <v>31</v>
      </c>
      <c r="C10555" t="str">
        <f>VLOOKUP(B10555,Sheet1!$B$4:$C$35,2,FALSE)</f>
        <v>San Diego Padres</v>
      </c>
      <c r="D10555" t="s">
        <v>37</v>
      </c>
      <c r="E10555" t="str">
        <f>VLOOKUP(D10555,Sheet1!$B$4:$C$35,2,FALSE)</f>
        <v>Los Angeles Angels</v>
      </c>
      <c r="F10555">
        <v>0</v>
      </c>
      <c r="G10555">
        <v>2</v>
      </c>
      <c r="H10555">
        <v>2</v>
      </c>
      <c r="J10555">
        <v>2</v>
      </c>
      <c r="K10555">
        <v>2</v>
      </c>
      <c r="L10555">
        <v>0</v>
      </c>
      <c r="M10555">
        <v>0</v>
      </c>
      <c r="N10555">
        <v>5</v>
      </c>
      <c r="O10555">
        <v>9</v>
      </c>
      <c r="P10555">
        <v>3</v>
      </c>
      <c r="Q10555">
        <v>13</v>
      </c>
      <c r="R10555" t="s">
        <v>1310</v>
      </c>
      <c r="S10555" s="1" t="s">
        <v>38</v>
      </c>
    </row>
    <row r="10556" spans="1:19" ht="14.25" customHeight="1" x14ac:dyDescent="0.2">
      <c r="A10556">
        <v>401226239</v>
      </c>
      <c r="B10556" t="s">
        <v>9</v>
      </c>
      <c r="C10556" t="str">
        <f>VLOOKUP(B10556,Sheet1!$B$4:$C$35,2,FALSE)</f>
        <v>Toronto Blue Jays</v>
      </c>
      <c r="D10556" t="s">
        <v>45</v>
      </c>
      <c r="E10556" t="str">
        <f>VLOOKUP(D10556,Sheet1!$B$4:$C$35,2,FALSE)</f>
        <v>Boston Red Sox</v>
      </c>
      <c r="F10556">
        <v>6</v>
      </c>
      <c r="G10556">
        <v>2</v>
      </c>
      <c r="H10556">
        <v>8</v>
      </c>
      <c r="J10556">
        <v>5</v>
      </c>
      <c r="K10556">
        <v>7</v>
      </c>
      <c r="L10556">
        <v>0</v>
      </c>
      <c r="M10556">
        <v>1</v>
      </c>
      <c r="N10556">
        <v>11</v>
      </c>
      <c r="O10556">
        <v>11</v>
      </c>
      <c r="P10556">
        <v>14</v>
      </c>
      <c r="Q10556">
        <v>13</v>
      </c>
      <c r="R10556" t="s">
        <v>1310</v>
      </c>
      <c r="S10556" s="1" t="s">
        <v>59</v>
      </c>
    </row>
    <row r="10557" spans="1:19" ht="14.25" customHeight="1" x14ac:dyDescent="0.2">
      <c r="A10557">
        <v>401226241</v>
      </c>
      <c r="B10557" t="s">
        <v>39</v>
      </c>
      <c r="C10557" t="str">
        <f>VLOOKUP(B10557,Sheet1!$B$4:$C$35,2,FALSE)</f>
        <v>Chicago White Sox</v>
      </c>
      <c r="D10557" t="s">
        <v>13</v>
      </c>
      <c r="E10557" t="str">
        <f>VLOOKUP(D10557,Sheet1!$B$4:$C$35,2,FALSE)</f>
        <v>Kansas City Royals</v>
      </c>
      <c r="F10557">
        <v>11</v>
      </c>
      <c r="G10557">
        <v>6</v>
      </c>
      <c r="H10557">
        <v>17</v>
      </c>
      <c r="J10557">
        <v>4</v>
      </c>
      <c r="K10557">
        <v>5</v>
      </c>
      <c r="L10557">
        <v>0</v>
      </c>
      <c r="M10557">
        <v>0</v>
      </c>
      <c r="N10557">
        <v>6</v>
      </c>
      <c r="O10557">
        <v>6</v>
      </c>
      <c r="P10557">
        <v>23</v>
      </c>
      <c r="Q10557">
        <v>16</v>
      </c>
      <c r="R10557" t="s">
        <v>1311</v>
      </c>
      <c r="S10557" s="1" t="s">
        <v>14</v>
      </c>
    </row>
    <row r="10558" spans="1:19" ht="14.25" customHeight="1" x14ac:dyDescent="0.2">
      <c r="A10558">
        <v>401226243</v>
      </c>
      <c r="B10558" t="s">
        <v>34</v>
      </c>
      <c r="C10558" t="str">
        <f>VLOOKUP(B10558,Sheet1!$B$4:$C$35,2,FALSE)</f>
        <v>Arizona Diamondbacks</v>
      </c>
      <c r="D10558" t="s">
        <v>30</v>
      </c>
      <c r="E10558" t="str">
        <f>VLOOKUP(D10558,Sheet1!$B$4:$C$35,2,FALSE)</f>
        <v>Los Angeles Dodgers</v>
      </c>
      <c r="F10558">
        <v>1</v>
      </c>
      <c r="G10558">
        <v>5</v>
      </c>
      <c r="H10558">
        <v>6</v>
      </c>
      <c r="J10558">
        <v>2</v>
      </c>
      <c r="K10558">
        <v>3</v>
      </c>
      <c r="L10558">
        <v>0</v>
      </c>
      <c r="M10558">
        <v>0</v>
      </c>
      <c r="N10558">
        <v>7</v>
      </c>
      <c r="O10558">
        <v>11</v>
      </c>
      <c r="P10558">
        <v>5</v>
      </c>
      <c r="Q10558">
        <v>14</v>
      </c>
      <c r="R10558" t="s">
        <v>1311</v>
      </c>
      <c r="S10558" s="1" t="s">
        <v>65</v>
      </c>
    </row>
    <row r="10559" spans="1:19" ht="14.25" customHeight="1" x14ac:dyDescent="0.2">
      <c r="A10559">
        <v>401226255</v>
      </c>
      <c r="B10559" t="s">
        <v>48</v>
      </c>
      <c r="C10559" t="str">
        <f>VLOOKUP(B10559,Sheet1!$B$4:$C$35,2,FALSE)</f>
        <v>Detroit Tigers</v>
      </c>
      <c r="D10559" t="s">
        <v>18</v>
      </c>
      <c r="E10559" t="str">
        <f>VLOOKUP(D10559,Sheet1!$B$4:$C$35,2,FALSE)</f>
        <v>Minnesota Twins</v>
      </c>
      <c r="F10559">
        <v>0</v>
      </c>
      <c r="G10559">
        <v>2</v>
      </c>
      <c r="H10559">
        <v>2</v>
      </c>
      <c r="I10559" t="s">
        <v>245</v>
      </c>
      <c r="J10559">
        <v>0</v>
      </c>
      <c r="K10559">
        <v>1</v>
      </c>
      <c r="L10559">
        <v>0</v>
      </c>
      <c r="M10559">
        <v>0</v>
      </c>
      <c r="N10559">
        <v>8</v>
      </c>
      <c r="O10559">
        <v>7</v>
      </c>
      <c r="P10559">
        <v>5</v>
      </c>
      <c r="Q10559">
        <v>10</v>
      </c>
      <c r="R10559" t="s">
        <v>1311</v>
      </c>
      <c r="S10559" s="1" t="s">
        <v>61</v>
      </c>
    </row>
    <row r="10560" spans="1:19" ht="14.25" customHeight="1" x14ac:dyDescent="0.2">
      <c r="A10560">
        <v>401226258</v>
      </c>
      <c r="B10560" t="s">
        <v>28</v>
      </c>
      <c r="C10560" t="str">
        <f>VLOOKUP(B10560,Sheet1!$B$4:$C$35,2,FALSE)</f>
        <v>Cincinnati Reds</v>
      </c>
      <c r="D10560" t="s">
        <v>7</v>
      </c>
      <c r="E10560" t="str">
        <f>VLOOKUP(D10560,Sheet1!$B$4:$C$35,2,FALSE)</f>
        <v>Pittsburgh Pirates</v>
      </c>
      <c r="F10560">
        <v>4</v>
      </c>
      <c r="G10560">
        <v>2</v>
      </c>
      <c r="H10560">
        <v>6</v>
      </c>
      <c r="I10560" t="s">
        <v>245</v>
      </c>
      <c r="J10560">
        <v>2</v>
      </c>
      <c r="K10560">
        <v>3</v>
      </c>
      <c r="L10560">
        <v>0</v>
      </c>
      <c r="M10560">
        <v>0</v>
      </c>
      <c r="N10560">
        <v>9</v>
      </c>
      <c r="O10560">
        <v>8</v>
      </c>
      <c r="P10560">
        <v>12</v>
      </c>
      <c r="Q10560">
        <v>11</v>
      </c>
      <c r="R10560" t="s">
        <v>1311</v>
      </c>
      <c r="S10560" s="1" t="s">
        <v>8</v>
      </c>
    </row>
    <row r="10561" spans="1:19" ht="14.25" customHeight="1" x14ac:dyDescent="0.2">
      <c r="A10561">
        <v>401226249</v>
      </c>
      <c r="B10561" t="s">
        <v>9</v>
      </c>
      <c r="C10561" t="str">
        <f>VLOOKUP(B10561,Sheet1!$B$4:$C$35,2,FALSE)</f>
        <v>Toronto Blue Jays</v>
      </c>
      <c r="D10561" t="s">
        <v>45</v>
      </c>
      <c r="E10561" t="str">
        <f>VLOOKUP(D10561,Sheet1!$B$4:$C$35,2,FALSE)</f>
        <v>Boston Red Sox</v>
      </c>
      <c r="F10561">
        <v>8</v>
      </c>
      <c r="G10561">
        <v>7</v>
      </c>
      <c r="H10561">
        <v>15</v>
      </c>
      <c r="I10561" t="s">
        <v>245</v>
      </c>
      <c r="J10561">
        <v>2</v>
      </c>
      <c r="K10561">
        <v>3</v>
      </c>
      <c r="L10561">
        <v>0</v>
      </c>
      <c r="M10561">
        <v>0</v>
      </c>
      <c r="N10561">
        <v>8</v>
      </c>
      <c r="O10561">
        <v>7</v>
      </c>
      <c r="P10561">
        <v>19</v>
      </c>
      <c r="Q10561">
        <v>18</v>
      </c>
      <c r="R10561" t="s">
        <v>1311</v>
      </c>
      <c r="S10561" s="1" t="s">
        <v>59</v>
      </c>
    </row>
    <row r="10562" spans="1:19" ht="14.25" customHeight="1" x14ac:dyDescent="0.2">
      <c r="A10562">
        <v>401237553</v>
      </c>
      <c r="B10562" t="s">
        <v>24</v>
      </c>
      <c r="C10562" t="str">
        <f>VLOOKUP(B10562,Sheet1!$B$4:$C$35,2,FALSE)</f>
        <v>Washington Nationals</v>
      </c>
      <c r="D10562" t="s">
        <v>25</v>
      </c>
      <c r="E10562" t="str">
        <f>VLOOKUP(D10562,Sheet1!$B$4:$C$35,2,FALSE)</f>
        <v>Atlanta Braves</v>
      </c>
      <c r="F10562">
        <v>1</v>
      </c>
      <c r="G10562">
        <v>7</v>
      </c>
      <c r="H10562">
        <v>8</v>
      </c>
      <c r="I10562" t="s">
        <v>304</v>
      </c>
      <c r="J10562">
        <v>2</v>
      </c>
      <c r="K10562">
        <v>1</v>
      </c>
      <c r="L10562">
        <v>1</v>
      </c>
      <c r="M10562">
        <v>0</v>
      </c>
      <c r="N10562">
        <v>6</v>
      </c>
      <c r="O10562">
        <v>5</v>
      </c>
      <c r="P10562">
        <v>11</v>
      </c>
      <c r="Q10562">
        <v>22</v>
      </c>
      <c r="R10562" t="s">
        <v>1311</v>
      </c>
      <c r="S10562" s="1" t="s">
        <v>117</v>
      </c>
    </row>
    <row r="10563" spans="1:19" ht="14.25" customHeight="1" x14ac:dyDescent="0.2">
      <c r="A10563">
        <v>401241305</v>
      </c>
      <c r="B10563" t="s">
        <v>18</v>
      </c>
      <c r="C10563" t="str">
        <f>VLOOKUP(B10563,Sheet1!$B$4:$C$35,2,FALSE)</f>
        <v>Minnesota Twins</v>
      </c>
      <c r="D10563" t="s">
        <v>48</v>
      </c>
      <c r="E10563" t="str">
        <f>VLOOKUP(D10563,Sheet1!$B$4:$C$35,2,FALSE)</f>
        <v>Detroit Tigers</v>
      </c>
      <c r="F10563">
        <v>3</v>
      </c>
      <c r="G10563">
        <v>2</v>
      </c>
      <c r="H10563">
        <v>5</v>
      </c>
      <c r="I10563" t="s">
        <v>300</v>
      </c>
      <c r="J10563">
        <v>2</v>
      </c>
      <c r="K10563">
        <v>2</v>
      </c>
      <c r="L10563">
        <v>1</v>
      </c>
      <c r="M10563">
        <v>1</v>
      </c>
      <c r="N10563">
        <v>9</v>
      </c>
      <c r="O10563">
        <v>6</v>
      </c>
      <c r="P10563">
        <v>11</v>
      </c>
      <c r="Q10563">
        <v>8</v>
      </c>
      <c r="R10563" t="s">
        <v>1311</v>
      </c>
      <c r="S10563" s="1" t="s">
        <v>61</v>
      </c>
    </row>
    <row r="10564" spans="1:19" ht="14.25" customHeight="1" x14ac:dyDescent="0.2">
      <c r="A10564">
        <v>401226248</v>
      </c>
      <c r="B10564" t="s">
        <v>43</v>
      </c>
      <c r="C10564" t="str">
        <f>VLOOKUP(B10564,Sheet1!$B$4:$C$35,2,FALSE)</f>
        <v>New York Yankees</v>
      </c>
      <c r="D10564" t="s">
        <v>19</v>
      </c>
      <c r="E10564" t="str">
        <f>VLOOKUP(D10564,Sheet1!$B$4:$C$35,2,FALSE)</f>
        <v>Baltimore Orioles</v>
      </c>
      <c r="F10564">
        <v>6</v>
      </c>
      <c r="G10564">
        <v>5</v>
      </c>
      <c r="H10564">
        <v>11</v>
      </c>
      <c r="I10564" t="s">
        <v>245</v>
      </c>
      <c r="J10564">
        <v>7</v>
      </c>
      <c r="K10564">
        <v>6</v>
      </c>
      <c r="L10564">
        <v>1</v>
      </c>
      <c r="M10564">
        <v>1</v>
      </c>
      <c r="N10564">
        <v>6</v>
      </c>
      <c r="O10564">
        <v>7</v>
      </c>
      <c r="P10564">
        <v>12</v>
      </c>
      <c r="Q10564">
        <v>16</v>
      </c>
      <c r="R10564" t="s">
        <v>1311</v>
      </c>
      <c r="S10564" s="1" t="s">
        <v>20</v>
      </c>
    </row>
    <row r="10565" spans="1:19" ht="14.25" customHeight="1" x14ac:dyDescent="0.2">
      <c r="A10565">
        <v>401226261</v>
      </c>
      <c r="B10565" t="s">
        <v>49</v>
      </c>
      <c r="C10565" t="str">
        <f>VLOOKUP(B10565,Sheet1!$B$4:$C$35,2,FALSE)</f>
        <v>Miami Marlins</v>
      </c>
      <c r="D10565" t="s">
        <v>10</v>
      </c>
      <c r="E10565" t="str">
        <f>VLOOKUP(D10565,Sheet1!$B$4:$C$35,2,FALSE)</f>
        <v>Tampa Bay Rays</v>
      </c>
      <c r="F10565">
        <v>4</v>
      </c>
      <c r="G10565">
        <v>5</v>
      </c>
      <c r="H10565">
        <v>9</v>
      </c>
      <c r="J10565">
        <v>6</v>
      </c>
      <c r="K10565">
        <v>2</v>
      </c>
      <c r="L10565">
        <v>0</v>
      </c>
      <c r="M10565">
        <v>3</v>
      </c>
      <c r="N10565">
        <v>13</v>
      </c>
      <c r="O10565">
        <v>8</v>
      </c>
      <c r="P10565">
        <v>16</v>
      </c>
      <c r="Q10565">
        <v>10</v>
      </c>
      <c r="R10565" t="s">
        <v>1311</v>
      </c>
      <c r="S10565" s="1" t="s">
        <v>11</v>
      </c>
    </row>
    <row r="10566" spans="1:19" ht="14.25" customHeight="1" x14ac:dyDescent="0.2">
      <c r="A10566">
        <v>401226251</v>
      </c>
      <c r="B10566" t="s">
        <v>16</v>
      </c>
      <c r="C10566" t="str">
        <f>VLOOKUP(B10566,Sheet1!$B$4:$C$35,2,FALSE)</f>
        <v>Milwaukee Brewers</v>
      </c>
      <c r="D10566" t="s">
        <v>46</v>
      </c>
      <c r="E10566" t="str">
        <f>VLOOKUP(D10566,Sheet1!$B$4:$C$35,2,FALSE)</f>
        <v>Cleveland Indians</v>
      </c>
      <c r="F10566">
        <v>7</v>
      </c>
      <c r="G10566">
        <v>1</v>
      </c>
      <c r="H10566">
        <v>8</v>
      </c>
      <c r="J10566">
        <v>2</v>
      </c>
      <c r="K10566">
        <v>6</v>
      </c>
      <c r="L10566">
        <v>0</v>
      </c>
      <c r="M10566">
        <v>1</v>
      </c>
      <c r="N10566">
        <v>9</v>
      </c>
      <c r="O10566">
        <v>10</v>
      </c>
      <c r="P10566">
        <v>16</v>
      </c>
      <c r="Q10566">
        <v>5</v>
      </c>
      <c r="R10566" t="s">
        <v>1311</v>
      </c>
      <c r="S10566" s="1" t="s">
        <v>47</v>
      </c>
    </row>
    <row r="10567" spans="1:19" ht="14.25" customHeight="1" x14ac:dyDescent="0.2">
      <c r="A10567">
        <v>401226256</v>
      </c>
      <c r="B10567" t="s">
        <v>27</v>
      </c>
      <c r="C10567" t="str">
        <f>VLOOKUP(B10567,Sheet1!$B$4:$C$35,2,FALSE)</f>
        <v>Philadelphia Phillies</v>
      </c>
      <c r="D10567" t="s">
        <v>12</v>
      </c>
      <c r="E10567" t="str">
        <f>VLOOKUP(D10567,Sheet1!$B$4:$C$35,2,FALSE)</f>
        <v>New York Mets</v>
      </c>
      <c r="F10567">
        <v>5</v>
      </c>
      <c r="G10567">
        <v>3</v>
      </c>
      <c r="H10567">
        <v>8</v>
      </c>
      <c r="J10567">
        <v>2</v>
      </c>
      <c r="K10567">
        <v>4</v>
      </c>
      <c r="L10567">
        <v>3</v>
      </c>
      <c r="M10567">
        <v>0</v>
      </c>
      <c r="N10567">
        <v>9</v>
      </c>
      <c r="O10567">
        <v>11</v>
      </c>
      <c r="P10567">
        <v>8</v>
      </c>
      <c r="Q10567">
        <v>12</v>
      </c>
      <c r="R10567" t="s">
        <v>1311</v>
      </c>
      <c r="S10567" s="1" t="s">
        <v>54</v>
      </c>
    </row>
    <row r="10568" spans="1:19" ht="14.25" customHeight="1" x14ac:dyDescent="0.2">
      <c r="A10568">
        <v>401226247</v>
      </c>
      <c r="B10568" t="s">
        <v>24</v>
      </c>
      <c r="C10568" t="str">
        <f>VLOOKUP(B10568,Sheet1!$B$4:$C$35,2,FALSE)</f>
        <v>Washington Nationals</v>
      </c>
      <c r="D10568" t="s">
        <v>25</v>
      </c>
      <c r="E10568" t="str">
        <f>VLOOKUP(D10568,Sheet1!$B$4:$C$35,2,FALSE)</f>
        <v>Atlanta Braves</v>
      </c>
      <c r="F10568">
        <v>10</v>
      </c>
      <c r="G10568">
        <v>9</v>
      </c>
      <c r="H10568">
        <v>19</v>
      </c>
      <c r="I10568" t="s">
        <v>246</v>
      </c>
      <c r="J10568">
        <v>6</v>
      </c>
      <c r="K10568">
        <v>5</v>
      </c>
      <c r="L10568">
        <v>0</v>
      </c>
      <c r="M10568">
        <v>0</v>
      </c>
      <c r="N10568">
        <v>11</v>
      </c>
      <c r="O10568">
        <v>6</v>
      </c>
      <c r="P10568">
        <v>16</v>
      </c>
      <c r="Q10568">
        <v>22</v>
      </c>
      <c r="R10568" t="s">
        <v>1311</v>
      </c>
      <c r="S10568" s="1" t="s">
        <v>117</v>
      </c>
    </row>
    <row r="10569" spans="1:19" ht="14.25" customHeight="1" x14ac:dyDescent="0.2">
      <c r="A10569">
        <v>401239914</v>
      </c>
      <c r="B10569" t="s">
        <v>7</v>
      </c>
      <c r="C10569" t="str">
        <f>VLOOKUP(B10569,Sheet1!$B$4:$C$35,2,FALSE)</f>
        <v>Pittsburgh Pirates</v>
      </c>
      <c r="D10569" t="s">
        <v>28</v>
      </c>
      <c r="E10569" t="str">
        <f>VLOOKUP(D10569,Sheet1!$B$4:$C$35,2,FALSE)</f>
        <v>Cincinnati Reds</v>
      </c>
      <c r="F10569">
        <v>4</v>
      </c>
      <c r="G10569">
        <v>3</v>
      </c>
      <c r="H10569">
        <v>7</v>
      </c>
      <c r="I10569" t="s">
        <v>305</v>
      </c>
      <c r="J10569">
        <v>2</v>
      </c>
      <c r="K10569">
        <v>2</v>
      </c>
      <c r="L10569">
        <v>0</v>
      </c>
      <c r="M10569">
        <v>0</v>
      </c>
      <c r="N10569">
        <v>7</v>
      </c>
      <c r="O10569">
        <v>9</v>
      </c>
      <c r="P10569">
        <v>10</v>
      </c>
      <c r="Q10569">
        <v>11</v>
      </c>
      <c r="R10569" t="s">
        <v>1311</v>
      </c>
      <c r="S10569" s="1" t="s">
        <v>8</v>
      </c>
    </row>
    <row r="10570" spans="1:19" ht="14.25" customHeight="1" x14ac:dyDescent="0.2">
      <c r="A10570">
        <v>401241647</v>
      </c>
      <c r="B10570" t="s">
        <v>45</v>
      </c>
      <c r="C10570" t="str">
        <f>VLOOKUP(B10570,Sheet1!$B$4:$C$35,2,FALSE)</f>
        <v>Boston Red Sox</v>
      </c>
      <c r="D10570" t="s">
        <v>9</v>
      </c>
      <c r="E10570" t="str">
        <f>VLOOKUP(D10570,Sheet1!$B$4:$C$35,2,FALSE)</f>
        <v>Toronto Blue Jays</v>
      </c>
      <c r="F10570">
        <v>3</v>
      </c>
      <c r="G10570">
        <v>2</v>
      </c>
      <c r="H10570">
        <v>5</v>
      </c>
      <c r="I10570" t="s">
        <v>306</v>
      </c>
      <c r="J10570">
        <v>3</v>
      </c>
      <c r="K10570">
        <v>4</v>
      </c>
      <c r="L10570">
        <v>0</v>
      </c>
      <c r="M10570">
        <v>0</v>
      </c>
      <c r="N10570">
        <v>7</v>
      </c>
      <c r="O10570">
        <v>8</v>
      </c>
      <c r="P10570">
        <v>9</v>
      </c>
      <c r="Q10570">
        <v>10</v>
      </c>
      <c r="R10570" t="s">
        <v>1311</v>
      </c>
      <c r="S10570" s="1" t="s">
        <v>59</v>
      </c>
    </row>
    <row r="10571" spans="1:19" ht="14.25" customHeight="1" x14ac:dyDescent="0.2">
      <c r="A10571">
        <v>401226252</v>
      </c>
      <c r="B10571" t="s">
        <v>39</v>
      </c>
      <c r="C10571" t="str">
        <f>VLOOKUP(B10571,Sheet1!$B$4:$C$35,2,FALSE)</f>
        <v>Chicago White Sox</v>
      </c>
      <c r="D10571" t="s">
        <v>13</v>
      </c>
      <c r="E10571" t="str">
        <f>VLOOKUP(D10571,Sheet1!$B$4:$C$35,2,FALSE)</f>
        <v>Kansas City Royals</v>
      </c>
      <c r="F10571">
        <v>7</v>
      </c>
      <c r="G10571">
        <v>4</v>
      </c>
      <c r="H10571">
        <v>11</v>
      </c>
      <c r="J10571">
        <v>6</v>
      </c>
      <c r="K10571">
        <v>3</v>
      </c>
      <c r="L10571">
        <v>1</v>
      </c>
      <c r="M10571">
        <v>2</v>
      </c>
      <c r="N10571">
        <v>7</v>
      </c>
      <c r="O10571">
        <v>9</v>
      </c>
      <c r="P10571">
        <v>16</v>
      </c>
      <c r="Q10571">
        <v>9</v>
      </c>
      <c r="R10571" t="s">
        <v>1312</v>
      </c>
      <c r="S10571" s="1" t="s">
        <v>14</v>
      </c>
    </row>
    <row r="10572" spans="1:19" ht="14.25" customHeight="1" x14ac:dyDescent="0.2">
      <c r="A10572">
        <v>401226250</v>
      </c>
      <c r="B10572" t="s">
        <v>6</v>
      </c>
      <c r="C10572" t="str">
        <f>VLOOKUP(B10572,Sheet1!$B$4:$C$35,2,FALSE)</f>
        <v>St. Louis Cardinals</v>
      </c>
      <c r="D10572" t="s">
        <v>36</v>
      </c>
      <c r="E10572" t="str">
        <f>VLOOKUP(D10572,Sheet1!$B$4:$C$35,2,FALSE)</f>
        <v>Chicago Cubs</v>
      </c>
      <c r="F10572">
        <v>1</v>
      </c>
      <c r="G10572">
        <v>4</v>
      </c>
      <c r="H10572">
        <v>5</v>
      </c>
      <c r="J10572">
        <v>3</v>
      </c>
      <c r="K10572">
        <v>1</v>
      </c>
      <c r="L10572">
        <v>0</v>
      </c>
      <c r="M10572">
        <v>0</v>
      </c>
      <c r="N10572">
        <v>6</v>
      </c>
      <c r="O10572">
        <v>14</v>
      </c>
      <c r="P10572">
        <v>5</v>
      </c>
      <c r="Q10572">
        <v>13</v>
      </c>
      <c r="R10572" t="s">
        <v>1312</v>
      </c>
      <c r="S10572" s="1" t="s">
        <v>63</v>
      </c>
    </row>
    <row r="10573" spans="1:19" ht="14.25" customHeight="1" x14ac:dyDescent="0.2">
      <c r="A10573">
        <v>401226253</v>
      </c>
      <c r="B10573" t="s">
        <v>42</v>
      </c>
      <c r="C10573" t="str">
        <f>VLOOKUP(B10573,Sheet1!$B$4:$C$35,2,FALSE)</f>
        <v>Houston Astros</v>
      </c>
      <c r="D10573" t="s">
        <v>37</v>
      </c>
      <c r="E10573" t="str">
        <f>VLOOKUP(D10573,Sheet1!$B$4:$C$35,2,FALSE)</f>
        <v>Los Angeles Angels</v>
      </c>
      <c r="F10573">
        <v>5</v>
      </c>
      <c r="G10573">
        <v>6</v>
      </c>
      <c r="H10573">
        <v>11</v>
      </c>
      <c r="J10573">
        <v>11</v>
      </c>
      <c r="K10573">
        <v>1</v>
      </c>
      <c r="L10573">
        <v>1</v>
      </c>
      <c r="M10573">
        <v>0</v>
      </c>
      <c r="N10573">
        <v>10</v>
      </c>
      <c r="O10573">
        <v>13</v>
      </c>
      <c r="P10573">
        <v>19</v>
      </c>
      <c r="Q10573">
        <v>13</v>
      </c>
      <c r="R10573" t="s">
        <v>1312</v>
      </c>
      <c r="S10573" s="1" t="s">
        <v>38</v>
      </c>
    </row>
    <row r="10574" spans="1:19" ht="14.25" customHeight="1" x14ac:dyDescent="0.2">
      <c r="A10574">
        <v>401226260</v>
      </c>
      <c r="B10574" t="s">
        <v>22</v>
      </c>
      <c r="C10574" t="str">
        <f>VLOOKUP(B10574,Sheet1!$B$4:$C$35,2,FALSE)</f>
        <v>Texas Rangers</v>
      </c>
      <c r="D10574" t="s">
        <v>21</v>
      </c>
      <c r="E10574" t="str">
        <f>VLOOKUP(D10574,Sheet1!$B$4:$C$35,2,FALSE)</f>
        <v>Seatle Mariners</v>
      </c>
      <c r="F10574">
        <v>3</v>
      </c>
      <c r="G10574">
        <v>6</v>
      </c>
      <c r="H10574">
        <v>9</v>
      </c>
      <c r="J10574">
        <v>7</v>
      </c>
      <c r="K10574">
        <v>1</v>
      </c>
      <c r="L10574">
        <v>0</v>
      </c>
      <c r="M10574">
        <v>1</v>
      </c>
      <c r="N10574">
        <v>6</v>
      </c>
      <c r="O10574">
        <v>9</v>
      </c>
      <c r="P10574">
        <v>8</v>
      </c>
      <c r="Q10574">
        <v>12</v>
      </c>
      <c r="R10574" t="s">
        <v>1312</v>
      </c>
      <c r="S10574" s="1" t="s">
        <v>58</v>
      </c>
    </row>
    <row r="10575" spans="1:19" ht="14.25" customHeight="1" x14ac:dyDescent="0.2">
      <c r="A10575">
        <v>401234674</v>
      </c>
      <c r="B10575" t="s">
        <v>43</v>
      </c>
      <c r="C10575" t="str">
        <f>VLOOKUP(B10575,Sheet1!$B$4:$C$35,2,FALSE)</f>
        <v>New York Yankees</v>
      </c>
      <c r="D10575" t="s">
        <v>19</v>
      </c>
      <c r="E10575" t="str">
        <f>VLOOKUP(D10575,Sheet1!$B$4:$C$35,2,FALSE)</f>
        <v>Baltimore Orioles</v>
      </c>
      <c r="F10575">
        <v>3</v>
      </c>
      <c r="G10575">
        <v>6</v>
      </c>
      <c r="H10575">
        <v>9</v>
      </c>
      <c r="I10575" t="s">
        <v>307</v>
      </c>
      <c r="J10575">
        <v>3</v>
      </c>
      <c r="K10575">
        <v>2</v>
      </c>
      <c r="L10575">
        <v>0</v>
      </c>
      <c r="M10575">
        <v>2</v>
      </c>
      <c r="N10575">
        <v>7</v>
      </c>
      <c r="O10575">
        <v>5</v>
      </c>
      <c r="P10575">
        <v>4</v>
      </c>
      <c r="Q10575">
        <v>12</v>
      </c>
      <c r="R10575" t="s">
        <v>1312</v>
      </c>
      <c r="S10575" s="1" t="s">
        <v>20</v>
      </c>
    </row>
    <row r="10576" spans="1:19" ht="14.25" customHeight="1" x14ac:dyDescent="0.2">
      <c r="A10576">
        <v>401226254</v>
      </c>
      <c r="B10576" t="s">
        <v>33</v>
      </c>
      <c r="C10576" t="str">
        <f>VLOOKUP(B10576,Sheet1!$B$4:$C$35,2,FALSE)</f>
        <v>Colorado Rockies</v>
      </c>
      <c r="D10576" t="s">
        <v>30</v>
      </c>
      <c r="E10576" t="str">
        <f>VLOOKUP(D10576,Sheet1!$B$4:$C$35,2,FALSE)</f>
        <v>Los Angeles Dodgers</v>
      </c>
      <c r="F10576">
        <v>6</v>
      </c>
      <c r="G10576">
        <v>10</v>
      </c>
      <c r="H10576">
        <v>16</v>
      </c>
      <c r="J10576">
        <v>1</v>
      </c>
      <c r="K10576">
        <v>2</v>
      </c>
      <c r="L10576">
        <v>0</v>
      </c>
      <c r="M10576">
        <v>2</v>
      </c>
      <c r="N10576">
        <v>5</v>
      </c>
      <c r="O10576">
        <v>7</v>
      </c>
      <c r="P10576">
        <v>16</v>
      </c>
      <c r="Q10576">
        <v>30</v>
      </c>
      <c r="R10576" t="s">
        <v>1312</v>
      </c>
      <c r="S10576" s="1" t="s">
        <v>65</v>
      </c>
    </row>
    <row r="10577" spans="1:19" ht="14.25" customHeight="1" x14ac:dyDescent="0.2">
      <c r="A10577">
        <v>401226257</v>
      </c>
      <c r="B10577" t="s">
        <v>31</v>
      </c>
      <c r="C10577" t="str">
        <f>VLOOKUP(B10577,Sheet1!$B$4:$C$35,2,FALSE)</f>
        <v>San Diego Padres</v>
      </c>
      <c r="D10577" t="s">
        <v>40</v>
      </c>
      <c r="E10577" t="str">
        <f>VLOOKUP(D10577,Sheet1!$B$4:$C$35,2,FALSE)</f>
        <v>Oakland Athletics</v>
      </c>
      <c r="F10577">
        <v>7</v>
      </c>
      <c r="G10577">
        <v>0</v>
      </c>
      <c r="H10577">
        <v>7</v>
      </c>
      <c r="J10577">
        <v>4</v>
      </c>
      <c r="K10577">
        <v>0</v>
      </c>
      <c r="L10577">
        <v>0</v>
      </c>
      <c r="M10577">
        <v>0</v>
      </c>
      <c r="N10577">
        <v>5</v>
      </c>
      <c r="O10577">
        <v>8</v>
      </c>
      <c r="P10577">
        <v>23</v>
      </c>
      <c r="Q10577">
        <v>5</v>
      </c>
      <c r="R10577" t="s">
        <v>1312</v>
      </c>
      <c r="S10577" s="1" t="s">
        <v>41</v>
      </c>
    </row>
    <row r="10578" spans="1:19" ht="14.25" customHeight="1" x14ac:dyDescent="0.2">
      <c r="A10578">
        <v>401226259</v>
      </c>
      <c r="B10578" t="s">
        <v>34</v>
      </c>
      <c r="C10578" t="str">
        <f>VLOOKUP(B10578,Sheet1!$B$4:$C$35,2,FALSE)</f>
        <v>Arizona Diamondbacks</v>
      </c>
      <c r="D10578" t="s">
        <v>15</v>
      </c>
      <c r="E10578" t="str">
        <f>VLOOKUP(D10578,Sheet1!$B$4:$C$35,2,FALSE)</f>
        <v>San Francisco Giants</v>
      </c>
      <c r="F10578">
        <v>6</v>
      </c>
      <c r="G10578">
        <v>5</v>
      </c>
      <c r="H10578">
        <v>11</v>
      </c>
      <c r="J10578">
        <v>6</v>
      </c>
      <c r="K10578">
        <v>2</v>
      </c>
      <c r="L10578">
        <v>0</v>
      </c>
      <c r="M10578">
        <v>0</v>
      </c>
      <c r="N10578">
        <v>7</v>
      </c>
      <c r="O10578">
        <v>4</v>
      </c>
      <c r="P10578">
        <v>19</v>
      </c>
      <c r="Q10578">
        <v>19</v>
      </c>
      <c r="R10578" t="s">
        <v>1312</v>
      </c>
      <c r="S10578" s="1" t="s">
        <v>52</v>
      </c>
    </row>
    <row r="10579" spans="1:19" ht="14.25" customHeight="1" x14ac:dyDescent="0.2">
      <c r="A10579">
        <v>401226272</v>
      </c>
      <c r="B10579" t="s">
        <v>31</v>
      </c>
      <c r="C10579" t="str">
        <f>VLOOKUP(B10579,Sheet1!$B$4:$C$35,2,FALSE)</f>
        <v>San Diego Padres</v>
      </c>
      <c r="D10579" t="s">
        <v>40</v>
      </c>
      <c r="E10579" t="str">
        <f>VLOOKUP(D10579,Sheet1!$B$4:$C$35,2,FALSE)</f>
        <v>Oakland Athletics</v>
      </c>
      <c r="F10579">
        <v>4</v>
      </c>
      <c r="G10579">
        <v>8</v>
      </c>
      <c r="H10579">
        <v>12</v>
      </c>
      <c r="J10579">
        <v>4</v>
      </c>
      <c r="K10579">
        <v>1</v>
      </c>
      <c r="L10579">
        <v>1</v>
      </c>
      <c r="M10579">
        <v>1</v>
      </c>
      <c r="N10579">
        <v>10</v>
      </c>
      <c r="O10579">
        <v>13</v>
      </c>
      <c r="P10579">
        <v>17</v>
      </c>
      <c r="Q10579">
        <v>17</v>
      </c>
      <c r="R10579" t="s">
        <v>1312</v>
      </c>
      <c r="S10579" s="1" t="s">
        <v>41</v>
      </c>
    </row>
    <row r="10580" spans="1:19" ht="14.25" customHeight="1" x14ac:dyDescent="0.2">
      <c r="A10580">
        <v>401226265</v>
      </c>
      <c r="B10580" t="s">
        <v>6</v>
      </c>
      <c r="C10580" t="str">
        <f>VLOOKUP(B10580,Sheet1!$B$4:$C$35,2,FALSE)</f>
        <v>St. Louis Cardinals</v>
      </c>
      <c r="D10580" t="s">
        <v>36</v>
      </c>
      <c r="E10580" t="str">
        <f>VLOOKUP(D10580,Sheet1!$B$4:$C$35,2,FALSE)</f>
        <v>Chicago Cubs</v>
      </c>
      <c r="F10580">
        <v>4</v>
      </c>
      <c r="G10580">
        <v>2</v>
      </c>
      <c r="H10580">
        <v>6</v>
      </c>
      <c r="I10580" t="s">
        <v>245</v>
      </c>
      <c r="J10580">
        <v>1</v>
      </c>
      <c r="K10580">
        <v>6</v>
      </c>
      <c r="L10580">
        <v>0</v>
      </c>
      <c r="M10580">
        <v>0</v>
      </c>
      <c r="N10580">
        <v>7</v>
      </c>
      <c r="O10580">
        <v>10</v>
      </c>
      <c r="P10580">
        <v>6</v>
      </c>
      <c r="Q10580">
        <v>12</v>
      </c>
      <c r="R10580" t="s">
        <v>1312</v>
      </c>
      <c r="S10580" s="1" t="s">
        <v>63</v>
      </c>
    </row>
    <row r="10581" spans="1:19" ht="14.25" customHeight="1" x14ac:dyDescent="0.2">
      <c r="A10581">
        <v>401226276</v>
      </c>
      <c r="B10581" t="s">
        <v>49</v>
      </c>
      <c r="C10581" t="str">
        <f>VLOOKUP(B10581,Sheet1!$B$4:$C$35,2,FALSE)</f>
        <v>Miami Marlins</v>
      </c>
      <c r="D10581" t="s">
        <v>10</v>
      </c>
      <c r="E10581" t="str">
        <f>VLOOKUP(D10581,Sheet1!$B$4:$C$35,2,FALSE)</f>
        <v>Tampa Bay Rays</v>
      </c>
      <c r="F10581">
        <v>7</v>
      </c>
      <c r="G10581">
        <v>3</v>
      </c>
      <c r="H10581">
        <v>10</v>
      </c>
      <c r="J10581">
        <v>5</v>
      </c>
      <c r="K10581">
        <v>5</v>
      </c>
      <c r="L10581">
        <v>0</v>
      </c>
      <c r="M10581">
        <v>0</v>
      </c>
      <c r="N10581">
        <v>10</v>
      </c>
      <c r="O10581">
        <v>10</v>
      </c>
      <c r="P10581">
        <v>13</v>
      </c>
      <c r="Q10581">
        <v>8</v>
      </c>
      <c r="R10581" t="s">
        <v>1312</v>
      </c>
      <c r="S10581" s="1" t="s">
        <v>11</v>
      </c>
    </row>
    <row r="10582" spans="1:19" ht="14.25" customHeight="1" x14ac:dyDescent="0.2">
      <c r="A10582">
        <v>401226267</v>
      </c>
      <c r="B10582" t="s">
        <v>39</v>
      </c>
      <c r="C10582" t="str">
        <f>VLOOKUP(B10582,Sheet1!$B$4:$C$35,2,FALSE)</f>
        <v>Chicago White Sox</v>
      </c>
      <c r="D10582" t="s">
        <v>13</v>
      </c>
      <c r="E10582" t="str">
        <f>VLOOKUP(D10582,Sheet1!$B$4:$C$35,2,FALSE)</f>
        <v>Kansas City Royals</v>
      </c>
      <c r="F10582">
        <v>5</v>
      </c>
      <c r="G10582">
        <v>3</v>
      </c>
      <c r="H10582">
        <v>8</v>
      </c>
      <c r="J10582">
        <v>2</v>
      </c>
      <c r="K10582">
        <v>1</v>
      </c>
      <c r="L10582">
        <v>0</v>
      </c>
      <c r="M10582">
        <v>0</v>
      </c>
      <c r="N10582">
        <v>11</v>
      </c>
      <c r="O10582">
        <v>7</v>
      </c>
      <c r="P10582">
        <v>12</v>
      </c>
      <c r="Q10582">
        <v>10</v>
      </c>
      <c r="R10582" t="s">
        <v>1312</v>
      </c>
      <c r="S10582" s="1" t="s">
        <v>14</v>
      </c>
    </row>
    <row r="10583" spans="1:19" ht="14.25" customHeight="1" x14ac:dyDescent="0.2">
      <c r="A10583">
        <v>401226273</v>
      </c>
      <c r="B10583" t="s">
        <v>28</v>
      </c>
      <c r="C10583" t="str">
        <f>VLOOKUP(B10583,Sheet1!$B$4:$C$35,2,FALSE)</f>
        <v>Cincinnati Reds</v>
      </c>
      <c r="D10583" t="s">
        <v>7</v>
      </c>
      <c r="E10583" t="str">
        <f>VLOOKUP(D10583,Sheet1!$B$4:$C$35,2,FALSE)</f>
        <v>Pittsburgh Pirates</v>
      </c>
      <c r="F10583">
        <v>6</v>
      </c>
      <c r="G10583">
        <v>2</v>
      </c>
      <c r="H10583">
        <v>8</v>
      </c>
      <c r="J10583">
        <v>6</v>
      </c>
      <c r="K10583">
        <v>4</v>
      </c>
      <c r="L10583">
        <v>3</v>
      </c>
      <c r="M10583">
        <v>0</v>
      </c>
      <c r="N10583">
        <v>8</v>
      </c>
      <c r="O10583">
        <v>10</v>
      </c>
      <c r="P10583">
        <v>19</v>
      </c>
      <c r="Q10583">
        <v>11</v>
      </c>
      <c r="R10583" t="s">
        <v>1312</v>
      </c>
      <c r="S10583" s="1" t="s">
        <v>8</v>
      </c>
    </row>
    <row r="10584" spans="1:19" ht="14.25" customHeight="1" x14ac:dyDescent="0.2">
      <c r="A10584">
        <v>401226268</v>
      </c>
      <c r="B10584" t="s">
        <v>42</v>
      </c>
      <c r="C10584" t="str">
        <f>VLOOKUP(B10584,Sheet1!$B$4:$C$35,2,FALSE)</f>
        <v>Houston Astros</v>
      </c>
      <c r="D10584" t="s">
        <v>37</v>
      </c>
      <c r="E10584" t="str">
        <f>VLOOKUP(D10584,Sheet1!$B$4:$C$35,2,FALSE)</f>
        <v>Los Angeles Angels</v>
      </c>
      <c r="F10584">
        <v>9</v>
      </c>
      <c r="G10584">
        <v>10</v>
      </c>
      <c r="H10584">
        <v>19</v>
      </c>
      <c r="I10584" t="s">
        <v>182</v>
      </c>
      <c r="J10584">
        <v>3</v>
      </c>
      <c r="K10584">
        <v>2</v>
      </c>
      <c r="L10584">
        <v>0</v>
      </c>
      <c r="M10584">
        <v>1</v>
      </c>
      <c r="N10584">
        <v>7</v>
      </c>
      <c r="O10584">
        <v>6</v>
      </c>
      <c r="P10584">
        <v>19</v>
      </c>
      <c r="Q10584">
        <v>28</v>
      </c>
      <c r="R10584" t="s">
        <v>1312</v>
      </c>
      <c r="S10584" s="1" t="s">
        <v>38</v>
      </c>
    </row>
    <row r="10585" spans="1:19" ht="14.25" customHeight="1" x14ac:dyDescent="0.2">
      <c r="A10585">
        <v>401226262</v>
      </c>
      <c r="B10585" t="s">
        <v>24</v>
      </c>
      <c r="C10585" t="str">
        <f>VLOOKUP(B10585,Sheet1!$B$4:$C$35,2,FALSE)</f>
        <v>Washington Nationals</v>
      </c>
      <c r="D10585" t="s">
        <v>25</v>
      </c>
      <c r="E10585" t="str">
        <f>VLOOKUP(D10585,Sheet1!$B$4:$C$35,2,FALSE)</f>
        <v>Atlanta Braves</v>
      </c>
      <c r="F10585">
        <v>10</v>
      </c>
      <c r="G10585">
        <v>4</v>
      </c>
      <c r="H10585">
        <v>14</v>
      </c>
      <c r="J10585">
        <v>5</v>
      </c>
      <c r="K10585">
        <v>4</v>
      </c>
      <c r="L10585">
        <v>2</v>
      </c>
      <c r="M10585">
        <v>0</v>
      </c>
      <c r="N10585">
        <v>7</v>
      </c>
      <c r="O10585">
        <v>10</v>
      </c>
      <c r="P10585">
        <v>19</v>
      </c>
      <c r="Q10585">
        <v>16</v>
      </c>
      <c r="R10585" t="s">
        <v>1312</v>
      </c>
      <c r="S10585" s="1" t="s">
        <v>117</v>
      </c>
    </row>
    <row r="10586" spans="1:19" ht="14.25" customHeight="1" x14ac:dyDescent="0.2">
      <c r="A10586">
        <v>401226266</v>
      </c>
      <c r="B10586" t="s">
        <v>16</v>
      </c>
      <c r="C10586" t="str">
        <f>VLOOKUP(B10586,Sheet1!$B$4:$C$35,2,FALSE)</f>
        <v>Milwaukee Brewers</v>
      </c>
      <c r="D10586" t="s">
        <v>46</v>
      </c>
      <c r="E10586" t="str">
        <f>VLOOKUP(D10586,Sheet1!$B$4:$C$35,2,FALSE)</f>
        <v>Cleveland Indians</v>
      </c>
      <c r="F10586">
        <v>3</v>
      </c>
      <c r="G10586">
        <v>4</v>
      </c>
      <c r="H10586">
        <v>7</v>
      </c>
      <c r="J10586">
        <v>6</v>
      </c>
      <c r="K10586">
        <v>3</v>
      </c>
      <c r="L10586">
        <v>1</v>
      </c>
      <c r="M10586">
        <v>3</v>
      </c>
      <c r="N10586">
        <v>15</v>
      </c>
      <c r="O10586">
        <v>11</v>
      </c>
      <c r="P10586">
        <v>19</v>
      </c>
      <c r="Q10586">
        <v>11</v>
      </c>
      <c r="R10586" t="s">
        <v>1312</v>
      </c>
      <c r="S10586" s="1" t="s">
        <v>47</v>
      </c>
    </row>
    <row r="10587" spans="1:19" ht="14.25" customHeight="1" x14ac:dyDescent="0.2">
      <c r="A10587">
        <v>401226270</v>
      </c>
      <c r="B10587" t="s">
        <v>48</v>
      </c>
      <c r="C10587" t="str">
        <f>VLOOKUP(B10587,Sheet1!$B$4:$C$35,2,FALSE)</f>
        <v>Detroit Tigers</v>
      </c>
      <c r="D10587" t="s">
        <v>18</v>
      </c>
      <c r="E10587" t="str">
        <f>VLOOKUP(D10587,Sheet1!$B$4:$C$35,2,FALSE)</f>
        <v>Minnesota Twins</v>
      </c>
      <c r="F10587">
        <v>3</v>
      </c>
      <c r="G10587">
        <v>4</v>
      </c>
      <c r="H10587">
        <v>7</v>
      </c>
      <c r="J10587">
        <v>3</v>
      </c>
      <c r="K10587">
        <v>1</v>
      </c>
      <c r="L10587">
        <v>0</v>
      </c>
      <c r="M10587">
        <v>0</v>
      </c>
      <c r="N10587">
        <v>10</v>
      </c>
      <c r="O10587">
        <v>12</v>
      </c>
      <c r="P10587">
        <v>10</v>
      </c>
      <c r="Q10587">
        <v>10</v>
      </c>
      <c r="R10587" t="s">
        <v>1312</v>
      </c>
      <c r="S10587" s="1" t="s">
        <v>61</v>
      </c>
    </row>
    <row r="10588" spans="1:19" ht="14.25" customHeight="1" x14ac:dyDescent="0.2">
      <c r="A10588">
        <v>401226271</v>
      </c>
      <c r="B10588" t="s">
        <v>27</v>
      </c>
      <c r="C10588" t="str">
        <f>VLOOKUP(B10588,Sheet1!$B$4:$C$35,2,FALSE)</f>
        <v>Philadelphia Phillies</v>
      </c>
      <c r="D10588" t="s">
        <v>12</v>
      </c>
      <c r="E10588" t="str">
        <f>VLOOKUP(D10588,Sheet1!$B$4:$C$35,2,FALSE)</f>
        <v>New York Mets</v>
      </c>
      <c r="F10588">
        <v>1</v>
      </c>
      <c r="G10588">
        <v>5</v>
      </c>
      <c r="H10588">
        <v>6</v>
      </c>
      <c r="J10588">
        <v>3</v>
      </c>
      <c r="K10588">
        <v>4</v>
      </c>
      <c r="L10588">
        <v>0</v>
      </c>
      <c r="M10588">
        <v>1</v>
      </c>
      <c r="N10588">
        <v>4</v>
      </c>
      <c r="O10588">
        <v>13</v>
      </c>
      <c r="P10588">
        <v>11</v>
      </c>
      <c r="Q10588">
        <v>13</v>
      </c>
      <c r="R10588" t="s">
        <v>1312</v>
      </c>
      <c r="S10588" s="1" t="s">
        <v>54</v>
      </c>
    </row>
    <row r="10589" spans="1:19" ht="14.25" customHeight="1" x14ac:dyDescent="0.2">
      <c r="A10589">
        <v>401226264</v>
      </c>
      <c r="B10589" t="s">
        <v>9</v>
      </c>
      <c r="C10589" t="str">
        <f>VLOOKUP(B10589,Sheet1!$B$4:$C$35,2,FALSE)</f>
        <v>Toronto Blue Jays</v>
      </c>
      <c r="D10589" t="s">
        <v>45</v>
      </c>
      <c r="E10589" t="str">
        <f>VLOOKUP(D10589,Sheet1!$B$4:$C$35,2,FALSE)</f>
        <v>Boston Red Sox</v>
      </c>
      <c r="F10589">
        <v>8</v>
      </c>
      <c r="G10589">
        <v>9</v>
      </c>
      <c r="H10589">
        <v>17</v>
      </c>
      <c r="J10589">
        <v>3</v>
      </c>
      <c r="K10589">
        <v>6</v>
      </c>
      <c r="L10589">
        <v>0</v>
      </c>
      <c r="M10589">
        <v>1</v>
      </c>
      <c r="N10589">
        <v>6</v>
      </c>
      <c r="O10589">
        <v>6</v>
      </c>
      <c r="P10589">
        <v>26</v>
      </c>
      <c r="Q10589">
        <v>32</v>
      </c>
      <c r="R10589" t="s">
        <v>1312</v>
      </c>
      <c r="S10589" s="1" t="s">
        <v>59</v>
      </c>
    </row>
    <row r="10590" spans="1:19" ht="14.25" customHeight="1" x14ac:dyDescent="0.2">
      <c r="A10590">
        <v>401226263</v>
      </c>
      <c r="B10590" t="s">
        <v>43</v>
      </c>
      <c r="C10590" t="str">
        <f>VLOOKUP(B10590,Sheet1!$B$4:$C$35,2,FALSE)</f>
        <v>New York Yankees</v>
      </c>
      <c r="D10590" t="s">
        <v>19</v>
      </c>
      <c r="E10590" t="str">
        <f>VLOOKUP(D10590,Sheet1!$B$4:$C$35,2,FALSE)</f>
        <v>Baltimore Orioles</v>
      </c>
      <c r="F10590">
        <v>1</v>
      </c>
      <c r="G10590">
        <v>6</v>
      </c>
      <c r="H10590">
        <v>7</v>
      </c>
      <c r="J10590">
        <v>2</v>
      </c>
      <c r="K10590">
        <v>5</v>
      </c>
      <c r="L10590">
        <v>0</v>
      </c>
      <c r="M10590">
        <v>0</v>
      </c>
      <c r="N10590">
        <v>12</v>
      </c>
      <c r="O10590">
        <v>12</v>
      </c>
      <c r="P10590">
        <v>10</v>
      </c>
      <c r="Q10590">
        <v>14</v>
      </c>
      <c r="R10590" t="s">
        <v>1312</v>
      </c>
      <c r="S10590" s="1" t="s">
        <v>20</v>
      </c>
    </row>
    <row r="10591" spans="1:19" ht="14.25" customHeight="1" x14ac:dyDescent="0.2">
      <c r="A10591">
        <v>401236358</v>
      </c>
      <c r="B10591" t="s">
        <v>36</v>
      </c>
      <c r="C10591" t="str">
        <f>VLOOKUP(B10591,Sheet1!$B$4:$C$35,2,FALSE)</f>
        <v>Chicago Cubs</v>
      </c>
      <c r="D10591" t="s">
        <v>6</v>
      </c>
      <c r="E10591" t="str">
        <f>VLOOKUP(D10591,Sheet1!$B$4:$C$35,2,FALSE)</f>
        <v>St. Louis Cardinals</v>
      </c>
      <c r="F10591">
        <v>1</v>
      </c>
      <c r="G10591">
        <v>5</v>
      </c>
      <c r="H10591">
        <v>6</v>
      </c>
      <c r="I10591" t="s">
        <v>308</v>
      </c>
      <c r="J10591">
        <v>2</v>
      </c>
      <c r="K10591">
        <v>6</v>
      </c>
      <c r="L10591">
        <v>0</v>
      </c>
      <c r="M10591">
        <v>0</v>
      </c>
      <c r="N10591">
        <v>4</v>
      </c>
      <c r="O10591">
        <v>8</v>
      </c>
      <c r="P10591">
        <v>4</v>
      </c>
      <c r="Q10591">
        <v>13</v>
      </c>
      <c r="R10591" t="s">
        <v>1313</v>
      </c>
      <c r="S10591" s="1" t="s">
        <v>63</v>
      </c>
    </row>
    <row r="10592" spans="1:19" ht="14.25" customHeight="1" x14ac:dyDescent="0.2">
      <c r="A10592">
        <v>401226269</v>
      </c>
      <c r="B10592" t="s">
        <v>33</v>
      </c>
      <c r="C10592" t="str">
        <f>VLOOKUP(B10592,Sheet1!$B$4:$C$35,2,FALSE)</f>
        <v>Colorado Rockies</v>
      </c>
      <c r="D10592" t="s">
        <v>30</v>
      </c>
      <c r="E10592" t="str">
        <f>VLOOKUP(D10592,Sheet1!$B$4:$C$35,2,FALSE)</f>
        <v>Los Angeles Dodgers</v>
      </c>
      <c r="F10592">
        <v>5</v>
      </c>
      <c r="G10592">
        <v>2</v>
      </c>
      <c r="H10592">
        <v>7</v>
      </c>
      <c r="J10592">
        <v>3</v>
      </c>
      <c r="K10592">
        <v>1</v>
      </c>
      <c r="L10592">
        <v>0</v>
      </c>
      <c r="M10592">
        <v>0</v>
      </c>
      <c r="N10592">
        <v>8</v>
      </c>
      <c r="O10592">
        <v>14</v>
      </c>
      <c r="P10592">
        <v>13</v>
      </c>
      <c r="Q10592">
        <v>9</v>
      </c>
      <c r="R10592" t="s">
        <v>1313</v>
      </c>
      <c r="S10592" s="1" t="s">
        <v>65</v>
      </c>
    </row>
    <row r="10593" spans="1:19" ht="14.25" customHeight="1" x14ac:dyDescent="0.2">
      <c r="A10593">
        <v>401226275</v>
      </c>
      <c r="B10593" t="s">
        <v>22</v>
      </c>
      <c r="C10593" t="str">
        <f>VLOOKUP(B10593,Sheet1!$B$4:$C$35,2,FALSE)</f>
        <v>Texas Rangers</v>
      </c>
      <c r="D10593" t="s">
        <v>21</v>
      </c>
      <c r="E10593" t="str">
        <f>VLOOKUP(D10593,Sheet1!$B$4:$C$35,2,FALSE)</f>
        <v>Seatle Mariners</v>
      </c>
      <c r="F10593">
        <v>3</v>
      </c>
      <c r="G10593">
        <v>5</v>
      </c>
      <c r="H10593">
        <v>8</v>
      </c>
      <c r="J10593">
        <v>3</v>
      </c>
      <c r="K10593">
        <v>1</v>
      </c>
      <c r="L10593">
        <v>4</v>
      </c>
      <c r="M10593">
        <v>0</v>
      </c>
      <c r="N10593">
        <v>5</v>
      </c>
      <c r="O10593">
        <v>8</v>
      </c>
      <c r="P10593">
        <v>16</v>
      </c>
      <c r="Q10593">
        <v>11</v>
      </c>
      <c r="R10593" t="s">
        <v>1313</v>
      </c>
      <c r="S10593" s="1" t="s">
        <v>58</v>
      </c>
    </row>
    <row r="10594" spans="1:19" ht="14.25" customHeight="1" x14ac:dyDescent="0.2">
      <c r="A10594">
        <v>401226274</v>
      </c>
      <c r="B10594" t="s">
        <v>34</v>
      </c>
      <c r="C10594" t="str">
        <f>VLOOKUP(B10594,Sheet1!$B$4:$C$35,2,FALSE)</f>
        <v>Arizona Diamondbacks</v>
      </c>
      <c r="D10594" t="s">
        <v>15</v>
      </c>
      <c r="E10594" t="str">
        <f>VLOOKUP(D10594,Sheet1!$B$4:$C$35,2,FALSE)</f>
        <v>San Francisco Giants</v>
      </c>
      <c r="F10594">
        <v>3</v>
      </c>
      <c r="G10594">
        <v>4</v>
      </c>
      <c r="H10594">
        <v>7</v>
      </c>
      <c r="J10594">
        <v>4</v>
      </c>
      <c r="K10594">
        <v>4</v>
      </c>
      <c r="L10594">
        <v>1</v>
      </c>
      <c r="M10594">
        <v>0</v>
      </c>
      <c r="N10594">
        <v>8</v>
      </c>
      <c r="O10594">
        <v>8</v>
      </c>
      <c r="P10594">
        <v>10</v>
      </c>
      <c r="Q10594">
        <v>20</v>
      </c>
      <c r="R10594" t="s">
        <v>1313</v>
      </c>
      <c r="S10594" s="1" t="s">
        <v>52</v>
      </c>
    </row>
    <row r="10595" spans="1:19" ht="14.25" customHeight="1" x14ac:dyDescent="0.2">
      <c r="A10595">
        <v>401240219</v>
      </c>
      <c r="B10595" t="s">
        <v>37</v>
      </c>
      <c r="C10595" t="str">
        <f>VLOOKUP(B10595,Sheet1!$B$4:$C$35,2,FALSE)</f>
        <v>Los Angeles Angels</v>
      </c>
      <c r="D10595" t="s">
        <v>42</v>
      </c>
      <c r="E10595" t="str">
        <f>VLOOKUP(D10595,Sheet1!$B$4:$C$35,2,FALSE)</f>
        <v>Houston Astros</v>
      </c>
      <c r="F10595">
        <v>7</v>
      </c>
      <c r="G10595">
        <v>6</v>
      </c>
      <c r="H10595">
        <v>13</v>
      </c>
      <c r="I10595" t="s">
        <v>309</v>
      </c>
      <c r="J10595">
        <v>0</v>
      </c>
      <c r="K10595">
        <v>4</v>
      </c>
      <c r="L10595">
        <v>0</v>
      </c>
      <c r="M10595">
        <v>1</v>
      </c>
      <c r="N10595">
        <v>5</v>
      </c>
      <c r="O10595">
        <v>8</v>
      </c>
      <c r="P10595">
        <v>12</v>
      </c>
      <c r="Q10595">
        <v>15</v>
      </c>
      <c r="R10595" t="s">
        <v>1313</v>
      </c>
      <c r="S10595" s="1" t="s">
        <v>38</v>
      </c>
    </row>
    <row r="10596" spans="1:19" ht="14.25" customHeight="1" x14ac:dyDescent="0.2">
      <c r="A10596">
        <v>401226281</v>
      </c>
      <c r="B10596" t="s">
        <v>16</v>
      </c>
      <c r="C10596" t="str">
        <f>VLOOKUP(B10596,Sheet1!$B$4:$C$35,2,FALSE)</f>
        <v>Milwaukee Brewers</v>
      </c>
      <c r="D10596" t="s">
        <v>46</v>
      </c>
      <c r="E10596" t="str">
        <f>VLOOKUP(D10596,Sheet1!$B$4:$C$35,2,FALSE)</f>
        <v>Cleveland Indians</v>
      </c>
      <c r="F10596">
        <v>1</v>
      </c>
      <c r="G10596">
        <v>4</v>
      </c>
      <c r="H10596">
        <v>5</v>
      </c>
      <c r="J10596">
        <v>5</v>
      </c>
      <c r="K10596">
        <v>3</v>
      </c>
      <c r="L10596">
        <v>0</v>
      </c>
      <c r="M10596">
        <v>0</v>
      </c>
      <c r="N10596">
        <v>5</v>
      </c>
      <c r="O10596">
        <v>13</v>
      </c>
      <c r="P10596">
        <v>7</v>
      </c>
      <c r="Q10596">
        <v>10</v>
      </c>
      <c r="R10596" t="s">
        <v>1313</v>
      </c>
      <c r="S10596" s="1" t="s">
        <v>47</v>
      </c>
    </row>
    <row r="10597" spans="1:19" ht="14.25" customHeight="1" x14ac:dyDescent="0.2">
      <c r="A10597">
        <v>401226278</v>
      </c>
      <c r="B10597" t="s">
        <v>43</v>
      </c>
      <c r="C10597" t="str">
        <f>VLOOKUP(B10597,Sheet1!$B$4:$C$35,2,FALSE)</f>
        <v>New York Yankees</v>
      </c>
      <c r="D10597" t="s">
        <v>19</v>
      </c>
      <c r="E10597" t="str">
        <f>VLOOKUP(D10597,Sheet1!$B$4:$C$35,2,FALSE)</f>
        <v>Baltimore Orioles</v>
      </c>
      <c r="F10597">
        <v>1</v>
      </c>
      <c r="G10597">
        <v>5</v>
      </c>
      <c r="H10597">
        <v>6</v>
      </c>
      <c r="J10597">
        <v>2</v>
      </c>
      <c r="K10597">
        <v>3</v>
      </c>
      <c r="L10597">
        <v>0</v>
      </c>
      <c r="M10597">
        <v>0</v>
      </c>
      <c r="N10597">
        <v>10</v>
      </c>
      <c r="O10597">
        <v>9</v>
      </c>
      <c r="P10597">
        <v>6</v>
      </c>
      <c r="Q10597">
        <v>12</v>
      </c>
      <c r="R10597" t="s">
        <v>1313</v>
      </c>
      <c r="S10597" s="1" t="s">
        <v>20</v>
      </c>
    </row>
    <row r="10598" spans="1:19" ht="14.25" customHeight="1" x14ac:dyDescent="0.2">
      <c r="A10598">
        <v>401226277</v>
      </c>
      <c r="B10598" t="s">
        <v>24</v>
      </c>
      <c r="C10598" t="str">
        <f>VLOOKUP(B10598,Sheet1!$B$4:$C$35,2,FALSE)</f>
        <v>Washington Nationals</v>
      </c>
      <c r="D10598" t="s">
        <v>25</v>
      </c>
      <c r="E10598" t="str">
        <f>VLOOKUP(D10598,Sheet1!$B$4:$C$35,2,FALSE)</f>
        <v>Atlanta Braves</v>
      </c>
      <c r="F10598">
        <v>3</v>
      </c>
      <c r="G10598">
        <v>10</v>
      </c>
      <c r="H10598">
        <v>13</v>
      </c>
      <c r="J10598">
        <v>9</v>
      </c>
      <c r="K10598">
        <v>0</v>
      </c>
      <c r="L10598">
        <v>0</v>
      </c>
      <c r="M10598">
        <v>0</v>
      </c>
      <c r="N10598">
        <v>7</v>
      </c>
      <c r="O10598">
        <v>8</v>
      </c>
      <c r="P10598">
        <v>11</v>
      </c>
      <c r="Q10598">
        <v>23</v>
      </c>
      <c r="R10598" t="s">
        <v>1313</v>
      </c>
      <c r="S10598" s="1" t="s">
        <v>117</v>
      </c>
    </row>
    <row r="10599" spans="1:19" ht="14.25" customHeight="1" x14ac:dyDescent="0.2">
      <c r="A10599">
        <v>401226286</v>
      </c>
      <c r="B10599" t="s">
        <v>27</v>
      </c>
      <c r="C10599" t="str">
        <f>VLOOKUP(B10599,Sheet1!$B$4:$C$35,2,FALSE)</f>
        <v>Philadelphia Phillies</v>
      </c>
      <c r="D10599" t="s">
        <v>12</v>
      </c>
      <c r="E10599" t="str">
        <f>VLOOKUP(D10599,Sheet1!$B$4:$C$35,2,FALSE)</f>
        <v>New York Mets</v>
      </c>
      <c r="F10599">
        <v>1</v>
      </c>
      <c r="G10599">
        <v>14</v>
      </c>
      <c r="H10599">
        <v>15</v>
      </c>
      <c r="J10599">
        <v>2</v>
      </c>
      <c r="K10599">
        <v>3</v>
      </c>
      <c r="L10599">
        <v>2</v>
      </c>
      <c r="M10599">
        <v>0</v>
      </c>
      <c r="N10599">
        <v>14</v>
      </c>
      <c r="O10599">
        <v>14</v>
      </c>
      <c r="P10599">
        <v>8</v>
      </c>
      <c r="Q10599">
        <v>39</v>
      </c>
      <c r="R10599" t="s">
        <v>1313</v>
      </c>
      <c r="S10599" s="1" t="s">
        <v>54</v>
      </c>
    </row>
    <row r="10600" spans="1:19" ht="14.25" customHeight="1" x14ac:dyDescent="0.2">
      <c r="A10600">
        <v>401226291</v>
      </c>
      <c r="B10600" t="s">
        <v>49</v>
      </c>
      <c r="C10600" t="str">
        <f>VLOOKUP(B10600,Sheet1!$B$4:$C$35,2,FALSE)</f>
        <v>Miami Marlins</v>
      </c>
      <c r="D10600" t="s">
        <v>10</v>
      </c>
      <c r="E10600" t="str">
        <f>VLOOKUP(D10600,Sheet1!$B$4:$C$35,2,FALSE)</f>
        <v>Tampa Bay Rays</v>
      </c>
      <c r="F10600">
        <v>4</v>
      </c>
      <c r="G10600">
        <v>5</v>
      </c>
      <c r="H10600">
        <v>9</v>
      </c>
      <c r="J10600">
        <v>2</v>
      </c>
      <c r="K10600">
        <v>5</v>
      </c>
      <c r="L10600">
        <v>1</v>
      </c>
      <c r="M10600">
        <v>2</v>
      </c>
      <c r="N10600">
        <v>15</v>
      </c>
      <c r="O10600">
        <v>12</v>
      </c>
      <c r="P10600">
        <v>14</v>
      </c>
      <c r="Q10600">
        <v>16</v>
      </c>
      <c r="R10600" t="s">
        <v>1313</v>
      </c>
      <c r="S10600" s="1" t="s">
        <v>11</v>
      </c>
    </row>
    <row r="10601" spans="1:19" ht="14.25" customHeight="1" x14ac:dyDescent="0.2">
      <c r="A10601">
        <v>401226279</v>
      </c>
      <c r="B10601" t="s">
        <v>9</v>
      </c>
      <c r="C10601" t="str">
        <f>VLOOKUP(B10601,Sheet1!$B$4:$C$35,2,FALSE)</f>
        <v>Toronto Blue Jays</v>
      </c>
      <c r="D10601" t="s">
        <v>45</v>
      </c>
      <c r="E10601" t="str">
        <f>VLOOKUP(D10601,Sheet1!$B$4:$C$35,2,FALSE)</f>
        <v>Boston Red Sox</v>
      </c>
      <c r="F10601">
        <v>10</v>
      </c>
      <c r="G10601">
        <v>8</v>
      </c>
      <c r="H10601">
        <v>18</v>
      </c>
      <c r="J10601">
        <v>7</v>
      </c>
      <c r="K10601">
        <v>9</v>
      </c>
      <c r="L10601">
        <v>0</v>
      </c>
      <c r="M10601">
        <v>1</v>
      </c>
      <c r="N10601">
        <v>10</v>
      </c>
      <c r="O10601">
        <v>10</v>
      </c>
      <c r="P10601">
        <v>23</v>
      </c>
      <c r="Q10601">
        <v>22</v>
      </c>
      <c r="R10601" t="s">
        <v>1313</v>
      </c>
      <c r="S10601" s="1" t="s">
        <v>59</v>
      </c>
    </row>
    <row r="10602" spans="1:19" ht="14.25" customHeight="1" x14ac:dyDescent="0.2">
      <c r="A10602">
        <v>401226288</v>
      </c>
      <c r="B10602" t="s">
        <v>28</v>
      </c>
      <c r="C10602" t="str">
        <f>VLOOKUP(B10602,Sheet1!$B$4:$C$35,2,FALSE)</f>
        <v>Cincinnati Reds</v>
      </c>
      <c r="D10602" t="s">
        <v>7</v>
      </c>
      <c r="E10602" t="str">
        <f>VLOOKUP(D10602,Sheet1!$B$4:$C$35,2,FALSE)</f>
        <v>Pittsburgh Pirates</v>
      </c>
      <c r="F10602">
        <v>2</v>
      </c>
      <c r="G10602">
        <v>3</v>
      </c>
      <c r="H10602">
        <v>5</v>
      </c>
      <c r="J10602">
        <v>3</v>
      </c>
      <c r="K10602">
        <v>7</v>
      </c>
      <c r="L10602">
        <v>1</v>
      </c>
      <c r="M10602">
        <v>0</v>
      </c>
      <c r="N10602">
        <v>8</v>
      </c>
      <c r="O10602">
        <v>12</v>
      </c>
      <c r="P10602">
        <v>7</v>
      </c>
      <c r="Q10602">
        <v>10</v>
      </c>
      <c r="R10602" t="s">
        <v>1313</v>
      </c>
      <c r="S10602" s="1" t="s">
        <v>8</v>
      </c>
    </row>
    <row r="10603" spans="1:19" ht="14.25" customHeight="1" x14ac:dyDescent="0.2">
      <c r="A10603">
        <v>401226282</v>
      </c>
      <c r="B10603" t="s">
        <v>39</v>
      </c>
      <c r="C10603" t="str">
        <f>VLOOKUP(B10603,Sheet1!$B$4:$C$35,2,FALSE)</f>
        <v>Chicago White Sox</v>
      </c>
      <c r="D10603" t="s">
        <v>13</v>
      </c>
      <c r="E10603" t="str">
        <f>VLOOKUP(D10603,Sheet1!$B$4:$C$35,2,FALSE)</f>
        <v>Kansas City Royals</v>
      </c>
      <c r="F10603">
        <v>8</v>
      </c>
      <c r="G10603">
        <v>2</v>
      </c>
      <c r="H10603">
        <v>10</v>
      </c>
      <c r="J10603">
        <v>0</v>
      </c>
      <c r="K10603">
        <v>6</v>
      </c>
      <c r="L10603">
        <v>3</v>
      </c>
      <c r="M10603">
        <v>0</v>
      </c>
      <c r="N10603">
        <v>10</v>
      </c>
      <c r="O10603">
        <v>8</v>
      </c>
      <c r="P10603">
        <v>21</v>
      </c>
      <c r="Q10603">
        <v>12</v>
      </c>
      <c r="R10603" t="s">
        <v>1313</v>
      </c>
      <c r="S10603" s="1" t="s">
        <v>14</v>
      </c>
    </row>
    <row r="10604" spans="1:19" ht="14.25" customHeight="1" x14ac:dyDescent="0.2">
      <c r="A10604">
        <v>401226285</v>
      </c>
      <c r="B10604" t="s">
        <v>48</v>
      </c>
      <c r="C10604" t="str">
        <f>VLOOKUP(B10604,Sheet1!$B$4:$C$35,2,FALSE)</f>
        <v>Detroit Tigers</v>
      </c>
      <c r="D10604" t="s">
        <v>18</v>
      </c>
      <c r="E10604" t="str">
        <f>VLOOKUP(D10604,Sheet1!$B$4:$C$35,2,FALSE)</f>
        <v>Minnesota Twins</v>
      </c>
      <c r="F10604">
        <v>10</v>
      </c>
      <c r="G10604">
        <v>8</v>
      </c>
      <c r="H10604">
        <v>18</v>
      </c>
      <c r="J10604">
        <v>6</v>
      </c>
      <c r="K10604">
        <v>1</v>
      </c>
      <c r="L10604">
        <v>1</v>
      </c>
      <c r="M10604">
        <v>1</v>
      </c>
      <c r="N10604">
        <v>7</v>
      </c>
      <c r="O10604">
        <v>11</v>
      </c>
      <c r="P10604">
        <v>31</v>
      </c>
      <c r="Q10604">
        <v>20</v>
      </c>
      <c r="R10604" t="s">
        <v>1313</v>
      </c>
      <c r="S10604" s="1" t="s">
        <v>61</v>
      </c>
    </row>
    <row r="10605" spans="1:19" ht="14.25" customHeight="1" x14ac:dyDescent="0.2">
      <c r="A10605">
        <v>401226289</v>
      </c>
      <c r="B10605" t="s">
        <v>34</v>
      </c>
      <c r="C10605" t="str">
        <f>VLOOKUP(B10605,Sheet1!$B$4:$C$35,2,FALSE)</f>
        <v>Arizona Diamondbacks</v>
      </c>
      <c r="D10605" t="s">
        <v>15</v>
      </c>
      <c r="E10605" t="str">
        <f>VLOOKUP(D10605,Sheet1!$B$4:$C$35,2,FALSE)</f>
        <v>San Francisco Giants</v>
      </c>
      <c r="F10605">
        <v>2</v>
      </c>
      <c r="G10605">
        <v>4</v>
      </c>
      <c r="H10605">
        <v>6</v>
      </c>
      <c r="J10605">
        <v>2</v>
      </c>
      <c r="K10605">
        <v>3</v>
      </c>
      <c r="L10605">
        <v>0</v>
      </c>
      <c r="M10605">
        <v>0</v>
      </c>
      <c r="N10605">
        <v>3</v>
      </c>
      <c r="O10605">
        <v>13</v>
      </c>
      <c r="P10605">
        <v>12</v>
      </c>
      <c r="Q10605">
        <v>23</v>
      </c>
      <c r="R10605" t="s">
        <v>1313</v>
      </c>
      <c r="S10605" s="1" t="s">
        <v>52</v>
      </c>
    </row>
    <row r="10606" spans="1:19" ht="14.25" customHeight="1" x14ac:dyDescent="0.2">
      <c r="A10606">
        <v>401226283</v>
      </c>
      <c r="B10606" t="s">
        <v>42</v>
      </c>
      <c r="C10606" t="str">
        <f>VLOOKUP(B10606,Sheet1!$B$4:$C$35,2,FALSE)</f>
        <v>Houston Astros</v>
      </c>
      <c r="D10606" t="s">
        <v>37</v>
      </c>
      <c r="E10606" t="str">
        <f>VLOOKUP(D10606,Sheet1!$B$4:$C$35,2,FALSE)</f>
        <v>Los Angeles Angels</v>
      </c>
      <c r="F10606">
        <v>5</v>
      </c>
      <c r="G10606">
        <v>9</v>
      </c>
      <c r="H10606">
        <v>14</v>
      </c>
      <c r="J10606">
        <v>4</v>
      </c>
      <c r="K10606">
        <v>3</v>
      </c>
      <c r="L10606">
        <v>0</v>
      </c>
      <c r="M10606">
        <v>1</v>
      </c>
      <c r="N10606">
        <v>4</v>
      </c>
      <c r="O10606">
        <v>11</v>
      </c>
      <c r="P10606">
        <v>17</v>
      </c>
      <c r="Q10606">
        <v>18</v>
      </c>
      <c r="R10606" t="s">
        <v>1313</v>
      </c>
      <c r="S10606" s="1" t="s">
        <v>38</v>
      </c>
    </row>
    <row r="10607" spans="1:19" ht="14.25" customHeight="1" x14ac:dyDescent="0.2">
      <c r="A10607">
        <v>401226287</v>
      </c>
      <c r="B10607" t="s">
        <v>31</v>
      </c>
      <c r="C10607" t="str">
        <f>VLOOKUP(B10607,Sheet1!$B$4:$C$35,2,FALSE)</f>
        <v>San Diego Padres</v>
      </c>
      <c r="D10607" t="s">
        <v>40</v>
      </c>
      <c r="E10607" t="str">
        <f>VLOOKUP(D10607,Sheet1!$B$4:$C$35,2,FALSE)</f>
        <v>Oakland Athletics</v>
      </c>
      <c r="F10607">
        <v>5</v>
      </c>
      <c r="G10607">
        <v>3</v>
      </c>
      <c r="H10607">
        <v>8</v>
      </c>
      <c r="J10607">
        <v>1</v>
      </c>
      <c r="K10607">
        <v>3</v>
      </c>
      <c r="L10607">
        <v>2</v>
      </c>
      <c r="M10607">
        <v>0</v>
      </c>
      <c r="N10607">
        <v>12</v>
      </c>
      <c r="O10607">
        <v>6</v>
      </c>
      <c r="P10607">
        <v>14</v>
      </c>
      <c r="Q10607">
        <v>13</v>
      </c>
      <c r="R10607" t="s">
        <v>1313</v>
      </c>
      <c r="S10607" s="1" t="s">
        <v>41</v>
      </c>
    </row>
    <row r="10608" spans="1:19" ht="14.25" customHeight="1" x14ac:dyDescent="0.2">
      <c r="A10608">
        <v>401226290</v>
      </c>
      <c r="B10608" t="s">
        <v>22</v>
      </c>
      <c r="C10608" t="str">
        <f>VLOOKUP(B10608,Sheet1!$B$4:$C$35,2,FALSE)</f>
        <v>Texas Rangers</v>
      </c>
      <c r="D10608" t="s">
        <v>21</v>
      </c>
      <c r="E10608" t="str">
        <f>VLOOKUP(D10608,Sheet1!$B$4:$C$35,2,FALSE)</f>
        <v>Seatle Mariners</v>
      </c>
      <c r="F10608">
        <v>3</v>
      </c>
      <c r="G10608">
        <v>4</v>
      </c>
      <c r="H10608">
        <v>7</v>
      </c>
      <c r="J10608">
        <v>5</v>
      </c>
      <c r="K10608">
        <v>5</v>
      </c>
      <c r="L10608">
        <v>1</v>
      </c>
      <c r="M10608">
        <v>1</v>
      </c>
      <c r="N10608">
        <v>5</v>
      </c>
      <c r="O10608">
        <v>8</v>
      </c>
      <c r="P10608">
        <v>17</v>
      </c>
      <c r="Q10608">
        <v>10</v>
      </c>
      <c r="R10608" t="s">
        <v>1313</v>
      </c>
      <c r="S10608" s="1" t="s">
        <v>58</v>
      </c>
    </row>
    <row r="10609" spans="1:19" ht="14.25" customHeight="1" x14ac:dyDescent="0.2">
      <c r="A10609">
        <v>401226280</v>
      </c>
      <c r="B10609" t="s">
        <v>6</v>
      </c>
      <c r="C10609" t="str">
        <f>VLOOKUP(B10609,Sheet1!$B$4:$C$35,2,FALSE)</f>
        <v>St. Louis Cardinals</v>
      </c>
      <c r="D10609" t="s">
        <v>36</v>
      </c>
      <c r="E10609" t="str">
        <f>VLOOKUP(D10609,Sheet1!$B$4:$C$35,2,FALSE)</f>
        <v>Chicago Cubs</v>
      </c>
      <c r="F10609">
        <v>7</v>
      </c>
      <c r="G10609">
        <v>3</v>
      </c>
      <c r="H10609">
        <v>10</v>
      </c>
      <c r="J10609">
        <v>2</v>
      </c>
      <c r="K10609">
        <v>2</v>
      </c>
      <c r="L10609">
        <v>0</v>
      </c>
      <c r="M10609">
        <v>0</v>
      </c>
      <c r="N10609">
        <v>12</v>
      </c>
      <c r="O10609">
        <v>11</v>
      </c>
      <c r="P10609">
        <v>22</v>
      </c>
      <c r="Q10609">
        <v>13</v>
      </c>
      <c r="R10609" t="s">
        <v>1313</v>
      </c>
      <c r="S10609" s="1" t="s">
        <v>63</v>
      </c>
    </row>
    <row r="10610" spans="1:19" ht="14.25" customHeight="1" x14ac:dyDescent="0.2">
      <c r="A10610">
        <v>401226284</v>
      </c>
      <c r="B10610" t="s">
        <v>33</v>
      </c>
      <c r="C10610" t="str">
        <f>VLOOKUP(B10610,Sheet1!$B$4:$C$35,2,FALSE)</f>
        <v>Colorado Rockies</v>
      </c>
      <c r="D10610" t="s">
        <v>30</v>
      </c>
      <c r="E10610" t="str">
        <f>VLOOKUP(D10610,Sheet1!$B$4:$C$35,2,FALSE)</f>
        <v>Los Angeles Dodgers</v>
      </c>
      <c r="F10610">
        <v>7</v>
      </c>
      <c r="G10610">
        <v>6</v>
      </c>
      <c r="H10610">
        <v>13</v>
      </c>
      <c r="J10610">
        <v>6</v>
      </c>
      <c r="K10610">
        <v>4</v>
      </c>
      <c r="L10610">
        <v>3</v>
      </c>
      <c r="M10610">
        <v>0</v>
      </c>
      <c r="N10610">
        <v>6</v>
      </c>
      <c r="O10610">
        <v>11</v>
      </c>
      <c r="P10610">
        <v>20</v>
      </c>
      <c r="Q10610">
        <v>22</v>
      </c>
      <c r="R10610" t="s">
        <v>1314</v>
      </c>
      <c r="S10610" s="1" t="s">
        <v>65</v>
      </c>
    </row>
    <row r="10611" spans="1:19" ht="14.25" customHeight="1" x14ac:dyDescent="0.2">
      <c r="A10611">
        <v>401226292</v>
      </c>
      <c r="B10611" t="s">
        <v>49</v>
      </c>
      <c r="C10611" t="str">
        <f>VLOOKUP(B10611,Sheet1!$B$4:$C$35,2,FALSE)</f>
        <v>Miami Marlins</v>
      </c>
      <c r="D10611" t="s">
        <v>25</v>
      </c>
      <c r="E10611" t="str">
        <f>VLOOKUP(D10611,Sheet1!$B$4:$C$35,2,FALSE)</f>
        <v>Atlanta Braves</v>
      </c>
      <c r="F10611">
        <v>5</v>
      </c>
      <c r="G10611">
        <v>4</v>
      </c>
      <c r="H10611">
        <v>9</v>
      </c>
      <c r="J10611">
        <v>7</v>
      </c>
      <c r="K10611">
        <v>7</v>
      </c>
      <c r="L10611">
        <v>0</v>
      </c>
      <c r="M10611">
        <v>2</v>
      </c>
      <c r="N10611">
        <v>4</v>
      </c>
      <c r="O10611">
        <v>7</v>
      </c>
      <c r="P10611">
        <v>12</v>
      </c>
      <c r="Q10611">
        <v>16</v>
      </c>
      <c r="R10611" t="s">
        <v>1314</v>
      </c>
      <c r="S10611" s="1" t="s">
        <v>117</v>
      </c>
    </row>
    <row r="10612" spans="1:19" ht="14.25" customHeight="1" x14ac:dyDescent="0.2">
      <c r="A10612">
        <v>401226296</v>
      </c>
      <c r="B10612" t="s">
        <v>27</v>
      </c>
      <c r="C10612" t="str">
        <f>VLOOKUP(B10612,Sheet1!$B$4:$C$35,2,FALSE)</f>
        <v>Philadelphia Phillies</v>
      </c>
      <c r="D10612" t="s">
        <v>12</v>
      </c>
      <c r="E10612" t="str">
        <f>VLOOKUP(D10612,Sheet1!$B$4:$C$35,2,FALSE)</f>
        <v>New York Mets</v>
      </c>
      <c r="F10612">
        <v>9</v>
      </c>
      <c r="G10612">
        <v>8</v>
      </c>
      <c r="H10612">
        <v>17</v>
      </c>
      <c r="J10612">
        <v>2</v>
      </c>
      <c r="K10612">
        <v>6</v>
      </c>
      <c r="L10612">
        <v>0</v>
      </c>
      <c r="M10612">
        <v>0</v>
      </c>
      <c r="N10612">
        <v>11</v>
      </c>
      <c r="O10612">
        <v>6</v>
      </c>
      <c r="P10612">
        <v>19</v>
      </c>
      <c r="Q10612">
        <v>20</v>
      </c>
      <c r="R10612" t="s">
        <v>1314</v>
      </c>
      <c r="S10612" s="1" t="s">
        <v>54</v>
      </c>
    </row>
    <row r="10613" spans="1:19" ht="14.25" customHeight="1" x14ac:dyDescent="0.2">
      <c r="A10613">
        <v>401226295</v>
      </c>
      <c r="B10613" t="s">
        <v>48</v>
      </c>
      <c r="C10613" t="str">
        <f>VLOOKUP(B10613,Sheet1!$B$4:$C$35,2,FALSE)</f>
        <v>Detroit Tigers</v>
      </c>
      <c r="D10613" t="s">
        <v>18</v>
      </c>
      <c r="E10613" t="str">
        <f>VLOOKUP(D10613,Sheet1!$B$4:$C$35,2,FALSE)</f>
        <v>Minnesota Twins</v>
      </c>
      <c r="F10613">
        <v>2</v>
      </c>
      <c r="G10613">
        <v>6</v>
      </c>
      <c r="H10613">
        <v>8</v>
      </c>
      <c r="J10613">
        <v>1</v>
      </c>
      <c r="K10613">
        <v>3</v>
      </c>
      <c r="L10613">
        <v>0</v>
      </c>
      <c r="M10613">
        <v>1</v>
      </c>
      <c r="N10613">
        <v>4</v>
      </c>
      <c r="O10613">
        <v>12</v>
      </c>
      <c r="P10613">
        <v>5</v>
      </c>
      <c r="Q10613">
        <v>19</v>
      </c>
      <c r="R10613" t="s">
        <v>1314</v>
      </c>
      <c r="S10613" s="1" t="s">
        <v>61</v>
      </c>
    </row>
    <row r="10614" spans="1:19" ht="14.25" customHeight="1" x14ac:dyDescent="0.2">
      <c r="A10614">
        <v>401226293</v>
      </c>
      <c r="B10614" t="s">
        <v>6</v>
      </c>
      <c r="C10614" t="str">
        <f>VLOOKUP(B10614,Sheet1!$B$4:$C$35,2,FALSE)</f>
        <v>St. Louis Cardinals</v>
      </c>
      <c r="D10614" t="s">
        <v>36</v>
      </c>
      <c r="E10614" t="str">
        <f>VLOOKUP(D10614,Sheet1!$B$4:$C$35,2,FALSE)</f>
        <v>Chicago Cubs</v>
      </c>
      <c r="F10614">
        <v>1</v>
      </c>
      <c r="G10614">
        <v>5</v>
      </c>
      <c r="H10614">
        <v>6</v>
      </c>
      <c r="J10614">
        <v>5</v>
      </c>
      <c r="K10614">
        <v>0</v>
      </c>
      <c r="L10614">
        <v>0</v>
      </c>
      <c r="M10614">
        <v>0</v>
      </c>
      <c r="N10614">
        <v>3</v>
      </c>
      <c r="O10614">
        <v>4</v>
      </c>
      <c r="P10614">
        <v>8</v>
      </c>
      <c r="Q10614">
        <v>13</v>
      </c>
      <c r="R10614" t="s">
        <v>1314</v>
      </c>
      <c r="S10614" s="1" t="s">
        <v>63</v>
      </c>
    </row>
    <row r="10615" spans="1:19" ht="14.25" customHeight="1" x14ac:dyDescent="0.2">
      <c r="A10615">
        <v>401226300</v>
      </c>
      <c r="B10615" t="s">
        <v>22</v>
      </c>
      <c r="C10615" t="str">
        <f>VLOOKUP(B10615,Sheet1!$B$4:$C$35,2,FALSE)</f>
        <v>Texas Rangers</v>
      </c>
      <c r="D10615" t="s">
        <v>21</v>
      </c>
      <c r="E10615" t="str">
        <f>VLOOKUP(D10615,Sheet1!$B$4:$C$35,2,FALSE)</f>
        <v>Seatle Mariners</v>
      </c>
      <c r="F10615">
        <v>4</v>
      </c>
      <c r="G10615">
        <v>8</v>
      </c>
      <c r="H10615">
        <v>12</v>
      </c>
      <c r="J10615">
        <v>5</v>
      </c>
      <c r="K10615">
        <v>3</v>
      </c>
      <c r="L10615">
        <v>0</v>
      </c>
      <c r="M10615">
        <v>0</v>
      </c>
      <c r="N10615">
        <v>10</v>
      </c>
      <c r="O10615">
        <v>8</v>
      </c>
      <c r="P10615">
        <v>7</v>
      </c>
      <c r="Q10615">
        <v>14</v>
      </c>
      <c r="R10615" t="s">
        <v>1314</v>
      </c>
      <c r="S10615" s="1" t="s">
        <v>58</v>
      </c>
    </row>
    <row r="10616" spans="1:19" ht="14.25" customHeight="1" x14ac:dyDescent="0.2">
      <c r="A10616">
        <v>401226302</v>
      </c>
      <c r="B10616" t="s">
        <v>10</v>
      </c>
      <c r="C10616" t="str">
        <f>VLOOKUP(B10616,Sheet1!$B$4:$C$35,2,FALSE)</f>
        <v>Tampa Bay Rays</v>
      </c>
      <c r="D10616" t="s">
        <v>24</v>
      </c>
      <c r="E10616" t="str">
        <f>VLOOKUP(D10616,Sheet1!$B$4:$C$35,2,FALSE)</f>
        <v>Washington Nationals</v>
      </c>
      <c r="F10616">
        <v>1</v>
      </c>
      <c r="G10616">
        <v>6</v>
      </c>
      <c r="H10616">
        <v>7</v>
      </c>
      <c r="J10616">
        <v>2</v>
      </c>
      <c r="K10616">
        <v>3</v>
      </c>
      <c r="L10616">
        <v>1</v>
      </c>
      <c r="M10616">
        <v>1</v>
      </c>
      <c r="N10616">
        <v>5</v>
      </c>
      <c r="O10616">
        <v>11</v>
      </c>
      <c r="P10616">
        <v>14</v>
      </c>
      <c r="Q10616">
        <v>14</v>
      </c>
      <c r="R10616" t="s">
        <v>1314</v>
      </c>
      <c r="S10616" s="1" t="s">
        <v>51</v>
      </c>
    </row>
    <row r="10617" spans="1:19" ht="14.25" customHeight="1" x14ac:dyDescent="0.2">
      <c r="A10617">
        <v>401226294</v>
      </c>
      <c r="B10617" t="s">
        <v>13</v>
      </c>
      <c r="C10617" t="str">
        <f>VLOOKUP(B10617,Sheet1!$B$4:$C$35,2,FALSE)</f>
        <v>Kansas City Royals</v>
      </c>
      <c r="D10617" t="s">
        <v>46</v>
      </c>
      <c r="E10617" t="str">
        <f>VLOOKUP(D10617,Sheet1!$B$4:$C$35,2,FALSE)</f>
        <v>Cleveland Indians</v>
      </c>
      <c r="F10617">
        <v>2</v>
      </c>
      <c r="G10617">
        <v>5</v>
      </c>
      <c r="H10617">
        <v>7</v>
      </c>
      <c r="J10617">
        <v>3</v>
      </c>
      <c r="K10617">
        <v>0</v>
      </c>
      <c r="L10617">
        <v>1</v>
      </c>
      <c r="M10617">
        <v>0</v>
      </c>
      <c r="N10617">
        <v>3</v>
      </c>
      <c r="O10617">
        <v>7</v>
      </c>
      <c r="P10617">
        <v>14</v>
      </c>
      <c r="Q10617">
        <v>8</v>
      </c>
      <c r="R10617" t="s">
        <v>1314</v>
      </c>
      <c r="S10617" s="1" t="s">
        <v>47</v>
      </c>
    </row>
    <row r="10618" spans="1:19" ht="14.25" customHeight="1" x14ac:dyDescent="0.2">
      <c r="A10618">
        <v>401226301</v>
      </c>
      <c r="B10618" t="s">
        <v>43</v>
      </c>
      <c r="C10618" t="str">
        <f>VLOOKUP(B10618,Sheet1!$B$4:$C$35,2,FALSE)</f>
        <v>New York Yankees</v>
      </c>
      <c r="D10618" t="s">
        <v>9</v>
      </c>
      <c r="E10618" t="str">
        <f>VLOOKUP(D10618,Sheet1!$B$4:$C$35,2,FALSE)</f>
        <v>Toronto Blue Jays</v>
      </c>
      <c r="F10618">
        <v>7</v>
      </c>
      <c r="G10618">
        <v>12</v>
      </c>
      <c r="H10618">
        <v>19</v>
      </c>
      <c r="J10618">
        <v>9</v>
      </c>
      <c r="K10618">
        <v>6</v>
      </c>
      <c r="L10618">
        <v>1</v>
      </c>
      <c r="M10618">
        <v>3</v>
      </c>
      <c r="N10618">
        <v>5</v>
      </c>
      <c r="O10618">
        <v>6</v>
      </c>
      <c r="P10618">
        <v>20</v>
      </c>
      <c r="Q10618">
        <v>19</v>
      </c>
      <c r="R10618" t="s">
        <v>1314</v>
      </c>
      <c r="S10618" s="1" t="s">
        <v>289</v>
      </c>
    </row>
    <row r="10619" spans="1:19" ht="14.25" customHeight="1" x14ac:dyDescent="0.2">
      <c r="A10619">
        <v>401226299</v>
      </c>
      <c r="B10619" t="s">
        <v>34</v>
      </c>
      <c r="C10619" t="str">
        <f>VLOOKUP(B10619,Sheet1!$B$4:$C$35,2,FALSE)</f>
        <v>Arizona Diamondbacks</v>
      </c>
      <c r="D10619" t="s">
        <v>15</v>
      </c>
      <c r="E10619" t="str">
        <f>VLOOKUP(D10619,Sheet1!$B$4:$C$35,2,FALSE)</f>
        <v>San Francisco Giants</v>
      </c>
      <c r="F10619">
        <v>2</v>
      </c>
      <c r="G10619">
        <v>4</v>
      </c>
      <c r="H10619">
        <v>6</v>
      </c>
      <c r="J10619">
        <v>3</v>
      </c>
      <c r="K10619">
        <v>5</v>
      </c>
      <c r="L10619">
        <v>0</v>
      </c>
      <c r="M10619">
        <v>0</v>
      </c>
      <c r="N10619">
        <v>10</v>
      </c>
      <c r="O10619">
        <v>12</v>
      </c>
      <c r="P10619">
        <v>7</v>
      </c>
      <c r="Q10619">
        <v>7</v>
      </c>
      <c r="R10619" t="s">
        <v>1315</v>
      </c>
      <c r="S10619" s="1" t="s">
        <v>52</v>
      </c>
    </row>
    <row r="10620" spans="1:19" ht="14.25" customHeight="1" x14ac:dyDescent="0.2">
      <c r="A10620">
        <v>401226297</v>
      </c>
      <c r="B10620" t="s">
        <v>42</v>
      </c>
      <c r="C10620" t="str">
        <f>VLOOKUP(B10620,Sheet1!$B$4:$C$35,2,FALSE)</f>
        <v>Houston Astros</v>
      </c>
      <c r="D10620" t="s">
        <v>40</v>
      </c>
      <c r="E10620" t="str">
        <f>VLOOKUP(D10620,Sheet1!$B$4:$C$35,2,FALSE)</f>
        <v>Oakland Athletics</v>
      </c>
      <c r="F10620">
        <v>0</v>
      </c>
      <c r="G10620">
        <v>6</v>
      </c>
      <c r="H10620">
        <v>6</v>
      </c>
      <c r="J10620">
        <v>6</v>
      </c>
      <c r="K10620">
        <v>1</v>
      </c>
      <c r="L10620">
        <v>0</v>
      </c>
      <c r="M10620">
        <v>1</v>
      </c>
      <c r="N10620">
        <v>4</v>
      </c>
      <c r="O10620">
        <v>4</v>
      </c>
      <c r="P10620">
        <v>7</v>
      </c>
      <c r="Q10620">
        <v>13</v>
      </c>
      <c r="R10620" t="s">
        <v>1315</v>
      </c>
      <c r="S10620" s="1" t="s">
        <v>41</v>
      </c>
    </row>
    <row r="10621" spans="1:19" ht="14.25" customHeight="1" x14ac:dyDescent="0.2">
      <c r="A10621">
        <v>401226298</v>
      </c>
      <c r="B10621" t="s">
        <v>33</v>
      </c>
      <c r="C10621" t="str">
        <f>VLOOKUP(B10621,Sheet1!$B$4:$C$35,2,FALSE)</f>
        <v>Colorado Rockies</v>
      </c>
      <c r="D10621" t="s">
        <v>31</v>
      </c>
      <c r="E10621" t="str">
        <f>VLOOKUP(D10621,Sheet1!$B$4:$C$35,2,FALSE)</f>
        <v>San Diego Padres</v>
      </c>
      <c r="F10621">
        <v>0</v>
      </c>
      <c r="G10621">
        <v>1</v>
      </c>
      <c r="H10621">
        <v>1</v>
      </c>
      <c r="J10621">
        <v>4</v>
      </c>
      <c r="K10621">
        <v>0</v>
      </c>
      <c r="L10621">
        <v>1</v>
      </c>
      <c r="M10621">
        <v>4</v>
      </c>
      <c r="N10621">
        <v>8</v>
      </c>
      <c r="O10621">
        <v>12</v>
      </c>
      <c r="P10621">
        <v>8</v>
      </c>
      <c r="Q10621">
        <v>7</v>
      </c>
      <c r="R10621" t="s">
        <v>1315</v>
      </c>
      <c r="S10621" s="1" t="s">
        <v>32</v>
      </c>
    </row>
    <row r="10622" spans="1:19" ht="14.25" customHeight="1" x14ac:dyDescent="0.2">
      <c r="A10622">
        <v>401226314</v>
      </c>
      <c r="B10622" t="s">
        <v>18</v>
      </c>
      <c r="C10622" t="str">
        <f>VLOOKUP(B10622,Sheet1!$B$4:$C$35,2,FALSE)</f>
        <v>Minnesota Twins</v>
      </c>
      <c r="D10622" t="s">
        <v>6</v>
      </c>
      <c r="E10622" t="str">
        <f>VLOOKUP(D10622,Sheet1!$B$4:$C$35,2,FALSE)</f>
        <v>St. Louis Cardinals</v>
      </c>
      <c r="F10622">
        <v>7</v>
      </c>
      <c r="G10622">
        <v>3</v>
      </c>
      <c r="H10622">
        <v>10</v>
      </c>
      <c r="I10622" t="s">
        <v>245</v>
      </c>
      <c r="J10622">
        <v>2</v>
      </c>
      <c r="K10622">
        <v>2</v>
      </c>
      <c r="L10622">
        <v>0</v>
      </c>
      <c r="M10622">
        <v>0</v>
      </c>
      <c r="N10622">
        <v>11</v>
      </c>
      <c r="O10622">
        <v>5</v>
      </c>
      <c r="P10622">
        <v>22</v>
      </c>
      <c r="Q10622">
        <v>7</v>
      </c>
      <c r="R10622" t="s">
        <v>1315</v>
      </c>
      <c r="S10622" s="1" t="s">
        <v>62</v>
      </c>
    </row>
    <row r="10623" spans="1:19" ht="14.25" customHeight="1" x14ac:dyDescent="0.2">
      <c r="A10623">
        <v>401226310</v>
      </c>
      <c r="B10623" t="s">
        <v>45</v>
      </c>
      <c r="C10623" t="str">
        <f>VLOOKUP(B10623,Sheet1!$B$4:$C$35,2,FALSE)</f>
        <v>Boston Red Sox</v>
      </c>
      <c r="D10623" t="s">
        <v>27</v>
      </c>
      <c r="E10623" t="str">
        <f>VLOOKUP(D10623,Sheet1!$B$4:$C$35,2,FALSE)</f>
        <v>Philadelphia Phillies</v>
      </c>
      <c r="F10623">
        <v>5</v>
      </c>
      <c r="G10623">
        <v>6</v>
      </c>
      <c r="H10623">
        <v>11</v>
      </c>
      <c r="I10623" t="s">
        <v>245</v>
      </c>
      <c r="J10623">
        <v>8</v>
      </c>
      <c r="K10623">
        <v>2</v>
      </c>
      <c r="L10623">
        <v>0</v>
      </c>
      <c r="M10623">
        <v>1</v>
      </c>
      <c r="N10623">
        <v>5</v>
      </c>
      <c r="O10623">
        <v>7</v>
      </c>
      <c r="P10623">
        <v>24</v>
      </c>
      <c r="Q10623">
        <v>11</v>
      </c>
      <c r="R10623" t="s">
        <v>1315</v>
      </c>
      <c r="S10623" s="1" t="s">
        <v>60</v>
      </c>
    </row>
    <row r="10624" spans="1:19" ht="14.25" customHeight="1" x14ac:dyDescent="0.2">
      <c r="A10624">
        <v>401226317</v>
      </c>
      <c r="B10624" t="s">
        <v>10</v>
      </c>
      <c r="C10624" t="str">
        <f>VLOOKUP(B10624,Sheet1!$B$4:$C$35,2,FALSE)</f>
        <v>Tampa Bay Rays</v>
      </c>
      <c r="D10624" t="s">
        <v>24</v>
      </c>
      <c r="E10624" t="str">
        <f>VLOOKUP(D10624,Sheet1!$B$4:$C$35,2,FALSE)</f>
        <v>Washington Nationals</v>
      </c>
      <c r="F10624">
        <v>3</v>
      </c>
      <c r="G10624">
        <v>5</v>
      </c>
      <c r="H10624">
        <v>8</v>
      </c>
      <c r="J10624">
        <v>4</v>
      </c>
      <c r="K10624">
        <v>3</v>
      </c>
      <c r="L10624">
        <v>2</v>
      </c>
      <c r="M10624">
        <v>2</v>
      </c>
      <c r="N10624">
        <v>5</v>
      </c>
      <c r="O10624">
        <v>12</v>
      </c>
      <c r="P10624">
        <v>7</v>
      </c>
      <c r="Q10624">
        <v>11</v>
      </c>
      <c r="R10624" t="s">
        <v>1315</v>
      </c>
      <c r="S10624" s="1" t="s">
        <v>51</v>
      </c>
    </row>
    <row r="10625" spans="1:19" ht="14.25" customHeight="1" x14ac:dyDescent="0.2">
      <c r="A10625">
        <v>401226306</v>
      </c>
      <c r="B10625" t="s">
        <v>13</v>
      </c>
      <c r="C10625" t="str">
        <f>VLOOKUP(B10625,Sheet1!$B$4:$C$35,2,FALSE)</f>
        <v>Kansas City Royals</v>
      </c>
      <c r="D10625" t="s">
        <v>46</v>
      </c>
      <c r="E10625" t="str">
        <f>VLOOKUP(D10625,Sheet1!$B$4:$C$35,2,FALSE)</f>
        <v>Cleveland Indians</v>
      </c>
      <c r="F10625">
        <v>8</v>
      </c>
      <c r="G10625">
        <v>6</v>
      </c>
      <c r="H10625">
        <v>14</v>
      </c>
      <c r="J10625">
        <v>1</v>
      </c>
      <c r="K10625">
        <v>2</v>
      </c>
      <c r="L10625">
        <v>1</v>
      </c>
      <c r="M10625">
        <v>0</v>
      </c>
      <c r="N10625">
        <v>11</v>
      </c>
      <c r="O10625">
        <v>11</v>
      </c>
      <c r="P10625">
        <v>16</v>
      </c>
      <c r="Q10625">
        <v>20</v>
      </c>
      <c r="R10625" t="s">
        <v>1315</v>
      </c>
      <c r="S10625" s="1" t="s">
        <v>47</v>
      </c>
    </row>
    <row r="10626" spans="1:19" ht="14.25" customHeight="1" x14ac:dyDescent="0.2">
      <c r="A10626">
        <v>401243399</v>
      </c>
      <c r="B10626" t="s">
        <v>40</v>
      </c>
      <c r="C10626" t="str">
        <f>VLOOKUP(B10626,Sheet1!$B$4:$C$35,2,FALSE)</f>
        <v>Oakland Athletics</v>
      </c>
      <c r="D10626" t="s">
        <v>42</v>
      </c>
      <c r="E10626" t="str">
        <f>VLOOKUP(D10626,Sheet1!$B$4:$C$35,2,FALSE)</f>
        <v>Houston Astros</v>
      </c>
      <c r="F10626">
        <v>4</v>
      </c>
      <c r="G10626">
        <v>2</v>
      </c>
      <c r="H10626">
        <v>6</v>
      </c>
      <c r="I10626" t="s">
        <v>310</v>
      </c>
      <c r="J10626">
        <v>1</v>
      </c>
      <c r="K10626">
        <v>2</v>
      </c>
      <c r="L10626">
        <v>0</v>
      </c>
      <c r="M10626">
        <v>0</v>
      </c>
      <c r="N10626">
        <v>7</v>
      </c>
      <c r="O10626">
        <v>6</v>
      </c>
      <c r="P10626">
        <v>14</v>
      </c>
      <c r="Q10626">
        <v>13</v>
      </c>
      <c r="R10626" t="s">
        <v>1315</v>
      </c>
      <c r="S10626" s="1" t="s">
        <v>41</v>
      </c>
    </row>
    <row r="10627" spans="1:19" ht="14.25" customHeight="1" x14ac:dyDescent="0.2">
      <c r="A10627">
        <v>401226329</v>
      </c>
      <c r="B10627" t="s">
        <v>18</v>
      </c>
      <c r="C10627" t="str">
        <f>VLOOKUP(B10627,Sheet1!$B$4:$C$35,2,FALSE)</f>
        <v>Minnesota Twins</v>
      </c>
      <c r="D10627" t="s">
        <v>6</v>
      </c>
      <c r="E10627" t="str">
        <f>VLOOKUP(D10627,Sheet1!$B$4:$C$35,2,FALSE)</f>
        <v>St. Louis Cardinals</v>
      </c>
      <c r="F10627">
        <v>4</v>
      </c>
      <c r="G10627">
        <v>6</v>
      </c>
      <c r="H10627">
        <v>10</v>
      </c>
      <c r="I10627" t="s">
        <v>246</v>
      </c>
      <c r="J10627">
        <v>6</v>
      </c>
      <c r="K10627">
        <v>3</v>
      </c>
      <c r="L10627">
        <v>0</v>
      </c>
      <c r="M10627">
        <v>0</v>
      </c>
      <c r="N10627">
        <v>6</v>
      </c>
      <c r="O10627">
        <v>7</v>
      </c>
      <c r="P10627">
        <v>14</v>
      </c>
      <c r="Q10627">
        <v>5</v>
      </c>
      <c r="R10627" t="s">
        <v>1315</v>
      </c>
      <c r="S10627" s="1" t="s">
        <v>62</v>
      </c>
    </row>
    <row r="10628" spans="1:19" ht="14.25" customHeight="1" x14ac:dyDescent="0.2">
      <c r="A10628">
        <v>401226316</v>
      </c>
      <c r="B10628" t="s">
        <v>43</v>
      </c>
      <c r="C10628" t="str">
        <f>VLOOKUP(B10628,Sheet1!$B$4:$C$35,2,FALSE)</f>
        <v>New York Yankees</v>
      </c>
      <c r="D10628" t="s">
        <v>9</v>
      </c>
      <c r="E10628" t="str">
        <f>VLOOKUP(D10628,Sheet1!$B$4:$C$35,2,FALSE)</f>
        <v>Toronto Blue Jays</v>
      </c>
      <c r="F10628">
        <v>1</v>
      </c>
      <c r="G10628">
        <v>2</v>
      </c>
      <c r="H10628">
        <v>3</v>
      </c>
      <c r="J10628">
        <v>2</v>
      </c>
      <c r="K10628">
        <v>6</v>
      </c>
      <c r="L10628">
        <v>2</v>
      </c>
      <c r="M10628">
        <v>0</v>
      </c>
      <c r="N10628">
        <v>13</v>
      </c>
      <c r="O10628">
        <v>9</v>
      </c>
      <c r="P10628">
        <v>6</v>
      </c>
      <c r="Q10628">
        <v>8</v>
      </c>
      <c r="R10628" t="s">
        <v>1315</v>
      </c>
      <c r="S10628" s="1" t="s">
        <v>289</v>
      </c>
    </row>
    <row r="10629" spans="1:19" ht="14.25" customHeight="1" x14ac:dyDescent="0.2">
      <c r="A10629">
        <v>401226311</v>
      </c>
      <c r="B10629" t="s">
        <v>39</v>
      </c>
      <c r="C10629" t="str">
        <f>VLOOKUP(B10629,Sheet1!$B$4:$C$35,2,FALSE)</f>
        <v>Chicago White Sox</v>
      </c>
      <c r="D10629" t="s">
        <v>7</v>
      </c>
      <c r="E10629" t="str">
        <f>VLOOKUP(D10629,Sheet1!$B$4:$C$35,2,FALSE)</f>
        <v>Pittsburgh Pirates</v>
      </c>
      <c r="F10629">
        <v>4</v>
      </c>
      <c r="G10629">
        <v>5</v>
      </c>
      <c r="H10629">
        <v>9</v>
      </c>
      <c r="J10629">
        <v>1</v>
      </c>
      <c r="K10629">
        <v>3</v>
      </c>
      <c r="L10629">
        <v>0</v>
      </c>
      <c r="M10629">
        <v>0</v>
      </c>
      <c r="N10629">
        <v>6</v>
      </c>
      <c r="O10629">
        <v>13</v>
      </c>
      <c r="P10629">
        <v>17</v>
      </c>
      <c r="Q10629">
        <v>15</v>
      </c>
      <c r="R10629" t="s">
        <v>1315</v>
      </c>
      <c r="S10629" s="1" t="s">
        <v>8</v>
      </c>
    </row>
    <row r="10630" spans="1:19" ht="14.25" customHeight="1" x14ac:dyDescent="0.2">
      <c r="A10630">
        <v>401226304</v>
      </c>
      <c r="B10630" t="s">
        <v>49</v>
      </c>
      <c r="C10630" t="str">
        <f>VLOOKUP(B10630,Sheet1!$B$4:$C$35,2,FALSE)</f>
        <v>Miami Marlins</v>
      </c>
      <c r="D10630" t="s">
        <v>25</v>
      </c>
      <c r="E10630" t="str">
        <f>VLOOKUP(D10630,Sheet1!$B$4:$C$35,2,FALSE)</f>
        <v>Atlanta Braves</v>
      </c>
      <c r="F10630">
        <v>8</v>
      </c>
      <c r="G10630">
        <v>0</v>
      </c>
      <c r="H10630">
        <v>8</v>
      </c>
      <c r="J10630">
        <v>2</v>
      </c>
      <c r="K10630">
        <v>3</v>
      </c>
      <c r="L10630">
        <v>2</v>
      </c>
      <c r="M10630">
        <v>0</v>
      </c>
      <c r="N10630">
        <v>10</v>
      </c>
      <c r="O10630">
        <v>9</v>
      </c>
      <c r="P10630">
        <v>23</v>
      </c>
      <c r="Q10630">
        <v>5</v>
      </c>
      <c r="R10630" t="s">
        <v>1315</v>
      </c>
      <c r="S10630" s="1" t="s">
        <v>117</v>
      </c>
    </row>
    <row r="10631" spans="1:19" ht="14.25" customHeight="1" x14ac:dyDescent="0.2">
      <c r="A10631">
        <v>401226307</v>
      </c>
      <c r="B10631" t="s">
        <v>16</v>
      </c>
      <c r="C10631" t="str">
        <f>VLOOKUP(B10631,Sheet1!$B$4:$C$35,2,FALSE)</f>
        <v>Milwaukee Brewers</v>
      </c>
      <c r="D10631" t="s">
        <v>48</v>
      </c>
      <c r="E10631" t="str">
        <f>VLOOKUP(D10631,Sheet1!$B$4:$C$35,2,FALSE)</f>
        <v>Detroit Tigers</v>
      </c>
      <c r="F10631">
        <v>3</v>
      </c>
      <c r="G10631">
        <v>8</v>
      </c>
      <c r="H10631">
        <v>11</v>
      </c>
      <c r="J10631">
        <v>3</v>
      </c>
      <c r="K10631">
        <v>4</v>
      </c>
      <c r="L10631">
        <v>0</v>
      </c>
      <c r="M10631">
        <v>0</v>
      </c>
      <c r="N10631">
        <v>10</v>
      </c>
      <c r="O10631">
        <v>6</v>
      </c>
      <c r="P10631">
        <v>12</v>
      </c>
      <c r="Q10631">
        <v>13</v>
      </c>
      <c r="R10631" t="s">
        <v>1315</v>
      </c>
      <c r="S10631" s="1" t="s">
        <v>53</v>
      </c>
    </row>
    <row r="10632" spans="1:19" ht="14.25" customHeight="1" x14ac:dyDescent="0.2">
      <c r="A10632">
        <v>401226308</v>
      </c>
      <c r="B10632" t="s">
        <v>19</v>
      </c>
      <c r="C10632" t="str">
        <f>VLOOKUP(B10632,Sheet1!$B$4:$C$35,2,FALSE)</f>
        <v>Baltimore Orioles</v>
      </c>
      <c r="D10632" t="s">
        <v>12</v>
      </c>
      <c r="E10632" t="str">
        <f>VLOOKUP(D10632,Sheet1!$B$4:$C$35,2,FALSE)</f>
        <v>New York Mets</v>
      </c>
      <c r="F10632">
        <v>11</v>
      </c>
      <c r="G10632">
        <v>2</v>
      </c>
      <c r="H10632">
        <v>13</v>
      </c>
      <c r="J10632">
        <v>1</v>
      </c>
      <c r="K10632">
        <v>2</v>
      </c>
      <c r="L10632">
        <v>0</v>
      </c>
      <c r="M10632">
        <v>0</v>
      </c>
      <c r="N10632">
        <v>8</v>
      </c>
      <c r="O10632">
        <v>8</v>
      </c>
      <c r="P10632">
        <v>31</v>
      </c>
      <c r="Q10632">
        <v>13</v>
      </c>
      <c r="R10632" t="s">
        <v>1315</v>
      </c>
      <c r="S10632" s="1" t="s">
        <v>54</v>
      </c>
    </row>
    <row r="10633" spans="1:19" ht="14.25" customHeight="1" x14ac:dyDescent="0.2">
      <c r="A10633">
        <v>401226325</v>
      </c>
      <c r="B10633" t="s">
        <v>45</v>
      </c>
      <c r="C10633" t="str">
        <f>VLOOKUP(B10633,Sheet1!$B$4:$C$35,2,FALSE)</f>
        <v>Boston Red Sox</v>
      </c>
      <c r="D10633" t="s">
        <v>27</v>
      </c>
      <c r="E10633" t="str">
        <f>VLOOKUP(D10633,Sheet1!$B$4:$C$35,2,FALSE)</f>
        <v>Philadelphia Phillies</v>
      </c>
      <c r="F10633">
        <v>5</v>
      </c>
      <c r="G10633">
        <v>2</v>
      </c>
      <c r="H10633">
        <v>7</v>
      </c>
      <c r="I10633" t="s">
        <v>246</v>
      </c>
      <c r="J10633">
        <v>4</v>
      </c>
      <c r="K10633">
        <v>3</v>
      </c>
      <c r="L10633">
        <v>0</v>
      </c>
      <c r="M10633">
        <v>0</v>
      </c>
      <c r="N10633">
        <v>4</v>
      </c>
      <c r="O10633">
        <v>11</v>
      </c>
      <c r="P10633">
        <v>14</v>
      </c>
      <c r="Q10633">
        <v>5</v>
      </c>
      <c r="R10633" t="s">
        <v>1315</v>
      </c>
      <c r="S10633" s="1" t="s">
        <v>60</v>
      </c>
    </row>
    <row r="10634" spans="1:19" ht="14.25" customHeight="1" x14ac:dyDescent="0.2">
      <c r="A10634">
        <v>401226315</v>
      </c>
      <c r="B10634" t="s">
        <v>37</v>
      </c>
      <c r="C10634" t="str">
        <f>VLOOKUP(B10634,Sheet1!$B$4:$C$35,2,FALSE)</f>
        <v>Los Angeles Angels</v>
      </c>
      <c r="D10634" t="s">
        <v>22</v>
      </c>
      <c r="E10634" t="str">
        <f>VLOOKUP(D10634,Sheet1!$B$4:$C$35,2,FALSE)</f>
        <v>Texas Rangers</v>
      </c>
      <c r="F10634">
        <v>1</v>
      </c>
      <c r="G10634">
        <v>7</v>
      </c>
      <c r="H10634">
        <v>8</v>
      </c>
      <c r="J10634">
        <v>3</v>
      </c>
      <c r="K10634">
        <v>2</v>
      </c>
      <c r="L10634">
        <v>1</v>
      </c>
      <c r="M10634">
        <v>0</v>
      </c>
      <c r="N10634">
        <v>8</v>
      </c>
      <c r="O10634">
        <v>9</v>
      </c>
      <c r="P10634">
        <v>10</v>
      </c>
      <c r="Q10634">
        <v>14</v>
      </c>
      <c r="R10634" t="s">
        <v>1316</v>
      </c>
      <c r="S10634" s="1" t="s">
        <v>286</v>
      </c>
    </row>
    <row r="10635" spans="1:19" ht="14.25" customHeight="1" x14ac:dyDescent="0.2">
      <c r="A10635">
        <v>401226305</v>
      </c>
      <c r="B10635" t="s">
        <v>28</v>
      </c>
      <c r="C10635" t="str">
        <f>VLOOKUP(B10635,Sheet1!$B$4:$C$35,2,FALSE)</f>
        <v>Cincinnati Reds</v>
      </c>
      <c r="D10635" t="s">
        <v>36</v>
      </c>
      <c r="E10635" t="str">
        <f>VLOOKUP(D10635,Sheet1!$B$4:$C$35,2,FALSE)</f>
        <v>Chicago Cubs</v>
      </c>
      <c r="F10635">
        <v>0</v>
      </c>
      <c r="G10635">
        <v>3</v>
      </c>
      <c r="H10635">
        <v>3</v>
      </c>
      <c r="J10635">
        <v>1</v>
      </c>
      <c r="K10635">
        <v>5</v>
      </c>
      <c r="L10635">
        <v>0</v>
      </c>
      <c r="M10635">
        <v>0</v>
      </c>
      <c r="N10635">
        <v>11</v>
      </c>
      <c r="O10635">
        <v>9</v>
      </c>
      <c r="P10635">
        <v>7</v>
      </c>
      <c r="Q10635">
        <v>7</v>
      </c>
      <c r="R10635" t="s">
        <v>1316</v>
      </c>
      <c r="S10635" s="1" t="s">
        <v>63</v>
      </c>
    </row>
    <row r="10636" spans="1:19" ht="14.25" customHeight="1" x14ac:dyDescent="0.2">
      <c r="A10636">
        <v>401226312</v>
      </c>
      <c r="B10636" t="s">
        <v>33</v>
      </c>
      <c r="C10636" t="str">
        <f>VLOOKUP(B10636,Sheet1!$B$4:$C$35,2,FALSE)</f>
        <v>Colorado Rockies</v>
      </c>
      <c r="D10636" t="s">
        <v>31</v>
      </c>
      <c r="E10636" t="str">
        <f>VLOOKUP(D10636,Sheet1!$B$4:$C$35,2,FALSE)</f>
        <v>San Diego Padres</v>
      </c>
      <c r="F10636">
        <v>5</v>
      </c>
      <c r="G10636">
        <v>14</v>
      </c>
      <c r="H10636">
        <v>19</v>
      </c>
      <c r="J10636">
        <v>5</v>
      </c>
      <c r="K10636">
        <v>1</v>
      </c>
      <c r="L10636">
        <v>1</v>
      </c>
      <c r="M10636">
        <v>0</v>
      </c>
      <c r="N10636">
        <v>4</v>
      </c>
      <c r="O10636">
        <v>13</v>
      </c>
      <c r="P10636">
        <v>14</v>
      </c>
      <c r="Q10636">
        <v>28</v>
      </c>
      <c r="R10636" t="s">
        <v>1316</v>
      </c>
      <c r="S10636" s="1" t="s">
        <v>32</v>
      </c>
    </row>
    <row r="10637" spans="1:19" ht="14.25" customHeight="1" x14ac:dyDescent="0.2">
      <c r="A10637">
        <v>401226309</v>
      </c>
      <c r="B10637" t="s">
        <v>42</v>
      </c>
      <c r="C10637" t="str">
        <f>VLOOKUP(B10637,Sheet1!$B$4:$C$35,2,FALSE)</f>
        <v>Houston Astros</v>
      </c>
      <c r="D10637" t="s">
        <v>40</v>
      </c>
      <c r="E10637" t="str">
        <f>VLOOKUP(D10637,Sheet1!$B$4:$C$35,2,FALSE)</f>
        <v>Oakland Athletics</v>
      </c>
      <c r="F10637">
        <v>5</v>
      </c>
      <c r="G10637">
        <v>4</v>
      </c>
      <c r="H10637">
        <v>9</v>
      </c>
      <c r="I10637" t="s">
        <v>246</v>
      </c>
      <c r="J10637">
        <v>3</v>
      </c>
      <c r="K10637">
        <v>5</v>
      </c>
      <c r="L10637">
        <v>0</v>
      </c>
      <c r="M10637">
        <v>0</v>
      </c>
      <c r="N10637">
        <v>7</v>
      </c>
      <c r="O10637">
        <v>7</v>
      </c>
      <c r="P10637">
        <v>7</v>
      </c>
      <c r="Q10637">
        <v>12</v>
      </c>
      <c r="R10637" t="s">
        <v>1316</v>
      </c>
      <c r="S10637" s="1" t="s">
        <v>41</v>
      </c>
    </row>
    <row r="10638" spans="1:19" ht="14.25" customHeight="1" x14ac:dyDescent="0.2">
      <c r="A10638">
        <v>401226303</v>
      </c>
      <c r="B10638" t="s">
        <v>30</v>
      </c>
      <c r="C10638" t="str">
        <f>VLOOKUP(B10638,Sheet1!$B$4:$C$35,2,FALSE)</f>
        <v>Los Angeles Dodgers</v>
      </c>
      <c r="D10638" t="s">
        <v>34</v>
      </c>
      <c r="E10638" t="str">
        <f>VLOOKUP(D10638,Sheet1!$B$4:$C$35,2,FALSE)</f>
        <v>Arizona Diamondbacks</v>
      </c>
      <c r="F10638">
        <v>10</v>
      </c>
      <c r="G10638">
        <v>9</v>
      </c>
      <c r="H10638">
        <v>19</v>
      </c>
      <c r="J10638">
        <v>2</v>
      </c>
      <c r="K10638">
        <v>12</v>
      </c>
      <c r="L10638">
        <v>2</v>
      </c>
      <c r="M10638">
        <v>2</v>
      </c>
      <c r="N10638">
        <v>7</v>
      </c>
      <c r="O10638">
        <v>9</v>
      </c>
      <c r="P10638">
        <v>17</v>
      </c>
      <c r="Q10638">
        <v>20</v>
      </c>
      <c r="R10638" t="s">
        <v>1316</v>
      </c>
      <c r="S10638" s="1" t="s">
        <v>35</v>
      </c>
    </row>
    <row r="10639" spans="1:19" ht="14.25" customHeight="1" x14ac:dyDescent="0.2">
      <c r="A10639">
        <v>401226313</v>
      </c>
      <c r="B10639" t="s">
        <v>21</v>
      </c>
      <c r="C10639" t="str">
        <f>VLOOKUP(B10639,Sheet1!$B$4:$C$35,2,FALSE)</f>
        <v>Seatle Mariners</v>
      </c>
      <c r="D10639" t="s">
        <v>15</v>
      </c>
      <c r="E10639" t="str">
        <f>VLOOKUP(D10639,Sheet1!$B$4:$C$35,2,FALSE)</f>
        <v>San Francisco Giants</v>
      </c>
      <c r="F10639">
        <v>5</v>
      </c>
      <c r="G10639">
        <v>6</v>
      </c>
      <c r="H10639">
        <v>11</v>
      </c>
      <c r="J10639">
        <v>0</v>
      </c>
      <c r="K10639">
        <v>4</v>
      </c>
      <c r="L10639">
        <v>2</v>
      </c>
      <c r="M10639">
        <v>1</v>
      </c>
      <c r="N10639">
        <v>6</v>
      </c>
      <c r="O10639">
        <v>8</v>
      </c>
      <c r="P10639">
        <v>14</v>
      </c>
      <c r="Q10639">
        <v>23</v>
      </c>
      <c r="R10639" t="s">
        <v>1316</v>
      </c>
      <c r="S10639" s="1" t="s">
        <v>52</v>
      </c>
    </row>
    <row r="10640" spans="1:19" ht="14.25" customHeight="1" x14ac:dyDescent="0.2">
      <c r="A10640">
        <v>401226322</v>
      </c>
      <c r="B10640" t="s">
        <v>16</v>
      </c>
      <c r="C10640" t="str">
        <f>VLOOKUP(B10640,Sheet1!$B$4:$C$35,2,FALSE)</f>
        <v>Milwaukee Brewers</v>
      </c>
      <c r="D10640" t="s">
        <v>48</v>
      </c>
      <c r="E10640" t="str">
        <f>VLOOKUP(D10640,Sheet1!$B$4:$C$35,2,FALSE)</f>
        <v>Detroit Tigers</v>
      </c>
      <c r="F10640">
        <v>19</v>
      </c>
      <c r="G10640">
        <v>0</v>
      </c>
      <c r="H10640">
        <v>19</v>
      </c>
      <c r="J10640">
        <v>0</v>
      </c>
      <c r="K10640">
        <v>7</v>
      </c>
      <c r="L10640">
        <v>0</v>
      </c>
      <c r="M10640">
        <v>0</v>
      </c>
      <c r="N10640">
        <v>11</v>
      </c>
      <c r="O10640">
        <v>6</v>
      </c>
      <c r="P10640">
        <v>44</v>
      </c>
      <c r="Q10640">
        <v>4</v>
      </c>
      <c r="R10640" t="s">
        <v>1316</v>
      </c>
      <c r="S10640" s="1" t="s">
        <v>53</v>
      </c>
    </row>
    <row r="10641" spans="1:19" ht="14.25" customHeight="1" x14ac:dyDescent="0.2">
      <c r="A10641">
        <v>401226321</v>
      </c>
      <c r="B10641" t="s">
        <v>13</v>
      </c>
      <c r="C10641" t="str">
        <f>VLOOKUP(B10641,Sheet1!$B$4:$C$35,2,FALSE)</f>
        <v>Kansas City Royals</v>
      </c>
      <c r="D10641" t="s">
        <v>46</v>
      </c>
      <c r="E10641" t="str">
        <f>VLOOKUP(D10641,Sheet1!$B$4:$C$35,2,FALSE)</f>
        <v>Cleveland Indians</v>
      </c>
      <c r="F10641">
        <v>3</v>
      </c>
      <c r="G10641">
        <v>0</v>
      </c>
      <c r="H10641">
        <v>3</v>
      </c>
      <c r="J10641">
        <v>4</v>
      </c>
      <c r="K10641">
        <v>0</v>
      </c>
      <c r="L10641">
        <v>0</v>
      </c>
      <c r="M10641">
        <v>0</v>
      </c>
      <c r="N10641">
        <v>6</v>
      </c>
      <c r="O10641">
        <v>8</v>
      </c>
      <c r="P10641">
        <v>12</v>
      </c>
      <c r="Q10641">
        <v>9</v>
      </c>
      <c r="R10641" t="s">
        <v>1316</v>
      </c>
      <c r="S10641" s="1" t="s">
        <v>47</v>
      </c>
    </row>
    <row r="10642" spans="1:19" ht="14.25" customHeight="1" x14ac:dyDescent="0.2">
      <c r="A10642">
        <v>401226331</v>
      </c>
      <c r="B10642" t="s">
        <v>43</v>
      </c>
      <c r="C10642" t="str">
        <f>VLOOKUP(B10642,Sheet1!$B$4:$C$35,2,FALSE)</f>
        <v>New York Yankees</v>
      </c>
      <c r="D10642" t="s">
        <v>9</v>
      </c>
      <c r="E10642" t="str">
        <f>VLOOKUP(D10642,Sheet1!$B$4:$C$35,2,FALSE)</f>
        <v>Toronto Blue Jays</v>
      </c>
      <c r="F10642">
        <v>7</v>
      </c>
      <c r="G10642">
        <v>2</v>
      </c>
      <c r="H10642">
        <v>9</v>
      </c>
      <c r="J10642">
        <v>0</v>
      </c>
      <c r="K10642">
        <v>7</v>
      </c>
      <c r="L10642">
        <v>2</v>
      </c>
      <c r="M10642">
        <v>0</v>
      </c>
      <c r="N10642">
        <v>9</v>
      </c>
      <c r="O10642">
        <v>6</v>
      </c>
      <c r="P10642">
        <v>14</v>
      </c>
      <c r="Q10642">
        <v>10</v>
      </c>
      <c r="R10642" t="s">
        <v>1316</v>
      </c>
      <c r="S10642" s="1" t="s">
        <v>289</v>
      </c>
    </row>
    <row r="10643" spans="1:19" ht="14.25" customHeight="1" x14ac:dyDescent="0.2">
      <c r="A10643">
        <v>401226326</v>
      </c>
      <c r="B10643" t="s">
        <v>39</v>
      </c>
      <c r="C10643" t="str">
        <f>VLOOKUP(B10643,Sheet1!$B$4:$C$35,2,FALSE)</f>
        <v>Chicago White Sox</v>
      </c>
      <c r="D10643" t="s">
        <v>7</v>
      </c>
      <c r="E10643" t="str">
        <f>VLOOKUP(D10643,Sheet1!$B$4:$C$35,2,FALSE)</f>
        <v>Pittsburgh Pirates</v>
      </c>
      <c r="F10643">
        <v>8</v>
      </c>
      <c r="G10643">
        <v>1</v>
      </c>
      <c r="H10643">
        <v>9</v>
      </c>
      <c r="J10643">
        <v>5</v>
      </c>
      <c r="K10643">
        <v>3</v>
      </c>
      <c r="L10643">
        <v>0</v>
      </c>
      <c r="M10643">
        <v>0</v>
      </c>
      <c r="N10643">
        <v>5</v>
      </c>
      <c r="O10643">
        <v>10</v>
      </c>
      <c r="P10643">
        <v>19</v>
      </c>
      <c r="Q10643">
        <v>5</v>
      </c>
      <c r="R10643" t="s">
        <v>1316</v>
      </c>
      <c r="S10643" s="1" t="s">
        <v>8</v>
      </c>
    </row>
    <row r="10644" spans="1:19" ht="14.25" customHeight="1" x14ac:dyDescent="0.2">
      <c r="A10644">
        <v>401226319</v>
      </c>
      <c r="B10644" t="s">
        <v>49</v>
      </c>
      <c r="C10644" t="str">
        <f>VLOOKUP(B10644,Sheet1!$B$4:$C$35,2,FALSE)</f>
        <v>Miami Marlins</v>
      </c>
      <c r="D10644" t="s">
        <v>25</v>
      </c>
      <c r="E10644" t="str">
        <f>VLOOKUP(D10644,Sheet1!$B$4:$C$35,2,FALSE)</f>
        <v>Atlanta Braves</v>
      </c>
      <c r="F10644">
        <v>9</v>
      </c>
      <c r="G10644">
        <v>29</v>
      </c>
      <c r="H10644">
        <v>38</v>
      </c>
      <c r="J10644">
        <v>9</v>
      </c>
      <c r="K10644">
        <v>4</v>
      </c>
      <c r="L10644">
        <v>0</v>
      </c>
      <c r="M10644">
        <v>2</v>
      </c>
      <c r="N10644">
        <v>9</v>
      </c>
      <c r="O10644">
        <v>7</v>
      </c>
      <c r="P10644">
        <v>24</v>
      </c>
      <c r="Q10644">
        <v>46</v>
      </c>
      <c r="R10644" t="s">
        <v>1316</v>
      </c>
      <c r="S10644" s="1" t="s">
        <v>117</v>
      </c>
    </row>
    <row r="10645" spans="1:19" ht="14.25" customHeight="1" x14ac:dyDescent="0.2">
      <c r="A10645">
        <v>401226323</v>
      </c>
      <c r="B10645" t="s">
        <v>19</v>
      </c>
      <c r="C10645" t="str">
        <f>VLOOKUP(B10645,Sheet1!$B$4:$C$35,2,FALSE)</f>
        <v>Baltimore Orioles</v>
      </c>
      <c r="D10645" t="s">
        <v>12</v>
      </c>
      <c r="E10645" t="str">
        <f>VLOOKUP(D10645,Sheet1!$B$4:$C$35,2,FALSE)</f>
        <v>New York Mets</v>
      </c>
      <c r="F10645">
        <v>6</v>
      </c>
      <c r="G10645">
        <v>7</v>
      </c>
      <c r="H10645">
        <v>13</v>
      </c>
      <c r="J10645">
        <v>2</v>
      </c>
      <c r="K10645">
        <v>3</v>
      </c>
      <c r="L10645">
        <v>1</v>
      </c>
      <c r="M10645">
        <v>0</v>
      </c>
      <c r="N10645">
        <v>8</v>
      </c>
      <c r="O10645">
        <v>7</v>
      </c>
      <c r="P10645">
        <v>18</v>
      </c>
      <c r="Q10645">
        <v>23</v>
      </c>
      <c r="R10645" t="s">
        <v>1316</v>
      </c>
      <c r="S10645" s="1" t="s">
        <v>54</v>
      </c>
    </row>
    <row r="10646" spans="1:19" ht="14.25" customHeight="1" x14ac:dyDescent="0.2">
      <c r="A10646">
        <v>401226330</v>
      </c>
      <c r="B10646" t="s">
        <v>37</v>
      </c>
      <c r="C10646" t="str">
        <f>VLOOKUP(B10646,Sheet1!$B$4:$C$35,2,FALSE)</f>
        <v>Los Angeles Angels</v>
      </c>
      <c r="D10646" t="s">
        <v>22</v>
      </c>
      <c r="E10646" t="str">
        <f>VLOOKUP(D10646,Sheet1!$B$4:$C$35,2,FALSE)</f>
        <v>Texas Rangers</v>
      </c>
      <c r="F10646">
        <v>3</v>
      </c>
      <c r="G10646">
        <v>7</v>
      </c>
      <c r="H10646">
        <v>10</v>
      </c>
      <c r="J10646">
        <v>3</v>
      </c>
      <c r="K10646">
        <v>4</v>
      </c>
      <c r="L10646">
        <v>1</v>
      </c>
      <c r="M10646">
        <v>2</v>
      </c>
      <c r="N10646">
        <v>10</v>
      </c>
      <c r="O10646">
        <v>8</v>
      </c>
      <c r="P10646">
        <v>12</v>
      </c>
      <c r="Q10646">
        <v>13</v>
      </c>
      <c r="R10646" t="s">
        <v>1317</v>
      </c>
      <c r="S10646" s="1" t="s">
        <v>286</v>
      </c>
    </row>
    <row r="10647" spans="1:19" ht="14.25" customHeight="1" x14ac:dyDescent="0.2">
      <c r="A10647">
        <v>401226327</v>
      </c>
      <c r="B10647" t="s">
        <v>33</v>
      </c>
      <c r="C10647" t="str">
        <f>VLOOKUP(B10647,Sheet1!$B$4:$C$35,2,FALSE)</f>
        <v>Colorado Rockies</v>
      </c>
      <c r="D10647" t="s">
        <v>31</v>
      </c>
      <c r="E10647" t="str">
        <f>VLOOKUP(D10647,Sheet1!$B$4:$C$35,2,FALSE)</f>
        <v>San Diego Padres</v>
      </c>
      <c r="F10647">
        <v>3</v>
      </c>
      <c r="G10647">
        <v>5</v>
      </c>
      <c r="H10647">
        <v>8</v>
      </c>
      <c r="J10647">
        <v>4</v>
      </c>
      <c r="K10647">
        <v>2</v>
      </c>
      <c r="L10647">
        <v>0</v>
      </c>
      <c r="M10647">
        <v>0</v>
      </c>
      <c r="N10647">
        <v>4</v>
      </c>
      <c r="O10647">
        <v>12</v>
      </c>
      <c r="P10647">
        <v>15</v>
      </c>
      <c r="Q10647">
        <v>15</v>
      </c>
      <c r="R10647" t="s">
        <v>1317</v>
      </c>
      <c r="S10647" s="1" t="s">
        <v>32</v>
      </c>
    </row>
    <row r="10648" spans="1:19" ht="14.25" customHeight="1" x14ac:dyDescent="0.2">
      <c r="A10648">
        <v>401226320</v>
      </c>
      <c r="B10648" t="s">
        <v>28</v>
      </c>
      <c r="C10648" t="str">
        <f>VLOOKUP(B10648,Sheet1!$B$4:$C$35,2,FALSE)</f>
        <v>Cincinnati Reds</v>
      </c>
      <c r="D10648" t="s">
        <v>36</v>
      </c>
      <c r="E10648" t="str">
        <f>VLOOKUP(D10648,Sheet1!$B$4:$C$35,2,FALSE)</f>
        <v>Chicago Cubs</v>
      </c>
      <c r="F10648">
        <v>3</v>
      </c>
      <c r="G10648">
        <v>0</v>
      </c>
      <c r="H10648">
        <v>3</v>
      </c>
      <c r="J10648">
        <v>0</v>
      </c>
      <c r="K10648">
        <v>3</v>
      </c>
      <c r="L10648">
        <v>1</v>
      </c>
      <c r="M10648">
        <v>0</v>
      </c>
      <c r="N10648">
        <v>10</v>
      </c>
      <c r="O10648">
        <v>14</v>
      </c>
      <c r="P10648">
        <v>7</v>
      </c>
      <c r="Q10648">
        <v>3</v>
      </c>
      <c r="R10648" t="s">
        <v>1317</v>
      </c>
      <c r="S10648" s="1" t="s">
        <v>63</v>
      </c>
    </row>
    <row r="10649" spans="1:19" ht="14.25" customHeight="1" x14ac:dyDescent="0.2">
      <c r="A10649">
        <v>401226324</v>
      </c>
      <c r="B10649" t="s">
        <v>42</v>
      </c>
      <c r="C10649" t="str">
        <f>VLOOKUP(B10649,Sheet1!$B$4:$C$35,2,FALSE)</f>
        <v>Houston Astros</v>
      </c>
      <c r="D10649" t="s">
        <v>40</v>
      </c>
      <c r="E10649" t="str">
        <f>VLOOKUP(D10649,Sheet1!$B$4:$C$35,2,FALSE)</f>
        <v>Oakland Athletics</v>
      </c>
      <c r="F10649">
        <v>2</v>
      </c>
      <c r="G10649">
        <v>3</v>
      </c>
      <c r="H10649">
        <v>5</v>
      </c>
      <c r="J10649">
        <v>7</v>
      </c>
      <c r="K10649">
        <v>1</v>
      </c>
      <c r="L10649">
        <v>0</v>
      </c>
      <c r="M10649">
        <v>0</v>
      </c>
      <c r="N10649">
        <v>7</v>
      </c>
      <c r="O10649">
        <v>9</v>
      </c>
      <c r="P10649">
        <v>10</v>
      </c>
      <c r="Q10649">
        <v>8</v>
      </c>
      <c r="R10649" t="s">
        <v>1317</v>
      </c>
      <c r="S10649" s="1" t="s">
        <v>41</v>
      </c>
    </row>
    <row r="10650" spans="1:19" ht="14.25" customHeight="1" x14ac:dyDescent="0.2">
      <c r="A10650">
        <v>401226318</v>
      </c>
      <c r="B10650" t="s">
        <v>30</v>
      </c>
      <c r="C10650" t="str">
        <f>VLOOKUP(B10650,Sheet1!$B$4:$C$35,2,FALSE)</f>
        <v>Los Angeles Dodgers</v>
      </c>
      <c r="D10650" t="s">
        <v>34</v>
      </c>
      <c r="E10650" t="str">
        <f>VLOOKUP(D10650,Sheet1!$B$4:$C$35,2,FALSE)</f>
        <v>Arizona Diamondbacks</v>
      </c>
      <c r="F10650">
        <v>6</v>
      </c>
      <c r="G10650">
        <v>4</v>
      </c>
      <c r="H10650">
        <v>10</v>
      </c>
      <c r="J10650">
        <v>3</v>
      </c>
      <c r="K10650">
        <v>5</v>
      </c>
      <c r="L10650">
        <v>0</v>
      </c>
      <c r="M10650">
        <v>0</v>
      </c>
      <c r="N10650">
        <v>9</v>
      </c>
      <c r="O10650">
        <v>11</v>
      </c>
      <c r="P10650">
        <v>15</v>
      </c>
      <c r="Q10650">
        <v>10</v>
      </c>
      <c r="R10650" t="s">
        <v>1317</v>
      </c>
      <c r="S10650" s="1" t="s">
        <v>35</v>
      </c>
    </row>
    <row r="10651" spans="1:19" ht="14.25" customHeight="1" x14ac:dyDescent="0.2">
      <c r="A10651">
        <v>401226328</v>
      </c>
      <c r="B10651" t="s">
        <v>21</v>
      </c>
      <c r="C10651" t="str">
        <f>VLOOKUP(B10651,Sheet1!$B$4:$C$35,2,FALSE)</f>
        <v>Seatle Mariners</v>
      </c>
      <c r="D10651" t="s">
        <v>15</v>
      </c>
      <c r="E10651" t="str">
        <f>VLOOKUP(D10651,Sheet1!$B$4:$C$35,2,FALSE)</f>
        <v>San Francisco Giants</v>
      </c>
      <c r="F10651">
        <v>1</v>
      </c>
      <c r="G10651">
        <v>10</v>
      </c>
      <c r="H10651">
        <v>11</v>
      </c>
      <c r="J10651">
        <v>3</v>
      </c>
      <c r="K10651">
        <v>3</v>
      </c>
      <c r="L10651">
        <v>0</v>
      </c>
      <c r="M10651">
        <v>0</v>
      </c>
      <c r="N10651">
        <v>9</v>
      </c>
      <c r="O10651">
        <v>8</v>
      </c>
      <c r="P10651">
        <v>7</v>
      </c>
      <c r="Q10651">
        <v>19</v>
      </c>
      <c r="R10651" t="s">
        <v>1317</v>
      </c>
      <c r="S10651" s="1" t="s">
        <v>52</v>
      </c>
    </row>
    <row r="10652" spans="1:19" ht="14.25" customHeight="1" x14ac:dyDescent="0.2">
      <c r="A10652">
        <v>401234696</v>
      </c>
      <c r="B10652" t="s">
        <v>48</v>
      </c>
      <c r="C10652" t="str">
        <f>VLOOKUP(B10652,Sheet1!$B$4:$C$35,2,FALSE)</f>
        <v>Detroit Tigers</v>
      </c>
      <c r="D10652" t="s">
        <v>6</v>
      </c>
      <c r="E10652" t="str">
        <f>VLOOKUP(D10652,Sheet1!$B$4:$C$35,2,FALSE)</f>
        <v>St. Louis Cardinals</v>
      </c>
      <c r="F10652">
        <v>2</v>
      </c>
      <c r="G10652">
        <v>12</v>
      </c>
      <c r="H10652">
        <v>14</v>
      </c>
      <c r="I10652" t="s">
        <v>311</v>
      </c>
      <c r="J10652">
        <v>4</v>
      </c>
      <c r="K10652">
        <v>2</v>
      </c>
      <c r="L10652">
        <v>0</v>
      </c>
      <c r="M10652">
        <v>1</v>
      </c>
      <c r="N10652">
        <v>6</v>
      </c>
      <c r="O10652">
        <v>7</v>
      </c>
      <c r="P10652">
        <v>9</v>
      </c>
      <c r="Q10652">
        <v>28</v>
      </c>
      <c r="R10652" t="s">
        <v>1317</v>
      </c>
      <c r="S10652" s="1" t="s">
        <v>62</v>
      </c>
    </row>
    <row r="10653" spans="1:19" ht="14.25" customHeight="1" x14ac:dyDescent="0.2">
      <c r="A10653">
        <v>401226337</v>
      </c>
      <c r="B10653" t="s">
        <v>42</v>
      </c>
      <c r="C10653" t="str">
        <f>VLOOKUP(B10653,Sheet1!$B$4:$C$35,2,FALSE)</f>
        <v>Houston Astros</v>
      </c>
      <c r="D10653" t="s">
        <v>40</v>
      </c>
      <c r="E10653" t="str">
        <f>VLOOKUP(D10653,Sheet1!$B$4:$C$35,2,FALSE)</f>
        <v>Oakland Athletics</v>
      </c>
      <c r="F10653">
        <v>1</v>
      </c>
      <c r="G10653">
        <v>3</v>
      </c>
      <c r="H10653">
        <v>4</v>
      </c>
      <c r="J10653">
        <v>6</v>
      </c>
      <c r="K10653">
        <v>1</v>
      </c>
      <c r="L10653">
        <v>0</v>
      </c>
      <c r="M10653">
        <v>1</v>
      </c>
      <c r="N10653">
        <v>1</v>
      </c>
      <c r="O10653">
        <v>5</v>
      </c>
      <c r="P10653">
        <v>3</v>
      </c>
      <c r="Q10653">
        <v>9</v>
      </c>
      <c r="R10653" t="s">
        <v>1317</v>
      </c>
      <c r="S10653" s="1" t="s">
        <v>41</v>
      </c>
    </row>
    <row r="10654" spans="1:19" ht="14.25" customHeight="1" x14ac:dyDescent="0.2">
      <c r="A10654">
        <v>401226340</v>
      </c>
      <c r="B10654" t="s">
        <v>37</v>
      </c>
      <c r="C10654" t="str">
        <f>VLOOKUP(B10654,Sheet1!$B$4:$C$35,2,FALSE)</f>
        <v>Los Angeles Angels</v>
      </c>
      <c r="D10654" t="s">
        <v>22</v>
      </c>
      <c r="E10654" t="str">
        <f>VLOOKUP(D10654,Sheet1!$B$4:$C$35,2,FALSE)</f>
        <v>Texas Rangers</v>
      </c>
      <c r="F10654">
        <v>6</v>
      </c>
      <c r="G10654">
        <v>2</v>
      </c>
      <c r="H10654">
        <v>8</v>
      </c>
      <c r="J10654">
        <v>2</v>
      </c>
      <c r="K10654">
        <v>4</v>
      </c>
      <c r="L10654">
        <v>1</v>
      </c>
      <c r="M10654">
        <v>1</v>
      </c>
      <c r="N10654">
        <v>15</v>
      </c>
      <c r="O10654">
        <v>7</v>
      </c>
      <c r="P10654">
        <v>21</v>
      </c>
      <c r="Q10654">
        <v>8</v>
      </c>
      <c r="R10654" t="s">
        <v>1317</v>
      </c>
      <c r="S10654" s="1" t="s">
        <v>286</v>
      </c>
    </row>
    <row r="10655" spans="1:19" ht="14.25" customHeight="1" x14ac:dyDescent="0.2">
      <c r="A10655">
        <v>401234697</v>
      </c>
      <c r="B10655" t="s">
        <v>48</v>
      </c>
      <c r="C10655" t="str">
        <f>VLOOKUP(B10655,Sheet1!$B$4:$C$35,2,FALSE)</f>
        <v>Detroit Tigers</v>
      </c>
      <c r="D10655" t="s">
        <v>6</v>
      </c>
      <c r="E10655" t="str">
        <f>VLOOKUP(D10655,Sheet1!$B$4:$C$35,2,FALSE)</f>
        <v>St. Louis Cardinals</v>
      </c>
      <c r="F10655">
        <v>6</v>
      </c>
      <c r="G10655">
        <v>3</v>
      </c>
      <c r="H10655">
        <v>9</v>
      </c>
      <c r="I10655" t="s">
        <v>287</v>
      </c>
      <c r="J10655">
        <v>3</v>
      </c>
      <c r="K10655">
        <v>4</v>
      </c>
      <c r="L10655">
        <v>0</v>
      </c>
      <c r="M10655">
        <v>0</v>
      </c>
      <c r="N10655">
        <v>6</v>
      </c>
      <c r="O10655">
        <v>9</v>
      </c>
      <c r="P10655">
        <v>17</v>
      </c>
      <c r="Q10655">
        <v>13</v>
      </c>
      <c r="R10655" t="s">
        <v>1317</v>
      </c>
      <c r="S10655" s="1" t="s">
        <v>62</v>
      </c>
    </row>
    <row r="10656" spans="1:19" ht="14.25" customHeight="1" x14ac:dyDescent="0.2">
      <c r="A10656">
        <v>401226341</v>
      </c>
      <c r="B10656" t="s">
        <v>25</v>
      </c>
      <c r="C10656" t="str">
        <f>VLOOKUP(B10656,Sheet1!$B$4:$C$35,2,FALSE)</f>
        <v>Atlanta Braves</v>
      </c>
      <c r="D10656" t="s">
        <v>24</v>
      </c>
      <c r="E10656" t="str">
        <f>VLOOKUP(D10656,Sheet1!$B$4:$C$35,2,FALSE)</f>
        <v>Washington Nationals</v>
      </c>
      <c r="F10656">
        <v>7</v>
      </c>
      <c r="G10656">
        <v>6</v>
      </c>
      <c r="H10656">
        <v>13</v>
      </c>
      <c r="J10656">
        <v>6</v>
      </c>
      <c r="K10656">
        <v>3</v>
      </c>
      <c r="L10656">
        <v>1</v>
      </c>
      <c r="M10656">
        <v>2</v>
      </c>
      <c r="N10656">
        <v>6</v>
      </c>
      <c r="O10656">
        <v>6</v>
      </c>
      <c r="P10656">
        <v>21</v>
      </c>
      <c r="Q10656">
        <v>18</v>
      </c>
      <c r="R10656" t="s">
        <v>1317</v>
      </c>
      <c r="S10656" s="1" t="s">
        <v>51</v>
      </c>
    </row>
    <row r="10657" spans="1:19" ht="14.25" customHeight="1" x14ac:dyDescent="0.2">
      <c r="A10657">
        <v>401226334</v>
      </c>
      <c r="B10657" t="s">
        <v>13</v>
      </c>
      <c r="C10657" t="str">
        <f>VLOOKUP(B10657,Sheet1!$B$4:$C$35,2,FALSE)</f>
        <v>Kansas City Royals</v>
      </c>
      <c r="D10657" t="s">
        <v>46</v>
      </c>
      <c r="E10657" t="str">
        <f>VLOOKUP(D10657,Sheet1!$B$4:$C$35,2,FALSE)</f>
        <v>Cleveland Indians</v>
      </c>
      <c r="F10657">
        <v>11</v>
      </c>
      <c r="G10657">
        <v>1</v>
      </c>
      <c r="H10657">
        <v>12</v>
      </c>
      <c r="J10657">
        <v>2</v>
      </c>
      <c r="K10657">
        <v>3</v>
      </c>
      <c r="L10657">
        <v>2</v>
      </c>
      <c r="M10657">
        <v>0</v>
      </c>
      <c r="N10657">
        <v>8</v>
      </c>
      <c r="O10657">
        <v>8</v>
      </c>
      <c r="P10657">
        <v>24</v>
      </c>
      <c r="Q10657">
        <v>4</v>
      </c>
      <c r="R10657" t="s">
        <v>1317</v>
      </c>
      <c r="S10657" s="1" t="s">
        <v>47</v>
      </c>
    </row>
    <row r="10658" spans="1:19" ht="14.25" customHeight="1" x14ac:dyDescent="0.2">
      <c r="A10658">
        <v>401226335</v>
      </c>
      <c r="B10658" t="s">
        <v>27</v>
      </c>
      <c r="C10658" t="str">
        <f>VLOOKUP(B10658,Sheet1!$B$4:$C$35,2,FALSE)</f>
        <v>Philadelphia Phillies</v>
      </c>
      <c r="D10658" t="s">
        <v>49</v>
      </c>
      <c r="E10658" t="str">
        <f>VLOOKUP(D10658,Sheet1!$B$4:$C$35,2,FALSE)</f>
        <v>Miami Marlins</v>
      </c>
      <c r="F10658">
        <v>6</v>
      </c>
      <c r="G10658">
        <v>7</v>
      </c>
      <c r="H10658">
        <v>13</v>
      </c>
      <c r="J10658">
        <v>8</v>
      </c>
      <c r="K10658">
        <v>4</v>
      </c>
      <c r="L10658">
        <v>1</v>
      </c>
      <c r="M10658">
        <v>2</v>
      </c>
      <c r="N10658">
        <v>6</v>
      </c>
      <c r="O10658">
        <v>5</v>
      </c>
      <c r="P10658">
        <v>14</v>
      </c>
      <c r="Q10658">
        <v>14</v>
      </c>
      <c r="R10658" t="s">
        <v>1317</v>
      </c>
      <c r="S10658" s="1" t="s">
        <v>50</v>
      </c>
    </row>
    <row r="10659" spans="1:19" ht="14.25" customHeight="1" x14ac:dyDescent="0.2">
      <c r="A10659">
        <v>401226339</v>
      </c>
      <c r="B10659" t="s">
        <v>45</v>
      </c>
      <c r="C10659" t="str">
        <f>VLOOKUP(B10659,Sheet1!$B$4:$C$35,2,FALSE)</f>
        <v>Boston Red Sox</v>
      </c>
      <c r="D10659" t="s">
        <v>10</v>
      </c>
      <c r="E10659" t="str">
        <f>VLOOKUP(D10659,Sheet1!$B$4:$C$35,2,FALSE)</f>
        <v>Tampa Bay Rays</v>
      </c>
      <c r="F10659">
        <v>4</v>
      </c>
      <c r="G10659">
        <v>3</v>
      </c>
      <c r="H10659">
        <v>7</v>
      </c>
      <c r="J10659">
        <v>5</v>
      </c>
      <c r="K10659">
        <v>3</v>
      </c>
      <c r="L10659">
        <v>0</v>
      </c>
      <c r="M10659">
        <v>2</v>
      </c>
      <c r="N10659">
        <v>17</v>
      </c>
      <c r="O10659">
        <v>13</v>
      </c>
      <c r="P10659">
        <v>14</v>
      </c>
      <c r="Q10659">
        <v>12</v>
      </c>
      <c r="R10659" t="s">
        <v>1317</v>
      </c>
      <c r="S10659" s="1" t="s">
        <v>11</v>
      </c>
    </row>
    <row r="10660" spans="1:19" ht="14.25" customHeight="1" x14ac:dyDescent="0.2">
      <c r="A10660">
        <v>401226333</v>
      </c>
      <c r="B10660" t="s">
        <v>28</v>
      </c>
      <c r="C10660" t="str">
        <f>VLOOKUP(B10660,Sheet1!$B$4:$C$35,2,FALSE)</f>
        <v>Cincinnati Reds</v>
      </c>
      <c r="D10660" t="s">
        <v>36</v>
      </c>
      <c r="E10660" t="str">
        <f>VLOOKUP(D10660,Sheet1!$B$4:$C$35,2,FALSE)</f>
        <v>Chicago Cubs</v>
      </c>
      <c r="F10660">
        <v>5</v>
      </c>
      <c r="G10660">
        <v>8</v>
      </c>
      <c r="H10660">
        <v>13</v>
      </c>
      <c r="J10660">
        <v>7</v>
      </c>
      <c r="K10660">
        <v>4</v>
      </c>
      <c r="L10660">
        <v>2</v>
      </c>
      <c r="M10660">
        <v>1</v>
      </c>
      <c r="N10660">
        <v>11</v>
      </c>
      <c r="O10660">
        <v>9</v>
      </c>
      <c r="P10660">
        <v>13</v>
      </c>
      <c r="Q10660">
        <v>18</v>
      </c>
      <c r="R10660" t="s">
        <v>1318</v>
      </c>
      <c r="S10660" s="1" t="s">
        <v>63</v>
      </c>
    </row>
    <row r="10661" spans="1:19" ht="14.25" customHeight="1" x14ac:dyDescent="0.2">
      <c r="A10661">
        <v>401226338</v>
      </c>
      <c r="B10661" t="s">
        <v>15</v>
      </c>
      <c r="C10661" t="str">
        <f>VLOOKUP(B10661,Sheet1!$B$4:$C$35,2,FALSE)</f>
        <v>San Francisco Giants</v>
      </c>
      <c r="D10661" t="s">
        <v>31</v>
      </c>
      <c r="E10661" t="str">
        <f>VLOOKUP(D10661,Sheet1!$B$4:$C$35,2,FALSE)</f>
        <v>San Diego Padres</v>
      </c>
      <c r="F10661">
        <v>1</v>
      </c>
      <c r="G10661">
        <v>6</v>
      </c>
      <c r="H10661">
        <v>7</v>
      </c>
      <c r="J10661">
        <v>1</v>
      </c>
      <c r="K10661">
        <v>1</v>
      </c>
      <c r="L10661">
        <v>0</v>
      </c>
      <c r="M10661">
        <v>2</v>
      </c>
      <c r="N10661">
        <v>11</v>
      </c>
      <c r="O10661">
        <v>14</v>
      </c>
      <c r="P10661">
        <v>13</v>
      </c>
      <c r="Q10661">
        <v>15</v>
      </c>
      <c r="R10661" t="s">
        <v>1318</v>
      </c>
      <c r="S10661" s="1" t="s">
        <v>32</v>
      </c>
    </row>
    <row r="10662" spans="1:19" ht="14.25" customHeight="1" x14ac:dyDescent="0.2">
      <c r="A10662">
        <v>401226332</v>
      </c>
      <c r="B10662" t="s">
        <v>30</v>
      </c>
      <c r="C10662" t="str">
        <f>VLOOKUP(B10662,Sheet1!$B$4:$C$35,2,FALSE)</f>
        <v>Los Angeles Dodgers</v>
      </c>
      <c r="D10662" t="s">
        <v>34</v>
      </c>
      <c r="E10662" t="str">
        <f>VLOOKUP(D10662,Sheet1!$B$4:$C$35,2,FALSE)</f>
        <v>Arizona Diamondbacks</v>
      </c>
      <c r="F10662">
        <v>2</v>
      </c>
      <c r="G10662">
        <v>5</v>
      </c>
      <c r="H10662">
        <v>7</v>
      </c>
      <c r="J10662">
        <v>1</v>
      </c>
      <c r="K10662">
        <v>7</v>
      </c>
      <c r="L10662">
        <v>0</v>
      </c>
      <c r="M10662">
        <v>0</v>
      </c>
      <c r="N10662">
        <v>5</v>
      </c>
      <c r="O10662">
        <v>7</v>
      </c>
      <c r="P10662">
        <v>16</v>
      </c>
      <c r="Q10662">
        <v>18</v>
      </c>
      <c r="R10662" t="s">
        <v>1318</v>
      </c>
      <c r="S10662" s="1" t="s">
        <v>35</v>
      </c>
    </row>
    <row r="10663" spans="1:19" ht="14.25" customHeight="1" x14ac:dyDescent="0.2">
      <c r="A10663">
        <v>401226349</v>
      </c>
      <c r="B10663" t="s">
        <v>19</v>
      </c>
      <c r="C10663" t="str">
        <f>VLOOKUP(B10663,Sheet1!$B$4:$C$35,2,FALSE)</f>
        <v>Baltimore Orioles</v>
      </c>
      <c r="D10663" t="s">
        <v>43</v>
      </c>
      <c r="E10663" t="str">
        <f>VLOOKUP(D10663,Sheet1!$B$4:$C$35,2,FALSE)</f>
        <v>New York Yankees</v>
      </c>
      <c r="F10663">
        <v>0</v>
      </c>
      <c r="G10663">
        <v>6</v>
      </c>
      <c r="H10663">
        <v>6</v>
      </c>
      <c r="I10663" t="s">
        <v>245</v>
      </c>
      <c r="J10663">
        <v>3</v>
      </c>
      <c r="K10663">
        <v>1</v>
      </c>
      <c r="L10663">
        <v>0</v>
      </c>
      <c r="M10663">
        <v>1</v>
      </c>
      <c r="N10663">
        <v>7</v>
      </c>
      <c r="O10663">
        <v>9</v>
      </c>
      <c r="P10663">
        <v>2</v>
      </c>
      <c r="Q10663">
        <v>19</v>
      </c>
      <c r="R10663" t="s">
        <v>1318</v>
      </c>
      <c r="S10663" s="1" t="s">
        <v>44</v>
      </c>
    </row>
    <row r="10664" spans="1:19" ht="14.25" customHeight="1" x14ac:dyDescent="0.2">
      <c r="A10664">
        <v>401226346</v>
      </c>
      <c r="B10664" t="s">
        <v>27</v>
      </c>
      <c r="C10664" t="str">
        <f>VLOOKUP(B10664,Sheet1!$B$4:$C$35,2,FALSE)</f>
        <v>Philadelphia Phillies</v>
      </c>
      <c r="D10664" t="s">
        <v>49</v>
      </c>
      <c r="E10664" t="str">
        <f>VLOOKUP(D10664,Sheet1!$B$4:$C$35,2,FALSE)</f>
        <v>Miami Marlins</v>
      </c>
      <c r="F10664">
        <v>11</v>
      </c>
      <c r="G10664">
        <v>0</v>
      </c>
      <c r="H10664">
        <v>11</v>
      </c>
      <c r="I10664" t="s">
        <v>245</v>
      </c>
      <c r="J10664">
        <v>0</v>
      </c>
      <c r="K10664">
        <v>0</v>
      </c>
      <c r="L10664">
        <v>0</v>
      </c>
      <c r="M10664">
        <v>1</v>
      </c>
      <c r="N10664">
        <v>10</v>
      </c>
      <c r="O10664">
        <v>7</v>
      </c>
      <c r="P10664">
        <v>25</v>
      </c>
      <c r="Q10664">
        <v>3</v>
      </c>
      <c r="R10664" t="s">
        <v>1318</v>
      </c>
      <c r="S10664" s="1" t="s">
        <v>50</v>
      </c>
    </row>
    <row r="10665" spans="1:19" ht="14.25" customHeight="1" x14ac:dyDescent="0.2">
      <c r="A10665">
        <v>401226355</v>
      </c>
      <c r="B10665" t="s">
        <v>25</v>
      </c>
      <c r="C10665" t="str">
        <f>VLOOKUP(B10665,Sheet1!$B$4:$C$35,2,FALSE)</f>
        <v>Atlanta Braves</v>
      </c>
      <c r="D10665" t="s">
        <v>24</v>
      </c>
      <c r="E10665" t="str">
        <f>VLOOKUP(D10665,Sheet1!$B$4:$C$35,2,FALSE)</f>
        <v>Washington Nationals</v>
      </c>
      <c r="F10665">
        <v>7</v>
      </c>
      <c r="G10665">
        <v>8</v>
      </c>
      <c r="H10665">
        <v>15</v>
      </c>
      <c r="J10665">
        <v>5</v>
      </c>
      <c r="K10665">
        <v>12</v>
      </c>
      <c r="L10665">
        <v>1</v>
      </c>
      <c r="M10665">
        <v>3</v>
      </c>
      <c r="N10665">
        <v>9</v>
      </c>
      <c r="O10665">
        <v>9</v>
      </c>
      <c r="P10665">
        <v>20</v>
      </c>
      <c r="Q10665">
        <v>21</v>
      </c>
      <c r="R10665" t="s">
        <v>1318</v>
      </c>
      <c r="S10665" s="1" t="s">
        <v>51</v>
      </c>
    </row>
    <row r="10666" spans="1:19" ht="14.25" customHeight="1" x14ac:dyDescent="0.2">
      <c r="A10666">
        <v>401226354</v>
      </c>
      <c r="B10666" t="s">
        <v>12</v>
      </c>
      <c r="C10666" t="str">
        <f>VLOOKUP(B10666,Sheet1!$B$4:$C$35,2,FALSE)</f>
        <v>New York Mets</v>
      </c>
      <c r="D10666" t="s">
        <v>9</v>
      </c>
      <c r="E10666" t="str">
        <f>VLOOKUP(D10666,Sheet1!$B$4:$C$35,2,FALSE)</f>
        <v>Toronto Blue Jays</v>
      </c>
      <c r="F10666">
        <v>18</v>
      </c>
      <c r="G10666">
        <v>1</v>
      </c>
      <c r="H10666">
        <v>19</v>
      </c>
      <c r="J10666">
        <v>3</v>
      </c>
      <c r="K10666">
        <v>6</v>
      </c>
      <c r="L10666">
        <v>0</v>
      </c>
      <c r="M10666">
        <v>1</v>
      </c>
      <c r="N10666">
        <v>10</v>
      </c>
      <c r="O10666">
        <v>10</v>
      </c>
      <c r="P10666">
        <v>33</v>
      </c>
      <c r="Q10666">
        <v>6</v>
      </c>
      <c r="R10666" t="s">
        <v>1318</v>
      </c>
      <c r="S10666" s="1" t="s">
        <v>289</v>
      </c>
    </row>
    <row r="10667" spans="1:19" ht="14.25" customHeight="1" x14ac:dyDescent="0.2">
      <c r="A10667">
        <v>401226352</v>
      </c>
      <c r="B10667" t="s">
        <v>45</v>
      </c>
      <c r="C10667" t="str">
        <f>VLOOKUP(B10667,Sheet1!$B$4:$C$35,2,FALSE)</f>
        <v>Boston Red Sox</v>
      </c>
      <c r="D10667" t="s">
        <v>10</v>
      </c>
      <c r="E10667" t="str">
        <f>VLOOKUP(D10667,Sheet1!$B$4:$C$35,2,FALSE)</f>
        <v>Tampa Bay Rays</v>
      </c>
      <c r="F10667">
        <v>1</v>
      </c>
      <c r="G10667">
        <v>11</v>
      </c>
      <c r="H10667">
        <v>12</v>
      </c>
      <c r="J10667">
        <v>7</v>
      </c>
      <c r="K10667">
        <v>2</v>
      </c>
      <c r="L10667">
        <v>0</v>
      </c>
      <c r="M10667">
        <v>3</v>
      </c>
      <c r="N10667">
        <v>8</v>
      </c>
      <c r="O10667">
        <v>6</v>
      </c>
      <c r="P10667">
        <v>14</v>
      </c>
      <c r="Q10667">
        <v>24</v>
      </c>
      <c r="R10667" t="s">
        <v>1318</v>
      </c>
      <c r="S10667" s="1" t="s">
        <v>11</v>
      </c>
    </row>
    <row r="10668" spans="1:19" ht="14.25" customHeight="1" x14ac:dyDescent="0.2">
      <c r="A10668">
        <v>401245097</v>
      </c>
      <c r="B10668" t="s">
        <v>19</v>
      </c>
      <c r="C10668" t="str">
        <f>VLOOKUP(B10668,Sheet1!$B$4:$C$35,2,FALSE)</f>
        <v>Baltimore Orioles</v>
      </c>
      <c r="D10668" t="s">
        <v>43</v>
      </c>
      <c r="E10668" t="str">
        <f>VLOOKUP(D10668,Sheet1!$B$4:$C$35,2,FALSE)</f>
        <v>New York Yankees</v>
      </c>
      <c r="F10668">
        <v>1</v>
      </c>
      <c r="G10668">
        <v>10</v>
      </c>
      <c r="H10668">
        <v>11</v>
      </c>
      <c r="I10668" t="s">
        <v>312</v>
      </c>
      <c r="J10668">
        <v>5</v>
      </c>
      <c r="K10668">
        <v>1</v>
      </c>
      <c r="L10668">
        <v>0</v>
      </c>
      <c r="M10668">
        <v>0</v>
      </c>
      <c r="N10668">
        <v>4</v>
      </c>
      <c r="O10668">
        <v>7</v>
      </c>
      <c r="P10668">
        <v>8</v>
      </c>
      <c r="Q10668">
        <v>19</v>
      </c>
      <c r="R10668" t="s">
        <v>1318</v>
      </c>
      <c r="S10668" s="1" t="s">
        <v>44</v>
      </c>
    </row>
    <row r="10669" spans="1:19" ht="14.25" customHeight="1" x14ac:dyDescent="0.2">
      <c r="A10669">
        <v>401226345</v>
      </c>
      <c r="B10669" t="s">
        <v>7</v>
      </c>
      <c r="C10669" t="str">
        <f>VLOOKUP(B10669,Sheet1!$B$4:$C$35,2,FALSE)</f>
        <v>Pittsburgh Pirates</v>
      </c>
      <c r="D10669" t="s">
        <v>13</v>
      </c>
      <c r="E10669" t="str">
        <f>VLOOKUP(D10669,Sheet1!$B$4:$C$35,2,FALSE)</f>
        <v>Kansas City Royals</v>
      </c>
      <c r="F10669">
        <v>3</v>
      </c>
      <c r="G10669">
        <v>4</v>
      </c>
      <c r="H10669">
        <v>7</v>
      </c>
      <c r="J10669">
        <v>5</v>
      </c>
      <c r="K10669">
        <v>3</v>
      </c>
      <c r="L10669">
        <v>1</v>
      </c>
      <c r="M10669">
        <v>2</v>
      </c>
      <c r="N10669">
        <v>8</v>
      </c>
      <c r="O10669">
        <v>13</v>
      </c>
      <c r="P10669">
        <v>11</v>
      </c>
      <c r="Q10669">
        <v>10</v>
      </c>
      <c r="R10669" t="s">
        <v>1319</v>
      </c>
      <c r="S10669" s="1" t="s">
        <v>14</v>
      </c>
    </row>
    <row r="10670" spans="1:19" ht="14.25" customHeight="1" x14ac:dyDescent="0.2">
      <c r="A10670">
        <v>401226353</v>
      </c>
      <c r="B10670" t="s">
        <v>40</v>
      </c>
      <c r="C10670" t="str">
        <f>VLOOKUP(B10670,Sheet1!$B$4:$C$35,2,FALSE)</f>
        <v>Oakland Athletics</v>
      </c>
      <c r="D10670" t="s">
        <v>22</v>
      </c>
      <c r="E10670" t="str">
        <f>VLOOKUP(D10670,Sheet1!$B$4:$C$35,2,FALSE)</f>
        <v>Texas Rangers</v>
      </c>
      <c r="F10670">
        <v>10</v>
      </c>
      <c r="G10670">
        <v>6</v>
      </c>
      <c r="H10670">
        <v>16</v>
      </c>
      <c r="J10670">
        <v>5</v>
      </c>
      <c r="K10670">
        <v>7</v>
      </c>
      <c r="L10670">
        <v>0</v>
      </c>
      <c r="M10670">
        <v>1</v>
      </c>
      <c r="N10670">
        <v>11</v>
      </c>
      <c r="O10670">
        <v>6</v>
      </c>
      <c r="P10670">
        <v>22</v>
      </c>
      <c r="Q10670">
        <v>15</v>
      </c>
      <c r="R10670" t="s">
        <v>1319</v>
      </c>
      <c r="S10670" s="1" t="s">
        <v>286</v>
      </c>
    </row>
    <row r="10671" spans="1:19" ht="14.25" customHeight="1" x14ac:dyDescent="0.2">
      <c r="A10671">
        <v>401226343</v>
      </c>
      <c r="B10671" t="s">
        <v>48</v>
      </c>
      <c r="C10671" t="str">
        <f>VLOOKUP(B10671,Sheet1!$B$4:$C$35,2,FALSE)</f>
        <v>Detroit Tigers</v>
      </c>
      <c r="D10671" t="s">
        <v>39</v>
      </c>
      <c r="E10671" t="str">
        <f>VLOOKUP(D10671,Sheet1!$B$4:$C$35,2,FALSE)</f>
        <v>Chicago White Sox</v>
      </c>
      <c r="F10671">
        <v>3</v>
      </c>
      <c r="G10671">
        <v>4</v>
      </c>
      <c r="H10671">
        <v>7</v>
      </c>
      <c r="J10671">
        <v>3</v>
      </c>
      <c r="K10671">
        <v>4</v>
      </c>
      <c r="L10671">
        <v>1</v>
      </c>
      <c r="M10671">
        <v>0</v>
      </c>
      <c r="N10671">
        <v>8</v>
      </c>
      <c r="O10671">
        <v>10</v>
      </c>
      <c r="P10671">
        <v>5</v>
      </c>
      <c r="Q10671">
        <v>7</v>
      </c>
      <c r="R10671" t="s">
        <v>1319</v>
      </c>
      <c r="S10671" s="1" t="s">
        <v>55</v>
      </c>
    </row>
    <row r="10672" spans="1:19" ht="14.25" customHeight="1" x14ac:dyDescent="0.2">
      <c r="A10672">
        <v>401226347</v>
      </c>
      <c r="B10672" t="s">
        <v>36</v>
      </c>
      <c r="C10672" t="str">
        <f>VLOOKUP(B10672,Sheet1!$B$4:$C$35,2,FALSE)</f>
        <v>Chicago Cubs</v>
      </c>
      <c r="D10672" t="s">
        <v>16</v>
      </c>
      <c r="E10672" t="str">
        <f>VLOOKUP(D10672,Sheet1!$B$4:$C$35,2,FALSE)</f>
        <v>Milwaukee Brewers</v>
      </c>
      <c r="F10672">
        <v>0</v>
      </c>
      <c r="G10672">
        <v>1</v>
      </c>
      <c r="H10672">
        <v>1</v>
      </c>
      <c r="J10672">
        <v>3</v>
      </c>
      <c r="K10672">
        <v>0</v>
      </c>
      <c r="L10672">
        <v>0</v>
      </c>
      <c r="M10672">
        <v>1</v>
      </c>
      <c r="N10672">
        <v>11</v>
      </c>
      <c r="O10672">
        <v>16</v>
      </c>
      <c r="P10672">
        <v>4</v>
      </c>
      <c r="Q10672">
        <v>5</v>
      </c>
      <c r="R10672" t="s">
        <v>1319</v>
      </c>
      <c r="S10672" s="1" t="s">
        <v>17</v>
      </c>
    </row>
    <row r="10673" spans="1:19" ht="14.25" customHeight="1" x14ac:dyDescent="0.2">
      <c r="A10673">
        <v>401226348</v>
      </c>
      <c r="B10673" t="s">
        <v>46</v>
      </c>
      <c r="C10673" t="str">
        <f>VLOOKUP(B10673,Sheet1!$B$4:$C$35,2,FALSE)</f>
        <v>Cleveland Indians</v>
      </c>
      <c r="D10673" t="s">
        <v>18</v>
      </c>
      <c r="E10673" t="str">
        <f>VLOOKUP(D10673,Sheet1!$B$4:$C$35,2,FALSE)</f>
        <v>Minnesota Twins</v>
      </c>
      <c r="F10673">
        <v>1</v>
      </c>
      <c r="G10673">
        <v>3</v>
      </c>
      <c r="H10673">
        <v>4</v>
      </c>
      <c r="J10673">
        <v>2</v>
      </c>
      <c r="K10673">
        <v>2</v>
      </c>
      <c r="L10673">
        <v>0</v>
      </c>
      <c r="M10673">
        <v>0</v>
      </c>
      <c r="N10673">
        <v>11</v>
      </c>
      <c r="O10673">
        <v>7</v>
      </c>
      <c r="P10673">
        <v>10</v>
      </c>
      <c r="Q10673">
        <v>12</v>
      </c>
      <c r="R10673" t="s">
        <v>1319</v>
      </c>
      <c r="S10673" s="1" t="s">
        <v>61</v>
      </c>
    </row>
    <row r="10674" spans="1:19" ht="14.25" customHeight="1" x14ac:dyDescent="0.2">
      <c r="A10674">
        <v>401226351</v>
      </c>
      <c r="B10674" t="s">
        <v>28</v>
      </c>
      <c r="C10674" t="str">
        <f>VLOOKUP(B10674,Sheet1!$B$4:$C$35,2,FALSE)</f>
        <v>Cincinnati Reds</v>
      </c>
      <c r="D10674" t="s">
        <v>6</v>
      </c>
      <c r="E10674" t="str">
        <f>VLOOKUP(D10674,Sheet1!$B$4:$C$35,2,FALSE)</f>
        <v>St. Louis Cardinals</v>
      </c>
      <c r="F10674">
        <v>3</v>
      </c>
      <c r="G10674">
        <v>1</v>
      </c>
      <c r="H10674">
        <v>4</v>
      </c>
      <c r="J10674">
        <v>3</v>
      </c>
      <c r="K10674">
        <v>2</v>
      </c>
      <c r="L10674">
        <v>0</v>
      </c>
      <c r="M10674">
        <v>0</v>
      </c>
      <c r="N10674">
        <v>6</v>
      </c>
      <c r="O10674">
        <v>8</v>
      </c>
      <c r="P10674">
        <v>12</v>
      </c>
      <c r="Q10674">
        <v>3</v>
      </c>
      <c r="R10674" t="s">
        <v>1319</v>
      </c>
      <c r="S10674" s="1" t="s">
        <v>62</v>
      </c>
    </row>
    <row r="10675" spans="1:19" ht="14.25" customHeight="1" x14ac:dyDescent="0.2">
      <c r="A10675">
        <v>401234678</v>
      </c>
      <c r="B10675" t="s">
        <v>27</v>
      </c>
      <c r="C10675" t="str">
        <f>VLOOKUP(B10675,Sheet1!$B$4:$C$35,2,FALSE)</f>
        <v>Philadelphia Phillies</v>
      </c>
      <c r="D10675" t="s">
        <v>49</v>
      </c>
      <c r="E10675" t="str">
        <f>VLOOKUP(D10675,Sheet1!$B$4:$C$35,2,FALSE)</f>
        <v>Miami Marlins</v>
      </c>
      <c r="F10675">
        <v>3</v>
      </c>
      <c r="G10675">
        <v>5</v>
      </c>
      <c r="H10675">
        <v>8</v>
      </c>
      <c r="I10675" t="s">
        <v>313</v>
      </c>
      <c r="J10675">
        <v>2</v>
      </c>
      <c r="K10675">
        <v>2</v>
      </c>
      <c r="L10675">
        <v>0</v>
      </c>
      <c r="M10675">
        <v>1</v>
      </c>
      <c r="N10675">
        <v>5</v>
      </c>
      <c r="O10675">
        <v>6</v>
      </c>
      <c r="P10675">
        <v>14</v>
      </c>
      <c r="Q10675">
        <v>13</v>
      </c>
      <c r="R10675" t="s">
        <v>1319</v>
      </c>
      <c r="S10675" s="1" t="s">
        <v>50</v>
      </c>
    </row>
    <row r="10676" spans="1:19" ht="14.25" customHeight="1" x14ac:dyDescent="0.2">
      <c r="A10676">
        <v>401226344</v>
      </c>
      <c r="B10676" t="s">
        <v>37</v>
      </c>
      <c r="C10676" t="str">
        <f>VLOOKUP(B10676,Sheet1!$B$4:$C$35,2,FALSE)</f>
        <v>Los Angeles Angels</v>
      </c>
      <c r="D10676" t="s">
        <v>33</v>
      </c>
      <c r="E10676" t="str">
        <f>VLOOKUP(D10676,Sheet1!$B$4:$C$35,2,FALSE)</f>
        <v>Colorado Rockies</v>
      </c>
      <c r="F10676">
        <v>4</v>
      </c>
      <c r="G10676">
        <v>8</v>
      </c>
      <c r="H10676">
        <v>12</v>
      </c>
      <c r="J10676">
        <v>3</v>
      </c>
      <c r="K10676">
        <v>2</v>
      </c>
      <c r="L10676">
        <v>0</v>
      </c>
      <c r="M10676">
        <v>2</v>
      </c>
      <c r="N10676">
        <v>10</v>
      </c>
      <c r="O10676">
        <v>7</v>
      </c>
      <c r="P10676">
        <v>14</v>
      </c>
      <c r="Q10676">
        <v>21</v>
      </c>
      <c r="R10676" t="s">
        <v>1319</v>
      </c>
      <c r="S10676" s="1" t="s">
        <v>56</v>
      </c>
    </row>
    <row r="10677" spans="1:19" ht="14.25" customHeight="1" x14ac:dyDescent="0.2">
      <c r="A10677">
        <v>401226342</v>
      </c>
      <c r="B10677" t="s">
        <v>21</v>
      </c>
      <c r="C10677" t="str">
        <f>VLOOKUP(B10677,Sheet1!$B$4:$C$35,2,FALSE)</f>
        <v>Seatle Mariners</v>
      </c>
      <c r="D10677" t="s">
        <v>34</v>
      </c>
      <c r="E10677" t="str">
        <f>VLOOKUP(D10677,Sheet1!$B$4:$C$35,2,FALSE)</f>
        <v>Arizona Diamondbacks</v>
      </c>
      <c r="F10677">
        <v>3</v>
      </c>
      <c r="G10677">
        <v>4</v>
      </c>
      <c r="H10677">
        <v>7</v>
      </c>
      <c r="J10677">
        <v>1</v>
      </c>
      <c r="K10677">
        <v>3</v>
      </c>
      <c r="L10677">
        <v>1</v>
      </c>
      <c r="M10677">
        <v>1</v>
      </c>
      <c r="N10677">
        <v>6</v>
      </c>
      <c r="O10677">
        <v>5</v>
      </c>
      <c r="P10677">
        <v>9</v>
      </c>
      <c r="Q10677">
        <v>11</v>
      </c>
      <c r="R10677" t="s">
        <v>1319</v>
      </c>
      <c r="S10677" s="1" t="s">
        <v>35</v>
      </c>
    </row>
    <row r="10678" spans="1:19" ht="14.25" customHeight="1" x14ac:dyDescent="0.2">
      <c r="A10678">
        <v>401226364</v>
      </c>
      <c r="B10678" t="s">
        <v>19</v>
      </c>
      <c r="C10678" t="str">
        <f>VLOOKUP(B10678,Sheet1!$B$4:$C$35,2,FALSE)</f>
        <v>Baltimore Orioles</v>
      </c>
      <c r="D10678" t="s">
        <v>43</v>
      </c>
      <c r="E10678" t="str">
        <f>VLOOKUP(D10678,Sheet1!$B$4:$C$35,2,FALSE)</f>
        <v>New York Yankees</v>
      </c>
      <c r="F10678">
        <v>1</v>
      </c>
      <c r="G10678">
        <v>2</v>
      </c>
      <c r="H10678">
        <v>3</v>
      </c>
      <c r="J10678">
        <v>4</v>
      </c>
      <c r="K10678">
        <v>1</v>
      </c>
      <c r="L10678">
        <v>0</v>
      </c>
      <c r="M10678">
        <v>0</v>
      </c>
      <c r="N10678">
        <v>8</v>
      </c>
      <c r="O10678">
        <v>12</v>
      </c>
      <c r="P10678">
        <v>5</v>
      </c>
      <c r="Q10678">
        <v>11</v>
      </c>
      <c r="R10678" t="s">
        <v>1319</v>
      </c>
      <c r="S10678" s="1" t="s">
        <v>44</v>
      </c>
    </row>
    <row r="10679" spans="1:19" ht="14.25" customHeight="1" x14ac:dyDescent="0.2">
      <c r="A10679">
        <v>401226368</v>
      </c>
      <c r="B10679" t="s">
        <v>40</v>
      </c>
      <c r="C10679" t="str">
        <f>VLOOKUP(B10679,Sheet1!$B$4:$C$35,2,FALSE)</f>
        <v>Oakland Athletics</v>
      </c>
      <c r="D10679" t="s">
        <v>22</v>
      </c>
      <c r="E10679" t="str">
        <f>VLOOKUP(D10679,Sheet1!$B$4:$C$35,2,FALSE)</f>
        <v>Texas Rangers</v>
      </c>
      <c r="F10679">
        <v>2</v>
      </c>
      <c r="G10679">
        <v>5</v>
      </c>
      <c r="H10679">
        <v>7</v>
      </c>
      <c r="I10679" t="s">
        <v>245</v>
      </c>
      <c r="J10679">
        <v>2</v>
      </c>
      <c r="K10679">
        <v>1</v>
      </c>
      <c r="L10679">
        <v>0</v>
      </c>
      <c r="M10679">
        <v>0</v>
      </c>
      <c r="N10679">
        <v>6</v>
      </c>
      <c r="O10679">
        <v>8</v>
      </c>
      <c r="P10679">
        <v>6</v>
      </c>
      <c r="Q10679">
        <v>11</v>
      </c>
      <c r="R10679" t="s">
        <v>1319</v>
      </c>
      <c r="S10679" s="1" t="s">
        <v>286</v>
      </c>
    </row>
    <row r="10680" spans="1:19" ht="14.25" customHeight="1" x14ac:dyDescent="0.2">
      <c r="A10680">
        <v>401226370</v>
      </c>
      <c r="B10680" t="s">
        <v>25</v>
      </c>
      <c r="C10680" t="str">
        <f>VLOOKUP(B10680,Sheet1!$B$4:$C$35,2,FALSE)</f>
        <v>Atlanta Braves</v>
      </c>
      <c r="D10680" t="s">
        <v>24</v>
      </c>
      <c r="E10680" t="str">
        <f>VLOOKUP(D10680,Sheet1!$B$4:$C$35,2,FALSE)</f>
        <v>Washington Nationals</v>
      </c>
      <c r="F10680">
        <v>2</v>
      </c>
      <c r="G10680">
        <v>1</v>
      </c>
      <c r="H10680">
        <v>3</v>
      </c>
      <c r="J10680">
        <v>4</v>
      </c>
      <c r="K10680">
        <v>0</v>
      </c>
      <c r="L10680">
        <v>2</v>
      </c>
      <c r="M10680">
        <v>1</v>
      </c>
      <c r="N10680">
        <v>12</v>
      </c>
      <c r="O10680">
        <v>12</v>
      </c>
      <c r="P10680">
        <v>10</v>
      </c>
      <c r="Q10680">
        <v>6</v>
      </c>
      <c r="R10680" t="s">
        <v>1319</v>
      </c>
      <c r="S10680" s="1" t="s">
        <v>51</v>
      </c>
    </row>
    <row r="10681" spans="1:19" ht="14.25" customHeight="1" x14ac:dyDescent="0.2">
      <c r="A10681">
        <v>401226361</v>
      </c>
      <c r="B10681" t="s">
        <v>27</v>
      </c>
      <c r="C10681" t="str">
        <f>VLOOKUP(B10681,Sheet1!$B$4:$C$35,2,FALSE)</f>
        <v>Philadelphia Phillies</v>
      </c>
      <c r="D10681" t="s">
        <v>49</v>
      </c>
      <c r="E10681" t="str">
        <f>VLOOKUP(D10681,Sheet1!$B$4:$C$35,2,FALSE)</f>
        <v>Miami Marlins</v>
      </c>
      <c r="F10681">
        <v>12</v>
      </c>
      <c r="G10681">
        <v>6</v>
      </c>
      <c r="H10681">
        <v>18</v>
      </c>
      <c r="J10681">
        <v>3</v>
      </c>
      <c r="K10681">
        <v>8</v>
      </c>
      <c r="L10681">
        <v>0</v>
      </c>
      <c r="M10681">
        <v>0</v>
      </c>
      <c r="N10681">
        <v>8</v>
      </c>
      <c r="O10681">
        <v>5</v>
      </c>
      <c r="P10681">
        <v>22</v>
      </c>
      <c r="Q10681">
        <v>18</v>
      </c>
      <c r="R10681" t="s">
        <v>1319</v>
      </c>
      <c r="S10681" s="1" t="s">
        <v>50</v>
      </c>
    </row>
    <row r="10682" spans="1:19" ht="14.25" customHeight="1" x14ac:dyDescent="0.2">
      <c r="A10682">
        <v>401226369</v>
      </c>
      <c r="B10682" t="s">
        <v>12</v>
      </c>
      <c r="C10682" t="str">
        <f>VLOOKUP(B10682,Sheet1!$B$4:$C$35,2,FALSE)</f>
        <v>New York Mets</v>
      </c>
      <c r="D10682" t="s">
        <v>9</v>
      </c>
      <c r="E10682" t="str">
        <f>VLOOKUP(D10682,Sheet1!$B$4:$C$35,2,FALSE)</f>
        <v>Toronto Blue Jays</v>
      </c>
      <c r="F10682">
        <v>2</v>
      </c>
      <c r="G10682">
        <v>3</v>
      </c>
      <c r="H10682">
        <v>5</v>
      </c>
      <c r="J10682">
        <v>3</v>
      </c>
      <c r="K10682">
        <v>3</v>
      </c>
      <c r="L10682">
        <v>0</v>
      </c>
      <c r="M10682">
        <v>3</v>
      </c>
      <c r="N10682">
        <v>10</v>
      </c>
      <c r="O10682">
        <v>9</v>
      </c>
      <c r="P10682">
        <v>9</v>
      </c>
      <c r="Q10682">
        <v>12</v>
      </c>
      <c r="R10682" t="s">
        <v>1319</v>
      </c>
      <c r="S10682" s="1" t="s">
        <v>289</v>
      </c>
    </row>
    <row r="10683" spans="1:19" ht="14.25" customHeight="1" x14ac:dyDescent="0.2">
      <c r="A10683">
        <v>401226367</v>
      </c>
      <c r="B10683" t="s">
        <v>45</v>
      </c>
      <c r="C10683" t="str">
        <f>VLOOKUP(B10683,Sheet1!$B$4:$C$35,2,FALSE)</f>
        <v>Boston Red Sox</v>
      </c>
      <c r="D10683" t="s">
        <v>10</v>
      </c>
      <c r="E10683" t="str">
        <f>VLOOKUP(D10683,Sheet1!$B$4:$C$35,2,FALSE)</f>
        <v>Tampa Bay Rays</v>
      </c>
      <c r="F10683">
        <v>4</v>
      </c>
      <c r="G10683">
        <v>5</v>
      </c>
      <c r="H10683">
        <v>9</v>
      </c>
      <c r="J10683">
        <v>2</v>
      </c>
      <c r="K10683">
        <v>1</v>
      </c>
      <c r="L10683">
        <v>6</v>
      </c>
      <c r="M10683">
        <v>1</v>
      </c>
      <c r="N10683">
        <v>13</v>
      </c>
      <c r="O10683">
        <v>10</v>
      </c>
      <c r="P10683">
        <v>14</v>
      </c>
      <c r="Q10683">
        <v>15</v>
      </c>
      <c r="R10683" t="s">
        <v>1319</v>
      </c>
      <c r="S10683" s="1" t="s">
        <v>11</v>
      </c>
    </row>
    <row r="10684" spans="1:19" ht="14.25" customHeight="1" x14ac:dyDescent="0.2">
      <c r="A10684">
        <v>401226357</v>
      </c>
      <c r="B10684" t="s">
        <v>48</v>
      </c>
      <c r="C10684" t="str">
        <f>VLOOKUP(B10684,Sheet1!$B$4:$C$35,2,FALSE)</f>
        <v>Detroit Tigers</v>
      </c>
      <c r="D10684" t="s">
        <v>39</v>
      </c>
      <c r="E10684" t="str">
        <f>VLOOKUP(D10684,Sheet1!$B$4:$C$35,2,FALSE)</f>
        <v>Chicago White Sox</v>
      </c>
      <c r="F10684">
        <v>0</v>
      </c>
      <c r="G10684">
        <v>14</v>
      </c>
      <c r="H10684">
        <v>14</v>
      </c>
      <c r="J10684">
        <v>4</v>
      </c>
      <c r="K10684">
        <v>1</v>
      </c>
      <c r="L10684">
        <v>0</v>
      </c>
      <c r="M10684">
        <v>0</v>
      </c>
      <c r="N10684">
        <v>9</v>
      </c>
      <c r="O10684">
        <v>3</v>
      </c>
      <c r="P10684">
        <v>6</v>
      </c>
      <c r="Q10684">
        <v>27</v>
      </c>
      <c r="R10684" t="s">
        <v>1319</v>
      </c>
      <c r="S10684" s="1" t="s">
        <v>55</v>
      </c>
    </row>
    <row r="10685" spans="1:19" ht="14.25" customHeight="1" x14ac:dyDescent="0.2">
      <c r="A10685">
        <v>401226362</v>
      </c>
      <c r="B10685" t="s">
        <v>36</v>
      </c>
      <c r="C10685" t="str">
        <f>VLOOKUP(B10685,Sheet1!$B$4:$C$35,2,FALSE)</f>
        <v>Chicago Cubs</v>
      </c>
      <c r="D10685" t="s">
        <v>16</v>
      </c>
      <c r="E10685" t="str">
        <f>VLOOKUP(D10685,Sheet1!$B$4:$C$35,2,FALSE)</f>
        <v>Milwaukee Brewers</v>
      </c>
      <c r="F10685">
        <v>4</v>
      </c>
      <c r="G10685">
        <v>2</v>
      </c>
      <c r="H10685">
        <v>6</v>
      </c>
      <c r="J10685">
        <v>0</v>
      </c>
      <c r="K10685">
        <v>2</v>
      </c>
      <c r="L10685">
        <v>0</v>
      </c>
      <c r="M10685">
        <v>0</v>
      </c>
      <c r="N10685">
        <v>9</v>
      </c>
      <c r="O10685">
        <v>11</v>
      </c>
      <c r="P10685">
        <v>14</v>
      </c>
      <c r="Q10685">
        <v>11</v>
      </c>
      <c r="R10685" t="s">
        <v>1319</v>
      </c>
      <c r="S10685" s="1" t="s">
        <v>17</v>
      </c>
    </row>
    <row r="10686" spans="1:19" ht="14.25" customHeight="1" x14ac:dyDescent="0.2">
      <c r="A10686">
        <v>401226359</v>
      </c>
      <c r="B10686" t="s">
        <v>7</v>
      </c>
      <c r="C10686" t="str">
        <f>VLOOKUP(B10686,Sheet1!$B$4:$C$35,2,FALSE)</f>
        <v>Pittsburgh Pirates</v>
      </c>
      <c r="D10686" t="s">
        <v>13</v>
      </c>
      <c r="E10686" t="str">
        <f>VLOOKUP(D10686,Sheet1!$B$4:$C$35,2,FALSE)</f>
        <v>Kansas City Royals</v>
      </c>
      <c r="F10686">
        <v>4</v>
      </c>
      <c r="G10686">
        <v>7</v>
      </c>
      <c r="H10686">
        <v>11</v>
      </c>
      <c r="J10686">
        <v>5</v>
      </c>
      <c r="K10686">
        <v>1</v>
      </c>
      <c r="L10686">
        <v>1</v>
      </c>
      <c r="M10686">
        <v>1</v>
      </c>
      <c r="N10686">
        <v>8</v>
      </c>
      <c r="O10686">
        <v>5</v>
      </c>
      <c r="P10686">
        <v>18</v>
      </c>
      <c r="Q10686">
        <v>20</v>
      </c>
      <c r="R10686" t="s">
        <v>1319</v>
      </c>
      <c r="S10686" s="1" t="s">
        <v>14</v>
      </c>
    </row>
    <row r="10687" spans="1:19" ht="14.25" customHeight="1" x14ac:dyDescent="0.2">
      <c r="A10687">
        <v>401241283</v>
      </c>
      <c r="B10687" t="s">
        <v>40</v>
      </c>
      <c r="C10687" t="str">
        <f>VLOOKUP(B10687,Sheet1!$B$4:$C$35,2,FALSE)</f>
        <v>Oakland Athletics</v>
      </c>
      <c r="D10687" t="s">
        <v>22</v>
      </c>
      <c r="E10687" t="str">
        <f>VLOOKUP(D10687,Sheet1!$B$4:$C$35,2,FALSE)</f>
        <v>Texas Rangers</v>
      </c>
      <c r="F10687">
        <v>10</v>
      </c>
      <c r="G10687">
        <v>1</v>
      </c>
      <c r="H10687">
        <v>11</v>
      </c>
      <c r="I10687" t="s">
        <v>314</v>
      </c>
      <c r="J10687">
        <v>2</v>
      </c>
      <c r="K10687">
        <v>7</v>
      </c>
      <c r="L10687">
        <v>0</v>
      </c>
      <c r="M10687">
        <v>0</v>
      </c>
      <c r="N10687">
        <v>10</v>
      </c>
      <c r="O10687">
        <v>7</v>
      </c>
      <c r="P10687">
        <v>12</v>
      </c>
      <c r="Q10687">
        <v>15</v>
      </c>
      <c r="R10687" t="s">
        <v>1319</v>
      </c>
      <c r="S10687" s="1" t="s">
        <v>286</v>
      </c>
    </row>
    <row r="10688" spans="1:19" ht="14.25" customHeight="1" x14ac:dyDescent="0.2">
      <c r="A10688">
        <v>401226360</v>
      </c>
      <c r="B10688" t="s">
        <v>42</v>
      </c>
      <c r="C10688" t="str">
        <f>VLOOKUP(B10688,Sheet1!$B$4:$C$35,2,FALSE)</f>
        <v>Houston Astros</v>
      </c>
      <c r="D10688" t="s">
        <v>30</v>
      </c>
      <c r="E10688" t="str">
        <f>VLOOKUP(D10688,Sheet1!$B$4:$C$35,2,FALSE)</f>
        <v>Los Angeles Dodgers</v>
      </c>
      <c r="F10688">
        <v>7</v>
      </c>
      <c r="G10688">
        <v>5</v>
      </c>
      <c r="H10688">
        <v>12</v>
      </c>
      <c r="J10688">
        <v>1</v>
      </c>
      <c r="K10688">
        <v>4</v>
      </c>
      <c r="L10688">
        <v>0</v>
      </c>
      <c r="M10688">
        <v>0</v>
      </c>
      <c r="N10688">
        <v>13</v>
      </c>
      <c r="O10688">
        <v>6</v>
      </c>
      <c r="P10688">
        <v>15</v>
      </c>
      <c r="Q10688">
        <v>20</v>
      </c>
      <c r="R10688" t="s">
        <v>1320</v>
      </c>
      <c r="S10688" s="1" t="s">
        <v>65</v>
      </c>
    </row>
    <row r="10689" spans="1:19" ht="14.25" customHeight="1" x14ac:dyDescent="0.2">
      <c r="A10689">
        <v>401226363</v>
      </c>
      <c r="B10689" t="s">
        <v>46</v>
      </c>
      <c r="C10689" t="str">
        <f>VLOOKUP(B10689,Sheet1!$B$4:$C$35,2,FALSE)</f>
        <v>Cleveland Indians</v>
      </c>
      <c r="D10689" t="s">
        <v>18</v>
      </c>
      <c r="E10689" t="str">
        <f>VLOOKUP(D10689,Sheet1!$B$4:$C$35,2,FALSE)</f>
        <v>Minnesota Twins</v>
      </c>
      <c r="F10689">
        <v>4</v>
      </c>
      <c r="G10689">
        <v>8</v>
      </c>
      <c r="H10689">
        <v>12</v>
      </c>
      <c r="J10689">
        <v>2</v>
      </c>
      <c r="K10689">
        <v>4</v>
      </c>
      <c r="L10689">
        <v>1</v>
      </c>
      <c r="M10689">
        <v>0</v>
      </c>
      <c r="N10689">
        <v>7</v>
      </c>
      <c r="O10689">
        <v>12</v>
      </c>
      <c r="P10689">
        <v>13</v>
      </c>
      <c r="Q10689">
        <v>24</v>
      </c>
      <c r="R10689" t="s">
        <v>1320</v>
      </c>
      <c r="S10689" s="1" t="s">
        <v>61</v>
      </c>
    </row>
    <row r="10690" spans="1:19" ht="14.25" customHeight="1" x14ac:dyDescent="0.2">
      <c r="A10690">
        <v>401226356</v>
      </c>
      <c r="B10690" t="s">
        <v>21</v>
      </c>
      <c r="C10690" t="str">
        <f>VLOOKUP(B10690,Sheet1!$B$4:$C$35,2,FALSE)</f>
        <v>Seatle Mariners</v>
      </c>
      <c r="D10690" t="s">
        <v>34</v>
      </c>
      <c r="E10690" t="str">
        <f>VLOOKUP(D10690,Sheet1!$B$4:$C$35,2,FALSE)</f>
        <v>Arizona Diamondbacks</v>
      </c>
      <c r="F10690">
        <v>7</v>
      </c>
      <c r="G10690">
        <v>3</v>
      </c>
      <c r="H10690">
        <v>10</v>
      </c>
      <c r="J10690">
        <v>3</v>
      </c>
      <c r="K10690">
        <v>6</v>
      </c>
      <c r="L10690">
        <v>0</v>
      </c>
      <c r="M10690">
        <v>0</v>
      </c>
      <c r="N10690">
        <v>7</v>
      </c>
      <c r="O10690">
        <v>9</v>
      </c>
      <c r="P10690">
        <v>19</v>
      </c>
      <c r="Q10690">
        <v>8</v>
      </c>
      <c r="R10690" t="s">
        <v>1320</v>
      </c>
      <c r="S10690" s="1" t="s">
        <v>35</v>
      </c>
    </row>
    <row r="10691" spans="1:19" ht="14.25" customHeight="1" x14ac:dyDescent="0.2">
      <c r="A10691">
        <v>401226358</v>
      </c>
      <c r="B10691" t="s">
        <v>37</v>
      </c>
      <c r="C10691" t="str">
        <f>VLOOKUP(B10691,Sheet1!$B$4:$C$35,2,FALSE)</f>
        <v>Los Angeles Angels</v>
      </c>
      <c r="D10691" t="s">
        <v>33</v>
      </c>
      <c r="E10691" t="str">
        <f>VLOOKUP(D10691,Sheet1!$B$4:$C$35,2,FALSE)</f>
        <v>Colorado Rockies</v>
      </c>
      <c r="F10691">
        <v>5</v>
      </c>
      <c r="G10691">
        <v>2</v>
      </c>
      <c r="H10691">
        <v>7</v>
      </c>
      <c r="J10691">
        <v>3</v>
      </c>
      <c r="K10691">
        <v>4</v>
      </c>
      <c r="L10691">
        <v>0</v>
      </c>
      <c r="M10691">
        <v>1</v>
      </c>
      <c r="N10691">
        <v>8</v>
      </c>
      <c r="O10691">
        <v>10</v>
      </c>
      <c r="P10691">
        <v>13</v>
      </c>
      <c r="Q10691">
        <v>6</v>
      </c>
      <c r="R10691" t="s">
        <v>1320</v>
      </c>
      <c r="S10691" s="1" t="s">
        <v>56</v>
      </c>
    </row>
    <row r="10692" spans="1:19" ht="14.25" customHeight="1" x14ac:dyDescent="0.2">
      <c r="A10692">
        <v>401226366</v>
      </c>
      <c r="B10692" t="s">
        <v>28</v>
      </c>
      <c r="C10692" t="str">
        <f>VLOOKUP(B10692,Sheet1!$B$4:$C$35,2,FALSE)</f>
        <v>Cincinnati Reds</v>
      </c>
      <c r="D10692" t="s">
        <v>6</v>
      </c>
      <c r="E10692" t="str">
        <f>VLOOKUP(D10692,Sheet1!$B$4:$C$35,2,FALSE)</f>
        <v>St. Louis Cardinals</v>
      </c>
      <c r="F10692">
        <v>1</v>
      </c>
      <c r="G10692">
        <v>7</v>
      </c>
      <c r="H10692">
        <v>8</v>
      </c>
      <c r="J10692">
        <v>6</v>
      </c>
      <c r="K10692">
        <v>4</v>
      </c>
      <c r="L10692">
        <v>0</v>
      </c>
      <c r="M10692">
        <v>2</v>
      </c>
      <c r="N10692">
        <v>8</v>
      </c>
      <c r="O10692">
        <v>8</v>
      </c>
      <c r="P10692">
        <v>4</v>
      </c>
      <c r="Q10692">
        <v>22</v>
      </c>
      <c r="R10692" t="s">
        <v>1320</v>
      </c>
      <c r="S10692" s="1" t="s">
        <v>62</v>
      </c>
    </row>
    <row r="10693" spans="1:19" ht="14.25" customHeight="1" x14ac:dyDescent="0.2">
      <c r="A10693">
        <v>401226385</v>
      </c>
      <c r="B10693" t="s">
        <v>25</v>
      </c>
      <c r="C10693" t="str">
        <f>VLOOKUP(B10693,Sheet1!$B$4:$C$35,2,FALSE)</f>
        <v>Atlanta Braves</v>
      </c>
      <c r="D10693" t="s">
        <v>24</v>
      </c>
      <c r="E10693" t="str">
        <f>VLOOKUP(D10693,Sheet1!$B$4:$C$35,2,FALSE)</f>
        <v>Washington Nationals</v>
      </c>
      <c r="F10693">
        <v>8</v>
      </c>
      <c r="G10693">
        <v>4</v>
      </c>
      <c r="H10693">
        <v>12</v>
      </c>
      <c r="J10693">
        <v>5</v>
      </c>
      <c r="K10693">
        <v>4</v>
      </c>
      <c r="L10693">
        <v>1</v>
      </c>
      <c r="M10693">
        <v>1</v>
      </c>
      <c r="N10693">
        <v>9</v>
      </c>
      <c r="O10693">
        <v>14</v>
      </c>
      <c r="P10693">
        <v>19</v>
      </c>
      <c r="Q10693">
        <v>12</v>
      </c>
      <c r="R10693" t="s">
        <v>1320</v>
      </c>
      <c r="S10693" s="1" t="s">
        <v>51</v>
      </c>
    </row>
    <row r="10694" spans="1:19" ht="14.25" customHeight="1" x14ac:dyDescent="0.2">
      <c r="A10694">
        <v>401226379</v>
      </c>
      <c r="B10694" t="s">
        <v>19</v>
      </c>
      <c r="C10694" t="str">
        <f>VLOOKUP(B10694,Sheet1!$B$4:$C$35,2,FALSE)</f>
        <v>Baltimore Orioles</v>
      </c>
      <c r="D10694" t="s">
        <v>43</v>
      </c>
      <c r="E10694" t="str">
        <f>VLOOKUP(D10694,Sheet1!$B$4:$C$35,2,FALSE)</f>
        <v>New York Yankees</v>
      </c>
      <c r="F10694">
        <v>1</v>
      </c>
      <c r="G10694">
        <v>3</v>
      </c>
      <c r="H10694">
        <v>4</v>
      </c>
      <c r="J10694">
        <v>1</v>
      </c>
      <c r="K10694">
        <v>1</v>
      </c>
      <c r="L10694">
        <v>0</v>
      </c>
      <c r="M10694">
        <v>0</v>
      </c>
      <c r="N10694">
        <v>5</v>
      </c>
      <c r="O10694">
        <v>10</v>
      </c>
      <c r="P10694">
        <v>10</v>
      </c>
      <c r="Q10694">
        <v>12</v>
      </c>
      <c r="R10694" t="s">
        <v>1320</v>
      </c>
      <c r="S10694" s="1" t="s">
        <v>44</v>
      </c>
    </row>
    <row r="10695" spans="1:19" ht="14.25" customHeight="1" x14ac:dyDescent="0.2">
      <c r="A10695">
        <v>401226376</v>
      </c>
      <c r="B10695" t="s">
        <v>27</v>
      </c>
      <c r="C10695" t="str">
        <f>VLOOKUP(B10695,Sheet1!$B$4:$C$35,2,FALSE)</f>
        <v>Philadelphia Phillies</v>
      </c>
      <c r="D10695" t="s">
        <v>49</v>
      </c>
      <c r="E10695" t="str">
        <f>VLOOKUP(D10695,Sheet1!$B$4:$C$35,2,FALSE)</f>
        <v>Miami Marlins</v>
      </c>
      <c r="F10695">
        <v>1</v>
      </c>
      <c r="G10695">
        <v>2</v>
      </c>
      <c r="H10695">
        <v>3</v>
      </c>
      <c r="I10695" t="s">
        <v>245</v>
      </c>
      <c r="J10695">
        <v>3</v>
      </c>
      <c r="K10695">
        <v>3</v>
      </c>
      <c r="L10695">
        <v>0</v>
      </c>
      <c r="M10695">
        <v>0</v>
      </c>
      <c r="N10695">
        <v>10</v>
      </c>
      <c r="O10695">
        <v>4</v>
      </c>
      <c r="P10695">
        <v>4</v>
      </c>
      <c r="Q10695">
        <v>4</v>
      </c>
      <c r="R10695" t="s">
        <v>1320</v>
      </c>
      <c r="S10695" s="1" t="s">
        <v>50</v>
      </c>
    </row>
    <row r="10696" spans="1:19" ht="14.25" customHeight="1" x14ac:dyDescent="0.2">
      <c r="A10696">
        <v>401226382</v>
      </c>
      <c r="B10696" t="s">
        <v>45</v>
      </c>
      <c r="C10696" t="str">
        <f>VLOOKUP(B10696,Sheet1!$B$4:$C$35,2,FALSE)</f>
        <v>Boston Red Sox</v>
      </c>
      <c r="D10696" t="s">
        <v>10</v>
      </c>
      <c r="E10696" t="str">
        <f>VLOOKUP(D10696,Sheet1!$B$4:$C$35,2,FALSE)</f>
        <v>Tampa Bay Rays</v>
      </c>
      <c r="F10696">
        <v>6</v>
      </c>
      <c r="G10696">
        <v>3</v>
      </c>
      <c r="H10696">
        <v>9</v>
      </c>
      <c r="J10696">
        <v>3</v>
      </c>
      <c r="K10696">
        <v>2</v>
      </c>
      <c r="L10696">
        <v>1</v>
      </c>
      <c r="M10696">
        <v>0</v>
      </c>
      <c r="N10696">
        <v>12</v>
      </c>
      <c r="O10696">
        <v>6</v>
      </c>
      <c r="P10696">
        <v>19</v>
      </c>
      <c r="Q10696">
        <v>13</v>
      </c>
      <c r="R10696" t="s">
        <v>1320</v>
      </c>
      <c r="S10696" s="1" t="s">
        <v>11</v>
      </c>
    </row>
    <row r="10697" spans="1:19" ht="14.25" customHeight="1" x14ac:dyDescent="0.2">
      <c r="A10697">
        <v>401226374</v>
      </c>
      <c r="B10697" t="s">
        <v>7</v>
      </c>
      <c r="C10697" t="str">
        <f>VLOOKUP(B10697,Sheet1!$B$4:$C$35,2,FALSE)</f>
        <v>Pittsburgh Pirates</v>
      </c>
      <c r="D10697" t="s">
        <v>13</v>
      </c>
      <c r="E10697" t="str">
        <f>VLOOKUP(D10697,Sheet1!$B$4:$C$35,2,FALSE)</f>
        <v>Kansas City Royals</v>
      </c>
      <c r="F10697">
        <v>0</v>
      </c>
      <c r="G10697">
        <v>11</v>
      </c>
      <c r="H10697">
        <v>11</v>
      </c>
      <c r="J10697">
        <v>8</v>
      </c>
      <c r="K10697">
        <v>1</v>
      </c>
      <c r="L10697">
        <v>0</v>
      </c>
      <c r="M10697">
        <v>0</v>
      </c>
      <c r="N10697">
        <v>15</v>
      </c>
      <c r="O10697">
        <v>2</v>
      </c>
      <c r="P10697">
        <v>6</v>
      </c>
      <c r="Q10697">
        <v>19</v>
      </c>
      <c r="R10697" t="s">
        <v>1320</v>
      </c>
      <c r="S10697" s="1" t="s">
        <v>14</v>
      </c>
    </row>
    <row r="10698" spans="1:19" ht="14.25" customHeight="1" x14ac:dyDescent="0.2">
      <c r="A10698">
        <v>401226372</v>
      </c>
      <c r="B10698" t="s">
        <v>48</v>
      </c>
      <c r="C10698" t="str">
        <f>VLOOKUP(B10698,Sheet1!$B$4:$C$35,2,FALSE)</f>
        <v>Detroit Tigers</v>
      </c>
      <c r="D10698" t="s">
        <v>39</v>
      </c>
      <c r="E10698" t="str">
        <f>VLOOKUP(D10698,Sheet1!$B$4:$C$35,2,FALSE)</f>
        <v>Chicago White Sox</v>
      </c>
      <c r="F10698">
        <v>2</v>
      </c>
      <c r="G10698">
        <v>5</v>
      </c>
      <c r="H10698">
        <v>7</v>
      </c>
      <c r="J10698">
        <v>1</v>
      </c>
      <c r="K10698">
        <v>3</v>
      </c>
      <c r="L10698">
        <v>0</v>
      </c>
      <c r="M10698">
        <v>1</v>
      </c>
      <c r="N10698">
        <v>9</v>
      </c>
      <c r="O10698">
        <v>8</v>
      </c>
      <c r="P10698">
        <v>8</v>
      </c>
      <c r="Q10698">
        <v>15</v>
      </c>
      <c r="R10698" t="s">
        <v>1320</v>
      </c>
      <c r="S10698" s="1" t="s">
        <v>55</v>
      </c>
    </row>
    <row r="10699" spans="1:19" ht="14.25" customHeight="1" x14ac:dyDescent="0.2">
      <c r="A10699">
        <v>401226377</v>
      </c>
      <c r="B10699" t="s">
        <v>36</v>
      </c>
      <c r="C10699" t="str">
        <f>VLOOKUP(B10699,Sheet1!$B$4:$C$35,2,FALSE)</f>
        <v>Chicago Cubs</v>
      </c>
      <c r="D10699" t="s">
        <v>16</v>
      </c>
      <c r="E10699" t="str">
        <f>VLOOKUP(D10699,Sheet1!$B$4:$C$35,2,FALSE)</f>
        <v>Milwaukee Brewers</v>
      </c>
      <c r="F10699">
        <v>12</v>
      </c>
      <c r="G10699">
        <v>0</v>
      </c>
      <c r="H10699">
        <v>12</v>
      </c>
      <c r="J10699">
        <v>3</v>
      </c>
      <c r="K10699">
        <v>7</v>
      </c>
      <c r="L10699">
        <v>0</v>
      </c>
      <c r="M10699">
        <v>0</v>
      </c>
      <c r="N10699">
        <v>5</v>
      </c>
      <c r="O10699">
        <v>8</v>
      </c>
      <c r="P10699">
        <v>17</v>
      </c>
      <c r="Q10699">
        <v>0</v>
      </c>
      <c r="R10699" t="s">
        <v>1320</v>
      </c>
      <c r="S10699" s="1" t="s">
        <v>17</v>
      </c>
    </row>
    <row r="10700" spans="1:19" ht="14.25" customHeight="1" x14ac:dyDescent="0.2">
      <c r="A10700">
        <v>401226378</v>
      </c>
      <c r="B10700" t="s">
        <v>46</v>
      </c>
      <c r="C10700" t="str">
        <f>VLOOKUP(B10700,Sheet1!$B$4:$C$35,2,FALSE)</f>
        <v>Cleveland Indians</v>
      </c>
      <c r="D10700" t="s">
        <v>18</v>
      </c>
      <c r="E10700" t="str">
        <f>VLOOKUP(D10700,Sheet1!$B$4:$C$35,2,FALSE)</f>
        <v>Minnesota Twins</v>
      </c>
      <c r="F10700">
        <v>5</v>
      </c>
      <c r="G10700">
        <v>7</v>
      </c>
      <c r="H10700">
        <v>12</v>
      </c>
      <c r="J10700">
        <v>3</v>
      </c>
      <c r="K10700">
        <v>3</v>
      </c>
      <c r="L10700">
        <v>2</v>
      </c>
      <c r="M10700">
        <v>0</v>
      </c>
      <c r="N10700">
        <v>11</v>
      </c>
      <c r="O10700">
        <v>12</v>
      </c>
      <c r="P10700">
        <v>15</v>
      </c>
      <c r="Q10700">
        <v>19</v>
      </c>
      <c r="R10700" t="s">
        <v>1320</v>
      </c>
      <c r="S10700" s="1" t="s">
        <v>61</v>
      </c>
    </row>
    <row r="10701" spans="1:19" ht="14.25" customHeight="1" x14ac:dyDescent="0.2">
      <c r="A10701">
        <v>401226381</v>
      </c>
      <c r="B10701" t="s">
        <v>28</v>
      </c>
      <c r="C10701" t="str">
        <f>VLOOKUP(B10701,Sheet1!$B$4:$C$35,2,FALSE)</f>
        <v>Cincinnati Reds</v>
      </c>
      <c r="D10701" t="s">
        <v>6</v>
      </c>
      <c r="E10701" t="str">
        <f>VLOOKUP(D10701,Sheet1!$B$4:$C$35,2,FALSE)</f>
        <v>St. Louis Cardinals</v>
      </c>
      <c r="F10701">
        <v>10</v>
      </c>
      <c r="G10701">
        <v>5</v>
      </c>
      <c r="H10701">
        <v>15</v>
      </c>
      <c r="J10701">
        <v>7</v>
      </c>
      <c r="K10701">
        <v>5</v>
      </c>
      <c r="L10701">
        <v>0</v>
      </c>
      <c r="M10701">
        <v>0</v>
      </c>
      <c r="N10701">
        <v>8</v>
      </c>
      <c r="O10701">
        <v>14</v>
      </c>
      <c r="P10701">
        <v>24</v>
      </c>
      <c r="Q10701">
        <v>9</v>
      </c>
      <c r="R10701" t="s">
        <v>1320</v>
      </c>
      <c r="S10701" s="1" t="s">
        <v>62</v>
      </c>
    </row>
    <row r="10702" spans="1:19" ht="14.25" customHeight="1" x14ac:dyDescent="0.2">
      <c r="A10702">
        <v>401226383</v>
      </c>
      <c r="B10702" t="s">
        <v>40</v>
      </c>
      <c r="C10702" t="str">
        <f>VLOOKUP(B10702,Sheet1!$B$4:$C$35,2,FALSE)</f>
        <v>Oakland Athletics</v>
      </c>
      <c r="D10702" t="s">
        <v>22</v>
      </c>
      <c r="E10702" t="str">
        <f>VLOOKUP(D10702,Sheet1!$B$4:$C$35,2,FALSE)</f>
        <v>Texas Rangers</v>
      </c>
      <c r="F10702">
        <v>3</v>
      </c>
      <c r="G10702">
        <v>6</v>
      </c>
      <c r="H10702">
        <v>9</v>
      </c>
      <c r="J10702">
        <v>2</v>
      </c>
      <c r="K10702">
        <v>3</v>
      </c>
      <c r="L10702">
        <v>1</v>
      </c>
      <c r="M10702">
        <v>0</v>
      </c>
      <c r="N10702">
        <v>12</v>
      </c>
      <c r="O10702">
        <v>13</v>
      </c>
      <c r="P10702">
        <v>12</v>
      </c>
      <c r="Q10702">
        <v>18</v>
      </c>
      <c r="R10702" t="s">
        <v>1320</v>
      </c>
      <c r="S10702" s="1" t="s">
        <v>286</v>
      </c>
    </row>
    <row r="10703" spans="1:19" ht="14.25" customHeight="1" x14ac:dyDescent="0.2">
      <c r="A10703">
        <v>401226384</v>
      </c>
      <c r="B10703" t="s">
        <v>12</v>
      </c>
      <c r="C10703" t="str">
        <f>VLOOKUP(B10703,Sheet1!$B$4:$C$35,2,FALSE)</f>
        <v>New York Mets</v>
      </c>
      <c r="D10703" t="s">
        <v>9</v>
      </c>
      <c r="E10703" t="str">
        <f>VLOOKUP(D10703,Sheet1!$B$4:$C$35,2,FALSE)</f>
        <v>Toronto Blue Jays</v>
      </c>
      <c r="F10703">
        <v>3</v>
      </c>
      <c r="G10703">
        <v>7</v>
      </c>
      <c r="H10703">
        <v>10</v>
      </c>
      <c r="J10703">
        <v>6</v>
      </c>
      <c r="K10703">
        <v>2</v>
      </c>
      <c r="L10703">
        <v>0</v>
      </c>
      <c r="M10703">
        <v>0</v>
      </c>
      <c r="N10703">
        <v>6</v>
      </c>
      <c r="O10703">
        <v>9</v>
      </c>
      <c r="P10703">
        <v>13</v>
      </c>
      <c r="Q10703">
        <v>12</v>
      </c>
      <c r="R10703" t="s">
        <v>1320</v>
      </c>
      <c r="S10703" s="1" t="s">
        <v>289</v>
      </c>
    </row>
    <row r="10704" spans="1:19" ht="14.25" customHeight="1" x14ac:dyDescent="0.2">
      <c r="A10704">
        <v>401226373</v>
      </c>
      <c r="B10704" t="s">
        <v>37</v>
      </c>
      <c r="C10704" t="str">
        <f>VLOOKUP(B10704,Sheet1!$B$4:$C$35,2,FALSE)</f>
        <v>Los Angeles Angels</v>
      </c>
      <c r="D10704" t="s">
        <v>33</v>
      </c>
      <c r="E10704" t="str">
        <f>VLOOKUP(D10704,Sheet1!$B$4:$C$35,2,FALSE)</f>
        <v>Colorado Rockies</v>
      </c>
      <c r="F10704">
        <v>5</v>
      </c>
      <c r="G10704">
        <v>3</v>
      </c>
      <c r="H10704">
        <v>8</v>
      </c>
      <c r="J10704">
        <v>0</v>
      </c>
      <c r="K10704">
        <v>10</v>
      </c>
      <c r="L10704">
        <v>0</v>
      </c>
      <c r="M10704">
        <v>0</v>
      </c>
      <c r="N10704">
        <v>12</v>
      </c>
      <c r="O10704">
        <v>7</v>
      </c>
      <c r="P10704">
        <v>9</v>
      </c>
      <c r="Q10704">
        <v>13</v>
      </c>
      <c r="R10704" t="s">
        <v>1320</v>
      </c>
      <c r="S10704" s="1" t="s">
        <v>56</v>
      </c>
    </row>
    <row r="10705" spans="1:19" ht="14.25" customHeight="1" x14ac:dyDescent="0.2">
      <c r="A10705">
        <v>401234679</v>
      </c>
      <c r="B10705" t="s">
        <v>27</v>
      </c>
      <c r="C10705" t="str">
        <f>VLOOKUP(B10705,Sheet1!$B$4:$C$35,2,FALSE)</f>
        <v>Philadelphia Phillies</v>
      </c>
      <c r="D10705" t="s">
        <v>49</v>
      </c>
      <c r="E10705" t="str">
        <f>VLOOKUP(D10705,Sheet1!$B$4:$C$35,2,FALSE)</f>
        <v>Miami Marlins</v>
      </c>
      <c r="F10705">
        <v>1</v>
      </c>
      <c r="G10705">
        <v>8</v>
      </c>
      <c r="H10705">
        <v>9</v>
      </c>
      <c r="I10705" t="s">
        <v>315</v>
      </c>
      <c r="J10705">
        <v>3</v>
      </c>
      <c r="K10705">
        <v>2</v>
      </c>
      <c r="L10705">
        <v>0</v>
      </c>
      <c r="M10705">
        <v>0</v>
      </c>
      <c r="N10705">
        <v>5</v>
      </c>
      <c r="O10705">
        <v>9</v>
      </c>
      <c r="P10705">
        <v>7</v>
      </c>
      <c r="Q10705">
        <v>19</v>
      </c>
      <c r="R10705" t="s">
        <v>1320</v>
      </c>
      <c r="S10705" s="1" t="s">
        <v>50</v>
      </c>
    </row>
    <row r="10706" spans="1:19" ht="14.25" customHeight="1" x14ac:dyDescent="0.2">
      <c r="A10706">
        <v>401226371</v>
      </c>
      <c r="B10706" t="s">
        <v>21</v>
      </c>
      <c r="C10706" t="str">
        <f>VLOOKUP(B10706,Sheet1!$B$4:$C$35,2,FALSE)</f>
        <v>Seatle Mariners</v>
      </c>
      <c r="D10706" t="s">
        <v>34</v>
      </c>
      <c r="E10706" t="str">
        <f>VLOOKUP(D10706,Sheet1!$B$4:$C$35,2,FALSE)</f>
        <v>Arizona Diamondbacks</v>
      </c>
      <c r="F10706">
        <v>7</v>
      </c>
      <c r="G10706">
        <v>3</v>
      </c>
      <c r="H10706">
        <v>10</v>
      </c>
      <c r="J10706">
        <v>8</v>
      </c>
      <c r="K10706">
        <v>6</v>
      </c>
      <c r="L10706">
        <v>2</v>
      </c>
      <c r="M10706">
        <v>3</v>
      </c>
      <c r="N10706">
        <v>13</v>
      </c>
      <c r="O10706">
        <v>8</v>
      </c>
      <c r="P10706">
        <v>13</v>
      </c>
      <c r="Q10706">
        <v>7</v>
      </c>
      <c r="R10706" t="s">
        <v>1320</v>
      </c>
      <c r="S10706" s="1" t="s">
        <v>35</v>
      </c>
    </row>
    <row r="10707" spans="1:19" ht="14.25" customHeight="1" x14ac:dyDescent="0.2">
      <c r="A10707">
        <v>401226380</v>
      </c>
      <c r="B10707" t="s">
        <v>15</v>
      </c>
      <c r="C10707" t="str">
        <f>VLOOKUP(B10707,Sheet1!$B$4:$C$35,2,FALSE)</f>
        <v>San Francisco Giants</v>
      </c>
      <c r="D10707" t="s">
        <v>31</v>
      </c>
      <c r="E10707" t="str">
        <f>VLOOKUP(D10707,Sheet1!$B$4:$C$35,2,FALSE)</f>
        <v>San Diego Padres</v>
      </c>
      <c r="F10707">
        <v>0</v>
      </c>
      <c r="G10707">
        <v>6</v>
      </c>
      <c r="H10707">
        <v>6</v>
      </c>
      <c r="I10707" t="s">
        <v>245</v>
      </c>
      <c r="J10707">
        <v>3</v>
      </c>
      <c r="K10707">
        <v>1</v>
      </c>
      <c r="L10707">
        <v>0</v>
      </c>
      <c r="M10707">
        <v>1</v>
      </c>
      <c r="N10707">
        <v>3</v>
      </c>
      <c r="O10707">
        <v>7</v>
      </c>
      <c r="P10707">
        <v>3</v>
      </c>
      <c r="Q10707">
        <v>10</v>
      </c>
      <c r="R10707" t="s">
        <v>1320</v>
      </c>
      <c r="S10707" s="1" t="s">
        <v>32</v>
      </c>
    </row>
    <row r="10708" spans="1:19" ht="14.25" customHeight="1" x14ac:dyDescent="0.2">
      <c r="A10708">
        <v>401246208</v>
      </c>
      <c r="B10708" t="s">
        <v>15</v>
      </c>
      <c r="C10708" t="str">
        <f>VLOOKUP(B10708,Sheet1!$B$4:$C$35,2,FALSE)</f>
        <v>San Francisco Giants</v>
      </c>
      <c r="D10708" t="s">
        <v>31</v>
      </c>
      <c r="E10708" t="str">
        <f>VLOOKUP(D10708,Sheet1!$B$4:$C$35,2,FALSE)</f>
        <v>San Diego Padres</v>
      </c>
      <c r="F10708">
        <v>1</v>
      </c>
      <c r="G10708">
        <v>3</v>
      </c>
      <c r="H10708">
        <v>4</v>
      </c>
      <c r="I10708" t="s">
        <v>316</v>
      </c>
      <c r="J10708">
        <v>3</v>
      </c>
      <c r="K10708">
        <v>2</v>
      </c>
      <c r="L10708">
        <v>0</v>
      </c>
      <c r="M10708">
        <v>1</v>
      </c>
      <c r="N10708">
        <v>6</v>
      </c>
      <c r="O10708">
        <v>6</v>
      </c>
      <c r="P10708">
        <v>4</v>
      </c>
      <c r="Q10708">
        <v>9</v>
      </c>
      <c r="R10708" t="s">
        <v>1320</v>
      </c>
      <c r="S10708" s="1" t="s">
        <v>32</v>
      </c>
    </row>
    <row r="10709" spans="1:19" ht="14.25" customHeight="1" x14ac:dyDescent="0.2">
      <c r="A10709">
        <v>401226375</v>
      </c>
      <c r="B10709" t="s">
        <v>42</v>
      </c>
      <c r="C10709" t="str">
        <f>VLOOKUP(B10709,Sheet1!$B$4:$C$35,2,FALSE)</f>
        <v>Houston Astros</v>
      </c>
      <c r="D10709" t="s">
        <v>30</v>
      </c>
      <c r="E10709" t="str">
        <f>VLOOKUP(D10709,Sheet1!$B$4:$C$35,2,FALSE)</f>
        <v>Los Angeles Dodgers</v>
      </c>
      <c r="F10709">
        <v>1</v>
      </c>
      <c r="G10709">
        <v>8</v>
      </c>
      <c r="H10709">
        <v>9</v>
      </c>
      <c r="J10709">
        <v>0</v>
      </c>
      <c r="K10709">
        <v>1</v>
      </c>
      <c r="L10709">
        <v>0</v>
      </c>
      <c r="M10709">
        <v>0</v>
      </c>
      <c r="N10709">
        <v>8</v>
      </c>
      <c r="O10709">
        <v>10</v>
      </c>
      <c r="P10709">
        <v>8</v>
      </c>
      <c r="Q10709">
        <v>24</v>
      </c>
      <c r="R10709" t="s">
        <v>1321</v>
      </c>
      <c r="S10709" s="1" t="s">
        <v>65</v>
      </c>
    </row>
    <row r="10710" spans="1:19" ht="14.25" customHeight="1" x14ac:dyDescent="0.2">
      <c r="A10710">
        <v>401226388</v>
      </c>
      <c r="B10710" t="s">
        <v>7</v>
      </c>
      <c r="C10710" t="str">
        <f>VLOOKUP(B10710,Sheet1!$B$4:$C$35,2,FALSE)</f>
        <v>Pittsburgh Pirates</v>
      </c>
      <c r="D10710" t="s">
        <v>28</v>
      </c>
      <c r="E10710" t="str">
        <f>VLOOKUP(D10710,Sheet1!$B$4:$C$35,2,FALSE)</f>
        <v>Cincinnati Reds</v>
      </c>
      <c r="F10710">
        <v>1</v>
      </c>
      <c r="G10710">
        <v>3</v>
      </c>
      <c r="H10710">
        <v>4</v>
      </c>
      <c r="I10710" t="s">
        <v>245</v>
      </c>
      <c r="J10710">
        <v>4</v>
      </c>
      <c r="K10710">
        <v>2</v>
      </c>
      <c r="L10710">
        <v>1</v>
      </c>
      <c r="M10710">
        <v>0</v>
      </c>
      <c r="N10710">
        <v>7</v>
      </c>
      <c r="O10710">
        <v>14</v>
      </c>
      <c r="P10710">
        <v>7</v>
      </c>
      <c r="Q10710">
        <v>11</v>
      </c>
      <c r="R10710" t="s">
        <v>1321</v>
      </c>
      <c r="S10710" s="1" t="s">
        <v>29</v>
      </c>
    </row>
    <row r="10711" spans="1:19" ht="14.25" customHeight="1" x14ac:dyDescent="0.2">
      <c r="A10711">
        <v>401234680</v>
      </c>
      <c r="B10711" t="s">
        <v>27</v>
      </c>
      <c r="C10711" t="str">
        <f>VLOOKUP(B10711,Sheet1!$B$4:$C$35,2,FALSE)</f>
        <v>Philadelphia Phillies</v>
      </c>
      <c r="D10711" t="s">
        <v>49</v>
      </c>
      <c r="E10711" t="str">
        <f>VLOOKUP(D10711,Sheet1!$B$4:$C$35,2,FALSE)</f>
        <v>Miami Marlins</v>
      </c>
      <c r="F10711">
        <v>2</v>
      </c>
      <c r="G10711">
        <v>6</v>
      </c>
      <c r="H10711">
        <v>8</v>
      </c>
      <c r="I10711" t="s">
        <v>317</v>
      </c>
      <c r="J10711">
        <v>2</v>
      </c>
      <c r="K10711">
        <v>0</v>
      </c>
      <c r="L10711">
        <v>0</v>
      </c>
      <c r="M10711">
        <v>0</v>
      </c>
      <c r="N10711">
        <v>12</v>
      </c>
      <c r="O10711">
        <v>8</v>
      </c>
      <c r="P10711">
        <v>11</v>
      </c>
      <c r="Q10711">
        <v>18</v>
      </c>
      <c r="R10711" t="s">
        <v>1321</v>
      </c>
      <c r="S10711" s="1" t="s">
        <v>50</v>
      </c>
    </row>
    <row r="10712" spans="1:19" ht="14.25" customHeight="1" x14ac:dyDescent="0.2">
      <c r="A10712">
        <v>401226390</v>
      </c>
      <c r="B10712" t="s">
        <v>6</v>
      </c>
      <c r="C10712" t="str">
        <f>VLOOKUP(B10712,Sheet1!$B$4:$C$35,2,FALSE)</f>
        <v>St. Louis Cardinals</v>
      </c>
      <c r="D10712" t="s">
        <v>16</v>
      </c>
      <c r="E10712" t="str">
        <f>VLOOKUP(D10712,Sheet1!$B$4:$C$35,2,FALSE)</f>
        <v>Milwaukee Brewers</v>
      </c>
      <c r="F10712">
        <v>1</v>
      </c>
      <c r="G10712">
        <v>2</v>
      </c>
      <c r="H10712">
        <v>3</v>
      </c>
      <c r="I10712" t="s">
        <v>245</v>
      </c>
      <c r="J10712">
        <v>5</v>
      </c>
      <c r="K10712">
        <v>1</v>
      </c>
      <c r="L10712">
        <v>0</v>
      </c>
      <c r="M10712">
        <v>0</v>
      </c>
      <c r="N10712">
        <v>7</v>
      </c>
      <c r="O10712">
        <v>11</v>
      </c>
      <c r="P10712">
        <v>5</v>
      </c>
      <c r="Q10712">
        <v>8</v>
      </c>
      <c r="R10712" t="s">
        <v>1321</v>
      </c>
      <c r="S10712" s="1" t="s">
        <v>17</v>
      </c>
    </row>
    <row r="10713" spans="1:19" ht="14.25" customHeight="1" x14ac:dyDescent="0.2">
      <c r="A10713">
        <v>401242823</v>
      </c>
      <c r="B10713" t="s">
        <v>40</v>
      </c>
      <c r="C10713" t="str">
        <f>VLOOKUP(B10713,Sheet1!$B$4:$C$35,2,FALSE)</f>
        <v>Oakland Athletics</v>
      </c>
      <c r="D10713" t="s">
        <v>21</v>
      </c>
      <c r="E10713" t="str">
        <f>VLOOKUP(D10713,Sheet1!$B$4:$C$35,2,FALSE)</f>
        <v>Seatle Mariners</v>
      </c>
      <c r="F10713">
        <v>5</v>
      </c>
      <c r="G10713">
        <v>6</v>
      </c>
      <c r="H10713">
        <v>11</v>
      </c>
      <c r="I10713" t="s">
        <v>318</v>
      </c>
      <c r="J10713">
        <v>3</v>
      </c>
      <c r="K10713">
        <v>1</v>
      </c>
      <c r="L10713">
        <v>0</v>
      </c>
      <c r="M10713">
        <v>0</v>
      </c>
      <c r="N10713">
        <v>8</v>
      </c>
      <c r="O10713">
        <v>8</v>
      </c>
      <c r="P10713">
        <v>13</v>
      </c>
      <c r="Q10713">
        <v>21</v>
      </c>
      <c r="R10713" t="s">
        <v>1321</v>
      </c>
      <c r="S10713" s="1" t="s">
        <v>58</v>
      </c>
    </row>
    <row r="10714" spans="1:19" ht="14.25" customHeight="1" x14ac:dyDescent="0.2">
      <c r="A10714">
        <v>401239915</v>
      </c>
      <c r="B10714" t="s">
        <v>7</v>
      </c>
      <c r="C10714" t="str">
        <f>VLOOKUP(B10714,Sheet1!$B$4:$C$35,2,FALSE)</f>
        <v>Pittsburgh Pirates</v>
      </c>
      <c r="D10714" t="s">
        <v>28</v>
      </c>
      <c r="E10714" t="str">
        <f>VLOOKUP(D10714,Sheet1!$B$4:$C$35,2,FALSE)</f>
        <v>Cincinnati Reds</v>
      </c>
      <c r="F10714">
        <v>4</v>
      </c>
      <c r="G10714">
        <v>9</v>
      </c>
      <c r="H10714">
        <v>13</v>
      </c>
      <c r="I10714" t="s">
        <v>319</v>
      </c>
      <c r="J10714">
        <v>9</v>
      </c>
      <c r="K10714">
        <v>3</v>
      </c>
      <c r="L10714">
        <v>0</v>
      </c>
      <c r="M10714">
        <v>0</v>
      </c>
      <c r="N10714">
        <v>9</v>
      </c>
      <c r="O10714">
        <v>11</v>
      </c>
      <c r="P10714">
        <v>15</v>
      </c>
      <c r="Q10714">
        <v>14</v>
      </c>
      <c r="R10714" t="s">
        <v>1321</v>
      </c>
      <c r="S10714" s="1" t="s">
        <v>29</v>
      </c>
    </row>
    <row r="10715" spans="1:19" ht="14.25" customHeight="1" x14ac:dyDescent="0.2">
      <c r="A10715">
        <v>401226386</v>
      </c>
      <c r="B10715" t="s">
        <v>25</v>
      </c>
      <c r="C10715" t="str">
        <f>VLOOKUP(B10715,Sheet1!$B$4:$C$35,2,FALSE)</f>
        <v>Atlanta Braves</v>
      </c>
      <c r="D10715" t="s">
        <v>19</v>
      </c>
      <c r="E10715" t="str">
        <f>VLOOKUP(D10715,Sheet1!$B$4:$C$35,2,FALSE)</f>
        <v>Baltimore Orioles</v>
      </c>
      <c r="F10715">
        <v>1</v>
      </c>
      <c r="G10715">
        <v>14</v>
      </c>
      <c r="H10715">
        <v>15</v>
      </c>
      <c r="J10715">
        <v>9</v>
      </c>
      <c r="K10715">
        <v>4</v>
      </c>
      <c r="L10715">
        <v>0</v>
      </c>
      <c r="M10715">
        <v>1</v>
      </c>
      <c r="N10715">
        <v>9</v>
      </c>
      <c r="O10715">
        <v>5</v>
      </c>
      <c r="P10715">
        <v>8</v>
      </c>
      <c r="Q10715">
        <v>27</v>
      </c>
      <c r="R10715" t="s">
        <v>1321</v>
      </c>
      <c r="S10715" s="1" t="s">
        <v>20</v>
      </c>
    </row>
    <row r="10716" spans="1:19" ht="14.25" customHeight="1" x14ac:dyDescent="0.2">
      <c r="A10716">
        <v>401226387</v>
      </c>
      <c r="B10716" t="s">
        <v>18</v>
      </c>
      <c r="C10716" t="str">
        <f>VLOOKUP(B10716,Sheet1!$B$4:$C$35,2,FALSE)</f>
        <v>Minnesota Twins</v>
      </c>
      <c r="D10716" t="s">
        <v>39</v>
      </c>
      <c r="E10716" t="str">
        <f>VLOOKUP(D10716,Sheet1!$B$4:$C$35,2,FALSE)</f>
        <v>Chicago White Sox</v>
      </c>
      <c r="F10716">
        <v>1</v>
      </c>
      <c r="G10716">
        <v>3</v>
      </c>
      <c r="H10716">
        <v>4</v>
      </c>
      <c r="J10716">
        <v>5</v>
      </c>
      <c r="K10716">
        <v>10</v>
      </c>
      <c r="L10716">
        <v>0</v>
      </c>
      <c r="M10716">
        <v>0</v>
      </c>
      <c r="N10716">
        <v>7</v>
      </c>
      <c r="O10716">
        <v>8</v>
      </c>
      <c r="P10716">
        <v>12</v>
      </c>
      <c r="Q10716">
        <v>11</v>
      </c>
      <c r="R10716" t="s">
        <v>1322</v>
      </c>
      <c r="S10716" s="1" t="s">
        <v>55</v>
      </c>
    </row>
    <row r="10717" spans="1:19" ht="14.25" customHeight="1" x14ac:dyDescent="0.2">
      <c r="A10717">
        <v>401242824</v>
      </c>
      <c r="B10717" t="s">
        <v>40</v>
      </c>
      <c r="C10717" t="str">
        <f>VLOOKUP(B10717,Sheet1!$B$4:$C$35,2,FALSE)</f>
        <v>Oakland Athletics</v>
      </c>
      <c r="D10717" t="s">
        <v>21</v>
      </c>
      <c r="E10717" t="str">
        <f>VLOOKUP(D10717,Sheet1!$B$4:$C$35,2,FALSE)</f>
        <v>Seatle Mariners</v>
      </c>
      <c r="F10717">
        <v>9</v>
      </c>
      <c r="G10717">
        <v>0</v>
      </c>
      <c r="H10717">
        <v>9</v>
      </c>
      <c r="I10717" t="s">
        <v>320</v>
      </c>
      <c r="J10717">
        <v>2</v>
      </c>
      <c r="K10717">
        <v>5</v>
      </c>
      <c r="L10717">
        <v>2</v>
      </c>
      <c r="M10717">
        <v>0</v>
      </c>
      <c r="N10717">
        <v>8</v>
      </c>
      <c r="O10717">
        <v>2</v>
      </c>
      <c r="P10717">
        <v>19</v>
      </c>
      <c r="Q10717">
        <v>3</v>
      </c>
      <c r="R10717" t="s">
        <v>1322</v>
      </c>
      <c r="S10717" s="1" t="s">
        <v>58</v>
      </c>
    </row>
    <row r="10718" spans="1:19" ht="14.25" customHeight="1" x14ac:dyDescent="0.2">
      <c r="A10718">
        <v>401234684</v>
      </c>
      <c r="B10718" t="s">
        <v>6</v>
      </c>
      <c r="C10718" t="str">
        <f>VLOOKUP(B10718,Sheet1!$B$4:$C$35,2,FALSE)</f>
        <v>St. Louis Cardinals</v>
      </c>
      <c r="D10718" t="s">
        <v>16</v>
      </c>
      <c r="E10718" t="str">
        <f>VLOOKUP(D10718,Sheet1!$B$4:$C$35,2,FALSE)</f>
        <v>Milwaukee Brewers</v>
      </c>
      <c r="F10718">
        <v>3</v>
      </c>
      <c r="G10718">
        <v>2</v>
      </c>
      <c r="H10718">
        <v>5</v>
      </c>
      <c r="I10718" t="s">
        <v>321</v>
      </c>
      <c r="J10718">
        <v>4</v>
      </c>
      <c r="K10718">
        <v>4</v>
      </c>
      <c r="L10718">
        <v>1</v>
      </c>
      <c r="M10718">
        <v>0</v>
      </c>
      <c r="N10718">
        <v>16</v>
      </c>
      <c r="O10718">
        <v>16</v>
      </c>
      <c r="P10718">
        <v>11</v>
      </c>
      <c r="Q10718">
        <v>7</v>
      </c>
      <c r="R10718" t="s">
        <v>1322</v>
      </c>
      <c r="S10718" s="1" t="s">
        <v>17</v>
      </c>
    </row>
    <row r="10719" spans="1:19" ht="14.25" customHeight="1" x14ac:dyDescent="0.2">
      <c r="A10719">
        <v>401226391</v>
      </c>
      <c r="B10719" t="s">
        <v>30</v>
      </c>
      <c r="C10719" t="str">
        <f>VLOOKUP(B10719,Sheet1!$B$4:$C$35,2,FALSE)</f>
        <v>Los Angeles Dodgers</v>
      </c>
      <c r="D10719" t="s">
        <v>31</v>
      </c>
      <c r="E10719" t="str">
        <f>VLOOKUP(D10719,Sheet1!$B$4:$C$35,2,FALSE)</f>
        <v>San Diego Padres</v>
      </c>
      <c r="F10719">
        <v>2</v>
      </c>
      <c r="G10719">
        <v>7</v>
      </c>
      <c r="H10719">
        <v>9</v>
      </c>
      <c r="J10719">
        <v>0</v>
      </c>
      <c r="K10719">
        <v>4</v>
      </c>
      <c r="L10719">
        <v>0</v>
      </c>
      <c r="M10719">
        <v>0</v>
      </c>
      <c r="N10719">
        <v>10</v>
      </c>
      <c r="O10719">
        <v>14</v>
      </c>
      <c r="P10719">
        <v>6</v>
      </c>
      <c r="Q10719">
        <v>19</v>
      </c>
      <c r="R10719" t="s">
        <v>1322</v>
      </c>
      <c r="S10719" s="1" t="s">
        <v>32</v>
      </c>
    </row>
    <row r="10720" spans="1:19" ht="14.25" customHeight="1" x14ac:dyDescent="0.2">
      <c r="A10720">
        <v>401226389</v>
      </c>
      <c r="B10720" t="s">
        <v>45</v>
      </c>
      <c r="C10720" t="str">
        <f>VLOOKUP(B10720,Sheet1!$B$4:$C$35,2,FALSE)</f>
        <v>Boston Red Sox</v>
      </c>
      <c r="D10720" t="s">
        <v>49</v>
      </c>
      <c r="E10720" t="str">
        <f>VLOOKUP(D10720,Sheet1!$B$4:$C$35,2,FALSE)</f>
        <v>Miami Marlins</v>
      </c>
      <c r="F10720">
        <v>2</v>
      </c>
      <c r="G10720">
        <v>0</v>
      </c>
      <c r="H10720">
        <v>2</v>
      </c>
      <c r="J10720">
        <v>3</v>
      </c>
      <c r="K10720">
        <v>4</v>
      </c>
      <c r="L10720">
        <v>0</v>
      </c>
      <c r="M10720">
        <v>0</v>
      </c>
      <c r="N10720">
        <v>11</v>
      </c>
      <c r="O10720">
        <v>9</v>
      </c>
      <c r="P10720">
        <v>9</v>
      </c>
      <c r="Q10720">
        <v>5</v>
      </c>
      <c r="R10720" t="s">
        <v>1322</v>
      </c>
      <c r="S10720" s="1" t="s">
        <v>50</v>
      </c>
    </row>
    <row r="10721" spans="1:19" ht="14.25" customHeight="1" x14ac:dyDescent="0.2">
      <c r="A10721">
        <v>401226395</v>
      </c>
      <c r="B10721" t="s">
        <v>7</v>
      </c>
      <c r="C10721" t="str">
        <f>VLOOKUP(B10721,Sheet1!$B$4:$C$35,2,FALSE)</f>
        <v>Pittsburgh Pirates</v>
      </c>
      <c r="D10721" t="s">
        <v>28</v>
      </c>
      <c r="E10721" t="str">
        <f>VLOOKUP(D10721,Sheet1!$B$4:$C$35,2,FALSE)</f>
        <v>Cincinnati Reds</v>
      </c>
      <c r="F10721">
        <v>1</v>
      </c>
      <c r="G10721">
        <v>4</v>
      </c>
      <c r="H10721">
        <v>5</v>
      </c>
      <c r="J10721">
        <v>1</v>
      </c>
      <c r="K10721">
        <v>3</v>
      </c>
      <c r="L10721">
        <v>0</v>
      </c>
      <c r="M10721">
        <v>0</v>
      </c>
      <c r="N10721">
        <v>9</v>
      </c>
      <c r="O10721">
        <v>9</v>
      </c>
      <c r="P10721">
        <v>7</v>
      </c>
      <c r="Q10721">
        <v>10</v>
      </c>
      <c r="R10721" t="s">
        <v>1322</v>
      </c>
      <c r="S10721" s="1" t="s">
        <v>29</v>
      </c>
    </row>
    <row r="10722" spans="1:19" ht="14.25" customHeight="1" x14ac:dyDescent="0.2">
      <c r="A10722">
        <v>401226406</v>
      </c>
      <c r="B10722" t="s">
        <v>24</v>
      </c>
      <c r="C10722" t="str">
        <f>VLOOKUP(B10722,Sheet1!$B$4:$C$35,2,FALSE)</f>
        <v>Washington Nationals</v>
      </c>
      <c r="D10722" t="s">
        <v>10</v>
      </c>
      <c r="E10722" t="str">
        <f>VLOOKUP(D10722,Sheet1!$B$4:$C$35,2,FALSE)</f>
        <v>Tampa Bay Rays</v>
      </c>
      <c r="F10722">
        <v>1</v>
      </c>
      <c r="G10722">
        <v>6</v>
      </c>
      <c r="H10722">
        <v>7</v>
      </c>
      <c r="J10722">
        <v>3</v>
      </c>
      <c r="K10722">
        <v>2</v>
      </c>
      <c r="L10722">
        <v>0</v>
      </c>
      <c r="M10722">
        <v>5</v>
      </c>
      <c r="N10722">
        <v>8</v>
      </c>
      <c r="O10722">
        <v>8</v>
      </c>
      <c r="P10722">
        <v>8</v>
      </c>
      <c r="Q10722">
        <v>14</v>
      </c>
      <c r="R10722" t="s">
        <v>1322</v>
      </c>
      <c r="S10722" s="1" t="s">
        <v>11</v>
      </c>
    </row>
    <row r="10723" spans="1:19" ht="14.25" customHeight="1" x14ac:dyDescent="0.2">
      <c r="A10723">
        <v>401226402</v>
      </c>
      <c r="B10723" t="s">
        <v>9</v>
      </c>
      <c r="C10723" t="str">
        <f>VLOOKUP(B10723,Sheet1!$B$4:$C$35,2,FALSE)</f>
        <v>Toronto Blue Jays</v>
      </c>
      <c r="D10723" t="s">
        <v>43</v>
      </c>
      <c r="E10723" t="str">
        <f>VLOOKUP(D10723,Sheet1!$B$4:$C$35,2,FALSE)</f>
        <v>New York Yankees</v>
      </c>
      <c r="F10723">
        <v>6</v>
      </c>
      <c r="G10723">
        <v>20</v>
      </c>
      <c r="H10723">
        <v>26</v>
      </c>
      <c r="J10723">
        <v>7</v>
      </c>
      <c r="K10723">
        <v>4</v>
      </c>
      <c r="L10723">
        <v>0</v>
      </c>
      <c r="M10723">
        <v>0</v>
      </c>
      <c r="N10723">
        <v>9</v>
      </c>
      <c r="O10723">
        <v>7</v>
      </c>
      <c r="P10723">
        <v>20</v>
      </c>
      <c r="Q10723">
        <v>39</v>
      </c>
      <c r="R10723" t="s">
        <v>1322</v>
      </c>
      <c r="S10723" s="1" t="s">
        <v>44</v>
      </c>
    </row>
    <row r="10724" spans="1:19" ht="14.25" customHeight="1" x14ac:dyDescent="0.2">
      <c r="A10724">
        <v>401226403</v>
      </c>
      <c r="B10724" t="s">
        <v>12</v>
      </c>
      <c r="C10724" t="str">
        <f>VLOOKUP(B10724,Sheet1!$B$4:$C$35,2,FALSE)</f>
        <v>New York Mets</v>
      </c>
      <c r="D10724" t="s">
        <v>27</v>
      </c>
      <c r="E10724" t="str">
        <f>VLOOKUP(D10724,Sheet1!$B$4:$C$35,2,FALSE)</f>
        <v>Philadelphia Phillies</v>
      </c>
      <c r="F10724">
        <v>1</v>
      </c>
      <c r="G10724">
        <v>4</v>
      </c>
      <c r="H10724">
        <v>5</v>
      </c>
      <c r="J10724">
        <v>2</v>
      </c>
      <c r="K10724">
        <v>2</v>
      </c>
      <c r="L10724">
        <v>0</v>
      </c>
      <c r="M10724">
        <v>0</v>
      </c>
      <c r="N10724">
        <v>8</v>
      </c>
      <c r="O10724">
        <v>8</v>
      </c>
      <c r="P10724">
        <v>14</v>
      </c>
      <c r="Q10724">
        <v>10</v>
      </c>
      <c r="R10724" t="s">
        <v>1322</v>
      </c>
      <c r="S10724" s="1" t="s">
        <v>60</v>
      </c>
    </row>
    <row r="10725" spans="1:19" ht="14.25" customHeight="1" x14ac:dyDescent="0.2">
      <c r="A10725">
        <v>401226397</v>
      </c>
      <c r="B10725" t="s">
        <v>13</v>
      </c>
      <c r="C10725" t="str">
        <f>VLOOKUP(B10725,Sheet1!$B$4:$C$35,2,FALSE)</f>
        <v>Kansas City Royals</v>
      </c>
      <c r="D10725" t="s">
        <v>48</v>
      </c>
      <c r="E10725" t="str">
        <f>VLOOKUP(D10725,Sheet1!$B$4:$C$35,2,FALSE)</f>
        <v>Detroit Tigers</v>
      </c>
      <c r="F10725">
        <v>0</v>
      </c>
      <c r="G10725">
        <v>6</v>
      </c>
      <c r="H10725">
        <v>6</v>
      </c>
      <c r="J10725">
        <v>5</v>
      </c>
      <c r="K10725">
        <v>5</v>
      </c>
      <c r="L10725">
        <v>1</v>
      </c>
      <c r="M10725">
        <v>0</v>
      </c>
      <c r="N10725">
        <v>12</v>
      </c>
      <c r="O10725">
        <v>9</v>
      </c>
      <c r="P10725">
        <v>7</v>
      </c>
      <c r="Q10725">
        <v>22</v>
      </c>
      <c r="R10725" t="s">
        <v>1322</v>
      </c>
      <c r="S10725" s="1" t="s">
        <v>53</v>
      </c>
    </row>
    <row r="10726" spans="1:19" ht="14.25" customHeight="1" x14ac:dyDescent="0.2">
      <c r="A10726">
        <v>401226392</v>
      </c>
      <c r="B10726" t="s">
        <v>25</v>
      </c>
      <c r="C10726" t="str">
        <f>VLOOKUP(B10726,Sheet1!$B$4:$C$35,2,FALSE)</f>
        <v>Atlanta Braves</v>
      </c>
      <c r="D10726" t="s">
        <v>19</v>
      </c>
      <c r="E10726" t="str">
        <f>VLOOKUP(D10726,Sheet1!$B$4:$C$35,2,FALSE)</f>
        <v>Baltimore Orioles</v>
      </c>
      <c r="F10726">
        <v>5</v>
      </c>
      <c r="G10726">
        <v>1</v>
      </c>
      <c r="H10726">
        <v>6</v>
      </c>
      <c r="J10726">
        <v>0</v>
      </c>
      <c r="K10726">
        <v>4</v>
      </c>
      <c r="L10726">
        <v>0</v>
      </c>
      <c r="M10726">
        <v>0</v>
      </c>
      <c r="N10726">
        <v>9</v>
      </c>
      <c r="O10726">
        <v>6</v>
      </c>
      <c r="P10726">
        <v>20</v>
      </c>
      <c r="Q10726">
        <v>6</v>
      </c>
      <c r="R10726" t="s">
        <v>1322</v>
      </c>
      <c r="S10726" s="1" t="s">
        <v>20</v>
      </c>
    </row>
    <row r="10727" spans="1:19" ht="14.25" customHeight="1" x14ac:dyDescent="0.2">
      <c r="A10727">
        <v>401226401</v>
      </c>
      <c r="B10727" t="s">
        <v>6</v>
      </c>
      <c r="C10727" t="str">
        <f>VLOOKUP(B10727,Sheet1!$B$4:$C$35,2,FALSE)</f>
        <v>St. Louis Cardinals</v>
      </c>
      <c r="D10727" t="s">
        <v>16</v>
      </c>
      <c r="E10727" t="str">
        <f>VLOOKUP(D10727,Sheet1!$B$4:$C$35,2,FALSE)</f>
        <v>Milwaukee Brewers</v>
      </c>
      <c r="F10727">
        <v>3</v>
      </c>
      <c r="G10727">
        <v>18</v>
      </c>
      <c r="H10727">
        <v>21</v>
      </c>
      <c r="J10727">
        <v>7</v>
      </c>
      <c r="K10727">
        <v>4</v>
      </c>
      <c r="L10727">
        <v>0</v>
      </c>
      <c r="M10727">
        <v>0</v>
      </c>
      <c r="N10727">
        <v>9</v>
      </c>
      <c r="O10727">
        <v>10</v>
      </c>
      <c r="P10727">
        <v>8</v>
      </c>
      <c r="Q10727">
        <v>30</v>
      </c>
      <c r="R10727" t="s">
        <v>1322</v>
      </c>
      <c r="S10727" s="1" t="s">
        <v>17</v>
      </c>
    </row>
    <row r="10728" spans="1:19" ht="14.25" customHeight="1" x14ac:dyDescent="0.2">
      <c r="A10728">
        <v>401226394</v>
      </c>
      <c r="B10728" t="s">
        <v>18</v>
      </c>
      <c r="C10728" t="str">
        <f>VLOOKUP(B10728,Sheet1!$B$4:$C$35,2,FALSE)</f>
        <v>Minnesota Twins</v>
      </c>
      <c r="D10728" t="s">
        <v>39</v>
      </c>
      <c r="E10728" t="str">
        <f>VLOOKUP(D10728,Sheet1!$B$4:$C$35,2,FALSE)</f>
        <v>Chicago White Sox</v>
      </c>
      <c r="F10728">
        <v>2</v>
      </c>
      <c r="G10728">
        <v>6</v>
      </c>
      <c r="H10728">
        <v>8</v>
      </c>
      <c r="J10728">
        <v>1</v>
      </c>
      <c r="K10728">
        <v>3</v>
      </c>
      <c r="L10728">
        <v>0</v>
      </c>
      <c r="M10728">
        <v>2</v>
      </c>
      <c r="N10728">
        <v>7</v>
      </c>
      <c r="O10728">
        <v>11</v>
      </c>
      <c r="P10728">
        <v>8</v>
      </c>
      <c r="Q10728">
        <v>19</v>
      </c>
      <c r="R10728" t="s">
        <v>1323</v>
      </c>
      <c r="S10728" s="1" t="s">
        <v>55</v>
      </c>
    </row>
    <row r="10729" spans="1:19" ht="14.25" customHeight="1" x14ac:dyDescent="0.2">
      <c r="A10729">
        <v>401226398</v>
      </c>
      <c r="B10729" t="s">
        <v>22</v>
      </c>
      <c r="C10729" t="str">
        <f>VLOOKUP(B10729,Sheet1!$B$4:$C$35,2,FALSE)</f>
        <v>Texas Rangers</v>
      </c>
      <c r="D10729" t="s">
        <v>42</v>
      </c>
      <c r="E10729" t="str">
        <f>VLOOKUP(D10729,Sheet1!$B$4:$C$35,2,FALSE)</f>
        <v>Houston Astros</v>
      </c>
      <c r="F10729">
        <v>1</v>
      </c>
      <c r="G10729">
        <v>4</v>
      </c>
      <c r="H10729">
        <v>5</v>
      </c>
      <c r="J10729">
        <v>5</v>
      </c>
      <c r="K10729">
        <v>0</v>
      </c>
      <c r="L10729">
        <v>1</v>
      </c>
      <c r="M10729">
        <v>1</v>
      </c>
      <c r="N10729">
        <v>7</v>
      </c>
      <c r="O10729">
        <v>9</v>
      </c>
      <c r="P10729">
        <v>4</v>
      </c>
      <c r="Q10729">
        <v>17</v>
      </c>
      <c r="R10729" t="s">
        <v>1323</v>
      </c>
      <c r="S10729" s="1" t="s">
        <v>64</v>
      </c>
    </row>
    <row r="10730" spans="1:19" ht="14.25" customHeight="1" x14ac:dyDescent="0.2">
      <c r="A10730">
        <v>401226393</v>
      </c>
      <c r="B10730" t="s">
        <v>46</v>
      </c>
      <c r="C10730" t="str">
        <f>VLOOKUP(B10730,Sheet1!$B$4:$C$35,2,FALSE)</f>
        <v>Cleveland Indians</v>
      </c>
      <c r="D10730" t="s">
        <v>36</v>
      </c>
      <c r="E10730" t="str">
        <f>VLOOKUP(D10730,Sheet1!$B$4:$C$35,2,FALSE)</f>
        <v>Chicago Cubs</v>
      </c>
      <c r="F10730">
        <v>5</v>
      </c>
      <c r="G10730">
        <v>6</v>
      </c>
      <c r="H10730">
        <v>11</v>
      </c>
      <c r="J10730">
        <v>3</v>
      </c>
      <c r="K10730">
        <v>4</v>
      </c>
      <c r="L10730">
        <v>1</v>
      </c>
      <c r="M10730">
        <v>1</v>
      </c>
      <c r="N10730">
        <v>8</v>
      </c>
      <c r="O10730">
        <v>8</v>
      </c>
      <c r="P10730">
        <v>19</v>
      </c>
      <c r="Q10730">
        <v>16</v>
      </c>
      <c r="R10730" t="s">
        <v>1323</v>
      </c>
      <c r="S10730" s="1" t="s">
        <v>63</v>
      </c>
    </row>
    <row r="10731" spans="1:19" ht="14.25" customHeight="1" x14ac:dyDescent="0.2">
      <c r="A10731">
        <v>401226396</v>
      </c>
      <c r="B10731" t="s">
        <v>40</v>
      </c>
      <c r="C10731" t="str">
        <f>VLOOKUP(B10731,Sheet1!$B$4:$C$35,2,FALSE)</f>
        <v>Oakland Athletics</v>
      </c>
      <c r="D10731" t="s">
        <v>33</v>
      </c>
      <c r="E10731" t="str">
        <f>VLOOKUP(D10731,Sheet1!$B$4:$C$35,2,FALSE)</f>
        <v>Colorado Rockies</v>
      </c>
      <c r="F10731">
        <v>1</v>
      </c>
      <c r="G10731">
        <v>3</v>
      </c>
      <c r="H10731">
        <v>4</v>
      </c>
      <c r="J10731">
        <v>3</v>
      </c>
      <c r="K10731">
        <v>1</v>
      </c>
      <c r="L10731">
        <v>0</v>
      </c>
      <c r="M10731">
        <v>0</v>
      </c>
      <c r="N10731">
        <v>10</v>
      </c>
      <c r="O10731">
        <v>3</v>
      </c>
      <c r="P10731">
        <v>8</v>
      </c>
      <c r="Q10731">
        <v>12</v>
      </c>
      <c r="R10731" t="s">
        <v>1323</v>
      </c>
      <c r="S10731" s="1" t="s">
        <v>56</v>
      </c>
    </row>
    <row r="10732" spans="1:19" ht="14.25" customHeight="1" x14ac:dyDescent="0.2">
      <c r="A10732">
        <v>401226404</v>
      </c>
      <c r="B10732" t="s">
        <v>30</v>
      </c>
      <c r="C10732" t="str">
        <f>VLOOKUP(B10732,Sheet1!$B$4:$C$35,2,FALSE)</f>
        <v>Los Angeles Dodgers</v>
      </c>
      <c r="D10732" t="s">
        <v>31</v>
      </c>
      <c r="E10732" t="str">
        <f>VLOOKUP(D10732,Sheet1!$B$4:$C$35,2,FALSE)</f>
        <v>San Diego Padres</v>
      </c>
      <c r="F10732">
        <v>3</v>
      </c>
      <c r="G10732">
        <v>1</v>
      </c>
      <c r="H10732">
        <v>4</v>
      </c>
      <c r="J10732">
        <v>1</v>
      </c>
      <c r="K10732">
        <v>1</v>
      </c>
      <c r="L10732">
        <v>0</v>
      </c>
      <c r="M10732">
        <v>0</v>
      </c>
      <c r="N10732">
        <v>6</v>
      </c>
      <c r="O10732">
        <v>9</v>
      </c>
      <c r="P10732">
        <v>12</v>
      </c>
      <c r="Q10732">
        <v>8</v>
      </c>
      <c r="R10732" t="s">
        <v>1323</v>
      </c>
      <c r="S10732" s="1" t="s">
        <v>32</v>
      </c>
    </row>
    <row r="10733" spans="1:19" ht="14.25" customHeight="1" x14ac:dyDescent="0.2">
      <c r="A10733">
        <v>401226399</v>
      </c>
      <c r="B10733" t="s">
        <v>34</v>
      </c>
      <c r="C10733" t="str">
        <f>VLOOKUP(B10733,Sheet1!$B$4:$C$35,2,FALSE)</f>
        <v>Arizona Diamondbacks</v>
      </c>
      <c r="D10733" t="s">
        <v>37</v>
      </c>
      <c r="E10733" t="str">
        <f>VLOOKUP(D10733,Sheet1!$B$4:$C$35,2,FALSE)</f>
        <v>Los Angeles Angels</v>
      </c>
      <c r="F10733">
        <v>9</v>
      </c>
      <c r="G10733">
        <v>8</v>
      </c>
      <c r="H10733">
        <v>17</v>
      </c>
      <c r="J10733">
        <v>2</v>
      </c>
      <c r="K10733">
        <v>2</v>
      </c>
      <c r="L10733">
        <v>0</v>
      </c>
      <c r="M10733">
        <v>0</v>
      </c>
      <c r="N10733">
        <v>4</v>
      </c>
      <c r="O10733">
        <v>7</v>
      </c>
      <c r="P10733">
        <v>29</v>
      </c>
      <c r="Q10733">
        <v>25</v>
      </c>
      <c r="R10733" t="s">
        <v>1323</v>
      </c>
      <c r="S10733" s="1" t="s">
        <v>38</v>
      </c>
    </row>
    <row r="10734" spans="1:19" ht="14.25" customHeight="1" x14ac:dyDescent="0.2">
      <c r="A10734">
        <v>401226421</v>
      </c>
      <c r="B10734" t="s">
        <v>24</v>
      </c>
      <c r="C10734" t="str">
        <f>VLOOKUP(B10734,Sheet1!$B$4:$C$35,2,FALSE)</f>
        <v>Washington Nationals</v>
      </c>
      <c r="D10734" t="s">
        <v>10</v>
      </c>
      <c r="E10734" t="str">
        <f>VLOOKUP(D10734,Sheet1!$B$4:$C$35,2,FALSE)</f>
        <v>Tampa Bay Rays</v>
      </c>
      <c r="F10734">
        <v>4</v>
      </c>
      <c r="G10734">
        <v>2</v>
      </c>
      <c r="H10734">
        <v>6</v>
      </c>
      <c r="J10734">
        <v>4</v>
      </c>
      <c r="K10734">
        <v>2</v>
      </c>
      <c r="L10734">
        <v>0</v>
      </c>
      <c r="M10734">
        <v>1</v>
      </c>
      <c r="N10734">
        <v>16</v>
      </c>
      <c r="O10734">
        <v>10</v>
      </c>
      <c r="P10734">
        <v>13</v>
      </c>
      <c r="Q10734">
        <v>14</v>
      </c>
      <c r="R10734" t="s">
        <v>1323</v>
      </c>
      <c r="S10734" s="1" t="s">
        <v>11</v>
      </c>
    </row>
    <row r="10735" spans="1:19" ht="14.25" customHeight="1" x14ac:dyDescent="0.2">
      <c r="A10735">
        <v>401226411</v>
      </c>
      <c r="B10735" t="s">
        <v>40</v>
      </c>
      <c r="C10735" t="str">
        <f>VLOOKUP(B10735,Sheet1!$B$4:$C$35,2,FALSE)</f>
        <v>Oakland Athletics</v>
      </c>
      <c r="D10735" t="s">
        <v>33</v>
      </c>
      <c r="E10735" t="str">
        <f>VLOOKUP(D10735,Sheet1!$B$4:$C$35,2,FALSE)</f>
        <v>Colorado Rockies</v>
      </c>
      <c r="F10735">
        <v>3</v>
      </c>
      <c r="G10735">
        <v>1</v>
      </c>
      <c r="H10735">
        <v>4</v>
      </c>
      <c r="J10735">
        <v>0</v>
      </c>
      <c r="K10735">
        <v>4</v>
      </c>
      <c r="L10735">
        <v>1</v>
      </c>
      <c r="M10735">
        <v>0</v>
      </c>
      <c r="N10735">
        <v>9</v>
      </c>
      <c r="O10735">
        <v>9</v>
      </c>
      <c r="P10735">
        <v>8</v>
      </c>
      <c r="Q10735">
        <v>10</v>
      </c>
      <c r="R10735" t="s">
        <v>1323</v>
      </c>
      <c r="S10735" s="1" t="s">
        <v>56</v>
      </c>
    </row>
    <row r="10736" spans="1:19" ht="14.25" customHeight="1" x14ac:dyDescent="0.2">
      <c r="A10736">
        <v>401226419</v>
      </c>
      <c r="B10736" t="s">
        <v>30</v>
      </c>
      <c r="C10736" t="str">
        <f>VLOOKUP(B10736,Sheet1!$B$4:$C$35,2,FALSE)</f>
        <v>Los Angeles Dodgers</v>
      </c>
      <c r="D10736" t="s">
        <v>31</v>
      </c>
      <c r="E10736" t="str">
        <f>VLOOKUP(D10736,Sheet1!$B$4:$C$35,2,FALSE)</f>
        <v>San Diego Padres</v>
      </c>
      <c r="F10736">
        <v>7</v>
      </c>
      <c r="G10736">
        <v>5</v>
      </c>
      <c r="H10736">
        <v>12</v>
      </c>
      <c r="J10736">
        <v>4</v>
      </c>
      <c r="K10736">
        <v>3</v>
      </c>
      <c r="L10736">
        <v>3</v>
      </c>
      <c r="M10736">
        <v>0</v>
      </c>
      <c r="N10736">
        <v>8</v>
      </c>
      <c r="O10736">
        <v>10</v>
      </c>
      <c r="P10736">
        <v>16</v>
      </c>
      <c r="Q10736">
        <v>14</v>
      </c>
      <c r="R10736" t="s">
        <v>1323</v>
      </c>
      <c r="S10736" s="1" t="s">
        <v>32</v>
      </c>
    </row>
    <row r="10737" spans="1:19" ht="14.25" customHeight="1" x14ac:dyDescent="0.2">
      <c r="A10737">
        <v>401226416</v>
      </c>
      <c r="B10737" t="s">
        <v>6</v>
      </c>
      <c r="C10737" t="str">
        <f>VLOOKUP(B10737,Sheet1!$B$4:$C$35,2,FALSE)</f>
        <v>St. Louis Cardinals</v>
      </c>
      <c r="D10737" t="s">
        <v>16</v>
      </c>
      <c r="E10737" t="str">
        <f>VLOOKUP(D10737,Sheet1!$B$4:$C$35,2,FALSE)</f>
        <v>Milwaukee Brewers</v>
      </c>
      <c r="F10737">
        <v>4</v>
      </c>
      <c r="G10737">
        <v>2</v>
      </c>
      <c r="H10737">
        <v>6</v>
      </c>
      <c r="I10737" t="s">
        <v>245</v>
      </c>
      <c r="J10737">
        <v>1</v>
      </c>
      <c r="K10737">
        <v>0</v>
      </c>
      <c r="L10737">
        <v>0</v>
      </c>
      <c r="M10737">
        <v>0</v>
      </c>
      <c r="N10737">
        <v>9</v>
      </c>
      <c r="O10737">
        <v>5</v>
      </c>
      <c r="P10737">
        <v>15</v>
      </c>
      <c r="Q10737">
        <v>7</v>
      </c>
      <c r="R10737" t="s">
        <v>1323</v>
      </c>
      <c r="S10737" s="1" t="s">
        <v>17</v>
      </c>
    </row>
    <row r="10738" spans="1:19" ht="14.25" customHeight="1" x14ac:dyDescent="0.2">
      <c r="A10738">
        <v>401226400</v>
      </c>
      <c r="B10738" t="s">
        <v>45</v>
      </c>
      <c r="C10738" t="str">
        <f>VLOOKUP(B10738,Sheet1!$B$4:$C$35,2,FALSE)</f>
        <v>Boston Red Sox</v>
      </c>
      <c r="D10738" t="s">
        <v>49</v>
      </c>
      <c r="E10738" t="str">
        <f>VLOOKUP(D10738,Sheet1!$B$4:$C$35,2,FALSE)</f>
        <v>Miami Marlins</v>
      </c>
      <c r="F10738">
        <v>4</v>
      </c>
      <c r="G10738">
        <v>8</v>
      </c>
      <c r="H10738">
        <v>12</v>
      </c>
      <c r="J10738">
        <v>3</v>
      </c>
      <c r="K10738">
        <v>4</v>
      </c>
      <c r="L10738">
        <v>1</v>
      </c>
      <c r="M10738">
        <v>1</v>
      </c>
      <c r="N10738">
        <v>8</v>
      </c>
      <c r="O10738">
        <v>12</v>
      </c>
      <c r="P10738">
        <v>16</v>
      </c>
      <c r="Q10738">
        <v>20</v>
      </c>
      <c r="R10738" t="s">
        <v>1323</v>
      </c>
      <c r="S10738" s="1" t="s">
        <v>50</v>
      </c>
    </row>
    <row r="10739" spans="1:19" ht="14.25" customHeight="1" x14ac:dyDescent="0.2">
      <c r="A10739">
        <v>401226410</v>
      </c>
      <c r="B10739" t="s">
        <v>7</v>
      </c>
      <c r="C10739" t="str">
        <f>VLOOKUP(B10739,Sheet1!$B$4:$C$35,2,FALSE)</f>
        <v>Pittsburgh Pirates</v>
      </c>
      <c r="D10739" t="s">
        <v>28</v>
      </c>
      <c r="E10739" t="str">
        <f>VLOOKUP(D10739,Sheet1!$B$4:$C$35,2,FALSE)</f>
        <v>Cincinnati Reds</v>
      </c>
      <c r="F10739">
        <v>0</v>
      </c>
      <c r="G10739">
        <v>1</v>
      </c>
      <c r="H10739">
        <v>1</v>
      </c>
      <c r="J10739">
        <v>1</v>
      </c>
      <c r="K10739">
        <v>1</v>
      </c>
      <c r="L10739">
        <v>0</v>
      </c>
      <c r="M10739">
        <v>1</v>
      </c>
      <c r="N10739">
        <v>9</v>
      </c>
      <c r="O10739">
        <v>11</v>
      </c>
      <c r="P10739">
        <v>3</v>
      </c>
      <c r="Q10739">
        <v>6</v>
      </c>
      <c r="R10739" t="s">
        <v>1323</v>
      </c>
      <c r="S10739" s="1" t="s">
        <v>29</v>
      </c>
    </row>
    <row r="10740" spans="1:19" ht="14.25" customHeight="1" x14ac:dyDescent="0.2">
      <c r="A10740">
        <v>401226418</v>
      </c>
      <c r="B10740" t="s">
        <v>12</v>
      </c>
      <c r="C10740" t="str">
        <f>VLOOKUP(B10740,Sheet1!$B$4:$C$35,2,FALSE)</f>
        <v>New York Mets</v>
      </c>
      <c r="D10740" t="s">
        <v>27</v>
      </c>
      <c r="E10740" t="str">
        <f>VLOOKUP(D10740,Sheet1!$B$4:$C$35,2,FALSE)</f>
        <v>Philadelphia Phillies</v>
      </c>
      <c r="F10740">
        <v>5</v>
      </c>
      <c r="G10740">
        <v>4</v>
      </c>
      <c r="H10740">
        <v>9</v>
      </c>
      <c r="J10740">
        <v>2</v>
      </c>
      <c r="K10740">
        <v>2</v>
      </c>
      <c r="L10740">
        <v>0</v>
      </c>
      <c r="M10740">
        <v>1</v>
      </c>
      <c r="N10740">
        <v>12</v>
      </c>
      <c r="O10740">
        <v>5</v>
      </c>
      <c r="P10740">
        <v>16</v>
      </c>
      <c r="Q10740">
        <v>17</v>
      </c>
      <c r="R10740" t="s">
        <v>1323</v>
      </c>
      <c r="S10740" s="1" t="s">
        <v>60</v>
      </c>
    </row>
    <row r="10741" spans="1:19" ht="14.25" customHeight="1" x14ac:dyDescent="0.2">
      <c r="A10741">
        <v>401226417</v>
      </c>
      <c r="B10741" t="s">
        <v>9</v>
      </c>
      <c r="C10741" t="str">
        <f>VLOOKUP(B10741,Sheet1!$B$4:$C$35,2,FALSE)</f>
        <v>Toronto Blue Jays</v>
      </c>
      <c r="D10741" t="s">
        <v>43</v>
      </c>
      <c r="E10741" t="str">
        <f>VLOOKUP(D10741,Sheet1!$B$4:$C$35,2,FALSE)</f>
        <v>New York Yankees</v>
      </c>
      <c r="F10741">
        <v>2</v>
      </c>
      <c r="G10741">
        <v>13</v>
      </c>
      <c r="H10741">
        <v>15</v>
      </c>
      <c r="J10741">
        <v>6</v>
      </c>
      <c r="K10741">
        <v>2</v>
      </c>
      <c r="L10741">
        <v>0</v>
      </c>
      <c r="M10741">
        <v>0</v>
      </c>
      <c r="N10741">
        <v>5</v>
      </c>
      <c r="O10741">
        <v>8</v>
      </c>
      <c r="P10741">
        <v>9</v>
      </c>
      <c r="Q10741">
        <v>36</v>
      </c>
      <c r="R10741" t="s">
        <v>1323</v>
      </c>
      <c r="S10741" s="1" t="s">
        <v>44</v>
      </c>
    </row>
    <row r="10742" spans="1:19" ht="14.25" customHeight="1" x14ac:dyDescent="0.2">
      <c r="A10742">
        <v>401226412</v>
      </c>
      <c r="B10742" t="s">
        <v>13</v>
      </c>
      <c r="C10742" t="str">
        <f>VLOOKUP(B10742,Sheet1!$B$4:$C$35,2,FALSE)</f>
        <v>Kansas City Royals</v>
      </c>
      <c r="D10742" t="s">
        <v>48</v>
      </c>
      <c r="E10742" t="str">
        <f>VLOOKUP(D10742,Sheet1!$B$4:$C$35,2,FALSE)</f>
        <v>Detroit Tigers</v>
      </c>
      <c r="F10742">
        <v>4</v>
      </c>
      <c r="G10742">
        <v>0</v>
      </c>
      <c r="H10742">
        <v>4</v>
      </c>
      <c r="J10742">
        <v>1</v>
      </c>
      <c r="K10742">
        <v>2</v>
      </c>
      <c r="L10742">
        <v>4</v>
      </c>
      <c r="M10742">
        <v>0</v>
      </c>
      <c r="N10742">
        <v>12</v>
      </c>
      <c r="O10742">
        <v>11</v>
      </c>
      <c r="P10742">
        <v>10</v>
      </c>
      <c r="Q10742">
        <v>2</v>
      </c>
      <c r="R10742" t="s">
        <v>1323</v>
      </c>
      <c r="S10742" s="1" t="s">
        <v>53</v>
      </c>
    </row>
    <row r="10743" spans="1:19" ht="14.25" customHeight="1" x14ac:dyDescent="0.2">
      <c r="A10743">
        <v>401226407</v>
      </c>
      <c r="B10743" t="s">
        <v>25</v>
      </c>
      <c r="C10743" t="str">
        <f>VLOOKUP(B10743,Sheet1!$B$4:$C$35,2,FALSE)</f>
        <v>Atlanta Braves</v>
      </c>
      <c r="D10743" t="s">
        <v>19</v>
      </c>
      <c r="E10743" t="str">
        <f>VLOOKUP(D10743,Sheet1!$B$4:$C$35,2,FALSE)</f>
        <v>Baltimore Orioles</v>
      </c>
      <c r="F10743">
        <v>1</v>
      </c>
      <c r="G10743">
        <v>5</v>
      </c>
      <c r="H10743">
        <v>6</v>
      </c>
      <c r="J10743">
        <v>1</v>
      </c>
      <c r="K10743">
        <v>1</v>
      </c>
      <c r="L10743">
        <v>0</v>
      </c>
      <c r="M10743">
        <v>0</v>
      </c>
      <c r="N10743">
        <v>7</v>
      </c>
      <c r="O10743">
        <v>11</v>
      </c>
      <c r="P10743">
        <v>6</v>
      </c>
      <c r="Q10743">
        <v>10</v>
      </c>
      <c r="R10743" t="s">
        <v>1323</v>
      </c>
      <c r="S10743" s="1" t="s">
        <v>20</v>
      </c>
    </row>
    <row r="10744" spans="1:19" ht="14.25" customHeight="1" x14ac:dyDescent="0.2">
      <c r="A10744">
        <v>401226409</v>
      </c>
      <c r="B10744" t="s">
        <v>18</v>
      </c>
      <c r="C10744" t="str">
        <f>VLOOKUP(B10744,Sheet1!$B$4:$C$35,2,FALSE)</f>
        <v>Minnesota Twins</v>
      </c>
      <c r="D10744" t="s">
        <v>39</v>
      </c>
      <c r="E10744" t="str">
        <f>VLOOKUP(D10744,Sheet1!$B$4:$C$35,2,FALSE)</f>
        <v>Chicago White Sox</v>
      </c>
      <c r="F10744">
        <v>5</v>
      </c>
      <c r="G10744">
        <v>1</v>
      </c>
      <c r="H10744">
        <v>6</v>
      </c>
      <c r="J10744">
        <v>1</v>
      </c>
      <c r="K10744">
        <v>4</v>
      </c>
      <c r="L10744">
        <v>0</v>
      </c>
      <c r="M10744">
        <v>0</v>
      </c>
      <c r="N10744">
        <v>10</v>
      </c>
      <c r="O10744">
        <v>5</v>
      </c>
      <c r="P10744">
        <v>17</v>
      </c>
      <c r="Q10744">
        <v>5</v>
      </c>
      <c r="R10744" t="s">
        <v>1324</v>
      </c>
      <c r="S10744" s="1" t="s">
        <v>55</v>
      </c>
    </row>
    <row r="10745" spans="1:19" ht="14.25" customHeight="1" x14ac:dyDescent="0.2">
      <c r="A10745">
        <v>401226413</v>
      </c>
      <c r="B10745" t="s">
        <v>22</v>
      </c>
      <c r="C10745" t="str">
        <f>VLOOKUP(B10745,Sheet1!$B$4:$C$35,2,FALSE)</f>
        <v>Texas Rangers</v>
      </c>
      <c r="D10745" t="s">
        <v>42</v>
      </c>
      <c r="E10745" t="str">
        <f>VLOOKUP(D10745,Sheet1!$B$4:$C$35,2,FALSE)</f>
        <v>Houston Astros</v>
      </c>
      <c r="F10745">
        <v>1</v>
      </c>
      <c r="G10745">
        <v>0</v>
      </c>
      <c r="H10745">
        <v>1</v>
      </c>
      <c r="J10745">
        <v>3</v>
      </c>
      <c r="K10745">
        <v>1</v>
      </c>
      <c r="L10745">
        <v>0</v>
      </c>
      <c r="M10745">
        <v>0</v>
      </c>
      <c r="N10745">
        <v>9</v>
      </c>
      <c r="O10745">
        <v>12</v>
      </c>
      <c r="P10745">
        <v>7</v>
      </c>
      <c r="Q10745">
        <v>5</v>
      </c>
      <c r="R10745" t="s">
        <v>1324</v>
      </c>
      <c r="S10745" s="1" t="s">
        <v>64</v>
      </c>
    </row>
    <row r="10746" spans="1:19" ht="14.25" customHeight="1" x14ac:dyDescent="0.2">
      <c r="A10746">
        <v>401234685</v>
      </c>
      <c r="B10746" t="s">
        <v>6</v>
      </c>
      <c r="C10746" t="str">
        <f>VLOOKUP(B10746,Sheet1!$B$4:$C$35,2,FALSE)</f>
        <v>St. Louis Cardinals</v>
      </c>
      <c r="D10746" t="s">
        <v>16</v>
      </c>
      <c r="E10746" t="str">
        <f>VLOOKUP(D10746,Sheet1!$B$4:$C$35,2,FALSE)</f>
        <v>Milwaukee Brewers</v>
      </c>
      <c r="F10746">
        <v>0</v>
      </c>
      <c r="G10746">
        <v>6</v>
      </c>
      <c r="H10746">
        <v>6</v>
      </c>
      <c r="I10746" t="s">
        <v>293</v>
      </c>
      <c r="J10746">
        <v>3</v>
      </c>
      <c r="K10746">
        <v>2</v>
      </c>
      <c r="L10746">
        <v>0</v>
      </c>
      <c r="M10746">
        <v>0</v>
      </c>
      <c r="N10746">
        <v>5</v>
      </c>
      <c r="O10746">
        <v>9</v>
      </c>
      <c r="P10746">
        <v>2</v>
      </c>
      <c r="Q10746">
        <v>15</v>
      </c>
      <c r="R10746" t="s">
        <v>1324</v>
      </c>
      <c r="S10746" s="1" t="s">
        <v>17</v>
      </c>
    </row>
    <row r="10747" spans="1:19" ht="14.25" customHeight="1" x14ac:dyDescent="0.2">
      <c r="A10747">
        <v>401226408</v>
      </c>
      <c r="B10747" t="s">
        <v>46</v>
      </c>
      <c r="C10747" t="str">
        <f>VLOOKUP(B10747,Sheet1!$B$4:$C$35,2,FALSE)</f>
        <v>Cleveland Indians</v>
      </c>
      <c r="D10747" t="s">
        <v>36</v>
      </c>
      <c r="E10747" t="str">
        <f>VLOOKUP(D10747,Sheet1!$B$4:$C$35,2,FALSE)</f>
        <v>Chicago Cubs</v>
      </c>
      <c r="F10747">
        <v>2</v>
      </c>
      <c r="G10747">
        <v>3</v>
      </c>
      <c r="H10747">
        <v>5</v>
      </c>
      <c r="J10747">
        <v>5</v>
      </c>
      <c r="K10747">
        <v>4</v>
      </c>
      <c r="L10747">
        <v>0</v>
      </c>
      <c r="M10747">
        <v>0</v>
      </c>
      <c r="N10747">
        <v>10</v>
      </c>
      <c r="O10747">
        <v>8</v>
      </c>
      <c r="P10747">
        <v>9</v>
      </c>
      <c r="Q10747">
        <v>10</v>
      </c>
      <c r="R10747" t="s">
        <v>1324</v>
      </c>
      <c r="S10747" s="1" t="s">
        <v>63</v>
      </c>
    </row>
    <row r="10748" spans="1:19" ht="14.25" customHeight="1" x14ac:dyDescent="0.2">
      <c r="A10748">
        <v>401226414</v>
      </c>
      <c r="B10748" t="s">
        <v>34</v>
      </c>
      <c r="C10748" t="str">
        <f>VLOOKUP(B10748,Sheet1!$B$4:$C$35,2,FALSE)</f>
        <v>Arizona Diamondbacks</v>
      </c>
      <c r="D10748" t="s">
        <v>37</v>
      </c>
      <c r="E10748" t="str">
        <f>VLOOKUP(D10748,Sheet1!$B$4:$C$35,2,FALSE)</f>
        <v>Los Angeles Angels</v>
      </c>
      <c r="F10748">
        <v>9</v>
      </c>
      <c r="G10748">
        <v>6</v>
      </c>
      <c r="H10748">
        <v>15</v>
      </c>
      <c r="J10748">
        <v>3</v>
      </c>
      <c r="K10748">
        <v>3</v>
      </c>
      <c r="L10748">
        <v>1</v>
      </c>
      <c r="M10748">
        <v>0</v>
      </c>
      <c r="N10748">
        <v>8</v>
      </c>
      <c r="O10748">
        <v>5</v>
      </c>
      <c r="P10748">
        <v>18</v>
      </c>
      <c r="Q10748">
        <v>22</v>
      </c>
      <c r="R10748" t="s">
        <v>1324</v>
      </c>
      <c r="S10748" s="1" t="s">
        <v>38</v>
      </c>
    </row>
    <row r="10749" spans="1:19" ht="14.25" customHeight="1" x14ac:dyDescent="0.2">
      <c r="A10749">
        <v>401226420</v>
      </c>
      <c r="B10749" t="s">
        <v>15</v>
      </c>
      <c r="C10749" t="str">
        <f>VLOOKUP(B10749,Sheet1!$B$4:$C$35,2,FALSE)</f>
        <v>San Francisco Giants</v>
      </c>
      <c r="D10749" t="s">
        <v>21</v>
      </c>
      <c r="E10749" t="str">
        <f>VLOOKUP(D10749,Sheet1!$B$4:$C$35,2,FALSE)</f>
        <v>Seatle Mariners</v>
      </c>
      <c r="F10749">
        <v>9</v>
      </c>
      <c r="G10749">
        <v>3</v>
      </c>
      <c r="H10749">
        <v>12</v>
      </c>
      <c r="J10749">
        <v>8</v>
      </c>
      <c r="K10749">
        <v>3</v>
      </c>
      <c r="L10749">
        <v>0</v>
      </c>
      <c r="M10749">
        <v>0</v>
      </c>
      <c r="N10749">
        <v>17</v>
      </c>
      <c r="O10749">
        <v>8</v>
      </c>
      <c r="P10749">
        <v>28</v>
      </c>
      <c r="Q10749">
        <v>7</v>
      </c>
      <c r="R10749" t="s">
        <v>1324</v>
      </c>
      <c r="S10749" s="1" t="s">
        <v>52</v>
      </c>
    </row>
    <row r="10750" spans="1:19" ht="14.25" customHeight="1" x14ac:dyDescent="0.2">
      <c r="A10750">
        <v>401226415</v>
      </c>
      <c r="B10750" t="s">
        <v>45</v>
      </c>
      <c r="C10750" t="str">
        <f>VLOOKUP(B10750,Sheet1!$B$4:$C$35,2,FALSE)</f>
        <v>Boston Red Sox</v>
      </c>
      <c r="D10750" t="s">
        <v>49</v>
      </c>
      <c r="E10750" t="str">
        <f>VLOOKUP(D10750,Sheet1!$B$4:$C$35,2,FALSE)</f>
        <v>Miami Marlins</v>
      </c>
      <c r="F10750">
        <v>5</v>
      </c>
      <c r="G10750">
        <v>3</v>
      </c>
      <c r="H10750">
        <v>8</v>
      </c>
      <c r="J10750">
        <v>1</v>
      </c>
      <c r="K10750">
        <v>3</v>
      </c>
      <c r="L10750">
        <v>0</v>
      </c>
      <c r="M10750">
        <v>1</v>
      </c>
      <c r="N10750">
        <v>12</v>
      </c>
      <c r="O10750">
        <v>11</v>
      </c>
      <c r="P10750">
        <v>13</v>
      </c>
      <c r="Q10750">
        <v>9</v>
      </c>
      <c r="R10750" t="s">
        <v>1324</v>
      </c>
      <c r="S10750" s="1" t="s">
        <v>50</v>
      </c>
    </row>
    <row r="10751" spans="1:19" ht="14.25" customHeight="1" x14ac:dyDescent="0.2">
      <c r="A10751">
        <v>401226423</v>
      </c>
      <c r="B10751" t="s">
        <v>18</v>
      </c>
      <c r="C10751" t="str">
        <f>VLOOKUP(B10751,Sheet1!$B$4:$C$35,2,FALSE)</f>
        <v>Minnesota Twins</v>
      </c>
      <c r="D10751" t="s">
        <v>39</v>
      </c>
      <c r="E10751" t="str">
        <f>VLOOKUP(D10751,Sheet1!$B$4:$C$35,2,FALSE)</f>
        <v>Chicago White Sox</v>
      </c>
      <c r="F10751">
        <v>3</v>
      </c>
      <c r="G10751">
        <v>4</v>
      </c>
      <c r="H10751">
        <v>7</v>
      </c>
      <c r="J10751">
        <v>2</v>
      </c>
      <c r="K10751">
        <v>1</v>
      </c>
      <c r="L10751">
        <v>1</v>
      </c>
      <c r="M10751">
        <v>2</v>
      </c>
      <c r="N10751">
        <v>11</v>
      </c>
      <c r="O10751">
        <v>10</v>
      </c>
      <c r="P10751">
        <v>17</v>
      </c>
      <c r="Q10751">
        <v>17</v>
      </c>
      <c r="R10751" t="s">
        <v>1324</v>
      </c>
      <c r="S10751" s="1" t="s">
        <v>55</v>
      </c>
    </row>
    <row r="10752" spans="1:19" ht="14.25" customHeight="1" x14ac:dyDescent="0.2">
      <c r="A10752">
        <v>401226427</v>
      </c>
      <c r="B10752" t="s">
        <v>34</v>
      </c>
      <c r="C10752" t="str">
        <f>VLOOKUP(B10752,Sheet1!$B$4:$C$35,2,FALSE)</f>
        <v>Arizona Diamondbacks</v>
      </c>
      <c r="D10752" t="s">
        <v>37</v>
      </c>
      <c r="E10752" t="str">
        <f>VLOOKUP(D10752,Sheet1!$B$4:$C$35,2,FALSE)</f>
        <v>Los Angeles Angels</v>
      </c>
      <c r="F10752">
        <v>3</v>
      </c>
      <c r="G10752">
        <v>7</v>
      </c>
      <c r="H10752">
        <v>10</v>
      </c>
      <c r="J10752">
        <v>1</v>
      </c>
      <c r="K10752">
        <v>4</v>
      </c>
      <c r="L10752">
        <v>0</v>
      </c>
      <c r="M10752">
        <v>1</v>
      </c>
      <c r="N10752">
        <v>5</v>
      </c>
      <c r="O10752">
        <v>11</v>
      </c>
      <c r="P10752">
        <v>10</v>
      </c>
      <c r="Q10752">
        <v>21</v>
      </c>
      <c r="R10752" t="s">
        <v>1324</v>
      </c>
      <c r="S10752" s="1" t="s">
        <v>38</v>
      </c>
    </row>
    <row r="10753" spans="1:19" ht="14.25" customHeight="1" x14ac:dyDescent="0.2">
      <c r="A10753">
        <v>401246431</v>
      </c>
      <c r="B10753" t="s">
        <v>15</v>
      </c>
      <c r="C10753" t="str">
        <f>VLOOKUP(B10753,Sheet1!$B$4:$C$35,2,FALSE)</f>
        <v>San Francisco Giants</v>
      </c>
      <c r="D10753" t="s">
        <v>21</v>
      </c>
      <c r="E10753" t="str">
        <f>VLOOKUP(D10753,Sheet1!$B$4:$C$35,2,FALSE)</f>
        <v>Seatle Mariners</v>
      </c>
      <c r="F10753">
        <v>6</v>
      </c>
      <c r="G10753">
        <v>4</v>
      </c>
      <c r="H10753">
        <v>10</v>
      </c>
      <c r="I10753" t="s">
        <v>322</v>
      </c>
      <c r="J10753">
        <v>4</v>
      </c>
      <c r="K10753">
        <v>7</v>
      </c>
      <c r="L10753">
        <v>1</v>
      </c>
      <c r="M10753">
        <v>1</v>
      </c>
      <c r="N10753">
        <v>12</v>
      </c>
      <c r="O10753">
        <v>4</v>
      </c>
      <c r="P10753">
        <v>15</v>
      </c>
      <c r="Q10753">
        <v>7</v>
      </c>
      <c r="R10753" t="s">
        <v>1324</v>
      </c>
      <c r="S10753" s="1" t="s">
        <v>52</v>
      </c>
    </row>
    <row r="10754" spans="1:19" ht="14.25" customHeight="1" x14ac:dyDescent="0.2">
      <c r="A10754">
        <v>401226422</v>
      </c>
      <c r="B10754" t="s">
        <v>10</v>
      </c>
      <c r="C10754" t="str">
        <f>VLOOKUP(B10754,Sheet1!$B$4:$C$35,2,FALSE)</f>
        <v>Tampa Bay Rays</v>
      </c>
      <c r="D10754" t="s">
        <v>19</v>
      </c>
      <c r="E10754" t="str">
        <f>VLOOKUP(D10754,Sheet1!$B$4:$C$35,2,FALSE)</f>
        <v>Baltimore Orioles</v>
      </c>
      <c r="F10754">
        <v>3</v>
      </c>
      <c r="G10754">
        <v>1</v>
      </c>
      <c r="H10754">
        <v>4</v>
      </c>
      <c r="I10754" t="s">
        <v>182</v>
      </c>
      <c r="J10754">
        <v>4</v>
      </c>
      <c r="K10754">
        <v>5</v>
      </c>
      <c r="L10754">
        <v>0</v>
      </c>
      <c r="M10754">
        <v>0</v>
      </c>
      <c r="N10754">
        <v>5</v>
      </c>
      <c r="O10754">
        <v>8</v>
      </c>
      <c r="P10754">
        <v>8</v>
      </c>
      <c r="Q10754">
        <v>3</v>
      </c>
      <c r="R10754" t="s">
        <v>1324</v>
      </c>
      <c r="S10754" s="1" t="s">
        <v>20</v>
      </c>
    </row>
    <row r="10755" spans="1:19" ht="14.25" customHeight="1" x14ac:dyDescent="0.2">
      <c r="A10755">
        <v>401226428</v>
      </c>
      <c r="B10755" t="s">
        <v>9</v>
      </c>
      <c r="C10755" t="str">
        <f>VLOOKUP(B10755,Sheet1!$B$4:$C$35,2,FALSE)</f>
        <v>Toronto Blue Jays</v>
      </c>
      <c r="D10755" t="s">
        <v>43</v>
      </c>
      <c r="E10755" t="str">
        <f>VLOOKUP(D10755,Sheet1!$B$4:$C$35,2,FALSE)</f>
        <v>New York Yankees</v>
      </c>
      <c r="F10755">
        <v>7</v>
      </c>
      <c r="G10755">
        <v>10</v>
      </c>
      <c r="H10755">
        <v>17</v>
      </c>
      <c r="J10755">
        <v>6</v>
      </c>
      <c r="K10755">
        <v>2</v>
      </c>
      <c r="L10755">
        <v>0</v>
      </c>
      <c r="M10755">
        <v>0</v>
      </c>
      <c r="N10755">
        <v>8</v>
      </c>
      <c r="O10755">
        <v>9</v>
      </c>
      <c r="P10755">
        <v>21</v>
      </c>
      <c r="Q10755">
        <v>35</v>
      </c>
      <c r="R10755" t="s">
        <v>1324</v>
      </c>
      <c r="S10755" s="1" t="s">
        <v>44</v>
      </c>
    </row>
    <row r="10756" spans="1:19" ht="14.25" customHeight="1" x14ac:dyDescent="0.2">
      <c r="A10756">
        <v>401226429</v>
      </c>
      <c r="B10756" t="s">
        <v>12</v>
      </c>
      <c r="C10756" t="str">
        <f>VLOOKUP(B10756,Sheet1!$B$4:$C$35,2,FALSE)</f>
        <v>New York Mets</v>
      </c>
      <c r="D10756" t="s">
        <v>27</v>
      </c>
      <c r="E10756" t="str">
        <f>VLOOKUP(D10756,Sheet1!$B$4:$C$35,2,FALSE)</f>
        <v>Philadelphia Phillies</v>
      </c>
      <c r="F10756">
        <v>10</v>
      </c>
      <c r="G10756">
        <v>6</v>
      </c>
      <c r="H10756">
        <v>16</v>
      </c>
      <c r="J10756">
        <v>7</v>
      </c>
      <c r="K10756">
        <v>7</v>
      </c>
      <c r="L10756">
        <v>0</v>
      </c>
      <c r="M10756">
        <v>0</v>
      </c>
      <c r="N10756">
        <v>12</v>
      </c>
      <c r="O10756">
        <v>14</v>
      </c>
      <c r="P10756">
        <v>25</v>
      </c>
      <c r="Q10756">
        <v>24</v>
      </c>
      <c r="R10756" t="s">
        <v>1324</v>
      </c>
      <c r="S10756" s="1" t="s">
        <v>60</v>
      </c>
    </row>
    <row r="10757" spans="1:19" ht="14.25" customHeight="1" x14ac:dyDescent="0.2">
      <c r="A10757">
        <v>401226430</v>
      </c>
      <c r="B10757" t="s">
        <v>6</v>
      </c>
      <c r="C10757" t="str">
        <f>VLOOKUP(B10757,Sheet1!$B$4:$C$35,2,FALSE)</f>
        <v>St. Louis Cardinals</v>
      </c>
      <c r="D10757" t="s">
        <v>7</v>
      </c>
      <c r="E10757" t="str">
        <f>VLOOKUP(D10757,Sheet1!$B$4:$C$35,2,FALSE)</f>
        <v>Pittsburgh Pirates</v>
      </c>
      <c r="F10757">
        <v>1</v>
      </c>
      <c r="G10757">
        <v>5</v>
      </c>
      <c r="H10757">
        <v>6</v>
      </c>
      <c r="J10757">
        <v>5</v>
      </c>
      <c r="K10757">
        <v>2</v>
      </c>
      <c r="L10757">
        <v>0</v>
      </c>
      <c r="M10757">
        <v>0</v>
      </c>
      <c r="N10757">
        <v>3</v>
      </c>
      <c r="O10757">
        <v>8</v>
      </c>
      <c r="P10757">
        <v>2</v>
      </c>
      <c r="Q10757">
        <v>15</v>
      </c>
      <c r="R10757" t="s">
        <v>1324</v>
      </c>
      <c r="S10757" s="1" t="s">
        <v>8</v>
      </c>
    </row>
    <row r="10758" spans="1:19" ht="14.25" customHeight="1" x14ac:dyDescent="0.2">
      <c r="A10758">
        <v>401226425</v>
      </c>
      <c r="B10758" t="s">
        <v>46</v>
      </c>
      <c r="C10758" t="str">
        <f>VLOOKUP(B10758,Sheet1!$B$4:$C$35,2,FALSE)</f>
        <v>Cleveland Indians</v>
      </c>
      <c r="D10758" t="s">
        <v>48</v>
      </c>
      <c r="E10758" t="str">
        <f>VLOOKUP(D10758,Sheet1!$B$4:$C$35,2,FALSE)</f>
        <v>Detroit Tigers</v>
      </c>
      <c r="F10758">
        <v>10</v>
      </c>
      <c r="G10758">
        <v>3</v>
      </c>
      <c r="H10758">
        <v>13</v>
      </c>
      <c r="J10758">
        <v>2</v>
      </c>
      <c r="K10758">
        <v>6</v>
      </c>
      <c r="L10758">
        <v>0</v>
      </c>
      <c r="M10758">
        <v>0</v>
      </c>
      <c r="N10758">
        <v>12</v>
      </c>
      <c r="O10758">
        <v>7</v>
      </c>
      <c r="P10758">
        <v>18</v>
      </c>
      <c r="Q10758">
        <v>8</v>
      </c>
      <c r="R10758" t="s">
        <v>1324</v>
      </c>
      <c r="S10758" s="1" t="s">
        <v>53</v>
      </c>
    </row>
    <row r="10759" spans="1:19" ht="14.25" customHeight="1" x14ac:dyDescent="0.2">
      <c r="A10759">
        <v>401226426</v>
      </c>
      <c r="B10759" t="s">
        <v>22</v>
      </c>
      <c r="C10759" t="str">
        <f>VLOOKUP(B10759,Sheet1!$B$4:$C$35,2,FALSE)</f>
        <v>Texas Rangers</v>
      </c>
      <c r="D10759" t="s">
        <v>42</v>
      </c>
      <c r="E10759" t="str">
        <f>VLOOKUP(D10759,Sheet1!$B$4:$C$35,2,FALSE)</f>
        <v>Houston Astros</v>
      </c>
      <c r="F10759">
        <v>1</v>
      </c>
      <c r="G10759">
        <v>2</v>
      </c>
      <c r="H10759">
        <v>3</v>
      </c>
      <c r="J10759">
        <v>1</v>
      </c>
      <c r="K10759">
        <v>1</v>
      </c>
      <c r="L10759">
        <v>0</v>
      </c>
      <c r="M10759">
        <v>0</v>
      </c>
      <c r="N10759">
        <v>2</v>
      </c>
      <c r="O10759">
        <v>15</v>
      </c>
      <c r="P10759">
        <v>6</v>
      </c>
      <c r="Q10759">
        <v>7</v>
      </c>
      <c r="R10759" t="s">
        <v>1324</v>
      </c>
      <c r="S10759" s="1" t="s">
        <v>64</v>
      </c>
    </row>
    <row r="10760" spans="1:19" ht="14.25" customHeight="1" x14ac:dyDescent="0.2">
      <c r="A10760">
        <v>401241322</v>
      </c>
      <c r="B10760" t="s">
        <v>19</v>
      </c>
      <c r="C10760" t="str">
        <f>VLOOKUP(B10760,Sheet1!$B$4:$C$35,2,FALSE)</f>
        <v>Baltimore Orioles</v>
      </c>
      <c r="D10760" t="s">
        <v>10</v>
      </c>
      <c r="E10760" t="str">
        <f>VLOOKUP(D10760,Sheet1!$B$4:$C$35,2,FALSE)</f>
        <v>Tampa Bay Rays</v>
      </c>
      <c r="F10760">
        <v>6</v>
      </c>
      <c r="G10760">
        <v>10</v>
      </c>
      <c r="H10760">
        <v>16</v>
      </c>
      <c r="I10760" t="s">
        <v>323</v>
      </c>
      <c r="J10760">
        <v>3</v>
      </c>
      <c r="K10760">
        <v>2</v>
      </c>
      <c r="L10760">
        <v>0</v>
      </c>
      <c r="M10760">
        <v>1</v>
      </c>
      <c r="N10760">
        <v>7</v>
      </c>
      <c r="O10760">
        <v>9</v>
      </c>
      <c r="P10760">
        <v>18</v>
      </c>
      <c r="Q10760">
        <v>20</v>
      </c>
      <c r="R10760" t="s">
        <v>1324</v>
      </c>
      <c r="S10760" s="1" t="s">
        <v>20</v>
      </c>
    </row>
    <row r="10761" spans="1:19" ht="14.25" customHeight="1" x14ac:dyDescent="0.2">
      <c r="A10761">
        <v>401226424</v>
      </c>
      <c r="B10761" t="s">
        <v>30</v>
      </c>
      <c r="C10761" t="str">
        <f>VLOOKUP(B10761,Sheet1!$B$4:$C$35,2,FALSE)</f>
        <v>Los Angeles Dodgers</v>
      </c>
      <c r="D10761" t="s">
        <v>33</v>
      </c>
      <c r="E10761" t="str">
        <f>VLOOKUP(D10761,Sheet1!$B$4:$C$35,2,FALSE)</f>
        <v>Colorado Rockies</v>
      </c>
      <c r="F10761">
        <v>9</v>
      </c>
      <c r="G10761">
        <v>3</v>
      </c>
      <c r="H10761">
        <v>12</v>
      </c>
      <c r="J10761">
        <v>0</v>
      </c>
      <c r="K10761">
        <v>6</v>
      </c>
      <c r="L10761">
        <v>0</v>
      </c>
      <c r="M10761">
        <v>0</v>
      </c>
      <c r="N10761">
        <v>4</v>
      </c>
      <c r="O10761">
        <v>7</v>
      </c>
      <c r="P10761">
        <v>20</v>
      </c>
      <c r="Q10761">
        <v>9</v>
      </c>
      <c r="R10761" t="s">
        <v>1325</v>
      </c>
      <c r="S10761" s="1" t="s">
        <v>56</v>
      </c>
    </row>
    <row r="10762" spans="1:19" ht="14.25" customHeight="1" x14ac:dyDescent="0.2">
      <c r="A10762">
        <v>401226444</v>
      </c>
      <c r="B10762" t="s">
        <v>6</v>
      </c>
      <c r="C10762" t="str">
        <f>VLOOKUP(B10762,Sheet1!$B$4:$C$35,2,FALSE)</f>
        <v>St. Louis Cardinals</v>
      </c>
      <c r="D10762" t="s">
        <v>7</v>
      </c>
      <c r="E10762" t="str">
        <f>VLOOKUP(D10762,Sheet1!$B$4:$C$35,2,FALSE)</f>
        <v>Pittsburgh Pirates</v>
      </c>
      <c r="F10762">
        <v>6</v>
      </c>
      <c r="G10762">
        <v>5</v>
      </c>
      <c r="H10762">
        <v>11</v>
      </c>
      <c r="I10762" t="s">
        <v>245</v>
      </c>
      <c r="J10762">
        <v>8</v>
      </c>
      <c r="K10762">
        <v>2</v>
      </c>
      <c r="L10762">
        <v>0</v>
      </c>
      <c r="M10762">
        <v>0</v>
      </c>
      <c r="N10762">
        <v>4</v>
      </c>
      <c r="O10762">
        <v>6</v>
      </c>
      <c r="P10762">
        <v>15</v>
      </c>
      <c r="Q10762">
        <v>4</v>
      </c>
      <c r="R10762" t="s">
        <v>1325</v>
      </c>
      <c r="S10762" s="1" t="s">
        <v>8</v>
      </c>
    </row>
    <row r="10763" spans="1:19" ht="14.25" customHeight="1" x14ac:dyDescent="0.2">
      <c r="A10763">
        <v>401234681</v>
      </c>
      <c r="B10763" t="s">
        <v>27</v>
      </c>
      <c r="C10763" t="str">
        <f>VLOOKUP(B10763,Sheet1!$B$4:$C$35,2,FALSE)</f>
        <v>Philadelphia Phillies</v>
      </c>
      <c r="D10763" t="s">
        <v>9</v>
      </c>
      <c r="E10763" t="str">
        <f>VLOOKUP(D10763,Sheet1!$B$4:$C$35,2,FALSE)</f>
        <v>Toronto Blue Jays</v>
      </c>
      <c r="F10763">
        <v>7</v>
      </c>
      <c r="G10763">
        <v>0</v>
      </c>
      <c r="H10763">
        <v>7</v>
      </c>
      <c r="I10763" t="s">
        <v>324</v>
      </c>
      <c r="J10763">
        <v>2</v>
      </c>
      <c r="K10763">
        <v>6</v>
      </c>
      <c r="L10763">
        <v>2</v>
      </c>
      <c r="M10763">
        <v>1</v>
      </c>
      <c r="N10763">
        <v>9</v>
      </c>
      <c r="O10763">
        <v>9</v>
      </c>
      <c r="P10763">
        <v>15</v>
      </c>
      <c r="Q10763">
        <v>4</v>
      </c>
      <c r="R10763" t="s">
        <v>1325</v>
      </c>
      <c r="S10763" s="1" t="s">
        <v>60</v>
      </c>
    </row>
    <row r="10764" spans="1:19" ht="14.25" customHeight="1" x14ac:dyDescent="0.2">
      <c r="A10764">
        <v>401226439</v>
      </c>
      <c r="B10764" t="s">
        <v>24</v>
      </c>
      <c r="C10764" t="str">
        <f>VLOOKUP(B10764,Sheet1!$B$4:$C$35,2,FALSE)</f>
        <v>Washington Nationals</v>
      </c>
      <c r="D10764" t="s">
        <v>49</v>
      </c>
      <c r="E10764" t="str">
        <f>VLOOKUP(D10764,Sheet1!$B$4:$C$35,2,FALSE)</f>
        <v>Miami Marlins</v>
      </c>
      <c r="F10764">
        <v>5</v>
      </c>
      <c r="G10764">
        <v>0</v>
      </c>
      <c r="H10764">
        <v>5</v>
      </c>
      <c r="I10764" t="s">
        <v>245</v>
      </c>
      <c r="J10764">
        <v>2</v>
      </c>
      <c r="K10764">
        <v>3</v>
      </c>
      <c r="L10764">
        <v>1</v>
      </c>
      <c r="M10764">
        <v>2</v>
      </c>
      <c r="N10764">
        <v>7</v>
      </c>
      <c r="O10764">
        <v>4</v>
      </c>
      <c r="P10764">
        <v>12</v>
      </c>
      <c r="Q10764">
        <v>2</v>
      </c>
      <c r="R10764" t="s">
        <v>1325</v>
      </c>
      <c r="S10764" s="1" t="s">
        <v>50</v>
      </c>
    </row>
    <row r="10765" spans="1:19" ht="14.25" customHeight="1" x14ac:dyDescent="0.2">
      <c r="A10765">
        <v>401226434</v>
      </c>
      <c r="B10765" t="s">
        <v>39</v>
      </c>
      <c r="C10765" t="str">
        <f>VLOOKUP(B10765,Sheet1!$B$4:$C$35,2,FALSE)</f>
        <v>Chicago White Sox</v>
      </c>
      <c r="D10765" t="s">
        <v>28</v>
      </c>
      <c r="E10765" t="str">
        <f>VLOOKUP(D10765,Sheet1!$B$4:$C$35,2,FALSE)</f>
        <v>Cincinnati Reds</v>
      </c>
      <c r="F10765">
        <v>1</v>
      </c>
      <c r="G10765">
        <v>7</v>
      </c>
      <c r="H10765">
        <v>8</v>
      </c>
      <c r="J10765">
        <v>4</v>
      </c>
      <c r="K10765">
        <v>3</v>
      </c>
      <c r="L10765">
        <v>0</v>
      </c>
      <c r="M10765">
        <v>0</v>
      </c>
      <c r="N10765">
        <v>9</v>
      </c>
      <c r="O10765">
        <v>10</v>
      </c>
      <c r="P10765">
        <v>5</v>
      </c>
      <c r="Q10765">
        <v>21</v>
      </c>
      <c r="R10765" t="s">
        <v>1325</v>
      </c>
      <c r="S10765" s="1" t="s">
        <v>29</v>
      </c>
    </row>
    <row r="10766" spans="1:19" ht="14.25" customHeight="1" x14ac:dyDescent="0.2">
      <c r="A10766">
        <v>401226436</v>
      </c>
      <c r="B10766" t="s">
        <v>46</v>
      </c>
      <c r="C10766" t="str">
        <f>VLOOKUP(B10766,Sheet1!$B$4:$C$35,2,FALSE)</f>
        <v>Cleveland Indians</v>
      </c>
      <c r="D10766" t="s">
        <v>48</v>
      </c>
      <c r="E10766" t="str">
        <f>VLOOKUP(D10766,Sheet1!$B$4:$C$35,2,FALSE)</f>
        <v>Detroit Tigers</v>
      </c>
      <c r="F10766">
        <v>1</v>
      </c>
      <c r="G10766">
        <v>0</v>
      </c>
      <c r="H10766">
        <v>1</v>
      </c>
      <c r="J10766">
        <v>2</v>
      </c>
      <c r="K10766">
        <v>7</v>
      </c>
      <c r="L10766">
        <v>1</v>
      </c>
      <c r="M10766">
        <v>0</v>
      </c>
      <c r="N10766">
        <v>14</v>
      </c>
      <c r="O10766">
        <v>5</v>
      </c>
      <c r="P10766">
        <v>7</v>
      </c>
      <c r="Q10766">
        <v>9</v>
      </c>
      <c r="R10766" t="s">
        <v>1325</v>
      </c>
      <c r="S10766" s="1" t="s">
        <v>53</v>
      </c>
    </row>
    <row r="10767" spans="1:19" ht="14.25" customHeight="1" x14ac:dyDescent="0.2">
      <c r="A10767">
        <v>401226441</v>
      </c>
      <c r="B10767" t="s">
        <v>25</v>
      </c>
      <c r="C10767" t="str">
        <f>VLOOKUP(B10767,Sheet1!$B$4:$C$35,2,FALSE)</f>
        <v>Atlanta Braves</v>
      </c>
      <c r="D10767" t="s">
        <v>12</v>
      </c>
      <c r="E10767" t="str">
        <f>VLOOKUP(D10767,Sheet1!$B$4:$C$35,2,FALSE)</f>
        <v>New York Mets</v>
      </c>
      <c r="F10767">
        <v>15</v>
      </c>
      <c r="G10767">
        <v>2</v>
      </c>
      <c r="H10767">
        <v>17</v>
      </c>
      <c r="J10767">
        <v>6</v>
      </c>
      <c r="K10767">
        <v>9</v>
      </c>
      <c r="L10767">
        <v>0</v>
      </c>
      <c r="M10767">
        <v>0</v>
      </c>
      <c r="N10767">
        <v>7</v>
      </c>
      <c r="O10767">
        <v>12</v>
      </c>
      <c r="P10767">
        <v>39</v>
      </c>
      <c r="Q10767">
        <v>6</v>
      </c>
      <c r="R10767" t="s">
        <v>1325</v>
      </c>
      <c r="S10767" s="1" t="s">
        <v>54</v>
      </c>
    </row>
    <row r="10768" spans="1:19" ht="14.25" customHeight="1" x14ac:dyDescent="0.2">
      <c r="A10768">
        <v>401226432</v>
      </c>
      <c r="B10768" t="s">
        <v>43</v>
      </c>
      <c r="C10768" t="str">
        <f>VLOOKUP(B10768,Sheet1!$B$4:$C$35,2,FALSE)</f>
        <v>New York Yankees</v>
      </c>
      <c r="D10768" t="s">
        <v>45</v>
      </c>
      <c r="E10768" t="str">
        <f>VLOOKUP(D10768,Sheet1!$B$4:$C$35,2,FALSE)</f>
        <v>Boston Red Sox</v>
      </c>
      <c r="F10768">
        <v>6</v>
      </c>
      <c r="G10768">
        <v>5</v>
      </c>
      <c r="H10768">
        <v>11</v>
      </c>
      <c r="J10768">
        <v>5</v>
      </c>
      <c r="K10768">
        <v>3</v>
      </c>
      <c r="L10768">
        <v>0</v>
      </c>
      <c r="M10768">
        <v>6</v>
      </c>
      <c r="N10768">
        <v>15</v>
      </c>
      <c r="O10768">
        <v>13</v>
      </c>
      <c r="P10768">
        <v>17</v>
      </c>
      <c r="Q10768">
        <v>15</v>
      </c>
      <c r="R10768" t="s">
        <v>1325</v>
      </c>
      <c r="S10768" s="1" t="s">
        <v>59</v>
      </c>
    </row>
    <row r="10769" spans="1:19" ht="14.25" customHeight="1" x14ac:dyDescent="0.2">
      <c r="A10769">
        <v>401226443</v>
      </c>
      <c r="B10769" t="s">
        <v>9</v>
      </c>
      <c r="C10769" t="str">
        <f>VLOOKUP(B10769,Sheet1!$B$4:$C$35,2,FALSE)</f>
        <v>Toronto Blue Jays</v>
      </c>
      <c r="D10769" t="s">
        <v>27</v>
      </c>
      <c r="E10769" t="str">
        <f>VLOOKUP(D10769,Sheet1!$B$4:$C$35,2,FALSE)</f>
        <v>Philadelphia Phillies</v>
      </c>
      <c r="F10769">
        <v>7</v>
      </c>
      <c r="G10769">
        <v>8</v>
      </c>
      <c r="H10769">
        <v>15</v>
      </c>
      <c r="I10769" t="s">
        <v>246</v>
      </c>
      <c r="J10769">
        <v>6</v>
      </c>
      <c r="K10769">
        <v>4</v>
      </c>
      <c r="L10769">
        <v>1</v>
      </c>
      <c r="M10769">
        <v>1</v>
      </c>
      <c r="N10769">
        <v>8</v>
      </c>
      <c r="O10769">
        <v>3</v>
      </c>
      <c r="P10769">
        <v>16</v>
      </c>
      <c r="Q10769">
        <v>17</v>
      </c>
      <c r="R10769" t="s">
        <v>1325</v>
      </c>
      <c r="S10769" s="1" t="s">
        <v>60</v>
      </c>
    </row>
    <row r="10770" spans="1:19" ht="14.25" customHeight="1" x14ac:dyDescent="0.2">
      <c r="A10770">
        <v>401226431</v>
      </c>
      <c r="B10770" t="s">
        <v>10</v>
      </c>
      <c r="C10770" t="str">
        <f>VLOOKUP(B10770,Sheet1!$B$4:$C$35,2,FALSE)</f>
        <v>Tampa Bay Rays</v>
      </c>
      <c r="D10770" t="s">
        <v>19</v>
      </c>
      <c r="E10770" t="str">
        <f>VLOOKUP(D10770,Sheet1!$B$4:$C$35,2,FALSE)</f>
        <v>Baltimore Orioles</v>
      </c>
      <c r="F10770">
        <v>2</v>
      </c>
      <c r="G10770">
        <v>1</v>
      </c>
      <c r="H10770">
        <v>3</v>
      </c>
      <c r="J10770">
        <v>2</v>
      </c>
      <c r="K10770">
        <v>6</v>
      </c>
      <c r="L10770">
        <v>0</v>
      </c>
      <c r="M10770">
        <v>0</v>
      </c>
      <c r="N10770">
        <v>14</v>
      </c>
      <c r="O10770">
        <v>9</v>
      </c>
      <c r="P10770">
        <v>7</v>
      </c>
      <c r="Q10770">
        <v>8</v>
      </c>
      <c r="R10770" t="s">
        <v>1325</v>
      </c>
      <c r="S10770" s="1" t="s">
        <v>20</v>
      </c>
    </row>
    <row r="10771" spans="1:19" ht="14.25" customHeight="1" x14ac:dyDescent="0.2">
      <c r="A10771">
        <v>401236361</v>
      </c>
      <c r="B10771" t="s">
        <v>7</v>
      </c>
      <c r="C10771" t="str">
        <f>VLOOKUP(B10771,Sheet1!$B$4:$C$35,2,FALSE)</f>
        <v>Pittsburgh Pirates</v>
      </c>
      <c r="D10771" t="s">
        <v>6</v>
      </c>
      <c r="E10771" t="str">
        <f>VLOOKUP(D10771,Sheet1!$B$4:$C$35,2,FALSE)</f>
        <v>St. Louis Cardinals</v>
      </c>
      <c r="F10771">
        <v>2</v>
      </c>
      <c r="G10771">
        <v>7</v>
      </c>
      <c r="H10771">
        <v>9</v>
      </c>
      <c r="I10771" t="s">
        <v>325</v>
      </c>
      <c r="J10771">
        <v>2</v>
      </c>
      <c r="K10771">
        <v>2</v>
      </c>
      <c r="L10771">
        <v>1</v>
      </c>
      <c r="M10771">
        <v>0</v>
      </c>
      <c r="N10771">
        <v>8</v>
      </c>
      <c r="O10771">
        <v>13</v>
      </c>
      <c r="P10771">
        <v>7</v>
      </c>
      <c r="Q10771">
        <v>9</v>
      </c>
      <c r="R10771" t="s">
        <v>1326</v>
      </c>
      <c r="S10771" s="1" t="s">
        <v>8</v>
      </c>
    </row>
    <row r="10772" spans="1:19" ht="14.25" customHeight="1" x14ac:dyDescent="0.2">
      <c r="A10772">
        <v>401226435</v>
      </c>
      <c r="B10772" t="s">
        <v>30</v>
      </c>
      <c r="C10772" t="str">
        <f>VLOOKUP(B10772,Sheet1!$B$4:$C$35,2,FALSE)</f>
        <v>Los Angeles Dodgers</v>
      </c>
      <c r="D10772" t="s">
        <v>33</v>
      </c>
      <c r="E10772" t="str">
        <f>VLOOKUP(D10772,Sheet1!$B$4:$C$35,2,FALSE)</f>
        <v>Colorado Rockies</v>
      </c>
      <c r="F10772">
        <v>15</v>
      </c>
      <c r="G10772">
        <v>6</v>
      </c>
      <c r="H10772">
        <v>21</v>
      </c>
      <c r="J10772">
        <v>0</v>
      </c>
      <c r="K10772">
        <v>4</v>
      </c>
      <c r="L10772">
        <v>0</v>
      </c>
      <c r="M10772">
        <v>0</v>
      </c>
      <c r="N10772">
        <v>5</v>
      </c>
      <c r="O10772">
        <v>3</v>
      </c>
      <c r="P10772">
        <v>31</v>
      </c>
      <c r="Q10772">
        <v>16</v>
      </c>
      <c r="R10772" t="s">
        <v>1326</v>
      </c>
      <c r="S10772" s="1" t="s">
        <v>56</v>
      </c>
    </row>
    <row r="10773" spans="1:19" ht="14.25" customHeight="1" x14ac:dyDescent="0.2">
      <c r="A10773">
        <v>401226437</v>
      </c>
      <c r="B10773" t="s">
        <v>34</v>
      </c>
      <c r="C10773" t="str">
        <f>VLOOKUP(B10773,Sheet1!$B$4:$C$35,2,FALSE)</f>
        <v>Arizona Diamondbacks</v>
      </c>
      <c r="D10773" t="s">
        <v>42</v>
      </c>
      <c r="E10773" t="str">
        <f>VLOOKUP(D10773,Sheet1!$B$4:$C$35,2,FALSE)</f>
        <v>Houston Astros</v>
      </c>
      <c r="F10773">
        <v>6</v>
      </c>
      <c r="G10773">
        <v>3</v>
      </c>
      <c r="H10773">
        <v>9</v>
      </c>
      <c r="J10773">
        <v>1</v>
      </c>
      <c r="K10773">
        <v>0</v>
      </c>
      <c r="L10773">
        <v>0</v>
      </c>
      <c r="M10773">
        <v>1</v>
      </c>
      <c r="N10773">
        <v>7</v>
      </c>
      <c r="O10773">
        <v>13</v>
      </c>
      <c r="P10773">
        <v>20</v>
      </c>
      <c r="Q10773">
        <v>12</v>
      </c>
      <c r="R10773" t="s">
        <v>1326</v>
      </c>
      <c r="S10773" s="1" t="s">
        <v>64</v>
      </c>
    </row>
    <row r="10774" spans="1:19" ht="14.25" customHeight="1" x14ac:dyDescent="0.2">
      <c r="A10774">
        <v>401226440</v>
      </c>
      <c r="B10774" t="s">
        <v>13</v>
      </c>
      <c r="C10774" t="str">
        <f>VLOOKUP(B10774,Sheet1!$B$4:$C$35,2,FALSE)</f>
        <v>Kansas City Royals</v>
      </c>
      <c r="D10774" t="s">
        <v>16</v>
      </c>
      <c r="E10774" t="str">
        <f>VLOOKUP(D10774,Sheet1!$B$4:$C$35,2,FALSE)</f>
        <v>Milwaukee Brewers</v>
      </c>
      <c r="F10774">
        <v>5</v>
      </c>
      <c r="G10774">
        <v>9</v>
      </c>
      <c r="H10774">
        <v>14</v>
      </c>
      <c r="J10774">
        <v>5</v>
      </c>
      <c r="K10774">
        <v>5</v>
      </c>
      <c r="L10774">
        <v>3</v>
      </c>
      <c r="M10774">
        <v>0</v>
      </c>
      <c r="N10774">
        <v>12</v>
      </c>
      <c r="O10774">
        <v>10</v>
      </c>
      <c r="P10774">
        <v>17</v>
      </c>
      <c r="Q10774">
        <v>26</v>
      </c>
      <c r="R10774" t="s">
        <v>1326</v>
      </c>
      <c r="S10774" s="1" t="s">
        <v>17</v>
      </c>
    </row>
    <row r="10775" spans="1:19" ht="14.25" customHeight="1" x14ac:dyDescent="0.2">
      <c r="A10775">
        <v>401234675</v>
      </c>
      <c r="B10775" t="s">
        <v>24</v>
      </c>
      <c r="C10775" t="str">
        <f>VLOOKUP(B10775,Sheet1!$B$4:$C$35,2,FALSE)</f>
        <v>Washington Nationals</v>
      </c>
      <c r="D10775" t="s">
        <v>49</v>
      </c>
      <c r="E10775" t="str">
        <f>VLOOKUP(D10775,Sheet1!$B$4:$C$35,2,FALSE)</f>
        <v>Miami Marlins</v>
      </c>
      <c r="F10775">
        <v>3</v>
      </c>
      <c r="G10775">
        <v>14</v>
      </c>
      <c r="H10775">
        <v>17</v>
      </c>
      <c r="I10775" t="s">
        <v>293</v>
      </c>
      <c r="J10775">
        <v>5</v>
      </c>
      <c r="K10775">
        <v>2</v>
      </c>
      <c r="L10775">
        <v>0</v>
      </c>
      <c r="M10775">
        <v>1</v>
      </c>
      <c r="N10775">
        <v>6</v>
      </c>
      <c r="O10775">
        <v>4</v>
      </c>
      <c r="P10775">
        <v>8</v>
      </c>
      <c r="Q10775">
        <v>25</v>
      </c>
      <c r="R10775" t="s">
        <v>1326</v>
      </c>
      <c r="S10775" s="1" t="s">
        <v>50</v>
      </c>
    </row>
    <row r="10776" spans="1:19" ht="14.25" customHeight="1" x14ac:dyDescent="0.2">
      <c r="A10776">
        <v>401226433</v>
      </c>
      <c r="B10776" t="s">
        <v>18</v>
      </c>
      <c r="C10776" t="str">
        <f>VLOOKUP(B10776,Sheet1!$B$4:$C$35,2,FALSE)</f>
        <v>Minnesota Twins</v>
      </c>
      <c r="D10776" t="s">
        <v>36</v>
      </c>
      <c r="E10776" t="str">
        <f>VLOOKUP(D10776,Sheet1!$B$4:$C$35,2,FALSE)</f>
        <v>Chicago Cubs</v>
      </c>
      <c r="F10776">
        <v>0</v>
      </c>
      <c r="G10776">
        <v>1</v>
      </c>
      <c r="H10776">
        <v>1</v>
      </c>
      <c r="J10776">
        <v>4</v>
      </c>
      <c r="K10776">
        <v>3</v>
      </c>
      <c r="L10776">
        <v>0</v>
      </c>
      <c r="M10776">
        <v>1</v>
      </c>
      <c r="N10776">
        <v>6</v>
      </c>
      <c r="O10776">
        <v>11</v>
      </c>
      <c r="P10776">
        <v>3</v>
      </c>
      <c r="Q10776">
        <v>3</v>
      </c>
      <c r="R10776" t="s">
        <v>1326</v>
      </c>
      <c r="S10776" s="1" t="s">
        <v>63</v>
      </c>
    </row>
    <row r="10777" spans="1:19" ht="14.25" customHeight="1" x14ac:dyDescent="0.2">
      <c r="A10777">
        <v>401226438</v>
      </c>
      <c r="B10777" t="s">
        <v>22</v>
      </c>
      <c r="C10777" t="str">
        <f>VLOOKUP(B10777,Sheet1!$B$4:$C$35,2,FALSE)</f>
        <v>Texas Rangers</v>
      </c>
      <c r="D10777" t="s">
        <v>37</v>
      </c>
      <c r="E10777" t="str">
        <f>VLOOKUP(D10777,Sheet1!$B$4:$C$35,2,FALSE)</f>
        <v>Los Angeles Angels</v>
      </c>
      <c r="F10777">
        <v>2</v>
      </c>
      <c r="G10777">
        <v>6</v>
      </c>
      <c r="H10777">
        <v>8</v>
      </c>
      <c r="J10777">
        <v>6</v>
      </c>
      <c r="K10777">
        <v>0</v>
      </c>
      <c r="L10777">
        <v>0</v>
      </c>
      <c r="M10777">
        <v>0</v>
      </c>
      <c r="N10777">
        <v>4</v>
      </c>
      <c r="O10777">
        <v>10</v>
      </c>
      <c r="P10777">
        <v>8</v>
      </c>
      <c r="Q10777">
        <v>20</v>
      </c>
      <c r="R10777" t="s">
        <v>1326</v>
      </c>
      <c r="S10777" s="1" t="s">
        <v>38</v>
      </c>
    </row>
    <row r="10778" spans="1:19" ht="14.25" customHeight="1" x14ac:dyDescent="0.2">
      <c r="A10778">
        <v>401226442</v>
      </c>
      <c r="B10778" t="s">
        <v>15</v>
      </c>
      <c r="C10778" t="str">
        <f>VLOOKUP(B10778,Sheet1!$B$4:$C$35,2,FALSE)</f>
        <v>San Francisco Giants</v>
      </c>
      <c r="D10778" t="s">
        <v>40</v>
      </c>
      <c r="E10778" t="str">
        <f>VLOOKUP(D10778,Sheet1!$B$4:$C$35,2,FALSE)</f>
        <v>Oakland Athletics</v>
      </c>
      <c r="F10778">
        <v>0</v>
      </c>
      <c r="G10778">
        <v>6</v>
      </c>
      <c r="H10778">
        <v>6</v>
      </c>
      <c r="J10778">
        <v>3</v>
      </c>
      <c r="K10778">
        <v>5</v>
      </c>
      <c r="L10778">
        <v>0</v>
      </c>
      <c r="M10778">
        <v>0</v>
      </c>
      <c r="N10778">
        <v>5</v>
      </c>
      <c r="O10778">
        <v>11</v>
      </c>
      <c r="P10778">
        <v>4</v>
      </c>
      <c r="Q10778">
        <v>9</v>
      </c>
      <c r="R10778" t="s">
        <v>1326</v>
      </c>
      <c r="S10778" s="1" t="s">
        <v>41</v>
      </c>
    </row>
    <row r="10779" spans="1:19" ht="14.25" customHeight="1" x14ac:dyDescent="0.2">
      <c r="A10779">
        <v>401226445</v>
      </c>
      <c r="B10779" t="s">
        <v>31</v>
      </c>
      <c r="C10779" t="str">
        <f>VLOOKUP(B10779,Sheet1!$B$4:$C$35,2,FALSE)</f>
        <v>San Diego Padres</v>
      </c>
      <c r="D10779" t="s">
        <v>21</v>
      </c>
      <c r="E10779" t="str">
        <f>VLOOKUP(D10779,Sheet1!$B$4:$C$35,2,FALSE)</f>
        <v>Seatle Mariners</v>
      </c>
      <c r="F10779">
        <v>6</v>
      </c>
      <c r="G10779">
        <v>1</v>
      </c>
      <c r="H10779">
        <v>7</v>
      </c>
      <c r="J10779">
        <v>2</v>
      </c>
      <c r="K10779">
        <v>7</v>
      </c>
      <c r="L10779">
        <v>2</v>
      </c>
      <c r="M10779">
        <v>0</v>
      </c>
      <c r="N10779">
        <v>7</v>
      </c>
      <c r="O10779">
        <v>7</v>
      </c>
      <c r="P10779">
        <v>14</v>
      </c>
      <c r="Q10779">
        <v>6</v>
      </c>
      <c r="R10779" t="s">
        <v>1326</v>
      </c>
      <c r="S10779" s="1" t="s">
        <v>32</v>
      </c>
    </row>
    <row r="10780" spans="1:19" ht="14.25" customHeight="1" x14ac:dyDescent="0.2">
      <c r="A10780">
        <v>401226457</v>
      </c>
      <c r="B10780" t="s">
        <v>15</v>
      </c>
      <c r="C10780" t="str">
        <f>VLOOKUP(B10780,Sheet1!$B$4:$C$35,2,FALSE)</f>
        <v>San Francisco Giants</v>
      </c>
      <c r="D10780" t="s">
        <v>40</v>
      </c>
      <c r="E10780" t="str">
        <f>VLOOKUP(D10780,Sheet1!$B$4:$C$35,2,FALSE)</f>
        <v>Oakland Athletics</v>
      </c>
      <c r="F10780">
        <v>0</v>
      </c>
      <c r="G10780">
        <v>6</v>
      </c>
      <c r="H10780">
        <v>6</v>
      </c>
      <c r="J10780">
        <v>4</v>
      </c>
      <c r="K10780">
        <v>0</v>
      </c>
      <c r="L10780">
        <v>0</v>
      </c>
      <c r="M10780">
        <v>1</v>
      </c>
      <c r="N10780">
        <v>6</v>
      </c>
      <c r="O10780">
        <v>9</v>
      </c>
      <c r="P10780">
        <v>6</v>
      </c>
      <c r="Q10780">
        <v>12</v>
      </c>
      <c r="R10780" t="s">
        <v>1326</v>
      </c>
      <c r="S10780" s="1" t="s">
        <v>41</v>
      </c>
    </row>
    <row r="10781" spans="1:19" ht="14.25" customHeight="1" x14ac:dyDescent="0.2">
      <c r="A10781">
        <v>401226458</v>
      </c>
      <c r="B10781" t="s">
        <v>9</v>
      </c>
      <c r="C10781" t="str">
        <f>VLOOKUP(B10781,Sheet1!$B$4:$C$35,2,FALSE)</f>
        <v>Toronto Blue Jays</v>
      </c>
      <c r="D10781" t="s">
        <v>27</v>
      </c>
      <c r="E10781" t="str">
        <f>VLOOKUP(D10781,Sheet1!$B$4:$C$35,2,FALSE)</f>
        <v>Philadelphia Phillies</v>
      </c>
      <c r="F10781">
        <v>1</v>
      </c>
      <c r="G10781">
        <v>3</v>
      </c>
      <c r="H10781">
        <v>4</v>
      </c>
      <c r="J10781">
        <v>4</v>
      </c>
      <c r="K10781">
        <v>3</v>
      </c>
      <c r="L10781">
        <v>0</v>
      </c>
      <c r="M10781">
        <v>0</v>
      </c>
      <c r="N10781">
        <v>10</v>
      </c>
      <c r="O10781">
        <v>11</v>
      </c>
      <c r="P10781">
        <v>5</v>
      </c>
      <c r="Q10781">
        <v>10</v>
      </c>
      <c r="R10781" t="s">
        <v>1326</v>
      </c>
      <c r="S10781" s="1" t="s">
        <v>60</v>
      </c>
    </row>
    <row r="10782" spans="1:19" ht="14.25" customHeight="1" x14ac:dyDescent="0.2">
      <c r="A10782">
        <v>401226451</v>
      </c>
      <c r="B10782" t="s">
        <v>46</v>
      </c>
      <c r="C10782" t="str">
        <f>VLOOKUP(B10782,Sheet1!$B$4:$C$35,2,FALSE)</f>
        <v>Cleveland Indians</v>
      </c>
      <c r="D10782" t="s">
        <v>48</v>
      </c>
      <c r="E10782" t="str">
        <f>VLOOKUP(D10782,Sheet1!$B$4:$C$35,2,FALSE)</f>
        <v>Detroit Tigers</v>
      </c>
      <c r="F10782">
        <v>2</v>
      </c>
      <c r="G10782">
        <v>5</v>
      </c>
      <c r="H10782">
        <v>7</v>
      </c>
      <c r="J10782">
        <v>7</v>
      </c>
      <c r="K10782">
        <v>0</v>
      </c>
      <c r="L10782">
        <v>0</v>
      </c>
      <c r="M10782">
        <v>1</v>
      </c>
      <c r="N10782">
        <v>7</v>
      </c>
      <c r="O10782">
        <v>12</v>
      </c>
      <c r="P10782">
        <v>11</v>
      </c>
      <c r="Q10782">
        <v>11</v>
      </c>
      <c r="R10782" t="s">
        <v>1326</v>
      </c>
      <c r="S10782" s="1" t="s">
        <v>53</v>
      </c>
    </row>
    <row r="10783" spans="1:19" ht="14.25" customHeight="1" x14ac:dyDescent="0.2">
      <c r="A10783">
        <v>401226454</v>
      </c>
      <c r="B10783" t="s">
        <v>24</v>
      </c>
      <c r="C10783" t="str">
        <f>VLOOKUP(B10783,Sheet1!$B$4:$C$35,2,FALSE)</f>
        <v>Washington Nationals</v>
      </c>
      <c r="D10783" t="s">
        <v>49</v>
      </c>
      <c r="E10783" t="str">
        <f>VLOOKUP(D10783,Sheet1!$B$4:$C$35,2,FALSE)</f>
        <v>Miami Marlins</v>
      </c>
      <c r="F10783">
        <v>3</v>
      </c>
      <c r="G10783">
        <v>7</v>
      </c>
      <c r="H10783">
        <v>10</v>
      </c>
      <c r="J10783">
        <v>2</v>
      </c>
      <c r="K10783">
        <v>4</v>
      </c>
      <c r="L10783">
        <v>1</v>
      </c>
      <c r="M10783">
        <v>2</v>
      </c>
      <c r="N10783">
        <v>9</v>
      </c>
      <c r="O10783">
        <v>9</v>
      </c>
      <c r="P10783">
        <v>6</v>
      </c>
      <c r="Q10783">
        <v>24</v>
      </c>
      <c r="R10783" t="s">
        <v>1326</v>
      </c>
      <c r="S10783" s="1" t="s">
        <v>50</v>
      </c>
    </row>
    <row r="10784" spans="1:19" ht="14.25" customHeight="1" x14ac:dyDescent="0.2">
      <c r="A10784">
        <v>401226459</v>
      </c>
      <c r="B10784" t="s">
        <v>6</v>
      </c>
      <c r="C10784" t="str">
        <f>VLOOKUP(B10784,Sheet1!$B$4:$C$35,2,FALSE)</f>
        <v>St. Louis Cardinals</v>
      </c>
      <c r="D10784" t="s">
        <v>7</v>
      </c>
      <c r="E10784" t="str">
        <f>VLOOKUP(D10784,Sheet1!$B$4:$C$35,2,FALSE)</f>
        <v>Pittsburgh Pirates</v>
      </c>
      <c r="F10784">
        <v>5</v>
      </c>
      <c r="G10784">
        <v>4</v>
      </c>
      <c r="H10784">
        <v>9</v>
      </c>
      <c r="J10784">
        <v>2</v>
      </c>
      <c r="K10784">
        <v>5</v>
      </c>
      <c r="L10784">
        <v>0</v>
      </c>
      <c r="M10784">
        <v>0</v>
      </c>
      <c r="N10784">
        <v>8</v>
      </c>
      <c r="O10784">
        <v>11</v>
      </c>
      <c r="P10784">
        <v>4</v>
      </c>
      <c r="Q10784">
        <v>13</v>
      </c>
      <c r="R10784" t="s">
        <v>1326</v>
      </c>
      <c r="S10784" s="1" t="s">
        <v>8</v>
      </c>
    </row>
    <row r="10785" spans="1:19" ht="14.25" customHeight="1" x14ac:dyDescent="0.2">
      <c r="A10785">
        <v>401226449</v>
      </c>
      <c r="B10785" t="s">
        <v>39</v>
      </c>
      <c r="C10785" t="str">
        <f>VLOOKUP(B10785,Sheet1!$B$4:$C$35,2,FALSE)</f>
        <v>Chicago White Sox</v>
      </c>
      <c r="D10785" t="s">
        <v>28</v>
      </c>
      <c r="E10785" t="str">
        <f>VLOOKUP(D10785,Sheet1!$B$4:$C$35,2,FALSE)</f>
        <v>Cincinnati Reds</v>
      </c>
      <c r="F10785">
        <v>5</v>
      </c>
      <c r="G10785">
        <v>0</v>
      </c>
      <c r="H10785">
        <v>5</v>
      </c>
      <c r="J10785">
        <v>5</v>
      </c>
      <c r="K10785">
        <v>2</v>
      </c>
      <c r="L10785">
        <v>0</v>
      </c>
      <c r="M10785">
        <v>0</v>
      </c>
      <c r="N10785">
        <v>12</v>
      </c>
      <c r="O10785">
        <v>8</v>
      </c>
      <c r="P10785">
        <v>25</v>
      </c>
      <c r="Q10785">
        <v>8</v>
      </c>
      <c r="R10785" t="s">
        <v>1326</v>
      </c>
      <c r="S10785" s="1" t="s">
        <v>29</v>
      </c>
    </row>
    <row r="10786" spans="1:19" ht="14.25" customHeight="1" x14ac:dyDescent="0.2">
      <c r="A10786">
        <v>401226456</v>
      </c>
      <c r="B10786" t="s">
        <v>25</v>
      </c>
      <c r="C10786" t="str">
        <f>VLOOKUP(B10786,Sheet1!$B$4:$C$35,2,FALSE)</f>
        <v>Atlanta Braves</v>
      </c>
      <c r="D10786" t="s">
        <v>12</v>
      </c>
      <c r="E10786" t="str">
        <f>VLOOKUP(D10786,Sheet1!$B$4:$C$35,2,FALSE)</f>
        <v>New York Mets</v>
      </c>
      <c r="F10786">
        <v>2</v>
      </c>
      <c r="G10786">
        <v>7</v>
      </c>
      <c r="H10786">
        <v>9</v>
      </c>
      <c r="J10786">
        <v>4</v>
      </c>
      <c r="K10786">
        <v>7</v>
      </c>
      <c r="L10786">
        <v>0</v>
      </c>
      <c r="M10786">
        <v>0</v>
      </c>
      <c r="N10786">
        <v>12</v>
      </c>
      <c r="O10786">
        <v>15</v>
      </c>
      <c r="P10786">
        <v>16</v>
      </c>
      <c r="Q10786">
        <v>18</v>
      </c>
      <c r="R10786" t="s">
        <v>1326</v>
      </c>
      <c r="S10786" s="1" t="s">
        <v>54</v>
      </c>
    </row>
    <row r="10787" spans="1:19" ht="14.25" customHeight="1" x14ac:dyDescent="0.2">
      <c r="A10787">
        <v>401226452</v>
      </c>
      <c r="B10787" t="s">
        <v>34</v>
      </c>
      <c r="C10787" t="str">
        <f>VLOOKUP(B10787,Sheet1!$B$4:$C$35,2,FALSE)</f>
        <v>Arizona Diamondbacks</v>
      </c>
      <c r="D10787" t="s">
        <v>42</v>
      </c>
      <c r="E10787" t="str">
        <f>VLOOKUP(D10787,Sheet1!$B$4:$C$35,2,FALSE)</f>
        <v>Houston Astros</v>
      </c>
      <c r="F10787">
        <v>2</v>
      </c>
      <c r="G10787">
        <v>3</v>
      </c>
      <c r="H10787">
        <v>5</v>
      </c>
      <c r="J10787">
        <v>1</v>
      </c>
      <c r="K10787">
        <v>3</v>
      </c>
      <c r="L10787">
        <v>0</v>
      </c>
      <c r="M10787">
        <v>0</v>
      </c>
      <c r="N10787">
        <v>6</v>
      </c>
      <c r="O10787">
        <v>10</v>
      </c>
      <c r="P10787">
        <v>9</v>
      </c>
      <c r="Q10787">
        <v>7</v>
      </c>
      <c r="R10787" t="s">
        <v>1326</v>
      </c>
      <c r="S10787" s="1" t="s">
        <v>64</v>
      </c>
    </row>
    <row r="10788" spans="1:19" ht="14.25" customHeight="1" x14ac:dyDescent="0.2">
      <c r="A10788">
        <v>401226455</v>
      </c>
      <c r="B10788" t="s">
        <v>13</v>
      </c>
      <c r="C10788" t="str">
        <f>VLOOKUP(B10788,Sheet1!$B$4:$C$35,2,FALSE)</f>
        <v>Kansas City Royals</v>
      </c>
      <c r="D10788" t="s">
        <v>16</v>
      </c>
      <c r="E10788" t="str">
        <f>VLOOKUP(D10788,Sheet1!$B$4:$C$35,2,FALSE)</f>
        <v>Milwaukee Brewers</v>
      </c>
      <c r="F10788">
        <v>0</v>
      </c>
      <c r="G10788">
        <v>5</v>
      </c>
      <c r="H10788">
        <v>5</v>
      </c>
      <c r="J10788">
        <v>5</v>
      </c>
      <c r="K10788">
        <v>0</v>
      </c>
      <c r="L10788">
        <v>0</v>
      </c>
      <c r="M10788">
        <v>0</v>
      </c>
      <c r="N10788">
        <v>11</v>
      </c>
      <c r="O10788">
        <v>15</v>
      </c>
      <c r="P10788">
        <v>4</v>
      </c>
      <c r="Q10788">
        <v>8</v>
      </c>
      <c r="R10788" t="s">
        <v>1326</v>
      </c>
      <c r="S10788" s="1" t="s">
        <v>17</v>
      </c>
    </row>
    <row r="10789" spans="1:19" ht="14.25" customHeight="1" x14ac:dyDescent="0.2">
      <c r="A10789">
        <v>401226447</v>
      </c>
      <c r="B10789" t="s">
        <v>43</v>
      </c>
      <c r="C10789" t="str">
        <f>VLOOKUP(B10789,Sheet1!$B$4:$C$35,2,FALSE)</f>
        <v>New York Yankees</v>
      </c>
      <c r="D10789" t="s">
        <v>45</v>
      </c>
      <c r="E10789" t="str">
        <f>VLOOKUP(D10789,Sheet1!$B$4:$C$35,2,FALSE)</f>
        <v>Boston Red Sox</v>
      </c>
      <c r="F10789">
        <v>8</v>
      </c>
      <c r="G10789">
        <v>0</v>
      </c>
      <c r="H10789">
        <v>8</v>
      </c>
      <c r="J10789">
        <v>0</v>
      </c>
      <c r="K10789">
        <v>6</v>
      </c>
      <c r="L10789">
        <v>0</v>
      </c>
      <c r="M10789">
        <v>0</v>
      </c>
      <c r="N10789">
        <v>9</v>
      </c>
      <c r="O10789">
        <v>7</v>
      </c>
      <c r="P10789">
        <v>15</v>
      </c>
      <c r="Q10789">
        <v>7</v>
      </c>
      <c r="R10789" t="s">
        <v>1326</v>
      </c>
      <c r="S10789" s="1" t="s">
        <v>59</v>
      </c>
    </row>
    <row r="10790" spans="1:19" ht="14.25" customHeight="1" x14ac:dyDescent="0.2">
      <c r="A10790">
        <v>401226446</v>
      </c>
      <c r="B10790" t="s">
        <v>10</v>
      </c>
      <c r="C10790" t="str">
        <f>VLOOKUP(B10790,Sheet1!$B$4:$C$35,2,FALSE)</f>
        <v>Tampa Bay Rays</v>
      </c>
      <c r="D10790" t="s">
        <v>19</v>
      </c>
      <c r="E10790" t="str">
        <f>VLOOKUP(D10790,Sheet1!$B$4:$C$35,2,FALSE)</f>
        <v>Baltimore Orioles</v>
      </c>
      <c r="F10790">
        <v>3</v>
      </c>
      <c r="G10790">
        <v>1</v>
      </c>
      <c r="H10790">
        <v>4</v>
      </c>
      <c r="J10790">
        <v>2</v>
      </c>
      <c r="K10790">
        <v>2</v>
      </c>
      <c r="L10790">
        <v>2</v>
      </c>
      <c r="M10790">
        <v>0</v>
      </c>
      <c r="N10790">
        <v>9</v>
      </c>
      <c r="O10790">
        <v>9</v>
      </c>
      <c r="P10790">
        <v>16</v>
      </c>
      <c r="Q10790">
        <v>7</v>
      </c>
      <c r="R10790" t="s">
        <v>1326</v>
      </c>
      <c r="S10790" s="1" t="s">
        <v>20</v>
      </c>
    </row>
    <row r="10791" spans="1:19" ht="14.25" customHeight="1" x14ac:dyDescent="0.2">
      <c r="A10791">
        <v>401226450</v>
      </c>
      <c r="B10791" t="s">
        <v>30</v>
      </c>
      <c r="C10791" t="str">
        <f>VLOOKUP(B10791,Sheet1!$B$4:$C$35,2,FALSE)</f>
        <v>Los Angeles Dodgers</v>
      </c>
      <c r="D10791" t="s">
        <v>33</v>
      </c>
      <c r="E10791" t="str">
        <f>VLOOKUP(D10791,Sheet1!$B$4:$C$35,2,FALSE)</f>
        <v>Colorado Rockies</v>
      </c>
      <c r="F10791">
        <v>6</v>
      </c>
      <c r="G10791">
        <v>1</v>
      </c>
      <c r="H10791">
        <v>7</v>
      </c>
      <c r="J10791">
        <v>0</v>
      </c>
      <c r="K10791">
        <v>3</v>
      </c>
      <c r="L10791">
        <v>1</v>
      </c>
      <c r="M10791">
        <v>1</v>
      </c>
      <c r="N10791">
        <v>9</v>
      </c>
      <c r="O10791">
        <v>3</v>
      </c>
      <c r="P10791">
        <v>16</v>
      </c>
      <c r="Q10791">
        <v>7</v>
      </c>
      <c r="R10791" t="s">
        <v>1327</v>
      </c>
      <c r="S10791" s="1" t="s">
        <v>56</v>
      </c>
    </row>
    <row r="10792" spans="1:19" ht="14.25" customHeight="1" x14ac:dyDescent="0.2">
      <c r="A10792">
        <v>401226448</v>
      </c>
      <c r="B10792" t="s">
        <v>18</v>
      </c>
      <c r="C10792" t="str">
        <f>VLOOKUP(B10792,Sheet1!$B$4:$C$35,2,FALSE)</f>
        <v>Minnesota Twins</v>
      </c>
      <c r="D10792" t="s">
        <v>36</v>
      </c>
      <c r="E10792" t="str">
        <f>VLOOKUP(D10792,Sheet1!$B$4:$C$35,2,FALSE)</f>
        <v>Chicago Cubs</v>
      </c>
      <c r="F10792">
        <v>8</v>
      </c>
      <c r="G10792">
        <v>1</v>
      </c>
      <c r="H10792">
        <v>9</v>
      </c>
      <c r="J10792">
        <v>0</v>
      </c>
      <c r="K10792">
        <v>1</v>
      </c>
      <c r="L10792">
        <v>0</v>
      </c>
      <c r="M10792">
        <v>0</v>
      </c>
      <c r="N10792">
        <v>9</v>
      </c>
      <c r="O10792">
        <v>11</v>
      </c>
      <c r="P10792">
        <v>21</v>
      </c>
      <c r="Q10792">
        <v>6</v>
      </c>
      <c r="R10792" t="s">
        <v>1327</v>
      </c>
      <c r="S10792" s="1" t="s">
        <v>63</v>
      </c>
    </row>
    <row r="10793" spans="1:19" ht="14.25" customHeight="1" x14ac:dyDescent="0.2">
      <c r="A10793">
        <v>401226453</v>
      </c>
      <c r="B10793" t="s">
        <v>22</v>
      </c>
      <c r="C10793" t="str">
        <f>VLOOKUP(B10793,Sheet1!$B$4:$C$35,2,FALSE)</f>
        <v>Texas Rangers</v>
      </c>
      <c r="D10793" t="s">
        <v>37</v>
      </c>
      <c r="E10793" t="str">
        <f>VLOOKUP(D10793,Sheet1!$B$4:$C$35,2,FALSE)</f>
        <v>Los Angeles Angels</v>
      </c>
      <c r="F10793">
        <v>3</v>
      </c>
      <c r="G10793">
        <v>4</v>
      </c>
      <c r="H10793">
        <v>7</v>
      </c>
      <c r="J10793">
        <v>1</v>
      </c>
      <c r="K10793">
        <v>1</v>
      </c>
      <c r="L10793">
        <v>2</v>
      </c>
      <c r="M10793">
        <v>0</v>
      </c>
      <c r="N10793">
        <v>5</v>
      </c>
      <c r="O10793">
        <v>11</v>
      </c>
      <c r="P10793">
        <v>12</v>
      </c>
      <c r="Q10793">
        <v>13</v>
      </c>
      <c r="R10793" t="s">
        <v>1327</v>
      </c>
      <c r="S10793" s="1" t="s">
        <v>38</v>
      </c>
    </row>
    <row r="10794" spans="1:19" ht="14.25" customHeight="1" x14ac:dyDescent="0.2">
      <c r="A10794">
        <v>401226460</v>
      </c>
      <c r="B10794" t="s">
        <v>31</v>
      </c>
      <c r="C10794" t="str">
        <f>VLOOKUP(B10794,Sheet1!$B$4:$C$35,2,FALSE)</f>
        <v>San Diego Padres</v>
      </c>
      <c r="D10794" t="s">
        <v>21</v>
      </c>
      <c r="E10794" t="str">
        <f>VLOOKUP(D10794,Sheet1!$B$4:$C$35,2,FALSE)</f>
        <v>Seatle Mariners</v>
      </c>
      <c r="F10794">
        <v>1</v>
      </c>
      <c r="G10794">
        <v>4</v>
      </c>
      <c r="H10794">
        <v>5</v>
      </c>
      <c r="J10794">
        <v>4</v>
      </c>
      <c r="K10794">
        <v>2</v>
      </c>
      <c r="L10794">
        <v>0</v>
      </c>
      <c r="M10794">
        <v>1</v>
      </c>
      <c r="N10794">
        <v>11</v>
      </c>
      <c r="O10794">
        <v>6</v>
      </c>
      <c r="P10794">
        <v>10</v>
      </c>
      <c r="Q10794">
        <v>12</v>
      </c>
      <c r="R10794" t="s">
        <v>1327</v>
      </c>
      <c r="S10794" s="1" t="s">
        <v>32</v>
      </c>
    </row>
    <row r="10795" spans="1:19" ht="14.25" customHeight="1" x14ac:dyDescent="0.2">
      <c r="A10795">
        <v>401226461</v>
      </c>
      <c r="B10795" t="s">
        <v>10</v>
      </c>
      <c r="C10795" t="str">
        <f>VLOOKUP(B10795,Sheet1!$B$4:$C$35,2,FALSE)</f>
        <v>Tampa Bay Rays</v>
      </c>
      <c r="D10795" t="s">
        <v>19</v>
      </c>
      <c r="E10795" t="str">
        <f>VLOOKUP(D10795,Sheet1!$B$4:$C$35,2,FALSE)</f>
        <v>Baltimore Orioles</v>
      </c>
      <c r="F10795">
        <v>1</v>
      </c>
      <c r="G10795">
        <v>2</v>
      </c>
      <c r="H10795">
        <v>3</v>
      </c>
      <c r="J10795">
        <v>2</v>
      </c>
      <c r="K10795">
        <v>0</v>
      </c>
      <c r="L10795">
        <v>0</v>
      </c>
      <c r="M10795">
        <v>0</v>
      </c>
      <c r="N10795">
        <v>9</v>
      </c>
      <c r="O10795">
        <v>16</v>
      </c>
      <c r="P10795">
        <v>7</v>
      </c>
      <c r="Q10795">
        <v>5</v>
      </c>
      <c r="R10795" t="s">
        <v>1327</v>
      </c>
      <c r="S10795" s="1" t="s">
        <v>20</v>
      </c>
    </row>
    <row r="10796" spans="1:19" ht="14.25" customHeight="1" x14ac:dyDescent="0.2">
      <c r="A10796">
        <v>401226462</v>
      </c>
      <c r="B10796" t="s">
        <v>43</v>
      </c>
      <c r="C10796" t="str">
        <f>VLOOKUP(B10796,Sheet1!$B$4:$C$35,2,FALSE)</f>
        <v>New York Yankees</v>
      </c>
      <c r="D10796" t="s">
        <v>45</v>
      </c>
      <c r="E10796" t="str">
        <f>VLOOKUP(D10796,Sheet1!$B$4:$C$35,2,FALSE)</f>
        <v>Boston Red Sox</v>
      </c>
      <c r="F10796">
        <v>2</v>
      </c>
      <c r="G10796">
        <v>10</v>
      </c>
      <c r="H10796">
        <v>12</v>
      </c>
      <c r="J10796">
        <v>4</v>
      </c>
      <c r="K10796">
        <v>5</v>
      </c>
      <c r="L10796">
        <v>0</v>
      </c>
      <c r="M10796">
        <v>0</v>
      </c>
      <c r="N10796">
        <v>3</v>
      </c>
      <c r="O10796">
        <v>10</v>
      </c>
      <c r="P10796">
        <v>7</v>
      </c>
      <c r="Q10796">
        <v>29</v>
      </c>
      <c r="R10796" t="s">
        <v>1327</v>
      </c>
      <c r="S10796" s="1" t="s">
        <v>59</v>
      </c>
    </row>
    <row r="10797" spans="1:19" ht="14.25" customHeight="1" x14ac:dyDescent="0.2">
      <c r="A10797">
        <v>401226464</v>
      </c>
      <c r="B10797" t="s">
        <v>39</v>
      </c>
      <c r="C10797" t="str">
        <f>VLOOKUP(B10797,Sheet1!$B$4:$C$35,2,FALSE)</f>
        <v>Chicago White Sox</v>
      </c>
      <c r="D10797" t="s">
        <v>28</v>
      </c>
      <c r="E10797" t="str">
        <f>VLOOKUP(D10797,Sheet1!$B$4:$C$35,2,FALSE)</f>
        <v>Cincinnati Reds</v>
      </c>
      <c r="F10797">
        <v>3</v>
      </c>
      <c r="G10797">
        <v>7</v>
      </c>
      <c r="H10797">
        <v>10</v>
      </c>
      <c r="J10797">
        <v>11</v>
      </c>
      <c r="K10797">
        <v>4</v>
      </c>
      <c r="L10797">
        <v>0</v>
      </c>
      <c r="M10797">
        <v>1</v>
      </c>
      <c r="N10797">
        <v>10</v>
      </c>
      <c r="O10797">
        <v>14</v>
      </c>
      <c r="P10797">
        <v>10</v>
      </c>
      <c r="Q10797">
        <v>9</v>
      </c>
      <c r="R10797" t="s">
        <v>1327</v>
      </c>
      <c r="S10797" s="1" t="s">
        <v>29</v>
      </c>
    </row>
    <row r="10798" spans="1:19" ht="14.25" customHeight="1" x14ac:dyDescent="0.2">
      <c r="A10798">
        <v>401226466</v>
      </c>
      <c r="B10798" t="s">
        <v>46</v>
      </c>
      <c r="C10798" t="str">
        <f>VLOOKUP(B10798,Sheet1!$B$4:$C$35,2,FALSE)</f>
        <v>Cleveland Indians</v>
      </c>
      <c r="D10798" t="s">
        <v>48</v>
      </c>
      <c r="E10798" t="str">
        <f>VLOOKUP(D10798,Sheet1!$B$4:$C$35,2,FALSE)</f>
        <v>Detroit Tigers</v>
      </c>
      <c r="F10798">
        <v>7</v>
      </c>
      <c r="G10798">
        <v>4</v>
      </c>
      <c r="H10798">
        <v>11</v>
      </c>
      <c r="J10798">
        <v>3</v>
      </c>
      <c r="K10798">
        <v>4</v>
      </c>
      <c r="L10798">
        <v>0</v>
      </c>
      <c r="M10798">
        <v>0</v>
      </c>
      <c r="N10798">
        <v>14</v>
      </c>
      <c r="O10798">
        <v>7</v>
      </c>
      <c r="P10798">
        <v>14</v>
      </c>
      <c r="Q10798">
        <v>10</v>
      </c>
      <c r="R10798" t="s">
        <v>1327</v>
      </c>
      <c r="S10798" s="1" t="s">
        <v>53</v>
      </c>
    </row>
    <row r="10799" spans="1:19" ht="14.25" customHeight="1" x14ac:dyDescent="0.2">
      <c r="A10799">
        <v>401226469</v>
      </c>
      <c r="B10799" t="s">
        <v>24</v>
      </c>
      <c r="C10799" t="str">
        <f>VLOOKUP(B10799,Sheet1!$B$4:$C$35,2,FALSE)</f>
        <v>Washington Nationals</v>
      </c>
      <c r="D10799" t="s">
        <v>49</v>
      </c>
      <c r="E10799" t="str">
        <f>VLOOKUP(D10799,Sheet1!$B$4:$C$35,2,FALSE)</f>
        <v>Miami Marlins</v>
      </c>
      <c r="F10799">
        <v>1</v>
      </c>
      <c r="G10799">
        <v>2</v>
      </c>
      <c r="H10799">
        <v>3</v>
      </c>
      <c r="I10799" t="s">
        <v>245</v>
      </c>
      <c r="J10799">
        <v>2</v>
      </c>
      <c r="K10799">
        <v>3</v>
      </c>
      <c r="L10799">
        <v>0</v>
      </c>
      <c r="M10799">
        <v>1</v>
      </c>
      <c r="N10799">
        <v>7</v>
      </c>
      <c r="O10799">
        <v>5</v>
      </c>
      <c r="P10799">
        <v>9</v>
      </c>
      <c r="Q10799">
        <v>5</v>
      </c>
      <c r="R10799" t="s">
        <v>1327</v>
      </c>
      <c r="S10799" s="1" t="s">
        <v>50</v>
      </c>
    </row>
    <row r="10800" spans="1:19" ht="14.25" customHeight="1" x14ac:dyDescent="0.2">
      <c r="A10800">
        <v>401226471</v>
      </c>
      <c r="B10800" t="s">
        <v>25</v>
      </c>
      <c r="C10800" t="str">
        <f>VLOOKUP(B10800,Sheet1!$B$4:$C$35,2,FALSE)</f>
        <v>Atlanta Braves</v>
      </c>
      <c r="D10800" t="s">
        <v>12</v>
      </c>
      <c r="E10800" t="str">
        <f>VLOOKUP(D10800,Sheet1!$B$4:$C$35,2,FALSE)</f>
        <v>New York Mets</v>
      </c>
      <c r="F10800">
        <v>7</v>
      </c>
      <c r="G10800">
        <v>0</v>
      </c>
      <c r="H10800">
        <v>7</v>
      </c>
      <c r="J10800">
        <v>2</v>
      </c>
      <c r="K10800">
        <v>6</v>
      </c>
      <c r="L10800">
        <v>0</v>
      </c>
      <c r="M10800">
        <v>0</v>
      </c>
      <c r="N10800">
        <v>6</v>
      </c>
      <c r="O10800">
        <v>12</v>
      </c>
      <c r="P10800">
        <v>14</v>
      </c>
      <c r="Q10800">
        <v>4</v>
      </c>
      <c r="R10800" t="s">
        <v>1327</v>
      </c>
      <c r="S10800" s="1" t="s">
        <v>54</v>
      </c>
    </row>
    <row r="10801" spans="1:19" ht="14.25" customHeight="1" x14ac:dyDescent="0.2">
      <c r="A10801">
        <v>401226467</v>
      </c>
      <c r="B10801" t="s">
        <v>34</v>
      </c>
      <c r="C10801" t="str">
        <f>VLOOKUP(B10801,Sheet1!$B$4:$C$35,2,FALSE)</f>
        <v>Arizona Diamondbacks</v>
      </c>
      <c r="D10801" t="s">
        <v>42</v>
      </c>
      <c r="E10801" t="str">
        <f>VLOOKUP(D10801,Sheet1!$B$4:$C$35,2,FALSE)</f>
        <v>Houston Astros</v>
      </c>
      <c r="F10801">
        <v>2</v>
      </c>
      <c r="G10801">
        <v>3</v>
      </c>
      <c r="H10801">
        <v>5</v>
      </c>
      <c r="J10801">
        <v>5</v>
      </c>
      <c r="K10801">
        <v>2</v>
      </c>
      <c r="L10801">
        <v>1</v>
      </c>
      <c r="M10801">
        <v>1</v>
      </c>
      <c r="N10801">
        <v>9</v>
      </c>
      <c r="O10801">
        <v>6</v>
      </c>
      <c r="P10801">
        <v>10</v>
      </c>
      <c r="Q10801">
        <v>11</v>
      </c>
      <c r="R10801" t="s">
        <v>1327</v>
      </c>
      <c r="S10801" s="1" t="s">
        <v>64</v>
      </c>
    </row>
    <row r="10802" spans="1:19" ht="14.25" customHeight="1" x14ac:dyDescent="0.2">
      <c r="A10802">
        <v>401226470</v>
      </c>
      <c r="B10802" t="s">
        <v>13</v>
      </c>
      <c r="C10802" t="str">
        <f>VLOOKUP(B10802,Sheet1!$B$4:$C$35,2,FALSE)</f>
        <v>Kansas City Royals</v>
      </c>
      <c r="D10802" t="s">
        <v>16</v>
      </c>
      <c r="E10802" t="str">
        <f>VLOOKUP(D10802,Sheet1!$B$4:$C$35,2,FALSE)</f>
        <v>Milwaukee Brewers</v>
      </c>
      <c r="F10802">
        <v>3</v>
      </c>
      <c r="G10802">
        <v>5</v>
      </c>
      <c r="H10802">
        <v>8</v>
      </c>
      <c r="J10802">
        <v>5</v>
      </c>
      <c r="K10802">
        <v>0</v>
      </c>
      <c r="L10802">
        <v>1</v>
      </c>
      <c r="M10802">
        <v>0</v>
      </c>
      <c r="N10802">
        <v>9</v>
      </c>
      <c r="O10802">
        <v>4</v>
      </c>
      <c r="P10802">
        <v>10</v>
      </c>
      <c r="Q10802">
        <v>13</v>
      </c>
      <c r="R10802" t="s">
        <v>1327</v>
      </c>
      <c r="S10802" s="1" t="s">
        <v>17</v>
      </c>
    </row>
    <row r="10803" spans="1:19" ht="14.25" customHeight="1" x14ac:dyDescent="0.2">
      <c r="A10803">
        <v>401226473</v>
      </c>
      <c r="B10803" t="s">
        <v>9</v>
      </c>
      <c r="C10803" t="str">
        <f>VLOOKUP(B10803,Sheet1!$B$4:$C$35,2,FALSE)</f>
        <v>Toronto Blue Jays</v>
      </c>
      <c r="D10803" t="s">
        <v>27</v>
      </c>
      <c r="E10803" t="str">
        <f>VLOOKUP(D10803,Sheet1!$B$4:$C$35,2,FALSE)</f>
        <v>Philadelphia Phillies</v>
      </c>
      <c r="F10803">
        <v>6</v>
      </c>
      <c r="G10803">
        <v>3</v>
      </c>
      <c r="H10803">
        <v>9</v>
      </c>
      <c r="J10803">
        <v>5</v>
      </c>
      <c r="K10803">
        <v>4</v>
      </c>
      <c r="L10803">
        <v>0</v>
      </c>
      <c r="M10803">
        <v>1</v>
      </c>
      <c r="N10803">
        <v>12</v>
      </c>
      <c r="O10803">
        <v>10</v>
      </c>
      <c r="P10803">
        <v>16</v>
      </c>
      <c r="Q10803">
        <v>7</v>
      </c>
      <c r="R10803" t="s">
        <v>1327</v>
      </c>
      <c r="S10803" s="1" t="s">
        <v>60</v>
      </c>
    </row>
    <row r="10804" spans="1:19" ht="14.25" customHeight="1" x14ac:dyDescent="0.2">
      <c r="A10804">
        <v>401226465</v>
      </c>
      <c r="B10804" t="s">
        <v>30</v>
      </c>
      <c r="C10804" t="str">
        <f>VLOOKUP(B10804,Sheet1!$B$4:$C$35,2,FALSE)</f>
        <v>Los Angeles Dodgers</v>
      </c>
      <c r="D10804" t="s">
        <v>33</v>
      </c>
      <c r="E10804" t="str">
        <f>VLOOKUP(D10804,Sheet1!$B$4:$C$35,2,FALSE)</f>
        <v>Colorado Rockies</v>
      </c>
      <c r="F10804">
        <v>3</v>
      </c>
      <c r="G10804">
        <v>6</v>
      </c>
      <c r="H10804">
        <v>9</v>
      </c>
      <c r="J10804">
        <v>1</v>
      </c>
      <c r="K10804">
        <v>5</v>
      </c>
      <c r="L10804">
        <v>0</v>
      </c>
      <c r="M10804">
        <v>0</v>
      </c>
      <c r="N10804">
        <v>11</v>
      </c>
      <c r="O10804">
        <v>5</v>
      </c>
      <c r="P10804">
        <v>9</v>
      </c>
      <c r="Q10804">
        <v>10</v>
      </c>
      <c r="R10804" t="s">
        <v>1327</v>
      </c>
      <c r="S10804" s="1" t="s">
        <v>56</v>
      </c>
    </row>
    <row r="10805" spans="1:19" ht="14.25" customHeight="1" x14ac:dyDescent="0.2">
      <c r="A10805">
        <v>401226472</v>
      </c>
      <c r="B10805" t="s">
        <v>15</v>
      </c>
      <c r="C10805" t="str">
        <f>VLOOKUP(B10805,Sheet1!$B$4:$C$35,2,FALSE)</f>
        <v>San Francisco Giants</v>
      </c>
      <c r="D10805" t="s">
        <v>40</v>
      </c>
      <c r="E10805" t="str">
        <f>VLOOKUP(D10805,Sheet1!$B$4:$C$35,2,FALSE)</f>
        <v>Oakland Athletics</v>
      </c>
      <c r="F10805">
        <v>14</v>
      </c>
      <c r="G10805">
        <v>2</v>
      </c>
      <c r="H10805">
        <v>16</v>
      </c>
      <c r="J10805">
        <v>3</v>
      </c>
      <c r="K10805">
        <v>8</v>
      </c>
      <c r="L10805">
        <v>1</v>
      </c>
      <c r="M10805">
        <v>0</v>
      </c>
      <c r="N10805">
        <v>5</v>
      </c>
      <c r="O10805">
        <v>14</v>
      </c>
      <c r="P10805">
        <v>25</v>
      </c>
      <c r="Q10805">
        <v>5</v>
      </c>
      <c r="R10805" t="s">
        <v>1327</v>
      </c>
      <c r="S10805" s="1" t="s">
        <v>41</v>
      </c>
    </row>
    <row r="10806" spans="1:19" ht="14.25" customHeight="1" x14ac:dyDescent="0.2">
      <c r="A10806">
        <v>401226474</v>
      </c>
      <c r="B10806" t="s">
        <v>6</v>
      </c>
      <c r="C10806" t="str">
        <f>VLOOKUP(B10806,Sheet1!$B$4:$C$35,2,FALSE)</f>
        <v>St. Louis Cardinals</v>
      </c>
      <c r="D10806" t="s">
        <v>7</v>
      </c>
      <c r="E10806" t="str">
        <f>VLOOKUP(D10806,Sheet1!$B$4:$C$35,2,FALSE)</f>
        <v>Pittsburgh Pirates</v>
      </c>
      <c r="F10806">
        <v>2</v>
      </c>
      <c r="G10806">
        <v>1</v>
      </c>
      <c r="H10806">
        <v>3</v>
      </c>
      <c r="J10806">
        <v>2</v>
      </c>
      <c r="K10806">
        <v>3</v>
      </c>
      <c r="L10806">
        <v>3</v>
      </c>
      <c r="M10806">
        <v>0</v>
      </c>
      <c r="N10806">
        <v>13</v>
      </c>
      <c r="O10806">
        <v>15</v>
      </c>
      <c r="P10806">
        <v>11</v>
      </c>
      <c r="Q10806">
        <v>3</v>
      </c>
      <c r="R10806" t="s">
        <v>1327</v>
      </c>
      <c r="S10806" s="1" t="s">
        <v>8</v>
      </c>
    </row>
    <row r="10807" spans="1:19" ht="14.25" customHeight="1" x14ac:dyDescent="0.2">
      <c r="A10807">
        <v>401226468</v>
      </c>
      <c r="B10807" t="s">
        <v>22</v>
      </c>
      <c r="C10807" t="str">
        <f>VLOOKUP(B10807,Sheet1!$B$4:$C$35,2,FALSE)</f>
        <v>Texas Rangers</v>
      </c>
      <c r="D10807" t="s">
        <v>37</v>
      </c>
      <c r="E10807" t="str">
        <f>VLOOKUP(D10807,Sheet1!$B$4:$C$35,2,FALSE)</f>
        <v>Los Angeles Angels</v>
      </c>
      <c r="F10807">
        <v>7</v>
      </c>
      <c r="G10807">
        <v>2</v>
      </c>
      <c r="H10807">
        <v>9</v>
      </c>
      <c r="J10807">
        <v>2</v>
      </c>
      <c r="K10807">
        <v>4</v>
      </c>
      <c r="L10807">
        <v>0</v>
      </c>
      <c r="M10807">
        <v>0</v>
      </c>
      <c r="N10807">
        <v>8</v>
      </c>
      <c r="O10807">
        <v>13</v>
      </c>
      <c r="P10807">
        <v>25</v>
      </c>
      <c r="Q10807">
        <v>6</v>
      </c>
      <c r="R10807" t="s">
        <v>1327</v>
      </c>
      <c r="S10807" s="1" t="s">
        <v>38</v>
      </c>
    </row>
    <row r="10808" spans="1:19" ht="14.25" customHeight="1" x14ac:dyDescent="0.2">
      <c r="A10808">
        <v>401226475</v>
      </c>
      <c r="B10808" t="s">
        <v>31</v>
      </c>
      <c r="C10808" t="str">
        <f>VLOOKUP(B10808,Sheet1!$B$4:$C$35,2,FALSE)</f>
        <v>San Diego Padres</v>
      </c>
      <c r="D10808" t="s">
        <v>21</v>
      </c>
      <c r="E10808" t="str">
        <f>VLOOKUP(D10808,Sheet1!$B$4:$C$35,2,FALSE)</f>
        <v>Seatle Mariners</v>
      </c>
      <c r="F10808">
        <v>7</v>
      </c>
      <c r="G10808">
        <v>4</v>
      </c>
      <c r="H10808">
        <v>11</v>
      </c>
      <c r="J10808">
        <v>5</v>
      </c>
      <c r="K10808">
        <v>7</v>
      </c>
      <c r="L10808">
        <v>4</v>
      </c>
      <c r="M10808">
        <v>0</v>
      </c>
      <c r="N10808">
        <v>18</v>
      </c>
      <c r="O10808">
        <v>9</v>
      </c>
      <c r="P10808">
        <v>11</v>
      </c>
      <c r="Q10808">
        <v>10</v>
      </c>
      <c r="R10808" t="s">
        <v>1327</v>
      </c>
      <c r="S10808" s="1" t="s">
        <v>32</v>
      </c>
    </row>
    <row r="10809" spans="1:19" ht="14.25" customHeight="1" x14ac:dyDescent="0.2">
      <c r="A10809">
        <v>401234676</v>
      </c>
      <c r="B10809" t="s">
        <v>24</v>
      </c>
      <c r="C10809" t="str">
        <f>VLOOKUP(B10809,Sheet1!$B$4:$C$35,2,FALSE)</f>
        <v>Washington Nationals</v>
      </c>
      <c r="D10809" t="s">
        <v>49</v>
      </c>
      <c r="E10809" t="str">
        <f>VLOOKUP(D10809,Sheet1!$B$4:$C$35,2,FALSE)</f>
        <v>Miami Marlins</v>
      </c>
      <c r="F10809">
        <v>15</v>
      </c>
      <c r="G10809">
        <v>0</v>
      </c>
      <c r="H10809">
        <v>15</v>
      </c>
      <c r="I10809" t="s">
        <v>326</v>
      </c>
      <c r="J10809">
        <v>3</v>
      </c>
      <c r="K10809">
        <v>4</v>
      </c>
      <c r="L10809">
        <v>0</v>
      </c>
      <c r="M10809">
        <v>0</v>
      </c>
      <c r="N10809">
        <v>5</v>
      </c>
      <c r="O10809">
        <v>2</v>
      </c>
      <c r="P10809">
        <v>39</v>
      </c>
      <c r="Q10809">
        <v>3</v>
      </c>
      <c r="R10809" t="s">
        <v>1327</v>
      </c>
      <c r="S10809" s="1" t="s">
        <v>50</v>
      </c>
    </row>
    <row r="10810" spans="1:19" ht="14.25" customHeight="1" x14ac:dyDescent="0.2">
      <c r="A10810">
        <v>401226463</v>
      </c>
      <c r="B10810" t="s">
        <v>18</v>
      </c>
      <c r="C10810" t="str">
        <f>VLOOKUP(B10810,Sheet1!$B$4:$C$35,2,FALSE)</f>
        <v>Minnesota Twins</v>
      </c>
      <c r="D10810" t="s">
        <v>36</v>
      </c>
      <c r="E10810" t="str">
        <f>VLOOKUP(D10810,Sheet1!$B$4:$C$35,2,FALSE)</f>
        <v>Chicago Cubs</v>
      </c>
      <c r="F10810">
        <v>4</v>
      </c>
      <c r="G10810">
        <v>0</v>
      </c>
      <c r="H10810">
        <v>4</v>
      </c>
      <c r="J10810">
        <v>3</v>
      </c>
      <c r="K10810">
        <v>2</v>
      </c>
      <c r="L10810">
        <v>0</v>
      </c>
      <c r="M10810">
        <v>0</v>
      </c>
      <c r="N10810">
        <v>11</v>
      </c>
      <c r="O10810">
        <v>12</v>
      </c>
      <c r="P10810">
        <v>18</v>
      </c>
      <c r="Q10810">
        <v>5</v>
      </c>
      <c r="R10810" t="s">
        <v>1327</v>
      </c>
      <c r="S10810" s="1" t="s">
        <v>63</v>
      </c>
    </row>
    <row r="10811" spans="1:19" ht="14.25" customHeight="1" x14ac:dyDescent="0.2">
      <c r="A10811">
        <v>401226480</v>
      </c>
      <c r="B10811" t="s">
        <v>22</v>
      </c>
      <c r="C10811" t="str">
        <f>VLOOKUP(B10811,Sheet1!$B$4:$C$35,2,FALSE)</f>
        <v>Texas Rangers</v>
      </c>
      <c r="D10811" t="s">
        <v>37</v>
      </c>
      <c r="E10811" t="str">
        <f>VLOOKUP(D10811,Sheet1!$B$4:$C$35,2,FALSE)</f>
        <v>Los Angeles Angels</v>
      </c>
      <c r="F10811">
        <v>5</v>
      </c>
      <c r="G10811">
        <v>8</v>
      </c>
      <c r="H10811">
        <v>13</v>
      </c>
      <c r="J10811">
        <v>5</v>
      </c>
      <c r="K10811">
        <v>2</v>
      </c>
      <c r="L10811">
        <v>2</v>
      </c>
      <c r="M10811">
        <v>0</v>
      </c>
      <c r="N10811">
        <v>9</v>
      </c>
      <c r="O10811">
        <v>6</v>
      </c>
      <c r="P10811">
        <v>15</v>
      </c>
      <c r="Q10811">
        <v>13</v>
      </c>
      <c r="R10811" t="s">
        <v>1328</v>
      </c>
      <c r="S10811" s="1" t="s">
        <v>38</v>
      </c>
    </row>
    <row r="10812" spans="1:19" ht="14.25" customHeight="1" x14ac:dyDescent="0.2">
      <c r="A10812">
        <v>401226486</v>
      </c>
      <c r="B10812" t="s">
        <v>27</v>
      </c>
      <c r="C10812" t="str">
        <f>VLOOKUP(B10812,Sheet1!$B$4:$C$35,2,FALSE)</f>
        <v>Philadelphia Phillies</v>
      </c>
      <c r="D10812" t="s">
        <v>24</v>
      </c>
      <c r="E10812" t="str">
        <f>VLOOKUP(D10812,Sheet1!$B$4:$C$35,2,FALSE)</f>
        <v>Washington Nationals</v>
      </c>
      <c r="F10812">
        <v>1</v>
      </c>
      <c r="G10812">
        <v>5</v>
      </c>
      <c r="H10812">
        <v>6</v>
      </c>
      <c r="J10812">
        <v>5</v>
      </c>
      <c r="K10812">
        <v>6</v>
      </c>
      <c r="L10812">
        <v>0</v>
      </c>
      <c r="M10812">
        <v>2</v>
      </c>
      <c r="N10812">
        <v>10</v>
      </c>
      <c r="O10812">
        <v>13</v>
      </c>
      <c r="P10812">
        <v>7</v>
      </c>
      <c r="Q10812">
        <v>8</v>
      </c>
      <c r="R10812" t="s">
        <v>1328</v>
      </c>
      <c r="S10812" s="1" t="s">
        <v>51</v>
      </c>
    </row>
    <row r="10813" spans="1:19" ht="14.25" customHeight="1" x14ac:dyDescent="0.2">
      <c r="A10813">
        <v>401226478</v>
      </c>
      <c r="B10813" t="s">
        <v>39</v>
      </c>
      <c r="C10813" t="str">
        <f>VLOOKUP(B10813,Sheet1!$B$4:$C$35,2,FALSE)</f>
        <v>Chicago White Sox</v>
      </c>
      <c r="D10813" t="s">
        <v>46</v>
      </c>
      <c r="E10813" t="str">
        <f>VLOOKUP(D10813,Sheet1!$B$4:$C$35,2,FALSE)</f>
        <v>Cleveland Indians</v>
      </c>
      <c r="F10813">
        <v>4</v>
      </c>
      <c r="G10813">
        <v>7</v>
      </c>
      <c r="H10813">
        <v>11</v>
      </c>
      <c r="J10813">
        <v>4</v>
      </c>
      <c r="K10813">
        <v>4</v>
      </c>
      <c r="L10813">
        <v>0</v>
      </c>
      <c r="M10813">
        <v>0</v>
      </c>
      <c r="N10813">
        <v>9</v>
      </c>
      <c r="O10813">
        <v>13</v>
      </c>
      <c r="P10813">
        <v>13</v>
      </c>
      <c r="Q10813">
        <v>19</v>
      </c>
      <c r="R10813" t="s">
        <v>1328</v>
      </c>
      <c r="S10813" s="1" t="s">
        <v>47</v>
      </c>
    </row>
    <row r="10814" spans="1:19" ht="14.25" customHeight="1" x14ac:dyDescent="0.2">
      <c r="A10814">
        <v>401226485</v>
      </c>
      <c r="B10814" t="s">
        <v>43</v>
      </c>
      <c r="C10814" t="str">
        <f>VLOOKUP(B10814,Sheet1!$B$4:$C$35,2,FALSE)</f>
        <v>New York Yankees</v>
      </c>
      <c r="D10814" t="s">
        <v>9</v>
      </c>
      <c r="E10814" t="str">
        <f>VLOOKUP(D10814,Sheet1!$B$4:$C$35,2,FALSE)</f>
        <v>Toronto Blue Jays</v>
      </c>
      <c r="F10814">
        <v>5</v>
      </c>
      <c r="G10814">
        <v>11</v>
      </c>
      <c r="H10814">
        <v>16</v>
      </c>
      <c r="J10814">
        <v>4</v>
      </c>
      <c r="K10814">
        <v>5</v>
      </c>
      <c r="L10814">
        <v>1</v>
      </c>
      <c r="M10814">
        <v>0</v>
      </c>
      <c r="N10814">
        <v>12</v>
      </c>
      <c r="O10814">
        <v>3</v>
      </c>
      <c r="P10814">
        <v>11</v>
      </c>
      <c r="Q10814">
        <v>24</v>
      </c>
      <c r="R10814" t="s">
        <v>1328</v>
      </c>
      <c r="S10814" s="1" t="s">
        <v>289</v>
      </c>
    </row>
    <row r="10815" spans="1:19" ht="14.25" customHeight="1" x14ac:dyDescent="0.2">
      <c r="A10815">
        <v>401226477</v>
      </c>
      <c r="B10815" t="s">
        <v>16</v>
      </c>
      <c r="C10815" t="str">
        <f>VLOOKUP(B10815,Sheet1!$B$4:$C$35,2,FALSE)</f>
        <v>Milwaukee Brewers</v>
      </c>
      <c r="D10815" t="s">
        <v>28</v>
      </c>
      <c r="E10815" t="str">
        <f>VLOOKUP(D10815,Sheet1!$B$4:$C$35,2,FALSE)</f>
        <v>Cincinnati Reds</v>
      </c>
      <c r="F10815">
        <v>3</v>
      </c>
      <c r="G10815">
        <v>6</v>
      </c>
      <c r="H10815">
        <v>9</v>
      </c>
      <c r="J10815">
        <v>3</v>
      </c>
      <c r="K10815">
        <v>4</v>
      </c>
      <c r="L10815">
        <v>0</v>
      </c>
      <c r="M10815">
        <v>0</v>
      </c>
      <c r="N10815">
        <v>12</v>
      </c>
      <c r="O10815">
        <v>12</v>
      </c>
      <c r="P10815">
        <v>13</v>
      </c>
      <c r="Q10815">
        <v>19</v>
      </c>
      <c r="R10815" t="s">
        <v>1328</v>
      </c>
      <c r="S10815" s="1" t="s">
        <v>29</v>
      </c>
    </row>
    <row r="10816" spans="1:19" ht="14.25" customHeight="1" x14ac:dyDescent="0.2">
      <c r="A10816">
        <v>401226482</v>
      </c>
      <c r="B10816" t="s">
        <v>36</v>
      </c>
      <c r="C10816" t="str">
        <f>VLOOKUP(B10816,Sheet1!$B$4:$C$35,2,FALSE)</f>
        <v>Chicago Cubs</v>
      </c>
      <c r="D10816" t="s">
        <v>7</v>
      </c>
      <c r="E10816" t="str">
        <f>VLOOKUP(D10816,Sheet1!$B$4:$C$35,2,FALSE)</f>
        <v>Pittsburgh Pirates</v>
      </c>
      <c r="F10816">
        <v>5</v>
      </c>
      <c r="G10816">
        <v>0</v>
      </c>
      <c r="H10816">
        <v>5</v>
      </c>
      <c r="J10816">
        <v>2</v>
      </c>
      <c r="K10816">
        <v>2</v>
      </c>
      <c r="L10816">
        <v>0</v>
      </c>
      <c r="M10816">
        <v>0</v>
      </c>
      <c r="N10816">
        <v>5</v>
      </c>
      <c r="O10816">
        <v>11</v>
      </c>
      <c r="P10816">
        <v>11</v>
      </c>
      <c r="Q10816">
        <v>4</v>
      </c>
      <c r="R10816" t="s">
        <v>1328</v>
      </c>
      <c r="S10816" s="1" t="s">
        <v>8</v>
      </c>
    </row>
    <row r="10817" spans="1:19" ht="14.25" customHeight="1" x14ac:dyDescent="0.2">
      <c r="A10817">
        <v>401226476</v>
      </c>
      <c r="B10817" t="s">
        <v>49</v>
      </c>
      <c r="C10817" t="str">
        <f>VLOOKUP(B10817,Sheet1!$B$4:$C$35,2,FALSE)</f>
        <v>Miami Marlins</v>
      </c>
      <c r="D10817" t="s">
        <v>25</v>
      </c>
      <c r="E10817" t="str">
        <f>VLOOKUP(D10817,Sheet1!$B$4:$C$35,2,FALSE)</f>
        <v>Atlanta Braves</v>
      </c>
      <c r="F10817">
        <v>4</v>
      </c>
      <c r="G10817">
        <v>5</v>
      </c>
      <c r="H10817">
        <v>9</v>
      </c>
      <c r="J10817">
        <v>3</v>
      </c>
      <c r="K10817">
        <v>6</v>
      </c>
      <c r="L10817">
        <v>3</v>
      </c>
      <c r="M10817">
        <v>0</v>
      </c>
      <c r="N10817">
        <v>11</v>
      </c>
      <c r="O10817">
        <v>8</v>
      </c>
      <c r="P10817">
        <v>10</v>
      </c>
      <c r="Q10817">
        <v>11</v>
      </c>
      <c r="R10817" t="s">
        <v>1328</v>
      </c>
      <c r="S10817" s="1" t="s">
        <v>117</v>
      </c>
    </row>
    <row r="10818" spans="1:19" ht="14.25" customHeight="1" x14ac:dyDescent="0.2">
      <c r="A10818">
        <v>401226481</v>
      </c>
      <c r="B10818" t="s">
        <v>10</v>
      </c>
      <c r="C10818" t="str">
        <f>VLOOKUP(B10818,Sheet1!$B$4:$C$35,2,FALSE)</f>
        <v>Tampa Bay Rays</v>
      </c>
      <c r="D10818" t="s">
        <v>12</v>
      </c>
      <c r="E10818" t="str">
        <f>VLOOKUP(D10818,Sheet1!$B$4:$C$35,2,FALSE)</f>
        <v>New York Mets</v>
      </c>
      <c r="F10818">
        <v>2</v>
      </c>
      <c r="G10818">
        <v>1</v>
      </c>
      <c r="H10818">
        <v>3</v>
      </c>
      <c r="J10818">
        <v>3</v>
      </c>
      <c r="K10818">
        <v>4</v>
      </c>
      <c r="L10818">
        <v>4</v>
      </c>
      <c r="M10818">
        <v>0</v>
      </c>
      <c r="N10818">
        <v>8</v>
      </c>
      <c r="O10818">
        <v>16</v>
      </c>
      <c r="P10818">
        <v>10</v>
      </c>
      <c r="Q10818">
        <v>4</v>
      </c>
      <c r="R10818" t="s">
        <v>1328</v>
      </c>
      <c r="S10818" s="1" t="s">
        <v>54</v>
      </c>
    </row>
    <row r="10819" spans="1:19" ht="14.25" customHeight="1" x14ac:dyDescent="0.2">
      <c r="A10819">
        <v>401226479</v>
      </c>
      <c r="B10819" t="s">
        <v>6</v>
      </c>
      <c r="C10819" t="str">
        <f>VLOOKUP(B10819,Sheet1!$B$4:$C$35,2,FALSE)</f>
        <v>St. Louis Cardinals</v>
      </c>
      <c r="D10819" t="s">
        <v>13</v>
      </c>
      <c r="E10819" t="str">
        <f>VLOOKUP(D10819,Sheet1!$B$4:$C$35,2,FALSE)</f>
        <v>Kansas City Royals</v>
      </c>
      <c r="F10819">
        <v>1</v>
      </c>
      <c r="G10819">
        <v>4</v>
      </c>
      <c r="H10819">
        <v>5</v>
      </c>
      <c r="J10819">
        <v>3</v>
      </c>
      <c r="K10819">
        <v>3</v>
      </c>
      <c r="L10819">
        <v>0</v>
      </c>
      <c r="M10819">
        <v>1</v>
      </c>
      <c r="N10819">
        <v>11</v>
      </c>
      <c r="O10819">
        <v>9</v>
      </c>
      <c r="P10819">
        <v>9</v>
      </c>
      <c r="Q10819">
        <v>10</v>
      </c>
      <c r="R10819" t="s">
        <v>1329</v>
      </c>
      <c r="S10819" s="1" t="s">
        <v>14</v>
      </c>
    </row>
    <row r="10820" spans="1:19" ht="14.25" customHeight="1" x14ac:dyDescent="0.2">
      <c r="A10820">
        <v>401226484</v>
      </c>
      <c r="B10820" t="s">
        <v>42</v>
      </c>
      <c r="C10820" t="str">
        <f>VLOOKUP(B10820,Sheet1!$B$4:$C$35,2,FALSE)</f>
        <v>Houston Astros</v>
      </c>
      <c r="D10820" t="s">
        <v>21</v>
      </c>
      <c r="E10820" t="str">
        <f>VLOOKUP(D10820,Sheet1!$B$4:$C$35,2,FALSE)</f>
        <v>Seatle Mariners</v>
      </c>
      <c r="F10820">
        <v>1</v>
      </c>
      <c r="G10820">
        <v>6</v>
      </c>
      <c r="H10820">
        <v>7</v>
      </c>
      <c r="J10820">
        <v>3</v>
      </c>
      <c r="K10820">
        <v>1</v>
      </c>
      <c r="L10820">
        <v>0</v>
      </c>
      <c r="M10820">
        <v>0</v>
      </c>
      <c r="N10820">
        <v>8</v>
      </c>
      <c r="O10820">
        <v>7</v>
      </c>
      <c r="P10820">
        <v>12</v>
      </c>
      <c r="Q10820">
        <v>11</v>
      </c>
      <c r="R10820" t="s">
        <v>1329</v>
      </c>
      <c r="S10820" s="1" t="s">
        <v>58</v>
      </c>
    </row>
    <row r="10821" spans="1:19" ht="14.25" customHeight="1" x14ac:dyDescent="0.2">
      <c r="A10821">
        <v>401226483</v>
      </c>
      <c r="B10821" t="s">
        <v>33</v>
      </c>
      <c r="C10821" t="str">
        <f>VLOOKUP(B10821,Sheet1!$B$4:$C$35,2,FALSE)</f>
        <v>Colorado Rockies</v>
      </c>
      <c r="D10821" t="s">
        <v>15</v>
      </c>
      <c r="E10821" t="str">
        <f>VLOOKUP(D10821,Sheet1!$B$4:$C$35,2,FALSE)</f>
        <v>San Francisco Giants</v>
      </c>
      <c r="F10821">
        <v>7</v>
      </c>
      <c r="G10821">
        <v>2</v>
      </c>
      <c r="H10821">
        <v>9</v>
      </c>
      <c r="J10821">
        <v>4</v>
      </c>
      <c r="K10821">
        <v>4</v>
      </c>
      <c r="L10821">
        <v>0</v>
      </c>
      <c r="M10821">
        <v>0</v>
      </c>
      <c r="N10821">
        <v>5</v>
      </c>
      <c r="O10821">
        <v>11</v>
      </c>
      <c r="P10821">
        <v>13</v>
      </c>
      <c r="Q10821">
        <v>10</v>
      </c>
      <c r="R10821" t="s">
        <v>1329</v>
      </c>
      <c r="S10821" s="1" t="s">
        <v>52</v>
      </c>
    </row>
    <row r="10822" spans="1:19" ht="14.25" customHeight="1" x14ac:dyDescent="0.2">
      <c r="A10822">
        <v>401241284</v>
      </c>
      <c r="B10822" t="s">
        <v>27</v>
      </c>
      <c r="C10822" t="str">
        <f>VLOOKUP(B10822,Sheet1!$B$4:$C$35,2,FALSE)</f>
        <v>Philadelphia Phillies</v>
      </c>
      <c r="D10822" t="s">
        <v>24</v>
      </c>
      <c r="E10822" t="str">
        <f>VLOOKUP(D10822,Sheet1!$B$4:$C$35,2,FALSE)</f>
        <v>Washington Nationals</v>
      </c>
      <c r="F10822">
        <v>1</v>
      </c>
      <c r="G10822">
        <v>5</v>
      </c>
      <c r="H10822">
        <v>6</v>
      </c>
      <c r="I10822" t="s">
        <v>327</v>
      </c>
      <c r="J10822">
        <v>2</v>
      </c>
      <c r="K10822">
        <v>1</v>
      </c>
      <c r="L10822">
        <v>0</v>
      </c>
      <c r="M10822">
        <v>2</v>
      </c>
      <c r="N10822">
        <v>6</v>
      </c>
      <c r="O10822">
        <v>7</v>
      </c>
      <c r="P10822">
        <v>6</v>
      </c>
      <c r="Q10822">
        <v>9</v>
      </c>
      <c r="R10822" t="s">
        <v>1329</v>
      </c>
      <c r="S10822" s="1" t="s">
        <v>51</v>
      </c>
    </row>
    <row r="10823" spans="1:19" ht="14.25" customHeight="1" x14ac:dyDescent="0.2">
      <c r="A10823">
        <v>401226501</v>
      </c>
      <c r="B10823" t="s">
        <v>27</v>
      </c>
      <c r="C10823" t="str">
        <f>VLOOKUP(B10823,Sheet1!$B$4:$C$35,2,FALSE)</f>
        <v>Philadelphia Phillies</v>
      </c>
      <c r="D10823" t="s">
        <v>24</v>
      </c>
      <c r="E10823" t="str">
        <f>VLOOKUP(D10823,Sheet1!$B$4:$C$35,2,FALSE)</f>
        <v>Washington Nationals</v>
      </c>
      <c r="F10823">
        <v>7</v>
      </c>
      <c r="G10823">
        <v>8</v>
      </c>
      <c r="H10823">
        <v>15</v>
      </c>
      <c r="I10823" t="s">
        <v>246</v>
      </c>
      <c r="J10823">
        <v>3</v>
      </c>
      <c r="K10823">
        <v>6</v>
      </c>
      <c r="L10823">
        <v>1</v>
      </c>
      <c r="M10823">
        <v>2</v>
      </c>
      <c r="N10823">
        <v>8</v>
      </c>
      <c r="O10823">
        <v>9</v>
      </c>
      <c r="P10823">
        <v>16</v>
      </c>
      <c r="Q10823">
        <v>20</v>
      </c>
      <c r="R10823" t="s">
        <v>1329</v>
      </c>
      <c r="S10823" s="1" t="s">
        <v>51</v>
      </c>
    </row>
    <row r="10824" spans="1:19" ht="14.25" customHeight="1" x14ac:dyDescent="0.2">
      <c r="A10824">
        <v>401226491</v>
      </c>
      <c r="B10824" t="s">
        <v>39</v>
      </c>
      <c r="C10824" t="str">
        <f>VLOOKUP(B10824,Sheet1!$B$4:$C$35,2,FALSE)</f>
        <v>Chicago White Sox</v>
      </c>
      <c r="D10824" t="s">
        <v>46</v>
      </c>
      <c r="E10824" t="str">
        <f>VLOOKUP(D10824,Sheet1!$B$4:$C$35,2,FALSE)</f>
        <v>Cleveland Indians</v>
      </c>
      <c r="F10824">
        <v>3</v>
      </c>
      <c r="G10824">
        <v>5</v>
      </c>
      <c r="H10824">
        <v>8</v>
      </c>
      <c r="J10824">
        <v>3</v>
      </c>
      <c r="K10824">
        <v>2</v>
      </c>
      <c r="L10824">
        <v>0</v>
      </c>
      <c r="M10824">
        <v>0</v>
      </c>
      <c r="N10824">
        <v>7</v>
      </c>
      <c r="O10824">
        <v>10</v>
      </c>
      <c r="P10824">
        <v>14</v>
      </c>
      <c r="Q10824">
        <v>13</v>
      </c>
      <c r="R10824" t="s">
        <v>1329</v>
      </c>
      <c r="S10824" s="1" t="s">
        <v>47</v>
      </c>
    </row>
    <row r="10825" spans="1:19" ht="14.25" customHeight="1" x14ac:dyDescent="0.2">
      <c r="A10825">
        <v>401226500</v>
      </c>
      <c r="B10825" t="s">
        <v>43</v>
      </c>
      <c r="C10825" t="str">
        <f>VLOOKUP(B10825,Sheet1!$B$4:$C$35,2,FALSE)</f>
        <v>New York Yankees</v>
      </c>
      <c r="D10825" t="s">
        <v>9</v>
      </c>
      <c r="E10825" t="str">
        <f>VLOOKUP(D10825,Sheet1!$B$4:$C$35,2,FALSE)</f>
        <v>Toronto Blue Jays</v>
      </c>
      <c r="F10825">
        <v>12</v>
      </c>
      <c r="G10825">
        <v>1</v>
      </c>
      <c r="H10825">
        <v>13</v>
      </c>
      <c r="J10825">
        <v>0</v>
      </c>
      <c r="K10825">
        <v>2</v>
      </c>
      <c r="L10825">
        <v>1</v>
      </c>
      <c r="M10825">
        <v>0</v>
      </c>
      <c r="N10825">
        <v>10</v>
      </c>
      <c r="O10825">
        <v>10</v>
      </c>
      <c r="P10825">
        <v>20</v>
      </c>
      <c r="Q10825">
        <v>8</v>
      </c>
      <c r="R10825" t="s">
        <v>1329</v>
      </c>
      <c r="S10825" s="1" t="s">
        <v>289</v>
      </c>
    </row>
    <row r="10826" spans="1:19" ht="14.25" customHeight="1" x14ac:dyDescent="0.2">
      <c r="A10826">
        <v>401226490</v>
      </c>
      <c r="B10826" t="s">
        <v>16</v>
      </c>
      <c r="C10826" t="str">
        <f>VLOOKUP(B10826,Sheet1!$B$4:$C$35,2,FALSE)</f>
        <v>Milwaukee Brewers</v>
      </c>
      <c r="D10826" t="s">
        <v>28</v>
      </c>
      <c r="E10826" t="str">
        <f>VLOOKUP(D10826,Sheet1!$B$4:$C$35,2,FALSE)</f>
        <v>Cincinnati Reds</v>
      </c>
      <c r="F10826">
        <v>3</v>
      </c>
      <c r="G10826">
        <v>2</v>
      </c>
      <c r="H10826">
        <v>5</v>
      </c>
      <c r="J10826">
        <v>1</v>
      </c>
      <c r="K10826">
        <v>2</v>
      </c>
      <c r="L10826">
        <v>0</v>
      </c>
      <c r="M10826">
        <v>0</v>
      </c>
      <c r="N10826">
        <v>14</v>
      </c>
      <c r="O10826">
        <v>11</v>
      </c>
      <c r="P10826">
        <v>11</v>
      </c>
      <c r="Q10826">
        <v>10</v>
      </c>
      <c r="R10826" t="s">
        <v>1329</v>
      </c>
      <c r="S10826" s="1" t="s">
        <v>29</v>
      </c>
    </row>
    <row r="10827" spans="1:19" ht="14.25" customHeight="1" x14ac:dyDescent="0.2">
      <c r="A10827">
        <v>401226496</v>
      </c>
      <c r="B10827" t="s">
        <v>36</v>
      </c>
      <c r="C10827" t="str">
        <f>VLOOKUP(B10827,Sheet1!$B$4:$C$35,2,FALSE)</f>
        <v>Chicago Cubs</v>
      </c>
      <c r="D10827" t="s">
        <v>7</v>
      </c>
      <c r="E10827" t="str">
        <f>VLOOKUP(D10827,Sheet1!$B$4:$C$35,2,FALSE)</f>
        <v>Pittsburgh Pirates</v>
      </c>
      <c r="F10827">
        <v>2</v>
      </c>
      <c r="G10827">
        <v>3</v>
      </c>
      <c r="H10827">
        <v>5</v>
      </c>
      <c r="J10827">
        <v>3</v>
      </c>
      <c r="K10827">
        <v>3</v>
      </c>
      <c r="L10827">
        <v>0</v>
      </c>
      <c r="M10827">
        <v>0</v>
      </c>
      <c r="N10827">
        <v>10</v>
      </c>
      <c r="O10827">
        <v>8</v>
      </c>
      <c r="P10827">
        <v>8</v>
      </c>
      <c r="Q10827">
        <v>10</v>
      </c>
      <c r="R10827" t="s">
        <v>1329</v>
      </c>
      <c r="S10827" s="1" t="s">
        <v>8</v>
      </c>
    </row>
    <row r="10828" spans="1:19" ht="14.25" customHeight="1" x14ac:dyDescent="0.2">
      <c r="A10828">
        <v>401226488</v>
      </c>
      <c r="B10828" t="s">
        <v>49</v>
      </c>
      <c r="C10828" t="str">
        <f>VLOOKUP(B10828,Sheet1!$B$4:$C$35,2,FALSE)</f>
        <v>Miami Marlins</v>
      </c>
      <c r="D10828" t="s">
        <v>25</v>
      </c>
      <c r="E10828" t="str">
        <f>VLOOKUP(D10828,Sheet1!$B$4:$C$35,2,FALSE)</f>
        <v>Atlanta Braves</v>
      </c>
      <c r="F10828">
        <v>1</v>
      </c>
      <c r="G10828">
        <v>11</v>
      </c>
      <c r="H10828">
        <v>12</v>
      </c>
      <c r="J10828">
        <v>2</v>
      </c>
      <c r="K10828">
        <v>2</v>
      </c>
      <c r="L10828">
        <v>0</v>
      </c>
      <c r="M10828">
        <v>0</v>
      </c>
      <c r="N10828">
        <v>6</v>
      </c>
      <c r="O10828">
        <v>10</v>
      </c>
      <c r="P10828">
        <v>13</v>
      </c>
      <c r="Q10828">
        <v>33</v>
      </c>
      <c r="R10828" t="s">
        <v>1329</v>
      </c>
      <c r="S10828" s="1" t="s">
        <v>117</v>
      </c>
    </row>
    <row r="10829" spans="1:19" ht="14.25" customHeight="1" x14ac:dyDescent="0.2">
      <c r="A10829">
        <v>401226495</v>
      </c>
      <c r="B10829" t="s">
        <v>10</v>
      </c>
      <c r="C10829" t="str">
        <f>VLOOKUP(B10829,Sheet1!$B$4:$C$35,2,FALSE)</f>
        <v>Tampa Bay Rays</v>
      </c>
      <c r="D10829" t="s">
        <v>12</v>
      </c>
      <c r="E10829" t="str">
        <f>VLOOKUP(D10829,Sheet1!$B$4:$C$35,2,FALSE)</f>
        <v>New York Mets</v>
      </c>
      <c r="F10829">
        <v>2</v>
      </c>
      <c r="G10829">
        <v>5</v>
      </c>
      <c r="H10829">
        <v>7</v>
      </c>
      <c r="J10829">
        <v>3</v>
      </c>
      <c r="K10829">
        <v>1</v>
      </c>
      <c r="L10829">
        <v>2</v>
      </c>
      <c r="M10829">
        <v>0</v>
      </c>
      <c r="N10829">
        <v>11</v>
      </c>
      <c r="O10829">
        <v>12</v>
      </c>
      <c r="P10829">
        <v>8</v>
      </c>
      <c r="Q10829">
        <v>20</v>
      </c>
      <c r="R10829" t="s">
        <v>1329</v>
      </c>
      <c r="S10829" s="1" t="s">
        <v>54</v>
      </c>
    </row>
    <row r="10830" spans="1:19" ht="14.25" customHeight="1" x14ac:dyDescent="0.2">
      <c r="A10830">
        <v>401226489</v>
      </c>
      <c r="B10830" t="s">
        <v>19</v>
      </c>
      <c r="C10830" t="str">
        <f>VLOOKUP(B10830,Sheet1!$B$4:$C$35,2,FALSE)</f>
        <v>Baltimore Orioles</v>
      </c>
      <c r="D10830" t="s">
        <v>45</v>
      </c>
      <c r="E10830" t="str">
        <f>VLOOKUP(D10830,Sheet1!$B$4:$C$35,2,FALSE)</f>
        <v>Boston Red Sox</v>
      </c>
      <c r="F10830">
        <v>3</v>
      </c>
      <c r="G10830">
        <v>8</v>
      </c>
      <c r="H10830">
        <v>11</v>
      </c>
      <c r="J10830">
        <v>4</v>
      </c>
      <c r="K10830">
        <v>4</v>
      </c>
      <c r="L10830">
        <v>1</v>
      </c>
      <c r="M10830">
        <v>1</v>
      </c>
      <c r="N10830">
        <v>8</v>
      </c>
      <c r="O10830">
        <v>13</v>
      </c>
      <c r="P10830">
        <v>16</v>
      </c>
      <c r="Q10830">
        <v>21</v>
      </c>
      <c r="R10830" t="s">
        <v>1329</v>
      </c>
      <c r="S10830" s="1" t="s">
        <v>59</v>
      </c>
    </row>
    <row r="10831" spans="1:19" ht="14.25" customHeight="1" x14ac:dyDescent="0.2">
      <c r="A10831">
        <v>401226494</v>
      </c>
      <c r="B10831" t="s">
        <v>48</v>
      </c>
      <c r="C10831" t="str">
        <f>VLOOKUP(B10831,Sheet1!$B$4:$C$35,2,FALSE)</f>
        <v>Detroit Tigers</v>
      </c>
      <c r="D10831" t="s">
        <v>18</v>
      </c>
      <c r="E10831" t="str">
        <f>VLOOKUP(D10831,Sheet1!$B$4:$C$35,2,FALSE)</f>
        <v>Minnesota Twins</v>
      </c>
      <c r="F10831">
        <v>4</v>
      </c>
      <c r="G10831">
        <v>5</v>
      </c>
      <c r="H10831">
        <v>9</v>
      </c>
      <c r="J10831">
        <v>3</v>
      </c>
      <c r="K10831">
        <v>4</v>
      </c>
      <c r="L10831">
        <v>0</v>
      </c>
      <c r="M10831">
        <v>1</v>
      </c>
      <c r="N10831">
        <v>11</v>
      </c>
      <c r="O10831">
        <v>7</v>
      </c>
      <c r="P10831">
        <v>11</v>
      </c>
      <c r="Q10831">
        <v>18</v>
      </c>
      <c r="R10831" t="s">
        <v>1329</v>
      </c>
      <c r="S10831" s="1" t="s">
        <v>61</v>
      </c>
    </row>
    <row r="10832" spans="1:19" ht="14.25" customHeight="1" x14ac:dyDescent="0.2">
      <c r="A10832">
        <v>401226492</v>
      </c>
      <c r="B10832" t="s">
        <v>6</v>
      </c>
      <c r="C10832" t="str">
        <f>VLOOKUP(B10832,Sheet1!$B$4:$C$35,2,FALSE)</f>
        <v>St. Louis Cardinals</v>
      </c>
      <c r="D10832" t="s">
        <v>13</v>
      </c>
      <c r="E10832" t="str">
        <f>VLOOKUP(D10832,Sheet1!$B$4:$C$35,2,FALSE)</f>
        <v>Kansas City Royals</v>
      </c>
      <c r="F10832">
        <v>5</v>
      </c>
      <c r="G10832">
        <v>0</v>
      </c>
      <c r="H10832">
        <v>5</v>
      </c>
      <c r="J10832">
        <v>2</v>
      </c>
      <c r="K10832">
        <v>7</v>
      </c>
      <c r="L10832">
        <v>0</v>
      </c>
      <c r="M10832">
        <v>0</v>
      </c>
      <c r="N10832">
        <v>9</v>
      </c>
      <c r="O10832">
        <v>10</v>
      </c>
      <c r="P10832">
        <v>12</v>
      </c>
      <c r="Q10832">
        <v>8</v>
      </c>
      <c r="R10832" t="s">
        <v>1330</v>
      </c>
      <c r="S10832" s="1" t="s">
        <v>14</v>
      </c>
    </row>
    <row r="10833" spans="1:19" ht="14.25" customHeight="1" x14ac:dyDescent="0.2">
      <c r="A10833">
        <v>401226487</v>
      </c>
      <c r="B10833" t="s">
        <v>22</v>
      </c>
      <c r="C10833" t="str">
        <f>VLOOKUP(B10833,Sheet1!$B$4:$C$35,2,FALSE)</f>
        <v>Texas Rangers</v>
      </c>
      <c r="D10833" t="s">
        <v>34</v>
      </c>
      <c r="E10833" t="str">
        <f>VLOOKUP(D10833,Sheet1!$B$4:$C$35,2,FALSE)</f>
        <v>Arizona Diamondbacks</v>
      </c>
      <c r="F10833">
        <v>0</v>
      </c>
      <c r="G10833">
        <v>7</v>
      </c>
      <c r="H10833">
        <v>7</v>
      </c>
      <c r="J10833">
        <v>1</v>
      </c>
      <c r="K10833">
        <v>3</v>
      </c>
      <c r="L10833">
        <v>1</v>
      </c>
      <c r="M10833">
        <v>0</v>
      </c>
      <c r="N10833">
        <v>6</v>
      </c>
      <c r="O10833">
        <v>9</v>
      </c>
      <c r="P10833">
        <v>6</v>
      </c>
      <c r="Q10833">
        <v>17</v>
      </c>
      <c r="R10833" t="s">
        <v>1330</v>
      </c>
      <c r="S10833" s="1" t="s">
        <v>35</v>
      </c>
    </row>
    <row r="10834" spans="1:19" ht="14.25" customHeight="1" x14ac:dyDescent="0.2">
      <c r="A10834">
        <v>401226497</v>
      </c>
      <c r="B10834" t="s">
        <v>37</v>
      </c>
      <c r="C10834" t="str">
        <f>VLOOKUP(B10834,Sheet1!$B$4:$C$35,2,FALSE)</f>
        <v>Los Angeles Angels</v>
      </c>
      <c r="D10834" t="s">
        <v>31</v>
      </c>
      <c r="E10834" t="str">
        <f>VLOOKUP(D10834,Sheet1!$B$4:$C$35,2,FALSE)</f>
        <v>San Diego Padres</v>
      </c>
      <c r="F10834">
        <v>4</v>
      </c>
      <c r="G10834">
        <v>2</v>
      </c>
      <c r="H10834">
        <v>6</v>
      </c>
      <c r="J10834">
        <v>7</v>
      </c>
      <c r="K10834">
        <v>4</v>
      </c>
      <c r="L10834">
        <v>2</v>
      </c>
      <c r="M10834">
        <v>2</v>
      </c>
      <c r="N10834">
        <v>13</v>
      </c>
      <c r="O10834">
        <v>9</v>
      </c>
      <c r="P10834">
        <v>17</v>
      </c>
      <c r="Q10834">
        <v>5</v>
      </c>
      <c r="R10834" t="s">
        <v>1330</v>
      </c>
      <c r="S10834" s="1" t="s">
        <v>32</v>
      </c>
    </row>
    <row r="10835" spans="1:19" ht="14.25" customHeight="1" x14ac:dyDescent="0.2">
      <c r="A10835">
        <v>401226499</v>
      </c>
      <c r="B10835" t="s">
        <v>42</v>
      </c>
      <c r="C10835" t="str">
        <f>VLOOKUP(B10835,Sheet1!$B$4:$C$35,2,FALSE)</f>
        <v>Houston Astros</v>
      </c>
      <c r="D10835" t="s">
        <v>21</v>
      </c>
      <c r="E10835" t="str">
        <f>VLOOKUP(D10835,Sheet1!$B$4:$C$35,2,FALSE)</f>
        <v>Seatle Mariners</v>
      </c>
      <c r="F10835">
        <v>6</v>
      </c>
      <c r="G10835">
        <v>1</v>
      </c>
      <c r="H10835">
        <v>7</v>
      </c>
      <c r="J10835">
        <v>0</v>
      </c>
      <c r="K10835">
        <v>5</v>
      </c>
      <c r="L10835">
        <v>2</v>
      </c>
      <c r="M10835">
        <v>0</v>
      </c>
      <c r="N10835">
        <v>11</v>
      </c>
      <c r="O10835">
        <v>5</v>
      </c>
      <c r="P10835">
        <v>16</v>
      </c>
      <c r="Q10835">
        <v>7</v>
      </c>
      <c r="R10835" t="s">
        <v>1330</v>
      </c>
      <c r="S10835" s="1" t="s">
        <v>58</v>
      </c>
    </row>
    <row r="10836" spans="1:19" ht="14.25" customHeight="1" x14ac:dyDescent="0.2">
      <c r="A10836">
        <v>401226493</v>
      </c>
      <c r="B10836" t="s">
        <v>40</v>
      </c>
      <c r="C10836" t="str">
        <f>VLOOKUP(B10836,Sheet1!$B$4:$C$35,2,FALSE)</f>
        <v>Oakland Athletics</v>
      </c>
      <c r="D10836" t="s">
        <v>30</v>
      </c>
      <c r="E10836" t="str">
        <f>VLOOKUP(D10836,Sheet1!$B$4:$C$35,2,FALSE)</f>
        <v>Los Angeles Dodgers</v>
      </c>
      <c r="F10836">
        <v>2</v>
      </c>
      <c r="G10836">
        <v>7</v>
      </c>
      <c r="H10836">
        <v>9</v>
      </c>
      <c r="J10836">
        <v>4</v>
      </c>
      <c r="K10836">
        <v>3</v>
      </c>
      <c r="L10836">
        <v>1</v>
      </c>
      <c r="M10836">
        <v>0</v>
      </c>
      <c r="N10836">
        <v>6</v>
      </c>
      <c r="O10836">
        <v>13</v>
      </c>
      <c r="P10836">
        <v>9</v>
      </c>
      <c r="Q10836">
        <v>25</v>
      </c>
      <c r="R10836" t="s">
        <v>1330</v>
      </c>
      <c r="S10836" s="1" t="s">
        <v>65</v>
      </c>
    </row>
    <row r="10837" spans="1:19" ht="14.25" customHeight="1" x14ac:dyDescent="0.2">
      <c r="A10837">
        <v>401226498</v>
      </c>
      <c r="B10837" t="s">
        <v>33</v>
      </c>
      <c r="C10837" t="str">
        <f>VLOOKUP(B10837,Sheet1!$B$4:$C$35,2,FALSE)</f>
        <v>Colorado Rockies</v>
      </c>
      <c r="D10837" t="s">
        <v>15</v>
      </c>
      <c r="E10837" t="str">
        <f>VLOOKUP(D10837,Sheet1!$B$4:$C$35,2,FALSE)</f>
        <v>San Francisco Giants</v>
      </c>
      <c r="F10837">
        <v>2</v>
      </c>
      <c r="G10837">
        <v>5</v>
      </c>
      <c r="H10837">
        <v>7</v>
      </c>
      <c r="J10837">
        <v>6</v>
      </c>
      <c r="K10837">
        <v>3</v>
      </c>
      <c r="L10837">
        <v>4</v>
      </c>
      <c r="M10837">
        <v>1</v>
      </c>
      <c r="N10837">
        <v>4</v>
      </c>
      <c r="O10837">
        <v>10</v>
      </c>
      <c r="P10837">
        <v>9</v>
      </c>
      <c r="Q10837">
        <v>19</v>
      </c>
      <c r="R10837" t="s">
        <v>1330</v>
      </c>
      <c r="S10837" s="1" t="s">
        <v>52</v>
      </c>
    </row>
    <row r="10838" spans="1:19" ht="14.25" customHeight="1" x14ac:dyDescent="0.2">
      <c r="A10838">
        <v>401226512</v>
      </c>
      <c r="B10838" t="s">
        <v>37</v>
      </c>
      <c r="C10838" t="str">
        <f>VLOOKUP(B10838,Sheet1!$B$4:$C$35,2,FALSE)</f>
        <v>Los Angeles Angels</v>
      </c>
      <c r="D10838" t="s">
        <v>31</v>
      </c>
      <c r="E10838" t="str">
        <f>VLOOKUP(D10838,Sheet1!$B$4:$C$35,2,FALSE)</f>
        <v>San Diego Padres</v>
      </c>
      <c r="F10838">
        <v>5</v>
      </c>
      <c r="G10838">
        <v>2</v>
      </c>
      <c r="H10838">
        <v>7</v>
      </c>
      <c r="J10838">
        <v>1</v>
      </c>
      <c r="K10838">
        <v>4</v>
      </c>
      <c r="L10838">
        <v>0</v>
      </c>
      <c r="M10838">
        <v>0</v>
      </c>
      <c r="N10838">
        <v>9</v>
      </c>
      <c r="O10838">
        <v>12</v>
      </c>
      <c r="P10838">
        <v>20</v>
      </c>
      <c r="Q10838">
        <v>12</v>
      </c>
      <c r="R10838" t="s">
        <v>1330</v>
      </c>
      <c r="S10838" s="1" t="s">
        <v>32</v>
      </c>
    </row>
    <row r="10839" spans="1:19" ht="14.25" customHeight="1" x14ac:dyDescent="0.2">
      <c r="A10839">
        <v>401226516</v>
      </c>
      <c r="B10839" t="s">
        <v>27</v>
      </c>
      <c r="C10839" t="str">
        <f>VLOOKUP(B10839,Sheet1!$B$4:$C$35,2,FALSE)</f>
        <v>Philadelphia Phillies</v>
      </c>
      <c r="D10839" t="s">
        <v>24</v>
      </c>
      <c r="E10839" t="str">
        <f>VLOOKUP(D10839,Sheet1!$B$4:$C$35,2,FALSE)</f>
        <v>Washington Nationals</v>
      </c>
      <c r="F10839">
        <v>12</v>
      </c>
      <c r="G10839">
        <v>3</v>
      </c>
      <c r="H10839">
        <v>15</v>
      </c>
      <c r="J10839">
        <v>1</v>
      </c>
      <c r="K10839">
        <v>5</v>
      </c>
      <c r="L10839">
        <v>0</v>
      </c>
      <c r="M10839">
        <v>0</v>
      </c>
      <c r="N10839">
        <v>9</v>
      </c>
      <c r="O10839">
        <v>6</v>
      </c>
      <c r="P10839">
        <v>31</v>
      </c>
      <c r="Q10839">
        <v>11</v>
      </c>
      <c r="R10839" t="s">
        <v>1330</v>
      </c>
      <c r="S10839" s="1" t="s">
        <v>51</v>
      </c>
    </row>
    <row r="10840" spans="1:19" ht="14.25" customHeight="1" x14ac:dyDescent="0.2">
      <c r="A10840">
        <v>401226502</v>
      </c>
      <c r="B10840" t="s">
        <v>22</v>
      </c>
      <c r="C10840" t="str">
        <f>VLOOKUP(B10840,Sheet1!$B$4:$C$35,2,FALSE)</f>
        <v>Texas Rangers</v>
      </c>
      <c r="D10840" t="s">
        <v>34</v>
      </c>
      <c r="E10840" t="str">
        <f>VLOOKUP(D10840,Sheet1!$B$4:$C$35,2,FALSE)</f>
        <v>Arizona Diamondbacks</v>
      </c>
      <c r="F10840">
        <v>3</v>
      </c>
      <c r="G10840">
        <v>7</v>
      </c>
      <c r="H10840">
        <v>10</v>
      </c>
      <c r="J10840">
        <v>1</v>
      </c>
      <c r="K10840">
        <v>2</v>
      </c>
      <c r="L10840">
        <v>0</v>
      </c>
      <c r="M10840">
        <v>1</v>
      </c>
      <c r="N10840">
        <v>7</v>
      </c>
      <c r="O10840">
        <v>8</v>
      </c>
      <c r="P10840">
        <v>12</v>
      </c>
      <c r="Q10840">
        <v>25</v>
      </c>
      <c r="R10840" t="s">
        <v>1330</v>
      </c>
      <c r="S10840" s="1" t="s">
        <v>35</v>
      </c>
    </row>
    <row r="10841" spans="1:19" ht="14.25" customHeight="1" x14ac:dyDescent="0.2">
      <c r="A10841">
        <v>401226506</v>
      </c>
      <c r="B10841" t="s">
        <v>39</v>
      </c>
      <c r="C10841" t="str">
        <f>VLOOKUP(B10841,Sheet1!$B$4:$C$35,2,FALSE)</f>
        <v>Chicago White Sox</v>
      </c>
      <c r="D10841" t="s">
        <v>46</v>
      </c>
      <c r="E10841" t="str">
        <f>VLOOKUP(D10841,Sheet1!$B$4:$C$35,2,FALSE)</f>
        <v>Cleveland Indians</v>
      </c>
      <c r="F10841">
        <v>2</v>
      </c>
      <c r="G10841">
        <v>3</v>
      </c>
      <c r="H10841">
        <v>5</v>
      </c>
      <c r="J10841">
        <v>4</v>
      </c>
      <c r="K10841">
        <v>3</v>
      </c>
      <c r="L10841">
        <v>0</v>
      </c>
      <c r="M10841">
        <v>0</v>
      </c>
      <c r="N10841">
        <v>14</v>
      </c>
      <c r="O10841">
        <v>16</v>
      </c>
      <c r="P10841">
        <v>7</v>
      </c>
      <c r="Q10841">
        <v>12</v>
      </c>
      <c r="R10841" t="s">
        <v>1330</v>
      </c>
      <c r="S10841" s="1" t="s">
        <v>47</v>
      </c>
    </row>
    <row r="10842" spans="1:19" ht="14.25" customHeight="1" x14ac:dyDescent="0.2">
      <c r="A10842">
        <v>401226515</v>
      </c>
      <c r="B10842" t="s">
        <v>43</v>
      </c>
      <c r="C10842" t="str">
        <f>VLOOKUP(B10842,Sheet1!$B$4:$C$35,2,FALSE)</f>
        <v>New York Yankees</v>
      </c>
      <c r="D10842" t="s">
        <v>9</v>
      </c>
      <c r="E10842" t="str">
        <f>VLOOKUP(D10842,Sheet1!$B$4:$C$35,2,FALSE)</f>
        <v>Toronto Blue Jays</v>
      </c>
      <c r="F10842">
        <v>1</v>
      </c>
      <c r="G10842">
        <v>14</v>
      </c>
      <c r="H10842">
        <v>15</v>
      </c>
      <c r="J10842">
        <v>5</v>
      </c>
      <c r="K10842">
        <v>5</v>
      </c>
      <c r="L10842">
        <v>0</v>
      </c>
      <c r="M10842">
        <v>0</v>
      </c>
      <c r="N10842">
        <v>6</v>
      </c>
      <c r="O10842">
        <v>9</v>
      </c>
      <c r="P10842">
        <v>4</v>
      </c>
      <c r="Q10842">
        <v>26</v>
      </c>
      <c r="R10842" t="s">
        <v>1330</v>
      </c>
      <c r="S10842" s="1" t="s">
        <v>289</v>
      </c>
    </row>
    <row r="10843" spans="1:19" ht="14.25" customHeight="1" x14ac:dyDescent="0.2">
      <c r="A10843">
        <v>401226505</v>
      </c>
      <c r="B10843" t="s">
        <v>16</v>
      </c>
      <c r="C10843" t="str">
        <f>VLOOKUP(B10843,Sheet1!$B$4:$C$35,2,FALSE)</f>
        <v>Milwaukee Brewers</v>
      </c>
      <c r="D10843" t="s">
        <v>28</v>
      </c>
      <c r="E10843" t="str">
        <f>VLOOKUP(D10843,Sheet1!$B$4:$C$35,2,FALSE)</f>
        <v>Cincinnati Reds</v>
      </c>
      <c r="F10843">
        <v>1</v>
      </c>
      <c r="G10843">
        <v>6</v>
      </c>
      <c r="H10843">
        <v>7</v>
      </c>
      <c r="J10843">
        <v>3</v>
      </c>
      <c r="K10843">
        <v>1</v>
      </c>
      <c r="L10843">
        <v>0</v>
      </c>
      <c r="M10843">
        <v>0</v>
      </c>
      <c r="N10843">
        <v>8</v>
      </c>
      <c r="O10843">
        <v>12</v>
      </c>
      <c r="P10843">
        <v>6</v>
      </c>
      <c r="Q10843">
        <v>16</v>
      </c>
      <c r="R10843" t="s">
        <v>1330</v>
      </c>
      <c r="S10843" s="1" t="s">
        <v>29</v>
      </c>
    </row>
    <row r="10844" spans="1:19" ht="14.25" customHeight="1" x14ac:dyDescent="0.2">
      <c r="A10844">
        <v>401226514</v>
      </c>
      <c r="B10844" t="s">
        <v>42</v>
      </c>
      <c r="C10844" t="str">
        <f>VLOOKUP(B10844,Sheet1!$B$4:$C$35,2,FALSE)</f>
        <v>Houston Astros</v>
      </c>
      <c r="D10844" t="s">
        <v>21</v>
      </c>
      <c r="E10844" t="str">
        <f>VLOOKUP(D10844,Sheet1!$B$4:$C$35,2,FALSE)</f>
        <v>Seatle Mariners</v>
      </c>
      <c r="F10844">
        <v>2</v>
      </c>
      <c r="G10844">
        <v>3</v>
      </c>
      <c r="H10844">
        <v>5</v>
      </c>
      <c r="J10844">
        <v>4</v>
      </c>
      <c r="K10844">
        <v>5</v>
      </c>
      <c r="L10844">
        <v>0</v>
      </c>
      <c r="M10844">
        <v>1</v>
      </c>
      <c r="N10844">
        <v>9</v>
      </c>
      <c r="O10844">
        <v>7</v>
      </c>
      <c r="P10844">
        <v>9</v>
      </c>
      <c r="Q10844">
        <v>11</v>
      </c>
      <c r="R10844" t="s">
        <v>1330</v>
      </c>
      <c r="S10844" s="1" t="s">
        <v>58</v>
      </c>
    </row>
    <row r="10845" spans="1:19" ht="14.25" customHeight="1" x14ac:dyDescent="0.2">
      <c r="A10845">
        <v>401226511</v>
      </c>
      <c r="B10845" t="s">
        <v>36</v>
      </c>
      <c r="C10845" t="str">
        <f>VLOOKUP(B10845,Sheet1!$B$4:$C$35,2,FALSE)</f>
        <v>Chicago Cubs</v>
      </c>
      <c r="D10845" t="s">
        <v>7</v>
      </c>
      <c r="E10845" t="str">
        <f>VLOOKUP(D10845,Sheet1!$B$4:$C$35,2,FALSE)</f>
        <v>Pittsburgh Pirates</v>
      </c>
      <c r="F10845">
        <v>1</v>
      </c>
      <c r="G10845">
        <v>2</v>
      </c>
      <c r="H10845">
        <v>3</v>
      </c>
      <c r="J10845">
        <v>1</v>
      </c>
      <c r="K10845">
        <v>5</v>
      </c>
      <c r="L10845">
        <v>3</v>
      </c>
      <c r="M10845">
        <v>0</v>
      </c>
      <c r="N10845">
        <v>3</v>
      </c>
      <c r="O10845">
        <v>9</v>
      </c>
      <c r="P10845">
        <v>10</v>
      </c>
      <c r="Q10845">
        <v>14</v>
      </c>
      <c r="R10845" t="s">
        <v>1330</v>
      </c>
      <c r="S10845" s="1" t="s">
        <v>8</v>
      </c>
    </row>
    <row r="10846" spans="1:19" ht="14.25" customHeight="1" x14ac:dyDescent="0.2">
      <c r="A10846">
        <v>401226503</v>
      </c>
      <c r="B10846" t="s">
        <v>49</v>
      </c>
      <c r="C10846" t="str">
        <f>VLOOKUP(B10846,Sheet1!$B$4:$C$35,2,FALSE)</f>
        <v>Miami Marlins</v>
      </c>
      <c r="D10846" t="s">
        <v>25</v>
      </c>
      <c r="E10846" t="str">
        <f>VLOOKUP(D10846,Sheet1!$B$4:$C$35,2,FALSE)</f>
        <v>Atlanta Braves</v>
      </c>
      <c r="F10846">
        <v>4</v>
      </c>
      <c r="G10846">
        <v>9</v>
      </c>
      <c r="H10846">
        <v>13</v>
      </c>
      <c r="J10846">
        <v>6</v>
      </c>
      <c r="K10846">
        <v>1</v>
      </c>
      <c r="L10846">
        <v>0</v>
      </c>
      <c r="M10846">
        <v>0</v>
      </c>
      <c r="N10846">
        <v>5</v>
      </c>
      <c r="O10846">
        <v>10</v>
      </c>
      <c r="P10846">
        <v>14</v>
      </c>
      <c r="Q10846">
        <v>14</v>
      </c>
      <c r="R10846" t="s">
        <v>1330</v>
      </c>
      <c r="S10846" s="1" t="s">
        <v>117</v>
      </c>
    </row>
    <row r="10847" spans="1:19" ht="14.25" customHeight="1" x14ac:dyDescent="0.2">
      <c r="A10847">
        <v>401226510</v>
      </c>
      <c r="B10847" t="s">
        <v>10</v>
      </c>
      <c r="C10847" t="str">
        <f>VLOOKUP(B10847,Sheet1!$B$4:$C$35,2,FALSE)</f>
        <v>Tampa Bay Rays</v>
      </c>
      <c r="D10847" t="s">
        <v>12</v>
      </c>
      <c r="E10847" t="str">
        <f>VLOOKUP(D10847,Sheet1!$B$4:$C$35,2,FALSE)</f>
        <v>New York Mets</v>
      </c>
      <c r="F10847">
        <v>8</v>
      </c>
      <c r="G10847">
        <v>5</v>
      </c>
      <c r="H10847">
        <v>13</v>
      </c>
      <c r="J10847">
        <v>2</v>
      </c>
      <c r="K10847">
        <v>3</v>
      </c>
      <c r="L10847">
        <v>0</v>
      </c>
      <c r="M10847">
        <v>0</v>
      </c>
      <c r="N10847">
        <v>13</v>
      </c>
      <c r="O10847">
        <v>10</v>
      </c>
      <c r="P10847">
        <v>25</v>
      </c>
      <c r="Q10847">
        <v>16</v>
      </c>
      <c r="R10847" t="s">
        <v>1330</v>
      </c>
      <c r="S10847" s="1" t="s">
        <v>54</v>
      </c>
    </row>
    <row r="10848" spans="1:19" ht="14.25" customHeight="1" x14ac:dyDescent="0.2">
      <c r="A10848">
        <v>401226504</v>
      </c>
      <c r="B10848" t="s">
        <v>19</v>
      </c>
      <c r="C10848" t="str">
        <f>VLOOKUP(B10848,Sheet1!$B$4:$C$35,2,FALSE)</f>
        <v>Baltimore Orioles</v>
      </c>
      <c r="D10848" t="s">
        <v>45</v>
      </c>
      <c r="E10848" t="str">
        <f>VLOOKUP(D10848,Sheet1!$B$4:$C$35,2,FALSE)</f>
        <v>Boston Red Sox</v>
      </c>
      <c r="F10848">
        <v>1</v>
      </c>
      <c r="G10848">
        <v>9</v>
      </c>
      <c r="H10848">
        <v>10</v>
      </c>
      <c r="J10848">
        <v>5</v>
      </c>
      <c r="K10848">
        <v>3</v>
      </c>
      <c r="L10848">
        <v>0</v>
      </c>
      <c r="M10848">
        <v>0</v>
      </c>
      <c r="N10848">
        <v>10</v>
      </c>
      <c r="O10848">
        <v>13</v>
      </c>
      <c r="P10848">
        <v>14</v>
      </c>
      <c r="Q10848">
        <v>16</v>
      </c>
      <c r="R10848" t="s">
        <v>1330</v>
      </c>
      <c r="S10848" s="1" t="s">
        <v>59</v>
      </c>
    </row>
    <row r="10849" spans="1:19" ht="14.25" customHeight="1" x14ac:dyDescent="0.2">
      <c r="A10849">
        <v>401226509</v>
      </c>
      <c r="B10849" t="s">
        <v>48</v>
      </c>
      <c r="C10849" t="str">
        <f>VLOOKUP(B10849,Sheet1!$B$4:$C$35,2,FALSE)</f>
        <v>Detroit Tigers</v>
      </c>
      <c r="D10849" t="s">
        <v>18</v>
      </c>
      <c r="E10849" t="str">
        <f>VLOOKUP(D10849,Sheet1!$B$4:$C$35,2,FALSE)</f>
        <v>Minnesota Twins</v>
      </c>
      <c r="F10849">
        <v>6</v>
      </c>
      <c r="G10849">
        <v>7</v>
      </c>
      <c r="H10849">
        <v>13</v>
      </c>
      <c r="J10849">
        <v>2</v>
      </c>
      <c r="K10849">
        <v>1</v>
      </c>
      <c r="L10849">
        <v>1</v>
      </c>
      <c r="M10849">
        <v>2</v>
      </c>
      <c r="N10849">
        <v>6</v>
      </c>
      <c r="O10849">
        <v>11</v>
      </c>
      <c r="P10849">
        <v>18</v>
      </c>
      <c r="Q10849">
        <v>16</v>
      </c>
      <c r="R10849" t="s">
        <v>1330</v>
      </c>
      <c r="S10849" s="1" t="s">
        <v>61</v>
      </c>
    </row>
    <row r="10850" spans="1:19" ht="14.25" customHeight="1" x14ac:dyDescent="0.2">
      <c r="A10850">
        <v>401226507</v>
      </c>
      <c r="B10850" t="s">
        <v>6</v>
      </c>
      <c r="C10850" t="str">
        <f>VLOOKUP(B10850,Sheet1!$B$4:$C$35,2,FALSE)</f>
        <v>St. Louis Cardinals</v>
      </c>
      <c r="D10850" t="s">
        <v>13</v>
      </c>
      <c r="E10850" t="str">
        <f>VLOOKUP(D10850,Sheet1!$B$4:$C$35,2,FALSE)</f>
        <v>Kansas City Royals</v>
      </c>
      <c r="F10850">
        <v>3</v>
      </c>
      <c r="G10850">
        <v>12</v>
      </c>
      <c r="H10850">
        <v>15</v>
      </c>
      <c r="J10850">
        <v>3</v>
      </c>
      <c r="K10850">
        <v>2</v>
      </c>
      <c r="L10850">
        <v>0</v>
      </c>
      <c r="M10850">
        <v>0</v>
      </c>
      <c r="N10850">
        <v>8</v>
      </c>
      <c r="O10850">
        <v>10</v>
      </c>
      <c r="P10850">
        <v>11</v>
      </c>
      <c r="Q10850">
        <v>32</v>
      </c>
      <c r="R10850" t="s">
        <v>1331</v>
      </c>
      <c r="S10850" s="1" t="s">
        <v>14</v>
      </c>
    </row>
    <row r="10851" spans="1:19" ht="14.25" customHeight="1" x14ac:dyDescent="0.2">
      <c r="A10851">
        <v>401226508</v>
      </c>
      <c r="B10851" t="s">
        <v>40</v>
      </c>
      <c r="C10851" t="str">
        <f>VLOOKUP(B10851,Sheet1!$B$4:$C$35,2,FALSE)</f>
        <v>Oakland Athletics</v>
      </c>
      <c r="D10851" t="s">
        <v>30</v>
      </c>
      <c r="E10851" t="str">
        <f>VLOOKUP(D10851,Sheet1!$B$4:$C$35,2,FALSE)</f>
        <v>Los Angeles Dodgers</v>
      </c>
      <c r="F10851">
        <v>6</v>
      </c>
      <c r="G10851">
        <v>4</v>
      </c>
      <c r="H10851">
        <v>10</v>
      </c>
      <c r="J10851">
        <v>1</v>
      </c>
      <c r="K10851">
        <v>3</v>
      </c>
      <c r="L10851">
        <v>1</v>
      </c>
      <c r="M10851">
        <v>0</v>
      </c>
      <c r="N10851">
        <v>7</v>
      </c>
      <c r="O10851">
        <v>7</v>
      </c>
      <c r="P10851">
        <v>11</v>
      </c>
      <c r="Q10851">
        <v>16</v>
      </c>
      <c r="R10851" t="s">
        <v>1331</v>
      </c>
      <c r="S10851" s="1" t="s">
        <v>65</v>
      </c>
    </row>
    <row r="10852" spans="1:19" ht="14.25" customHeight="1" x14ac:dyDescent="0.2">
      <c r="A10852">
        <v>401226513</v>
      </c>
      <c r="B10852" t="s">
        <v>33</v>
      </c>
      <c r="C10852" t="str">
        <f>VLOOKUP(B10852,Sheet1!$B$4:$C$35,2,FALSE)</f>
        <v>Colorado Rockies</v>
      </c>
      <c r="D10852" t="s">
        <v>15</v>
      </c>
      <c r="E10852" t="str">
        <f>VLOOKUP(D10852,Sheet1!$B$4:$C$35,2,FALSE)</f>
        <v>San Francisco Giants</v>
      </c>
      <c r="F10852">
        <v>2</v>
      </c>
      <c r="G10852">
        <v>7</v>
      </c>
      <c r="H10852">
        <v>9</v>
      </c>
      <c r="J10852">
        <v>6</v>
      </c>
      <c r="K10852">
        <v>1</v>
      </c>
      <c r="L10852">
        <v>1</v>
      </c>
      <c r="M10852">
        <v>1</v>
      </c>
      <c r="N10852">
        <v>6</v>
      </c>
      <c r="O10852">
        <v>3</v>
      </c>
      <c r="P10852">
        <v>13</v>
      </c>
      <c r="Q10852">
        <v>22</v>
      </c>
      <c r="R10852" t="s">
        <v>1331</v>
      </c>
      <c r="S10852" s="1" t="s">
        <v>52</v>
      </c>
    </row>
    <row r="10853" spans="1:19" ht="14.25" customHeight="1" x14ac:dyDescent="0.2">
      <c r="A10853">
        <v>401226522</v>
      </c>
      <c r="B10853" t="s">
        <v>36</v>
      </c>
      <c r="C10853" t="str">
        <f>VLOOKUP(B10853,Sheet1!$B$4:$C$35,2,FALSE)</f>
        <v>Chicago Cubs</v>
      </c>
      <c r="D10853" t="s">
        <v>7</v>
      </c>
      <c r="E10853" t="str">
        <f>VLOOKUP(D10853,Sheet1!$B$4:$C$35,2,FALSE)</f>
        <v>Pittsburgh Pirates</v>
      </c>
      <c r="F10853">
        <v>0</v>
      </c>
      <c r="G10853">
        <v>7</v>
      </c>
      <c r="H10853">
        <v>7</v>
      </c>
      <c r="J10853">
        <v>2</v>
      </c>
      <c r="K10853">
        <v>3</v>
      </c>
      <c r="L10853">
        <v>0</v>
      </c>
      <c r="M10853">
        <v>0</v>
      </c>
      <c r="N10853">
        <v>7</v>
      </c>
      <c r="O10853">
        <v>8</v>
      </c>
      <c r="P10853">
        <v>4</v>
      </c>
      <c r="Q10853">
        <v>27</v>
      </c>
      <c r="R10853" t="s">
        <v>1331</v>
      </c>
      <c r="S10853" s="1" t="s">
        <v>8</v>
      </c>
    </row>
    <row r="10854" spans="1:19" ht="14.25" customHeight="1" x14ac:dyDescent="0.2">
      <c r="A10854">
        <v>401226523</v>
      </c>
      <c r="B10854" t="s">
        <v>33</v>
      </c>
      <c r="C10854" t="str">
        <f>VLOOKUP(B10854,Sheet1!$B$4:$C$35,2,FALSE)</f>
        <v>Colorado Rockies</v>
      </c>
      <c r="D10854" t="s">
        <v>15</v>
      </c>
      <c r="E10854" t="str">
        <f>VLOOKUP(D10854,Sheet1!$B$4:$C$35,2,FALSE)</f>
        <v>San Francisco Giants</v>
      </c>
      <c r="F10854">
        <v>5</v>
      </c>
      <c r="G10854">
        <v>4</v>
      </c>
      <c r="H10854">
        <v>9</v>
      </c>
      <c r="J10854">
        <v>5</v>
      </c>
      <c r="K10854">
        <v>2</v>
      </c>
      <c r="L10854">
        <v>3</v>
      </c>
      <c r="M10854">
        <v>0</v>
      </c>
      <c r="N10854">
        <v>8</v>
      </c>
      <c r="O10854">
        <v>16</v>
      </c>
      <c r="P10854">
        <v>15</v>
      </c>
      <c r="Q10854">
        <v>17</v>
      </c>
      <c r="R10854" t="s">
        <v>1331</v>
      </c>
      <c r="S10854" s="1" t="s">
        <v>52</v>
      </c>
    </row>
    <row r="10855" spans="1:19" ht="14.25" customHeight="1" x14ac:dyDescent="0.2">
      <c r="A10855">
        <v>401226527</v>
      </c>
      <c r="B10855" t="s">
        <v>12</v>
      </c>
      <c r="C10855" t="str">
        <f>VLOOKUP(B10855,Sheet1!$B$4:$C$35,2,FALSE)</f>
        <v>New York Mets</v>
      </c>
      <c r="D10855" t="s">
        <v>24</v>
      </c>
      <c r="E10855" t="str">
        <f>VLOOKUP(D10855,Sheet1!$B$4:$C$35,2,FALSE)</f>
        <v>Washington Nationals</v>
      </c>
      <c r="F10855">
        <v>3</v>
      </c>
      <c r="G10855">
        <v>2</v>
      </c>
      <c r="H10855">
        <v>5</v>
      </c>
      <c r="J10855">
        <v>2</v>
      </c>
      <c r="K10855">
        <v>3</v>
      </c>
      <c r="L10855">
        <v>1</v>
      </c>
      <c r="M10855">
        <v>0</v>
      </c>
      <c r="N10855">
        <v>6</v>
      </c>
      <c r="O10855">
        <v>5</v>
      </c>
      <c r="P10855">
        <v>18</v>
      </c>
      <c r="Q10855">
        <v>8</v>
      </c>
      <c r="R10855" t="s">
        <v>1331</v>
      </c>
      <c r="S10855" s="1" t="s">
        <v>51</v>
      </c>
    </row>
    <row r="10856" spans="1:19" ht="14.25" customHeight="1" x14ac:dyDescent="0.2">
      <c r="A10856">
        <v>401226519</v>
      </c>
      <c r="B10856" t="s">
        <v>39</v>
      </c>
      <c r="C10856" t="str">
        <f>VLOOKUP(B10856,Sheet1!$B$4:$C$35,2,FALSE)</f>
        <v>Chicago White Sox</v>
      </c>
      <c r="D10856" t="s">
        <v>46</v>
      </c>
      <c r="E10856" t="str">
        <f>VLOOKUP(D10856,Sheet1!$B$4:$C$35,2,FALSE)</f>
        <v>Cleveland Indians</v>
      </c>
      <c r="F10856">
        <v>4</v>
      </c>
      <c r="G10856">
        <v>5</v>
      </c>
      <c r="H10856">
        <v>9</v>
      </c>
      <c r="J10856">
        <v>2</v>
      </c>
      <c r="K10856">
        <v>2</v>
      </c>
      <c r="L10856">
        <v>0</v>
      </c>
      <c r="M10856">
        <v>0</v>
      </c>
      <c r="N10856">
        <v>4</v>
      </c>
      <c r="O10856">
        <v>10</v>
      </c>
      <c r="P10856">
        <v>10</v>
      </c>
      <c r="Q10856">
        <v>14</v>
      </c>
      <c r="R10856" t="s">
        <v>1331</v>
      </c>
      <c r="S10856" s="1" t="s">
        <v>47</v>
      </c>
    </row>
    <row r="10857" spans="1:19" ht="14.25" customHeight="1" x14ac:dyDescent="0.2">
      <c r="A10857">
        <v>401226526</v>
      </c>
      <c r="B10857" t="s">
        <v>43</v>
      </c>
      <c r="C10857" t="str">
        <f>VLOOKUP(B10857,Sheet1!$B$4:$C$35,2,FALSE)</f>
        <v>New York Yankees</v>
      </c>
      <c r="D10857" t="s">
        <v>9</v>
      </c>
      <c r="E10857" t="str">
        <f>VLOOKUP(D10857,Sheet1!$B$4:$C$35,2,FALSE)</f>
        <v>Toronto Blue Jays</v>
      </c>
      <c r="F10857">
        <v>1</v>
      </c>
      <c r="G10857">
        <v>4</v>
      </c>
      <c r="H10857">
        <v>5</v>
      </c>
      <c r="J10857">
        <v>1</v>
      </c>
      <c r="K10857">
        <v>5</v>
      </c>
      <c r="L10857">
        <v>0</v>
      </c>
      <c r="M10857">
        <v>2</v>
      </c>
      <c r="N10857">
        <v>12</v>
      </c>
      <c r="O10857">
        <v>7</v>
      </c>
      <c r="P10857">
        <v>8</v>
      </c>
      <c r="Q10857">
        <v>16</v>
      </c>
      <c r="R10857" t="s">
        <v>1331</v>
      </c>
      <c r="S10857" s="1" t="s">
        <v>289</v>
      </c>
    </row>
    <row r="10858" spans="1:19" ht="14.25" customHeight="1" x14ac:dyDescent="0.2">
      <c r="A10858">
        <v>401226517</v>
      </c>
      <c r="B10858" t="s">
        <v>49</v>
      </c>
      <c r="C10858" t="str">
        <f>VLOOKUP(B10858,Sheet1!$B$4:$C$35,2,FALSE)</f>
        <v>Miami Marlins</v>
      </c>
      <c r="D10858" t="s">
        <v>25</v>
      </c>
      <c r="E10858" t="str">
        <f>VLOOKUP(D10858,Sheet1!$B$4:$C$35,2,FALSE)</f>
        <v>Atlanta Braves</v>
      </c>
      <c r="F10858">
        <v>4</v>
      </c>
      <c r="G10858">
        <v>2</v>
      </c>
      <c r="H10858">
        <v>6</v>
      </c>
      <c r="J10858">
        <v>6</v>
      </c>
      <c r="K10858">
        <v>2</v>
      </c>
      <c r="L10858">
        <v>1</v>
      </c>
      <c r="M10858">
        <v>2</v>
      </c>
      <c r="N10858">
        <v>13</v>
      </c>
      <c r="O10858">
        <v>10</v>
      </c>
      <c r="P10858">
        <v>13</v>
      </c>
      <c r="Q10858">
        <v>7</v>
      </c>
      <c r="R10858" t="s">
        <v>1331</v>
      </c>
      <c r="S10858" s="1" t="s">
        <v>117</v>
      </c>
    </row>
    <row r="10859" spans="1:19" ht="14.25" customHeight="1" x14ac:dyDescent="0.2">
      <c r="A10859">
        <v>401226518</v>
      </c>
      <c r="B10859" t="s">
        <v>19</v>
      </c>
      <c r="C10859" t="str">
        <f>VLOOKUP(B10859,Sheet1!$B$4:$C$35,2,FALSE)</f>
        <v>Baltimore Orioles</v>
      </c>
      <c r="D10859" t="s">
        <v>45</v>
      </c>
      <c r="E10859" t="str">
        <f>VLOOKUP(D10859,Sheet1!$B$4:$C$35,2,FALSE)</f>
        <v>Boston Red Sox</v>
      </c>
      <c r="F10859">
        <v>13</v>
      </c>
      <c r="G10859">
        <v>1</v>
      </c>
      <c r="H10859">
        <v>14</v>
      </c>
      <c r="J10859">
        <v>2</v>
      </c>
      <c r="K10859">
        <v>2</v>
      </c>
      <c r="L10859">
        <v>1</v>
      </c>
      <c r="M10859">
        <v>0</v>
      </c>
      <c r="N10859">
        <v>7</v>
      </c>
      <c r="O10859">
        <v>3</v>
      </c>
      <c r="P10859">
        <v>34</v>
      </c>
      <c r="Q10859">
        <v>7</v>
      </c>
      <c r="R10859" t="s">
        <v>1331</v>
      </c>
      <c r="S10859" s="1" t="s">
        <v>59</v>
      </c>
    </row>
    <row r="10860" spans="1:19" ht="14.25" customHeight="1" x14ac:dyDescent="0.2">
      <c r="A10860">
        <v>401226520</v>
      </c>
      <c r="B10860" t="s">
        <v>48</v>
      </c>
      <c r="C10860" t="str">
        <f>VLOOKUP(B10860,Sheet1!$B$4:$C$35,2,FALSE)</f>
        <v>Detroit Tigers</v>
      </c>
      <c r="D10860" t="s">
        <v>13</v>
      </c>
      <c r="E10860" t="str">
        <f>VLOOKUP(D10860,Sheet1!$B$4:$C$35,2,FALSE)</f>
        <v>Kansas City Royals</v>
      </c>
      <c r="F10860">
        <v>7</v>
      </c>
      <c r="G10860">
        <v>8</v>
      </c>
      <c r="H10860">
        <v>15</v>
      </c>
      <c r="J10860">
        <v>4</v>
      </c>
      <c r="K10860">
        <v>4</v>
      </c>
      <c r="L10860">
        <v>1</v>
      </c>
      <c r="M10860">
        <v>3</v>
      </c>
      <c r="N10860">
        <v>3</v>
      </c>
      <c r="O10860">
        <v>9</v>
      </c>
      <c r="P10860">
        <v>20</v>
      </c>
      <c r="Q10860">
        <v>18</v>
      </c>
      <c r="R10860" t="s">
        <v>1332</v>
      </c>
      <c r="S10860" s="1" t="s">
        <v>14</v>
      </c>
    </row>
    <row r="10861" spans="1:19" ht="14.25" customHeight="1" x14ac:dyDescent="0.2">
      <c r="A10861">
        <v>401226525</v>
      </c>
      <c r="B10861" t="s">
        <v>42</v>
      </c>
      <c r="C10861" t="str">
        <f>VLOOKUP(B10861,Sheet1!$B$4:$C$35,2,FALSE)</f>
        <v>Houston Astros</v>
      </c>
      <c r="D10861" t="s">
        <v>22</v>
      </c>
      <c r="E10861" t="str">
        <f>VLOOKUP(D10861,Sheet1!$B$4:$C$35,2,FALSE)</f>
        <v>Texas Rangers</v>
      </c>
      <c r="F10861">
        <v>12</v>
      </c>
      <c r="G10861">
        <v>4</v>
      </c>
      <c r="H10861">
        <v>16</v>
      </c>
      <c r="J10861">
        <v>1</v>
      </c>
      <c r="K10861">
        <v>2</v>
      </c>
      <c r="L10861">
        <v>0</v>
      </c>
      <c r="M10861">
        <v>0</v>
      </c>
      <c r="N10861">
        <v>9</v>
      </c>
      <c r="O10861">
        <v>9</v>
      </c>
      <c r="P10861">
        <v>31</v>
      </c>
      <c r="Q10861">
        <v>15</v>
      </c>
      <c r="R10861" t="s">
        <v>1332</v>
      </c>
      <c r="S10861" s="1" t="s">
        <v>286</v>
      </c>
    </row>
    <row r="10862" spans="1:19" ht="14.25" customHeight="1" x14ac:dyDescent="0.2">
      <c r="A10862">
        <v>401226524</v>
      </c>
      <c r="B10862" t="s">
        <v>16</v>
      </c>
      <c r="C10862" t="str">
        <f>VLOOKUP(B10862,Sheet1!$B$4:$C$35,2,FALSE)</f>
        <v>Milwaukee Brewers</v>
      </c>
      <c r="D10862" t="s">
        <v>6</v>
      </c>
      <c r="E10862" t="str">
        <f>VLOOKUP(D10862,Sheet1!$B$4:$C$35,2,FALSE)</f>
        <v>St. Louis Cardinals</v>
      </c>
      <c r="F10862">
        <v>2</v>
      </c>
      <c r="G10862">
        <v>4</v>
      </c>
      <c r="H10862">
        <v>6</v>
      </c>
      <c r="J10862">
        <v>5</v>
      </c>
      <c r="K10862">
        <v>3</v>
      </c>
      <c r="L10862">
        <v>0</v>
      </c>
      <c r="M10862">
        <v>0</v>
      </c>
      <c r="N10862">
        <v>11</v>
      </c>
      <c r="O10862">
        <v>10</v>
      </c>
      <c r="P10862">
        <v>10</v>
      </c>
      <c r="Q10862">
        <v>15</v>
      </c>
      <c r="R10862" t="s">
        <v>1332</v>
      </c>
      <c r="S10862" s="1" t="s">
        <v>62</v>
      </c>
    </row>
    <row r="10863" spans="1:19" ht="14.25" customHeight="1" x14ac:dyDescent="0.2">
      <c r="A10863">
        <v>401226521</v>
      </c>
      <c r="B10863" t="s">
        <v>40</v>
      </c>
      <c r="C10863" t="str">
        <f>VLOOKUP(B10863,Sheet1!$B$4:$C$35,2,FALSE)</f>
        <v>Oakland Athletics</v>
      </c>
      <c r="D10863" t="s">
        <v>30</v>
      </c>
      <c r="E10863" t="str">
        <f>VLOOKUP(D10863,Sheet1!$B$4:$C$35,2,FALSE)</f>
        <v>Los Angeles Dodgers</v>
      </c>
      <c r="F10863">
        <v>1</v>
      </c>
      <c r="G10863">
        <v>5</v>
      </c>
      <c r="H10863">
        <v>6</v>
      </c>
      <c r="J10863">
        <v>4</v>
      </c>
      <c r="K10863">
        <v>3</v>
      </c>
      <c r="L10863">
        <v>1</v>
      </c>
      <c r="M10863">
        <v>0</v>
      </c>
      <c r="N10863">
        <v>3</v>
      </c>
      <c r="O10863">
        <v>16</v>
      </c>
      <c r="P10863">
        <v>6</v>
      </c>
      <c r="Q10863">
        <v>14</v>
      </c>
      <c r="R10863" t="s">
        <v>1332</v>
      </c>
      <c r="S10863" s="1" t="s">
        <v>65</v>
      </c>
    </row>
    <row r="10864" spans="1:19" ht="14.25" customHeight="1" x14ac:dyDescent="0.2">
      <c r="A10864">
        <v>401226538</v>
      </c>
      <c r="B10864" t="s">
        <v>16</v>
      </c>
      <c r="C10864" t="str">
        <f>VLOOKUP(B10864,Sheet1!$B$4:$C$35,2,FALSE)</f>
        <v>Milwaukee Brewers</v>
      </c>
      <c r="D10864" t="s">
        <v>6</v>
      </c>
      <c r="E10864" t="str">
        <f>VLOOKUP(D10864,Sheet1!$B$4:$C$35,2,FALSE)</f>
        <v>St. Louis Cardinals</v>
      </c>
      <c r="F10864">
        <v>3</v>
      </c>
      <c r="G10864">
        <v>0</v>
      </c>
      <c r="H10864">
        <v>3</v>
      </c>
      <c r="I10864" t="s">
        <v>328</v>
      </c>
      <c r="J10864">
        <v>1</v>
      </c>
      <c r="K10864">
        <v>4</v>
      </c>
      <c r="L10864">
        <v>0</v>
      </c>
      <c r="M10864">
        <v>0</v>
      </c>
      <c r="N10864">
        <v>7</v>
      </c>
      <c r="O10864">
        <v>7</v>
      </c>
      <c r="P10864">
        <v>9</v>
      </c>
      <c r="Q10864">
        <v>6</v>
      </c>
      <c r="R10864" t="s">
        <v>1332</v>
      </c>
      <c r="S10864" s="1" t="s">
        <v>62</v>
      </c>
    </row>
    <row r="10865" spans="1:19" ht="14.25" customHeight="1" x14ac:dyDescent="0.2">
      <c r="A10865">
        <v>401226541</v>
      </c>
      <c r="B10865" t="s">
        <v>19</v>
      </c>
      <c r="C10865" t="str">
        <f>VLOOKUP(B10865,Sheet1!$B$4:$C$35,2,FALSE)</f>
        <v>Baltimore Orioles</v>
      </c>
      <c r="D10865" t="s">
        <v>9</v>
      </c>
      <c r="E10865" t="str">
        <f>VLOOKUP(D10865,Sheet1!$B$4:$C$35,2,FALSE)</f>
        <v>Toronto Blue Jays</v>
      </c>
      <c r="F10865">
        <v>5</v>
      </c>
      <c r="G10865">
        <v>10</v>
      </c>
      <c r="H10865">
        <v>15</v>
      </c>
      <c r="J10865">
        <v>2</v>
      </c>
      <c r="K10865">
        <v>2</v>
      </c>
      <c r="L10865">
        <v>0</v>
      </c>
      <c r="M10865">
        <v>0</v>
      </c>
      <c r="N10865">
        <v>3</v>
      </c>
      <c r="O10865">
        <v>7</v>
      </c>
      <c r="P10865">
        <v>18</v>
      </c>
      <c r="Q10865">
        <v>22</v>
      </c>
      <c r="R10865" t="s">
        <v>1332</v>
      </c>
      <c r="S10865" s="1" t="s">
        <v>289</v>
      </c>
    </row>
    <row r="10866" spans="1:19" ht="14.25" customHeight="1" x14ac:dyDescent="0.2">
      <c r="A10866">
        <v>401226528</v>
      </c>
      <c r="B10866" t="s">
        <v>33</v>
      </c>
      <c r="C10866" t="str">
        <f>VLOOKUP(B10866,Sheet1!$B$4:$C$35,2,FALSE)</f>
        <v>Colorado Rockies</v>
      </c>
      <c r="D10866" t="s">
        <v>34</v>
      </c>
      <c r="E10866" t="str">
        <f>VLOOKUP(D10866,Sheet1!$B$4:$C$35,2,FALSE)</f>
        <v>Arizona Diamondbacks</v>
      </c>
      <c r="F10866">
        <v>0</v>
      </c>
      <c r="G10866">
        <v>4</v>
      </c>
      <c r="H10866">
        <v>4</v>
      </c>
      <c r="I10866" t="s">
        <v>245</v>
      </c>
      <c r="J10866">
        <v>6</v>
      </c>
      <c r="K10866">
        <v>3</v>
      </c>
      <c r="L10866">
        <v>0</v>
      </c>
      <c r="M10866">
        <v>1</v>
      </c>
      <c r="N10866">
        <v>3</v>
      </c>
      <c r="O10866">
        <v>11</v>
      </c>
      <c r="P10866">
        <v>6</v>
      </c>
      <c r="Q10866">
        <v>14</v>
      </c>
      <c r="R10866" t="s">
        <v>1332</v>
      </c>
      <c r="S10866" s="1" t="s">
        <v>35</v>
      </c>
    </row>
    <row r="10867" spans="1:19" ht="14.25" customHeight="1" x14ac:dyDescent="0.2">
      <c r="A10867">
        <v>401226539</v>
      </c>
      <c r="B10867" t="s">
        <v>27</v>
      </c>
      <c r="C10867" t="str">
        <f>VLOOKUP(B10867,Sheet1!$B$4:$C$35,2,FALSE)</f>
        <v>Philadelphia Phillies</v>
      </c>
      <c r="D10867" t="s">
        <v>10</v>
      </c>
      <c r="E10867" t="str">
        <f>VLOOKUP(D10867,Sheet1!$B$4:$C$35,2,FALSE)</f>
        <v>Tampa Bay Rays</v>
      </c>
      <c r="F10867">
        <v>4</v>
      </c>
      <c r="G10867">
        <v>6</v>
      </c>
      <c r="H10867">
        <v>10</v>
      </c>
      <c r="J10867">
        <v>4</v>
      </c>
      <c r="K10867">
        <v>3</v>
      </c>
      <c r="L10867">
        <v>0</v>
      </c>
      <c r="M10867">
        <v>1</v>
      </c>
      <c r="N10867">
        <v>12</v>
      </c>
      <c r="O10867">
        <v>13</v>
      </c>
      <c r="P10867">
        <v>10</v>
      </c>
      <c r="Q10867">
        <v>13</v>
      </c>
      <c r="R10867" t="s">
        <v>1332</v>
      </c>
      <c r="S10867" s="1" t="s">
        <v>11</v>
      </c>
    </row>
    <row r="10868" spans="1:19" ht="14.25" customHeight="1" x14ac:dyDescent="0.2">
      <c r="A10868">
        <v>401226535</v>
      </c>
      <c r="B10868" t="s">
        <v>49</v>
      </c>
      <c r="C10868" t="str">
        <f>VLOOKUP(B10868,Sheet1!$B$4:$C$35,2,FALSE)</f>
        <v>Miami Marlins</v>
      </c>
      <c r="D10868" t="s">
        <v>43</v>
      </c>
      <c r="E10868" t="str">
        <f>VLOOKUP(D10868,Sheet1!$B$4:$C$35,2,FALSE)</f>
        <v>New York Yankees</v>
      </c>
      <c r="F10868">
        <v>4</v>
      </c>
      <c r="G10868">
        <v>3</v>
      </c>
      <c r="H10868">
        <v>7</v>
      </c>
      <c r="J10868">
        <v>5</v>
      </c>
      <c r="K10868">
        <v>2</v>
      </c>
      <c r="L10868">
        <v>0</v>
      </c>
      <c r="M10868">
        <v>2</v>
      </c>
      <c r="N10868">
        <v>10</v>
      </c>
      <c r="O10868">
        <v>7</v>
      </c>
      <c r="P10868">
        <v>6</v>
      </c>
      <c r="Q10868">
        <v>9</v>
      </c>
      <c r="R10868" t="s">
        <v>1332</v>
      </c>
      <c r="S10868" s="1" t="s">
        <v>44</v>
      </c>
    </row>
    <row r="10869" spans="1:19" ht="14.25" customHeight="1" x14ac:dyDescent="0.2">
      <c r="A10869">
        <v>401226529</v>
      </c>
      <c r="B10869" t="s">
        <v>45</v>
      </c>
      <c r="C10869" t="str">
        <f>VLOOKUP(B10869,Sheet1!$B$4:$C$35,2,FALSE)</f>
        <v>Boston Red Sox</v>
      </c>
      <c r="D10869" t="s">
        <v>25</v>
      </c>
      <c r="E10869" t="str">
        <f>VLOOKUP(D10869,Sheet1!$B$4:$C$35,2,FALSE)</f>
        <v>Atlanta Braves</v>
      </c>
      <c r="F10869">
        <v>7</v>
      </c>
      <c r="G10869">
        <v>8</v>
      </c>
      <c r="H10869">
        <v>15</v>
      </c>
      <c r="J10869">
        <v>7</v>
      </c>
      <c r="K10869">
        <v>7</v>
      </c>
      <c r="L10869">
        <v>0</v>
      </c>
      <c r="M10869">
        <v>1</v>
      </c>
      <c r="N10869">
        <v>11</v>
      </c>
      <c r="O10869">
        <v>7</v>
      </c>
      <c r="P10869">
        <v>10</v>
      </c>
      <c r="Q10869">
        <v>20</v>
      </c>
      <c r="R10869" t="s">
        <v>1332</v>
      </c>
      <c r="S10869" s="1" t="s">
        <v>117</v>
      </c>
    </row>
    <row r="10870" spans="1:19" ht="14.25" customHeight="1" x14ac:dyDescent="0.2">
      <c r="A10870">
        <v>401226531</v>
      </c>
      <c r="B10870" t="s">
        <v>7</v>
      </c>
      <c r="C10870" t="str">
        <f>VLOOKUP(B10870,Sheet1!$B$4:$C$35,2,FALSE)</f>
        <v>Pittsburgh Pirates</v>
      </c>
      <c r="D10870" t="s">
        <v>46</v>
      </c>
      <c r="E10870" t="str">
        <f>VLOOKUP(D10870,Sheet1!$B$4:$C$35,2,FALSE)</f>
        <v>Cleveland Indians</v>
      </c>
      <c r="F10870">
        <v>3</v>
      </c>
      <c r="G10870">
        <v>4</v>
      </c>
      <c r="H10870">
        <v>7</v>
      </c>
      <c r="J10870">
        <v>10</v>
      </c>
      <c r="K10870">
        <v>4</v>
      </c>
      <c r="L10870">
        <v>1</v>
      </c>
      <c r="M10870">
        <v>1</v>
      </c>
      <c r="N10870">
        <v>7</v>
      </c>
      <c r="O10870">
        <v>12</v>
      </c>
      <c r="P10870">
        <v>10</v>
      </c>
      <c r="Q10870">
        <v>6</v>
      </c>
      <c r="R10870" t="s">
        <v>1332</v>
      </c>
      <c r="S10870" s="1" t="s">
        <v>47</v>
      </c>
    </row>
    <row r="10871" spans="1:19" ht="14.25" customHeight="1" x14ac:dyDescent="0.2">
      <c r="A10871">
        <v>401226537</v>
      </c>
      <c r="B10871" t="s">
        <v>31</v>
      </c>
      <c r="C10871" t="str">
        <f>VLOOKUP(B10871,Sheet1!$B$4:$C$35,2,FALSE)</f>
        <v>San Diego Padres</v>
      </c>
      <c r="D10871" t="s">
        <v>15</v>
      </c>
      <c r="E10871" t="str">
        <f>VLOOKUP(D10871,Sheet1!$B$4:$C$35,2,FALSE)</f>
        <v>San Francisco Giants</v>
      </c>
      <c r="F10871">
        <v>4</v>
      </c>
      <c r="G10871">
        <v>5</v>
      </c>
      <c r="H10871">
        <v>9</v>
      </c>
      <c r="I10871" t="s">
        <v>245</v>
      </c>
      <c r="J10871">
        <v>1</v>
      </c>
      <c r="K10871">
        <v>5</v>
      </c>
      <c r="L10871">
        <v>0</v>
      </c>
      <c r="M10871">
        <v>0</v>
      </c>
      <c r="N10871">
        <v>7</v>
      </c>
      <c r="O10871">
        <v>4</v>
      </c>
      <c r="P10871">
        <v>10</v>
      </c>
      <c r="Q10871">
        <v>20</v>
      </c>
      <c r="R10871" t="s">
        <v>1332</v>
      </c>
      <c r="S10871" s="1" t="s">
        <v>52</v>
      </c>
    </row>
    <row r="10872" spans="1:19" ht="14.25" customHeight="1" x14ac:dyDescent="0.2">
      <c r="A10872">
        <v>401226530</v>
      </c>
      <c r="B10872" t="s">
        <v>36</v>
      </c>
      <c r="C10872" t="str">
        <f>VLOOKUP(B10872,Sheet1!$B$4:$C$35,2,FALSE)</f>
        <v>Chicago Cubs</v>
      </c>
      <c r="D10872" t="s">
        <v>39</v>
      </c>
      <c r="E10872" t="str">
        <f>VLOOKUP(D10872,Sheet1!$B$4:$C$35,2,FALSE)</f>
        <v>Chicago White Sox</v>
      </c>
      <c r="F10872">
        <v>10</v>
      </c>
      <c r="G10872">
        <v>0</v>
      </c>
      <c r="H10872">
        <v>10</v>
      </c>
      <c r="J10872">
        <v>1</v>
      </c>
      <c r="K10872">
        <v>4</v>
      </c>
      <c r="L10872">
        <v>1</v>
      </c>
      <c r="M10872">
        <v>0</v>
      </c>
      <c r="N10872">
        <v>7</v>
      </c>
      <c r="O10872">
        <v>7</v>
      </c>
      <c r="P10872">
        <v>26</v>
      </c>
      <c r="Q10872">
        <v>4</v>
      </c>
      <c r="R10872" t="s">
        <v>1333</v>
      </c>
      <c r="S10872" s="1" t="s">
        <v>55</v>
      </c>
    </row>
    <row r="10873" spans="1:19" ht="14.25" customHeight="1" x14ac:dyDescent="0.2">
      <c r="A10873">
        <v>401226532</v>
      </c>
      <c r="B10873" t="s">
        <v>48</v>
      </c>
      <c r="C10873" t="str">
        <f>VLOOKUP(B10873,Sheet1!$B$4:$C$35,2,FALSE)</f>
        <v>Detroit Tigers</v>
      </c>
      <c r="D10873" t="s">
        <v>13</v>
      </c>
      <c r="E10873" t="str">
        <f>VLOOKUP(D10873,Sheet1!$B$4:$C$35,2,FALSE)</f>
        <v>Kansas City Royals</v>
      </c>
      <c r="F10873">
        <v>2</v>
      </c>
      <c r="G10873">
        <v>3</v>
      </c>
      <c r="H10873">
        <v>5</v>
      </c>
      <c r="J10873">
        <v>3</v>
      </c>
      <c r="K10873">
        <v>1</v>
      </c>
      <c r="L10873">
        <v>1</v>
      </c>
      <c r="M10873">
        <v>3</v>
      </c>
      <c r="N10873">
        <v>10</v>
      </c>
      <c r="O10873">
        <v>7</v>
      </c>
      <c r="P10873">
        <v>9</v>
      </c>
      <c r="Q10873">
        <v>12</v>
      </c>
      <c r="R10873" t="s">
        <v>1333</v>
      </c>
      <c r="S10873" s="1" t="s">
        <v>14</v>
      </c>
    </row>
    <row r="10874" spans="1:19" ht="14.25" customHeight="1" x14ac:dyDescent="0.2">
      <c r="A10874">
        <v>401226540</v>
      </c>
      <c r="B10874" t="s">
        <v>42</v>
      </c>
      <c r="C10874" t="str">
        <f>VLOOKUP(B10874,Sheet1!$B$4:$C$35,2,FALSE)</f>
        <v>Houston Astros</v>
      </c>
      <c r="D10874" t="s">
        <v>22</v>
      </c>
      <c r="E10874" t="str">
        <f>VLOOKUP(D10874,Sheet1!$B$4:$C$35,2,FALSE)</f>
        <v>Texas Rangers</v>
      </c>
      <c r="F10874">
        <v>4</v>
      </c>
      <c r="G10874">
        <v>5</v>
      </c>
      <c r="H10874">
        <v>9</v>
      </c>
      <c r="J10874">
        <v>1</v>
      </c>
      <c r="K10874">
        <v>6</v>
      </c>
      <c r="L10874">
        <v>0</v>
      </c>
      <c r="M10874">
        <v>0</v>
      </c>
      <c r="N10874">
        <v>7</v>
      </c>
      <c r="O10874">
        <v>7</v>
      </c>
      <c r="P10874">
        <v>12</v>
      </c>
      <c r="Q10874">
        <v>17</v>
      </c>
      <c r="R10874" t="s">
        <v>1333</v>
      </c>
      <c r="S10874" s="1" t="s">
        <v>286</v>
      </c>
    </row>
    <row r="10875" spans="1:19" ht="14.25" customHeight="1" x14ac:dyDescent="0.2">
      <c r="A10875">
        <v>401226534</v>
      </c>
      <c r="B10875" t="s">
        <v>28</v>
      </c>
      <c r="C10875" t="str">
        <f>VLOOKUP(B10875,Sheet1!$B$4:$C$35,2,FALSE)</f>
        <v>Cincinnati Reds</v>
      </c>
      <c r="D10875" t="s">
        <v>18</v>
      </c>
      <c r="E10875" t="str">
        <f>VLOOKUP(D10875,Sheet1!$B$4:$C$35,2,FALSE)</f>
        <v>Minnesota Twins</v>
      </c>
      <c r="F10875">
        <v>7</v>
      </c>
      <c r="G10875">
        <v>2</v>
      </c>
      <c r="H10875">
        <v>9</v>
      </c>
      <c r="J10875">
        <v>4</v>
      </c>
      <c r="K10875">
        <v>4</v>
      </c>
      <c r="L10875">
        <v>0</v>
      </c>
      <c r="M10875">
        <v>0</v>
      </c>
      <c r="N10875">
        <v>14</v>
      </c>
      <c r="O10875">
        <v>8</v>
      </c>
      <c r="P10875">
        <v>19</v>
      </c>
      <c r="Q10875">
        <v>11</v>
      </c>
      <c r="R10875" t="s">
        <v>1333</v>
      </c>
      <c r="S10875" s="1" t="s">
        <v>61</v>
      </c>
    </row>
    <row r="10876" spans="1:19" ht="14.25" customHeight="1" x14ac:dyDescent="0.2">
      <c r="A10876">
        <v>401234686</v>
      </c>
      <c r="B10876" t="s">
        <v>6</v>
      </c>
      <c r="C10876" t="str">
        <f>VLOOKUP(B10876,Sheet1!$B$4:$C$35,2,FALSE)</f>
        <v>St. Louis Cardinals</v>
      </c>
      <c r="D10876" t="s">
        <v>16</v>
      </c>
      <c r="E10876" t="str">
        <f>VLOOKUP(D10876,Sheet1!$B$4:$C$35,2,FALSE)</f>
        <v>Milwaukee Brewers</v>
      </c>
      <c r="F10876">
        <v>9</v>
      </c>
      <c r="G10876">
        <v>1</v>
      </c>
      <c r="H10876">
        <v>10</v>
      </c>
      <c r="I10876" t="s">
        <v>246</v>
      </c>
      <c r="J10876">
        <v>3</v>
      </c>
      <c r="K10876">
        <v>5</v>
      </c>
      <c r="L10876">
        <v>0</v>
      </c>
      <c r="M10876">
        <v>0</v>
      </c>
      <c r="N10876">
        <v>7</v>
      </c>
      <c r="O10876">
        <v>9</v>
      </c>
      <c r="P10876">
        <v>16</v>
      </c>
      <c r="Q10876">
        <v>5</v>
      </c>
      <c r="R10876" t="s">
        <v>1333</v>
      </c>
      <c r="S10876" s="1" t="s">
        <v>62</v>
      </c>
    </row>
    <row r="10877" spans="1:19" ht="14.25" customHeight="1" x14ac:dyDescent="0.2">
      <c r="A10877">
        <v>401226533</v>
      </c>
      <c r="B10877" t="s">
        <v>37</v>
      </c>
      <c r="C10877" t="str">
        <f>VLOOKUP(B10877,Sheet1!$B$4:$C$35,2,FALSE)</f>
        <v>Los Angeles Angels</v>
      </c>
      <c r="D10877" t="s">
        <v>30</v>
      </c>
      <c r="E10877" t="str">
        <f>VLOOKUP(D10877,Sheet1!$B$4:$C$35,2,FALSE)</f>
        <v>Los Angeles Dodgers</v>
      </c>
      <c r="F10877">
        <v>5</v>
      </c>
      <c r="G10877">
        <v>9</v>
      </c>
      <c r="H10877">
        <v>14</v>
      </c>
      <c r="J10877">
        <v>5</v>
      </c>
      <c r="K10877">
        <v>0</v>
      </c>
      <c r="L10877">
        <v>0</v>
      </c>
      <c r="M10877">
        <v>2</v>
      </c>
      <c r="N10877">
        <v>6</v>
      </c>
      <c r="O10877">
        <v>10</v>
      </c>
      <c r="P10877">
        <v>23</v>
      </c>
      <c r="Q10877">
        <v>28</v>
      </c>
      <c r="R10877" t="s">
        <v>1333</v>
      </c>
      <c r="S10877" s="1" t="s">
        <v>65</v>
      </c>
    </row>
    <row r="10878" spans="1:19" ht="14.25" customHeight="1" x14ac:dyDescent="0.2">
      <c r="A10878">
        <v>401226536</v>
      </c>
      <c r="B10878" t="s">
        <v>21</v>
      </c>
      <c r="C10878" t="str">
        <f>VLOOKUP(B10878,Sheet1!$B$4:$C$35,2,FALSE)</f>
        <v>Seatle Mariners</v>
      </c>
      <c r="D10878" t="s">
        <v>40</v>
      </c>
      <c r="E10878" t="str">
        <f>VLOOKUP(D10878,Sheet1!$B$4:$C$35,2,FALSE)</f>
        <v>Oakland Athletics</v>
      </c>
      <c r="F10878">
        <v>1</v>
      </c>
      <c r="G10878">
        <v>3</v>
      </c>
      <c r="H10878">
        <v>4</v>
      </c>
      <c r="J10878">
        <v>5</v>
      </c>
      <c r="K10878">
        <v>1</v>
      </c>
      <c r="L10878">
        <v>0</v>
      </c>
      <c r="M10878">
        <v>0</v>
      </c>
      <c r="N10878">
        <v>8</v>
      </c>
      <c r="O10878">
        <v>10</v>
      </c>
      <c r="P10878">
        <v>5</v>
      </c>
      <c r="Q10878">
        <v>18</v>
      </c>
      <c r="R10878" t="s">
        <v>1333</v>
      </c>
      <c r="S10878" s="1" t="s">
        <v>41</v>
      </c>
    </row>
    <row r="10879" spans="1:19" ht="14.25" customHeight="1" x14ac:dyDescent="0.2">
      <c r="A10879">
        <v>401241324</v>
      </c>
      <c r="B10879" t="s">
        <v>33</v>
      </c>
      <c r="C10879" t="str">
        <f>VLOOKUP(B10879,Sheet1!$B$4:$C$35,2,FALSE)</f>
        <v>Colorado Rockies</v>
      </c>
      <c r="D10879" t="s">
        <v>34</v>
      </c>
      <c r="E10879" t="str">
        <f>VLOOKUP(D10879,Sheet1!$B$4:$C$35,2,FALSE)</f>
        <v>Arizona Diamondbacks</v>
      </c>
      <c r="F10879">
        <v>5</v>
      </c>
      <c r="G10879">
        <v>11</v>
      </c>
      <c r="H10879">
        <v>16</v>
      </c>
      <c r="I10879" t="s">
        <v>306</v>
      </c>
      <c r="J10879">
        <v>6</v>
      </c>
      <c r="K10879">
        <v>4</v>
      </c>
      <c r="L10879">
        <v>0</v>
      </c>
      <c r="M10879">
        <v>0</v>
      </c>
      <c r="N10879">
        <v>5</v>
      </c>
      <c r="O10879">
        <v>6</v>
      </c>
      <c r="P10879">
        <v>15</v>
      </c>
      <c r="Q10879">
        <v>20</v>
      </c>
      <c r="R10879" t="s">
        <v>1333</v>
      </c>
      <c r="S10879" s="1" t="s">
        <v>35</v>
      </c>
    </row>
    <row r="10880" spans="1:19" ht="14.25" customHeight="1" x14ac:dyDescent="0.2">
      <c r="A10880">
        <v>401246613</v>
      </c>
      <c r="B10880" t="s">
        <v>15</v>
      </c>
      <c r="C10880" t="str">
        <f>VLOOKUP(B10880,Sheet1!$B$4:$C$35,2,FALSE)</f>
        <v>San Francisco Giants</v>
      </c>
      <c r="D10880" t="s">
        <v>31</v>
      </c>
      <c r="E10880" t="str">
        <f>VLOOKUP(D10880,Sheet1!$B$4:$C$35,2,FALSE)</f>
        <v>San Diego Padres</v>
      </c>
      <c r="F10880">
        <v>5</v>
      </c>
      <c r="G10880">
        <v>6</v>
      </c>
      <c r="H10880">
        <v>11</v>
      </c>
      <c r="I10880" t="s">
        <v>329</v>
      </c>
      <c r="J10880">
        <v>2</v>
      </c>
      <c r="K10880">
        <v>4</v>
      </c>
      <c r="L10880">
        <v>0</v>
      </c>
      <c r="M10880">
        <v>1</v>
      </c>
      <c r="N10880">
        <v>6</v>
      </c>
      <c r="O10880">
        <v>9</v>
      </c>
      <c r="P10880">
        <v>7</v>
      </c>
      <c r="Q10880">
        <v>14</v>
      </c>
      <c r="R10880" t="s">
        <v>1333</v>
      </c>
      <c r="S10880" s="1" t="s">
        <v>52</v>
      </c>
    </row>
    <row r="10881" spans="1:19" ht="14.25" customHeight="1" x14ac:dyDescent="0.2">
      <c r="A10881">
        <v>401226550</v>
      </c>
      <c r="B10881" t="s">
        <v>49</v>
      </c>
      <c r="C10881" t="str">
        <f>VLOOKUP(B10881,Sheet1!$B$4:$C$35,2,FALSE)</f>
        <v>Miami Marlins</v>
      </c>
      <c r="D10881" t="s">
        <v>43</v>
      </c>
      <c r="E10881" t="str">
        <f>VLOOKUP(D10881,Sheet1!$B$4:$C$35,2,FALSE)</f>
        <v>New York Yankees</v>
      </c>
      <c r="F10881">
        <v>4</v>
      </c>
      <c r="G10881">
        <v>11</v>
      </c>
      <c r="H10881">
        <v>15</v>
      </c>
      <c r="J10881">
        <v>7</v>
      </c>
      <c r="K10881">
        <v>3</v>
      </c>
      <c r="L10881">
        <v>1</v>
      </c>
      <c r="M10881">
        <v>1</v>
      </c>
      <c r="N10881">
        <v>8</v>
      </c>
      <c r="O10881">
        <v>12</v>
      </c>
      <c r="P10881">
        <v>11</v>
      </c>
      <c r="Q10881">
        <v>22</v>
      </c>
      <c r="R10881" t="s">
        <v>1333</v>
      </c>
      <c r="S10881" s="1" t="s">
        <v>44</v>
      </c>
    </row>
    <row r="10882" spans="1:19" ht="14.25" customHeight="1" x14ac:dyDescent="0.2">
      <c r="A10882">
        <v>401248251</v>
      </c>
      <c r="B10882" t="s">
        <v>12</v>
      </c>
      <c r="C10882" t="str">
        <f>VLOOKUP(B10882,Sheet1!$B$4:$C$35,2,FALSE)</f>
        <v>New York Mets</v>
      </c>
      <c r="D10882" t="s">
        <v>24</v>
      </c>
      <c r="E10882" t="str">
        <f>VLOOKUP(D10882,Sheet1!$B$4:$C$35,2,FALSE)</f>
        <v>Washington Nationals</v>
      </c>
      <c r="F10882">
        <v>3</v>
      </c>
      <c r="G10882">
        <v>4</v>
      </c>
      <c r="H10882">
        <v>7</v>
      </c>
      <c r="I10882" t="s">
        <v>330</v>
      </c>
      <c r="J10882">
        <v>3</v>
      </c>
      <c r="K10882">
        <v>2</v>
      </c>
      <c r="L10882">
        <v>0</v>
      </c>
      <c r="M10882">
        <v>1</v>
      </c>
      <c r="N10882">
        <v>12</v>
      </c>
      <c r="O10882">
        <v>8</v>
      </c>
      <c r="P10882">
        <v>14</v>
      </c>
      <c r="Q10882">
        <v>12</v>
      </c>
      <c r="R10882" t="s">
        <v>1333</v>
      </c>
      <c r="S10882" s="1" t="s">
        <v>51</v>
      </c>
    </row>
    <row r="10883" spans="1:19" ht="14.25" customHeight="1" x14ac:dyDescent="0.2">
      <c r="A10883">
        <v>401242825</v>
      </c>
      <c r="B10883" t="s">
        <v>21</v>
      </c>
      <c r="C10883" t="str">
        <f>VLOOKUP(B10883,Sheet1!$B$4:$C$35,2,FALSE)</f>
        <v>Seatle Mariners</v>
      </c>
      <c r="D10883" t="s">
        <v>40</v>
      </c>
      <c r="E10883" t="str">
        <f>VLOOKUP(D10883,Sheet1!$B$4:$C$35,2,FALSE)</f>
        <v>Oakland Athletics</v>
      </c>
      <c r="F10883">
        <v>5</v>
      </c>
      <c r="G10883">
        <v>1</v>
      </c>
      <c r="H10883">
        <v>6</v>
      </c>
      <c r="I10883" t="s">
        <v>245</v>
      </c>
      <c r="J10883">
        <v>4</v>
      </c>
      <c r="K10883">
        <v>1</v>
      </c>
      <c r="L10883">
        <v>1</v>
      </c>
      <c r="M10883">
        <v>0</v>
      </c>
      <c r="N10883">
        <v>4</v>
      </c>
      <c r="O10883">
        <v>10</v>
      </c>
      <c r="P10883">
        <v>11</v>
      </c>
      <c r="Q10883">
        <v>9</v>
      </c>
      <c r="R10883" t="s">
        <v>1333</v>
      </c>
      <c r="S10883" s="1" t="s">
        <v>41</v>
      </c>
    </row>
    <row r="10884" spans="1:19" ht="14.25" customHeight="1" x14ac:dyDescent="0.2">
      <c r="A10884">
        <v>401226557</v>
      </c>
      <c r="B10884" t="s">
        <v>12</v>
      </c>
      <c r="C10884" t="str">
        <f>VLOOKUP(B10884,Sheet1!$B$4:$C$35,2,FALSE)</f>
        <v>New York Mets</v>
      </c>
      <c r="D10884" t="s">
        <v>24</v>
      </c>
      <c r="E10884" t="str">
        <f>VLOOKUP(D10884,Sheet1!$B$4:$C$35,2,FALSE)</f>
        <v>Washington Nationals</v>
      </c>
      <c r="F10884">
        <v>3</v>
      </c>
      <c r="G10884">
        <v>5</v>
      </c>
      <c r="H10884">
        <v>8</v>
      </c>
      <c r="I10884" t="s">
        <v>246</v>
      </c>
      <c r="J10884">
        <v>3</v>
      </c>
      <c r="K10884">
        <v>3</v>
      </c>
      <c r="L10884">
        <v>1</v>
      </c>
      <c r="M10884">
        <v>1</v>
      </c>
      <c r="N10884">
        <v>5</v>
      </c>
      <c r="O10884">
        <v>6</v>
      </c>
      <c r="P10884">
        <v>9</v>
      </c>
      <c r="Q10884">
        <v>15</v>
      </c>
      <c r="R10884" t="s">
        <v>1333</v>
      </c>
      <c r="S10884" s="1" t="s">
        <v>51</v>
      </c>
    </row>
    <row r="10885" spans="1:19" ht="14.25" customHeight="1" x14ac:dyDescent="0.2">
      <c r="A10885">
        <v>401226556</v>
      </c>
      <c r="B10885" t="s">
        <v>19</v>
      </c>
      <c r="C10885" t="str">
        <f>VLOOKUP(B10885,Sheet1!$B$4:$C$35,2,FALSE)</f>
        <v>Baltimore Orioles</v>
      </c>
      <c r="D10885" t="s">
        <v>9</v>
      </c>
      <c r="E10885" t="str">
        <f>VLOOKUP(D10885,Sheet1!$B$4:$C$35,2,FALSE)</f>
        <v>Toronto Blue Jays</v>
      </c>
      <c r="F10885">
        <v>2</v>
      </c>
      <c r="G10885">
        <v>5</v>
      </c>
      <c r="H10885">
        <v>7</v>
      </c>
      <c r="J10885">
        <v>1</v>
      </c>
      <c r="K10885">
        <v>0</v>
      </c>
      <c r="L10885">
        <v>0</v>
      </c>
      <c r="M10885">
        <v>2</v>
      </c>
      <c r="N10885">
        <v>13</v>
      </c>
      <c r="O10885">
        <v>6</v>
      </c>
      <c r="P10885">
        <v>12</v>
      </c>
      <c r="Q10885">
        <v>11</v>
      </c>
      <c r="R10885" t="s">
        <v>1333</v>
      </c>
      <c r="S10885" s="1" t="s">
        <v>289</v>
      </c>
    </row>
    <row r="10886" spans="1:19" ht="14.25" customHeight="1" x14ac:dyDescent="0.2">
      <c r="A10886">
        <v>401226547</v>
      </c>
      <c r="B10886" t="s">
        <v>48</v>
      </c>
      <c r="C10886" t="str">
        <f>VLOOKUP(B10886,Sheet1!$B$4:$C$35,2,FALSE)</f>
        <v>Detroit Tigers</v>
      </c>
      <c r="D10886" t="s">
        <v>13</v>
      </c>
      <c r="E10886" t="str">
        <f>VLOOKUP(D10886,Sheet1!$B$4:$C$35,2,FALSE)</f>
        <v>Kansas City Royals</v>
      </c>
      <c r="F10886">
        <v>4</v>
      </c>
      <c r="G10886">
        <v>3</v>
      </c>
      <c r="H10886">
        <v>7</v>
      </c>
      <c r="J10886">
        <v>3</v>
      </c>
      <c r="K10886">
        <v>2</v>
      </c>
      <c r="L10886">
        <v>1</v>
      </c>
      <c r="M10886">
        <v>0</v>
      </c>
      <c r="N10886">
        <v>6</v>
      </c>
      <c r="O10886">
        <v>14</v>
      </c>
      <c r="P10886">
        <v>11</v>
      </c>
      <c r="Q10886">
        <v>12</v>
      </c>
      <c r="R10886" t="s">
        <v>1333</v>
      </c>
      <c r="S10886" s="1" t="s">
        <v>14</v>
      </c>
    </row>
    <row r="10887" spans="1:19" ht="14.25" customHeight="1" x14ac:dyDescent="0.2">
      <c r="A10887">
        <v>401226555</v>
      </c>
      <c r="B10887" t="s">
        <v>42</v>
      </c>
      <c r="C10887" t="str">
        <f>VLOOKUP(B10887,Sheet1!$B$4:$C$35,2,FALSE)</f>
        <v>Houston Astros</v>
      </c>
      <c r="D10887" t="s">
        <v>22</v>
      </c>
      <c r="E10887" t="str">
        <f>VLOOKUP(D10887,Sheet1!$B$4:$C$35,2,FALSE)</f>
        <v>Texas Rangers</v>
      </c>
      <c r="F10887">
        <v>1</v>
      </c>
      <c r="G10887">
        <v>6</v>
      </c>
      <c r="H10887">
        <v>7</v>
      </c>
      <c r="J10887">
        <v>3</v>
      </c>
      <c r="K10887">
        <v>1</v>
      </c>
      <c r="L10887">
        <v>1</v>
      </c>
      <c r="M10887">
        <v>1</v>
      </c>
      <c r="N10887">
        <v>15</v>
      </c>
      <c r="O10887">
        <v>7</v>
      </c>
      <c r="P10887">
        <v>8</v>
      </c>
      <c r="Q10887">
        <v>17</v>
      </c>
      <c r="R10887" t="s">
        <v>1333</v>
      </c>
      <c r="S10887" s="1" t="s">
        <v>286</v>
      </c>
    </row>
    <row r="10888" spans="1:19" ht="14.25" customHeight="1" x14ac:dyDescent="0.2">
      <c r="A10888">
        <v>401226553</v>
      </c>
      <c r="B10888" t="s">
        <v>16</v>
      </c>
      <c r="C10888" t="str">
        <f>VLOOKUP(B10888,Sheet1!$B$4:$C$35,2,FALSE)</f>
        <v>Milwaukee Brewers</v>
      </c>
      <c r="D10888" t="s">
        <v>6</v>
      </c>
      <c r="E10888" t="str">
        <f>VLOOKUP(D10888,Sheet1!$B$4:$C$35,2,FALSE)</f>
        <v>St. Louis Cardinals</v>
      </c>
      <c r="F10888">
        <v>3</v>
      </c>
      <c r="G10888">
        <v>0</v>
      </c>
      <c r="H10888">
        <v>3</v>
      </c>
      <c r="J10888">
        <v>1</v>
      </c>
      <c r="K10888">
        <v>2</v>
      </c>
      <c r="L10888">
        <v>0</v>
      </c>
      <c r="M10888">
        <v>0</v>
      </c>
      <c r="N10888">
        <v>11</v>
      </c>
      <c r="O10888">
        <v>9</v>
      </c>
      <c r="P10888">
        <v>17</v>
      </c>
      <c r="Q10888">
        <v>2</v>
      </c>
      <c r="R10888" t="s">
        <v>1333</v>
      </c>
      <c r="S10888" s="1" t="s">
        <v>62</v>
      </c>
    </row>
    <row r="10889" spans="1:19" ht="14.25" customHeight="1" x14ac:dyDescent="0.2">
      <c r="A10889">
        <v>401226554</v>
      </c>
      <c r="B10889" t="s">
        <v>27</v>
      </c>
      <c r="C10889" t="str">
        <f>VLOOKUP(B10889,Sheet1!$B$4:$C$35,2,FALSE)</f>
        <v>Philadelphia Phillies</v>
      </c>
      <c r="D10889" t="s">
        <v>10</v>
      </c>
      <c r="E10889" t="str">
        <f>VLOOKUP(D10889,Sheet1!$B$4:$C$35,2,FALSE)</f>
        <v>Tampa Bay Rays</v>
      </c>
      <c r="F10889">
        <v>3</v>
      </c>
      <c r="G10889">
        <v>4</v>
      </c>
      <c r="H10889">
        <v>7</v>
      </c>
      <c r="J10889">
        <v>4</v>
      </c>
      <c r="K10889">
        <v>1</v>
      </c>
      <c r="L10889">
        <v>0</v>
      </c>
      <c r="M10889">
        <v>0</v>
      </c>
      <c r="N10889">
        <v>11</v>
      </c>
      <c r="O10889">
        <v>8</v>
      </c>
      <c r="P10889">
        <v>16</v>
      </c>
      <c r="Q10889">
        <v>8</v>
      </c>
      <c r="R10889" t="s">
        <v>1333</v>
      </c>
      <c r="S10889" s="1" t="s">
        <v>11</v>
      </c>
    </row>
    <row r="10890" spans="1:19" ht="14.25" customHeight="1" x14ac:dyDescent="0.2">
      <c r="A10890">
        <v>401226544</v>
      </c>
      <c r="B10890" t="s">
        <v>45</v>
      </c>
      <c r="C10890" t="str">
        <f>VLOOKUP(B10890,Sheet1!$B$4:$C$35,2,FALSE)</f>
        <v>Boston Red Sox</v>
      </c>
      <c r="D10890" t="s">
        <v>25</v>
      </c>
      <c r="E10890" t="str">
        <f>VLOOKUP(D10890,Sheet1!$B$4:$C$35,2,FALSE)</f>
        <v>Atlanta Braves</v>
      </c>
      <c r="F10890">
        <v>8</v>
      </c>
      <c r="G10890">
        <v>2</v>
      </c>
      <c r="H10890">
        <v>10</v>
      </c>
      <c r="J10890">
        <v>4</v>
      </c>
      <c r="K10890">
        <v>6</v>
      </c>
      <c r="L10890">
        <v>1</v>
      </c>
      <c r="M10890">
        <v>0</v>
      </c>
      <c r="N10890">
        <v>13</v>
      </c>
      <c r="O10890">
        <v>12</v>
      </c>
      <c r="P10890">
        <v>15</v>
      </c>
      <c r="Q10890">
        <v>10</v>
      </c>
      <c r="R10890" t="s">
        <v>1333</v>
      </c>
      <c r="S10890" s="1" t="s">
        <v>117</v>
      </c>
    </row>
    <row r="10891" spans="1:19" ht="14.25" customHeight="1" x14ac:dyDescent="0.2">
      <c r="A10891">
        <v>401226545</v>
      </c>
      <c r="B10891" t="s">
        <v>36</v>
      </c>
      <c r="C10891" t="str">
        <f>VLOOKUP(B10891,Sheet1!$B$4:$C$35,2,FALSE)</f>
        <v>Chicago Cubs</v>
      </c>
      <c r="D10891" t="s">
        <v>39</v>
      </c>
      <c r="E10891" t="str">
        <f>VLOOKUP(D10891,Sheet1!$B$4:$C$35,2,FALSE)</f>
        <v>Chicago White Sox</v>
      </c>
      <c r="F10891">
        <v>5</v>
      </c>
      <c r="G10891">
        <v>9</v>
      </c>
      <c r="H10891">
        <v>14</v>
      </c>
      <c r="J10891">
        <v>7</v>
      </c>
      <c r="K10891">
        <v>4</v>
      </c>
      <c r="L10891">
        <v>1</v>
      </c>
      <c r="M10891">
        <v>2</v>
      </c>
      <c r="N10891">
        <v>7</v>
      </c>
      <c r="O10891">
        <v>8</v>
      </c>
      <c r="P10891">
        <v>8</v>
      </c>
      <c r="Q10891">
        <v>17</v>
      </c>
      <c r="R10891" t="s">
        <v>1333</v>
      </c>
      <c r="S10891" s="1" t="s">
        <v>55</v>
      </c>
    </row>
    <row r="10892" spans="1:19" ht="14.25" customHeight="1" x14ac:dyDescent="0.2">
      <c r="A10892">
        <v>401226546</v>
      </c>
      <c r="B10892" t="s">
        <v>7</v>
      </c>
      <c r="C10892" t="str">
        <f>VLOOKUP(B10892,Sheet1!$B$4:$C$35,2,FALSE)</f>
        <v>Pittsburgh Pirates</v>
      </c>
      <c r="D10892" t="s">
        <v>46</v>
      </c>
      <c r="E10892" t="str">
        <f>VLOOKUP(D10892,Sheet1!$B$4:$C$35,2,FALSE)</f>
        <v>Cleveland Indians</v>
      </c>
      <c r="F10892">
        <v>8</v>
      </c>
      <c r="G10892">
        <v>0</v>
      </c>
      <c r="H10892">
        <v>8</v>
      </c>
      <c r="J10892">
        <v>2</v>
      </c>
      <c r="K10892">
        <v>1</v>
      </c>
      <c r="L10892">
        <v>0</v>
      </c>
      <c r="M10892">
        <v>0</v>
      </c>
      <c r="N10892">
        <v>11</v>
      </c>
      <c r="O10892">
        <v>11</v>
      </c>
      <c r="P10892">
        <v>26</v>
      </c>
      <c r="Q10892">
        <v>7</v>
      </c>
      <c r="R10892" t="s">
        <v>1333</v>
      </c>
      <c r="S10892" s="1" t="s">
        <v>47</v>
      </c>
    </row>
    <row r="10893" spans="1:19" ht="14.25" customHeight="1" x14ac:dyDescent="0.2">
      <c r="A10893">
        <v>401226549</v>
      </c>
      <c r="B10893" t="s">
        <v>28</v>
      </c>
      <c r="C10893" t="str">
        <f>VLOOKUP(B10893,Sheet1!$B$4:$C$35,2,FALSE)</f>
        <v>Cincinnati Reds</v>
      </c>
      <c r="D10893" t="s">
        <v>18</v>
      </c>
      <c r="E10893" t="str">
        <f>VLOOKUP(D10893,Sheet1!$B$4:$C$35,2,FALSE)</f>
        <v>Minnesota Twins</v>
      </c>
      <c r="F10893">
        <v>3</v>
      </c>
      <c r="G10893">
        <v>7</v>
      </c>
      <c r="H10893">
        <v>10</v>
      </c>
      <c r="J10893">
        <v>1</v>
      </c>
      <c r="K10893">
        <v>3</v>
      </c>
      <c r="L10893">
        <v>1</v>
      </c>
      <c r="M10893">
        <v>0</v>
      </c>
      <c r="N10893">
        <v>7</v>
      </c>
      <c r="O10893">
        <v>9</v>
      </c>
      <c r="P10893">
        <v>8</v>
      </c>
      <c r="Q10893">
        <v>18</v>
      </c>
      <c r="R10893" t="s">
        <v>1333</v>
      </c>
      <c r="S10893" s="1" t="s">
        <v>61</v>
      </c>
    </row>
    <row r="10894" spans="1:19" ht="14.25" customHeight="1" x14ac:dyDescent="0.2">
      <c r="A10894">
        <v>401226551</v>
      </c>
      <c r="B10894" t="s">
        <v>40</v>
      </c>
      <c r="C10894" t="str">
        <f>VLOOKUP(B10894,Sheet1!$B$4:$C$35,2,FALSE)</f>
        <v>Oakland Athletics</v>
      </c>
      <c r="D10894" t="s">
        <v>21</v>
      </c>
      <c r="E10894" t="str">
        <f>VLOOKUP(D10894,Sheet1!$B$4:$C$35,2,FALSE)</f>
        <v>Seatle Mariners</v>
      </c>
      <c r="F10894">
        <v>3</v>
      </c>
      <c r="G10894">
        <v>12</v>
      </c>
      <c r="H10894">
        <v>15</v>
      </c>
      <c r="I10894" t="s">
        <v>331</v>
      </c>
      <c r="J10894">
        <v>5</v>
      </c>
      <c r="K10894">
        <v>2</v>
      </c>
      <c r="L10894">
        <v>0</v>
      </c>
      <c r="M10894">
        <v>1</v>
      </c>
      <c r="N10894">
        <v>5</v>
      </c>
      <c r="O10894">
        <v>3</v>
      </c>
      <c r="P10894">
        <v>16</v>
      </c>
      <c r="Q10894">
        <v>24</v>
      </c>
      <c r="R10894" t="s">
        <v>1333</v>
      </c>
      <c r="S10894" s="1" t="s">
        <v>41</v>
      </c>
    </row>
    <row r="10895" spans="1:19" ht="14.25" customHeight="1" x14ac:dyDescent="0.2">
      <c r="A10895">
        <v>401226543</v>
      </c>
      <c r="B10895" t="s">
        <v>33</v>
      </c>
      <c r="C10895" t="str">
        <f>VLOOKUP(B10895,Sheet1!$B$4:$C$35,2,FALSE)</f>
        <v>Colorado Rockies</v>
      </c>
      <c r="D10895" t="s">
        <v>34</v>
      </c>
      <c r="E10895" t="str">
        <f>VLOOKUP(D10895,Sheet1!$B$4:$C$35,2,FALSE)</f>
        <v>Arizona Diamondbacks</v>
      </c>
      <c r="F10895">
        <v>10</v>
      </c>
      <c r="G10895">
        <v>3</v>
      </c>
      <c r="H10895">
        <v>13</v>
      </c>
      <c r="J10895">
        <v>1</v>
      </c>
      <c r="K10895">
        <v>2</v>
      </c>
      <c r="L10895">
        <v>1</v>
      </c>
      <c r="M10895">
        <v>0</v>
      </c>
      <c r="N10895">
        <v>9</v>
      </c>
      <c r="O10895">
        <v>11</v>
      </c>
      <c r="P10895">
        <v>24</v>
      </c>
      <c r="Q10895">
        <v>7</v>
      </c>
      <c r="R10895" t="s">
        <v>1334</v>
      </c>
      <c r="S10895" s="1" t="s">
        <v>35</v>
      </c>
    </row>
    <row r="10896" spans="1:19" ht="14.25" customHeight="1" x14ac:dyDescent="0.2">
      <c r="A10896">
        <v>401226548</v>
      </c>
      <c r="B10896" t="s">
        <v>37</v>
      </c>
      <c r="C10896" t="str">
        <f>VLOOKUP(B10896,Sheet1!$B$4:$C$35,2,FALSE)</f>
        <v>Los Angeles Angels</v>
      </c>
      <c r="D10896" t="s">
        <v>30</v>
      </c>
      <c r="E10896" t="str">
        <f>VLOOKUP(D10896,Sheet1!$B$4:$C$35,2,FALSE)</f>
        <v>Los Angeles Dodgers</v>
      </c>
      <c r="F10896">
        <v>6</v>
      </c>
      <c r="G10896">
        <v>7</v>
      </c>
      <c r="H10896">
        <v>13</v>
      </c>
      <c r="J10896">
        <v>3</v>
      </c>
      <c r="K10896">
        <v>2</v>
      </c>
      <c r="L10896">
        <v>0</v>
      </c>
      <c r="M10896">
        <v>0</v>
      </c>
      <c r="N10896">
        <v>14</v>
      </c>
      <c r="O10896">
        <v>9</v>
      </c>
      <c r="P10896">
        <v>16</v>
      </c>
      <c r="Q10896">
        <v>18</v>
      </c>
      <c r="R10896" t="s">
        <v>1334</v>
      </c>
      <c r="S10896" s="1" t="s">
        <v>65</v>
      </c>
    </row>
    <row r="10897" spans="1:19" ht="14.25" customHeight="1" x14ac:dyDescent="0.2">
      <c r="A10897">
        <v>401226552</v>
      </c>
      <c r="B10897" t="s">
        <v>31</v>
      </c>
      <c r="C10897" t="str">
        <f>VLOOKUP(B10897,Sheet1!$B$4:$C$35,2,FALSE)</f>
        <v>San Diego Padres</v>
      </c>
      <c r="D10897" t="s">
        <v>15</v>
      </c>
      <c r="E10897" t="str">
        <f>VLOOKUP(D10897,Sheet1!$B$4:$C$35,2,FALSE)</f>
        <v>San Francisco Giants</v>
      </c>
      <c r="F10897">
        <v>6</v>
      </c>
      <c r="G10897">
        <v>2</v>
      </c>
      <c r="H10897">
        <v>8</v>
      </c>
      <c r="J10897">
        <v>2</v>
      </c>
      <c r="K10897">
        <v>1</v>
      </c>
      <c r="L10897">
        <v>1</v>
      </c>
      <c r="M10897">
        <v>0</v>
      </c>
      <c r="N10897">
        <v>12</v>
      </c>
      <c r="O10897">
        <v>8</v>
      </c>
      <c r="P10897">
        <v>18</v>
      </c>
      <c r="Q10897">
        <v>8</v>
      </c>
      <c r="R10897" t="s">
        <v>1334</v>
      </c>
      <c r="S10897" s="1" t="s">
        <v>52</v>
      </c>
    </row>
    <row r="10898" spans="1:19" ht="14.25" customHeight="1" x14ac:dyDescent="0.2">
      <c r="A10898">
        <v>401226562</v>
      </c>
      <c r="B10898" t="s">
        <v>48</v>
      </c>
      <c r="C10898" t="str">
        <f>VLOOKUP(B10898,Sheet1!$B$4:$C$35,2,FALSE)</f>
        <v>Detroit Tigers</v>
      </c>
      <c r="D10898" t="s">
        <v>13</v>
      </c>
      <c r="E10898" t="str">
        <f>VLOOKUP(D10898,Sheet1!$B$4:$C$35,2,FALSE)</f>
        <v>Kansas City Royals</v>
      </c>
      <c r="F10898">
        <v>1</v>
      </c>
      <c r="G10898">
        <v>3</v>
      </c>
      <c r="H10898">
        <v>4</v>
      </c>
      <c r="J10898">
        <v>2</v>
      </c>
      <c r="K10898">
        <v>1</v>
      </c>
      <c r="L10898">
        <v>0</v>
      </c>
      <c r="M10898">
        <v>0</v>
      </c>
      <c r="N10898">
        <v>9</v>
      </c>
      <c r="O10898">
        <v>9</v>
      </c>
      <c r="P10898">
        <v>4</v>
      </c>
      <c r="Q10898">
        <v>12</v>
      </c>
      <c r="R10898" t="s">
        <v>1334</v>
      </c>
      <c r="S10898" s="1" t="s">
        <v>14</v>
      </c>
    </row>
    <row r="10899" spans="1:19" ht="14.25" customHeight="1" x14ac:dyDescent="0.2">
      <c r="A10899">
        <v>401226565</v>
      </c>
      <c r="B10899" t="s">
        <v>49</v>
      </c>
      <c r="C10899" t="str">
        <f>VLOOKUP(B10899,Sheet1!$B$4:$C$35,2,FALSE)</f>
        <v>Miami Marlins</v>
      </c>
      <c r="D10899" t="s">
        <v>43</v>
      </c>
      <c r="E10899" t="str">
        <f>VLOOKUP(D10899,Sheet1!$B$4:$C$35,2,FALSE)</f>
        <v>New York Yankees</v>
      </c>
      <c r="F10899">
        <v>5</v>
      </c>
      <c r="G10899">
        <v>0</v>
      </c>
      <c r="H10899">
        <v>5</v>
      </c>
      <c r="J10899">
        <v>4</v>
      </c>
      <c r="K10899">
        <v>4</v>
      </c>
      <c r="L10899">
        <v>0</v>
      </c>
      <c r="M10899">
        <v>1</v>
      </c>
      <c r="N10899">
        <v>4</v>
      </c>
      <c r="O10899">
        <v>7</v>
      </c>
      <c r="P10899">
        <v>16</v>
      </c>
      <c r="Q10899">
        <v>6</v>
      </c>
      <c r="R10899" t="s">
        <v>1334</v>
      </c>
      <c r="S10899" s="1" t="s">
        <v>44</v>
      </c>
    </row>
    <row r="10900" spans="1:19" ht="14.25" customHeight="1" x14ac:dyDescent="0.2">
      <c r="A10900">
        <v>401226567</v>
      </c>
      <c r="B10900" t="s">
        <v>31</v>
      </c>
      <c r="C10900" t="str">
        <f>VLOOKUP(B10900,Sheet1!$B$4:$C$35,2,FALSE)</f>
        <v>San Diego Padres</v>
      </c>
      <c r="D10900" t="s">
        <v>15</v>
      </c>
      <c r="E10900" t="str">
        <f>VLOOKUP(D10900,Sheet1!$B$4:$C$35,2,FALSE)</f>
        <v>San Francisco Giants</v>
      </c>
      <c r="F10900">
        <v>5</v>
      </c>
      <c r="G10900">
        <v>4</v>
      </c>
      <c r="H10900">
        <v>9</v>
      </c>
      <c r="J10900">
        <v>4</v>
      </c>
      <c r="K10900">
        <v>3</v>
      </c>
      <c r="L10900">
        <v>1</v>
      </c>
      <c r="M10900">
        <v>0</v>
      </c>
      <c r="N10900">
        <v>12</v>
      </c>
      <c r="O10900">
        <v>14</v>
      </c>
      <c r="P10900">
        <v>15</v>
      </c>
      <c r="Q10900">
        <v>15</v>
      </c>
      <c r="R10900" t="s">
        <v>1334</v>
      </c>
      <c r="S10900" s="1" t="s">
        <v>52</v>
      </c>
    </row>
    <row r="10901" spans="1:19" ht="14.25" customHeight="1" x14ac:dyDescent="0.2">
      <c r="A10901">
        <v>401226570</v>
      </c>
      <c r="B10901" t="s">
        <v>42</v>
      </c>
      <c r="C10901" t="str">
        <f>VLOOKUP(B10901,Sheet1!$B$4:$C$35,2,FALSE)</f>
        <v>Houston Astros</v>
      </c>
      <c r="D10901" t="s">
        <v>22</v>
      </c>
      <c r="E10901" t="str">
        <f>VLOOKUP(D10901,Sheet1!$B$4:$C$35,2,FALSE)</f>
        <v>Texas Rangers</v>
      </c>
      <c r="F10901">
        <v>4</v>
      </c>
      <c r="G10901">
        <v>8</v>
      </c>
      <c r="H10901">
        <v>12</v>
      </c>
      <c r="J10901">
        <v>5</v>
      </c>
      <c r="K10901">
        <v>5</v>
      </c>
      <c r="L10901">
        <v>0</v>
      </c>
      <c r="M10901">
        <v>3</v>
      </c>
      <c r="N10901">
        <v>11</v>
      </c>
      <c r="O10901">
        <v>7</v>
      </c>
      <c r="P10901">
        <v>17</v>
      </c>
      <c r="Q10901">
        <v>17</v>
      </c>
      <c r="R10901" t="s">
        <v>1334</v>
      </c>
      <c r="S10901" s="1" t="s">
        <v>286</v>
      </c>
    </row>
    <row r="10902" spans="1:19" ht="14.25" customHeight="1" x14ac:dyDescent="0.2">
      <c r="A10902">
        <v>401226572</v>
      </c>
      <c r="B10902" t="s">
        <v>12</v>
      </c>
      <c r="C10902" t="str">
        <f>VLOOKUP(B10902,Sheet1!$B$4:$C$35,2,FALSE)</f>
        <v>New York Mets</v>
      </c>
      <c r="D10902" t="s">
        <v>24</v>
      </c>
      <c r="E10902" t="str">
        <f>VLOOKUP(D10902,Sheet1!$B$4:$C$35,2,FALSE)</f>
        <v>Washington Nationals</v>
      </c>
      <c r="F10902">
        <v>5</v>
      </c>
      <c r="G10902">
        <v>15</v>
      </c>
      <c r="H10902">
        <v>20</v>
      </c>
      <c r="J10902">
        <v>11</v>
      </c>
      <c r="K10902">
        <v>2</v>
      </c>
      <c r="L10902">
        <v>0</v>
      </c>
      <c r="M10902">
        <v>0</v>
      </c>
      <c r="N10902">
        <v>10</v>
      </c>
      <c r="O10902">
        <v>10</v>
      </c>
      <c r="P10902">
        <v>24</v>
      </c>
      <c r="Q10902">
        <v>20</v>
      </c>
      <c r="R10902" t="s">
        <v>1334</v>
      </c>
      <c r="S10902" s="1" t="s">
        <v>51</v>
      </c>
    </row>
    <row r="10903" spans="1:19" ht="14.25" customHeight="1" x14ac:dyDescent="0.2">
      <c r="A10903">
        <v>401226571</v>
      </c>
      <c r="B10903" t="s">
        <v>19</v>
      </c>
      <c r="C10903" t="str">
        <f>VLOOKUP(B10903,Sheet1!$B$4:$C$35,2,FALSE)</f>
        <v>Baltimore Orioles</v>
      </c>
      <c r="D10903" t="s">
        <v>9</v>
      </c>
      <c r="E10903" t="str">
        <f>VLOOKUP(D10903,Sheet1!$B$4:$C$35,2,FALSE)</f>
        <v>Toronto Blue Jays</v>
      </c>
      <c r="F10903">
        <v>7</v>
      </c>
      <c r="G10903">
        <v>5</v>
      </c>
      <c r="H10903">
        <v>12</v>
      </c>
      <c r="J10903">
        <v>3</v>
      </c>
      <c r="K10903">
        <v>4</v>
      </c>
      <c r="L10903">
        <v>0</v>
      </c>
      <c r="M10903">
        <v>1</v>
      </c>
      <c r="N10903">
        <v>9</v>
      </c>
      <c r="O10903">
        <v>5</v>
      </c>
      <c r="P10903">
        <v>16</v>
      </c>
      <c r="Q10903">
        <v>15</v>
      </c>
      <c r="R10903" t="s">
        <v>1334</v>
      </c>
      <c r="S10903" s="1" t="s">
        <v>289</v>
      </c>
    </row>
    <row r="10904" spans="1:19" ht="14.25" customHeight="1" x14ac:dyDescent="0.2">
      <c r="A10904">
        <v>401226558</v>
      </c>
      <c r="B10904" t="s">
        <v>33</v>
      </c>
      <c r="C10904" t="str">
        <f>VLOOKUP(B10904,Sheet1!$B$4:$C$35,2,FALSE)</f>
        <v>Colorado Rockies</v>
      </c>
      <c r="D10904" t="s">
        <v>34</v>
      </c>
      <c r="E10904" t="str">
        <f>VLOOKUP(D10904,Sheet1!$B$4:$C$35,2,FALSE)</f>
        <v>Arizona Diamondbacks</v>
      </c>
      <c r="F10904">
        <v>3</v>
      </c>
      <c r="G10904">
        <v>11</v>
      </c>
      <c r="H10904">
        <v>14</v>
      </c>
      <c r="J10904">
        <v>5</v>
      </c>
      <c r="K10904">
        <v>0</v>
      </c>
      <c r="L10904">
        <v>0</v>
      </c>
      <c r="M10904">
        <v>0</v>
      </c>
      <c r="N10904">
        <v>4</v>
      </c>
      <c r="O10904">
        <v>10</v>
      </c>
      <c r="P10904">
        <v>11</v>
      </c>
      <c r="Q10904">
        <v>23</v>
      </c>
      <c r="R10904" t="s">
        <v>1334</v>
      </c>
      <c r="S10904" s="1" t="s">
        <v>35</v>
      </c>
    </row>
    <row r="10905" spans="1:19" ht="14.25" customHeight="1" x14ac:dyDescent="0.2">
      <c r="A10905">
        <v>401226559</v>
      </c>
      <c r="B10905" t="s">
        <v>45</v>
      </c>
      <c r="C10905" t="str">
        <f>VLOOKUP(B10905,Sheet1!$B$4:$C$35,2,FALSE)</f>
        <v>Boston Red Sox</v>
      </c>
      <c r="D10905" t="s">
        <v>25</v>
      </c>
      <c r="E10905" t="str">
        <f>VLOOKUP(D10905,Sheet1!$B$4:$C$35,2,FALSE)</f>
        <v>Atlanta Braves</v>
      </c>
      <c r="F10905">
        <v>9</v>
      </c>
      <c r="G10905">
        <v>1</v>
      </c>
      <c r="H10905">
        <v>10</v>
      </c>
      <c r="J10905">
        <v>4</v>
      </c>
      <c r="K10905">
        <v>4</v>
      </c>
      <c r="L10905">
        <v>0</v>
      </c>
      <c r="M10905">
        <v>0</v>
      </c>
      <c r="N10905">
        <v>9</v>
      </c>
      <c r="O10905">
        <v>11</v>
      </c>
      <c r="P10905">
        <v>29</v>
      </c>
      <c r="Q10905">
        <v>11</v>
      </c>
      <c r="R10905" t="s">
        <v>1334</v>
      </c>
      <c r="S10905" s="1" t="s">
        <v>117</v>
      </c>
    </row>
    <row r="10906" spans="1:19" ht="14.25" customHeight="1" x14ac:dyDescent="0.2">
      <c r="A10906">
        <v>401226560</v>
      </c>
      <c r="B10906" t="s">
        <v>36</v>
      </c>
      <c r="C10906" t="str">
        <f>VLOOKUP(B10906,Sheet1!$B$4:$C$35,2,FALSE)</f>
        <v>Chicago Cubs</v>
      </c>
      <c r="D10906" t="s">
        <v>39</v>
      </c>
      <c r="E10906" t="str">
        <f>VLOOKUP(D10906,Sheet1!$B$4:$C$35,2,FALSE)</f>
        <v>Chicago White Sox</v>
      </c>
      <c r="F10906">
        <v>10</v>
      </c>
      <c r="G10906">
        <v>8</v>
      </c>
      <c r="H10906">
        <v>18</v>
      </c>
      <c r="J10906">
        <v>6</v>
      </c>
      <c r="K10906">
        <v>7</v>
      </c>
      <c r="L10906">
        <v>3</v>
      </c>
      <c r="M10906">
        <v>0</v>
      </c>
      <c r="N10906">
        <v>14</v>
      </c>
      <c r="O10906">
        <v>9</v>
      </c>
      <c r="P10906">
        <v>17</v>
      </c>
      <c r="Q10906">
        <v>18</v>
      </c>
      <c r="R10906" t="s">
        <v>1334</v>
      </c>
      <c r="S10906" s="1" t="s">
        <v>55</v>
      </c>
    </row>
    <row r="10907" spans="1:19" ht="14.25" customHeight="1" x14ac:dyDescent="0.2">
      <c r="A10907">
        <v>401226561</v>
      </c>
      <c r="B10907" t="s">
        <v>7</v>
      </c>
      <c r="C10907" t="str">
        <f>VLOOKUP(B10907,Sheet1!$B$4:$C$35,2,FALSE)</f>
        <v>Pittsburgh Pirates</v>
      </c>
      <c r="D10907" t="s">
        <v>46</v>
      </c>
      <c r="E10907" t="str">
        <f>VLOOKUP(D10907,Sheet1!$B$4:$C$35,2,FALSE)</f>
        <v>Cleveland Indians</v>
      </c>
      <c r="F10907">
        <v>6</v>
      </c>
      <c r="G10907">
        <v>8</v>
      </c>
      <c r="H10907">
        <v>14</v>
      </c>
      <c r="J10907">
        <v>2</v>
      </c>
      <c r="K10907">
        <v>3</v>
      </c>
      <c r="L10907">
        <v>0</v>
      </c>
      <c r="M10907">
        <v>0</v>
      </c>
      <c r="N10907">
        <v>4</v>
      </c>
      <c r="O10907">
        <v>10</v>
      </c>
      <c r="P10907">
        <v>18</v>
      </c>
      <c r="Q10907">
        <v>21</v>
      </c>
      <c r="R10907" t="s">
        <v>1334</v>
      </c>
      <c r="S10907" s="1" t="s">
        <v>47</v>
      </c>
    </row>
    <row r="10908" spans="1:19" ht="14.25" customHeight="1" x14ac:dyDescent="0.2">
      <c r="A10908">
        <v>401226563</v>
      </c>
      <c r="B10908" t="s">
        <v>37</v>
      </c>
      <c r="C10908" t="str">
        <f>VLOOKUP(B10908,Sheet1!$B$4:$C$35,2,FALSE)</f>
        <v>Los Angeles Angels</v>
      </c>
      <c r="D10908" t="s">
        <v>30</v>
      </c>
      <c r="E10908" t="str">
        <f>VLOOKUP(D10908,Sheet1!$B$4:$C$35,2,FALSE)</f>
        <v>Los Angeles Dodgers</v>
      </c>
      <c r="F10908">
        <v>0</v>
      </c>
      <c r="G10908">
        <v>5</v>
      </c>
      <c r="H10908">
        <v>5</v>
      </c>
      <c r="J10908">
        <v>4</v>
      </c>
      <c r="K10908">
        <v>3</v>
      </c>
      <c r="L10908">
        <v>0</v>
      </c>
      <c r="M10908">
        <v>0</v>
      </c>
      <c r="N10908">
        <v>7</v>
      </c>
      <c r="O10908">
        <v>8</v>
      </c>
      <c r="P10908">
        <v>3</v>
      </c>
      <c r="Q10908">
        <v>13</v>
      </c>
      <c r="R10908" t="s">
        <v>1334</v>
      </c>
      <c r="S10908" s="1" t="s">
        <v>65</v>
      </c>
    </row>
    <row r="10909" spans="1:19" ht="14.25" customHeight="1" x14ac:dyDescent="0.2">
      <c r="A10909">
        <v>401226564</v>
      </c>
      <c r="B10909" t="s">
        <v>28</v>
      </c>
      <c r="C10909" t="str">
        <f>VLOOKUP(B10909,Sheet1!$B$4:$C$35,2,FALSE)</f>
        <v>Cincinnati Reds</v>
      </c>
      <c r="D10909" t="s">
        <v>18</v>
      </c>
      <c r="E10909" t="str">
        <f>VLOOKUP(D10909,Sheet1!$B$4:$C$35,2,FALSE)</f>
        <v>Minnesota Twins</v>
      </c>
      <c r="F10909">
        <v>5</v>
      </c>
      <c r="G10909">
        <v>3</v>
      </c>
      <c r="H10909">
        <v>8</v>
      </c>
      <c r="J10909">
        <v>4</v>
      </c>
      <c r="K10909">
        <v>5</v>
      </c>
      <c r="L10909">
        <v>2</v>
      </c>
      <c r="M10909">
        <v>0</v>
      </c>
      <c r="N10909">
        <v>13</v>
      </c>
      <c r="O10909">
        <v>11</v>
      </c>
      <c r="P10909">
        <v>10</v>
      </c>
      <c r="Q10909">
        <v>6</v>
      </c>
      <c r="R10909" t="s">
        <v>1334</v>
      </c>
      <c r="S10909" s="1" t="s">
        <v>61</v>
      </c>
    </row>
    <row r="10910" spans="1:19" ht="14.25" customHeight="1" x14ac:dyDescent="0.2">
      <c r="A10910">
        <v>401226566</v>
      </c>
      <c r="B10910" t="s">
        <v>21</v>
      </c>
      <c r="C10910" t="str">
        <f>VLOOKUP(B10910,Sheet1!$B$4:$C$35,2,FALSE)</f>
        <v>Seatle Mariners</v>
      </c>
      <c r="D10910" t="s">
        <v>40</v>
      </c>
      <c r="E10910" t="str">
        <f>VLOOKUP(D10910,Sheet1!$B$4:$C$35,2,FALSE)</f>
        <v>Oakland Athletics</v>
      </c>
      <c r="F10910">
        <v>2</v>
      </c>
      <c r="G10910">
        <v>6</v>
      </c>
      <c r="H10910">
        <v>8</v>
      </c>
      <c r="J10910">
        <v>6</v>
      </c>
      <c r="K10910">
        <v>2</v>
      </c>
      <c r="L10910">
        <v>1</v>
      </c>
      <c r="M10910">
        <v>0</v>
      </c>
      <c r="N10910">
        <v>9</v>
      </c>
      <c r="O10910">
        <v>16</v>
      </c>
      <c r="P10910">
        <v>4</v>
      </c>
      <c r="Q10910">
        <v>17</v>
      </c>
      <c r="R10910" t="s">
        <v>1334</v>
      </c>
      <c r="S10910" s="1" t="s">
        <v>41</v>
      </c>
    </row>
    <row r="10911" spans="1:19" ht="14.25" customHeight="1" x14ac:dyDescent="0.2">
      <c r="A10911">
        <v>401226569</v>
      </c>
      <c r="B10911" t="s">
        <v>27</v>
      </c>
      <c r="C10911" t="str">
        <f>VLOOKUP(B10911,Sheet1!$B$4:$C$35,2,FALSE)</f>
        <v>Philadelphia Phillies</v>
      </c>
      <c r="D10911" t="s">
        <v>10</v>
      </c>
      <c r="E10911" t="str">
        <f>VLOOKUP(D10911,Sheet1!$B$4:$C$35,2,FALSE)</f>
        <v>Tampa Bay Rays</v>
      </c>
      <c r="F10911">
        <v>0</v>
      </c>
      <c r="G10911">
        <v>5</v>
      </c>
      <c r="H10911">
        <v>5</v>
      </c>
      <c r="J10911">
        <v>4</v>
      </c>
      <c r="K10911">
        <v>1</v>
      </c>
      <c r="L10911">
        <v>0</v>
      </c>
      <c r="M10911">
        <v>0</v>
      </c>
      <c r="N10911">
        <v>10</v>
      </c>
      <c r="O10911">
        <v>5</v>
      </c>
      <c r="P10911">
        <v>7</v>
      </c>
      <c r="Q10911">
        <v>12</v>
      </c>
      <c r="R10911" t="s">
        <v>1334</v>
      </c>
      <c r="S10911" s="1" t="s">
        <v>11</v>
      </c>
    </row>
    <row r="10912" spans="1:19" ht="14.25" customHeight="1" x14ac:dyDescent="0.2">
      <c r="A10912">
        <v>401226568</v>
      </c>
      <c r="B10912" t="s">
        <v>16</v>
      </c>
      <c r="C10912" t="str">
        <f>VLOOKUP(B10912,Sheet1!$B$4:$C$35,2,FALSE)</f>
        <v>Milwaukee Brewers</v>
      </c>
      <c r="D10912" t="s">
        <v>6</v>
      </c>
      <c r="E10912" t="str">
        <f>VLOOKUP(D10912,Sheet1!$B$4:$C$35,2,FALSE)</f>
        <v>St. Louis Cardinals</v>
      </c>
      <c r="F10912">
        <v>2</v>
      </c>
      <c r="G10912">
        <v>5</v>
      </c>
      <c r="H10912">
        <v>7</v>
      </c>
      <c r="J10912">
        <v>2</v>
      </c>
      <c r="K10912">
        <v>5</v>
      </c>
      <c r="L10912">
        <v>0</v>
      </c>
      <c r="M10912">
        <v>1</v>
      </c>
      <c r="N10912">
        <v>8</v>
      </c>
      <c r="O10912">
        <v>10</v>
      </c>
      <c r="P10912">
        <v>6</v>
      </c>
      <c r="Q10912">
        <v>12</v>
      </c>
      <c r="R10912" t="s">
        <v>1334</v>
      </c>
      <c r="S10912" s="1" t="s">
        <v>62</v>
      </c>
    </row>
    <row r="10913" spans="1:19" ht="14.25" customHeight="1" x14ac:dyDescent="0.2">
      <c r="A10913">
        <v>401246334</v>
      </c>
      <c r="B10913" t="s">
        <v>42</v>
      </c>
      <c r="C10913" t="str">
        <f>VLOOKUP(B10913,Sheet1!$B$4:$C$35,2,FALSE)</f>
        <v>Houston Astros</v>
      </c>
      <c r="D10913" t="s">
        <v>18</v>
      </c>
      <c r="E10913" t="str">
        <f>VLOOKUP(D10913,Sheet1!$B$4:$C$35,2,FALSE)</f>
        <v>Minnesota Twins</v>
      </c>
      <c r="F10913">
        <v>4</v>
      </c>
      <c r="G10913">
        <v>1</v>
      </c>
      <c r="H10913">
        <v>5</v>
      </c>
      <c r="I10913" t="s">
        <v>332</v>
      </c>
      <c r="J10913">
        <v>5</v>
      </c>
      <c r="K10913">
        <v>5</v>
      </c>
      <c r="L10913">
        <v>0</v>
      </c>
      <c r="M10913">
        <v>1</v>
      </c>
      <c r="N10913">
        <v>6</v>
      </c>
      <c r="O10913">
        <v>7</v>
      </c>
      <c r="P10913">
        <v>9</v>
      </c>
      <c r="Q10913">
        <v>5</v>
      </c>
      <c r="R10913" t="s">
        <v>1335</v>
      </c>
      <c r="S10913" s="1" t="s">
        <v>61</v>
      </c>
    </row>
    <row r="10914" spans="1:19" ht="14.25" customHeight="1" x14ac:dyDescent="0.2">
      <c r="A10914">
        <v>401246336</v>
      </c>
      <c r="B10914" t="s">
        <v>39</v>
      </c>
      <c r="C10914" t="str">
        <f>VLOOKUP(B10914,Sheet1!$B$4:$C$35,2,FALSE)</f>
        <v>Chicago White Sox</v>
      </c>
      <c r="D10914" t="s">
        <v>40</v>
      </c>
      <c r="E10914" t="str">
        <f>VLOOKUP(D10914,Sheet1!$B$4:$C$35,2,FALSE)</f>
        <v>Oakland Athletics</v>
      </c>
      <c r="F10914">
        <v>4</v>
      </c>
      <c r="G10914">
        <v>1</v>
      </c>
      <c r="H10914">
        <v>5</v>
      </c>
      <c r="I10914" t="s">
        <v>333</v>
      </c>
      <c r="J10914">
        <v>1</v>
      </c>
      <c r="K10914">
        <v>0</v>
      </c>
      <c r="L10914">
        <v>0</v>
      </c>
      <c r="M10914">
        <v>0</v>
      </c>
      <c r="N10914">
        <v>9</v>
      </c>
      <c r="O10914">
        <v>11</v>
      </c>
      <c r="P10914">
        <v>20</v>
      </c>
      <c r="Q10914">
        <v>3</v>
      </c>
      <c r="R10914" t="s">
        <v>1335</v>
      </c>
      <c r="S10914" s="1" t="s">
        <v>41</v>
      </c>
    </row>
    <row r="10915" spans="1:19" ht="14.25" customHeight="1" x14ac:dyDescent="0.2">
      <c r="A10915">
        <v>401246335</v>
      </c>
      <c r="B10915" t="s">
        <v>9</v>
      </c>
      <c r="C10915" t="str">
        <f>VLOOKUP(B10915,Sheet1!$B$4:$C$35,2,FALSE)</f>
        <v>Toronto Blue Jays</v>
      </c>
      <c r="D10915" t="s">
        <v>10</v>
      </c>
      <c r="E10915" t="str">
        <f>VLOOKUP(D10915,Sheet1!$B$4:$C$35,2,FALSE)</f>
        <v>Tampa Bay Rays</v>
      </c>
      <c r="F10915">
        <v>1</v>
      </c>
      <c r="G10915">
        <v>3</v>
      </c>
      <c r="H10915">
        <v>4</v>
      </c>
      <c r="I10915" t="s">
        <v>334</v>
      </c>
      <c r="J10915">
        <v>2</v>
      </c>
      <c r="K10915">
        <v>2</v>
      </c>
      <c r="L10915">
        <v>0</v>
      </c>
      <c r="M10915">
        <v>1</v>
      </c>
      <c r="N10915">
        <v>9</v>
      </c>
      <c r="O10915">
        <v>12</v>
      </c>
      <c r="P10915">
        <v>7</v>
      </c>
      <c r="Q10915">
        <v>9</v>
      </c>
      <c r="R10915" t="s">
        <v>1335</v>
      </c>
      <c r="S10915" s="1" t="s">
        <v>11</v>
      </c>
    </row>
    <row r="10916" spans="1:19" ht="14.25" customHeight="1" x14ac:dyDescent="0.2">
      <c r="A10916">
        <v>401246333</v>
      </c>
      <c r="B10916" t="s">
        <v>43</v>
      </c>
      <c r="C10916" t="str">
        <f>VLOOKUP(B10916,Sheet1!$B$4:$C$35,2,FALSE)</f>
        <v>New York Yankees</v>
      </c>
      <c r="D10916" t="s">
        <v>46</v>
      </c>
      <c r="E10916" t="str">
        <f>VLOOKUP(D10916,Sheet1!$B$4:$C$35,2,FALSE)</f>
        <v>Cleveland Indians</v>
      </c>
      <c r="F10916">
        <v>12</v>
      </c>
      <c r="G10916">
        <v>3</v>
      </c>
      <c r="H10916">
        <v>15</v>
      </c>
      <c r="I10916" t="s">
        <v>335</v>
      </c>
      <c r="J10916">
        <v>1</v>
      </c>
      <c r="K10916">
        <v>3</v>
      </c>
      <c r="L10916">
        <v>0</v>
      </c>
      <c r="M10916">
        <v>0</v>
      </c>
      <c r="N10916">
        <v>14</v>
      </c>
      <c r="O10916">
        <v>10</v>
      </c>
      <c r="P10916">
        <v>29</v>
      </c>
      <c r="Q10916">
        <v>14</v>
      </c>
      <c r="R10916" t="s">
        <v>1335</v>
      </c>
      <c r="S10916" s="1" t="s">
        <v>47</v>
      </c>
    </row>
    <row r="10917" spans="1:19" ht="14.25" customHeight="1" x14ac:dyDescent="0.2">
      <c r="A10917">
        <v>401246343</v>
      </c>
      <c r="B10917" t="s">
        <v>28</v>
      </c>
      <c r="C10917" t="str">
        <f>VLOOKUP(B10917,Sheet1!$B$4:$C$35,2,FALSE)</f>
        <v>Cincinnati Reds</v>
      </c>
      <c r="D10917" t="s">
        <v>25</v>
      </c>
      <c r="E10917" t="str">
        <f>VLOOKUP(D10917,Sheet1!$B$4:$C$35,2,FALSE)</f>
        <v>Atlanta Braves</v>
      </c>
      <c r="F10917">
        <v>0</v>
      </c>
      <c r="G10917">
        <v>1</v>
      </c>
      <c r="H10917">
        <v>1</v>
      </c>
      <c r="I10917" t="s">
        <v>336</v>
      </c>
      <c r="J10917">
        <v>2</v>
      </c>
      <c r="K10917">
        <v>3</v>
      </c>
      <c r="L10917">
        <v>1</v>
      </c>
      <c r="M10917">
        <v>1</v>
      </c>
      <c r="N10917">
        <v>21</v>
      </c>
      <c r="O10917">
        <v>16</v>
      </c>
      <c r="P10917">
        <v>12</v>
      </c>
      <c r="Q10917">
        <v>7</v>
      </c>
      <c r="R10917" t="s">
        <v>1336</v>
      </c>
      <c r="S10917" s="1" t="s">
        <v>117</v>
      </c>
    </row>
    <row r="10918" spans="1:19" ht="14.25" customHeight="1" x14ac:dyDescent="0.2">
      <c r="A10918">
        <v>401246338</v>
      </c>
      <c r="B10918" t="s">
        <v>42</v>
      </c>
      <c r="C10918" t="str">
        <f>VLOOKUP(B10918,Sheet1!$B$4:$C$35,2,FALSE)</f>
        <v>Houston Astros</v>
      </c>
      <c r="D10918" t="s">
        <v>18</v>
      </c>
      <c r="E10918" t="str">
        <f>VLOOKUP(D10918,Sheet1!$B$4:$C$35,2,FALSE)</f>
        <v>Minnesota Twins</v>
      </c>
      <c r="F10918">
        <v>3</v>
      </c>
      <c r="G10918">
        <v>1</v>
      </c>
      <c r="H10918">
        <v>4</v>
      </c>
      <c r="I10918" t="s">
        <v>337</v>
      </c>
      <c r="J10918">
        <v>5</v>
      </c>
      <c r="K10918">
        <v>3</v>
      </c>
      <c r="L10918">
        <v>0</v>
      </c>
      <c r="M10918">
        <v>0</v>
      </c>
      <c r="N10918">
        <v>8</v>
      </c>
      <c r="O10918">
        <v>6</v>
      </c>
      <c r="P10918">
        <v>8</v>
      </c>
      <c r="Q10918">
        <v>4</v>
      </c>
      <c r="R10918" t="s">
        <v>1336</v>
      </c>
      <c r="S10918" s="1" t="s">
        <v>61</v>
      </c>
    </row>
    <row r="10919" spans="1:19" ht="14.25" customHeight="1" x14ac:dyDescent="0.2">
      <c r="A10919">
        <v>401246341</v>
      </c>
      <c r="B10919" t="s">
        <v>49</v>
      </c>
      <c r="C10919" t="str">
        <f>VLOOKUP(B10919,Sheet1!$B$4:$C$35,2,FALSE)</f>
        <v>Miami Marlins</v>
      </c>
      <c r="D10919" t="s">
        <v>36</v>
      </c>
      <c r="E10919" t="str">
        <f>VLOOKUP(D10919,Sheet1!$B$4:$C$35,2,FALSE)</f>
        <v>Chicago Cubs</v>
      </c>
      <c r="F10919">
        <v>5</v>
      </c>
      <c r="G10919">
        <v>1</v>
      </c>
      <c r="H10919">
        <v>6</v>
      </c>
      <c r="I10919" t="s">
        <v>338</v>
      </c>
      <c r="J10919">
        <v>3</v>
      </c>
      <c r="K10919">
        <v>4</v>
      </c>
      <c r="L10919">
        <v>2</v>
      </c>
      <c r="M10919">
        <v>0</v>
      </c>
      <c r="N10919">
        <v>7</v>
      </c>
      <c r="O10919">
        <v>9</v>
      </c>
      <c r="P10919">
        <v>16</v>
      </c>
      <c r="Q10919">
        <v>8</v>
      </c>
      <c r="R10919" t="s">
        <v>1336</v>
      </c>
      <c r="S10919" s="1" t="s">
        <v>63</v>
      </c>
    </row>
    <row r="10920" spans="1:19" ht="14.25" customHeight="1" x14ac:dyDescent="0.2">
      <c r="A10920">
        <v>401246340</v>
      </c>
      <c r="B10920" t="s">
        <v>39</v>
      </c>
      <c r="C10920" t="str">
        <f>VLOOKUP(B10920,Sheet1!$B$4:$C$35,2,FALSE)</f>
        <v>Chicago White Sox</v>
      </c>
      <c r="D10920" t="s">
        <v>40</v>
      </c>
      <c r="E10920" t="str">
        <f>VLOOKUP(D10920,Sheet1!$B$4:$C$35,2,FALSE)</f>
        <v>Oakland Athletics</v>
      </c>
      <c r="F10920">
        <v>3</v>
      </c>
      <c r="G10920">
        <v>5</v>
      </c>
      <c r="H10920">
        <v>8</v>
      </c>
      <c r="I10920" t="s">
        <v>339</v>
      </c>
      <c r="J10920">
        <v>1</v>
      </c>
      <c r="K10920">
        <v>3</v>
      </c>
      <c r="L10920">
        <v>0</v>
      </c>
      <c r="M10920">
        <v>0</v>
      </c>
      <c r="N10920">
        <v>6</v>
      </c>
      <c r="O10920">
        <v>10</v>
      </c>
      <c r="P10920">
        <v>13</v>
      </c>
      <c r="Q10920">
        <v>13</v>
      </c>
      <c r="R10920" t="s">
        <v>1336</v>
      </c>
      <c r="S10920" s="1" t="s">
        <v>41</v>
      </c>
    </row>
    <row r="10921" spans="1:19" ht="14.25" customHeight="1" x14ac:dyDescent="0.2">
      <c r="A10921">
        <v>401246339</v>
      </c>
      <c r="B10921" t="s">
        <v>9</v>
      </c>
      <c r="C10921" t="str">
        <f>VLOOKUP(B10921,Sheet1!$B$4:$C$35,2,FALSE)</f>
        <v>Toronto Blue Jays</v>
      </c>
      <c r="D10921" t="s">
        <v>10</v>
      </c>
      <c r="E10921" t="str">
        <f>VLOOKUP(D10921,Sheet1!$B$4:$C$35,2,FALSE)</f>
        <v>Tampa Bay Rays</v>
      </c>
      <c r="F10921">
        <v>2</v>
      </c>
      <c r="G10921">
        <v>8</v>
      </c>
      <c r="H10921">
        <v>10</v>
      </c>
      <c r="I10921" t="s">
        <v>340</v>
      </c>
      <c r="J10921">
        <v>3</v>
      </c>
      <c r="K10921">
        <v>1</v>
      </c>
      <c r="L10921">
        <v>0</v>
      </c>
      <c r="M10921">
        <v>0</v>
      </c>
      <c r="N10921">
        <v>11</v>
      </c>
      <c r="O10921">
        <v>11</v>
      </c>
      <c r="P10921">
        <v>13</v>
      </c>
      <c r="Q10921">
        <v>20</v>
      </c>
      <c r="R10921" t="s">
        <v>1336</v>
      </c>
      <c r="S10921" s="1" t="s">
        <v>11</v>
      </c>
    </row>
    <row r="10922" spans="1:19" ht="14.25" customHeight="1" x14ac:dyDescent="0.2">
      <c r="A10922">
        <v>401246342</v>
      </c>
      <c r="B10922" t="s">
        <v>6</v>
      </c>
      <c r="C10922" t="str">
        <f>VLOOKUP(B10922,Sheet1!$B$4:$C$35,2,FALSE)</f>
        <v>St. Louis Cardinals</v>
      </c>
      <c r="D10922" t="s">
        <v>31</v>
      </c>
      <c r="E10922" t="str">
        <f>VLOOKUP(D10922,Sheet1!$B$4:$C$35,2,FALSE)</f>
        <v>San Diego Padres</v>
      </c>
      <c r="F10922">
        <v>7</v>
      </c>
      <c r="G10922">
        <v>4</v>
      </c>
      <c r="H10922">
        <v>11</v>
      </c>
      <c r="I10922" t="s">
        <v>341</v>
      </c>
      <c r="J10922">
        <v>4</v>
      </c>
      <c r="K10922">
        <v>5</v>
      </c>
      <c r="L10922">
        <v>1</v>
      </c>
      <c r="M10922">
        <v>2</v>
      </c>
      <c r="N10922">
        <v>5</v>
      </c>
      <c r="O10922">
        <v>10</v>
      </c>
      <c r="P10922">
        <v>20</v>
      </c>
      <c r="Q10922">
        <v>11</v>
      </c>
      <c r="R10922" t="s">
        <v>1336</v>
      </c>
      <c r="S10922" s="1" t="s">
        <v>32</v>
      </c>
    </row>
    <row r="10923" spans="1:19" ht="14.25" customHeight="1" x14ac:dyDescent="0.2">
      <c r="A10923">
        <v>401246337</v>
      </c>
      <c r="B10923" t="s">
        <v>43</v>
      </c>
      <c r="C10923" t="str">
        <f>VLOOKUP(B10923,Sheet1!$B$4:$C$35,2,FALSE)</f>
        <v>New York Yankees</v>
      </c>
      <c r="D10923" t="s">
        <v>46</v>
      </c>
      <c r="E10923" t="str">
        <f>VLOOKUP(D10923,Sheet1!$B$4:$C$35,2,FALSE)</f>
        <v>Cleveland Indians</v>
      </c>
      <c r="F10923">
        <v>10</v>
      </c>
      <c r="G10923">
        <v>9</v>
      </c>
      <c r="H10923">
        <v>19</v>
      </c>
      <c r="I10923" t="s">
        <v>342</v>
      </c>
      <c r="J10923">
        <v>7</v>
      </c>
      <c r="K10923">
        <v>12</v>
      </c>
      <c r="L10923">
        <v>0</v>
      </c>
      <c r="M10923">
        <v>0</v>
      </c>
      <c r="N10923">
        <v>11</v>
      </c>
      <c r="O10923">
        <v>13</v>
      </c>
      <c r="P10923">
        <v>20</v>
      </c>
      <c r="Q10923">
        <v>16</v>
      </c>
      <c r="R10923" t="s">
        <v>1336</v>
      </c>
      <c r="S10923" s="1" t="s">
        <v>47</v>
      </c>
    </row>
    <row r="10924" spans="1:19" ht="14.25" customHeight="1" x14ac:dyDescent="0.2">
      <c r="A10924">
        <v>401246344</v>
      </c>
      <c r="B10924" t="s">
        <v>16</v>
      </c>
      <c r="C10924" t="str">
        <f>VLOOKUP(B10924,Sheet1!$B$4:$C$35,2,FALSE)</f>
        <v>Milwaukee Brewers</v>
      </c>
      <c r="D10924" t="s">
        <v>30</v>
      </c>
      <c r="E10924" t="str">
        <f>VLOOKUP(D10924,Sheet1!$B$4:$C$35,2,FALSE)</f>
        <v>Los Angeles Dodgers</v>
      </c>
      <c r="F10924">
        <v>2</v>
      </c>
      <c r="G10924">
        <v>4</v>
      </c>
      <c r="H10924">
        <v>6</v>
      </c>
      <c r="I10924" t="s">
        <v>343</v>
      </c>
      <c r="J10924">
        <v>6</v>
      </c>
      <c r="K10924">
        <v>3</v>
      </c>
      <c r="L10924">
        <v>0</v>
      </c>
      <c r="M10924">
        <v>0</v>
      </c>
      <c r="N10924">
        <v>5</v>
      </c>
      <c r="O10924">
        <v>15</v>
      </c>
      <c r="P10924">
        <v>12</v>
      </c>
      <c r="Q10924">
        <v>13</v>
      </c>
      <c r="R10924" t="s">
        <v>1337</v>
      </c>
      <c r="S10924" s="1" t="s">
        <v>65</v>
      </c>
    </row>
    <row r="10925" spans="1:19" ht="14.25" customHeight="1" x14ac:dyDescent="0.2">
      <c r="A10925">
        <v>401246351</v>
      </c>
      <c r="B10925" t="s">
        <v>28</v>
      </c>
      <c r="C10925" t="str">
        <f>VLOOKUP(B10925,Sheet1!$B$4:$C$35,2,FALSE)</f>
        <v>Cincinnati Reds</v>
      </c>
      <c r="D10925" t="s">
        <v>25</v>
      </c>
      <c r="E10925" t="str">
        <f>VLOOKUP(D10925,Sheet1!$B$4:$C$35,2,FALSE)</f>
        <v>Atlanta Braves</v>
      </c>
      <c r="F10925">
        <v>0</v>
      </c>
      <c r="G10925">
        <v>5</v>
      </c>
      <c r="H10925">
        <v>5</v>
      </c>
      <c r="I10925" t="s">
        <v>344</v>
      </c>
      <c r="J10925">
        <v>3</v>
      </c>
      <c r="K10925">
        <v>2</v>
      </c>
      <c r="L10925">
        <v>0</v>
      </c>
      <c r="M10925">
        <v>1</v>
      </c>
      <c r="N10925">
        <v>14</v>
      </c>
      <c r="O10925">
        <v>12</v>
      </c>
      <c r="P10925">
        <v>2</v>
      </c>
      <c r="Q10925">
        <v>16</v>
      </c>
      <c r="R10925" t="s">
        <v>1337</v>
      </c>
      <c r="S10925" s="1" t="s">
        <v>117</v>
      </c>
    </row>
    <row r="10926" spans="1:19" ht="14.25" customHeight="1" x14ac:dyDescent="0.2">
      <c r="A10926">
        <v>401246348</v>
      </c>
      <c r="B10926" t="s">
        <v>39</v>
      </c>
      <c r="C10926" t="str">
        <f>VLOOKUP(B10926,Sheet1!$B$4:$C$35,2,FALSE)</f>
        <v>Chicago White Sox</v>
      </c>
      <c r="D10926" t="s">
        <v>40</v>
      </c>
      <c r="E10926" t="str">
        <f>VLOOKUP(D10926,Sheet1!$B$4:$C$35,2,FALSE)</f>
        <v>Oakland Athletics</v>
      </c>
      <c r="F10926">
        <v>4</v>
      </c>
      <c r="G10926">
        <v>6</v>
      </c>
      <c r="H10926">
        <v>10</v>
      </c>
      <c r="I10926" t="s">
        <v>345</v>
      </c>
      <c r="J10926">
        <v>9</v>
      </c>
      <c r="K10926">
        <v>3</v>
      </c>
      <c r="L10926">
        <v>1</v>
      </c>
      <c r="M10926">
        <v>0</v>
      </c>
      <c r="N10926">
        <v>7</v>
      </c>
      <c r="O10926">
        <v>8</v>
      </c>
      <c r="P10926">
        <v>19</v>
      </c>
      <c r="Q10926">
        <v>12</v>
      </c>
      <c r="R10926" t="s">
        <v>1337</v>
      </c>
      <c r="S10926" s="1" t="s">
        <v>41</v>
      </c>
    </row>
    <row r="10927" spans="1:19" ht="14.25" customHeight="1" x14ac:dyDescent="0.2">
      <c r="A10927">
        <v>401246350</v>
      </c>
      <c r="B10927" t="s">
        <v>6</v>
      </c>
      <c r="C10927" t="str">
        <f>VLOOKUP(B10927,Sheet1!$B$4:$C$35,2,FALSE)</f>
        <v>St. Louis Cardinals</v>
      </c>
      <c r="D10927" t="s">
        <v>31</v>
      </c>
      <c r="E10927" t="str">
        <f>VLOOKUP(D10927,Sheet1!$B$4:$C$35,2,FALSE)</f>
        <v>San Diego Padres</v>
      </c>
      <c r="F10927">
        <v>9</v>
      </c>
      <c r="G10927">
        <v>11</v>
      </c>
      <c r="H10927">
        <v>20</v>
      </c>
      <c r="I10927" t="s">
        <v>346</v>
      </c>
      <c r="J10927">
        <v>6</v>
      </c>
      <c r="K10927">
        <v>4</v>
      </c>
      <c r="L10927">
        <v>0</v>
      </c>
      <c r="M10927">
        <v>0</v>
      </c>
      <c r="N10927">
        <v>10</v>
      </c>
      <c r="O10927">
        <v>9</v>
      </c>
      <c r="P10927">
        <v>19</v>
      </c>
      <c r="Q10927">
        <v>31</v>
      </c>
      <c r="R10927" t="s">
        <v>1337</v>
      </c>
      <c r="S10927" s="1" t="s">
        <v>32</v>
      </c>
    </row>
    <row r="10928" spans="1:19" ht="14.25" customHeight="1" x14ac:dyDescent="0.2">
      <c r="A10928">
        <v>401246352</v>
      </c>
      <c r="B10928" t="s">
        <v>16</v>
      </c>
      <c r="C10928" t="str">
        <f>VLOOKUP(B10928,Sheet1!$B$4:$C$35,2,FALSE)</f>
        <v>Milwaukee Brewers</v>
      </c>
      <c r="D10928" t="s">
        <v>30</v>
      </c>
      <c r="E10928" t="str">
        <f>VLOOKUP(D10928,Sheet1!$B$4:$C$35,2,FALSE)</f>
        <v>Los Angeles Dodgers</v>
      </c>
      <c r="F10928">
        <v>0</v>
      </c>
      <c r="G10928">
        <v>3</v>
      </c>
      <c r="H10928">
        <v>3</v>
      </c>
      <c r="I10928" t="s">
        <v>347</v>
      </c>
      <c r="J10928">
        <v>1</v>
      </c>
      <c r="K10928">
        <v>1</v>
      </c>
      <c r="L10928">
        <v>0</v>
      </c>
      <c r="M10928">
        <v>0</v>
      </c>
      <c r="N10928">
        <v>12</v>
      </c>
      <c r="O10928">
        <v>13</v>
      </c>
      <c r="P10928">
        <v>4</v>
      </c>
      <c r="Q10928">
        <v>7</v>
      </c>
      <c r="R10928" t="s">
        <v>1338</v>
      </c>
      <c r="S10928" s="1" t="s">
        <v>65</v>
      </c>
    </row>
    <row r="10929" spans="1:19" ht="14.25" customHeight="1" x14ac:dyDescent="0.2">
      <c r="A10929">
        <v>401246414</v>
      </c>
      <c r="B10929" t="s">
        <v>49</v>
      </c>
      <c r="C10929" t="str">
        <f>VLOOKUP(B10929,Sheet1!$B$4:$C$35,2,FALSE)</f>
        <v>Miami Marlins</v>
      </c>
      <c r="D10929" t="s">
        <v>36</v>
      </c>
      <c r="E10929" t="str">
        <f>VLOOKUP(D10929,Sheet1!$B$4:$C$35,2,FALSE)</f>
        <v>Chicago Cubs</v>
      </c>
      <c r="F10929">
        <v>2</v>
      </c>
      <c r="G10929">
        <v>0</v>
      </c>
      <c r="H10929">
        <v>2</v>
      </c>
      <c r="I10929" t="s">
        <v>348</v>
      </c>
      <c r="J10929">
        <v>2</v>
      </c>
      <c r="K10929">
        <v>4</v>
      </c>
      <c r="L10929">
        <v>1</v>
      </c>
      <c r="M10929">
        <v>0</v>
      </c>
      <c r="N10929">
        <v>9</v>
      </c>
      <c r="O10929">
        <v>8</v>
      </c>
      <c r="P10929">
        <v>9</v>
      </c>
      <c r="Q10929">
        <v>6</v>
      </c>
      <c r="R10929" t="s">
        <v>1338</v>
      </c>
      <c r="S10929" s="1" t="s">
        <v>63</v>
      </c>
    </row>
    <row r="10930" spans="1:19" ht="14.25" customHeight="1" x14ac:dyDescent="0.2">
      <c r="A10930">
        <v>401246415</v>
      </c>
      <c r="B10930" t="s">
        <v>6</v>
      </c>
      <c r="C10930" t="str">
        <f>VLOOKUP(B10930,Sheet1!$B$4:$C$35,2,FALSE)</f>
        <v>St. Louis Cardinals</v>
      </c>
      <c r="D10930" t="s">
        <v>31</v>
      </c>
      <c r="E10930" t="str">
        <f>VLOOKUP(D10930,Sheet1!$B$4:$C$35,2,FALSE)</f>
        <v>San Diego Padres</v>
      </c>
      <c r="F10930">
        <v>0</v>
      </c>
      <c r="G10930">
        <v>4</v>
      </c>
      <c r="H10930">
        <v>4</v>
      </c>
      <c r="I10930" t="s">
        <v>349</v>
      </c>
      <c r="J10930">
        <v>4</v>
      </c>
      <c r="K10930">
        <v>3</v>
      </c>
      <c r="L10930">
        <v>0</v>
      </c>
      <c r="M10930">
        <v>1</v>
      </c>
      <c r="N10930">
        <v>11</v>
      </c>
      <c r="O10930">
        <v>8</v>
      </c>
      <c r="P10930">
        <v>5</v>
      </c>
      <c r="Q10930">
        <v>13</v>
      </c>
      <c r="R10930" t="s">
        <v>1338</v>
      </c>
      <c r="S10930" s="1" t="s">
        <v>32</v>
      </c>
    </row>
    <row r="10931" spans="1:19" ht="14.25" customHeight="1" x14ac:dyDescent="0.2">
      <c r="A10931">
        <v>401246353</v>
      </c>
      <c r="B10931" t="s">
        <v>42</v>
      </c>
      <c r="C10931" t="str">
        <f>VLOOKUP(B10931,Sheet1!$B$4:$C$35,2,FALSE)</f>
        <v>Houston Astros</v>
      </c>
      <c r="D10931" t="s">
        <v>40</v>
      </c>
      <c r="E10931" t="str">
        <f>VLOOKUP(D10931,Sheet1!$B$4:$C$35,2,FALSE)</f>
        <v>Oakland Athletics</v>
      </c>
      <c r="F10931">
        <v>10</v>
      </c>
      <c r="G10931">
        <v>5</v>
      </c>
      <c r="H10931">
        <v>15</v>
      </c>
      <c r="I10931" t="s">
        <v>140</v>
      </c>
      <c r="J10931">
        <v>2</v>
      </c>
      <c r="K10931">
        <v>1</v>
      </c>
      <c r="L10931">
        <v>0</v>
      </c>
      <c r="M10931">
        <v>0</v>
      </c>
      <c r="N10931">
        <v>10</v>
      </c>
      <c r="O10931">
        <v>9</v>
      </c>
      <c r="P10931">
        <v>26</v>
      </c>
      <c r="Q10931">
        <v>18</v>
      </c>
      <c r="R10931" t="s">
        <v>1339</v>
      </c>
      <c r="S10931" s="1" t="s">
        <v>65</v>
      </c>
    </row>
    <row r="10932" spans="1:19" ht="14.25" customHeight="1" x14ac:dyDescent="0.2">
      <c r="A10932">
        <v>401246354</v>
      </c>
      <c r="B10932" t="s">
        <v>43</v>
      </c>
      <c r="C10932" t="str">
        <f>VLOOKUP(B10932,Sheet1!$B$4:$C$35,2,FALSE)</f>
        <v>New York Yankees</v>
      </c>
      <c r="D10932" t="s">
        <v>10</v>
      </c>
      <c r="E10932" t="str">
        <f>VLOOKUP(D10932,Sheet1!$B$4:$C$35,2,FALSE)</f>
        <v>Tampa Bay Rays</v>
      </c>
      <c r="F10932">
        <v>9</v>
      </c>
      <c r="G10932">
        <v>3</v>
      </c>
      <c r="H10932">
        <v>12</v>
      </c>
      <c r="I10932" t="s">
        <v>350</v>
      </c>
      <c r="J10932">
        <v>5</v>
      </c>
      <c r="K10932">
        <v>5</v>
      </c>
      <c r="L10932">
        <v>1</v>
      </c>
      <c r="M10932">
        <v>0</v>
      </c>
      <c r="N10932">
        <v>11</v>
      </c>
      <c r="O10932">
        <v>6</v>
      </c>
      <c r="P10932">
        <v>28</v>
      </c>
      <c r="Q10932">
        <v>12</v>
      </c>
      <c r="R10932" t="s">
        <v>1340</v>
      </c>
      <c r="S10932" s="1" t="s">
        <v>32</v>
      </c>
    </row>
    <row r="10933" spans="1:19" ht="14.25" customHeight="1" x14ac:dyDescent="0.2">
      <c r="A10933">
        <v>401246358</v>
      </c>
      <c r="B10933" t="s">
        <v>49</v>
      </c>
      <c r="C10933" t="str">
        <f>VLOOKUP(B10933,Sheet1!$B$4:$C$35,2,FALSE)</f>
        <v>Miami Marlins</v>
      </c>
      <c r="D10933" t="s">
        <v>25</v>
      </c>
      <c r="E10933" t="str">
        <f>VLOOKUP(D10933,Sheet1!$B$4:$C$35,2,FALSE)</f>
        <v>Atlanta Braves</v>
      </c>
      <c r="F10933">
        <v>5</v>
      </c>
      <c r="G10933">
        <v>9</v>
      </c>
      <c r="H10933">
        <v>14</v>
      </c>
      <c r="I10933" t="s">
        <v>351</v>
      </c>
      <c r="J10933">
        <v>4</v>
      </c>
      <c r="K10933">
        <v>0</v>
      </c>
      <c r="L10933">
        <v>0</v>
      </c>
      <c r="M10933">
        <v>0</v>
      </c>
      <c r="N10933">
        <v>10</v>
      </c>
      <c r="O10933">
        <v>11</v>
      </c>
      <c r="P10933">
        <v>14</v>
      </c>
      <c r="Q10933">
        <v>23</v>
      </c>
      <c r="R10933" t="s">
        <v>1340</v>
      </c>
      <c r="S10933" s="1" t="s">
        <v>64</v>
      </c>
    </row>
    <row r="10934" spans="1:19" ht="14.25" customHeight="1" x14ac:dyDescent="0.2">
      <c r="A10934">
        <v>401246355</v>
      </c>
      <c r="B10934" t="s">
        <v>42</v>
      </c>
      <c r="C10934" t="str">
        <f>VLOOKUP(B10934,Sheet1!$B$4:$C$35,2,FALSE)</f>
        <v>Houston Astros</v>
      </c>
      <c r="D10934" t="s">
        <v>40</v>
      </c>
      <c r="E10934" t="str">
        <f>VLOOKUP(D10934,Sheet1!$B$4:$C$35,2,FALSE)</f>
        <v>Oakland Athletics</v>
      </c>
      <c r="F10934">
        <v>5</v>
      </c>
      <c r="G10934">
        <v>2</v>
      </c>
      <c r="H10934">
        <v>7</v>
      </c>
      <c r="I10934" t="s">
        <v>142</v>
      </c>
      <c r="J10934">
        <v>1</v>
      </c>
      <c r="K10934">
        <v>2</v>
      </c>
      <c r="L10934">
        <v>0</v>
      </c>
      <c r="M10934">
        <v>0</v>
      </c>
      <c r="N10934">
        <v>5</v>
      </c>
      <c r="O10934">
        <v>4</v>
      </c>
      <c r="P10934">
        <v>16</v>
      </c>
      <c r="Q10934">
        <v>12</v>
      </c>
      <c r="R10934" t="s">
        <v>1340</v>
      </c>
      <c r="S10934" s="1" t="s">
        <v>65</v>
      </c>
    </row>
    <row r="10935" spans="1:19" ht="14.25" customHeight="1" x14ac:dyDescent="0.2">
      <c r="A10935">
        <v>401246356</v>
      </c>
      <c r="B10935" t="s">
        <v>43</v>
      </c>
      <c r="C10935" t="str">
        <f>VLOOKUP(B10935,Sheet1!$B$4:$C$35,2,FALSE)</f>
        <v>New York Yankees</v>
      </c>
      <c r="D10935" t="s">
        <v>10</v>
      </c>
      <c r="E10935" t="str">
        <f>VLOOKUP(D10935,Sheet1!$B$4:$C$35,2,FALSE)</f>
        <v>Tampa Bay Rays</v>
      </c>
      <c r="F10935">
        <v>5</v>
      </c>
      <c r="G10935">
        <v>7</v>
      </c>
      <c r="H10935">
        <v>12</v>
      </c>
      <c r="I10935" t="s">
        <v>352</v>
      </c>
      <c r="J10935">
        <v>4</v>
      </c>
      <c r="K10935">
        <v>6</v>
      </c>
      <c r="L10935">
        <v>0</v>
      </c>
      <c r="M10935">
        <v>1</v>
      </c>
      <c r="N10935">
        <v>6</v>
      </c>
      <c r="O10935">
        <v>18</v>
      </c>
      <c r="P10935">
        <v>11</v>
      </c>
      <c r="Q10935">
        <v>20</v>
      </c>
      <c r="R10935" t="s">
        <v>1341</v>
      </c>
      <c r="S10935" s="1" t="s">
        <v>32</v>
      </c>
    </row>
    <row r="10936" spans="1:19" ht="14.25" customHeight="1" x14ac:dyDescent="0.2">
      <c r="A10936">
        <v>401246357</v>
      </c>
      <c r="B10936" t="s">
        <v>31</v>
      </c>
      <c r="C10936" t="str">
        <f>VLOOKUP(B10936,Sheet1!$B$4:$C$35,2,FALSE)</f>
        <v>San Diego Padres</v>
      </c>
      <c r="D10936" t="s">
        <v>30</v>
      </c>
      <c r="E10936" t="str">
        <f>VLOOKUP(D10936,Sheet1!$B$4:$C$35,2,FALSE)</f>
        <v>Los Angeles Dodgers</v>
      </c>
      <c r="F10936">
        <v>1</v>
      </c>
      <c r="G10936">
        <v>5</v>
      </c>
      <c r="H10936">
        <v>6</v>
      </c>
      <c r="I10936" t="s">
        <v>145</v>
      </c>
      <c r="J10936">
        <v>10</v>
      </c>
      <c r="K10936">
        <v>4</v>
      </c>
      <c r="L10936">
        <v>3</v>
      </c>
      <c r="M10936">
        <v>0</v>
      </c>
      <c r="N10936">
        <v>7</v>
      </c>
      <c r="O10936">
        <v>14</v>
      </c>
      <c r="P10936">
        <v>4</v>
      </c>
      <c r="Q10936">
        <v>6</v>
      </c>
      <c r="R10936" t="s">
        <v>1341</v>
      </c>
      <c r="S10936" s="1" t="s">
        <v>286</v>
      </c>
    </row>
    <row r="10937" spans="1:19" ht="14.25" customHeight="1" x14ac:dyDescent="0.2">
      <c r="A10937">
        <v>401246362</v>
      </c>
      <c r="B10937" t="s">
        <v>49</v>
      </c>
      <c r="C10937" t="str">
        <f>VLOOKUP(B10937,Sheet1!$B$4:$C$35,2,FALSE)</f>
        <v>Miami Marlins</v>
      </c>
      <c r="D10937" t="s">
        <v>25</v>
      </c>
      <c r="E10937" t="str">
        <f>VLOOKUP(D10937,Sheet1!$B$4:$C$35,2,FALSE)</f>
        <v>Atlanta Braves</v>
      </c>
      <c r="F10937">
        <v>0</v>
      </c>
      <c r="G10937">
        <v>2</v>
      </c>
      <c r="H10937">
        <v>2</v>
      </c>
      <c r="I10937" t="s">
        <v>353</v>
      </c>
      <c r="J10937">
        <v>0</v>
      </c>
      <c r="K10937">
        <v>2</v>
      </c>
      <c r="L10937">
        <v>0</v>
      </c>
      <c r="M10937">
        <v>0</v>
      </c>
      <c r="N10937">
        <v>10</v>
      </c>
      <c r="O10937">
        <v>11</v>
      </c>
      <c r="P10937">
        <v>4</v>
      </c>
      <c r="Q10937">
        <v>11</v>
      </c>
      <c r="R10937" t="s">
        <v>1341</v>
      </c>
      <c r="S10937" s="1" t="s">
        <v>64</v>
      </c>
    </row>
    <row r="10938" spans="1:19" ht="14.25" customHeight="1" x14ac:dyDescent="0.2">
      <c r="A10938">
        <v>401246359</v>
      </c>
      <c r="B10938" t="s">
        <v>40</v>
      </c>
      <c r="C10938" t="str">
        <f>VLOOKUP(B10938,Sheet1!$B$4:$C$35,2,FALSE)</f>
        <v>Oakland Athletics</v>
      </c>
      <c r="D10938" t="s">
        <v>42</v>
      </c>
      <c r="E10938" t="str">
        <f>VLOOKUP(D10938,Sheet1!$B$4:$C$35,2,FALSE)</f>
        <v>Houston Astros</v>
      </c>
      <c r="F10938">
        <v>9</v>
      </c>
      <c r="G10938">
        <v>7</v>
      </c>
      <c r="H10938">
        <v>16</v>
      </c>
      <c r="I10938" t="s">
        <v>148</v>
      </c>
      <c r="J10938">
        <v>3</v>
      </c>
      <c r="K10938">
        <v>6</v>
      </c>
      <c r="L10938">
        <v>0</v>
      </c>
      <c r="M10938">
        <v>0</v>
      </c>
      <c r="N10938">
        <v>8</v>
      </c>
      <c r="O10938">
        <v>7</v>
      </c>
      <c r="P10938">
        <v>28</v>
      </c>
      <c r="Q10938">
        <v>17</v>
      </c>
      <c r="R10938" t="s">
        <v>1341</v>
      </c>
      <c r="S10938" s="1" t="s">
        <v>65</v>
      </c>
    </row>
    <row r="10939" spans="1:19" ht="14.25" customHeight="1" x14ac:dyDescent="0.2">
      <c r="A10939">
        <v>401246360</v>
      </c>
      <c r="B10939" t="s">
        <v>10</v>
      </c>
      <c r="C10939" t="str">
        <f>VLOOKUP(B10939,Sheet1!$B$4:$C$35,2,FALSE)</f>
        <v>Tampa Bay Rays</v>
      </c>
      <c r="D10939" t="s">
        <v>43</v>
      </c>
      <c r="E10939" t="str">
        <f>VLOOKUP(D10939,Sheet1!$B$4:$C$35,2,FALSE)</f>
        <v>New York Yankees</v>
      </c>
      <c r="F10939">
        <v>8</v>
      </c>
      <c r="G10939">
        <v>4</v>
      </c>
      <c r="H10939">
        <v>12</v>
      </c>
      <c r="I10939" t="s">
        <v>354</v>
      </c>
      <c r="J10939">
        <v>2</v>
      </c>
      <c r="K10939">
        <v>2</v>
      </c>
      <c r="L10939">
        <v>0</v>
      </c>
      <c r="M10939">
        <v>0</v>
      </c>
      <c r="N10939">
        <v>9</v>
      </c>
      <c r="O10939">
        <v>8</v>
      </c>
      <c r="P10939">
        <v>24</v>
      </c>
      <c r="Q10939">
        <v>11</v>
      </c>
      <c r="R10939" t="s">
        <v>1341</v>
      </c>
      <c r="S10939" s="1" t="s">
        <v>32</v>
      </c>
    </row>
    <row r="10940" spans="1:19" ht="14.25" customHeight="1" x14ac:dyDescent="0.2">
      <c r="A10940">
        <v>401246361</v>
      </c>
      <c r="B10940" t="s">
        <v>31</v>
      </c>
      <c r="C10940" t="str">
        <f>VLOOKUP(B10940,Sheet1!$B$4:$C$35,2,FALSE)</f>
        <v>San Diego Padres</v>
      </c>
      <c r="D10940" t="s">
        <v>30</v>
      </c>
      <c r="E10940" t="str">
        <f>VLOOKUP(D10940,Sheet1!$B$4:$C$35,2,FALSE)</f>
        <v>Los Angeles Dodgers</v>
      </c>
      <c r="F10940">
        <v>5</v>
      </c>
      <c r="G10940">
        <v>6</v>
      </c>
      <c r="H10940">
        <v>11</v>
      </c>
      <c r="I10940" t="s">
        <v>147</v>
      </c>
      <c r="J10940">
        <v>1</v>
      </c>
      <c r="K10940">
        <v>2</v>
      </c>
      <c r="L10940">
        <v>0</v>
      </c>
      <c r="M10940">
        <v>2</v>
      </c>
      <c r="N10940">
        <v>6</v>
      </c>
      <c r="O10940">
        <v>7</v>
      </c>
      <c r="P10940">
        <v>17</v>
      </c>
      <c r="Q10940">
        <v>16</v>
      </c>
      <c r="R10940" t="s">
        <v>1342</v>
      </c>
      <c r="S10940" s="1" t="s">
        <v>286</v>
      </c>
    </row>
    <row r="10941" spans="1:19" ht="14.25" customHeight="1" x14ac:dyDescent="0.2">
      <c r="A10941">
        <v>401246366</v>
      </c>
      <c r="B10941" t="s">
        <v>25</v>
      </c>
      <c r="C10941" t="str">
        <f>VLOOKUP(B10941,Sheet1!$B$4:$C$35,2,FALSE)</f>
        <v>Atlanta Braves</v>
      </c>
      <c r="D10941" t="s">
        <v>49</v>
      </c>
      <c r="E10941" t="str">
        <f>VLOOKUP(D10941,Sheet1!$B$4:$C$35,2,FALSE)</f>
        <v>Miami Marlins</v>
      </c>
      <c r="F10941">
        <v>7</v>
      </c>
      <c r="G10941">
        <v>0</v>
      </c>
      <c r="H10941">
        <v>7</v>
      </c>
      <c r="I10941" t="s">
        <v>355</v>
      </c>
      <c r="J10941">
        <v>2</v>
      </c>
      <c r="K10941">
        <v>7</v>
      </c>
      <c r="L10941">
        <v>1</v>
      </c>
      <c r="M10941">
        <v>0</v>
      </c>
      <c r="N10941">
        <v>9</v>
      </c>
      <c r="O10941">
        <v>8</v>
      </c>
      <c r="P10941">
        <v>15</v>
      </c>
      <c r="Q10941">
        <v>6</v>
      </c>
      <c r="R10941" t="s">
        <v>1342</v>
      </c>
      <c r="S10941" s="1" t="s">
        <v>64</v>
      </c>
    </row>
    <row r="10942" spans="1:19" ht="14.25" customHeight="1" x14ac:dyDescent="0.2">
      <c r="A10942">
        <v>401246363</v>
      </c>
      <c r="B10942" t="s">
        <v>40</v>
      </c>
      <c r="C10942" t="str">
        <f>VLOOKUP(B10942,Sheet1!$B$4:$C$35,2,FALSE)</f>
        <v>Oakland Athletics</v>
      </c>
      <c r="D10942" t="s">
        <v>42</v>
      </c>
      <c r="E10942" t="str">
        <f>VLOOKUP(D10942,Sheet1!$B$4:$C$35,2,FALSE)</f>
        <v>Houston Astros</v>
      </c>
      <c r="F10942">
        <v>6</v>
      </c>
      <c r="G10942">
        <v>11</v>
      </c>
      <c r="H10942">
        <v>17</v>
      </c>
      <c r="I10942" t="s">
        <v>150</v>
      </c>
      <c r="J10942">
        <v>5</v>
      </c>
      <c r="K10942">
        <v>2</v>
      </c>
      <c r="L10942">
        <v>0</v>
      </c>
      <c r="M10942">
        <v>0</v>
      </c>
      <c r="N10942">
        <v>7</v>
      </c>
      <c r="O10942">
        <v>10</v>
      </c>
      <c r="P10942">
        <v>19</v>
      </c>
      <c r="Q10942">
        <v>26</v>
      </c>
      <c r="R10942" t="s">
        <v>1342</v>
      </c>
      <c r="S10942" s="1" t="s">
        <v>65</v>
      </c>
    </row>
    <row r="10943" spans="1:19" ht="14.25" customHeight="1" x14ac:dyDescent="0.2">
      <c r="A10943">
        <v>401246364</v>
      </c>
      <c r="B10943" t="s">
        <v>10</v>
      </c>
      <c r="C10943" t="str">
        <f>VLOOKUP(B10943,Sheet1!$B$4:$C$35,2,FALSE)</f>
        <v>Tampa Bay Rays</v>
      </c>
      <c r="D10943" t="s">
        <v>43</v>
      </c>
      <c r="E10943" t="str">
        <f>VLOOKUP(D10943,Sheet1!$B$4:$C$35,2,FALSE)</f>
        <v>New York Yankees</v>
      </c>
      <c r="F10943">
        <v>1</v>
      </c>
      <c r="G10943">
        <v>5</v>
      </c>
      <c r="H10943">
        <v>6</v>
      </c>
      <c r="I10943" t="s">
        <v>356</v>
      </c>
      <c r="J10943">
        <v>4</v>
      </c>
      <c r="K10943">
        <v>4</v>
      </c>
      <c r="L10943">
        <v>0</v>
      </c>
      <c r="M10943">
        <v>1</v>
      </c>
      <c r="N10943">
        <v>5</v>
      </c>
      <c r="O10943">
        <v>11</v>
      </c>
      <c r="P10943">
        <v>4</v>
      </c>
      <c r="Q10943">
        <v>18</v>
      </c>
      <c r="R10943" t="s">
        <v>1342</v>
      </c>
      <c r="S10943" s="1" t="s">
        <v>32</v>
      </c>
    </row>
    <row r="10944" spans="1:19" ht="14.25" customHeight="1" x14ac:dyDescent="0.2">
      <c r="A10944">
        <v>401246365</v>
      </c>
      <c r="B10944" t="s">
        <v>30</v>
      </c>
      <c r="C10944" t="str">
        <f>VLOOKUP(B10944,Sheet1!$B$4:$C$35,2,FALSE)</f>
        <v>Los Angeles Dodgers</v>
      </c>
      <c r="D10944" t="s">
        <v>31</v>
      </c>
      <c r="E10944" t="str">
        <f>VLOOKUP(D10944,Sheet1!$B$4:$C$35,2,FALSE)</f>
        <v>San Diego Padres</v>
      </c>
      <c r="F10944">
        <v>12</v>
      </c>
      <c r="G10944">
        <v>3</v>
      </c>
      <c r="H10944">
        <v>15</v>
      </c>
      <c r="I10944" t="s">
        <v>153</v>
      </c>
      <c r="J10944">
        <v>4</v>
      </c>
      <c r="K10944">
        <v>9</v>
      </c>
      <c r="L10944">
        <v>1</v>
      </c>
      <c r="M10944">
        <v>0</v>
      </c>
      <c r="N10944">
        <v>10</v>
      </c>
      <c r="O10944">
        <v>9</v>
      </c>
      <c r="P10944">
        <v>19</v>
      </c>
      <c r="Q10944">
        <v>7</v>
      </c>
      <c r="R10944" t="s">
        <v>1343</v>
      </c>
      <c r="S10944" s="1" t="s">
        <v>286</v>
      </c>
    </row>
    <row r="10945" spans="1:19" ht="14.25" customHeight="1" x14ac:dyDescent="0.2">
      <c r="A10945">
        <v>401246368</v>
      </c>
      <c r="B10945" t="s">
        <v>43</v>
      </c>
      <c r="C10945" t="str">
        <f>VLOOKUP(B10945,Sheet1!$B$4:$C$35,2,FALSE)</f>
        <v>New York Yankees</v>
      </c>
      <c r="D10945" t="s">
        <v>10</v>
      </c>
      <c r="E10945" t="str">
        <f>VLOOKUP(D10945,Sheet1!$B$4:$C$35,2,FALSE)</f>
        <v>Tampa Bay Rays</v>
      </c>
      <c r="F10945">
        <v>1</v>
      </c>
      <c r="G10945">
        <v>2</v>
      </c>
      <c r="H10945">
        <v>3</v>
      </c>
      <c r="I10945" t="s">
        <v>357</v>
      </c>
      <c r="J10945">
        <v>3</v>
      </c>
      <c r="K10945">
        <v>4</v>
      </c>
      <c r="L10945">
        <v>0</v>
      </c>
      <c r="M10945">
        <v>0</v>
      </c>
      <c r="N10945">
        <v>13</v>
      </c>
      <c r="O10945">
        <v>11</v>
      </c>
      <c r="P10945">
        <v>6</v>
      </c>
      <c r="Q10945">
        <v>9</v>
      </c>
      <c r="R10945" t="s">
        <v>1343</v>
      </c>
      <c r="S10945" s="1" t="s">
        <v>32</v>
      </c>
    </row>
    <row r="10946" spans="1:19" ht="14.25" customHeight="1" x14ac:dyDescent="0.2">
      <c r="A10946">
        <v>401246373</v>
      </c>
      <c r="B10946" t="s">
        <v>42</v>
      </c>
      <c r="C10946" t="str">
        <f>VLOOKUP(B10946,Sheet1!$B$4:$C$35,2,FALSE)</f>
        <v>Houston Astros</v>
      </c>
      <c r="D10946" t="s">
        <v>10</v>
      </c>
      <c r="E10946" t="str">
        <f>VLOOKUP(D10946,Sheet1!$B$4:$C$35,2,FALSE)</f>
        <v>Tampa Bay Rays</v>
      </c>
      <c r="F10946">
        <v>1</v>
      </c>
      <c r="G10946">
        <v>2</v>
      </c>
      <c r="H10946">
        <v>3</v>
      </c>
      <c r="I10946" t="s">
        <v>358</v>
      </c>
      <c r="J10946">
        <v>5</v>
      </c>
      <c r="K10946">
        <v>4</v>
      </c>
      <c r="L10946">
        <v>1</v>
      </c>
      <c r="M10946">
        <v>0</v>
      </c>
      <c r="N10946">
        <v>13</v>
      </c>
      <c r="O10946">
        <v>5</v>
      </c>
      <c r="P10946">
        <v>12</v>
      </c>
      <c r="Q10946">
        <v>11</v>
      </c>
      <c r="R10946" t="s">
        <v>1344</v>
      </c>
      <c r="S10946" s="1" t="s">
        <v>32</v>
      </c>
    </row>
    <row r="10947" spans="1:19" ht="14.25" customHeight="1" x14ac:dyDescent="0.2">
      <c r="A10947">
        <v>401246374</v>
      </c>
      <c r="B10947" t="s">
        <v>42</v>
      </c>
      <c r="C10947" t="str">
        <f>VLOOKUP(B10947,Sheet1!$B$4:$C$35,2,FALSE)</f>
        <v>Houston Astros</v>
      </c>
      <c r="D10947" t="s">
        <v>10</v>
      </c>
      <c r="E10947" t="str">
        <f>VLOOKUP(D10947,Sheet1!$B$4:$C$35,2,FALSE)</f>
        <v>Tampa Bay Rays</v>
      </c>
      <c r="F10947">
        <v>2</v>
      </c>
      <c r="G10947">
        <v>4</v>
      </c>
      <c r="H10947">
        <v>6</v>
      </c>
      <c r="I10947" t="s">
        <v>359</v>
      </c>
      <c r="J10947">
        <v>0</v>
      </c>
      <c r="K10947">
        <v>3</v>
      </c>
      <c r="L10947">
        <v>0</v>
      </c>
      <c r="M10947">
        <v>0</v>
      </c>
      <c r="N10947">
        <v>13</v>
      </c>
      <c r="O10947">
        <v>8</v>
      </c>
      <c r="P10947">
        <v>14</v>
      </c>
      <c r="Q10947">
        <v>10</v>
      </c>
      <c r="R10947" t="s">
        <v>1345</v>
      </c>
      <c r="S10947" s="1" t="s">
        <v>32</v>
      </c>
    </row>
    <row r="10948" spans="1:19" ht="14.25" customHeight="1" x14ac:dyDescent="0.2">
      <c r="A10948">
        <v>401246380</v>
      </c>
      <c r="B10948" t="s">
        <v>25</v>
      </c>
      <c r="C10948" t="str">
        <f>VLOOKUP(B10948,Sheet1!$B$4:$C$35,2,FALSE)</f>
        <v>Atlanta Braves</v>
      </c>
      <c r="D10948" t="s">
        <v>30</v>
      </c>
      <c r="E10948" t="str">
        <f>VLOOKUP(D10948,Sheet1!$B$4:$C$35,2,FALSE)</f>
        <v>Los Angeles Dodgers</v>
      </c>
      <c r="F10948">
        <v>5</v>
      </c>
      <c r="G10948">
        <v>1</v>
      </c>
      <c r="H10948">
        <v>6</v>
      </c>
      <c r="I10948" t="s">
        <v>360</v>
      </c>
      <c r="J10948">
        <v>2</v>
      </c>
      <c r="K10948">
        <v>6</v>
      </c>
      <c r="L10948">
        <v>1</v>
      </c>
      <c r="M10948">
        <v>0</v>
      </c>
      <c r="N10948">
        <v>11</v>
      </c>
      <c r="O10948">
        <v>12</v>
      </c>
      <c r="P10948">
        <v>19</v>
      </c>
      <c r="Q10948">
        <v>7</v>
      </c>
      <c r="R10948" t="s">
        <v>1346</v>
      </c>
      <c r="S10948" s="1" t="s">
        <v>286</v>
      </c>
    </row>
    <row r="10949" spans="1:19" ht="14.25" customHeight="1" x14ac:dyDescent="0.2">
      <c r="A10949">
        <v>401246381</v>
      </c>
      <c r="B10949" t="s">
        <v>25</v>
      </c>
      <c r="C10949" t="str">
        <f>VLOOKUP(B10949,Sheet1!$B$4:$C$35,2,FALSE)</f>
        <v>Atlanta Braves</v>
      </c>
      <c r="D10949" t="s">
        <v>30</v>
      </c>
      <c r="E10949" t="str">
        <f>VLOOKUP(D10949,Sheet1!$B$4:$C$35,2,FALSE)</f>
        <v>Los Angeles Dodgers</v>
      </c>
      <c r="F10949">
        <v>8</v>
      </c>
      <c r="G10949">
        <v>7</v>
      </c>
      <c r="H10949">
        <v>15</v>
      </c>
      <c r="I10949" t="s">
        <v>361</v>
      </c>
      <c r="J10949">
        <v>6</v>
      </c>
      <c r="K10949">
        <v>7</v>
      </c>
      <c r="L10949">
        <v>0</v>
      </c>
      <c r="M10949">
        <v>0</v>
      </c>
      <c r="N10949">
        <v>11</v>
      </c>
      <c r="O10949">
        <v>12</v>
      </c>
      <c r="P10949">
        <v>19</v>
      </c>
      <c r="Q10949">
        <v>19</v>
      </c>
      <c r="R10949" t="s">
        <v>1346</v>
      </c>
      <c r="S10949" s="1" t="s">
        <v>286</v>
      </c>
    </row>
    <row r="10950" spans="1:19" ht="14.25" customHeight="1" x14ac:dyDescent="0.2">
      <c r="A10950">
        <v>401246375</v>
      </c>
      <c r="B10950" t="s">
        <v>10</v>
      </c>
      <c r="C10950" t="str">
        <f>VLOOKUP(B10950,Sheet1!$B$4:$C$35,2,FALSE)</f>
        <v>Tampa Bay Rays</v>
      </c>
      <c r="D10950" t="s">
        <v>42</v>
      </c>
      <c r="E10950" t="str">
        <f>VLOOKUP(D10950,Sheet1!$B$4:$C$35,2,FALSE)</f>
        <v>Houston Astros</v>
      </c>
      <c r="F10950">
        <v>5</v>
      </c>
      <c r="G10950">
        <v>2</v>
      </c>
      <c r="H10950">
        <v>7</v>
      </c>
      <c r="I10950" t="s">
        <v>362</v>
      </c>
      <c r="J10950">
        <v>4</v>
      </c>
      <c r="K10950">
        <v>2</v>
      </c>
      <c r="L10950">
        <v>0</v>
      </c>
      <c r="M10950">
        <v>0</v>
      </c>
      <c r="N10950">
        <v>9</v>
      </c>
      <c r="O10950">
        <v>9</v>
      </c>
      <c r="P10950">
        <v>10</v>
      </c>
      <c r="Q10950">
        <v>13</v>
      </c>
      <c r="R10950" t="s">
        <v>1347</v>
      </c>
      <c r="S10950" s="1" t="s">
        <v>32</v>
      </c>
    </row>
    <row r="10951" spans="1:19" ht="14.25" customHeight="1" x14ac:dyDescent="0.2">
      <c r="A10951">
        <v>401246382</v>
      </c>
      <c r="B10951" t="s">
        <v>30</v>
      </c>
      <c r="C10951" t="str">
        <f>VLOOKUP(B10951,Sheet1!$B$4:$C$35,2,FALSE)</f>
        <v>Los Angeles Dodgers</v>
      </c>
      <c r="D10951" t="s">
        <v>25</v>
      </c>
      <c r="E10951" t="str">
        <f>VLOOKUP(D10951,Sheet1!$B$4:$C$35,2,FALSE)</f>
        <v>Atlanta Braves</v>
      </c>
      <c r="F10951">
        <v>15</v>
      </c>
      <c r="G10951">
        <v>3</v>
      </c>
      <c r="H10951">
        <v>18</v>
      </c>
      <c r="I10951" t="s">
        <v>363</v>
      </c>
      <c r="J10951">
        <v>2</v>
      </c>
      <c r="K10951">
        <v>8</v>
      </c>
      <c r="L10951">
        <v>0</v>
      </c>
      <c r="M10951">
        <v>0</v>
      </c>
      <c r="N10951">
        <v>10</v>
      </c>
      <c r="O10951">
        <v>12</v>
      </c>
      <c r="P10951">
        <v>34</v>
      </c>
      <c r="Q10951">
        <v>12</v>
      </c>
      <c r="R10951" t="s">
        <v>1347</v>
      </c>
      <c r="S10951" s="1" t="s">
        <v>286</v>
      </c>
    </row>
    <row r="10952" spans="1:19" ht="14.25" customHeight="1" x14ac:dyDescent="0.2">
      <c r="A10952">
        <v>401246376</v>
      </c>
      <c r="B10952" t="s">
        <v>10</v>
      </c>
      <c r="C10952" t="str">
        <f>VLOOKUP(B10952,Sheet1!$B$4:$C$35,2,FALSE)</f>
        <v>Tampa Bay Rays</v>
      </c>
      <c r="D10952" t="s">
        <v>42</v>
      </c>
      <c r="E10952" t="str">
        <f>VLOOKUP(D10952,Sheet1!$B$4:$C$35,2,FALSE)</f>
        <v>Houston Astros</v>
      </c>
      <c r="F10952">
        <v>3</v>
      </c>
      <c r="G10952">
        <v>4</v>
      </c>
      <c r="H10952">
        <v>7</v>
      </c>
      <c r="I10952" t="s">
        <v>364</v>
      </c>
      <c r="J10952">
        <v>3</v>
      </c>
      <c r="K10952">
        <v>2</v>
      </c>
      <c r="L10952">
        <v>0</v>
      </c>
      <c r="M10952">
        <v>0</v>
      </c>
      <c r="N10952">
        <v>7</v>
      </c>
      <c r="O10952">
        <v>11</v>
      </c>
      <c r="P10952">
        <v>11</v>
      </c>
      <c r="Q10952">
        <v>16</v>
      </c>
      <c r="R10952" t="s">
        <v>1348</v>
      </c>
      <c r="S10952" s="1" t="s">
        <v>32</v>
      </c>
    </row>
    <row r="10953" spans="1:19" ht="14.25" customHeight="1" x14ac:dyDescent="0.2">
      <c r="A10953">
        <v>401246377</v>
      </c>
      <c r="B10953" t="s">
        <v>10</v>
      </c>
      <c r="C10953" t="str">
        <f>VLOOKUP(B10953,Sheet1!$B$4:$C$35,2,FALSE)</f>
        <v>Tampa Bay Rays</v>
      </c>
      <c r="D10953" t="s">
        <v>42</v>
      </c>
      <c r="E10953" t="str">
        <f>VLOOKUP(D10953,Sheet1!$B$4:$C$35,2,FALSE)</f>
        <v>Houston Astros</v>
      </c>
      <c r="F10953">
        <v>3</v>
      </c>
      <c r="G10953">
        <v>4</v>
      </c>
      <c r="H10953">
        <v>7</v>
      </c>
      <c r="I10953" t="s">
        <v>365</v>
      </c>
      <c r="J10953">
        <v>3</v>
      </c>
      <c r="K10953">
        <v>5</v>
      </c>
      <c r="L10953">
        <v>0</v>
      </c>
      <c r="M10953">
        <v>0</v>
      </c>
      <c r="N10953">
        <v>5</v>
      </c>
      <c r="O10953">
        <v>11</v>
      </c>
      <c r="P10953">
        <v>16</v>
      </c>
      <c r="Q10953">
        <v>13</v>
      </c>
      <c r="R10953" t="s">
        <v>1348</v>
      </c>
      <c r="S10953" s="1" t="s">
        <v>32</v>
      </c>
    </row>
    <row r="10954" spans="1:19" ht="14.25" customHeight="1" x14ac:dyDescent="0.2">
      <c r="A10954">
        <v>401246383</v>
      </c>
      <c r="B10954" t="s">
        <v>30</v>
      </c>
      <c r="C10954" t="str">
        <f>VLOOKUP(B10954,Sheet1!$B$4:$C$35,2,FALSE)</f>
        <v>Los Angeles Dodgers</v>
      </c>
      <c r="D10954" t="s">
        <v>25</v>
      </c>
      <c r="E10954" t="str">
        <f>VLOOKUP(D10954,Sheet1!$B$4:$C$35,2,FALSE)</f>
        <v>Atlanta Braves</v>
      </c>
      <c r="F10954">
        <v>2</v>
      </c>
      <c r="G10954">
        <v>10</v>
      </c>
      <c r="H10954">
        <v>12</v>
      </c>
      <c r="I10954" t="s">
        <v>366</v>
      </c>
      <c r="J10954">
        <v>3</v>
      </c>
      <c r="K10954">
        <v>4</v>
      </c>
      <c r="L10954">
        <v>1</v>
      </c>
      <c r="M10954">
        <v>0</v>
      </c>
      <c r="N10954">
        <v>8</v>
      </c>
      <c r="O10954">
        <v>7</v>
      </c>
      <c r="P10954">
        <v>7</v>
      </c>
      <c r="Q10954">
        <v>23</v>
      </c>
      <c r="R10954" t="s">
        <v>1349</v>
      </c>
      <c r="S10954" s="1" t="s">
        <v>286</v>
      </c>
    </row>
    <row r="10955" spans="1:19" ht="14.25" customHeight="1" x14ac:dyDescent="0.2">
      <c r="A10955">
        <v>401246378</v>
      </c>
      <c r="B10955" t="s">
        <v>42</v>
      </c>
      <c r="C10955" t="str">
        <f>VLOOKUP(B10955,Sheet1!$B$4:$C$35,2,FALSE)</f>
        <v>Houston Astros</v>
      </c>
      <c r="D10955" t="s">
        <v>10</v>
      </c>
      <c r="E10955" t="str">
        <f>VLOOKUP(D10955,Sheet1!$B$4:$C$35,2,FALSE)</f>
        <v>Tampa Bay Rays</v>
      </c>
      <c r="F10955">
        <v>7</v>
      </c>
      <c r="G10955">
        <v>4</v>
      </c>
      <c r="H10955">
        <v>11</v>
      </c>
      <c r="I10955" t="s">
        <v>367</v>
      </c>
      <c r="J10955">
        <v>6</v>
      </c>
      <c r="K10955">
        <v>9</v>
      </c>
      <c r="L10955">
        <v>0</v>
      </c>
      <c r="M10955">
        <v>0</v>
      </c>
      <c r="N10955">
        <v>13</v>
      </c>
      <c r="O10955">
        <v>11</v>
      </c>
      <c r="P10955">
        <v>16</v>
      </c>
      <c r="Q10955">
        <v>13</v>
      </c>
      <c r="R10955" t="s">
        <v>1349</v>
      </c>
      <c r="S10955" s="1" t="s">
        <v>32</v>
      </c>
    </row>
    <row r="10956" spans="1:19" ht="14.25" customHeight="1" x14ac:dyDescent="0.2">
      <c r="A10956">
        <v>401246384</v>
      </c>
      <c r="B10956" t="s">
        <v>30</v>
      </c>
      <c r="C10956" t="str">
        <f>VLOOKUP(B10956,Sheet1!$B$4:$C$35,2,FALSE)</f>
        <v>Los Angeles Dodgers</v>
      </c>
      <c r="D10956" t="s">
        <v>25</v>
      </c>
      <c r="E10956" t="str">
        <f>VLOOKUP(D10956,Sheet1!$B$4:$C$35,2,FALSE)</f>
        <v>Atlanta Braves</v>
      </c>
      <c r="F10956">
        <v>7</v>
      </c>
      <c r="G10956">
        <v>3</v>
      </c>
      <c r="H10956">
        <v>10</v>
      </c>
      <c r="I10956" t="s">
        <v>368</v>
      </c>
      <c r="J10956">
        <v>3</v>
      </c>
      <c r="K10956">
        <v>1</v>
      </c>
      <c r="L10956">
        <v>1</v>
      </c>
      <c r="M10956">
        <v>0</v>
      </c>
      <c r="N10956">
        <v>10</v>
      </c>
      <c r="O10956">
        <v>14</v>
      </c>
      <c r="P10956">
        <v>20</v>
      </c>
      <c r="Q10956">
        <v>9</v>
      </c>
      <c r="R10956" t="s">
        <v>1350</v>
      </c>
      <c r="S10956" s="1" t="s">
        <v>286</v>
      </c>
    </row>
    <row r="10957" spans="1:19" ht="14.25" customHeight="1" x14ac:dyDescent="0.2">
      <c r="A10957">
        <v>401246385</v>
      </c>
      <c r="B10957" t="s">
        <v>25</v>
      </c>
      <c r="C10957" t="str">
        <f>VLOOKUP(B10957,Sheet1!$B$4:$C$35,2,FALSE)</f>
        <v>Atlanta Braves</v>
      </c>
      <c r="D10957" t="s">
        <v>30</v>
      </c>
      <c r="E10957" t="str">
        <f>VLOOKUP(D10957,Sheet1!$B$4:$C$35,2,FALSE)</f>
        <v>Los Angeles Dodgers</v>
      </c>
      <c r="F10957">
        <v>1</v>
      </c>
      <c r="G10957">
        <v>3</v>
      </c>
      <c r="H10957">
        <v>4</v>
      </c>
      <c r="I10957" t="s">
        <v>369</v>
      </c>
      <c r="J10957">
        <v>5</v>
      </c>
      <c r="K10957">
        <v>0</v>
      </c>
      <c r="L10957">
        <v>1</v>
      </c>
      <c r="M10957">
        <v>0</v>
      </c>
      <c r="N10957">
        <v>5</v>
      </c>
      <c r="O10957">
        <v>8</v>
      </c>
      <c r="P10957">
        <v>12</v>
      </c>
      <c r="Q10957">
        <v>15</v>
      </c>
      <c r="R10957" t="s">
        <v>1350</v>
      </c>
      <c r="S10957" s="1" t="s">
        <v>286</v>
      </c>
    </row>
    <row r="10958" spans="1:19" ht="14.25" customHeight="1" x14ac:dyDescent="0.2">
      <c r="A10958">
        <v>401246379</v>
      </c>
      <c r="B10958" t="s">
        <v>42</v>
      </c>
      <c r="C10958" t="str">
        <f>VLOOKUP(B10958,Sheet1!$B$4:$C$35,2,FALSE)</f>
        <v>Houston Astros</v>
      </c>
      <c r="D10958" t="s">
        <v>10</v>
      </c>
      <c r="E10958" t="str">
        <f>VLOOKUP(D10958,Sheet1!$B$4:$C$35,2,FALSE)</f>
        <v>Tampa Bay Rays</v>
      </c>
      <c r="F10958">
        <v>2</v>
      </c>
      <c r="G10958">
        <v>4</v>
      </c>
      <c r="H10958">
        <v>6</v>
      </c>
      <c r="I10958" t="s">
        <v>370</v>
      </c>
      <c r="J10958">
        <v>4</v>
      </c>
      <c r="K10958">
        <v>3</v>
      </c>
      <c r="L10958">
        <v>0</v>
      </c>
      <c r="M10958">
        <v>0</v>
      </c>
      <c r="N10958">
        <v>11</v>
      </c>
      <c r="O10958">
        <v>9</v>
      </c>
      <c r="P10958">
        <v>7</v>
      </c>
      <c r="Q10958">
        <v>12</v>
      </c>
      <c r="R10958" t="s">
        <v>1351</v>
      </c>
      <c r="S10958" s="1" t="s">
        <v>32</v>
      </c>
    </row>
    <row r="10959" spans="1:19" ht="14.25" customHeight="1" x14ac:dyDescent="0.2">
      <c r="A10959">
        <v>401246386</v>
      </c>
      <c r="B10959" t="s">
        <v>25</v>
      </c>
      <c r="C10959" t="str">
        <f>VLOOKUP(B10959,Sheet1!$B$4:$C$35,2,FALSE)</f>
        <v>Atlanta Braves</v>
      </c>
      <c r="D10959" t="s">
        <v>30</v>
      </c>
      <c r="E10959" t="str">
        <f>VLOOKUP(D10959,Sheet1!$B$4:$C$35,2,FALSE)</f>
        <v>Los Angeles Dodgers</v>
      </c>
      <c r="F10959">
        <v>3</v>
      </c>
      <c r="G10959">
        <v>4</v>
      </c>
      <c r="H10959">
        <v>7</v>
      </c>
      <c r="I10959" t="s">
        <v>371</v>
      </c>
      <c r="J10959">
        <v>5</v>
      </c>
      <c r="K10959">
        <v>6</v>
      </c>
      <c r="L10959">
        <v>2</v>
      </c>
      <c r="M10959">
        <v>0</v>
      </c>
      <c r="N10959">
        <v>7</v>
      </c>
      <c r="O10959">
        <v>4</v>
      </c>
      <c r="P10959">
        <v>6</v>
      </c>
      <c r="Q10959">
        <v>19</v>
      </c>
      <c r="R10959" t="s">
        <v>1352</v>
      </c>
      <c r="S10959" s="1" t="s">
        <v>286</v>
      </c>
    </row>
    <row r="10960" spans="1:19" ht="14.25" customHeight="1" x14ac:dyDescent="0.2">
      <c r="A10960">
        <v>401246387</v>
      </c>
      <c r="B10960" t="s">
        <v>10</v>
      </c>
      <c r="C10960" t="str">
        <f>VLOOKUP(B10960,Sheet1!$B$4:$C$35,2,FALSE)</f>
        <v>Tampa Bay Rays</v>
      </c>
      <c r="D10960" t="s">
        <v>30</v>
      </c>
      <c r="E10960" t="str">
        <f>VLOOKUP(D10960,Sheet1!$B$4:$C$35,2,FALSE)</f>
        <v>Los Angeles Dodgers</v>
      </c>
      <c r="F10960">
        <v>3</v>
      </c>
      <c r="G10960">
        <v>8</v>
      </c>
      <c r="H10960">
        <v>11</v>
      </c>
      <c r="I10960" t="s">
        <v>372</v>
      </c>
      <c r="J10960">
        <v>7</v>
      </c>
      <c r="K10960">
        <v>1</v>
      </c>
      <c r="L10960">
        <v>0</v>
      </c>
      <c r="M10960">
        <v>3</v>
      </c>
      <c r="N10960">
        <v>11</v>
      </c>
      <c r="O10960">
        <v>10</v>
      </c>
      <c r="P10960">
        <v>10</v>
      </c>
      <c r="Q10960">
        <v>18</v>
      </c>
      <c r="R10960" t="s">
        <v>1353</v>
      </c>
      <c r="S10960" s="1" t="s">
        <v>286</v>
      </c>
    </row>
    <row r="10961" spans="1:19" ht="14.25" customHeight="1" x14ac:dyDescent="0.2">
      <c r="A10961">
        <v>401246388</v>
      </c>
      <c r="B10961" t="s">
        <v>10</v>
      </c>
      <c r="C10961" t="str">
        <f>VLOOKUP(B10961,Sheet1!$B$4:$C$35,2,FALSE)</f>
        <v>Tampa Bay Rays</v>
      </c>
      <c r="D10961" t="s">
        <v>30</v>
      </c>
      <c r="E10961" t="str">
        <f>VLOOKUP(D10961,Sheet1!$B$4:$C$35,2,FALSE)</f>
        <v>Los Angeles Dodgers</v>
      </c>
      <c r="F10961">
        <v>6</v>
      </c>
      <c r="G10961">
        <v>4</v>
      </c>
      <c r="H10961">
        <v>10</v>
      </c>
      <c r="I10961" t="s">
        <v>373</v>
      </c>
      <c r="J10961">
        <v>4</v>
      </c>
      <c r="K10961">
        <v>4</v>
      </c>
      <c r="L10961">
        <v>1</v>
      </c>
      <c r="M10961">
        <v>0</v>
      </c>
      <c r="N10961">
        <v>15</v>
      </c>
      <c r="O10961">
        <v>7</v>
      </c>
      <c r="P10961">
        <v>18</v>
      </c>
      <c r="Q10961">
        <v>15</v>
      </c>
      <c r="R10961" t="s">
        <v>1354</v>
      </c>
      <c r="S10961" s="1" t="s">
        <v>286</v>
      </c>
    </row>
    <row r="10962" spans="1:19" ht="14.25" customHeight="1" x14ac:dyDescent="0.2">
      <c r="A10962">
        <v>401246389</v>
      </c>
      <c r="B10962" t="s">
        <v>30</v>
      </c>
      <c r="C10962" t="str">
        <f>VLOOKUP(B10962,Sheet1!$B$4:$C$35,2,FALSE)</f>
        <v>Los Angeles Dodgers</v>
      </c>
      <c r="D10962" t="s">
        <v>10</v>
      </c>
      <c r="E10962" t="str">
        <f>VLOOKUP(D10962,Sheet1!$B$4:$C$35,2,FALSE)</f>
        <v>Tampa Bay Rays</v>
      </c>
      <c r="F10962">
        <v>6</v>
      </c>
      <c r="G10962">
        <v>2</v>
      </c>
      <c r="H10962">
        <v>8</v>
      </c>
      <c r="I10962" t="s">
        <v>374</v>
      </c>
      <c r="J10962">
        <v>1</v>
      </c>
      <c r="K10962">
        <v>3</v>
      </c>
      <c r="L10962">
        <v>2</v>
      </c>
      <c r="M10962">
        <v>0</v>
      </c>
      <c r="N10962">
        <v>13</v>
      </c>
      <c r="O10962">
        <v>10</v>
      </c>
      <c r="P10962">
        <v>17</v>
      </c>
      <c r="Q10962">
        <v>9</v>
      </c>
      <c r="R10962" t="s">
        <v>1355</v>
      </c>
      <c r="S10962" s="1" t="s">
        <v>286</v>
      </c>
    </row>
    <row r="10963" spans="1:19" ht="14.25" customHeight="1" x14ac:dyDescent="0.2">
      <c r="A10963">
        <v>401246390</v>
      </c>
      <c r="B10963" t="s">
        <v>30</v>
      </c>
      <c r="C10963" t="str">
        <f>VLOOKUP(B10963,Sheet1!$B$4:$C$35,2,FALSE)</f>
        <v>Los Angeles Dodgers</v>
      </c>
      <c r="D10963" t="s">
        <v>10</v>
      </c>
      <c r="E10963" t="str">
        <f>VLOOKUP(D10963,Sheet1!$B$4:$C$35,2,FALSE)</f>
        <v>Tampa Bay Rays</v>
      </c>
      <c r="F10963">
        <v>7</v>
      </c>
      <c r="G10963">
        <v>8</v>
      </c>
      <c r="H10963">
        <v>15</v>
      </c>
      <c r="I10963" t="s">
        <v>375</v>
      </c>
      <c r="J10963">
        <v>5</v>
      </c>
      <c r="K10963">
        <v>4</v>
      </c>
      <c r="L10963">
        <v>0</v>
      </c>
      <c r="M10963">
        <v>0</v>
      </c>
      <c r="N10963">
        <v>14</v>
      </c>
      <c r="O10963">
        <v>6</v>
      </c>
      <c r="P10963">
        <v>25</v>
      </c>
      <c r="Q10963">
        <v>22</v>
      </c>
      <c r="R10963" t="s">
        <v>1356</v>
      </c>
      <c r="S10963" s="1" t="s">
        <v>286</v>
      </c>
    </row>
    <row r="10964" spans="1:19" ht="14.25" customHeight="1" x14ac:dyDescent="0.2">
      <c r="A10964">
        <v>401246391</v>
      </c>
      <c r="B10964" t="s">
        <v>30</v>
      </c>
      <c r="C10964" t="str">
        <f>VLOOKUP(B10964,Sheet1!$B$4:$C$35,2,FALSE)</f>
        <v>Los Angeles Dodgers</v>
      </c>
      <c r="D10964" t="s">
        <v>10</v>
      </c>
      <c r="E10964" t="str">
        <f>VLOOKUP(D10964,Sheet1!$B$4:$C$35,2,FALSE)</f>
        <v>Tampa Bay Rays</v>
      </c>
      <c r="F10964">
        <v>4</v>
      </c>
      <c r="G10964">
        <v>2</v>
      </c>
      <c r="H10964">
        <v>6</v>
      </c>
      <c r="I10964" t="s">
        <v>376</v>
      </c>
      <c r="J10964">
        <v>3</v>
      </c>
      <c r="K10964">
        <v>5</v>
      </c>
      <c r="L10964">
        <v>0</v>
      </c>
      <c r="M10964">
        <v>1</v>
      </c>
      <c r="N10964">
        <v>10</v>
      </c>
      <c r="O10964">
        <v>8</v>
      </c>
      <c r="P10964">
        <v>13</v>
      </c>
      <c r="Q10964">
        <v>9</v>
      </c>
      <c r="R10964" t="s">
        <v>1357</v>
      </c>
      <c r="S10964" s="1" t="s">
        <v>286</v>
      </c>
    </row>
    <row r="10965" spans="1:19" ht="14.25" customHeight="1" x14ac:dyDescent="0.2">
      <c r="A10965">
        <v>401246392</v>
      </c>
      <c r="B10965" t="s">
        <v>10</v>
      </c>
      <c r="C10965" t="str">
        <f>VLOOKUP(B10965,Sheet1!$B$4:$C$35,2,FALSE)</f>
        <v>Tampa Bay Rays</v>
      </c>
      <c r="D10965" t="s">
        <v>30</v>
      </c>
      <c r="E10965" t="str">
        <f>VLOOKUP(D10965,Sheet1!$B$4:$C$35,2,FALSE)</f>
        <v>Los Angeles Dodgers</v>
      </c>
      <c r="F10965">
        <v>1</v>
      </c>
      <c r="G10965">
        <v>3</v>
      </c>
      <c r="H10965">
        <v>4</v>
      </c>
      <c r="I10965" t="s">
        <v>377</v>
      </c>
      <c r="J10965">
        <v>2</v>
      </c>
      <c r="K10965">
        <v>2</v>
      </c>
      <c r="L10965">
        <v>0</v>
      </c>
      <c r="M10965">
        <v>0</v>
      </c>
      <c r="N10965">
        <v>11</v>
      </c>
      <c r="O10965">
        <v>16</v>
      </c>
      <c r="P10965">
        <v>9</v>
      </c>
      <c r="Q10965">
        <v>10</v>
      </c>
      <c r="R10965" t="s">
        <v>1358</v>
      </c>
      <c r="S10965" s="1" t="s">
        <v>286</v>
      </c>
    </row>
    <row r="10966" spans="1:19" ht="14.25" customHeight="1" x14ac:dyDescent="0.2">
      <c r="A10966">
        <v>401227066</v>
      </c>
      <c r="B10966" t="s">
        <v>9</v>
      </c>
      <c r="C10966" t="str">
        <f>VLOOKUP(B10966,Sheet1!$B$4:$C$35,2,FALSE)</f>
        <v>Toronto Blue Jays</v>
      </c>
      <c r="D10966" t="s">
        <v>43</v>
      </c>
      <c r="E10966" t="str">
        <f>VLOOKUP(D10966,Sheet1!$B$4:$C$35,2,FALSE)</f>
        <v>New York Yankees</v>
      </c>
      <c r="F10966">
        <v>3</v>
      </c>
      <c r="G10966">
        <v>2</v>
      </c>
      <c r="H10966">
        <v>5</v>
      </c>
      <c r="J10966">
        <v>6</v>
      </c>
      <c r="K10966">
        <v>2</v>
      </c>
      <c r="L10966">
        <v>0</v>
      </c>
      <c r="M10966">
        <v>2</v>
      </c>
      <c r="N10966">
        <v>13</v>
      </c>
      <c r="O10966">
        <v>13</v>
      </c>
      <c r="P10966">
        <v>12</v>
      </c>
      <c r="Q10966">
        <v>9</v>
      </c>
      <c r="R10966" t="s">
        <v>1359</v>
      </c>
      <c r="S10966" s="1" t="s">
        <v>44</v>
      </c>
    </row>
    <row r="10967" spans="1:19" ht="14.25" customHeight="1" x14ac:dyDescent="0.2">
      <c r="A10967">
        <v>401227056</v>
      </c>
      <c r="B10967" t="s">
        <v>46</v>
      </c>
      <c r="C10967" t="str">
        <f>VLOOKUP(B10967,Sheet1!$B$4:$C$35,2,FALSE)</f>
        <v>Cleveland Indians</v>
      </c>
      <c r="D10967" t="s">
        <v>48</v>
      </c>
      <c r="E10967" t="str">
        <f>VLOOKUP(D10967,Sheet1!$B$4:$C$35,2,FALSE)</f>
        <v>Detroit Tigers</v>
      </c>
      <c r="F10967">
        <v>2</v>
      </c>
      <c r="G10967">
        <v>3</v>
      </c>
      <c r="H10967">
        <v>5</v>
      </c>
      <c r="J10967">
        <v>5</v>
      </c>
      <c r="K10967">
        <v>6</v>
      </c>
      <c r="L10967">
        <v>0</v>
      </c>
      <c r="M10967">
        <v>1</v>
      </c>
      <c r="N10967">
        <v>14</v>
      </c>
      <c r="O10967">
        <v>5</v>
      </c>
      <c r="P10967">
        <v>10</v>
      </c>
      <c r="Q10967">
        <v>9</v>
      </c>
      <c r="R10967" t="s">
        <v>1359</v>
      </c>
      <c r="S10967" s="1" t="s">
        <v>53</v>
      </c>
    </row>
    <row r="10968" spans="1:19" ht="14.25" customHeight="1" x14ac:dyDescent="0.2">
      <c r="A10968">
        <v>401227059</v>
      </c>
      <c r="B10968" t="s">
        <v>18</v>
      </c>
      <c r="C10968" t="str">
        <f>VLOOKUP(B10968,Sheet1!$B$4:$C$35,2,FALSE)</f>
        <v>Minnesota Twins</v>
      </c>
      <c r="D10968" t="s">
        <v>16</v>
      </c>
      <c r="E10968" t="str">
        <f>VLOOKUP(D10968,Sheet1!$B$4:$C$35,2,FALSE)</f>
        <v>Milwaukee Brewers</v>
      </c>
      <c r="F10968">
        <v>5</v>
      </c>
      <c r="G10968">
        <v>6</v>
      </c>
      <c r="H10968">
        <v>11</v>
      </c>
      <c r="J10968">
        <v>2</v>
      </c>
      <c r="K10968">
        <v>7</v>
      </c>
      <c r="L10968">
        <v>1</v>
      </c>
      <c r="M10968">
        <v>0</v>
      </c>
      <c r="N10968">
        <v>9</v>
      </c>
      <c r="O10968">
        <v>17</v>
      </c>
      <c r="P10968">
        <v>17</v>
      </c>
      <c r="Q10968">
        <v>12</v>
      </c>
      <c r="R10968" t="s">
        <v>1359</v>
      </c>
      <c r="S10968" s="1" t="s">
        <v>68</v>
      </c>
    </row>
    <row r="10969" spans="1:19" ht="14.25" customHeight="1" x14ac:dyDescent="0.2">
      <c r="A10969">
        <v>401227061</v>
      </c>
      <c r="B10969" t="s">
        <v>7</v>
      </c>
      <c r="C10969" t="str">
        <f>VLOOKUP(B10969,Sheet1!$B$4:$C$35,2,FALSE)</f>
        <v>Pittsburgh Pirates</v>
      </c>
      <c r="D10969" t="s">
        <v>36</v>
      </c>
      <c r="E10969" t="str">
        <f>VLOOKUP(D10969,Sheet1!$B$4:$C$35,2,FALSE)</f>
        <v>Chicago Cubs</v>
      </c>
      <c r="F10969">
        <v>5</v>
      </c>
      <c r="G10969">
        <v>3</v>
      </c>
      <c r="H10969">
        <v>8</v>
      </c>
      <c r="J10969">
        <v>4</v>
      </c>
      <c r="K10969">
        <v>11</v>
      </c>
      <c r="L10969">
        <v>3</v>
      </c>
      <c r="M10969">
        <v>1</v>
      </c>
      <c r="N10969">
        <v>13</v>
      </c>
      <c r="O10969">
        <v>10</v>
      </c>
      <c r="P10969">
        <v>14</v>
      </c>
      <c r="Q10969">
        <v>4</v>
      </c>
      <c r="R10969" t="s">
        <v>1359</v>
      </c>
      <c r="S10969" s="1" t="s">
        <v>63</v>
      </c>
    </row>
    <row r="10970" spans="1:19" ht="14.25" customHeight="1" x14ac:dyDescent="0.2">
      <c r="A10970">
        <v>401227053</v>
      </c>
      <c r="B10970" t="s">
        <v>25</v>
      </c>
      <c r="C10970" t="str">
        <f>VLOOKUP(B10970,Sheet1!$B$4:$C$35,2,FALSE)</f>
        <v>Atlanta Braves</v>
      </c>
      <c r="D10970" t="s">
        <v>27</v>
      </c>
      <c r="E10970" t="str">
        <f>VLOOKUP(D10970,Sheet1!$B$4:$C$35,2,FALSE)</f>
        <v>Philadelphia Phillies</v>
      </c>
      <c r="F10970">
        <v>2</v>
      </c>
      <c r="G10970">
        <v>3</v>
      </c>
      <c r="H10970">
        <v>5</v>
      </c>
      <c r="J10970">
        <v>4</v>
      </c>
      <c r="K10970">
        <v>2</v>
      </c>
      <c r="L10970">
        <v>0</v>
      </c>
      <c r="M10970">
        <v>1</v>
      </c>
      <c r="N10970">
        <v>13</v>
      </c>
      <c r="O10970">
        <v>10</v>
      </c>
      <c r="P10970">
        <v>12</v>
      </c>
      <c r="Q10970">
        <v>11</v>
      </c>
      <c r="R10970" t="s">
        <v>1359</v>
      </c>
      <c r="S10970" s="1" t="s">
        <v>60</v>
      </c>
    </row>
    <row r="10971" spans="1:19" ht="14.25" customHeight="1" x14ac:dyDescent="0.2">
      <c r="A10971">
        <v>401226952</v>
      </c>
      <c r="B10971" t="s">
        <v>34</v>
      </c>
      <c r="C10971" t="str">
        <f>VLOOKUP(B10971,Sheet1!$B$4:$C$35,2,FALSE)</f>
        <v>Arizona Diamondbacks</v>
      </c>
      <c r="D10971" t="s">
        <v>31</v>
      </c>
      <c r="E10971" t="str">
        <f>VLOOKUP(D10971,Sheet1!$B$4:$C$35,2,FALSE)</f>
        <v>San Diego Padres</v>
      </c>
      <c r="F10971">
        <v>7</v>
      </c>
      <c r="G10971">
        <v>8</v>
      </c>
      <c r="H10971">
        <v>15</v>
      </c>
      <c r="J10971">
        <v>5</v>
      </c>
      <c r="K10971">
        <v>1</v>
      </c>
      <c r="L10971">
        <v>0</v>
      </c>
      <c r="M10971">
        <v>0</v>
      </c>
      <c r="N10971">
        <v>10</v>
      </c>
      <c r="O10971">
        <v>12</v>
      </c>
      <c r="P10971">
        <v>27</v>
      </c>
      <c r="Q10971">
        <v>19</v>
      </c>
      <c r="R10971" t="s">
        <v>1359</v>
      </c>
      <c r="S10971" s="1" t="s">
        <v>32</v>
      </c>
    </row>
    <row r="10972" spans="1:19" ht="14.25" customHeight="1" x14ac:dyDescent="0.2">
      <c r="A10972">
        <v>401227058</v>
      </c>
      <c r="B10972" t="s">
        <v>30</v>
      </c>
      <c r="C10972" t="str">
        <f>VLOOKUP(B10972,Sheet1!$B$4:$C$35,2,FALSE)</f>
        <v>Los Angeles Dodgers</v>
      </c>
      <c r="D10972" t="s">
        <v>33</v>
      </c>
      <c r="E10972" t="str">
        <f>VLOOKUP(D10972,Sheet1!$B$4:$C$35,2,FALSE)</f>
        <v>Colorado Rockies</v>
      </c>
      <c r="F10972">
        <v>5</v>
      </c>
      <c r="G10972">
        <v>8</v>
      </c>
      <c r="H10972">
        <v>13</v>
      </c>
      <c r="J10972">
        <v>3</v>
      </c>
      <c r="K10972">
        <v>8</v>
      </c>
      <c r="L10972">
        <v>0</v>
      </c>
      <c r="M10972">
        <v>2</v>
      </c>
      <c r="N10972">
        <v>4</v>
      </c>
      <c r="O10972">
        <v>6</v>
      </c>
      <c r="P10972">
        <v>20</v>
      </c>
      <c r="Q10972">
        <v>14</v>
      </c>
      <c r="R10972" t="s">
        <v>1359</v>
      </c>
      <c r="S10972" s="1" t="s">
        <v>56</v>
      </c>
    </row>
    <row r="10973" spans="1:19" ht="14.25" customHeight="1" x14ac:dyDescent="0.2">
      <c r="A10973">
        <v>401227063</v>
      </c>
      <c r="B10973" t="s">
        <v>6</v>
      </c>
      <c r="C10973" t="str">
        <f>VLOOKUP(B10973,Sheet1!$B$4:$C$35,2,FALSE)</f>
        <v>St. Louis Cardinals</v>
      </c>
      <c r="D10973" t="s">
        <v>28</v>
      </c>
      <c r="E10973" t="str">
        <f>VLOOKUP(D10973,Sheet1!$B$4:$C$35,2,FALSE)</f>
        <v>Cincinnati Reds</v>
      </c>
      <c r="F10973">
        <v>11</v>
      </c>
      <c r="G10973">
        <v>6</v>
      </c>
      <c r="H10973">
        <v>17</v>
      </c>
      <c r="J10973">
        <v>5</v>
      </c>
      <c r="K10973">
        <v>3</v>
      </c>
      <c r="L10973">
        <v>0</v>
      </c>
      <c r="M10973">
        <v>0</v>
      </c>
      <c r="N10973">
        <v>8</v>
      </c>
      <c r="O10973">
        <v>7</v>
      </c>
      <c r="P10973">
        <v>18</v>
      </c>
      <c r="Q10973">
        <v>19</v>
      </c>
      <c r="R10973" t="s">
        <v>1359</v>
      </c>
      <c r="S10973" s="1" t="s">
        <v>29</v>
      </c>
    </row>
    <row r="10974" spans="1:19" ht="14.25" customHeight="1" x14ac:dyDescent="0.2">
      <c r="A10974">
        <v>401227064</v>
      </c>
      <c r="B10974" t="s">
        <v>10</v>
      </c>
      <c r="C10974" t="str">
        <f>VLOOKUP(B10974,Sheet1!$B$4:$C$35,2,FALSE)</f>
        <v>Tampa Bay Rays</v>
      </c>
      <c r="D10974" t="s">
        <v>49</v>
      </c>
      <c r="E10974" t="str">
        <f>VLOOKUP(D10974,Sheet1!$B$4:$C$35,2,FALSE)</f>
        <v>Miami Marlins</v>
      </c>
      <c r="F10974">
        <v>1</v>
      </c>
      <c r="G10974">
        <v>0</v>
      </c>
      <c r="H10974">
        <v>1</v>
      </c>
      <c r="J10974">
        <v>1</v>
      </c>
      <c r="K10974">
        <v>3</v>
      </c>
      <c r="L10974">
        <v>0</v>
      </c>
      <c r="M10974">
        <v>1</v>
      </c>
      <c r="N10974">
        <v>9</v>
      </c>
      <c r="O10974">
        <v>12</v>
      </c>
      <c r="P10974">
        <v>9</v>
      </c>
      <c r="Q10974">
        <v>3</v>
      </c>
      <c r="R10974" t="s">
        <v>1359</v>
      </c>
      <c r="S10974" s="1" t="s">
        <v>184</v>
      </c>
    </row>
    <row r="10975" spans="1:19" ht="14.25" customHeight="1" x14ac:dyDescent="0.2">
      <c r="A10975">
        <v>401227065</v>
      </c>
      <c r="B10975" t="s">
        <v>22</v>
      </c>
      <c r="C10975" t="str">
        <f>VLOOKUP(B10975,Sheet1!$B$4:$C$35,2,FALSE)</f>
        <v>Texas Rangers</v>
      </c>
      <c r="D10975" t="s">
        <v>13</v>
      </c>
      <c r="E10975" t="str">
        <f>VLOOKUP(D10975,Sheet1!$B$4:$C$35,2,FALSE)</f>
        <v>Kansas City Royals</v>
      </c>
      <c r="F10975">
        <v>10</v>
      </c>
      <c r="G10975">
        <v>14</v>
      </c>
      <c r="H10975">
        <v>24</v>
      </c>
      <c r="J10975">
        <v>8</v>
      </c>
      <c r="K10975">
        <v>9</v>
      </c>
      <c r="L10975">
        <v>1</v>
      </c>
      <c r="M10975">
        <v>0</v>
      </c>
      <c r="N10975">
        <v>8</v>
      </c>
      <c r="O10975">
        <v>16</v>
      </c>
      <c r="P10975">
        <v>18</v>
      </c>
      <c r="Q10975">
        <v>24</v>
      </c>
      <c r="R10975" t="s">
        <v>1359</v>
      </c>
      <c r="S10975" s="1" t="s">
        <v>14</v>
      </c>
    </row>
    <row r="10976" spans="1:19" ht="14.25" customHeight="1" x14ac:dyDescent="0.2">
      <c r="A10976">
        <v>401227055</v>
      </c>
      <c r="B10976" t="s">
        <v>39</v>
      </c>
      <c r="C10976" t="str">
        <f>VLOOKUP(B10976,Sheet1!$B$4:$C$35,2,FALSE)</f>
        <v>Chicago White Sox</v>
      </c>
      <c r="D10976" t="s">
        <v>37</v>
      </c>
      <c r="E10976" t="str">
        <f>VLOOKUP(D10976,Sheet1!$B$4:$C$35,2,FALSE)</f>
        <v>Los Angeles Angels</v>
      </c>
      <c r="F10976">
        <v>3</v>
      </c>
      <c r="G10976">
        <v>4</v>
      </c>
      <c r="H10976">
        <v>7</v>
      </c>
      <c r="J10976">
        <v>4</v>
      </c>
      <c r="K10976">
        <v>2</v>
      </c>
      <c r="L10976">
        <v>1</v>
      </c>
      <c r="M10976">
        <v>0</v>
      </c>
      <c r="N10976">
        <v>10</v>
      </c>
      <c r="O10976">
        <v>10</v>
      </c>
      <c r="P10976">
        <v>12</v>
      </c>
      <c r="Q10976">
        <v>9</v>
      </c>
      <c r="R10976" t="s">
        <v>1360</v>
      </c>
      <c r="S10976" s="1" t="s">
        <v>38</v>
      </c>
    </row>
    <row r="10977" spans="1:19" ht="14.25" customHeight="1" x14ac:dyDescent="0.2">
      <c r="A10977">
        <v>401227057</v>
      </c>
      <c r="B10977" t="s">
        <v>42</v>
      </c>
      <c r="C10977" t="str">
        <f>VLOOKUP(B10977,Sheet1!$B$4:$C$35,2,FALSE)</f>
        <v>Houston Astros</v>
      </c>
      <c r="D10977" t="s">
        <v>40</v>
      </c>
      <c r="E10977" t="str">
        <f>VLOOKUP(D10977,Sheet1!$B$4:$C$35,2,FALSE)</f>
        <v>Oakland Athletics</v>
      </c>
      <c r="F10977">
        <v>8</v>
      </c>
      <c r="G10977">
        <v>1</v>
      </c>
      <c r="H10977">
        <v>9</v>
      </c>
      <c r="J10977">
        <v>3</v>
      </c>
      <c r="K10977">
        <v>6</v>
      </c>
      <c r="L10977">
        <v>0</v>
      </c>
      <c r="M10977">
        <v>1</v>
      </c>
      <c r="N10977">
        <v>10</v>
      </c>
      <c r="O10977">
        <v>5</v>
      </c>
      <c r="P10977">
        <v>18</v>
      </c>
      <c r="Q10977">
        <v>8</v>
      </c>
      <c r="R10977" t="s">
        <v>1360</v>
      </c>
      <c r="S10977" s="1" t="s">
        <v>41</v>
      </c>
    </row>
    <row r="10978" spans="1:19" ht="14.25" customHeight="1" x14ac:dyDescent="0.2">
      <c r="A10978">
        <v>401227062</v>
      </c>
      <c r="B10978" t="s">
        <v>15</v>
      </c>
      <c r="C10978" t="str">
        <f>VLOOKUP(B10978,Sheet1!$B$4:$C$35,2,FALSE)</f>
        <v>San Francisco Giants</v>
      </c>
      <c r="D10978" t="s">
        <v>21</v>
      </c>
      <c r="E10978" t="str">
        <f>VLOOKUP(D10978,Sheet1!$B$4:$C$35,2,FALSE)</f>
        <v>Seatle Mariners</v>
      </c>
      <c r="F10978">
        <v>7</v>
      </c>
      <c r="G10978">
        <v>8</v>
      </c>
      <c r="H10978">
        <v>15</v>
      </c>
      <c r="J10978">
        <v>9</v>
      </c>
      <c r="K10978">
        <v>4</v>
      </c>
      <c r="L10978">
        <v>0</v>
      </c>
      <c r="M10978">
        <v>0</v>
      </c>
      <c r="N10978">
        <v>9</v>
      </c>
      <c r="O10978">
        <v>7</v>
      </c>
      <c r="P10978">
        <v>25</v>
      </c>
      <c r="Q10978">
        <v>8</v>
      </c>
      <c r="R10978" t="s">
        <v>1360</v>
      </c>
      <c r="S10978" s="1" t="s">
        <v>58</v>
      </c>
    </row>
    <row r="10979" spans="1:19" ht="14.25" customHeight="1" x14ac:dyDescent="0.2">
      <c r="A10979">
        <v>401317836</v>
      </c>
      <c r="B10979" t="s">
        <v>19</v>
      </c>
      <c r="C10979" t="str">
        <f>VLOOKUP(B10979,Sheet1!$B$4:$C$35,2,FALSE)</f>
        <v>Baltimore Orioles</v>
      </c>
      <c r="D10979" t="s">
        <v>45</v>
      </c>
      <c r="E10979" t="str">
        <f>VLOOKUP(D10979,Sheet1!$B$4:$C$35,2,FALSE)</f>
        <v>Boston Red Sox</v>
      </c>
      <c r="F10979">
        <v>3</v>
      </c>
      <c r="G10979">
        <v>0</v>
      </c>
      <c r="H10979">
        <v>3</v>
      </c>
      <c r="J10979">
        <v>2</v>
      </c>
      <c r="K10979">
        <v>2</v>
      </c>
      <c r="L10979">
        <v>0</v>
      </c>
      <c r="M10979">
        <v>0</v>
      </c>
      <c r="N10979">
        <v>8</v>
      </c>
      <c r="O10979">
        <v>7</v>
      </c>
      <c r="P10979">
        <v>11</v>
      </c>
      <c r="Q10979">
        <v>3</v>
      </c>
      <c r="R10979" t="s">
        <v>1360</v>
      </c>
      <c r="S10979" s="1" t="s">
        <v>59</v>
      </c>
    </row>
    <row r="10980" spans="1:19" ht="14.25" customHeight="1" x14ac:dyDescent="0.2">
      <c r="A10980">
        <v>401227072</v>
      </c>
      <c r="B10980" t="s">
        <v>10</v>
      </c>
      <c r="C10980" t="str">
        <f>VLOOKUP(B10980,Sheet1!$B$4:$C$35,2,FALSE)</f>
        <v>Tampa Bay Rays</v>
      </c>
      <c r="D10980" t="s">
        <v>49</v>
      </c>
      <c r="E10980" t="str">
        <f>VLOOKUP(D10980,Sheet1!$B$4:$C$35,2,FALSE)</f>
        <v>Miami Marlins</v>
      </c>
      <c r="F10980">
        <v>6</v>
      </c>
      <c r="G10980">
        <v>4</v>
      </c>
      <c r="H10980">
        <v>10</v>
      </c>
      <c r="J10980">
        <v>3</v>
      </c>
      <c r="K10980">
        <v>3</v>
      </c>
      <c r="L10980">
        <v>0</v>
      </c>
      <c r="M10980">
        <v>1</v>
      </c>
      <c r="N10980">
        <v>7</v>
      </c>
      <c r="O10980">
        <v>7</v>
      </c>
      <c r="P10980">
        <v>19</v>
      </c>
      <c r="Q10980">
        <v>14</v>
      </c>
      <c r="R10980" t="s">
        <v>1360</v>
      </c>
      <c r="S10980" s="1" t="s">
        <v>184</v>
      </c>
    </row>
    <row r="10981" spans="1:19" ht="14.25" customHeight="1" x14ac:dyDescent="0.2">
      <c r="A10981">
        <v>401227070</v>
      </c>
      <c r="B10981" t="s">
        <v>30</v>
      </c>
      <c r="C10981" t="str">
        <f>VLOOKUP(B10981,Sheet1!$B$4:$C$35,2,FALSE)</f>
        <v>Los Angeles Dodgers</v>
      </c>
      <c r="D10981" t="s">
        <v>33</v>
      </c>
      <c r="E10981" t="str">
        <f>VLOOKUP(D10981,Sheet1!$B$4:$C$35,2,FALSE)</f>
        <v>Colorado Rockies</v>
      </c>
      <c r="F10981">
        <v>11</v>
      </c>
      <c r="G10981">
        <v>6</v>
      </c>
      <c r="H10981">
        <v>17</v>
      </c>
      <c r="J10981">
        <v>2</v>
      </c>
      <c r="K10981">
        <v>2</v>
      </c>
      <c r="L10981">
        <v>0</v>
      </c>
      <c r="M10981">
        <v>0</v>
      </c>
      <c r="N10981">
        <v>13</v>
      </c>
      <c r="O10981">
        <v>7</v>
      </c>
      <c r="P10981">
        <v>25</v>
      </c>
      <c r="Q10981">
        <v>20</v>
      </c>
      <c r="R10981" t="s">
        <v>1361</v>
      </c>
      <c r="S10981" s="1" t="s">
        <v>56</v>
      </c>
    </row>
    <row r="10982" spans="1:19" ht="14.25" customHeight="1" x14ac:dyDescent="0.2">
      <c r="A10982">
        <v>401227068</v>
      </c>
      <c r="B10982" t="s">
        <v>39</v>
      </c>
      <c r="C10982" t="str">
        <f>VLOOKUP(B10982,Sheet1!$B$4:$C$35,2,FALSE)</f>
        <v>Chicago White Sox</v>
      </c>
      <c r="D10982" t="s">
        <v>37</v>
      </c>
      <c r="E10982" t="str">
        <f>VLOOKUP(D10982,Sheet1!$B$4:$C$35,2,FALSE)</f>
        <v>Los Angeles Angels</v>
      </c>
      <c r="F10982">
        <v>12</v>
      </c>
      <c r="G10982">
        <v>8</v>
      </c>
      <c r="H10982">
        <v>20</v>
      </c>
      <c r="J10982">
        <v>5</v>
      </c>
      <c r="K10982">
        <v>5</v>
      </c>
      <c r="L10982">
        <v>0</v>
      </c>
      <c r="M10982">
        <v>0</v>
      </c>
      <c r="N10982">
        <v>12</v>
      </c>
      <c r="O10982">
        <v>11</v>
      </c>
      <c r="P10982">
        <v>21</v>
      </c>
      <c r="Q10982">
        <v>17</v>
      </c>
      <c r="R10982" t="s">
        <v>1361</v>
      </c>
      <c r="S10982" s="1" t="s">
        <v>38</v>
      </c>
    </row>
    <row r="10983" spans="1:19" ht="14.25" customHeight="1" x14ac:dyDescent="0.2">
      <c r="A10983">
        <v>401227069</v>
      </c>
      <c r="B10983" t="s">
        <v>42</v>
      </c>
      <c r="C10983" t="str">
        <f>VLOOKUP(B10983,Sheet1!$B$4:$C$35,2,FALSE)</f>
        <v>Houston Astros</v>
      </c>
      <c r="D10983" t="s">
        <v>40</v>
      </c>
      <c r="E10983" t="str">
        <f>VLOOKUP(D10983,Sheet1!$B$4:$C$35,2,FALSE)</f>
        <v>Oakland Athletics</v>
      </c>
      <c r="F10983">
        <v>9</v>
      </c>
      <c r="G10983">
        <v>5</v>
      </c>
      <c r="H10983">
        <v>14</v>
      </c>
      <c r="J10983">
        <v>3</v>
      </c>
      <c r="K10983">
        <v>5</v>
      </c>
      <c r="L10983">
        <v>0</v>
      </c>
      <c r="M10983">
        <v>0</v>
      </c>
      <c r="N10983">
        <v>7</v>
      </c>
      <c r="O10983">
        <v>11</v>
      </c>
      <c r="P10983">
        <v>24</v>
      </c>
      <c r="Q10983">
        <v>14</v>
      </c>
      <c r="R10983" t="s">
        <v>1361</v>
      </c>
      <c r="S10983" s="1" t="s">
        <v>41</v>
      </c>
    </row>
    <row r="10984" spans="1:19" ht="14.25" customHeight="1" x14ac:dyDescent="0.2">
      <c r="A10984">
        <v>401227067</v>
      </c>
      <c r="B10984" t="s">
        <v>34</v>
      </c>
      <c r="C10984" t="str">
        <f>VLOOKUP(B10984,Sheet1!$B$4:$C$35,2,FALSE)</f>
        <v>Arizona Diamondbacks</v>
      </c>
      <c r="D10984" t="s">
        <v>31</v>
      </c>
      <c r="E10984" t="str">
        <f>VLOOKUP(D10984,Sheet1!$B$4:$C$35,2,FALSE)</f>
        <v>San Diego Padres</v>
      </c>
      <c r="F10984">
        <v>2</v>
      </c>
      <c r="G10984">
        <v>4</v>
      </c>
      <c r="H10984">
        <v>6</v>
      </c>
      <c r="J10984">
        <v>7</v>
      </c>
      <c r="K10984">
        <v>2</v>
      </c>
      <c r="L10984">
        <v>1</v>
      </c>
      <c r="M10984">
        <v>0</v>
      </c>
      <c r="N10984">
        <v>8</v>
      </c>
      <c r="O10984">
        <v>12</v>
      </c>
      <c r="P10984">
        <v>12</v>
      </c>
      <c r="Q10984">
        <v>15</v>
      </c>
      <c r="R10984" t="s">
        <v>1361</v>
      </c>
      <c r="S10984" s="1" t="s">
        <v>32</v>
      </c>
    </row>
    <row r="10985" spans="1:19" ht="14.25" customHeight="1" x14ac:dyDescent="0.2">
      <c r="A10985">
        <v>401227071</v>
      </c>
      <c r="B10985" t="s">
        <v>15</v>
      </c>
      <c r="C10985" t="str">
        <f>VLOOKUP(B10985,Sheet1!$B$4:$C$35,2,FALSE)</f>
        <v>San Francisco Giants</v>
      </c>
      <c r="D10985" t="s">
        <v>21</v>
      </c>
      <c r="E10985" t="str">
        <f>VLOOKUP(D10985,Sheet1!$B$4:$C$35,2,FALSE)</f>
        <v>Seatle Mariners</v>
      </c>
      <c r="F10985">
        <v>6</v>
      </c>
      <c r="G10985">
        <v>3</v>
      </c>
      <c r="H10985">
        <v>9</v>
      </c>
      <c r="J10985">
        <v>4</v>
      </c>
      <c r="K10985">
        <v>4</v>
      </c>
      <c r="L10985">
        <v>1</v>
      </c>
      <c r="M10985">
        <v>0</v>
      </c>
      <c r="N10985">
        <v>12</v>
      </c>
      <c r="O10985">
        <v>13</v>
      </c>
      <c r="P10985">
        <v>15</v>
      </c>
      <c r="Q10985">
        <v>9</v>
      </c>
      <c r="R10985" t="s">
        <v>1361</v>
      </c>
      <c r="S10985" s="1" t="s">
        <v>58</v>
      </c>
    </row>
    <row r="10986" spans="1:19" ht="14.25" customHeight="1" x14ac:dyDescent="0.2">
      <c r="A10986">
        <v>401227087</v>
      </c>
      <c r="B10986" t="s">
        <v>9</v>
      </c>
      <c r="C10986" t="str">
        <f>VLOOKUP(B10986,Sheet1!$B$4:$C$35,2,FALSE)</f>
        <v>Toronto Blue Jays</v>
      </c>
      <c r="D10986" t="s">
        <v>43</v>
      </c>
      <c r="E10986" t="str">
        <f>VLOOKUP(D10986,Sheet1!$B$4:$C$35,2,FALSE)</f>
        <v>New York Yankees</v>
      </c>
      <c r="F10986">
        <v>3</v>
      </c>
      <c r="G10986">
        <v>5</v>
      </c>
      <c r="H10986">
        <v>8</v>
      </c>
      <c r="J10986">
        <v>6</v>
      </c>
      <c r="K10986">
        <v>3</v>
      </c>
      <c r="L10986">
        <v>2</v>
      </c>
      <c r="M10986">
        <v>0</v>
      </c>
      <c r="N10986">
        <v>10</v>
      </c>
      <c r="O10986">
        <v>11</v>
      </c>
      <c r="P10986">
        <v>11</v>
      </c>
      <c r="Q10986">
        <v>15</v>
      </c>
      <c r="R10986" t="s">
        <v>1361</v>
      </c>
      <c r="S10986" s="1" t="s">
        <v>44</v>
      </c>
    </row>
    <row r="10987" spans="1:19" ht="14.25" customHeight="1" x14ac:dyDescent="0.2">
      <c r="A10987">
        <v>401227075</v>
      </c>
      <c r="B10987" t="s">
        <v>19</v>
      </c>
      <c r="C10987" t="str">
        <f>VLOOKUP(B10987,Sheet1!$B$4:$C$35,2,FALSE)</f>
        <v>Baltimore Orioles</v>
      </c>
      <c r="D10987" t="s">
        <v>45</v>
      </c>
      <c r="E10987" t="str">
        <f>VLOOKUP(D10987,Sheet1!$B$4:$C$35,2,FALSE)</f>
        <v>Boston Red Sox</v>
      </c>
      <c r="F10987">
        <v>4</v>
      </c>
      <c r="G10987">
        <v>2</v>
      </c>
      <c r="H10987">
        <v>6</v>
      </c>
      <c r="J10987">
        <v>2</v>
      </c>
      <c r="K10987">
        <v>1</v>
      </c>
      <c r="L10987">
        <v>0</v>
      </c>
      <c r="M10987">
        <v>1</v>
      </c>
      <c r="N10987">
        <v>8</v>
      </c>
      <c r="O10987">
        <v>11</v>
      </c>
      <c r="P10987">
        <v>9</v>
      </c>
      <c r="Q10987">
        <v>8</v>
      </c>
      <c r="R10987" t="s">
        <v>1361</v>
      </c>
      <c r="S10987" s="1" t="s">
        <v>59</v>
      </c>
    </row>
    <row r="10988" spans="1:19" ht="14.25" customHeight="1" x14ac:dyDescent="0.2">
      <c r="A10988">
        <v>401227077</v>
      </c>
      <c r="B10988" t="s">
        <v>46</v>
      </c>
      <c r="C10988" t="str">
        <f>VLOOKUP(B10988,Sheet1!$B$4:$C$35,2,FALSE)</f>
        <v>Cleveland Indians</v>
      </c>
      <c r="D10988" t="s">
        <v>48</v>
      </c>
      <c r="E10988" t="str">
        <f>VLOOKUP(D10988,Sheet1!$B$4:$C$35,2,FALSE)</f>
        <v>Detroit Tigers</v>
      </c>
      <c r="F10988">
        <v>2</v>
      </c>
      <c r="G10988">
        <v>5</v>
      </c>
      <c r="H10988">
        <v>7</v>
      </c>
      <c r="J10988">
        <v>5</v>
      </c>
      <c r="K10988">
        <v>4</v>
      </c>
      <c r="L10988">
        <v>0</v>
      </c>
      <c r="M10988">
        <v>0</v>
      </c>
      <c r="N10988">
        <v>6</v>
      </c>
      <c r="O10988">
        <v>6</v>
      </c>
      <c r="P10988">
        <v>11</v>
      </c>
      <c r="Q10988">
        <v>13</v>
      </c>
      <c r="R10988" t="s">
        <v>1361</v>
      </c>
      <c r="S10988" s="1" t="s">
        <v>53</v>
      </c>
    </row>
    <row r="10989" spans="1:19" ht="14.25" customHeight="1" x14ac:dyDescent="0.2">
      <c r="A10989">
        <v>401227086</v>
      </c>
      <c r="B10989" t="s">
        <v>22</v>
      </c>
      <c r="C10989" t="str">
        <f>VLOOKUP(B10989,Sheet1!$B$4:$C$35,2,FALSE)</f>
        <v>Texas Rangers</v>
      </c>
      <c r="D10989" t="s">
        <v>13</v>
      </c>
      <c r="E10989" t="str">
        <f>VLOOKUP(D10989,Sheet1!$B$4:$C$35,2,FALSE)</f>
        <v>Kansas City Royals</v>
      </c>
      <c r="F10989">
        <v>4</v>
      </c>
      <c r="G10989">
        <v>11</v>
      </c>
      <c r="H10989">
        <v>15</v>
      </c>
      <c r="J10989">
        <v>4</v>
      </c>
      <c r="K10989">
        <v>3</v>
      </c>
      <c r="L10989">
        <v>0</v>
      </c>
      <c r="M10989">
        <v>0</v>
      </c>
      <c r="N10989">
        <v>4</v>
      </c>
      <c r="O10989">
        <v>10</v>
      </c>
      <c r="P10989">
        <v>10</v>
      </c>
      <c r="Q10989">
        <v>25</v>
      </c>
      <c r="R10989" t="s">
        <v>1361</v>
      </c>
      <c r="S10989" s="1" t="s">
        <v>14</v>
      </c>
    </row>
    <row r="10990" spans="1:19" ht="14.25" customHeight="1" x14ac:dyDescent="0.2">
      <c r="A10990">
        <v>401227082</v>
      </c>
      <c r="B10990" t="s">
        <v>7</v>
      </c>
      <c r="C10990" t="str">
        <f>VLOOKUP(B10990,Sheet1!$B$4:$C$35,2,FALSE)</f>
        <v>Pittsburgh Pirates</v>
      </c>
      <c r="D10990" t="s">
        <v>36</v>
      </c>
      <c r="E10990" t="str">
        <f>VLOOKUP(D10990,Sheet1!$B$4:$C$35,2,FALSE)</f>
        <v>Chicago Cubs</v>
      </c>
      <c r="F10990">
        <v>1</v>
      </c>
      <c r="G10990">
        <v>5</v>
      </c>
      <c r="H10990">
        <v>6</v>
      </c>
      <c r="J10990">
        <v>4</v>
      </c>
      <c r="K10990">
        <v>1</v>
      </c>
      <c r="L10990">
        <v>0</v>
      </c>
      <c r="M10990">
        <v>2</v>
      </c>
      <c r="N10990">
        <v>12</v>
      </c>
      <c r="O10990">
        <v>12</v>
      </c>
      <c r="P10990">
        <v>8</v>
      </c>
      <c r="Q10990">
        <v>13</v>
      </c>
      <c r="R10990" t="s">
        <v>1361</v>
      </c>
      <c r="S10990" s="1" t="s">
        <v>63</v>
      </c>
    </row>
    <row r="10991" spans="1:19" ht="14.25" customHeight="1" x14ac:dyDescent="0.2">
      <c r="A10991">
        <v>401227074</v>
      </c>
      <c r="B10991" t="s">
        <v>25</v>
      </c>
      <c r="C10991" t="str">
        <f>VLOOKUP(B10991,Sheet1!$B$4:$C$35,2,FALSE)</f>
        <v>Atlanta Braves</v>
      </c>
      <c r="D10991" t="s">
        <v>27</v>
      </c>
      <c r="E10991" t="str">
        <f>VLOOKUP(D10991,Sheet1!$B$4:$C$35,2,FALSE)</f>
        <v>Philadelphia Phillies</v>
      </c>
      <c r="F10991">
        <v>0</v>
      </c>
      <c r="G10991">
        <v>4</v>
      </c>
      <c r="H10991">
        <v>4</v>
      </c>
      <c r="J10991">
        <v>4</v>
      </c>
      <c r="K10991">
        <v>0</v>
      </c>
      <c r="L10991">
        <v>0</v>
      </c>
      <c r="M10991">
        <v>0</v>
      </c>
      <c r="N10991">
        <v>10</v>
      </c>
      <c r="O10991">
        <v>14</v>
      </c>
      <c r="P10991">
        <v>1</v>
      </c>
      <c r="Q10991">
        <v>11</v>
      </c>
      <c r="R10991" t="s">
        <v>1361</v>
      </c>
      <c r="S10991" s="1" t="s">
        <v>60</v>
      </c>
    </row>
    <row r="10992" spans="1:19" ht="14.25" customHeight="1" x14ac:dyDescent="0.2">
      <c r="A10992">
        <v>401227078</v>
      </c>
      <c r="B10992" t="s">
        <v>42</v>
      </c>
      <c r="C10992" t="str">
        <f>VLOOKUP(B10992,Sheet1!$B$4:$C$35,2,FALSE)</f>
        <v>Houston Astros</v>
      </c>
      <c r="D10992" t="s">
        <v>40</v>
      </c>
      <c r="E10992" t="str">
        <f>VLOOKUP(D10992,Sheet1!$B$4:$C$35,2,FALSE)</f>
        <v>Oakland Athletics</v>
      </c>
      <c r="F10992">
        <v>9</v>
      </c>
      <c r="G10992">
        <v>1</v>
      </c>
      <c r="H10992">
        <v>10</v>
      </c>
      <c r="J10992">
        <v>5</v>
      </c>
      <c r="K10992">
        <v>2</v>
      </c>
      <c r="L10992">
        <v>0</v>
      </c>
      <c r="M10992">
        <v>0</v>
      </c>
      <c r="N10992">
        <v>11</v>
      </c>
      <c r="O10992">
        <v>6</v>
      </c>
      <c r="P10992">
        <v>19</v>
      </c>
      <c r="Q10992">
        <v>3</v>
      </c>
      <c r="R10992" t="s">
        <v>1361</v>
      </c>
      <c r="S10992" s="1" t="s">
        <v>41</v>
      </c>
    </row>
    <row r="10993" spans="1:19" ht="14.25" customHeight="1" x14ac:dyDescent="0.2">
      <c r="A10993">
        <v>401227084</v>
      </c>
      <c r="B10993" t="s">
        <v>6</v>
      </c>
      <c r="C10993" t="str">
        <f>VLOOKUP(B10993,Sheet1!$B$4:$C$35,2,FALSE)</f>
        <v>St. Louis Cardinals</v>
      </c>
      <c r="D10993" t="s">
        <v>28</v>
      </c>
      <c r="E10993" t="str">
        <f>VLOOKUP(D10993,Sheet1!$B$4:$C$35,2,FALSE)</f>
        <v>Cincinnati Reds</v>
      </c>
      <c r="F10993">
        <v>6</v>
      </c>
      <c r="G10993">
        <v>9</v>
      </c>
      <c r="H10993">
        <v>15</v>
      </c>
      <c r="J10993">
        <v>3</v>
      </c>
      <c r="K10993">
        <v>5</v>
      </c>
      <c r="L10993">
        <v>0</v>
      </c>
      <c r="M10993">
        <v>0</v>
      </c>
      <c r="N10993">
        <v>8</v>
      </c>
      <c r="O10993">
        <v>13</v>
      </c>
      <c r="P10993">
        <v>16</v>
      </c>
      <c r="Q10993">
        <v>19</v>
      </c>
      <c r="R10993" t="s">
        <v>1361</v>
      </c>
      <c r="S10993" s="1" t="s">
        <v>29</v>
      </c>
    </row>
    <row r="10994" spans="1:19" ht="14.25" customHeight="1" x14ac:dyDescent="0.2">
      <c r="A10994">
        <v>401227085</v>
      </c>
      <c r="B10994" t="s">
        <v>10</v>
      </c>
      <c r="C10994" t="str">
        <f>VLOOKUP(B10994,Sheet1!$B$4:$C$35,2,FALSE)</f>
        <v>Tampa Bay Rays</v>
      </c>
      <c r="D10994" t="s">
        <v>49</v>
      </c>
      <c r="E10994" t="str">
        <f>VLOOKUP(D10994,Sheet1!$B$4:$C$35,2,FALSE)</f>
        <v>Miami Marlins</v>
      </c>
      <c r="F10994">
        <v>7</v>
      </c>
      <c r="G10994">
        <v>12</v>
      </c>
      <c r="H10994">
        <v>19</v>
      </c>
      <c r="J10994">
        <v>5</v>
      </c>
      <c r="K10994">
        <v>1</v>
      </c>
      <c r="L10994">
        <v>0</v>
      </c>
      <c r="M10994">
        <v>4</v>
      </c>
      <c r="N10994">
        <v>10</v>
      </c>
      <c r="O10994">
        <v>6</v>
      </c>
      <c r="P10994">
        <v>14</v>
      </c>
      <c r="Q10994">
        <v>26</v>
      </c>
      <c r="R10994" t="s">
        <v>1361</v>
      </c>
      <c r="S10994" s="1" t="s">
        <v>184</v>
      </c>
    </row>
    <row r="10995" spans="1:19" ht="14.25" customHeight="1" x14ac:dyDescent="0.2">
      <c r="A10995">
        <v>401227080</v>
      </c>
      <c r="B10995" t="s">
        <v>18</v>
      </c>
      <c r="C10995" t="str">
        <f>VLOOKUP(B10995,Sheet1!$B$4:$C$35,2,FALSE)</f>
        <v>Minnesota Twins</v>
      </c>
      <c r="D10995" t="s">
        <v>16</v>
      </c>
      <c r="E10995" t="str">
        <f>VLOOKUP(D10995,Sheet1!$B$4:$C$35,2,FALSE)</f>
        <v>Milwaukee Brewers</v>
      </c>
      <c r="F10995">
        <v>2</v>
      </c>
      <c r="G10995">
        <v>0</v>
      </c>
      <c r="H10995">
        <v>2</v>
      </c>
      <c r="J10995">
        <v>1</v>
      </c>
      <c r="K10995">
        <v>0</v>
      </c>
      <c r="L10995">
        <v>0</v>
      </c>
      <c r="M10995">
        <v>0</v>
      </c>
      <c r="N10995">
        <v>17</v>
      </c>
      <c r="O10995">
        <v>13</v>
      </c>
      <c r="P10995">
        <v>7</v>
      </c>
      <c r="Q10995">
        <v>1</v>
      </c>
      <c r="R10995" t="s">
        <v>1361</v>
      </c>
      <c r="S10995" s="1" t="s">
        <v>68</v>
      </c>
    </row>
    <row r="10996" spans="1:19" ht="14.25" customHeight="1" x14ac:dyDescent="0.2">
      <c r="A10996">
        <v>401227079</v>
      </c>
      <c r="B10996" t="s">
        <v>30</v>
      </c>
      <c r="C10996" t="str">
        <f>VLOOKUP(B10996,Sheet1!$B$4:$C$35,2,FALSE)</f>
        <v>Los Angeles Dodgers</v>
      </c>
      <c r="D10996" t="s">
        <v>33</v>
      </c>
      <c r="E10996" t="str">
        <f>VLOOKUP(D10996,Sheet1!$B$4:$C$35,2,FALSE)</f>
        <v>Colorado Rockies</v>
      </c>
      <c r="F10996">
        <v>6</v>
      </c>
      <c r="G10996">
        <v>5</v>
      </c>
      <c r="H10996">
        <v>11</v>
      </c>
      <c r="J10996">
        <v>3</v>
      </c>
      <c r="K10996">
        <v>4</v>
      </c>
      <c r="L10996">
        <v>1</v>
      </c>
      <c r="M10996">
        <v>0</v>
      </c>
      <c r="N10996">
        <v>6</v>
      </c>
      <c r="O10996">
        <v>14</v>
      </c>
      <c r="P10996">
        <v>20</v>
      </c>
      <c r="Q10996">
        <v>17</v>
      </c>
      <c r="R10996" t="s">
        <v>1362</v>
      </c>
      <c r="S10996" s="1" t="s">
        <v>56</v>
      </c>
    </row>
    <row r="10997" spans="1:19" ht="14.25" customHeight="1" x14ac:dyDescent="0.2">
      <c r="A10997">
        <v>401227073</v>
      </c>
      <c r="B10997" t="s">
        <v>34</v>
      </c>
      <c r="C10997" t="str">
        <f>VLOOKUP(B10997,Sheet1!$B$4:$C$35,2,FALSE)</f>
        <v>Arizona Diamondbacks</v>
      </c>
      <c r="D10997" t="s">
        <v>31</v>
      </c>
      <c r="E10997" t="str">
        <f>VLOOKUP(D10997,Sheet1!$B$4:$C$35,2,FALSE)</f>
        <v>San Diego Padres</v>
      </c>
      <c r="F10997">
        <v>0</v>
      </c>
      <c r="G10997">
        <v>7</v>
      </c>
      <c r="H10997">
        <v>7</v>
      </c>
      <c r="J10997">
        <v>6</v>
      </c>
      <c r="K10997">
        <v>0</v>
      </c>
      <c r="L10997">
        <v>0</v>
      </c>
      <c r="M10997">
        <v>0</v>
      </c>
      <c r="N10997">
        <v>8</v>
      </c>
      <c r="O10997">
        <v>11</v>
      </c>
      <c r="P10997">
        <v>4</v>
      </c>
      <c r="Q10997">
        <v>16</v>
      </c>
      <c r="R10997" t="s">
        <v>1362</v>
      </c>
      <c r="S10997" s="1" t="s">
        <v>32</v>
      </c>
    </row>
    <row r="10998" spans="1:19" ht="14.25" customHeight="1" x14ac:dyDescent="0.2">
      <c r="A10998">
        <v>401227076</v>
      </c>
      <c r="B10998" t="s">
        <v>39</v>
      </c>
      <c r="C10998" t="str">
        <f>VLOOKUP(B10998,Sheet1!$B$4:$C$35,2,FALSE)</f>
        <v>Chicago White Sox</v>
      </c>
      <c r="D10998" t="s">
        <v>37</v>
      </c>
      <c r="E10998" t="str">
        <f>VLOOKUP(D10998,Sheet1!$B$4:$C$35,2,FALSE)</f>
        <v>Los Angeles Angels</v>
      </c>
      <c r="F10998">
        <v>3</v>
      </c>
      <c r="G10998">
        <v>5</v>
      </c>
      <c r="H10998">
        <v>8</v>
      </c>
      <c r="J10998">
        <v>2</v>
      </c>
      <c r="K10998">
        <v>3</v>
      </c>
      <c r="L10998">
        <v>0</v>
      </c>
      <c r="M10998">
        <v>1</v>
      </c>
      <c r="N10998">
        <v>11</v>
      </c>
      <c r="O10998">
        <v>10</v>
      </c>
      <c r="P10998">
        <v>13</v>
      </c>
      <c r="Q10998">
        <v>14</v>
      </c>
      <c r="R10998" t="s">
        <v>1362</v>
      </c>
      <c r="S10998" s="1" t="s">
        <v>38</v>
      </c>
    </row>
    <row r="10999" spans="1:19" ht="14.25" customHeight="1" x14ac:dyDescent="0.2">
      <c r="A10999">
        <v>401227083</v>
      </c>
      <c r="B10999" t="s">
        <v>15</v>
      </c>
      <c r="C10999" t="str">
        <f>VLOOKUP(B10999,Sheet1!$B$4:$C$35,2,FALSE)</f>
        <v>San Francisco Giants</v>
      </c>
      <c r="D10999" t="s">
        <v>21</v>
      </c>
      <c r="E10999" t="str">
        <f>VLOOKUP(D10999,Sheet1!$B$4:$C$35,2,FALSE)</f>
        <v>Seatle Mariners</v>
      </c>
      <c r="F10999">
        <v>0</v>
      </c>
      <c r="G10999">
        <v>4</v>
      </c>
      <c r="H10999">
        <v>4</v>
      </c>
      <c r="J10999">
        <v>3</v>
      </c>
      <c r="K10999">
        <v>2</v>
      </c>
      <c r="L10999">
        <v>0</v>
      </c>
      <c r="M10999">
        <v>1</v>
      </c>
      <c r="N10999">
        <v>8</v>
      </c>
      <c r="O10999">
        <v>12</v>
      </c>
      <c r="P10999">
        <v>7</v>
      </c>
      <c r="Q10999">
        <v>18</v>
      </c>
      <c r="R10999" t="s">
        <v>1362</v>
      </c>
      <c r="S10999" s="1" t="s">
        <v>58</v>
      </c>
    </row>
    <row r="11000" spans="1:19" ht="14.25" customHeight="1" x14ac:dyDescent="0.2">
      <c r="A11000">
        <v>401227089</v>
      </c>
      <c r="B11000" t="s">
        <v>25</v>
      </c>
      <c r="C11000" t="str">
        <f>VLOOKUP(B11000,Sheet1!$B$4:$C$35,2,FALSE)</f>
        <v>Atlanta Braves</v>
      </c>
      <c r="D11000" t="s">
        <v>27</v>
      </c>
      <c r="E11000" t="str">
        <f>VLOOKUP(D11000,Sheet1!$B$4:$C$35,2,FALSE)</f>
        <v>Philadelphia Phillies</v>
      </c>
      <c r="F11000">
        <v>1</v>
      </c>
      <c r="G11000">
        <v>2</v>
      </c>
      <c r="H11000">
        <v>3</v>
      </c>
      <c r="J11000">
        <v>3</v>
      </c>
      <c r="K11000">
        <v>3</v>
      </c>
      <c r="L11000">
        <v>0</v>
      </c>
      <c r="M11000">
        <v>1</v>
      </c>
      <c r="N11000">
        <v>13</v>
      </c>
      <c r="O11000">
        <v>11</v>
      </c>
      <c r="P11000">
        <v>8</v>
      </c>
      <c r="Q11000">
        <v>11</v>
      </c>
      <c r="R11000" t="s">
        <v>1362</v>
      </c>
      <c r="S11000" s="1" t="s">
        <v>60</v>
      </c>
    </row>
    <row r="11001" spans="1:19" ht="14.25" customHeight="1" x14ac:dyDescent="0.2">
      <c r="A11001">
        <v>401227100</v>
      </c>
      <c r="B11001" t="s">
        <v>9</v>
      </c>
      <c r="C11001" t="str">
        <f>VLOOKUP(B11001,Sheet1!$B$4:$C$35,2,FALSE)</f>
        <v>Toronto Blue Jays</v>
      </c>
      <c r="D11001" t="s">
        <v>43</v>
      </c>
      <c r="E11001" t="str">
        <f>VLOOKUP(D11001,Sheet1!$B$4:$C$35,2,FALSE)</f>
        <v>New York Yankees</v>
      </c>
      <c r="F11001">
        <v>3</v>
      </c>
      <c r="G11001">
        <v>1</v>
      </c>
      <c r="H11001">
        <v>4</v>
      </c>
      <c r="J11001">
        <v>2</v>
      </c>
      <c r="K11001">
        <v>2</v>
      </c>
      <c r="L11001">
        <v>0</v>
      </c>
      <c r="M11001">
        <v>0</v>
      </c>
      <c r="N11001">
        <v>6</v>
      </c>
      <c r="O11001">
        <v>5</v>
      </c>
      <c r="P11001">
        <v>12</v>
      </c>
      <c r="Q11001">
        <v>7</v>
      </c>
      <c r="R11001" t="s">
        <v>1362</v>
      </c>
      <c r="S11001" s="1" t="s">
        <v>44</v>
      </c>
    </row>
    <row r="11002" spans="1:19" ht="14.25" customHeight="1" x14ac:dyDescent="0.2">
      <c r="A11002">
        <v>401227090</v>
      </c>
      <c r="B11002" t="s">
        <v>19</v>
      </c>
      <c r="C11002" t="str">
        <f>VLOOKUP(B11002,Sheet1!$B$4:$C$35,2,FALSE)</f>
        <v>Baltimore Orioles</v>
      </c>
      <c r="D11002" t="s">
        <v>45</v>
      </c>
      <c r="E11002" t="str">
        <f>VLOOKUP(D11002,Sheet1!$B$4:$C$35,2,FALSE)</f>
        <v>Boston Red Sox</v>
      </c>
      <c r="F11002">
        <v>11</v>
      </c>
      <c r="G11002">
        <v>3</v>
      </c>
      <c r="H11002">
        <v>14</v>
      </c>
      <c r="J11002">
        <v>2</v>
      </c>
      <c r="K11002">
        <v>8</v>
      </c>
      <c r="L11002">
        <v>0</v>
      </c>
      <c r="M11002">
        <v>0</v>
      </c>
      <c r="N11002">
        <v>8</v>
      </c>
      <c r="O11002">
        <v>15</v>
      </c>
      <c r="P11002">
        <v>23</v>
      </c>
      <c r="Q11002">
        <v>11</v>
      </c>
      <c r="R11002" t="s">
        <v>1362</v>
      </c>
      <c r="S11002" s="1" t="s">
        <v>59</v>
      </c>
    </row>
    <row r="11003" spans="1:19" ht="14.25" customHeight="1" x14ac:dyDescent="0.2">
      <c r="A11003">
        <v>401227092</v>
      </c>
      <c r="B11003" t="s">
        <v>46</v>
      </c>
      <c r="C11003" t="str">
        <f>VLOOKUP(B11003,Sheet1!$B$4:$C$35,2,FALSE)</f>
        <v>Cleveland Indians</v>
      </c>
      <c r="D11003" t="s">
        <v>48</v>
      </c>
      <c r="E11003" t="str">
        <f>VLOOKUP(D11003,Sheet1!$B$4:$C$35,2,FALSE)</f>
        <v>Detroit Tigers</v>
      </c>
      <c r="F11003">
        <v>9</v>
      </c>
      <c r="G11003">
        <v>3</v>
      </c>
      <c r="H11003">
        <v>12</v>
      </c>
      <c r="J11003">
        <v>3</v>
      </c>
      <c r="K11003">
        <v>3</v>
      </c>
      <c r="L11003">
        <v>1</v>
      </c>
      <c r="M11003">
        <v>0</v>
      </c>
      <c r="N11003">
        <v>9</v>
      </c>
      <c r="O11003">
        <v>6</v>
      </c>
      <c r="P11003">
        <v>22</v>
      </c>
      <c r="Q11003">
        <v>8</v>
      </c>
      <c r="R11003" t="s">
        <v>1362</v>
      </c>
      <c r="S11003" s="1" t="s">
        <v>53</v>
      </c>
    </row>
    <row r="11004" spans="1:19" ht="14.25" customHeight="1" x14ac:dyDescent="0.2">
      <c r="A11004">
        <v>401227098</v>
      </c>
      <c r="B11004" t="s">
        <v>6</v>
      </c>
      <c r="C11004" t="str">
        <f>VLOOKUP(B11004,Sheet1!$B$4:$C$35,2,FALSE)</f>
        <v>St. Louis Cardinals</v>
      </c>
      <c r="D11004" t="s">
        <v>28</v>
      </c>
      <c r="E11004" t="str">
        <f>VLOOKUP(D11004,Sheet1!$B$4:$C$35,2,FALSE)</f>
        <v>Cincinnati Reds</v>
      </c>
      <c r="F11004">
        <v>1</v>
      </c>
      <c r="G11004">
        <v>12</v>
      </c>
      <c r="H11004">
        <v>13</v>
      </c>
      <c r="J11004">
        <v>5</v>
      </c>
      <c r="K11004">
        <v>2</v>
      </c>
      <c r="L11004">
        <v>0</v>
      </c>
      <c r="M11004">
        <v>0</v>
      </c>
      <c r="N11004">
        <v>5</v>
      </c>
      <c r="O11004">
        <v>9</v>
      </c>
      <c r="P11004">
        <v>7</v>
      </c>
      <c r="Q11004">
        <v>18</v>
      </c>
      <c r="R11004" t="s">
        <v>1362</v>
      </c>
      <c r="S11004" s="1" t="s">
        <v>29</v>
      </c>
    </row>
    <row r="11005" spans="1:19" ht="14.25" customHeight="1" x14ac:dyDescent="0.2">
      <c r="A11005">
        <v>401227095</v>
      </c>
      <c r="B11005" t="s">
        <v>18</v>
      </c>
      <c r="C11005" t="str">
        <f>VLOOKUP(B11005,Sheet1!$B$4:$C$35,2,FALSE)</f>
        <v>Minnesota Twins</v>
      </c>
      <c r="D11005" t="s">
        <v>16</v>
      </c>
      <c r="E11005" t="str">
        <f>VLOOKUP(D11005,Sheet1!$B$4:$C$35,2,FALSE)</f>
        <v>Milwaukee Brewers</v>
      </c>
      <c r="F11005">
        <v>8</v>
      </c>
      <c r="G11005">
        <v>2</v>
      </c>
      <c r="H11005">
        <v>10</v>
      </c>
      <c r="J11005">
        <v>3</v>
      </c>
      <c r="K11005">
        <v>5</v>
      </c>
      <c r="L11005">
        <v>1</v>
      </c>
      <c r="M11005">
        <v>0</v>
      </c>
      <c r="N11005">
        <v>10</v>
      </c>
      <c r="O11005">
        <v>7</v>
      </c>
      <c r="P11005">
        <v>20</v>
      </c>
      <c r="Q11005">
        <v>9</v>
      </c>
      <c r="R11005" t="s">
        <v>1362</v>
      </c>
      <c r="S11005" s="1" t="s">
        <v>68</v>
      </c>
    </row>
    <row r="11006" spans="1:19" ht="14.25" customHeight="1" x14ac:dyDescent="0.2">
      <c r="A11006">
        <v>401227099</v>
      </c>
      <c r="B11006" t="s">
        <v>22</v>
      </c>
      <c r="C11006" t="str">
        <f>VLOOKUP(B11006,Sheet1!$B$4:$C$35,2,FALSE)</f>
        <v>Texas Rangers</v>
      </c>
      <c r="D11006" t="s">
        <v>13</v>
      </c>
      <c r="E11006" t="str">
        <f>VLOOKUP(D11006,Sheet1!$B$4:$C$35,2,FALSE)</f>
        <v>Kansas City Royals</v>
      </c>
      <c r="F11006">
        <v>7</v>
      </c>
      <c r="G11006">
        <v>3</v>
      </c>
      <c r="H11006">
        <v>10</v>
      </c>
      <c r="J11006">
        <v>0</v>
      </c>
      <c r="K11006">
        <v>4</v>
      </c>
      <c r="L11006">
        <v>2</v>
      </c>
      <c r="M11006">
        <v>1</v>
      </c>
      <c r="N11006">
        <v>14</v>
      </c>
      <c r="O11006">
        <v>9</v>
      </c>
      <c r="P11006">
        <v>15</v>
      </c>
      <c r="Q11006">
        <v>13</v>
      </c>
      <c r="R11006" t="s">
        <v>1362</v>
      </c>
      <c r="S11006" s="1" t="s">
        <v>14</v>
      </c>
    </row>
    <row r="11007" spans="1:19" ht="14.25" customHeight="1" x14ac:dyDescent="0.2">
      <c r="A11007">
        <v>401227097</v>
      </c>
      <c r="B11007" t="s">
        <v>7</v>
      </c>
      <c r="C11007" t="str">
        <f>VLOOKUP(B11007,Sheet1!$B$4:$C$35,2,FALSE)</f>
        <v>Pittsburgh Pirates</v>
      </c>
      <c r="D11007" t="s">
        <v>36</v>
      </c>
      <c r="E11007" t="str">
        <f>VLOOKUP(D11007,Sheet1!$B$4:$C$35,2,FALSE)</f>
        <v>Chicago Cubs</v>
      </c>
      <c r="F11007">
        <v>3</v>
      </c>
      <c r="G11007">
        <v>4</v>
      </c>
      <c r="H11007">
        <v>7</v>
      </c>
      <c r="J11007">
        <v>7</v>
      </c>
      <c r="K11007">
        <v>4</v>
      </c>
      <c r="L11007">
        <v>0</v>
      </c>
      <c r="M11007">
        <v>1</v>
      </c>
      <c r="N11007">
        <v>7</v>
      </c>
      <c r="O11007">
        <v>7</v>
      </c>
      <c r="P11007">
        <v>11</v>
      </c>
      <c r="Q11007">
        <v>7</v>
      </c>
      <c r="R11007" t="s">
        <v>1362</v>
      </c>
      <c r="S11007" s="1" t="s">
        <v>63</v>
      </c>
    </row>
    <row r="11008" spans="1:19" ht="14.25" customHeight="1" x14ac:dyDescent="0.2">
      <c r="A11008">
        <v>401227094</v>
      </c>
      <c r="B11008" t="s">
        <v>30</v>
      </c>
      <c r="C11008" t="str">
        <f>VLOOKUP(B11008,Sheet1!$B$4:$C$35,2,FALSE)</f>
        <v>Los Angeles Dodgers</v>
      </c>
      <c r="D11008" t="s">
        <v>33</v>
      </c>
      <c r="E11008" t="str">
        <f>VLOOKUP(D11008,Sheet1!$B$4:$C$35,2,FALSE)</f>
        <v>Colorado Rockies</v>
      </c>
      <c r="F11008">
        <v>4</v>
      </c>
      <c r="G11008">
        <v>2</v>
      </c>
      <c r="H11008">
        <v>6</v>
      </c>
      <c r="J11008">
        <v>2</v>
      </c>
      <c r="K11008">
        <v>9</v>
      </c>
      <c r="L11008">
        <v>0</v>
      </c>
      <c r="M11008">
        <v>0</v>
      </c>
      <c r="N11008">
        <v>10</v>
      </c>
      <c r="O11008">
        <v>8</v>
      </c>
      <c r="P11008">
        <v>8</v>
      </c>
      <c r="Q11008">
        <v>6</v>
      </c>
      <c r="R11008" t="s">
        <v>1362</v>
      </c>
      <c r="S11008" s="1" t="s">
        <v>56</v>
      </c>
    </row>
    <row r="11009" spans="1:19" ht="14.25" customHeight="1" x14ac:dyDescent="0.2">
      <c r="A11009">
        <v>401227093</v>
      </c>
      <c r="B11009" t="s">
        <v>42</v>
      </c>
      <c r="C11009" t="str">
        <f>VLOOKUP(B11009,Sheet1!$B$4:$C$35,2,FALSE)</f>
        <v>Houston Astros</v>
      </c>
      <c r="D11009" t="s">
        <v>40</v>
      </c>
      <c r="E11009" t="str">
        <f>VLOOKUP(D11009,Sheet1!$B$4:$C$35,2,FALSE)</f>
        <v>Oakland Athletics</v>
      </c>
      <c r="F11009">
        <v>9</v>
      </c>
      <c r="G11009">
        <v>2</v>
      </c>
      <c r="H11009">
        <v>11</v>
      </c>
      <c r="J11009">
        <v>2</v>
      </c>
      <c r="K11009">
        <v>4</v>
      </c>
      <c r="L11009">
        <v>0</v>
      </c>
      <c r="M11009">
        <v>0</v>
      </c>
      <c r="N11009">
        <v>9</v>
      </c>
      <c r="O11009">
        <v>5</v>
      </c>
      <c r="P11009">
        <v>22</v>
      </c>
      <c r="Q11009">
        <v>8</v>
      </c>
      <c r="R11009" t="s">
        <v>1362</v>
      </c>
      <c r="S11009" s="1" t="s">
        <v>41</v>
      </c>
    </row>
    <row r="11010" spans="1:19" ht="14.25" customHeight="1" x14ac:dyDescent="0.2">
      <c r="A11010">
        <v>401227088</v>
      </c>
      <c r="B11010" t="s">
        <v>34</v>
      </c>
      <c r="C11010" t="str">
        <f>VLOOKUP(B11010,Sheet1!$B$4:$C$35,2,FALSE)</f>
        <v>Arizona Diamondbacks</v>
      </c>
      <c r="D11010" t="s">
        <v>31</v>
      </c>
      <c r="E11010" t="str">
        <f>VLOOKUP(D11010,Sheet1!$B$4:$C$35,2,FALSE)</f>
        <v>San Diego Padres</v>
      </c>
      <c r="F11010">
        <v>3</v>
      </c>
      <c r="G11010">
        <v>1</v>
      </c>
      <c r="H11010">
        <v>4</v>
      </c>
      <c r="J11010">
        <v>5</v>
      </c>
      <c r="K11010">
        <v>6</v>
      </c>
      <c r="L11010">
        <v>0</v>
      </c>
      <c r="M11010">
        <v>1</v>
      </c>
      <c r="N11010">
        <v>7</v>
      </c>
      <c r="O11010">
        <v>8</v>
      </c>
      <c r="P11010">
        <v>9</v>
      </c>
      <c r="Q11010">
        <v>10</v>
      </c>
      <c r="R11010" t="s">
        <v>1362</v>
      </c>
      <c r="S11010" s="1" t="s">
        <v>32</v>
      </c>
    </row>
    <row r="11011" spans="1:19" ht="14.25" customHeight="1" x14ac:dyDescent="0.2">
      <c r="A11011">
        <v>401227091</v>
      </c>
      <c r="B11011" t="s">
        <v>39</v>
      </c>
      <c r="C11011" t="str">
        <f>VLOOKUP(B11011,Sheet1!$B$4:$C$35,2,FALSE)</f>
        <v>Chicago White Sox</v>
      </c>
      <c r="D11011" t="s">
        <v>37</v>
      </c>
      <c r="E11011" t="str">
        <f>VLOOKUP(D11011,Sheet1!$B$4:$C$35,2,FALSE)</f>
        <v>Los Angeles Angels</v>
      </c>
      <c r="F11011">
        <v>4</v>
      </c>
      <c r="G11011">
        <v>7</v>
      </c>
      <c r="H11011">
        <v>11</v>
      </c>
      <c r="J11011">
        <v>5</v>
      </c>
      <c r="K11011">
        <v>6</v>
      </c>
      <c r="L11011">
        <v>2</v>
      </c>
      <c r="M11011">
        <v>0</v>
      </c>
      <c r="N11011">
        <v>5</v>
      </c>
      <c r="O11011">
        <v>12</v>
      </c>
      <c r="P11011">
        <v>5</v>
      </c>
      <c r="Q11011">
        <v>19</v>
      </c>
      <c r="R11011" t="s">
        <v>1363</v>
      </c>
      <c r="S11011" s="1" t="s">
        <v>38</v>
      </c>
    </row>
    <row r="11012" spans="1:19" ht="14.25" customHeight="1" x14ac:dyDescent="0.2">
      <c r="A11012">
        <v>401227108</v>
      </c>
      <c r="B11012" t="s">
        <v>18</v>
      </c>
      <c r="C11012" t="str">
        <f>VLOOKUP(B11012,Sheet1!$B$4:$C$35,2,FALSE)</f>
        <v>Minnesota Twins</v>
      </c>
      <c r="D11012" t="s">
        <v>48</v>
      </c>
      <c r="E11012" t="str">
        <f>VLOOKUP(D11012,Sheet1!$B$4:$C$35,2,FALSE)</f>
        <v>Detroit Tigers</v>
      </c>
      <c r="F11012">
        <v>15</v>
      </c>
      <c r="G11012">
        <v>6</v>
      </c>
      <c r="H11012">
        <v>21</v>
      </c>
      <c r="J11012">
        <v>1</v>
      </c>
      <c r="K11012">
        <v>11</v>
      </c>
      <c r="L11012">
        <v>0</v>
      </c>
      <c r="M11012">
        <v>1</v>
      </c>
      <c r="N11012">
        <v>6</v>
      </c>
      <c r="O11012">
        <v>13</v>
      </c>
      <c r="P11012">
        <v>25</v>
      </c>
      <c r="Q11012">
        <v>18</v>
      </c>
      <c r="R11012" t="s">
        <v>1363</v>
      </c>
      <c r="S11012" s="1" t="s">
        <v>53</v>
      </c>
    </row>
    <row r="11013" spans="1:19" ht="14.25" customHeight="1" x14ac:dyDescent="0.2">
      <c r="A11013">
        <v>401227114</v>
      </c>
      <c r="B11013" t="s">
        <v>9</v>
      </c>
      <c r="C11013" t="str">
        <f>VLOOKUP(B11013,Sheet1!$B$4:$C$35,2,FALSE)</f>
        <v>Toronto Blue Jays</v>
      </c>
      <c r="D11013" t="s">
        <v>22</v>
      </c>
      <c r="E11013" t="str">
        <f>VLOOKUP(D11013,Sheet1!$B$4:$C$35,2,FALSE)</f>
        <v>Texas Rangers</v>
      </c>
      <c r="F11013">
        <v>6</v>
      </c>
      <c r="G11013">
        <v>2</v>
      </c>
      <c r="H11013">
        <v>8</v>
      </c>
      <c r="J11013">
        <v>1</v>
      </c>
      <c r="K11013">
        <v>4</v>
      </c>
      <c r="L11013">
        <v>0</v>
      </c>
      <c r="M11013">
        <v>0</v>
      </c>
      <c r="N11013">
        <v>14</v>
      </c>
      <c r="O11013">
        <v>8</v>
      </c>
      <c r="P11013">
        <v>13</v>
      </c>
      <c r="Q11013">
        <v>6</v>
      </c>
      <c r="R11013" t="s">
        <v>1363</v>
      </c>
      <c r="S11013" s="1" t="s">
        <v>286</v>
      </c>
    </row>
    <row r="11014" spans="1:19" ht="14.25" customHeight="1" x14ac:dyDescent="0.2">
      <c r="A11014">
        <v>401227105</v>
      </c>
      <c r="B11014" t="s">
        <v>13</v>
      </c>
      <c r="C11014" t="str">
        <f>VLOOKUP(B11014,Sheet1!$B$4:$C$35,2,FALSE)</f>
        <v>Kansas City Royals</v>
      </c>
      <c r="D11014" t="s">
        <v>46</v>
      </c>
      <c r="E11014" t="str">
        <f>VLOOKUP(D11014,Sheet1!$B$4:$C$35,2,FALSE)</f>
        <v>Cleveland Indians</v>
      </c>
      <c r="F11014">
        <v>3</v>
      </c>
      <c r="G11014">
        <v>0</v>
      </c>
      <c r="H11014">
        <v>3</v>
      </c>
      <c r="J11014">
        <v>4</v>
      </c>
      <c r="K11014">
        <v>6</v>
      </c>
      <c r="L11014">
        <v>0</v>
      </c>
      <c r="M11014">
        <v>0</v>
      </c>
      <c r="N11014">
        <v>5</v>
      </c>
      <c r="O11014">
        <v>9</v>
      </c>
      <c r="P11014">
        <v>10</v>
      </c>
      <c r="Q11014">
        <v>4</v>
      </c>
      <c r="R11014" t="s">
        <v>1363</v>
      </c>
      <c r="S11014" s="1" t="s">
        <v>47</v>
      </c>
    </row>
    <row r="11015" spans="1:19" ht="14.25" customHeight="1" x14ac:dyDescent="0.2">
      <c r="A11015">
        <v>401227102</v>
      </c>
      <c r="B11015" t="s">
        <v>19</v>
      </c>
      <c r="C11015" t="str">
        <f>VLOOKUP(B11015,Sheet1!$B$4:$C$35,2,FALSE)</f>
        <v>Baltimore Orioles</v>
      </c>
      <c r="D11015" t="s">
        <v>43</v>
      </c>
      <c r="E11015" t="str">
        <f>VLOOKUP(D11015,Sheet1!$B$4:$C$35,2,FALSE)</f>
        <v>New York Yankees</v>
      </c>
      <c r="F11015">
        <v>0</v>
      </c>
      <c r="G11015">
        <v>7</v>
      </c>
      <c r="H11015">
        <v>7</v>
      </c>
      <c r="J11015">
        <v>7</v>
      </c>
      <c r="K11015">
        <v>2</v>
      </c>
      <c r="L11015">
        <v>1</v>
      </c>
      <c r="M11015">
        <v>0</v>
      </c>
      <c r="N11015">
        <v>10</v>
      </c>
      <c r="O11015">
        <v>13</v>
      </c>
      <c r="P11015">
        <v>4</v>
      </c>
      <c r="Q11015">
        <v>13</v>
      </c>
      <c r="R11015" t="s">
        <v>1363</v>
      </c>
      <c r="S11015" s="1" t="s">
        <v>44</v>
      </c>
    </row>
    <row r="11016" spans="1:19" ht="14.25" customHeight="1" x14ac:dyDescent="0.2">
      <c r="A11016">
        <v>401227110</v>
      </c>
      <c r="B11016" t="s">
        <v>7</v>
      </c>
      <c r="C11016" t="str">
        <f>VLOOKUP(B11016,Sheet1!$B$4:$C$35,2,FALSE)</f>
        <v>Pittsburgh Pirates</v>
      </c>
      <c r="D11016" t="s">
        <v>28</v>
      </c>
      <c r="E11016" t="str">
        <f>VLOOKUP(D11016,Sheet1!$B$4:$C$35,2,FALSE)</f>
        <v>Cincinnati Reds</v>
      </c>
      <c r="F11016">
        <v>3</v>
      </c>
      <c r="G11016">
        <v>5</v>
      </c>
      <c r="H11016">
        <v>8</v>
      </c>
      <c r="J11016">
        <v>5</v>
      </c>
      <c r="K11016">
        <v>3</v>
      </c>
      <c r="L11016">
        <v>0</v>
      </c>
      <c r="M11016">
        <v>0</v>
      </c>
      <c r="N11016">
        <v>13</v>
      </c>
      <c r="O11016">
        <v>15</v>
      </c>
      <c r="P11016">
        <v>14</v>
      </c>
      <c r="Q11016">
        <v>16</v>
      </c>
      <c r="R11016" t="s">
        <v>1363</v>
      </c>
      <c r="S11016" s="1" t="s">
        <v>29</v>
      </c>
    </row>
    <row r="11017" spans="1:19" ht="14.25" customHeight="1" x14ac:dyDescent="0.2">
      <c r="A11017">
        <v>401227112</v>
      </c>
      <c r="B11017" t="s">
        <v>6</v>
      </c>
      <c r="C11017" t="str">
        <f>VLOOKUP(B11017,Sheet1!$B$4:$C$35,2,FALSE)</f>
        <v>St. Louis Cardinals</v>
      </c>
      <c r="D11017" t="s">
        <v>49</v>
      </c>
      <c r="E11017" t="str">
        <f>VLOOKUP(D11017,Sheet1!$B$4:$C$35,2,FALSE)</f>
        <v>Miami Marlins</v>
      </c>
      <c r="F11017">
        <v>4</v>
      </c>
      <c r="G11017">
        <v>1</v>
      </c>
      <c r="H11017">
        <v>5</v>
      </c>
      <c r="J11017">
        <v>1</v>
      </c>
      <c r="K11017">
        <v>4</v>
      </c>
      <c r="L11017">
        <v>0</v>
      </c>
      <c r="M11017">
        <v>0</v>
      </c>
      <c r="N11017">
        <v>6</v>
      </c>
      <c r="O11017">
        <v>14</v>
      </c>
      <c r="P11017">
        <v>9</v>
      </c>
      <c r="Q11017">
        <v>6</v>
      </c>
      <c r="R11017" t="s">
        <v>1363</v>
      </c>
      <c r="S11017" s="1" t="s">
        <v>184</v>
      </c>
    </row>
    <row r="11018" spans="1:19" ht="14.25" customHeight="1" x14ac:dyDescent="0.2">
      <c r="A11018">
        <v>401227109</v>
      </c>
      <c r="B11018" t="s">
        <v>12</v>
      </c>
      <c r="C11018" t="str">
        <f>VLOOKUP(B11018,Sheet1!$B$4:$C$35,2,FALSE)</f>
        <v>New York Mets</v>
      </c>
      <c r="D11018" t="s">
        <v>27</v>
      </c>
      <c r="E11018" t="str">
        <f>VLOOKUP(D11018,Sheet1!$B$4:$C$35,2,FALSE)</f>
        <v>Philadelphia Phillies</v>
      </c>
      <c r="F11018">
        <v>3</v>
      </c>
      <c r="G11018">
        <v>5</v>
      </c>
      <c r="H11018">
        <v>8</v>
      </c>
      <c r="J11018">
        <v>3</v>
      </c>
      <c r="K11018">
        <v>4</v>
      </c>
      <c r="L11018">
        <v>0</v>
      </c>
      <c r="M11018">
        <v>0</v>
      </c>
      <c r="N11018">
        <v>8</v>
      </c>
      <c r="O11018">
        <v>11</v>
      </c>
      <c r="P11018">
        <v>10</v>
      </c>
      <c r="Q11018">
        <v>8</v>
      </c>
      <c r="R11018" t="s">
        <v>1363</v>
      </c>
      <c r="S11018" s="1" t="s">
        <v>60</v>
      </c>
    </row>
    <row r="11019" spans="1:19" ht="14.25" customHeight="1" x14ac:dyDescent="0.2">
      <c r="A11019">
        <v>401227113</v>
      </c>
      <c r="B11019" t="s">
        <v>10</v>
      </c>
      <c r="C11019" t="str">
        <f>VLOOKUP(B11019,Sheet1!$B$4:$C$35,2,FALSE)</f>
        <v>Tampa Bay Rays</v>
      </c>
      <c r="D11019" t="s">
        <v>45</v>
      </c>
      <c r="E11019" t="str">
        <f>VLOOKUP(D11019,Sheet1!$B$4:$C$35,2,FALSE)</f>
        <v>Boston Red Sox</v>
      </c>
      <c r="F11019">
        <v>2</v>
      </c>
      <c r="G11019">
        <v>11</v>
      </c>
      <c r="H11019">
        <v>13</v>
      </c>
      <c r="J11019">
        <v>3</v>
      </c>
      <c r="K11019">
        <v>6</v>
      </c>
      <c r="L11019">
        <v>0</v>
      </c>
      <c r="M11019">
        <v>0</v>
      </c>
      <c r="N11019">
        <v>8</v>
      </c>
      <c r="O11019">
        <v>8</v>
      </c>
      <c r="P11019">
        <v>8</v>
      </c>
      <c r="Q11019">
        <v>23</v>
      </c>
      <c r="R11019" t="s">
        <v>1363</v>
      </c>
      <c r="S11019" s="1" t="s">
        <v>59</v>
      </c>
    </row>
    <row r="11020" spans="1:19" ht="14.25" customHeight="1" x14ac:dyDescent="0.2">
      <c r="A11020">
        <v>401227107</v>
      </c>
      <c r="B11020" t="s">
        <v>16</v>
      </c>
      <c r="C11020" t="str">
        <f>VLOOKUP(B11020,Sheet1!$B$4:$C$35,2,FALSE)</f>
        <v>Milwaukee Brewers</v>
      </c>
      <c r="D11020" t="s">
        <v>36</v>
      </c>
      <c r="E11020" t="str">
        <f>VLOOKUP(D11020,Sheet1!$B$4:$C$35,2,FALSE)</f>
        <v>Chicago Cubs</v>
      </c>
      <c r="F11020">
        <v>3</v>
      </c>
      <c r="G11020">
        <v>5</v>
      </c>
      <c r="H11020">
        <v>8</v>
      </c>
      <c r="J11020">
        <v>3</v>
      </c>
      <c r="K11020">
        <v>2</v>
      </c>
      <c r="L11020">
        <v>0</v>
      </c>
      <c r="M11020">
        <v>1</v>
      </c>
      <c r="N11020">
        <v>6</v>
      </c>
      <c r="O11020">
        <v>12</v>
      </c>
      <c r="P11020">
        <v>7</v>
      </c>
      <c r="Q11020">
        <v>17</v>
      </c>
      <c r="R11020" t="s">
        <v>1363</v>
      </c>
      <c r="S11020" s="1" t="s">
        <v>63</v>
      </c>
    </row>
    <row r="11021" spans="1:19" ht="14.25" customHeight="1" x14ac:dyDescent="0.2">
      <c r="A11021">
        <v>401227104</v>
      </c>
      <c r="B11021" t="s">
        <v>42</v>
      </c>
      <c r="C11021" t="str">
        <f>VLOOKUP(B11021,Sheet1!$B$4:$C$35,2,FALSE)</f>
        <v>Houston Astros</v>
      </c>
      <c r="D11021" t="s">
        <v>37</v>
      </c>
      <c r="E11021" t="str">
        <f>VLOOKUP(D11021,Sheet1!$B$4:$C$35,2,FALSE)</f>
        <v>Los Angeles Angels</v>
      </c>
      <c r="F11021">
        <v>6</v>
      </c>
      <c r="G11021">
        <v>7</v>
      </c>
      <c r="H11021">
        <v>13</v>
      </c>
      <c r="J11021">
        <v>5</v>
      </c>
      <c r="K11021">
        <v>5</v>
      </c>
      <c r="L11021">
        <v>0</v>
      </c>
      <c r="M11021">
        <v>0</v>
      </c>
      <c r="N11021">
        <v>3</v>
      </c>
      <c r="O11021">
        <v>9</v>
      </c>
      <c r="P11021">
        <v>15</v>
      </c>
      <c r="Q11021">
        <v>13</v>
      </c>
      <c r="R11021" t="s">
        <v>1364</v>
      </c>
      <c r="S11021" s="1" t="s">
        <v>38</v>
      </c>
    </row>
    <row r="11022" spans="1:19" ht="14.25" customHeight="1" x14ac:dyDescent="0.2">
      <c r="A11022">
        <v>401227106</v>
      </c>
      <c r="B11022" t="s">
        <v>30</v>
      </c>
      <c r="C11022" t="str">
        <f>VLOOKUP(B11022,Sheet1!$B$4:$C$35,2,FALSE)</f>
        <v>Los Angeles Dodgers</v>
      </c>
      <c r="D11022" t="s">
        <v>40</v>
      </c>
      <c r="E11022" t="str">
        <f>VLOOKUP(D11022,Sheet1!$B$4:$C$35,2,FALSE)</f>
        <v>Oakland Athletics</v>
      </c>
      <c r="F11022">
        <v>10</v>
      </c>
      <c r="G11022">
        <v>3</v>
      </c>
      <c r="H11022">
        <v>13</v>
      </c>
      <c r="J11022">
        <v>4</v>
      </c>
      <c r="K11022">
        <v>8</v>
      </c>
      <c r="L11022">
        <v>0</v>
      </c>
      <c r="M11022">
        <v>0</v>
      </c>
      <c r="N11022">
        <v>8</v>
      </c>
      <c r="O11022">
        <v>10</v>
      </c>
      <c r="P11022">
        <v>22</v>
      </c>
      <c r="Q11022">
        <v>9</v>
      </c>
      <c r="R11022" t="s">
        <v>1364</v>
      </c>
      <c r="S11022" s="1" t="s">
        <v>41</v>
      </c>
    </row>
    <row r="11023" spans="1:19" ht="14.25" customHeight="1" x14ac:dyDescent="0.2">
      <c r="A11023">
        <v>401227103</v>
      </c>
      <c r="B11023" t="s">
        <v>39</v>
      </c>
      <c r="C11023" t="str">
        <f>VLOOKUP(B11023,Sheet1!$B$4:$C$35,2,FALSE)</f>
        <v>Chicago White Sox</v>
      </c>
      <c r="D11023" t="s">
        <v>21</v>
      </c>
      <c r="E11023" t="str">
        <f>VLOOKUP(D11023,Sheet1!$B$4:$C$35,2,FALSE)</f>
        <v>Seatle Mariners</v>
      </c>
      <c r="F11023">
        <v>6</v>
      </c>
      <c r="G11023">
        <v>0</v>
      </c>
      <c r="H11023">
        <v>6</v>
      </c>
      <c r="J11023">
        <v>4</v>
      </c>
      <c r="K11023">
        <v>4</v>
      </c>
      <c r="L11023">
        <v>0</v>
      </c>
      <c r="M11023">
        <v>1</v>
      </c>
      <c r="N11023">
        <v>15</v>
      </c>
      <c r="O11023">
        <v>8</v>
      </c>
      <c r="P11023">
        <v>14</v>
      </c>
      <c r="Q11023">
        <v>5</v>
      </c>
      <c r="R11023" t="s">
        <v>1364</v>
      </c>
      <c r="S11023" s="1" t="s">
        <v>58</v>
      </c>
    </row>
    <row r="11024" spans="1:19" ht="14.25" customHeight="1" x14ac:dyDescent="0.2">
      <c r="A11024">
        <v>401227111</v>
      </c>
      <c r="B11024" t="s">
        <v>15</v>
      </c>
      <c r="C11024" t="str">
        <f>VLOOKUP(B11024,Sheet1!$B$4:$C$35,2,FALSE)</f>
        <v>San Francisco Giants</v>
      </c>
      <c r="D11024" t="s">
        <v>31</v>
      </c>
      <c r="E11024" t="str">
        <f>VLOOKUP(D11024,Sheet1!$B$4:$C$35,2,FALSE)</f>
        <v>San Diego Padres</v>
      </c>
      <c r="F11024">
        <v>3</v>
      </c>
      <c r="G11024">
        <v>2</v>
      </c>
      <c r="H11024">
        <v>5</v>
      </c>
      <c r="J11024">
        <v>4</v>
      </c>
      <c r="K11024">
        <v>2</v>
      </c>
      <c r="L11024">
        <v>1</v>
      </c>
      <c r="M11024">
        <v>1</v>
      </c>
      <c r="N11024">
        <v>6</v>
      </c>
      <c r="O11024">
        <v>8</v>
      </c>
      <c r="P11024">
        <v>18</v>
      </c>
      <c r="Q11024">
        <v>10</v>
      </c>
      <c r="R11024" t="s">
        <v>1364</v>
      </c>
      <c r="S11024" s="1" t="s">
        <v>32</v>
      </c>
    </row>
    <row r="11025" spans="1:19" ht="14.25" customHeight="1" x14ac:dyDescent="0.2">
      <c r="A11025">
        <v>401227122</v>
      </c>
      <c r="B11025" t="s">
        <v>18</v>
      </c>
      <c r="C11025" t="str">
        <f>VLOOKUP(B11025,Sheet1!$B$4:$C$35,2,FALSE)</f>
        <v>Minnesota Twins</v>
      </c>
      <c r="D11025" t="s">
        <v>48</v>
      </c>
      <c r="E11025" t="str">
        <f>VLOOKUP(D11025,Sheet1!$B$4:$C$35,2,FALSE)</f>
        <v>Detroit Tigers</v>
      </c>
      <c r="F11025">
        <v>3</v>
      </c>
      <c r="G11025">
        <v>4</v>
      </c>
      <c r="H11025">
        <v>7</v>
      </c>
      <c r="J11025">
        <v>6</v>
      </c>
      <c r="K11025">
        <v>2</v>
      </c>
      <c r="L11025">
        <v>1</v>
      </c>
      <c r="M11025">
        <v>0</v>
      </c>
      <c r="N11025">
        <v>15</v>
      </c>
      <c r="O11025">
        <v>12</v>
      </c>
      <c r="P11025">
        <v>17</v>
      </c>
      <c r="Q11025">
        <v>13</v>
      </c>
      <c r="R11025" t="s">
        <v>1364</v>
      </c>
      <c r="S11025" s="1" t="s">
        <v>53</v>
      </c>
    </row>
    <row r="11026" spans="1:19" ht="14.25" customHeight="1" x14ac:dyDescent="0.2">
      <c r="A11026">
        <v>401227116</v>
      </c>
      <c r="B11026" t="s">
        <v>25</v>
      </c>
      <c r="C11026" t="str">
        <f>VLOOKUP(B11026,Sheet1!$B$4:$C$35,2,FALSE)</f>
        <v>Atlanta Braves</v>
      </c>
      <c r="D11026" t="s">
        <v>24</v>
      </c>
      <c r="E11026" t="str">
        <f>VLOOKUP(D11026,Sheet1!$B$4:$C$35,2,FALSE)</f>
        <v>Washington Nationals</v>
      </c>
      <c r="F11026">
        <v>5</v>
      </c>
      <c r="G11026">
        <v>6</v>
      </c>
      <c r="H11026">
        <v>11</v>
      </c>
      <c r="J11026">
        <v>4</v>
      </c>
      <c r="K11026">
        <v>3</v>
      </c>
      <c r="L11026">
        <v>0</v>
      </c>
      <c r="M11026">
        <v>0</v>
      </c>
      <c r="N11026">
        <v>9</v>
      </c>
      <c r="O11026">
        <v>11</v>
      </c>
      <c r="P11026">
        <v>19</v>
      </c>
      <c r="Q11026">
        <v>14</v>
      </c>
      <c r="R11026" t="s">
        <v>1364</v>
      </c>
      <c r="S11026" s="1" t="s">
        <v>51</v>
      </c>
    </row>
    <row r="11027" spans="1:19" ht="14.25" customHeight="1" x14ac:dyDescent="0.2">
      <c r="A11027">
        <v>401227119</v>
      </c>
      <c r="B11027" t="s">
        <v>42</v>
      </c>
      <c r="C11027" t="str">
        <f>VLOOKUP(B11027,Sheet1!$B$4:$C$35,2,FALSE)</f>
        <v>Houston Astros</v>
      </c>
      <c r="D11027" t="s">
        <v>37</v>
      </c>
      <c r="E11027" t="str">
        <f>VLOOKUP(D11027,Sheet1!$B$4:$C$35,2,FALSE)</f>
        <v>Los Angeles Angels</v>
      </c>
      <c r="F11027">
        <v>4</v>
      </c>
      <c r="G11027">
        <v>2</v>
      </c>
      <c r="H11027">
        <v>6</v>
      </c>
      <c r="J11027">
        <v>1</v>
      </c>
      <c r="K11027">
        <v>2</v>
      </c>
      <c r="L11027">
        <v>0</v>
      </c>
      <c r="M11027">
        <v>1</v>
      </c>
      <c r="N11027">
        <v>6</v>
      </c>
      <c r="O11027">
        <v>15</v>
      </c>
      <c r="P11027">
        <v>17</v>
      </c>
      <c r="Q11027">
        <v>11</v>
      </c>
      <c r="R11027" t="s">
        <v>1364</v>
      </c>
      <c r="S11027" s="1" t="s">
        <v>38</v>
      </c>
    </row>
    <row r="11028" spans="1:19" ht="14.25" customHeight="1" x14ac:dyDescent="0.2">
      <c r="A11028">
        <v>401227117</v>
      </c>
      <c r="B11028" t="s">
        <v>19</v>
      </c>
      <c r="C11028" t="str">
        <f>VLOOKUP(B11028,Sheet1!$B$4:$C$35,2,FALSE)</f>
        <v>Baltimore Orioles</v>
      </c>
      <c r="D11028" t="s">
        <v>43</v>
      </c>
      <c r="E11028" t="str">
        <f>VLOOKUP(D11028,Sheet1!$B$4:$C$35,2,FALSE)</f>
        <v>New York Yankees</v>
      </c>
      <c r="F11028">
        <v>2</v>
      </c>
      <c r="G11028">
        <v>7</v>
      </c>
      <c r="H11028">
        <v>9</v>
      </c>
      <c r="J11028">
        <v>5</v>
      </c>
      <c r="K11028">
        <v>0</v>
      </c>
      <c r="L11028">
        <v>1</v>
      </c>
      <c r="M11028">
        <v>0</v>
      </c>
      <c r="N11028">
        <v>6</v>
      </c>
      <c r="O11028">
        <v>14</v>
      </c>
      <c r="P11028">
        <v>12</v>
      </c>
      <c r="Q11028">
        <v>20</v>
      </c>
      <c r="R11028" t="s">
        <v>1364</v>
      </c>
      <c r="S11028" s="1" t="s">
        <v>44</v>
      </c>
    </row>
    <row r="11029" spans="1:19" ht="14.25" customHeight="1" x14ac:dyDescent="0.2">
      <c r="A11029">
        <v>401227124</v>
      </c>
      <c r="B11029" t="s">
        <v>7</v>
      </c>
      <c r="C11029" t="str">
        <f>VLOOKUP(B11029,Sheet1!$B$4:$C$35,2,FALSE)</f>
        <v>Pittsburgh Pirates</v>
      </c>
      <c r="D11029" t="s">
        <v>28</v>
      </c>
      <c r="E11029" t="str">
        <f>VLOOKUP(D11029,Sheet1!$B$4:$C$35,2,FALSE)</f>
        <v>Cincinnati Reds</v>
      </c>
      <c r="F11029">
        <v>1</v>
      </c>
      <c r="G11029">
        <v>14</v>
      </c>
      <c r="H11029">
        <v>15</v>
      </c>
      <c r="J11029">
        <v>3</v>
      </c>
      <c r="K11029">
        <v>1</v>
      </c>
      <c r="L11029">
        <v>0</v>
      </c>
      <c r="M11029">
        <v>0</v>
      </c>
      <c r="N11029">
        <v>8</v>
      </c>
      <c r="O11029">
        <v>6</v>
      </c>
      <c r="P11029">
        <v>10</v>
      </c>
      <c r="Q11029">
        <v>27</v>
      </c>
      <c r="R11029" t="s">
        <v>1364</v>
      </c>
      <c r="S11029" s="1" t="s">
        <v>29</v>
      </c>
    </row>
    <row r="11030" spans="1:19" ht="14.25" customHeight="1" x14ac:dyDescent="0.2">
      <c r="A11030">
        <v>401227126</v>
      </c>
      <c r="B11030" t="s">
        <v>6</v>
      </c>
      <c r="C11030" t="str">
        <f>VLOOKUP(B11030,Sheet1!$B$4:$C$35,2,FALSE)</f>
        <v>St. Louis Cardinals</v>
      </c>
      <c r="D11030" t="s">
        <v>49</v>
      </c>
      <c r="E11030" t="str">
        <f>VLOOKUP(D11030,Sheet1!$B$4:$C$35,2,FALSE)</f>
        <v>Miami Marlins</v>
      </c>
      <c r="F11030">
        <v>4</v>
      </c>
      <c r="G11030">
        <v>2</v>
      </c>
      <c r="H11030">
        <v>6</v>
      </c>
      <c r="J11030">
        <v>6</v>
      </c>
      <c r="K11030">
        <v>4</v>
      </c>
      <c r="L11030">
        <v>1</v>
      </c>
      <c r="M11030">
        <v>1</v>
      </c>
      <c r="N11030">
        <v>10</v>
      </c>
      <c r="O11030">
        <v>12</v>
      </c>
      <c r="P11030">
        <v>9</v>
      </c>
      <c r="Q11030">
        <v>8</v>
      </c>
      <c r="R11030" t="s">
        <v>1364</v>
      </c>
      <c r="S11030" s="1" t="s">
        <v>184</v>
      </c>
    </row>
    <row r="11031" spans="1:19" ht="14.25" customHeight="1" x14ac:dyDescent="0.2">
      <c r="A11031">
        <v>401227123</v>
      </c>
      <c r="B11031" t="s">
        <v>12</v>
      </c>
      <c r="C11031" t="str">
        <f>VLOOKUP(B11031,Sheet1!$B$4:$C$35,2,FALSE)</f>
        <v>New York Mets</v>
      </c>
      <c r="D11031" t="s">
        <v>27</v>
      </c>
      <c r="E11031" t="str">
        <f>VLOOKUP(D11031,Sheet1!$B$4:$C$35,2,FALSE)</f>
        <v>Philadelphia Phillies</v>
      </c>
      <c r="F11031">
        <v>8</v>
      </c>
      <c r="G11031">
        <v>4</v>
      </c>
      <c r="H11031">
        <v>12</v>
      </c>
      <c r="J11031">
        <v>3</v>
      </c>
      <c r="K11031">
        <v>8</v>
      </c>
      <c r="L11031">
        <v>2</v>
      </c>
      <c r="M11031">
        <v>0</v>
      </c>
      <c r="N11031">
        <v>8</v>
      </c>
      <c r="O11031">
        <v>7</v>
      </c>
      <c r="P11031">
        <v>13</v>
      </c>
      <c r="Q11031">
        <v>15</v>
      </c>
      <c r="R11031" t="s">
        <v>1364</v>
      </c>
      <c r="S11031" s="1" t="s">
        <v>60</v>
      </c>
    </row>
    <row r="11032" spans="1:19" ht="14.25" customHeight="1" x14ac:dyDescent="0.2">
      <c r="A11032">
        <v>401227127</v>
      </c>
      <c r="B11032" t="s">
        <v>10</v>
      </c>
      <c r="C11032" t="str">
        <f>VLOOKUP(B11032,Sheet1!$B$4:$C$35,2,FALSE)</f>
        <v>Tampa Bay Rays</v>
      </c>
      <c r="D11032" t="s">
        <v>45</v>
      </c>
      <c r="E11032" t="str">
        <f>VLOOKUP(D11032,Sheet1!$B$4:$C$35,2,FALSE)</f>
        <v>Boston Red Sox</v>
      </c>
      <c r="F11032">
        <v>5</v>
      </c>
      <c r="G11032">
        <v>6</v>
      </c>
      <c r="H11032">
        <v>11</v>
      </c>
      <c r="J11032">
        <v>3</v>
      </c>
      <c r="K11032">
        <v>5</v>
      </c>
      <c r="L11032">
        <v>0</v>
      </c>
      <c r="M11032">
        <v>2</v>
      </c>
      <c r="N11032">
        <v>15</v>
      </c>
      <c r="O11032">
        <v>13</v>
      </c>
      <c r="P11032">
        <v>10</v>
      </c>
      <c r="Q11032">
        <v>19</v>
      </c>
      <c r="R11032" t="s">
        <v>1364</v>
      </c>
      <c r="S11032" s="1" t="s">
        <v>59</v>
      </c>
    </row>
    <row r="11033" spans="1:19" ht="14.25" customHeight="1" x14ac:dyDescent="0.2">
      <c r="A11033">
        <v>401227121</v>
      </c>
      <c r="B11033" t="s">
        <v>16</v>
      </c>
      <c r="C11033" t="str">
        <f>VLOOKUP(B11033,Sheet1!$B$4:$C$35,2,FALSE)</f>
        <v>Milwaukee Brewers</v>
      </c>
      <c r="D11033" t="s">
        <v>36</v>
      </c>
      <c r="E11033" t="str">
        <f>VLOOKUP(D11033,Sheet1!$B$4:$C$35,2,FALSE)</f>
        <v>Chicago Cubs</v>
      </c>
      <c r="F11033">
        <v>4</v>
      </c>
      <c r="G11033">
        <v>0</v>
      </c>
      <c r="H11033">
        <v>4</v>
      </c>
      <c r="J11033">
        <v>5</v>
      </c>
      <c r="K11033">
        <v>5</v>
      </c>
      <c r="L11033">
        <v>1</v>
      </c>
      <c r="M11033">
        <v>0</v>
      </c>
      <c r="N11033">
        <v>10</v>
      </c>
      <c r="O11033">
        <v>12</v>
      </c>
      <c r="P11033">
        <v>11</v>
      </c>
      <c r="Q11033">
        <v>2</v>
      </c>
      <c r="R11033" t="s">
        <v>1364</v>
      </c>
      <c r="S11033" s="1" t="s">
        <v>63</v>
      </c>
    </row>
    <row r="11034" spans="1:19" ht="14.25" customHeight="1" x14ac:dyDescent="0.2">
      <c r="A11034">
        <v>401227128</v>
      </c>
      <c r="B11034" t="s">
        <v>9</v>
      </c>
      <c r="C11034" t="str">
        <f>VLOOKUP(B11034,Sheet1!$B$4:$C$35,2,FALSE)</f>
        <v>Toronto Blue Jays</v>
      </c>
      <c r="D11034" t="s">
        <v>22</v>
      </c>
      <c r="E11034" t="str">
        <f>VLOOKUP(D11034,Sheet1!$B$4:$C$35,2,FALSE)</f>
        <v>Texas Rangers</v>
      </c>
      <c r="F11034">
        <v>4</v>
      </c>
      <c r="G11034">
        <v>7</v>
      </c>
      <c r="H11034">
        <v>11</v>
      </c>
      <c r="J11034">
        <v>2</v>
      </c>
      <c r="K11034">
        <v>1</v>
      </c>
      <c r="L11034">
        <v>0</v>
      </c>
      <c r="M11034">
        <v>3</v>
      </c>
      <c r="N11034">
        <v>6</v>
      </c>
      <c r="O11034">
        <v>9</v>
      </c>
      <c r="P11034">
        <v>12</v>
      </c>
      <c r="Q11034">
        <v>23</v>
      </c>
      <c r="R11034" t="s">
        <v>1365</v>
      </c>
      <c r="S11034" s="1" t="s">
        <v>286</v>
      </c>
    </row>
    <row r="11035" spans="1:19" ht="14.25" customHeight="1" x14ac:dyDescent="0.2">
      <c r="A11035">
        <v>401227115</v>
      </c>
      <c r="B11035" t="s">
        <v>34</v>
      </c>
      <c r="C11035" t="str">
        <f>VLOOKUP(B11035,Sheet1!$B$4:$C$35,2,FALSE)</f>
        <v>Arizona Diamondbacks</v>
      </c>
      <c r="D11035" t="s">
        <v>33</v>
      </c>
      <c r="E11035" t="str">
        <f>VLOOKUP(D11035,Sheet1!$B$4:$C$35,2,FALSE)</f>
        <v>Colorado Rockies</v>
      </c>
      <c r="F11035">
        <v>10</v>
      </c>
      <c r="G11035">
        <v>8</v>
      </c>
      <c r="H11035">
        <v>18</v>
      </c>
      <c r="J11035">
        <v>4</v>
      </c>
      <c r="K11035">
        <v>3</v>
      </c>
      <c r="L11035">
        <v>0</v>
      </c>
      <c r="M11035">
        <v>0</v>
      </c>
      <c r="N11035">
        <v>10</v>
      </c>
      <c r="O11035">
        <v>13</v>
      </c>
      <c r="P11035">
        <v>22</v>
      </c>
      <c r="Q11035">
        <v>26</v>
      </c>
      <c r="R11035" t="s">
        <v>1365</v>
      </c>
      <c r="S11035" s="1" t="s">
        <v>56</v>
      </c>
    </row>
    <row r="11036" spans="1:19" ht="14.25" customHeight="1" x14ac:dyDescent="0.2">
      <c r="A11036">
        <v>401227120</v>
      </c>
      <c r="B11036" t="s">
        <v>30</v>
      </c>
      <c r="C11036" t="str">
        <f>VLOOKUP(B11036,Sheet1!$B$4:$C$35,2,FALSE)</f>
        <v>Los Angeles Dodgers</v>
      </c>
      <c r="D11036" t="s">
        <v>40</v>
      </c>
      <c r="E11036" t="str">
        <f>VLOOKUP(D11036,Sheet1!$B$4:$C$35,2,FALSE)</f>
        <v>Oakland Athletics</v>
      </c>
      <c r="F11036">
        <v>5</v>
      </c>
      <c r="G11036">
        <v>1</v>
      </c>
      <c r="H11036">
        <v>6</v>
      </c>
      <c r="J11036">
        <v>2</v>
      </c>
      <c r="K11036">
        <v>2</v>
      </c>
      <c r="L11036">
        <v>2</v>
      </c>
      <c r="M11036">
        <v>2</v>
      </c>
      <c r="N11036">
        <v>10</v>
      </c>
      <c r="O11036">
        <v>7</v>
      </c>
      <c r="P11036">
        <v>22</v>
      </c>
      <c r="Q11036">
        <v>8</v>
      </c>
      <c r="R11036" t="s">
        <v>1365</v>
      </c>
      <c r="S11036" s="1" t="s">
        <v>41</v>
      </c>
    </row>
    <row r="11037" spans="1:19" ht="14.25" customHeight="1" x14ac:dyDescent="0.2">
      <c r="A11037">
        <v>401227118</v>
      </c>
      <c r="B11037" t="s">
        <v>39</v>
      </c>
      <c r="C11037" t="str">
        <f>VLOOKUP(B11037,Sheet1!$B$4:$C$35,2,FALSE)</f>
        <v>Chicago White Sox</v>
      </c>
      <c r="D11037" t="s">
        <v>21</v>
      </c>
      <c r="E11037" t="str">
        <f>VLOOKUP(D11037,Sheet1!$B$4:$C$35,2,FALSE)</f>
        <v>Seatle Mariners</v>
      </c>
      <c r="F11037">
        <v>10</v>
      </c>
      <c r="G11037">
        <v>4</v>
      </c>
      <c r="H11037">
        <v>14</v>
      </c>
      <c r="J11037">
        <v>3</v>
      </c>
      <c r="K11037">
        <v>6</v>
      </c>
      <c r="L11037">
        <v>1</v>
      </c>
      <c r="M11037">
        <v>1</v>
      </c>
      <c r="N11037">
        <v>15</v>
      </c>
      <c r="O11037">
        <v>10</v>
      </c>
      <c r="P11037">
        <v>21</v>
      </c>
      <c r="Q11037">
        <v>11</v>
      </c>
      <c r="R11037" t="s">
        <v>1365</v>
      </c>
      <c r="S11037" s="1" t="s">
        <v>58</v>
      </c>
    </row>
    <row r="11038" spans="1:19" ht="14.25" customHeight="1" x14ac:dyDescent="0.2">
      <c r="A11038">
        <v>401227125</v>
      </c>
      <c r="B11038" t="s">
        <v>15</v>
      </c>
      <c r="C11038" t="str">
        <f>VLOOKUP(B11038,Sheet1!$B$4:$C$35,2,FALSE)</f>
        <v>San Francisco Giants</v>
      </c>
      <c r="D11038" t="s">
        <v>31</v>
      </c>
      <c r="E11038" t="str">
        <f>VLOOKUP(D11038,Sheet1!$B$4:$C$35,2,FALSE)</f>
        <v>San Diego Padres</v>
      </c>
      <c r="F11038">
        <v>1</v>
      </c>
      <c r="G11038">
        <v>3</v>
      </c>
      <c r="H11038">
        <v>4</v>
      </c>
      <c r="J11038">
        <v>2</v>
      </c>
      <c r="K11038">
        <v>1</v>
      </c>
      <c r="L11038">
        <v>1</v>
      </c>
      <c r="M11038">
        <v>1</v>
      </c>
      <c r="N11038">
        <v>5</v>
      </c>
      <c r="O11038">
        <v>11</v>
      </c>
      <c r="P11038">
        <v>6</v>
      </c>
      <c r="Q11038">
        <v>11</v>
      </c>
      <c r="R11038" t="s">
        <v>1365</v>
      </c>
      <c r="S11038" s="1" t="s">
        <v>32</v>
      </c>
    </row>
    <row r="11039" spans="1:19" ht="14.25" customHeight="1" x14ac:dyDescent="0.2">
      <c r="A11039">
        <v>401227130</v>
      </c>
      <c r="B11039" t="s">
        <v>25</v>
      </c>
      <c r="C11039" t="str">
        <f>VLOOKUP(B11039,Sheet1!$B$4:$C$35,2,FALSE)</f>
        <v>Atlanta Braves</v>
      </c>
      <c r="D11039" t="s">
        <v>24</v>
      </c>
      <c r="E11039" t="str">
        <f>VLOOKUP(D11039,Sheet1!$B$4:$C$35,2,FALSE)</f>
        <v>Washington Nationals</v>
      </c>
      <c r="F11039">
        <v>7</v>
      </c>
      <c r="G11039">
        <v>6</v>
      </c>
      <c r="H11039">
        <v>13</v>
      </c>
      <c r="I11039" t="s">
        <v>245</v>
      </c>
      <c r="J11039">
        <v>4</v>
      </c>
      <c r="K11039">
        <v>3</v>
      </c>
      <c r="L11039">
        <v>2</v>
      </c>
      <c r="M11039">
        <v>0</v>
      </c>
      <c r="N11039">
        <v>8</v>
      </c>
      <c r="O11039">
        <v>10</v>
      </c>
      <c r="P11039">
        <v>12</v>
      </c>
      <c r="Q11039">
        <v>15</v>
      </c>
      <c r="R11039" t="s">
        <v>1365</v>
      </c>
      <c r="S11039" s="1" t="s">
        <v>51</v>
      </c>
    </row>
    <row r="11040" spans="1:19" ht="14.25" customHeight="1" x14ac:dyDescent="0.2">
      <c r="A11040">
        <v>401227138</v>
      </c>
      <c r="B11040" t="s">
        <v>7</v>
      </c>
      <c r="C11040" t="str">
        <f>VLOOKUP(B11040,Sheet1!$B$4:$C$35,2,FALSE)</f>
        <v>Pittsburgh Pirates</v>
      </c>
      <c r="D11040" t="s">
        <v>28</v>
      </c>
      <c r="E11040" t="str">
        <f>VLOOKUP(D11040,Sheet1!$B$4:$C$35,2,FALSE)</f>
        <v>Cincinnati Reds</v>
      </c>
      <c r="F11040">
        <v>4</v>
      </c>
      <c r="G11040">
        <v>11</v>
      </c>
      <c r="H11040">
        <v>15</v>
      </c>
      <c r="J11040">
        <v>5</v>
      </c>
      <c r="K11040">
        <v>2</v>
      </c>
      <c r="L11040">
        <v>0</v>
      </c>
      <c r="M11040">
        <v>0</v>
      </c>
      <c r="N11040">
        <v>9</v>
      </c>
      <c r="O11040">
        <v>9</v>
      </c>
      <c r="P11040">
        <v>13</v>
      </c>
      <c r="Q11040">
        <v>25</v>
      </c>
      <c r="R11040" t="s">
        <v>1365</v>
      </c>
      <c r="S11040" s="1" t="s">
        <v>29</v>
      </c>
    </row>
    <row r="11041" spans="1:19" ht="14.25" customHeight="1" x14ac:dyDescent="0.2">
      <c r="A11041">
        <v>401227133</v>
      </c>
      <c r="B11041" t="s">
        <v>13</v>
      </c>
      <c r="C11041" t="str">
        <f>VLOOKUP(B11041,Sheet1!$B$4:$C$35,2,FALSE)</f>
        <v>Kansas City Royals</v>
      </c>
      <c r="D11041" t="s">
        <v>46</v>
      </c>
      <c r="E11041" t="str">
        <f>VLOOKUP(D11041,Sheet1!$B$4:$C$35,2,FALSE)</f>
        <v>Cleveland Indians</v>
      </c>
      <c r="F11041">
        <v>2</v>
      </c>
      <c r="G11041">
        <v>4</v>
      </c>
      <c r="H11041">
        <v>6</v>
      </c>
      <c r="J11041">
        <v>3</v>
      </c>
      <c r="K11041">
        <v>4</v>
      </c>
      <c r="L11041">
        <v>0</v>
      </c>
      <c r="M11041">
        <v>0</v>
      </c>
      <c r="N11041">
        <v>11</v>
      </c>
      <c r="O11041">
        <v>14</v>
      </c>
      <c r="P11041">
        <v>7</v>
      </c>
      <c r="Q11041">
        <v>14</v>
      </c>
      <c r="R11041" t="s">
        <v>1365</v>
      </c>
      <c r="S11041" s="1" t="s">
        <v>47</v>
      </c>
    </row>
    <row r="11042" spans="1:19" ht="14.25" customHeight="1" x14ac:dyDescent="0.2">
      <c r="A11042">
        <v>401227136</v>
      </c>
      <c r="B11042" t="s">
        <v>18</v>
      </c>
      <c r="C11042" t="str">
        <f>VLOOKUP(B11042,Sheet1!$B$4:$C$35,2,FALSE)</f>
        <v>Minnesota Twins</v>
      </c>
      <c r="D11042" t="s">
        <v>48</v>
      </c>
      <c r="E11042" t="str">
        <f>VLOOKUP(D11042,Sheet1!$B$4:$C$35,2,FALSE)</f>
        <v>Detroit Tigers</v>
      </c>
      <c r="F11042">
        <v>3</v>
      </c>
      <c r="G11042">
        <v>2</v>
      </c>
      <c r="H11042">
        <v>5</v>
      </c>
      <c r="J11042">
        <v>1</v>
      </c>
      <c r="K11042">
        <v>0</v>
      </c>
      <c r="L11042">
        <v>0</v>
      </c>
      <c r="M11042">
        <v>0</v>
      </c>
      <c r="N11042">
        <v>10</v>
      </c>
      <c r="O11042">
        <v>11</v>
      </c>
      <c r="P11042">
        <v>9</v>
      </c>
      <c r="Q11042">
        <v>14</v>
      </c>
      <c r="R11042" t="s">
        <v>1365</v>
      </c>
      <c r="S11042" s="1" t="s">
        <v>53</v>
      </c>
    </row>
    <row r="11043" spans="1:19" ht="14.25" customHeight="1" x14ac:dyDescent="0.2">
      <c r="A11043">
        <v>401227141</v>
      </c>
      <c r="B11043" t="s">
        <v>10</v>
      </c>
      <c r="C11043" t="str">
        <f>VLOOKUP(B11043,Sheet1!$B$4:$C$35,2,FALSE)</f>
        <v>Tampa Bay Rays</v>
      </c>
      <c r="D11043" t="s">
        <v>45</v>
      </c>
      <c r="E11043" t="str">
        <f>VLOOKUP(D11043,Sheet1!$B$4:$C$35,2,FALSE)</f>
        <v>Boston Red Sox</v>
      </c>
      <c r="F11043">
        <v>2</v>
      </c>
      <c r="G11043">
        <v>9</v>
      </c>
      <c r="H11043">
        <v>11</v>
      </c>
      <c r="J11043">
        <v>1</v>
      </c>
      <c r="K11043">
        <v>4</v>
      </c>
      <c r="L11043">
        <v>0</v>
      </c>
      <c r="M11043">
        <v>0</v>
      </c>
      <c r="N11043">
        <v>4</v>
      </c>
      <c r="O11043">
        <v>8</v>
      </c>
      <c r="P11043">
        <v>8</v>
      </c>
      <c r="Q11043">
        <v>18</v>
      </c>
      <c r="R11043" t="s">
        <v>1365</v>
      </c>
      <c r="S11043" s="1" t="s">
        <v>59</v>
      </c>
    </row>
    <row r="11044" spans="1:19" ht="14.25" customHeight="1" x14ac:dyDescent="0.2">
      <c r="A11044">
        <v>401227142</v>
      </c>
      <c r="B11044" t="s">
        <v>9</v>
      </c>
      <c r="C11044" t="str">
        <f>VLOOKUP(B11044,Sheet1!$B$4:$C$35,2,FALSE)</f>
        <v>Toronto Blue Jays</v>
      </c>
      <c r="D11044" t="s">
        <v>22</v>
      </c>
      <c r="E11044" t="str">
        <f>VLOOKUP(D11044,Sheet1!$B$4:$C$35,2,FALSE)</f>
        <v>Texas Rangers</v>
      </c>
      <c r="F11044">
        <v>1</v>
      </c>
      <c r="G11044">
        <v>2</v>
      </c>
      <c r="H11044">
        <v>3</v>
      </c>
      <c r="J11044">
        <v>0</v>
      </c>
      <c r="K11044">
        <v>1</v>
      </c>
      <c r="L11044">
        <v>0</v>
      </c>
      <c r="M11044">
        <v>1</v>
      </c>
      <c r="N11044">
        <v>8</v>
      </c>
      <c r="O11044">
        <v>12</v>
      </c>
      <c r="P11044">
        <v>14</v>
      </c>
      <c r="Q11044">
        <v>12</v>
      </c>
      <c r="R11044" t="s">
        <v>1365</v>
      </c>
      <c r="S11044" s="1" t="s">
        <v>286</v>
      </c>
    </row>
    <row r="11045" spans="1:19" ht="14.25" customHeight="1" x14ac:dyDescent="0.2">
      <c r="A11045">
        <v>401227135</v>
      </c>
      <c r="B11045" t="s">
        <v>16</v>
      </c>
      <c r="C11045" t="str">
        <f>VLOOKUP(B11045,Sheet1!$B$4:$C$35,2,FALSE)</f>
        <v>Milwaukee Brewers</v>
      </c>
      <c r="D11045" t="s">
        <v>36</v>
      </c>
      <c r="E11045" t="str">
        <f>VLOOKUP(D11045,Sheet1!$B$4:$C$35,2,FALSE)</f>
        <v>Chicago Cubs</v>
      </c>
      <c r="F11045">
        <v>4</v>
      </c>
      <c r="G11045">
        <v>2</v>
      </c>
      <c r="H11045">
        <v>6</v>
      </c>
      <c r="J11045">
        <v>4</v>
      </c>
      <c r="K11045">
        <v>1</v>
      </c>
      <c r="L11045">
        <v>2</v>
      </c>
      <c r="M11045">
        <v>0</v>
      </c>
      <c r="N11045">
        <v>12</v>
      </c>
      <c r="O11045">
        <v>10</v>
      </c>
      <c r="P11045">
        <v>15</v>
      </c>
      <c r="Q11045">
        <v>6</v>
      </c>
      <c r="R11045" t="s">
        <v>1365</v>
      </c>
      <c r="S11045" s="1" t="s">
        <v>63</v>
      </c>
    </row>
    <row r="11046" spans="1:19" ht="14.25" customHeight="1" x14ac:dyDescent="0.2">
      <c r="A11046">
        <v>401227134</v>
      </c>
      <c r="B11046" t="s">
        <v>30</v>
      </c>
      <c r="C11046" t="str">
        <f>VLOOKUP(B11046,Sheet1!$B$4:$C$35,2,FALSE)</f>
        <v>Los Angeles Dodgers</v>
      </c>
      <c r="D11046" t="s">
        <v>40</v>
      </c>
      <c r="E11046" t="str">
        <f>VLOOKUP(D11046,Sheet1!$B$4:$C$35,2,FALSE)</f>
        <v>Oakland Athletics</v>
      </c>
      <c r="F11046">
        <v>3</v>
      </c>
      <c r="G11046">
        <v>4</v>
      </c>
      <c r="H11046">
        <v>7</v>
      </c>
      <c r="J11046">
        <v>5</v>
      </c>
      <c r="K11046">
        <v>7</v>
      </c>
      <c r="L11046">
        <v>0</v>
      </c>
      <c r="M11046">
        <v>2</v>
      </c>
      <c r="N11046">
        <v>11</v>
      </c>
      <c r="O11046">
        <v>11</v>
      </c>
      <c r="P11046">
        <v>10</v>
      </c>
      <c r="Q11046">
        <v>8</v>
      </c>
      <c r="R11046" t="s">
        <v>1365</v>
      </c>
      <c r="S11046" s="1" t="s">
        <v>41</v>
      </c>
    </row>
    <row r="11047" spans="1:19" ht="14.25" customHeight="1" x14ac:dyDescent="0.2">
      <c r="A11047">
        <v>401319028</v>
      </c>
      <c r="B11047" t="s">
        <v>25</v>
      </c>
      <c r="C11047" t="str">
        <f>VLOOKUP(B11047,Sheet1!$B$4:$C$35,2,FALSE)</f>
        <v>Atlanta Braves</v>
      </c>
      <c r="D11047" t="s">
        <v>24</v>
      </c>
      <c r="E11047" t="str">
        <f>VLOOKUP(D11047,Sheet1!$B$4:$C$35,2,FALSE)</f>
        <v>Washington Nationals</v>
      </c>
      <c r="F11047">
        <v>2</v>
      </c>
      <c r="G11047">
        <v>0</v>
      </c>
      <c r="H11047">
        <v>2</v>
      </c>
      <c r="I11047" t="s">
        <v>246</v>
      </c>
      <c r="J11047">
        <v>3</v>
      </c>
      <c r="K11047">
        <v>3</v>
      </c>
      <c r="L11047">
        <v>1</v>
      </c>
      <c r="M11047">
        <v>2</v>
      </c>
      <c r="N11047">
        <v>8</v>
      </c>
      <c r="O11047">
        <v>8</v>
      </c>
      <c r="P11047">
        <v>6</v>
      </c>
      <c r="Q11047">
        <v>3</v>
      </c>
      <c r="R11047" t="s">
        <v>1365</v>
      </c>
      <c r="S11047" s="1" t="s">
        <v>51</v>
      </c>
    </row>
    <row r="11048" spans="1:19" ht="14.25" customHeight="1" x14ac:dyDescent="0.2">
      <c r="A11048">
        <v>401227137</v>
      </c>
      <c r="B11048" t="s">
        <v>12</v>
      </c>
      <c r="C11048" t="str">
        <f>VLOOKUP(B11048,Sheet1!$B$4:$C$35,2,FALSE)</f>
        <v>New York Mets</v>
      </c>
      <c r="D11048" t="s">
        <v>27</v>
      </c>
      <c r="E11048" t="str">
        <f>VLOOKUP(D11048,Sheet1!$B$4:$C$35,2,FALSE)</f>
        <v>Philadelphia Phillies</v>
      </c>
      <c r="F11048">
        <v>2</v>
      </c>
      <c r="G11048">
        <v>8</v>
      </c>
      <c r="H11048">
        <v>10</v>
      </c>
      <c r="J11048">
        <v>3</v>
      </c>
      <c r="K11048">
        <v>3</v>
      </c>
      <c r="L11048">
        <v>0</v>
      </c>
      <c r="M11048">
        <v>4</v>
      </c>
      <c r="N11048">
        <v>10</v>
      </c>
      <c r="O11048">
        <v>9</v>
      </c>
      <c r="P11048">
        <v>15</v>
      </c>
      <c r="Q11048">
        <v>23</v>
      </c>
      <c r="R11048" t="s">
        <v>1365</v>
      </c>
      <c r="S11048" s="1" t="s">
        <v>60</v>
      </c>
    </row>
    <row r="11049" spans="1:19" ht="14.25" customHeight="1" x14ac:dyDescent="0.2">
      <c r="A11049">
        <v>401227132</v>
      </c>
      <c r="B11049" t="s">
        <v>39</v>
      </c>
      <c r="C11049" t="str">
        <f>VLOOKUP(B11049,Sheet1!$B$4:$C$35,2,FALSE)</f>
        <v>Chicago White Sox</v>
      </c>
      <c r="D11049" t="s">
        <v>21</v>
      </c>
      <c r="E11049" t="str">
        <f>VLOOKUP(D11049,Sheet1!$B$4:$C$35,2,FALSE)</f>
        <v>Seatle Mariners</v>
      </c>
      <c r="F11049">
        <v>4</v>
      </c>
      <c r="G11049">
        <v>8</v>
      </c>
      <c r="H11049">
        <v>12</v>
      </c>
      <c r="J11049">
        <v>4</v>
      </c>
      <c r="K11049">
        <v>10</v>
      </c>
      <c r="L11049">
        <v>3</v>
      </c>
      <c r="M11049">
        <v>0</v>
      </c>
      <c r="N11049">
        <v>7</v>
      </c>
      <c r="O11049">
        <v>8</v>
      </c>
      <c r="P11049">
        <v>8</v>
      </c>
      <c r="Q11049">
        <v>10</v>
      </c>
      <c r="R11049" t="s">
        <v>1365</v>
      </c>
      <c r="S11049" s="1" t="s">
        <v>58</v>
      </c>
    </row>
    <row r="11050" spans="1:19" ht="14.25" customHeight="1" x14ac:dyDescent="0.2">
      <c r="A11050">
        <v>401227139</v>
      </c>
      <c r="B11050" t="s">
        <v>15</v>
      </c>
      <c r="C11050" t="str">
        <f>VLOOKUP(B11050,Sheet1!$B$4:$C$35,2,FALSE)</f>
        <v>San Francisco Giants</v>
      </c>
      <c r="D11050" t="s">
        <v>31</v>
      </c>
      <c r="E11050" t="str">
        <f>VLOOKUP(D11050,Sheet1!$B$4:$C$35,2,FALSE)</f>
        <v>San Diego Padres</v>
      </c>
      <c r="F11050">
        <v>3</v>
      </c>
      <c r="G11050">
        <v>2</v>
      </c>
      <c r="H11050">
        <v>5</v>
      </c>
      <c r="J11050">
        <v>1</v>
      </c>
      <c r="K11050">
        <v>5</v>
      </c>
      <c r="L11050">
        <v>2</v>
      </c>
      <c r="M11050">
        <v>0</v>
      </c>
      <c r="N11050">
        <v>8</v>
      </c>
      <c r="O11050">
        <v>14</v>
      </c>
      <c r="P11050">
        <v>9</v>
      </c>
      <c r="Q11050">
        <v>9</v>
      </c>
      <c r="R11050" t="s">
        <v>1365</v>
      </c>
      <c r="S11050" s="1" t="s">
        <v>32</v>
      </c>
    </row>
    <row r="11051" spans="1:19" ht="14.25" customHeight="1" x14ac:dyDescent="0.2">
      <c r="A11051">
        <v>401227140</v>
      </c>
      <c r="B11051" t="s">
        <v>6</v>
      </c>
      <c r="C11051" t="str">
        <f>VLOOKUP(B11051,Sheet1!$B$4:$C$35,2,FALSE)</f>
        <v>St. Louis Cardinals</v>
      </c>
      <c r="D11051" t="s">
        <v>49</v>
      </c>
      <c r="E11051" t="str">
        <f>VLOOKUP(D11051,Sheet1!$B$4:$C$35,2,FALSE)</f>
        <v>Miami Marlins</v>
      </c>
      <c r="F11051">
        <v>7</v>
      </c>
      <c r="G11051">
        <v>0</v>
      </c>
      <c r="H11051">
        <v>7</v>
      </c>
      <c r="J11051">
        <v>5</v>
      </c>
      <c r="K11051">
        <v>4</v>
      </c>
      <c r="L11051">
        <v>1</v>
      </c>
      <c r="M11051">
        <v>0</v>
      </c>
      <c r="N11051">
        <v>9</v>
      </c>
      <c r="O11051">
        <v>9</v>
      </c>
      <c r="P11051">
        <v>14</v>
      </c>
      <c r="Q11051">
        <v>4</v>
      </c>
      <c r="R11051" t="s">
        <v>1365</v>
      </c>
      <c r="S11051" s="1" t="s">
        <v>184</v>
      </c>
    </row>
    <row r="11052" spans="1:19" ht="14.25" customHeight="1" x14ac:dyDescent="0.2">
      <c r="A11052">
        <v>401227131</v>
      </c>
      <c r="B11052" t="s">
        <v>19</v>
      </c>
      <c r="C11052" t="str">
        <f>VLOOKUP(B11052,Sheet1!$B$4:$C$35,2,FALSE)</f>
        <v>Baltimore Orioles</v>
      </c>
      <c r="D11052" t="s">
        <v>43</v>
      </c>
      <c r="E11052" t="str">
        <f>VLOOKUP(D11052,Sheet1!$B$4:$C$35,2,FALSE)</f>
        <v>New York Yankees</v>
      </c>
      <c r="F11052">
        <v>4</v>
      </c>
      <c r="G11052">
        <v>3</v>
      </c>
      <c r="H11052">
        <v>7</v>
      </c>
      <c r="J11052">
        <v>2</v>
      </c>
      <c r="K11052">
        <v>2</v>
      </c>
      <c r="L11052">
        <v>0</v>
      </c>
      <c r="M11052">
        <v>0</v>
      </c>
      <c r="N11052">
        <v>10</v>
      </c>
      <c r="O11052">
        <v>17</v>
      </c>
      <c r="P11052">
        <v>10</v>
      </c>
      <c r="Q11052">
        <v>15</v>
      </c>
      <c r="R11052" t="s">
        <v>1365</v>
      </c>
      <c r="S11052" s="1" t="s">
        <v>44</v>
      </c>
    </row>
    <row r="11053" spans="1:19" ht="14.25" customHeight="1" x14ac:dyDescent="0.2">
      <c r="A11053">
        <v>401227129</v>
      </c>
      <c r="B11053" t="s">
        <v>34</v>
      </c>
      <c r="C11053" t="str">
        <f>VLOOKUP(B11053,Sheet1!$B$4:$C$35,2,FALSE)</f>
        <v>Arizona Diamondbacks</v>
      </c>
      <c r="D11053" t="s">
        <v>33</v>
      </c>
      <c r="E11053" t="str">
        <f>VLOOKUP(D11053,Sheet1!$B$4:$C$35,2,FALSE)</f>
        <v>Colorado Rockies</v>
      </c>
      <c r="F11053">
        <v>0</v>
      </c>
      <c r="G11053">
        <v>8</v>
      </c>
      <c r="H11053">
        <v>8</v>
      </c>
      <c r="J11053">
        <v>4</v>
      </c>
      <c r="K11053">
        <v>2</v>
      </c>
      <c r="L11053">
        <v>0</v>
      </c>
      <c r="M11053">
        <v>3</v>
      </c>
      <c r="N11053">
        <v>10</v>
      </c>
      <c r="O11053">
        <v>4</v>
      </c>
      <c r="P11053">
        <v>7</v>
      </c>
      <c r="Q11053">
        <v>17</v>
      </c>
      <c r="R11053" t="s">
        <v>1366</v>
      </c>
      <c r="S11053" s="1" t="s">
        <v>56</v>
      </c>
    </row>
    <row r="11054" spans="1:19" ht="14.25" customHeight="1" x14ac:dyDescent="0.2">
      <c r="A11054">
        <v>401227148</v>
      </c>
      <c r="B11054" t="s">
        <v>49</v>
      </c>
      <c r="C11054" t="str">
        <f>VLOOKUP(B11054,Sheet1!$B$4:$C$35,2,FALSE)</f>
        <v>Miami Marlins</v>
      </c>
      <c r="D11054" t="s">
        <v>12</v>
      </c>
      <c r="E11054" t="str">
        <f>VLOOKUP(D11054,Sheet1!$B$4:$C$35,2,FALSE)</f>
        <v>New York Mets</v>
      </c>
      <c r="F11054">
        <v>2</v>
      </c>
      <c r="G11054">
        <v>3</v>
      </c>
      <c r="H11054">
        <v>5</v>
      </c>
      <c r="J11054">
        <v>7</v>
      </c>
      <c r="K11054">
        <v>3</v>
      </c>
      <c r="L11054">
        <v>0</v>
      </c>
      <c r="M11054">
        <v>0</v>
      </c>
      <c r="N11054">
        <v>6</v>
      </c>
      <c r="O11054">
        <v>7</v>
      </c>
      <c r="P11054">
        <v>6</v>
      </c>
      <c r="Q11054">
        <v>12</v>
      </c>
      <c r="R11054" t="s">
        <v>1366</v>
      </c>
      <c r="S11054" s="1" t="s">
        <v>54</v>
      </c>
    </row>
    <row r="11055" spans="1:19" ht="14.25" customHeight="1" x14ac:dyDescent="0.2">
      <c r="A11055">
        <v>401227146</v>
      </c>
      <c r="B11055" t="s">
        <v>36</v>
      </c>
      <c r="C11055" t="str">
        <f>VLOOKUP(B11055,Sheet1!$B$4:$C$35,2,FALSE)</f>
        <v>Chicago Cubs</v>
      </c>
      <c r="D11055" t="s">
        <v>7</v>
      </c>
      <c r="E11055" t="str">
        <f>VLOOKUP(D11055,Sheet1!$B$4:$C$35,2,FALSE)</f>
        <v>Pittsburgh Pirates</v>
      </c>
      <c r="F11055">
        <v>4</v>
      </c>
      <c r="G11055">
        <v>2</v>
      </c>
      <c r="H11055">
        <v>6</v>
      </c>
      <c r="J11055">
        <v>6</v>
      </c>
      <c r="K11055">
        <v>1</v>
      </c>
      <c r="L11055">
        <v>1</v>
      </c>
      <c r="M11055">
        <v>0</v>
      </c>
      <c r="N11055">
        <v>10</v>
      </c>
      <c r="O11055">
        <v>7</v>
      </c>
      <c r="P11055">
        <v>21</v>
      </c>
      <c r="Q11055">
        <v>9</v>
      </c>
      <c r="R11055" t="s">
        <v>1366</v>
      </c>
      <c r="S11055" s="1" t="s">
        <v>8</v>
      </c>
    </row>
    <row r="11056" spans="1:19" ht="14.25" customHeight="1" x14ac:dyDescent="0.2">
      <c r="A11056">
        <v>401227145</v>
      </c>
      <c r="B11056" t="s">
        <v>45</v>
      </c>
      <c r="C11056" t="str">
        <f>VLOOKUP(B11056,Sheet1!$B$4:$C$35,2,FALSE)</f>
        <v>Boston Red Sox</v>
      </c>
      <c r="D11056" t="s">
        <v>19</v>
      </c>
      <c r="E11056" t="str">
        <f>VLOOKUP(D11056,Sheet1!$B$4:$C$35,2,FALSE)</f>
        <v>Baltimore Orioles</v>
      </c>
      <c r="F11056">
        <v>7</v>
      </c>
      <c r="G11056">
        <v>3</v>
      </c>
      <c r="H11056">
        <v>10</v>
      </c>
      <c r="J11056">
        <v>1</v>
      </c>
      <c r="K11056">
        <v>3</v>
      </c>
      <c r="L11056">
        <v>2</v>
      </c>
      <c r="M11056">
        <v>0</v>
      </c>
      <c r="N11056">
        <v>14</v>
      </c>
      <c r="O11056">
        <v>10</v>
      </c>
      <c r="P11056">
        <v>23</v>
      </c>
      <c r="Q11056">
        <v>11</v>
      </c>
      <c r="R11056" t="s">
        <v>1366</v>
      </c>
      <c r="S11056" s="1" t="s">
        <v>20</v>
      </c>
    </row>
    <row r="11057" spans="1:19" ht="14.25" customHeight="1" x14ac:dyDescent="0.2">
      <c r="A11057">
        <v>401227144</v>
      </c>
      <c r="B11057" t="s">
        <v>34</v>
      </c>
      <c r="C11057" t="str">
        <f>VLOOKUP(B11057,Sheet1!$B$4:$C$35,2,FALSE)</f>
        <v>Arizona Diamondbacks</v>
      </c>
      <c r="D11057" t="s">
        <v>33</v>
      </c>
      <c r="E11057" t="str">
        <f>VLOOKUP(D11057,Sheet1!$B$4:$C$35,2,FALSE)</f>
        <v>Colorado Rockies</v>
      </c>
      <c r="F11057">
        <v>3</v>
      </c>
      <c r="G11057">
        <v>7</v>
      </c>
      <c r="H11057">
        <v>10</v>
      </c>
      <c r="J11057">
        <v>0</v>
      </c>
      <c r="K11057">
        <v>6</v>
      </c>
      <c r="L11057">
        <v>1</v>
      </c>
      <c r="M11057">
        <v>1</v>
      </c>
      <c r="N11057">
        <v>3</v>
      </c>
      <c r="O11057">
        <v>7</v>
      </c>
      <c r="P11057">
        <v>11</v>
      </c>
      <c r="Q11057">
        <v>17</v>
      </c>
      <c r="R11057" t="s">
        <v>1366</v>
      </c>
      <c r="S11057" s="1" t="s">
        <v>56</v>
      </c>
    </row>
    <row r="11058" spans="1:19" ht="14.25" customHeight="1" x14ac:dyDescent="0.2">
      <c r="A11058">
        <v>401227147</v>
      </c>
      <c r="B11058" t="s">
        <v>13</v>
      </c>
      <c r="C11058" t="str">
        <f>VLOOKUP(B11058,Sheet1!$B$4:$C$35,2,FALSE)</f>
        <v>Kansas City Royals</v>
      </c>
      <c r="D11058" t="s">
        <v>39</v>
      </c>
      <c r="E11058" t="str">
        <f>VLOOKUP(D11058,Sheet1!$B$4:$C$35,2,FALSE)</f>
        <v>Chicago White Sox</v>
      </c>
      <c r="F11058">
        <v>0</v>
      </c>
      <c r="G11058">
        <v>6</v>
      </c>
      <c r="H11058">
        <v>6</v>
      </c>
      <c r="J11058">
        <v>5</v>
      </c>
      <c r="K11058">
        <v>0</v>
      </c>
      <c r="L11058">
        <v>0</v>
      </c>
      <c r="M11058">
        <v>0</v>
      </c>
      <c r="N11058">
        <v>5</v>
      </c>
      <c r="O11058">
        <v>11</v>
      </c>
      <c r="P11058">
        <v>5</v>
      </c>
      <c r="Q11058">
        <v>17</v>
      </c>
      <c r="R11058" t="s">
        <v>1366</v>
      </c>
      <c r="S11058" s="1" t="s">
        <v>55</v>
      </c>
    </row>
    <row r="11059" spans="1:19" ht="14.25" customHeight="1" x14ac:dyDescent="0.2">
      <c r="A11059">
        <v>401227151</v>
      </c>
      <c r="B11059" t="s">
        <v>21</v>
      </c>
      <c r="C11059" t="str">
        <f>VLOOKUP(B11059,Sheet1!$B$4:$C$35,2,FALSE)</f>
        <v>Seatle Mariners</v>
      </c>
      <c r="D11059" t="s">
        <v>18</v>
      </c>
      <c r="E11059" t="str">
        <f>VLOOKUP(D11059,Sheet1!$B$4:$C$35,2,FALSE)</f>
        <v>Minnesota Twins</v>
      </c>
      <c r="F11059">
        <v>2</v>
      </c>
      <c r="G11059">
        <v>10</v>
      </c>
      <c r="H11059">
        <v>12</v>
      </c>
      <c r="J11059">
        <v>3</v>
      </c>
      <c r="K11059">
        <v>4</v>
      </c>
      <c r="L11059">
        <v>0</v>
      </c>
      <c r="M11059">
        <v>0</v>
      </c>
      <c r="N11059">
        <v>11</v>
      </c>
      <c r="O11059">
        <v>10</v>
      </c>
      <c r="P11059">
        <v>11</v>
      </c>
      <c r="Q11059">
        <v>31</v>
      </c>
      <c r="R11059" t="s">
        <v>1366</v>
      </c>
      <c r="S11059" s="1" t="s">
        <v>61</v>
      </c>
    </row>
    <row r="11060" spans="1:19" ht="14.25" customHeight="1" x14ac:dyDescent="0.2">
      <c r="A11060">
        <v>401227149</v>
      </c>
      <c r="B11060" t="s">
        <v>16</v>
      </c>
      <c r="C11060" t="str">
        <f>VLOOKUP(B11060,Sheet1!$B$4:$C$35,2,FALSE)</f>
        <v>Milwaukee Brewers</v>
      </c>
      <c r="D11060" t="s">
        <v>6</v>
      </c>
      <c r="E11060" t="str">
        <f>VLOOKUP(D11060,Sheet1!$B$4:$C$35,2,FALSE)</f>
        <v>St. Louis Cardinals</v>
      </c>
      <c r="F11060">
        <v>1</v>
      </c>
      <c r="G11060">
        <v>3</v>
      </c>
      <c r="H11060">
        <v>4</v>
      </c>
      <c r="J11060">
        <v>2</v>
      </c>
      <c r="K11060">
        <v>3</v>
      </c>
      <c r="L11060">
        <v>0</v>
      </c>
      <c r="M11060">
        <v>0</v>
      </c>
      <c r="N11060">
        <v>12</v>
      </c>
      <c r="O11060">
        <v>11</v>
      </c>
      <c r="P11060">
        <v>7</v>
      </c>
      <c r="Q11060">
        <v>11</v>
      </c>
      <c r="R11060" t="s">
        <v>1366</v>
      </c>
      <c r="S11060" s="1" t="s">
        <v>62</v>
      </c>
    </row>
    <row r="11061" spans="1:19" ht="14.25" customHeight="1" x14ac:dyDescent="0.2">
      <c r="A11061">
        <v>401227143</v>
      </c>
      <c r="B11061" t="s">
        <v>37</v>
      </c>
      <c r="C11061" t="str">
        <f>VLOOKUP(B11061,Sheet1!$B$4:$C$35,2,FALSE)</f>
        <v>Los Angeles Angels</v>
      </c>
      <c r="D11061" t="s">
        <v>9</v>
      </c>
      <c r="E11061" t="str">
        <f>VLOOKUP(D11061,Sheet1!$B$4:$C$35,2,FALSE)</f>
        <v>Toronto Blue Jays</v>
      </c>
      <c r="F11061">
        <v>7</v>
      </c>
      <c r="G11061">
        <v>5</v>
      </c>
      <c r="H11061">
        <v>12</v>
      </c>
      <c r="J11061">
        <v>3</v>
      </c>
      <c r="K11061">
        <v>3</v>
      </c>
      <c r="L11061">
        <v>1</v>
      </c>
      <c r="M11061">
        <v>1</v>
      </c>
      <c r="N11061">
        <v>14</v>
      </c>
      <c r="O11061">
        <v>11</v>
      </c>
      <c r="P11061">
        <v>18</v>
      </c>
      <c r="Q11061">
        <v>14</v>
      </c>
      <c r="R11061" t="s">
        <v>1366</v>
      </c>
      <c r="S11061" s="1" t="s">
        <v>225</v>
      </c>
    </row>
    <row r="11062" spans="1:19" ht="14.25" customHeight="1" x14ac:dyDescent="0.2">
      <c r="A11062">
        <v>401227150</v>
      </c>
      <c r="B11062" t="s">
        <v>40</v>
      </c>
      <c r="C11062" t="str">
        <f>VLOOKUP(B11062,Sheet1!$B$4:$C$35,2,FALSE)</f>
        <v>Oakland Athletics</v>
      </c>
      <c r="D11062" t="s">
        <v>42</v>
      </c>
      <c r="E11062" t="str">
        <f>VLOOKUP(D11062,Sheet1!$B$4:$C$35,2,FALSE)</f>
        <v>Houston Astros</v>
      </c>
      <c r="F11062">
        <v>2</v>
      </c>
      <c r="G11062">
        <v>6</v>
      </c>
      <c r="H11062">
        <v>8</v>
      </c>
      <c r="J11062">
        <v>1</v>
      </c>
      <c r="K11062">
        <v>4</v>
      </c>
      <c r="L11062">
        <v>0</v>
      </c>
      <c r="M11062">
        <v>1</v>
      </c>
      <c r="N11062">
        <v>5</v>
      </c>
      <c r="O11062">
        <v>10</v>
      </c>
      <c r="P11062">
        <v>8</v>
      </c>
      <c r="Q11062">
        <v>20</v>
      </c>
      <c r="R11062" t="s">
        <v>1367</v>
      </c>
      <c r="S11062" s="1" t="s">
        <v>64</v>
      </c>
    </row>
    <row r="11063" spans="1:19" ht="14.25" customHeight="1" x14ac:dyDescent="0.2">
      <c r="A11063">
        <v>401227156</v>
      </c>
      <c r="B11063" t="s">
        <v>43</v>
      </c>
      <c r="C11063" t="str">
        <f>VLOOKUP(B11063,Sheet1!$B$4:$C$35,2,FALSE)</f>
        <v>New York Yankees</v>
      </c>
      <c r="D11063" t="s">
        <v>10</v>
      </c>
      <c r="E11063" t="str">
        <f>VLOOKUP(D11063,Sheet1!$B$4:$C$35,2,FALSE)</f>
        <v>Tampa Bay Rays</v>
      </c>
      <c r="F11063">
        <v>5</v>
      </c>
      <c r="G11063">
        <v>10</v>
      </c>
      <c r="H11063">
        <v>15</v>
      </c>
      <c r="J11063">
        <v>3</v>
      </c>
      <c r="K11063">
        <v>1</v>
      </c>
      <c r="L11063">
        <v>0</v>
      </c>
      <c r="M11063">
        <v>1</v>
      </c>
      <c r="N11063">
        <v>11</v>
      </c>
      <c r="O11063">
        <v>10</v>
      </c>
      <c r="P11063">
        <v>14</v>
      </c>
      <c r="Q11063">
        <v>22</v>
      </c>
      <c r="R11063" t="s">
        <v>1367</v>
      </c>
      <c r="S11063" s="1" t="s">
        <v>11</v>
      </c>
    </row>
    <row r="11064" spans="1:19" ht="14.25" customHeight="1" x14ac:dyDescent="0.2">
      <c r="A11064">
        <v>401227160</v>
      </c>
      <c r="B11064" t="s">
        <v>24</v>
      </c>
      <c r="C11064" t="str">
        <f>VLOOKUP(B11064,Sheet1!$B$4:$C$35,2,FALSE)</f>
        <v>Washington Nationals</v>
      </c>
      <c r="D11064" t="s">
        <v>30</v>
      </c>
      <c r="E11064" t="str">
        <f>VLOOKUP(D11064,Sheet1!$B$4:$C$35,2,FALSE)</f>
        <v>Los Angeles Dodgers</v>
      </c>
      <c r="F11064">
        <v>0</v>
      </c>
      <c r="G11064">
        <v>1</v>
      </c>
      <c r="H11064">
        <v>1</v>
      </c>
      <c r="J11064">
        <v>2</v>
      </c>
      <c r="K11064">
        <v>1</v>
      </c>
      <c r="L11064">
        <v>0</v>
      </c>
      <c r="M11064">
        <v>0</v>
      </c>
      <c r="N11064">
        <v>6</v>
      </c>
      <c r="O11064">
        <v>10</v>
      </c>
      <c r="P11064">
        <v>9</v>
      </c>
      <c r="Q11064">
        <v>8</v>
      </c>
      <c r="R11064" t="s">
        <v>1367</v>
      </c>
      <c r="S11064" s="1" t="s">
        <v>65</v>
      </c>
    </row>
    <row r="11065" spans="1:19" ht="14.25" customHeight="1" x14ac:dyDescent="0.2">
      <c r="A11065">
        <v>401227154</v>
      </c>
      <c r="B11065" t="s">
        <v>33</v>
      </c>
      <c r="C11065" t="str">
        <f>VLOOKUP(B11065,Sheet1!$B$4:$C$35,2,FALSE)</f>
        <v>Colorado Rockies</v>
      </c>
      <c r="D11065" t="s">
        <v>15</v>
      </c>
      <c r="E11065" t="str">
        <f>VLOOKUP(D11065,Sheet1!$B$4:$C$35,2,FALSE)</f>
        <v>San Francisco Giants</v>
      </c>
      <c r="F11065">
        <v>1</v>
      </c>
      <c r="G11065">
        <v>3</v>
      </c>
      <c r="H11065">
        <v>4</v>
      </c>
      <c r="J11065">
        <v>7</v>
      </c>
      <c r="K11065">
        <v>1</v>
      </c>
      <c r="L11065">
        <v>0</v>
      </c>
      <c r="M11065">
        <v>0</v>
      </c>
      <c r="N11065">
        <v>7</v>
      </c>
      <c r="O11065">
        <v>8</v>
      </c>
      <c r="P11065">
        <v>6</v>
      </c>
      <c r="Q11065">
        <v>6</v>
      </c>
      <c r="R11065" t="s">
        <v>1367</v>
      </c>
      <c r="S11065" s="1" t="s">
        <v>52</v>
      </c>
    </row>
    <row r="11066" spans="1:19" ht="14.25" customHeight="1" x14ac:dyDescent="0.2">
      <c r="A11066">
        <v>401227152</v>
      </c>
      <c r="B11066" t="s">
        <v>37</v>
      </c>
      <c r="C11066" t="str">
        <f>VLOOKUP(B11066,Sheet1!$B$4:$C$35,2,FALSE)</f>
        <v>Los Angeles Angels</v>
      </c>
      <c r="D11066" t="s">
        <v>9</v>
      </c>
      <c r="E11066" t="str">
        <f>VLOOKUP(D11066,Sheet1!$B$4:$C$35,2,FALSE)</f>
        <v>Toronto Blue Jays</v>
      </c>
      <c r="F11066">
        <v>7</v>
      </c>
      <c r="G11066">
        <v>1</v>
      </c>
      <c r="H11066">
        <v>8</v>
      </c>
      <c r="J11066">
        <v>4</v>
      </c>
      <c r="K11066">
        <v>5</v>
      </c>
      <c r="L11066">
        <v>0</v>
      </c>
      <c r="M11066">
        <v>0</v>
      </c>
      <c r="N11066">
        <v>12</v>
      </c>
      <c r="O11066">
        <v>7</v>
      </c>
      <c r="P11066">
        <v>17</v>
      </c>
      <c r="Q11066">
        <v>6</v>
      </c>
      <c r="R11066" t="s">
        <v>1367</v>
      </c>
      <c r="S11066" s="1" t="s">
        <v>225</v>
      </c>
    </row>
    <row r="11067" spans="1:19" ht="14.25" customHeight="1" x14ac:dyDescent="0.2">
      <c r="A11067">
        <v>401227155</v>
      </c>
      <c r="B11067" t="s">
        <v>48</v>
      </c>
      <c r="C11067" t="str">
        <f>VLOOKUP(B11067,Sheet1!$B$4:$C$35,2,FALSE)</f>
        <v>Detroit Tigers</v>
      </c>
      <c r="D11067" t="s">
        <v>46</v>
      </c>
      <c r="E11067" t="str">
        <f>VLOOKUP(D11067,Sheet1!$B$4:$C$35,2,FALSE)</f>
        <v>Cleveland Indians</v>
      </c>
      <c r="F11067">
        <v>1</v>
      </c>
      <c r="G11067">
        <v>4</v>
      </c>
      <c r="H11067">
        <v>5</v>
      </c>
      <c r="J11067">
        <v>0</v>
      </c>
      <c r="K11067">
        <v>1</v>
      </c>
      <c r="L11067">
        <v>0</v>
      </c>
      <c r="M11067">
        <v>0</v>
      </c>
      <c r="N11067">
        <v>10</v>
      </c>
      <c r="O11067">
        <v>10</v>
      </c>
      <c r="P11067">
        <v>7</v>
      </c>
      <c r="Q11067">
        <v>13</v>
      </c>
      <c r="R11067" t="s">
        <v>1367</v>
      </c>
      <c r="S11067" s="1" t="s">
        <v>47</v>
      </c>
    </row>
    <row r="11068" spans="1:19" ht="14.25" customHeight="1" x14ac:dyDescent="0.2">
      <c r="A11068">
        <v>401227158</v>
      </c>
      <c r="B11068" t="s">
        <v>27</v>
      </c>
      <c r="C11068" t="str">
        <f>VLOOKUP(B11068,Sheet1!$B$4:$C$35,2,FALSE)</f>
        <v>Philadelphia Phillies</v>
      </c>
      <c r="D11068" t="s">
        <v>25</v>
      </c>
      <c r="E11068" t="str">
        <f>VLOOKUP(D11068,Sheet1!$B$4:$C$35,2,FALSE)</f>
        <v>Atlanta Braves</v>
      </c>
      <c r="F11068">
        <v>1</v>
      </c>
      <c r="G11068">
        <v>8</v>
      </c>
      <c r="H11068">
        <v>9</v>
      </c>
      <c r="J11068">
        <v>5</v>
      </c>
      <c r="K11068">
        <v>2</v>
      </c>
      <c r="L11068">
        <v>0</v>
      </c>
      <c r="M11068">
        <v>0</v>
      </c>
      <c r="N11068">
        <v>7</v>
      </c>
      <c r="O11068">
        <v>10</v>
      </c>
      <c r="P11068">
        <v>6</v>
      </c>
      <c r="Q11068">
        <v>24</v>
      </c>
      <c r="R11068" t="s">
        <v>1367</v>
      </c>
      <c r="S11068" s="1" t="s">
        <v>117</v>
      </c>
    </row>
    <row r="11069" spans="1:19" ht="14.25" customHeight="1" x14ac:dyDescent="0.2">
      <c r="A11069">
        <v>401227159</v>
      </c>
      <c r="B11069" t="s">
        <v>31</v>
      </c>
      <c r="C11069" t="str">
        <f>VLOOKUP(B11069,Sheet1!$B$4:$C$35,2,FALSE)</f>
        <v>San Diego Padres</v>
      </c>
      <c r="D11069" t="s">
        <v>22</v>
      </c>
      <c r="E11069" t="str">
        <f>VLOOKUP(D11069,Sheet1!$B$4:$C$35,2,FALSE)</f>
        <v>Texas Rangers</v>
      </c>
      <c r="F11069">
        <v>3</v>
      </c>
      <c r="G11069">
        <v>0</v>
      </c>
      <c r="H11069">
        <v>3</v>
      </c>
      <c r="J11069">
        <v>0</v>
      </c>
      <c r="K11069">
        <v>2</v>
      </c>
      <c r="L11069">
        <v>0</v>
      </c>
      <c r="M11069">
        <v>0</v>
      </c>
      <c r="N11069">
        <v>10</v>
      </c>
      <c r="O11069">
        <v>9</v>
      </c>
      <c r="P11069">
        <v>11</v>
      </c>
      <c r="Q11069">
        <v>0</v>
      </c>
      <c r="R11069" t="s">
        <v>1368</v>
      </c>
      <c r="S11069" s="1" t="s">
        <v>286</v>
      </c>
    </row>
    <row r="11070" spans="1:19" ht="14.25" customHeight="1" x14ac:dyDescent="0.2">
      <c r="A11070">
        <v>401227157</v>
      </c>
      <c r="B11070" t="s">
        <v>40</v>
      </c>
      <c r="C11070" t="str">
        <f>VLOOKUP(B11070,Sheet1!$B$4:$C$35,2,FALSE)</f>
        <v>Oakland Athletics</v>
      </c>
      <c r="D11070" t="s">
        <v>42</v>
      </c>
      <c r="E11070" t="str">
        <f>VLOOKUP(D11070,Sheet1!$B$4:$C$35,2,FALSE)</f>
        <v>Houston Astros</v>
      </c>
      <c r="F11070">
        <v>6</v>
      </c>
      <c r="G11070">
        <v>2</v>
      </c>
      <c r="H11070">
        <v>8</v>
      </c>
      <c r="J11070">
        <v>3</v>
      </c>
      <c r="K11070">
        <v>4</v>
      </c>
      <c r="L11070">
        <v>0</v>
      </c>
      <c r="M11070">
        <v>0</v>
      </c>
      <c r="N11070">
        <v>6</v>
      </c>
      <c r="O11070">
        <v>9</v>
      </c>
      <c r="P11070">
        <v>16</v>
      </c>
      <c r="Q11070">
        <v>9</v>
      </c>
      <c r="R11070" t="s">
        <v>1368</v>
      </c>
      <c r="S11070" s="1" t="s">
        <v>64</v>
      </c>
    </row>
    <row r="11071" spans="1:19" ht="14.25" customHeight="1" x14ac:dyDescent="0.2">
      <c r="A11071">
        <v>401227153</v>
      </c>
      <c r="B11071" t="s">
        <v>28</v>
      </c>
      <c r="C11071" t="str">
        <f>VLOOKUP(B11071,Sheet1!$B$4:$C$35,2,FALSE)</f>
        <v>Cincinnati Reds</v>
      </c>
      <c r="D11071" t="s">
        <v>34</v>
      </c>
      <c r="E11071" t="str">
        <f>VLOOKUP(D11071,Sheet1!$B$4:$C$35,2,FALSE)</f>
        <v>Arizona Diamondbacks</v>
      </c>
      <c r="F11071">
        <v>6</v>
      </c>
      <c r="G11071">
        <v>5</v>
      </c>
      <c r="H11071">
        <v>11</v>
      </c>
      <c r="J11071">
        <v>9</v>
      </c>
      <c r="K11071">
        <v>3</v>
      </c>
      <c r="L11071">
        <v>1</v>
      </c>
      <c r="M11071">
        <v>0</v>
      </c>
      <c r="N11071">
        <v>11</v>
      </c>
      <c r="O11071">
        <v>8</v>
      </c>
      <c r="P11071">
        <v>18</v>
      </c>
      <c r="Q11071">
        <v>11</v>
      </c>
      <c r="R11071" t="s">
        <v>1368</v>
      </c>
      <c r="S11071" s="1" t="s">
        <v>35</v>
      </c>
    </row>
    <row r="11072" spans="1:19" ht="14.25" customHeight="1" x14ac:dyDescent="0.2">
      <c r="A11072">
        <v>401227168</v>
      </c>
      <c r="B11072" t="s">
        <v>49</v>
      </c>
      <c r="C11072" t="str">
        <f>VLOOKUP(B11072,Sheet1!$B$4:$C$35,2,FALSE)</f>
        <v>Miami Marlins</v>
      </c>
      <c r="D11072" t="s">
        <v>12</v>
      </c>
      <c r="E11072" t="str">
        <f>VLOOKUP(D11072,Sheet1!$B$4:$C$35,2,FALSE)</f>
        <v>New York Mets</v>
      </c>
      <c r="F11072">
        <v>3</v>
      </c>
      <c r="G11072">
        <v>0</v>
      </c>
      <c r="H11072">
        <v>3</v>
      </c>
      <c r="J11072">
        <v>2</v>
      </c>
      <c r="K11072">
        <v>1</v>
      </c>
      <c r="L11072">
        <v>1</v>
      </c>
      <c r="M11072">
        <v>0</v>
      </c>
      <c r="N11072">
        <v>13</v>
      </c>
      <c r="O11072">
        <v>15</v>
      </c>
      <c r="P11072">
        <v>14</v>
      </c>
      <c r="Q11072">
        <v>4</v>
      </c>
      <c r="R11072" t="s">
        <v>1368</v>
      </c>
      <c r="S11072" s="1" t="s">
        <v>54</v>
      </c>
    </row>
    <row r="11073" spans="1:19" ht="14.25" customHeight="1" x14ac:dyDescent="0.2">
      <c r="A11073">
        <v>401227170</v>
      </c>
      <c r="B11073" t="s">
        <v>43</v>
      </c>
      <c r="C11073" t="str">
        <f>VLOOKUP(B11073,Sheet1!$B$4:$C$35,2,FALSE)</f>
        <v>New York Yankees</v>
      </c>
      <c r="D11073" t="s">
        <v>10</v>
      </c>
      <c r="E11073" t="str">
        <f>VLOOKUP(D11073,Sheet1!$B$4:$C$35,2,FALSE)</f>
        <v>Tampa Bay Rays</v>
      </c>
      <c r="F11073">
        <v>0</v>
      </c>
      <c r="G11073">
        <v>4</v>
      </c>
      <c r="H11073">
        <v>4</v>
      </c>
      <c r="J11073">
        <v>3</v>
      </c>
      <c r="K11073">
        <v>2</v>
      </c>
      <c r="L11073">
        <v>0</v>
      </c>
      <c r="M11073">
        <v>0</v>
      </c>
      <c r="N11073">
        <v>12</v>
      </c>
      <c r="O11073">
        <v>9</v>
      </c>
      <c r="P11073">
        <v>7</v>
      </c>
      <c r="Q11073">
        <v>17</v>
      </c>
      <c r="R11073" t="s">
        <v>1368</v>
      </c>
      <c r="S11073" s="1" t="s">
        <v>11</v>
      </c>
    </row>
    <row r="11074" spans="1:19" ht="14.25" customHeight="1" x14ac:dyDescent="0.2">
      <c r="A11074">
        <v>401227174</v>
      </c>
      <c r="B11074" t="s">
        <v>21</v>
      </c>
      <c r="C11074" t="str">
        <f>VLOOKUP(B11074,Sheet1!$B$4:$C$35,2,FALSE)</f>
        <v>Seatle Mariners</v>
      </c>
      <c r="D11074" t="s">
        <v>18</v>
      </c>
      <c r="E11074" t="str">
        <f>VLOOKUP(D11074,Sheet1!$B$4:$C$35,2,FALSE)</f>
        <v>Minnesota Twins</v>
      </c>
      <c r="F11074">
        <v>4</v>
      </c>
      <c r="G11074">
        <v>3</v>
      </c>
      <c r="H11074">
        <v>7</v>
      </c>
      <c r="J11074">
        <v>4</v>
      </c>
      <c r="K11074">
        <v>1</v>
      </c>
      <c r="L11074">
        <v>2</v>
      </c>
      <c r="M11074">
        <v>1</v>
      </c>
      <c r="N11074">
        <v>8</v>
      </c>
      <c r="O11074">
        <v>8</v>
      </c>
      <c r="P11074">
        <v>13</v>
      </c>
      <c r="Q11074">
        <v>9</v>
      </c>
      <c r="R11074" t="s">
        <v>1368</v>
      </c>
      <c r="S11074" s="1" t="s">
        <v>61</v>
      </c>
    </row>
    <row r="11075" spans="1:19" ht="14.25" customHeight="1" x14ac:dyDescent="0.2">
      <c r="A11075">
        <v>401227169</v>
      </c>
      <c r="B11075" t="s">
        <v>16</v>
      </c>
      <c r="C11075" t="str">
        <f>VLOOKUP(B11075,Sheet1!$B$4:$C$35,2,FALSE)</f>
        <v>Milwaukee Brewers</v>
      </c>
      <c r="D11075" t="s">
        <v>6</v>
      </c>
      <c r="E11075" t="str">
        <f>VLOOKUP(D11075,Sheet1!$B$4:$C$35,2,FALSE)</f>
        <v>St. Louis Cardinals</v>
      </c>
      <c r="F11075">
        <v>9</v>
      </c>
      <c r="G11075">
        <v>5</v>
      </c>
      <c r="H11075">
        <v>14</v>
      </c>
      <c r="J11075">
        <v>5</v>
      </c>
      <c r="K11075">
        <v>6</v>
      </c>
      <c r="L11075">
        <v>1</v>
      </c>
      <c r="M11075">
        <v>0</v>
      </c>
      <c r="N11075">
        <v>7</v>
      </c>
      <c r="O11075">
        <v>6</v>
      </c>
      <c r="P11075">
        <v>23</v>
      </c>
      <c r="Q11075">
        <v>15</v>
      </c>
      <c r="R11075" t="s">
        <v>1368</v>
      </c>
      <c r="S11075" s="1" t="s">
        <v>62</v>
      </c>
    </row>
    <row r="11076" spans="1:19" ht="14.25" customHeight="1" x14ac:dyDescent="0.2">
      <c r="A11076">
        <v>401227165</v>
      </c>
      <c r="B11076" t="s">
        <v>33</v>
      </c>
      <c r="C11076" t="str">
        <f>VLOOKUP(B11076,Sheet1!$B$4:$C$35,2,FALSE)</f>
        <v>Colorado Rockies</v>
      </c>
      <c r="D11076" t="s">
        <v>15</v>
      </c>
      <c r="E11076" t="str">
        <f>VLOOKUP(D11076,Sheet1!$B$4:$C$35,2,FALSE)</f>
        <v>San Francisco Giants</v>
      </c>
      <c r="F11076">
        <v>3</v>
      </c>
      <c r="G11076">
        <v>4</v>
      </c>
      <c r="H11076">
        <v>7</v>
      </c>
      <c r="J11076">
        <v>7</v>
      </c>
      <c r="K11076">
        <v>3</v>
      </c>
      <c r="L11076">
        <v>2</v>
      </c>
      <c r="M11076">
        <v>0</v>
      </c>
      <c r="N11076">
        <v>4</v>
      </c>
      <c r="O11076">
        <v>11</v>
      </c>
      <c r="P11076">
        <v>13</v>
      </c>
      <c r="Q11076">
        <v>9</v>
      </c>
      <c r="R11076" t="s">
        <v>1368</v>
      </c>
      <c r="S11076" s="1" t="s">
        <v>52</v>
      </c>
    </row>
    <row r="11077" spans="1:19" ht="14.25" customHeight="1" x14ac:dyDescent="0.2">
      <c r="A11077">
        <v>401227171</v>
      </c>
      <c r="B11077" t="s">
        <v>40</v>
      </c>
      <c r="C11077" t="str">
        <f>VLOOKUP(B11077,Sheet1!$B$4:$C$35,2,FALSE)</f>
        <v>Oakland Athletics</v>
      </c>
      <c r="D11077" t="s">
        <v>42</v>
      </c>
      <c r="E11077" t="str">
        <f>VLOOKUP(D11077,Sheet1!$B$4:$C$35,2,FALSE)</f>
        <v>Houston Astros</v>
      </c>
      <c r="F11077">
        <v>7</v>
      </c>
      <c r="G11077">
        <v>3</v>
      </c>
      <c r="H11077">
        <v>10</v>
      </c>
      <c r="J11077">
        <v>1</v>
      </c>
      <c r="K11077">
        <v>2</v>
      </c>
      <c r="L11077">
        <v>1</v>
      </c>
      <c r="M11077">
        <v>1</v>
      </c>
      <c r="N11077">
        <v>8</v>
      </c>
      <c r="O11077">
        <v>9</v>
      </c>
      <c r="P11077">
        <v>17</v>
      </c>
      <c r="Q11077">
        <v>16</v>
      </c>
      <c r="R11077" t="s">
        <v>1368</v>
      </c>
      <c r="S11077" s="1" t="s">
        <v>64</v>
      </c>
    </row>
    <row r="11078" spans="1:19" ht="14.25" customHeight="1" x14ac:dyDescent="0.2">
      <c r="A11078">
        <v>401227166</v>
      </c>
      <c r="B11078" t="s">
        <v>48</v>
      </c>
      <c r="C11078" t="str">
        <f>VLOOKUP(B11078,Sheet1!$B$4:$C$35,2,FALSE)</f>
        <v>Detroit Tigers</v>
      </c>
      <c r="D11078" t="s">
        <v>46</v>
      </c>
      <c r="E11078" t="str">
        <f>VLOOKUP(D11078,Sheet1!$B$4:$C$35,2,FALSE)</f>
        <v>Cleveland Indians</v>
      </c>
      <c r="F11078">
        <v>3</v>
      </c>
      <c r="G11078">
        <v>11</v>
      </c>
      <c r="H11078">
        <v>14</v>
      </c>
      <c r="J11078">
        <v>6</v>
      </c>
      <c r="K11078">
        <v>0</v>
      </c>
      <c r="L11078">
        <v>0</v>
      </c>
      <c r="M11078">
        <v>0</v>
      </c>
      <c r="N11078">
        <v>6</v>
      </c>
      <c r="O11078">
        <v>7</v>
      </c>
      <c r="P11078">
        <v>11</v>
      </c>
      <c r="Q11078">
        <v>27</v>
      </c>
      <c r="R11078" t="s">
        <v>1368</v>
      </c>
      <c r="S11078" s="1" t="s">
        <v>47</v>
      </c>
    </row>
    <row r="11079" spans="1:19" ht="14.25" customHeight="1" x14ac:dyDescent="0.2">
      <c r="A11079">
        <v>401227163</v>
      </c>
      <c r="B11079" t="s">
        <v>36</v>
      </c>
      <c r="C11079" t="str">
        <f>VLOOKUP(B11079,Sheet1!$B$4:$C$35,2,FALSE)</f>
        <v>Chicago Cubs</v>
      </c>
      <c r="D11079" t="s">
        <v>7</v>
      </c>
      <c r="E11079" t="str">
        <f>VLOOKUP(D11079,Sheet1!$B$4:$C$35,2,FALSE)</f>
        <v>Pittsburgh Pirates</v>
      </c>
      <c r="F11079">
        <v>2</v>
      </c>
      <c r="G11079">
        <v>8</v>
      </c>
      <c r="H11079">
        <v>10</v>
      </c>
      <c r="J11079">
        <v>7</v>
      </c>
      <c r="K11079">
        <v>2</v>
      </c>
      <c r="L11079">
        <v>0</v>
      </c>
      <c r="M11079">
        <v>0</v>
      </c>
      <c r="N11079">
        <v>11</v>
      </c>
      <c r="O11079">
        <v>14</v>
      </c>
      <c r="P11079">
        <v>10</v>
      </c>
      <c r="Q11079">
        <v>15</v>
      </c>
      <c r="R11079" t="s">
        <v>1368</v>
      </c>
      <c r="S11079" s="1" t="s">
        <v>8</v>
      </c>
    </row>
    <row r="11080" spans="1:19" ht="14.25" customHeight="1" x14ac:dyDescent="0.2">
      <c r="A11080">
        <v>401227162</v>
      </c>
      <c r="B11080" t="s">
        <v>45</v>
      </c>
      <c r="C11080" t="str">
        <f>VLOOKUP(B11080,Sheet1!$B$4:$C$35,2,FALSE)</f>
        <v>Boston Red Sox</v>
      </c>
      <c r="D11080" t="s">
        <v>19</v>
      </c>
      <c r="E11080" t="str">
        <f>VLOOKUP(D11080,Sheet1!$B$4:$C$35,2,FALSE)</f>
        <v>Baltimore Orioles</v>
      </c>
      <c r="F11080">
        <v>6</v>
      </c>
      <c r="G11080">
        <v>4</v>
      </c>
      <c r="H11080">
        <v>10</v>
      </c>
      <c r="J11080">
        <v>5</v>
      </c>
      <c r="K11080">
        <v>4</v>
      </c>
      <c r="L11080">
        <v>0</v>
      </c>
      <c r="M11080">
        <v>2</v>
      </c>
      <c r="N11080">
        <v>10</v>
      </c>
      <c r="O11080">
        <v>6</v>
      </c>
      <c r="P11080">
        <v>15</v>
      </c>
      <c r="Q11080">
        <v>16</v>
      </c>
      <c r="R11080" t="s">
        <v>1368</v>
      </c>
      <c r="S11080" s="1" t="s">
        <v>20</v>
      </c>
    </row>
    <row r="11081" spans="1:19" ht="14.25" customHeight="1" x14ac:dyDescent="0.2">
      <c r="A11081">
        <v>401227173</v>
      </c>
      <c r="B11081" t="s">
        <v>31</v>
      </c>
      <c r="C11081" t="str">
        <f>VLOOKUP(B11081,Sheet1!$B$4:$C$35,2,FALSE)</f>
        <v>San Diego Padres</v>
      </c>
      <c r="D11081" t="s">
        <v>22</v>
      </c>
      <c r="E11081" t="str">
        <f>VLOOKUP(D11081,Sheet1!$B$4:$C$35,2,FALSE)</f>
        <v>Texas Rangers</v>
      </c>
      <c r="F11081">
        <v>7</v>
      </c>
      <c r="G11081">
        <v>4</v>
      </c>
      <c r="H11081">
        <v>11</v>
      </c>
      <c r="J11081">
        <v>2</v>
      </c>
      <c r="K11081">
        <v>4</v>
      </c>
      <c r="L11081">
        <v>0</v>
      </c>
      <c r="M11081">
        <v>1</v>
      </c>
      <c r="N11081">
        <v>11</v>
      </c>
      <c r="O11081">
        <v>4</v>
      </c>
      <c r="P11081">
        <v>24</v>
      </c>
      <c r="Q11081">
        <v>14</v>
      </c>
      <c r="R11081" t="s">
        <v>1368</v>
      </c>
      <c r="S11081" s="1" t="s">
        <v>286</v>
      </c>
    </row>
    <row r="11082" spans="1:19" ht="14.25" customHeight="1" x14ac:dyDescent="0.2">
      <c r="A11082">
        <v>401227161</v>
      </c>
      <c r="B11082" t="s">
        <v>37</v>
      </c>
      <c r="C11082" t="str">
        <f>VLOOKUP(B11082,Sheet1!$B$4:$C$35,2,FALSE)</f>
        <v>Los Angeles Angels</v>
      </c>
      <c r="D11082" t="s">
        <v>9</v>
      </c>
      <c r="E11082" t="str">
        <f>VLOOKUP(D11082,Sheet1!$B$4:$C$35,2,FALSE)</f>
        <v>Toronto Blue Jays</v>
      </c>
      <c r="F11082">
        <v>1</v>
      </c>
      <c r="G11082">
        <v>15</v>
      </c>
      <c r="H11082">
        <v>16</v>
      </c>
      <c r="J11082">
        <v>9</v>
      </c>
      <c r="K11082">
        <v>3</v>
      </c>
      <c r="L11082">
        <v>0</v>
      </c>
      <c r="M11082">
        <v>1</v>
      </c>
      <c r="N11082">
        <v>6</v>
      </c>
      <c r="O11082">
        <v>10</v>
      </c>
      <c r="P11082">
        <v>11</v>
      </c>
      <c r="Q11082">
        <v>18</v>
      </c>
      <c r="R11082" t="s">
        <v>1368</v>
      </c>
      <c r="S11082" s="1" t="s">
        <v>225</v>
      </c>
    </row>
    <row r="11083" spans="1:19" ht="14.25" customHeight="1" x14ac:dyDescent="0.2">
      <c r="A11083">
        <v>401227172</v>
      </c>
      <c r="B11083" t="s">
        <v>27</v>
      </c>
      <c r="C11083" t="str">
        <f>VLOOKUP(B11083,Sheet1!$B$4:$C$35,2,FALSE)</f>
        <v>Philadelphia Phillies</v>
      </c>
      <c r="D11083" t="s">
        <v>25</v>
      </c>
      <c r="E11083" t="str">
        <f>VLOOKUP(D11083,Sheet1!$B$4:$C$35,2,FALSE)</f>
        <v>Atlanta Braves</v>
      </c>
      <c r="F11083">
        <v>4</v>
      </c>
      <c r="G11083">
        <v>5</v>
      </c>
      <c r="H11083">
        <v>9</v>
      </c>
      <c r="J11083">
        <v>1</v>
      </c>
      <c r="K11083">
        <v>2</v>
      </c>
      <c r="L11083">
        <v>0</v>
      </c>
      <c r="M11083">
        <v>0</v>
      </c>
      <c r="N11083">
        <v>6</v>
      </c>
      <c r="O11083">
        <v>12</v>
      </c>
      <c r="P11083">
        <v>12</v>
      </c>
      <c r="Q11083">
        <v>16</v>
      </c>
      <c r="R11083" t="s">
        <v>1368</v>
      </c>
      <c r="S11083" s="1" t="s">
        <v>117</v>
      </c>
    </row>
    <row r="11084" spans="1:19" ht="14.25" customHeight="1" x14ac:dyDescent="0.2">
      <c r="A11084">
        <v>401227164</v>
      </c>
      <c r="B11084" t="s">
        <v>28</v>
      </c>
      <c r="C11084" t="str">
        <f>VLOOKUP(B11084,Sheet1!$B$4:$C$35,2,FALSE)</f>
        <v>Cincinnati Reds</v>
      </c>
      <c r="D11084" t="s">
        <v>34</v>
      </c>
      <c r="E11084" t="str">
        <f>VLOOKUP(D11084,Sheet1!$B$4:$C$35,2,FALSE)</f>
        <v>Arizona Diamondbacks</v>
      </c>
      <c r="F11084">
        <v>3</v>
      </c>
      <c r="G11084">
        <v>8</v>
      </c>
      <c r="H11084">
        <v>11</v>
      </c>
      <c r="J11084">
        <v>4</v>
      </c>
      <c r="K11084">
        <v>1</v>
      </c>
      <c r="L11084">
        <v>1</v>
      </c>
      <c r="M11084">
        <v>1</v>
      </c>
      <c r="N11084">
        <v>6</v>
      </c>
      <c r="O11084">
        <v>4</v>
      </c>
      <c r="P11084">
        <v>18</v>
      </c>
      <c r="Q11084">
        <v>16</v>
      </c>
      <c r="R11084" t="s">
        <v>1369</v>
      </c>
      <c r="S11084" s="1" t="s">
        <v>35</v>
      </c>
    </row>
    <row r="11085" spans="1:19" ht="14.25" customHeight="1" x14ac:dyDescent="0.2">
      <c r="A11085">
        <v>401227175</v>
      </c>
      <c r="B11085" t="s">
        <v>24</v>
      </c>
      <c r="C11085" t="str">
        <f>VLOOKUP(B11085,Sheet1!$B$4:$C$35,2,FALSE)</f>
        <v>Washington Nationals</v>
      </c>
      <c r="D11085" t="s">
        <v>30</v>
      </c>
      <c r="E11085" t="str">
        <f>VLOOKUP(D11085,Sheet1!$B$4:$C$35,2,FALSE)</f>
        <v>Los Angeles Dodgers</v>
      </c>
      <c r="F11085">
        <v>5</v>
      </c>
      <c r="G11085">
        <v>9</v>
      </c>
      <c r="H11085">
        <v>14</v>
      </c>
      <c r="J11085">
        <v>7</v>
      </c>
      <c r="K11085">
        <v>1</v>
      </c>
      <c r="L11085">
        <v>0</v>
      </c>
      <c r="M11085">
        <v>0</v>
      </c>
      <c r="N11085">
        <v>9</v>
      </c>
      <c r="O11085">
        <v>6</v>
      </c>
      <c r="P11085">
        <v>21</v>
      </c>
      <c r="Q11085">
        <v>16</v>
      </c>
      <c r="R11085" t="s">
        <v>1369</v>
      </c>
      <c r="S11085" s="1" t="s">
        <v>65</v>
      </c>
    </row>
    <row r="11086" spans="1:19" ht="14.25" customHeight="1" x14ac:dyDescent="0.2">
      <c r="A11086">
        <v>401227177</v>
      </c>
      <c r="B11086" t="s">
        <v>45</v>
      </c>
      <c r="C11086" t="str">
        <f>VLOOKUP(B11086,Sheet1!$B$4:$C$35,2,FALSE)</f>
        <v>Boston Red Sox</v>
      </c>
      <c r="D11086" t="s">
        <v>19</v>
      </c>
      <c r="E11086" t="str">
        <f>VLOOKUP(D11086,Sheet1!$B$4:$C$35,2,FALSE)</f>
        <v>Baltimore Orioles</v>
      </c>
      <c r="F11086">
        <v>14</v>
      </c>
      <c r="G11086">
        <v>9</v>
      </c>
      <c r="H11086">
        <v>23</v>
      </c>
      <c r="J11086">
        <v>8</v>
      </c>
      <c r="K11086">
        <v>3</v>
      </c>
      <c r="L11086">
        <v>0</v>
      </c>
      <c r="M11086">
        <v>0</v>
      </c>
      <c r="N11086">
        <v>10</v>
      </c>
      <c r="O11086">
        <v>11</v>
      </c>
      <c r="P11086">
        <v>37</v>
      </c>
      <c r="Q11086">
        <v>20</v>
      </c>
      <c r="R11086" t="s">
        <v>1369</v>
      </c>
      <c r="S11086" s="1" t="s">
        <v>20</v>
      </c>
    </row>
    <row r="11087" spans="1:19" ht="14.25" customHeight="1" x14ac:dyDescent="0.2">
      <c r="A11087">
        <v>401227178</v>
      </c>
      <c r="B11087" t="s">
        <v>36</v>
      </c>
      <c r="C11087" t="str">
        <f>VLOOKUP(B11087,Sheet1!$B$4:$C$35,2,FALSE)</f>
        <v>Chicago Cubs</v>
      </c>
      <c r="D11087" t="s">
        <v>7</v>
      </c>
      <c r="E11087" t="str">
        <f>VLOOKUP(D11087,Sheet1!$B$4:$C$35,2,FALSE)</f>
        <v>Pittsburgh Pirates</v>
      </c>
      <c r="F11087">
        <v>1</v>
      </c>
      <c r="G11087">
        <v>7</v>
      </c>
      <c r="H11087">
        <v>8</v>
      </c>
      <c r="J11087">
        <v>3</v>
      </c>
      <c r="K11087">
        <v>1</v>
      </c>
      <c r="L11087">
        <v>0</v>
      </c>
      <c r="M11087">
        <v>0</v>
      </c>
      <c r="N11087">
        <v>10</v>
      </c>
      <c r="O11087">
        <v>8</v>
      </c>
      <c r="P11087">
        <v>8</v>
      </c>
      <c r="Q11087">
        <v>19</v>
      </c>
      <c r="R11087" t="s">
        <v>1369</v>
      </c>
      <c r="S11087" s="1" t="s">
        <v>8</v>
      </c>
    </row>
    <row r="11088" spans="1:19" ht="14.25" customHeight="1" x14ac:dyDescent="0.2">
      <c r="A11088">
        <v>401227181</v>
      </c>
      <c r="B11088" t="s">
        <v>48</v>
      </c>
      <c r="C11088" t="str">
        <f>VLOOKUP(B11088,Sheet1!$B$4:$C$35,2,FALSE)</f>
        <v>Detroit Tigers</v>
      </c>
      <c r="D11088" t="s">
        <v>46</v>
      </c>
      <c r="E11088" t="str">
        <f>VLOOKUP(D11088,Sheet1!$B$4:$C$35,2,FALSE)</f>
        <v>Cleveland Indians</v>
      </c>
      <c r="F11088">
        <v>2</v>
      </c>
      <c r="G11088">
        <v>5</v>
      </c>
      <c r="H11088">
        <v>7</v>
      </c>
      <c r="J11088">
        <v>7</v>
      </c>
      <c r="K11088">
        <v>5</v>
      </c>
      <c r="L11088">
        <v>1</v>
      </c>
      <c r="M11088">
        <v>1</v>
      </c>
      <c r="N11088">
        <v>8</v>
      </c>
      <c r="O11088">
        <v>11</v>
      </c>
      <c r="P11088">
        <v>7</v>
      </c>
      <c r="Q11088">
        <v>10</v>
      </c>
      <c r="R11088" t="s">
        <v>1369</v>
      </c>
      <c r="S11088" s="1" t="s">
        <v>47</v>
      </c>
    </row>
    <row r="11089" spans="1:19" ht="14.25" customHeight="1" x14ac:dyDescent="0.2">
      <c r="A11089">
        <v>401227183</v>
      </c>
      <c r="B11089" t="s">
        <v>49</v>
      </c>
      <c r="C11089" t="str">
        <f>VLOOKUP(B11089,Sheet1!$B$4:$C$35,2,FALSE)</f>
        <v>Miami Marlins</v>
      </c>
      <c r="D11089" t="s">
        <v>12</v>
      </c>
      <c r="E11089" t="str">
        <f>VLOOKUP(D11089,Sheet1!$B$4:$C$35,2,FALSE)</f>
        <v>New York Mets</v>
      </c>
      <c r="F11089">
        <v>5</v>
      </c>
      <c r="G11089">
        <v>6</v>
      </c>
      <c r="H11089">
        <v>11</v>
      </c>
      <c r="J11089">
        <v>2</v>
      </c>
      <c r="K11089">
        <v>4</v>
      </c>
      <c r="L11089">
        <v>4</v>
      </c>
      <c r="M11089">
        <v>0</v>
      </c>
      <c r="N11089">
        <v>8</v>
      </c>
      <c r="O11089">
        <v>12</v>
      </c>
      <c r="P11089">
        <v>13</v>
      </c>
      <c r="Q11089">
        <v>21</v>
      </c>
      <c r="R11089" t="s">
        <v>1369</v>
      </c>
      <c r="S11089" s="1" t="s">
        <v>54</v>
      </c>
    </row>
    <row r="11090" spans="1:19" ht="14.25" customHeight="1" x14ac:dyDescent="0.2">
      <c r="A11090">
        <v>401227185</v>
      </c>
      <c r="B11090" t="s">
        <v>43</v>
      </c>
      <c r="C11090" t="str">
        <f>VLOOKUP(B11090,Sheet1!$B$4:$C$35,2,FALSE)</f>
        <v>New York Yankees</v>
      </c>
      <c r="D11090" t="s">
        <v>10</v>
      </c>
      <c r="E11090" t="str">
        <f>VLOOKUP(D11090,Sheet1!$B$4:$C$35,2,FALSE)</f>
        <v>Tampa Bay Rays</v>
      </c>
      <c r="F11090">
        <v>8</v>
      </c>
      <c r="G11090">
        <v>4</v>
      </c>
      <c r="H11090">
        <v>12</v>
      </c>
      <c r="J11090">
        <v>2</v>
      </c>
      <c r="K11090">
        <v>7</v>
      </c>
      <c r="L11090">
        <v>1</v>
      </c>
      <c r="M11090">
        <v>0</v>
      </c>
      <c r="N11090">
        <v>13</v>
      </c>
      <c r="O11090">
        <v>8</v>
      </c>
      <c r="P11090">
        <v>14</v>
      </c>
      <c r="Q11090">
        <v>14</v>
      </c>
      <c r="R11090" t="s">
        <v>1369</v>
      </c>
      <c r="S11090" s="1" t="s">
        <v>11</v>
      </c>
    </row>
    <row r="11091" spans="1:19" ht="14.25" customHeight="1" x14ac:dyDescent="0.2">
      <c r="A11091">
        <v>401227182</v>
      </c>
      <c r="B11091" t="s">
        <v>13</v>
      </c>
      <c r="C11091" t="str">
        <f>VLOOKUP(B11091,Sheet1!$B$4:$C$35,2,FALSE)</f>
        <v>Kansas City Royals</v>
      </c>
      <c r="D11091" t="s">
        <v>39</v>
      </c>
      <c r="E11091" t="str">
        <f>VLOOKUP(D11091,Sheet1!$B$4:$C$35,2,FALSE)</f>
        <v>Chicago White Sox</v>
      </c>
      <c r="F11091">
        <v>4</v>
      </c>
      <c r="G11091">
        <v>3</v>
      </c>
      <c r="H11091">
        <v>7</v>
      </c>
      <c r="J11091">
        <v>9</v>
      </c>
      <c r="K11091">
        <v>5</v>
      </c>
      <c r="L11091">
        <v>3</v>
      </c>
      <c r="M11091">
        <v>0</v>
      </c>
      <c r="N11091">
        <v>8</v>
      </c>
      <c r="O11091">
        <v>14</v>
      </c>
      <c r="P11091">
        <v>10</v>
      </c>
      <c r="Q11091">
        <v>10</v>
      </c>
      <c r="R11091" t="s">
        <v>1369</v>
      </c>
      <c r="S11091" s="1" t="s">
        <v>55</v>
      </c>
    </row>
    <row r="11092" spans="1:19" ht="14.25" customHeight="1" x14ac:dyDescent="0.2">
      <c r="A11092">
        <v>401227188</v>
      </c>
      <c r="B11092" t="s">
        <v>21</v>
      </c>
      <c r="C11092" t="str">
        <f>VLOOKUP(B11092,Sheet1!$B$4:$C$35,2,FALSE)</f>
        <v>Seatle Mariners</v>
      </c>
      <c r="D11092" t="s">
        <v>18</v>
      </c>
      <c r="E11092" t="str">
        <f>VLOOKUP(D11092,Sheet1!$B$4:$C$35,2,FALSE)</f>
        <v>Minnesota Twins</v>
      </c>
      <c r="F11092">
        <v>8</v>
      </c>
      <c r="G11092">
        <v>6</v>
      </c>
      <c r="H11092">
        <v>14</v>
      </c>
      <c r="J11092">
        <v>4</v>
      </c>
      <c r="K11092">
        <v>1</v>
      </c>
      <c r="L11092">
        <v>0</v>
      </c>
      <c r="M11092">
        <v>0</v>
      </c>
      <c r="N11092">
        <v>7</v>
      </c>
      <c r="O11092">
        <v>12</v>
      </c>
      <c r="P11092">
        <v>24</v>
      </c>
      <c r="Q11092">
        <v>13</v>
      </c>
      <c r="R11092" t="s">
        <v>1369</v>
      </c>
      <c r="S11092" s="1" t="s">
        <v>61</v>
      </c>
    </row>
    <row r="11093" spans="1:19" ht="14.25" customHeight="1" x14ac:dyDescent="0.2">
      <c r="A11093">
        <v>401227184</v>
      </c>
      <c r="B11093" t="s">
        <v>16</v>
      </c>
      <c r="C11093" t="str">
        <f>VLOOKUP(B11093,Sheet1!$B$4:$C$35,2,FALSE)</f>
        <v>Milwaukee Brewers</v>
      </c>
      <c r="D11093" t="s">
        <v>6</v>
      </c>
      <c r="E11093" t="str">
        <f>VLOOKUP(D11093,Sheet1!$B$4:$C$35,2,FALSE)</f>
        <v>St. Louis Cardinals</v>
      </c>
      <c r="F11093">
        <v>9</v>
      </c>
      <c r="G11093">
        <v>3</v>
      </c>
      <c r="H11093">
        <v>12</v>
      </c>
      <c r="J11093">
        <v>4</v>
      </c>
      <c r="K11093">
        <v>8</v>
      </c>
      <c r="L11093">
        <v>2</v>
      </c>
      <c r="M11093">
        <v>0</v>
      </c>
      <c r="N11093">
        <v>3</v>
      </c>
      <c r="O11093">
        <v>9</v>
      </c>
      <c r="P11093">
        <v>20</v>
      </c>
      <c r="Q11093">
        <v>10</v>
      </c>
      <c r="R11093" t="s">
        <v>1369</v>
      </c>
      <c r="S11093" s="1" t="s">
        <v>62</v>
      </c>
    </row>
    <row r="11094" spans="1:19" ht="14.25" customHeight="1" x14ac:dyDescent="0.2">
      <c r="A11094">
        <v>401227187</v>
      </c>
      <c r="B11094" t="s">
        <v>31</v>
      </c>
      <c r="C11094" t="str">
        <f>VLOOKUP(B11094,Sheet1!$B$4:$C$35,2,FALSE)</f>
        <v>San Diego Padres</v>
      </c>
      <c r="D11094" t="s">
        <v>22</v>
      </c>
      <c r="E11094" t="str">
        <f>VLOOKUP(D11094,Sheet1!$B$4:$C$35,2,FALSE)</f>
        <v>Texas Rangers</v>
      </c>
      <c r="F11094">
        <v>2</v>
      </c>
      <c r="G11094">
        <v>0</v>
      </c>
      <c r="H11094">
        <v>2</v>
      </c>
      <c r="J11094">
        <v>4</v>
      </c>
      <c r="K11094">
        <v>3</v>
      </c>
      <c r="L11094">
        <v>0</v>
      </c>
      <c r="M11094">
        <v>2</v>
      </c>
      <c r="N11094">
        <v>11</v>
      </c>
      <c r="O11094">
        <v>4</v>
      </c>
      <c r="P11094">
        <v>12</v>
      </c>
      <c r="Q11094">
        <v>6</v>
      </c>
      <c r="R11094" t="s">
        <v>1369</v>
      </c>
      <c r="S11094" s="1" t="s">
        <v>286</v>
      </c>
    </row>
    <row r="11095" spans="1:19" ht="14.25" customHeight="1" x14ac:dyDescent="0.2">
      <c r="A11095">
        <v>401227180</v>
      </c>
      <c r="B11095" t="s">
        <v>33</v>
      </c>
      <c r="C11095" t="str">
        <f>VLOOKUP(B11095,Sheet1!$B$4:$C$35,2,FALSE)</f>
        <v>Colorado Rockies</v>
      </c>
      <c r="D11095" t="s">
        <v>15</v>
      </c>
      <c r="E11095" t="str">
        <f>VLOOKUP(D11095,Sheet1!$B$4:$C$35,2,FALSE)</f>
        <v>San Francisco Giants</v>
      </c>
      <c r="F11095">
        <v>0</v>
      </c>
      <c r="G11095">
        <v>4</v>
      </c>
      <c r="H11095">
        <v>4</v>
      </c>
      <c r="J11095">
        <v>4</v>
      </c>
      <c r="K11095">
        <v>4</v>
      </c>
      <c r="L11095">
        <v>1</v>
      </c>
      <c r="M11095">
        <v>1</v>
      </c>
      <c r="N11095">
        <v>7</v>
      </c>
      <c r="O11095">
        <v>10</v>
      </c>
      <c r="P11095">
        <v>9</v>
      </c>
      <c r="Q11095">
        <v>17</v>
      </c>
      <c r="R11095" t="s">
        <v>1369</v>
      </c>
      <c r="S11095" s="1" t="s">
        <v>52</v>
      </c>
    </row>
    <row r="11096" spans="1:19" ht="14.25" customHeight="1" x14ac:dyDescent="0.2">
      <c r="A11096">
        <v>401227179</v>
      </c>
      <c r="B11096" t="s">
        <v>28</v>
      </c>
      <c r="C11096" t="str">
        <f>VLOOKUP(B11096,Sheet1!$B$4:$C$35,2,FALSE)</f>
        <v>Cincinnati Reds</v>
      </c>
      <c r="D11096" t="s">
        <v>34</v>
      </c>
      <c r="E11096" t="str">
        <f>VLOOKUP(D11096,Sheet1!$B$4:$C$35,2,FALSE)</f>
        <v>Arizona Diamondbacks</v>
      </c>
      <c r="F11096">
        <v>0</v>
      </c>
      <c r="G11096">
        <v>7</v>
      </c>
      <c r="H11096">
        <v>7</v>
      </c>
      <c r="J11096">
        <v>6</v>
      </c>
      <c r="K11096">
        <v>2</v>
      </c>
      <c r="L11096">
        <v>0</v>
      </c>
      <c r="M11096">
        <v>0</v>
      </c>
      <c r="N11096">
        <v>12</v>
      </c>
      <c r="O11096">
        <v>9</v>
      </c>
      <c r="P11096">
        <v>2</v>
      </c>
      <c r="Q11096">
        <v>22</v>
      </c>
      <c r="R11096" t="s">
        <v>1369</v>
      </c>
      <c r="S11096" s="1" t="s">
        <v>35</v>
      </c>
    </row>
    <row r="11097" spans="1:19" ht="14.25" customHeight="1" x14ac:dyDescent="0.2">
      <c r="A11097">
        <v>401227189</v>
      </c>
      <c r="B11097" t="s">
        <v>24</v>
      </c>
      <c r="C11097" t="str">
        <f>VLOOKUP(B11097,Sheet1!$B$4:$C$35,2,FALSE)</f>
        <v>Washington Nationals</v>
      </c>
      <c r="D11097" t="s">
        <v>30</v>
      </c>
      <c r="E11097" t="str">
        <f>VLOOKUP(D11097,Sheet1!$B$4:$C$35,2,FALSE)</f>
        <v>Los Angeles Dodgers</v>
      </c>
      <c r="F11097">
        <v>0</v>
      </c>
      <c r="G11097">
        <v>3</v>
      </c>
      <c r="H11097">
        <v>3</v>
      </c>
      <c r="J11097">
        <v>1</v>
      </c>
      <c r="K11097">
        <v>0</v>
      </c>
      <c r="L11097">
        <v>1</v>
      </c>
      <c r="M11097">
        <v>0</v>
      </c>
      <c r="N11097">
        <v>7</v>
      </c>
      <c r="O11097">
        <v>9</v>
      </c>
      <c r="P11097">
        <v>7</v>
      </c>
      <c r="Q11097">
        <v>10</v>
      </c>
      <c r="R11097" t="s">
        <v>1369</v>
      </c>
      <c r="S11097" s="1" t="s">
        <v>65</v>
      </c>
    </row>
    <row r="11098" spans="1:19" ht="14.25" customHeight="1" x14ac:dyDescent="0.2">
      <c r="A11098">
        <v>401227186</v>
      </c>
      <c r="B11098" t="s">
        <v>27</v>
      </c>
      <c r="C11098" t="str">
        <f>VLOOKUP(B11098,Sheet1!$B$4:$C$35,2,FALSE)</f>
        <v>Philadelphia Phillies</v>
      </c>
      <c r="D11098" t="s">
        <v>25</v>
      </c>
      <c r="E11098" t="str">
        <f>VLOOKUP(D11098,Sheet1!$B$4:$C$35,2,FALSE)</f>
        <v>Atlanta Braves</v>
      </c>
      <c r="F11098">
        <v>7</v>
      </c>
      <c r="G11098">
        <v>6</v>
      </c>
      <c r="H11098">
        <v>13</v>
      </c>
      <c r="J11098">
        <v>1</v>
      </c>
      <c r="K11098">
        <v>0</v>
      </c>
      <c r="L11098">
        <v>1</v>
      </c>
      <c r="M11098">
        <v>0</v>
      </c>
      <c r="N11098">
        <v>7</v>
      </c>
      <c r="O11098">
        <v>6</v>
      </c>
      <c r="P11098">
        <v>20</v>
      </c>
      <c r="Q11098">
        <v>22</v>
      </c>
      <c r="R11098" t="s">
        <v>1369</v>
      </c>
      <c r="S11098" s="1" t="s">
        <v>117</v>
      </c>
    </row>
    <row r="11099" spans="1:19" ht="14.25" customHeight="1" x14ac:dyDescent="0.2">
      <c r="A11099">
        <v>401227200</v>
      </c>
      <c r="B11099" t="s">
        <v>31</v>
      </c>
      <c r="C11099" t="str">
        <f>VLOOKUP(B11099,Sheet1!$B$4:$C$35,2,FALSE)</f>
        <v>San Diego Padres</v>
      </c>
      <c r="D11099" t="s">
        <v>7</v>
      </c>
      <c r="E11099" t="str">
        <f>VLOOKUP(D11099,Sheet1!$B$4:$C$35,2,FALSE)</f>
        <v>Pittsburgh Pirates</v>
      </c>
      <c r="F11099">
        <v>6</v>
      </c>
      <c r="G11099">
        <v>2</v>
      </c>
      <c r="H11099">
        <v>8</v>
      </c>
      <c r="J11099">
        <v>1</v>
      </c>
      <c r="K11099">
        <v>4</v>
      </c>
      <c r="L11099">
        <v>1</v>
      </c>
      <c r="M11099">
        <v>0</v>
      </c>
      <c r="N11099">
        <v>9</v>
      </c>
      <c r="O11099">
        <v>10</v>
      </c>
      <c r="P11099">
        <v>14</v>
      </c>
      <c r="Q11099">
        <v>10</v>
      </c>
      <c r="R11099" t="s">
        <v>1370</v>
      </c>
      <c r="S11099" s="1" t="s">
        <v>8</v>
      </c>
    </row>
    <row r="11100" spans="1:19" ht="14.25" customHeight="1" x14ac:dyDescent="0.2">
      <c r="A11100">
        <v>401227197</v>
      </c>
      <c r="B11100" t="s">
        <v>43</v>
      </c>
      <c r="C11100" t="str">
        <f>VLOOKUP(B11100,Sheet1!$B$4:$C$35,2,FALSE)</f>
        <v>New York Yankees</v>
      </c>
      <c r="D11100" t="s">
        <v>9</v>
      </c>
      <c r="E11100" t="str">
        <f>VLOOKUP(D11100,Sheet1!$B$4:$C$35,2,FALSE)</f>
        <v>Toronto Blue Jays</v>
      </c>
      <c r="F11100">
        <v>3</v>
      </c>
      <c r="G11100">
        <v>1</v>
      </c>
      <c r="H11100">
        <v>4</v>
      </c>
      <c r="J11100">
        <v>2</v>
      </c>
      <c r="K11100">
        <v>5</v>
      </c>
      <c r="L11100">
        <v>1</v>
      </c>
      <c r="M11100">
        <v>0</v>
      </c>
      <c r="N11100">
        <v>12</v>
      </c>
      <c r="O11100">
        <v>8</v>
      </c>
      <c r="P11100">
        <v>10</v>
      </c>
      <c r="Q11100">
        <v>6</v>
      </c>
      <c r="R11100" t="s">
        <v>1370</v>
      </c>
      <c r="S11100" s="1" t="s">
        <v>225</v>
      </c>
    </row>
    <row r="11101" spans="1:19" ht="14.25" customHeight="1" x14ac:dyDescent="0.2">
      <c r="A11101">
        <v>401227202</v>
      </c>
      <c r="B11101" t="s">
        <v>22</v>
      </c>
      <c r="C11101" t="str">
        <f>VLOOKUP(B11101,Sheet1!$B$4:$C$35,2,FALSE)</f>
        <v>Texas Rangers</v>
      </c>
      <c r="D11101" t="s">
        <v>10</v>
      </c>
      <c r="E11101" t="str">
        <f>VLOOKUP(D11101,Sheet1!$B$4:$C$35,2,FALSE)</f>
        <v>Tampa Bay Rays</v>
      </c>
      <c r="F11101">
        <v>0</v>
      </c>
      <c r="G11101">
        <v>1</v>
      </c>
      <c r="H11101">
        <v>1</v>
      </c>
      <c r="J11101">
        <v>5</v>
      </c>
      <c r="K11101">
        <v>2</v>
      </c>
      <c r="L11101">
        <v>0</v>
      </c>
      <c r="M11101">
        <v>1</v>
      </c>
      <c r="N11101">
        <v>12</v>
      </c>
      <c r="O11101">
        <v>17</v>
      </c>
      <c r="P11101">
        <v>3</v>
      </c>
      <c r="Q11101">
        <v>8</v>
      </c>
      <c r="R11101" t="s">
        <v>1370</v>
      </c>
      <c r="S11101" s="1" t="s">
        <v>11</v>
      </c>
    </row>
    <row r="11102" spans="1:19" ht="14.25" customHeight="1" x14ac:dyDescent="0.2">
      <c r="A11102">
        <v>401227196</v>
      </c>
      <c r="B11102" t="s">
        <v>49</v>
      </c>
      <c r="C11102" t="str">
        <f>VLOOKUP(B11102,Sheet1!$B$4:$C$35,2,FALSE)</f>
        <v>Miami Marlins</v>
      </c>
      <c r="D11102" t="s">
        <v>25</v>
      </c>
      <c r="E11102" t="str">
        <f>VLOOKUP(D11102,Sheet1!$B$4:$C$35,2,FALSE)</f>
        <v>Atlanta Braves</v>
      </c>
      <c r="F11102">
        <v>5</v>
      </c>
      <c r="G11102">
        <v>3</v>
      </c>
      <c r="H11102">
        <v>8</v>
      </c>
      <c r="J11102">
        <v>5</v>
      </c>
      <c r="K11102">
        <v>6</v>
      </c>
      <c r="L11102">
        <v>0</v>
      </c>
      <c r="M11102">
        <v>1</v>
      </c>
      <c r="N11102">
        <v>8</v>
      </c>
      <c r="O11102">
        <v>11</v>
      </c>
      <c r="P11102">
        <v>15</v>
      </c>
      <c r="Q11102">
        <v>7</v>
      </c>
      <c r="R11102" t="s">
        <v>1370</v>
      </c>
      <c r="S11102" s="1" t="s">
        <v>117</v>
      </c>
    </row>
    <row r="11103" spans="1:19" ht="14.25" customHeight="1" x14ac:dyDescent="0.2">
      <c r="A11103">
        <v>401227192</v>
      </c>
      <c r="B11103" t="s">
        <v>36</v>
      </c>
      <c r="C11103" t="str">
        <f>VLOOKUP(B11103,Sheet1!$B$4:$C$35,2,FALSE)</f>
        <v>Chicago Cubs</v>
      </c>
      <c r="D11103" t="s">
        <v>16</v>
      </c>
      <c r="E11103" t="str">
        <f>VLOOKUP(D11103,Sheet1!$B$4:$C$35,2,FALSE)</f>
        <v>Milwaukee Brewers</v>
      </c>
      <c r="F11103">
        <v>3</v>
      </c>
      <c r="G11103">
        <v>6</v>
      </c>
      <c r="H11103">
        <v>9</v>
      </c>
      <c r="J11103">
        <v>4</v>
      </c>
      <c r="K11103">
        <v>5</v>
      </c>
      <c r="L11103">
        <v>0</v>
      </c>
      <c r="M11103">
        <v>1</v>
      </c>
      <c r="N11103">
        <v>10</v>
      </c>
      <c r="O11103">
        <v>11</v>
      </c>
      <c r="P11103">
        <v>8</v>
      </c>
      <c r="Q11103">
        <v>11</v>
      </c>
      <c r="R11103" t="s">
        <v>1370</v>
      </c>
      <c r="S11103" s="1" t="s">
        <v>68</v>
      </c>
    </row>
    <row r="11104" spans="1:19" ht="14.25" customHeight="1" x14ac:dyDescent="0.2">
      <c r="A11104">
        <v>401227203</v>
      </c>
      <c r="B11104" t="s">
        <v>24</v>
      </c>
      <c r="C11104" t="str">
        <f>VLOOKUP(B11104,Sheet1!$B$4:$C$35,2,FALSE)</f>
        <v>Washington Nationals</v>
      </c>
      <c r="D11104" t="s">
        <v>6</v>
      </c>
      <c r="E11104" t="str">
        <f>VLOOKUP(D11104,Sheet1!$B$4:$C$35,2,FALSE)</f>
        <v>St. Louis Cardinals</v>
      </c>
      <c r="F11104">
        <v>5</v>
      </c>
      <c r="G11104">
        <v>2</v>
      </c>
      <c r="H11104">
        <v>7</v>
      </c>
      <c r="J11104">
        <v>3</v>
      </c>
      <c r="K11104">
        <v>4</v>
      </c>
      <c r="L11104">
        <v>0</v>
      </c>
      <c r="M11104">
        <v>1</v>
      </c>
      <c r="N11104">
        <v>11</v>
      </c>
      <c r="O11104">
        <v>9</v>
      </c>
      <c r="P11104">
        <v>18</v>
      </c>
      <c r="Q11104">
        <v>9</v>
      </c>
      <c r="R11104" t="s">
        <v>1370</v>
      </c>
      <c r="S11104" s="1" t="s">
        <v>62</v>
      </c>
    </row>
    <row r="11105" spans="1:19" ht="14.25" customHeight="1" x14ac:dyDescent="0.2">
      <c r="A11105">
        <v>401227190</v>
      </c>
      <c r="B11105" t="s">
        <v>37</v>
      </c>
      <c r="C11105" t="str">
        <f>VLOOKUP(B11105,Sheet1!$B$4:$C$35,2,FALSE)</f>
        <v>Los Angeles Angels</v>
      </c>
      <c r="D11105" t="s">
        <v>13</v>
      </c>
      <c r="E11105" t="str">
        <f>VLOOKUP(D11105,Sheet1!$B$4:$C$35,2,FALSE)</f>
        <v>Kansas City Royals</v>
      </c>
      <c r="F11105">
        <v>10</v>
      </c>
      <c r="G11105">
        <v>3</v>
      </c>
      <c r="H11105">
        <v>13</v>
      </c>
      <c r="J11105">
        <v>3</v>
      </c>
      <c r="K11105">
        <v>3</v>
      </c>
      <c r="L11105">
        <v>0</v>
      </c>
      <c r="M11105">
        <v>0</v>
      </c>
      <c r="N11105">
        <v>14</v>
      </c>
      <c r="O11105">
        <v>12</v>
      </c>
      <c r="P11105">
        <v>20</v>
      </c>
      <c r="Q11105">
        <v>8</v>
      </c>
      <c r="R11105" t="s">
        <v>1371</v>
      </c>
      <c r="S11105" s="1" t="s">
        <v>14</v>
      </c>
    </row>
    <row r="11106" spans="1:19" ht="14.25" customHeight="1" x14ac:dyDescent="0.2">
      <c r="A11106">
        <v>401227194</v>
      </c>
      <c r="B11106" t="s">
        <v>46</v>
      </c>
      <c r="C11106" t="str">
        <f>VLOOKUP(B11106,Sheet1!$B$4:$C$35,2,FALSE)</f>
        <v>Cleveland Indians</v>
      </c>
      <c r="D11106" t="s">
        <v>39</v>
      </c>
      <c r="E11106" t="str">
        <f>VLOOKUP(D11106,Sheet1!$B$4:$C$35,2,FALSE)</f>
        <v>Chicago White Sox</v>
      </c>
      <c r="F11106">
        <v>3</v>
      </c>
      <c r="G11106">
        <v>4</v>
      </c>
      <c r="H11106">
        <v>7</v>
      </c>
      <c r="J11106">
        <v>4</v>
      </c>
      <c r="K11106">
        <v>3</v>
      </c>
      <c r="L11106">
        <v>0</v>
      </c>
      <c r="M11106">
        <v>0</v>
      </c>
      <c r="N11106">
        <v>8</v>
      </c>
      <c r="O11106">
        <v>9</v>
      </c>
      <c r="P11106">
        <v>9</v>
      </c>
      <c r="Q11106">
        <v>9</v>
      </c>
      <c r="R11106" t="s">
        <v>1371</v>
      </c>
      <c r="S11106" s="1" t="s">
        <v>55</v>
      </c>
    </row>
    <row r="11107" spans="1:19" ht="14.25" customHeight="1" x14ac:dyDescent="0.2">
      <c r="A11107">
        <v>401227195</v>
      </c>
      <c r="B11107" t="s">
        <v>48</v>
      </c>
      <c r="C11107" t="str">
        <f>VLOOKUP(B11107,Sheet1!$B$4:$C$35,2,FALSE)</f>
        <v>Detroit Tigers</v>
      </c>
      <c r="D11107" t="s">
        <v>42</v>
      </c>
      <c r="E11107" t="str">
        <f>VLOOKUP(D11107,Sheet1!$B$4:$C$35,2,FALSE)</f>
        <v>Houston Astros</v>
      </c>
      <c r="F11107">
        <v>6</v>
      </c>
      <c r="G11107">
        <v>2</v>
      </c>
      <c r="H11107">
        <v>8</v>
      </c>
      <c r="J11107">
        <v>2</v>
      </c>
      <c r="K11107">
        <v>4</v>
      </c>
      <c r="L11107">
        <v>0</v>
      </c>
      <c r="M11107">
        <v>0</v>
      </c>
      <c r="N11107">
        <v>6</v>
      </c>
      <c r="O11107">
        <v>9</v>
      </c>
      <c r="P11107">
        <v>23</v>
      </c>
      <c r="Q11107">
        <v>15</v>
      </c>
      <c r="R11107" t="s">
        <v>1371</v>
      </c>
      <c r="S11107" s="1" t="s">
        <v>64</v>
      </c>
    </row>
    <row r="11108" spans="1:19" ht="14.25" customHeight="1" x14ac:dyDescent="0.2">
      <c r="A11108">
        <v>401227198</v>
      </c>
      <c r="B11108" t="s">
        <v>40</v>
      </c>
      <c r="C11108" t="str">
        <f>VLOOKUP(B11108,Sheet1!$B$4:$C$35,2,FALSE)</f>
        <v>Oakland Athletics</v>
      </c>
      <c r="D11108" t="s">
        <v>34</v>
      </c>
      <c r="E11108" t="str">
        <f>VLOOKUP(D11108,Sheet1!$B$4:$C$35,2,FALSE)</f>
        <v>Arizona Diamondbacks</v>
      </c>
      <c r="F11108">
        <v>9</v>
      </c>
      <c r="G11108">
        <v>5</v>
      </c>
      <c r="H11108">
        <v>14</v>
      </c>
      <c r="J11108">
        <v>5</v>
      </c>
      <c r="K11108">
        <v>4</v>
      </c>
      <c r="L11108">
        <v>3</v>
      </c>
      <c r="M11108">
        <v>0</v>
      </c>
      <c r="N11108">
        <v>6</v>
      </c>
      <c r="O11108">
        <v>11</v>
      </c>
      <c r="P11108">
        <v>20</v>
      </c>
      <c r="Q11108">
        <v>10</v>
      </c>
      <c r="R11108" t="s">
        <v>1371</v>
      </c>
      <c r="S11108" s="1" t="s">
        <v>35</v>
      </c>
    </row>
    <row r="11109" spans="1:19" ht="14.25" customHeight="1" x14ac:dyDescent="0.2">
      <c r="A11109">
        <v>401227193</v>
      </c>
      <c r="B11109" t="s">
        <v>28</v>
      </c>
      <c r="C11109" t="str">
        <f>VLOOKUP(B11109,Sheet1!$B$4:$C$35,2,FALSE)</f>
        <v>Cincinnati Reds</v>
      </c>
      <c r="D11109" t="s">
        <v>15</v>
      </c>
      <c r="E11109" t="str">
        <f>VLOOKUP(D11109,Sheet1!$B$4:$C$35,2,FALSE)</f>
        <v>San Francisco Giants</v>
      </c>
      <c r="F11109">
        <v>3</v>
      </c>
      <c r="G11109">
        <v>0</v>
      </c>
      <c r="H11109">
        <v>3</v>
      </c>
      <c r="J11109">
        <v>2</v>
      </c>
      <c r="K11109">
        <v>1</v>
      </c>
      <c r="L11109">
        <v>0</v>
      </c>
      <c r="M11109">
        <v>0</v>
      </c>
      <c r="N11109">
        <v>9</v>
      </c>
      <c r="O11109">
        <v>9</v>
      </c>
      <c r="P11109">
        <v>12</v>
      </c>
      <c r="Q11109">
        <v>2</v>
      </c>
      <c r="R11109" t="s">
        <v>1371</v>
      </c>
      <c r="S11109" s="1" t="s">
        <v>52</v>
      </c>
    </row>
    <row r="11110" spans="1:19" ht="14.25" customHeight="1" x14ac:dyDescent="0.2">
      <c r="A11110">
        <v>401227205</v>
      </c>
      <c r="B11110" t="s">
        <v>45</v>
      </c>
      <c r="C11110" t="str">
        <f>VLOOKUP(B11110,Sheet1!$B$4:$C$35,2,FALSE)</f>
        <v>Boston Red Sox</v>
      </c>
      <c r="D11110" t="s">
        <v>18</v>
      </c>
      <c r="E11110" t="str">
        <f>VLOOKUP(D11110,Sheet1!$B$4:$C$35,2,FALSE)</f>
        <v>Minnesota Twins</v>
      </c>
      <c r="F11110">
        <v>4</v>
      </c>
      <c r="G11110">
        <v>2</v>
      </c>
      <c r="H11110">
        <v>6</v>
      </c>
      <c r="J11110">
        <v>5</v>
      </c>
      <c r="K11110">
        <v>2</v>
      </c>
      <c r="L11110">
        <v>0</v>
      </c>
      <c r="M11110">
        <v>1</v>
      </c>
      <c r="N11110">
        <v>4</v>
      </c>
      <c r="O11110">
        <v>5</v>
      </c>
      <c r="P11110">
        <v>16</v>
      </c>
      <c r="Q11110">
        <v>6</v>
      </c>
      <c r="R11110" t="s">
        <v>1371</v>
      </c>
      <c r="S11110" s="1" t="s">
        <v>61</v>
      </c>
    </row>
    <row r="11111" spans="1:19" ht="14.25" customHeight="1" x14ac:dyDescent="0.2">
      <c r="A11111">
        <v>401227213</v>
      </c>
      <c r="B11111" t="s">
        <v>40</v>
      </c>
      <c r="C11111" t="str">
        <f>VLOOKUP(B11111,Sheet1!$B$4:$C$35,2,FALSE)</f>
        <v>Oakland Athletics</v>
      </c>
      <c r="D11111" t="s">
        <v>34</v>
      </c>
      <c r="E11111" t="str">
        <f>VLOOKUP(D11111,Sheet1!$B$4:$C$35,2,FALSE)</f>
        <v>Arizona Diamondbacks</v>
      </c>
      <c r="F11111">
        <v>7</v>
      </c>
      <c r="G11111">
        <v>5</v>
      </c>
      <c r="H11111">
        <v>12</v>
      </c>
      <c r="J11111">
        <v>4</v>
      </c>
      <c r="K11111">
        <v>2</v>
      </c>
      <c r="L11111">
        <v>1</v>
      </c>
      <c r="M11111">
        <v>1</v>
      </c>
      <c r="N11111">
        <v>9</v>
      </c>
      <c r="O11111">
        <v>14</v>
      </c>
      <c r="P11111">
        <v>22</v>
      </c>
      <c r="Q11111">
        <v>12</v>
      </c>
      <c r="R11111" t="s">
        <v>1371</v>
      </c>
      <c r="S11111" s="1" t="s">
        <v>35</v>
      </c>
    </row>
    <row r="11112" spans="1:19" ht="14.25" customHeight="1" x14ac:dyDescent="0.2">
      <c r="A11112">
        <v>401320453</v>
      </c>
      <c r="B11112" t="s">
        <v>21</v>
      </c>
      <c r="C11112" t="str">
        <f>VLOOKUP(B11112,Sheet1!$B$4:$C$35,2,FALSE)</f>
        <v>Seatle Mariners</v>
      </c>
      <c r="D11112" t="s">
        <v>19</v>
      </c>
      <c r="E11112" t="str">
        <f>VLOOKUP(D11112,Sheet1!$B$4:$C$35,2,FALSE)</f>
        <v>Baltimore Orioles</v>
      </c>
      <c r="F11112">
        <v>4</v>
      </c>
      <c r="G11112">
        <v>3</v>
      </c>
      <c r="H11112">
        <v>7</v>
      </c>
      <c r="I11112" t="s">
        <v>245</v>
      </c>
      <c r="J11112">
        <v>3</v>
      </c>
      <c r="K11112">
        <v>2</v>
      </c>
      <c r="L11112">
        <v>0</v>
      </c>
      <c r="M11112">
        <v>0</v>
      </c>
      <c r="N11112">
        <v>6</v>
      </c>
      <c r="O11112">
        <v>10</v>
      </c>
      <c r="P11112">
        <v>14</v>
      </c>
      <c r="Q11112">
        <v>9</v>
      </c>
      <c r="R11112" t="s">
        <v>1371</v>
      </c>
      <c r="S11112" s="1" t="s">
        <v>20</v>
      </c>
    </row>
    <row r="11113" spans="1:19" ht="14.25" customHeight="1" x14ac:dyDescent="0.2">
      <c r="A11113">
        <v>401320350</v>
      </c>
      <c r="B11113" t="s">
        <v>27</v>
      </c>
      <c r="C11113" t="str">
        <f>VLOOKUP(B11113,Sheet1!$B$4:$C$35,2,FALSE)</f>
        <v>Philadelphia Phillies</v>
      </c>
      <c r="D11113" t="s">
        <v>12</v>
      </c>
      <c r="E11113" t="str">
        <f>VLOOKUP(D11113,Sheet1!$B$4:$C$35,2,FALSE)</f>
        <v>New York Mets</v>
      </c>
      <c r="F11113">
        <v>3</v>
      </c>
      <c r="G11113">
        <v>4</v>
      </c>
      <c r="H11113">
        <v>7</v>
      </c>
      <c r="I11113" t="s">
        <v>245</v>
      </c>
      <c r="J11113">
        <v>6</v>
      </c>
      <c r="K11113">
        <v>5</v>
      </c>
      <c r="L11113">
        <v>1</v>
      </c>
      <c r="M11113">
        <v>0</v>
      </c>
      <c r="N11113">
        <v>6</v>
      </c>
      <c r="O11113">
        <v>14</v>
      </c>
      <c r="P11113">
        <v>7</v>
      </c>
      <c r="Q11113">
        <v>9</v>
      </c>
      <c r="R11113" t="s">
        <v>1371</v>
      </c>
      <c r="S11113" s="1" t="s">
        <v>54</v>
      </c>
    </row>
    <row r="11114" spans="1:19" ht="14.25" customHeight="1" x14ac:dyDescent="0.2">
      <c r="A11114">
        <v>401227215</v>
      </c>
      <c r="B11114" t="s">
        <v>31</v>
      </c>
      <c r="C11114" t="str">
        <f>VLOOKUP(B11114,Sheet1!$B$4:$C$35,2,FALSE)</f>
        <v>San Diego Padres</v>
      </c>
      <c r="D11114" t="s">
        <v>7</v>
      </c>
      <c r="E11114" t="str">
        <f>VLOOKUP(D11114,Sheet1!$B$4:$C$35,2,FALSE)</f>
        <v>Pittsburgh Pirates</v>
      </c>
      <c r="F11114">
        <v>4</v>
      </c>
      <c r="G11114">
        <v>8</v>
      </c>
      <c r="H11114">
        <v>12</v>
      </c>
      <c r="J11114">
        <v>4</v>
      </c>
      <c r="K11114">
        <v>13</v>
      </c>
      <c r="L11114">
        <v>3</v>
      </c>
      <c r="M11114">
        <v>0</v>
      </c>
      <c r="N11114">
        <v>8</v>
      </c>
      <c r="O11114">
        <v>6</v>
      </c>
      <c r="P11114">
        <v>10</v>
      </c>
      <c r="Q11114">
        <v>15</v>
      </c>
      <c r="R11114" t="s">
        <v>1371</v>
      </c>
      <c r="S11114" s="1" t="s">
        <v>8</v>
      </c>
    </row>
    <row r="11115" spans="1:19" ht="14.25" customHeight="1" x14ac:dyDescent="0.2">
      <c r="A11115">
        <v>401227212</v>
      </c>
      <c r="B11115" t="s">
        <v>43</v>
      </c>
      <c r="C11115" t="str">
        <f>VLOOKUP(B11115,Sheet1!$B$4:$C$35,2,FALSE)</f>
        <v>New York Yankees</v>
      </c>
      <c r="D11115" t="s">
        <v>9</v>
      </c>
      <c r="E11115" t="str">
        <f>VLOOKUP(D11115,Sheet1!$B$4:$C$35,2,FALSE)</f>
        <v>Toronto Blue Jays</v>
      </c>
      <c r="F11115">
        <v>3</v>
      </c>
      <c r="G11115">
        <v>7</v>
      </c>
      <c r="H11115">
        <v>10</v>
      </c>
      <c r="J11115">
        <v>4</v>
      </c>
      <c r="K11115">
        <v>2</v>
      </c>
      <c r="L11115">
        <v>0</v>
      </c>
      <c r="M11115">
        <v>0</v>
      </c>
      <c r="N11115">
        <v>9</v>
      </c>
      <c r="O11115">
        <v>8</v>
      </c>
      <c r="P11115">
        <v>11</v>
      </c>
      <c r="Q11115">
        <v>18</v>
      </c>
      <c r="R11115" t="s">
        <v>1371</v>
      </c>
      <c r="S11115" s="1" t="s">
        <v>225</v>
      </c>
    </row>
    <row r="11116" spans="1:19" ht="14.25" customHeight="1" x14ac:dyDescent="0.2">
      <c r="A11116">
        <v>401227217</v>
      </c>
      <c r="B11116" t="s">
        <v>22</v>
      </c>
      <c r="C11116" t="str">
        <f>VLOOKUP(B11116,Sheet1!$B$4:$C$35,2,FALSE)</f>
        <v>Texas Rangers</v>
      </c>
      <c r="D11116" t="s">
        <v>10</v>
      </c>
      <c r="E11116" t="str">
        <f>VLOOKUP(D11116,Sheet1!$B$4:$C$35,2,FALSE)</f>
        <v>Tampa Bay Rays</v>
      </c>
      <c r="F11116">
        <v>8</v>
      </c>
      <c r="G11116">
        <v>3</v>
      </c>
      <c r="H11116">
        <v>11</v>
      </c>
      <c r="J11116">
        <v>2</v>
      </c>
      <c r="K11116">
        <v>2</v>
      </c>
      <c r="L11116">
        <v>2</v>
      </c>
      <c r="M11116">
        <v>0</v>
      </c>
      <c r="N11116">
        <v>6</v>
      </c>
      <c r="O11116">
        <v>9</v>
      </c>
      <c r="P11116">
        <v>18</v>
      </c>
      <c r="Q11116">
        <v>8</v>
      </c>
      <c r="R11116" t="s">
        <v>1371</v>
      </c>
      <c r="S11116" s="1" t="s">
        <v>11</v>
      </c>
    </row>
    <row r="11117" spans="1:19" ht="14.25" customHeight="1" x14ac:dyDescent="0.2">
      <c r="A11117">
        <v>401227216</v>
      </c>
      <c r="B11117" t="s">
        <v>21</v>
      </c>
      <c r="C11117" t="str">
        <f>VLOOKUP(B11117,Sheet1!$B$4:$C$35,2,FALSE)</f>
        <v>Seatle Mariners</v>
      </c>
      <c r="D11117" t="s">
        <v>19</v>
      </c>
      <c r="E11117" t="str">
        <f>VLOOKUP(D11117,Sheet1!$B$4:$C$35,2,FALSE)</f>
        <v>Baltimore Orioles</v>
      </c>
      <c r="F11117">
        <v>6</v>
      </c>
      <c r="G11117">
        <v>7</v>
      </c>
      <c r="H11117">
        <v>13</v>
      </c>
      <c r="I11117" t="s">
        <v>246</v>
      </c>
      <c r="J11117">
        <v>4</v>
      </c>
      <c r="K11117">
        <v>2</v>
      </c>
      <c r="L11117">
        <v>0</v>
      </c>
      <c r="M11117">
        <v>1</v>
      </c>
      <c r="N11117">
        <v>6</v>
      </c>
      <c r="O11117">
        <v>6</v>
      </c>
      <c r="P11117">
        <v>16</v>
      </c>
      <c r="Q11117">
        <v>11</v>
      </c>
      <c r="R11117" t="s">
        <v>1371</v>
      </c>
      <c r="S11117" s="1" t="s">
        <v>20</v>
      </c>
    </row>
    <row r="11118" spans="1:19" ht="14.25" customHeight="1" x14ac:dyDescent="0.2">
      <c r="A11118">
        <v>401227211</v>
      </c>
      <c r="B11118" t="s">
        <v>49</v>
      </c>
      <c r="C11118" t="str">
        <f>VLOOKUP(B11118,Sheet1!$B$4:$C$35,2,FALSE)</f>
        <v>Miami Marlins</v>
      </c>
      <c r="D11118" t="s">
        <v>25</v>
      </c>
      <c r="E11118" t="str">
        <f>VLOOKUP(D11118,Sheet1!$B$4:$C$35,2,FALSE)</f>
        <v>Atlanta Braves</v>
      </c>
      <c r="F11118">
        <v>14</v>
      </c>
      <c r="G11118">
        <v>8</v>
      </c>
      <c r="H11118">
        <v>22</v>
      </c>
      <c r="J11118">
        <v>4</v>
      </c>
      <c r="K11118">
        <v>3</v>
      </c>
      <c r="L11118">
        <v>0</v>
      </c>
      <c r="M11118">
        <v>0</v>
      </c>
      <c r="N11118">
        <v>12</v>
      </c>
      <c r="O11118">
        <v>8</v>
      </c>
      <c r="P11118">
        <v>31</v>
      </c>
      <c r="Q11118">
        <v>20</v>
      </c>
      <c r="R11118" t="s">
        <v>1371</v>
      </c>
      <c r="S11118" s="1" t="s">
        <v>117</v>
      </c>
    </row>
    <row r="11119" spans="1:19" ht="14.25" customHeight="1" x14ac:dyDescent="0.2">
      <c r="A11119">
        <v>401227206</v>
      </c>
      <c r="B11119" t="s">
        <v>36</v>
      </c>
      <c r="C11119" t="str">
        <f>VLOOKUP(B11119,Sheet1!$B$4:$C$35,2,FALSE)</f>
        <v>Chicago Cubs</v>
      </c>
      <c r="D11119" t="s">
        <v>16</v>
      </c>
      <c r="E11119" t="str">
        <f>VLOOKUP(D11119,Sheet1!$B$4:$C$35,2,FALSE)</f>
        <v>Milwaukee Brewers</v>
      </c>
      <c r="F11119">
        <v>3</v>
      </c>
      <c r="G11119">
        <v>2</v>
      </c>
      <c r="H11119">
        <v>5</v>
      </c>
      <c r="J11119">
        <v>4</v>
      </c>
      <c r="K11119">
        <v>1</v>
      </c>
      <c r="L11119">
        <v>1</v>
      </c>
      <c r="M11119">
        <v>0</v>
      </c>
      <c r="N11119">
        <v>5</v>
      </c>
      <c r="O11119">
        <v>10</v>
      </c>
      <c r="P11119">
        <v>9</v>
      </c>
      <c r="Q11119">
        <v>6</v>
      </c>
      <c r="R11119" t="s">
        <v>1371</v>
      </c>
      <c r="S11119" s="1" t="s">
        <v>68</v>
      </c>
    </row>
    <row r="11120" spans="1:19" ht="14.25" customHeight="1" x14ac:dyDescent="0.2">
      <c r="A11120">
        <v>401227218</v>
      </c>
      <c r="B11120" t="s">
        <v>24</v>
      </c>
      <c r="C11120" t="str">
        <f>VLOOKUP(B11120,Sheet1!$B$4:$C$35,2,FALSE)</f>
        <v>Washington Nationals</v>
      </c>
      <c r="D11120" t="s">
        <v>6</v>
      </c>
      <c r="E11120" t="str">
        <f>VLOOKUP(D11120,Sheet1!$B$4:$C$35,2,FALSE)</f>
        <v>St. Louis Cardinals</v>
      </c>
      <c r="F11120">
        <v>3</v>
      </c>
      <c r="G11120">
        <v>14</v>
      </c>
      <c r="H11120">
        <v>17</v>
      </c>
      <c r="J11120">
        <v>7</v>
      </c>
      <c r="K11120">
        <v>2</v>
      </c>
      <c r="L11120">
        <v>0</v>
      </c>
      <c r="M11120">
        <v>0</v>
      </c>
      <c r="N11120">
        <v>7</v>
      </c>
      <c r="O11120">
        <v>9</v>
      </c>
      <c r="P11120">
        <v>9</v>
      </c>
      <c r="Q11120">
        <v>24</v>
      </c>
      <c r="R11120" t="s">
        <v>1371</v>
      </c>
      <c r="S11120" s="1" t="s">
        <v>62</v>
      </c>
    </row>
    <row r="11121" spans="1:19" ht="14.25" customHeight="1" x14ac:dyDescent="0.2">
      <c r="A11121">
        <v>401227214</v>
      </c>
      <c r="B11121" t="s">
        <v>27</v>
      </c>
      <c r="C11121" t="str">
        <f>VLOOKUP(B11121,Sheet1!$B$4:$C$35,2,FALSE)</f>
        <v>Philadelphia Phillies</v>
      </c>
      <c r="D11121" t="s">
        <v>12</v>
      </c>
      <c r="E11121" t="str">
        <f>VLOOKUP(D11121,Sheet1!$B$4:$C$35,2,FALSE)</f>
        <v>New York Mets</v>
      </c>
      <c r="F11121">
        <v>0</v>
      </c>
      <c r="G11121">
        <v>4</v>
      </c>
      <c r="H11121">
        <v>4</v>
      </c>
      <c r="I11121" t="s">
        <v>246</v>
      </c>
      <c r="J11121">
        <v>2</v>
      </c>
      <c r="K11121">
        <v>0</v>
      </c>
      <c r="L11121">
        <v>0</v>
      </c>
      <c r="M11121">
        <v>0</v>
      </c>
      <c r="N11121">
        <v>8</v>
      </c>
      <c r="O11121">
        <v>3</v>
      </c>
      <c r="P11121">
        <v>6</v>
      </c>
      <c r="Q11121">
        <v>14</v>
      </c>
      <c r="R11121" t="s">
        <v>1372</v>
      </c>
      <c r="S11121" s="1" t="s">
        <v>54</v>
      </c>
    </row>
    <row r="11122" spans="1:19" ht="14.25" customHeight="1" x14ac:dyDescent="0.2">
      <c r="A11122">
        <v>401227204</v>
      </c>
      <c r="B11122" t="s">
        <v>37</v>
      </c>
      <c r="C11122" t="str">
        <f>VLOOKUP(B11122,Sheet1!$B$4:$C$35,2,FALSE)</f>
        <v>Los Angeles Angels</v>
      </c>
      <c r="D11122" t="s">
        <v>13</v>
      </c>
      <c r="E11122" t="str">
        <f>VLOOKUP(D11122,Sheet1!$B$4:$C$35,2,FALSE)</f>
        <v>Kansas City Royals</v>
      </c>
      <c r="F11122">
        <v>2</v>
      </c>
      <c r="G11122">
        <v>3</v>
      </c>
      <c r="H11122">
        <v>5</v>
      </c>
      <c r="J11122">
        <v>2</v>
      </c>
      <c r="K11122">
        <v>2</v>
      </c>
      <c r="L11122">
        <v>0</v>
      </c>
      <c r="M11122">
        <v>3</v>
      </c>
      <c r="N11122">
        <v>6</v>
      </c>
      <c r="O11122">
        <v>9</v>
      </c>
      <c r="P11122">
        <v>15</v>
      </c>
      <c r="Q11122">
        <v>6</v>
      </c>
      <c r="R11122" t="s">
        <v>1372</v>
      </c>
      <c r="S11122" s="1" t="s">
        <v>14</v>
      </c>
    </row>
    <row r="11123" spans="1:19" ht="14.25" customHeight="1" x14ac:dyDescent="0.2">
      <c r="A11123">
        <v>401227208</v>
      </c>
      <c r="B11123" t="s">
        <v>46</v>
      </c>
      <c r="C11123" t="str">
        <f>VLOOKUP(B11123,Sheet1!$B$4:$C$35,2,FALSE)</f>
        <v>Cleveland Indians</v>
      </c>
      <c r="D11123" t="s">
        <v>39</v>
      </c>
      <c r="E11123" t="str">
        <f>VLOOKUP(D11123,Sheet1!$B$4:$C$35,2,FALSE)</f>
        <v>Chicago White Sox</v>
      </c>
      <c r="F11123">
        <v>2</v>
      </c>
      <c r="G11123">
        <v>0</v>
      </c>
      <c r="H11123">
        <v>2</v>
      </c>
      <c r="J11123">
        <v>1</v>
      </c>
      <c r="K11123">
        <v>2</v>
      </c>
      <c r="L11123">
        <v>0</v>
      </c>
      <c r="M11123">
        <v>0</v>
      </c>
      <c r="N11123">
        <v>12</v>
      </c>
      <c r="O11123">
        <v>12</v>
      </c>
      <c r="P11123">
        <v>7</v>
      </c>
      <c r="Q11123">
        <v>3</v>
      </c>
      <c r="R11123" t="s">
        <v>1372</v>
      </c>
      <c r="S11123" s="1" t="s">
        <v>55</v>
      </c>
    </row>
    <row r="11124" spans="1:19" ht="14.25" customHeight="1" x14ac:dyDescent="0.2">
      <c r="A11124">
        <v>401227210</v>
      </c>
      <c r="B11124" t="s">
        <v>48</v>
      </c>
      <c r="C11124" t="str">
        <f>VLOOKUP(B11124,Sheet1!$B$4:$C$35,2,FALSE)</f>
        <v>Detroit Tigers</v>
      </c>
      <c r="D11124" t="s">
        <v>42</v>
      </c>
      <c r="E11124" t="str">
        <f>VLOOKUP(D11124,Sheet1!$B$4:$C$35,2,FALSE)</f>
        <v>Houston Astros</v>
      </c>
      <c r="F11124">
        <v>8</v>
      </c>
      <c r="G11124">
        <v>2</v>
      </c>
      <c r="H11124">
        <v>10</v>
      </c>
      <c r="J11124">
        <v>3</v>
      </c>
      <c r="K11124">
        <v>4</v>
      </c>
      <c r="L11124">
        <v>0</v>
      </c>
      <c r="M11124">
        <v>1</v>
      </c>
      <c r="N11124">
        <v>6</v>
      </c>
      <c r="O11124">
        <v>12</v>
      </c>
      <c r="P11124">
        <v>29</v>
      </c>
      <c r="Q11124">
        <v>9</v>
      </c>
      <c r="R11124" t="s">
        <v>1372</v>
      </c>
      <c r="S11124" s="1" t="s">
        <v>64</v>
      </c>
    </row>
    <row r="11125" spans="1:19" ht="14.25" customHeight="1" x14ac:dyDescent="0.2">
      <c r="A11125">
        <v>401227207</v>
      </c>
      <c r="B11125" t="s">
        <v>28</v>
      </c>
      <c r="C11125" t="str">
        <f>VLOOKUP(B11125,Sheet1!$B$4:$C$35,2,FALSE)</f>
        <v>Cincinnati Reds</v>
      </c>
      <c r="D11125" t="s">
        <v>15</v>
      </c>
      <c r="E11125" t="str">
        <f>VLOOKUP(D11125,Sheet1!$B$4:$C$35,2,FALSE)</f>
        <v>San Francisco Giants</v>
      </c>
      <c r="F11125">
        <v>6</v>
      </c>
      <c r="G11125">
        <v>7</v>
      </c>
      <c r="H11125">
        <v>13</v>
      </c>
      <c r="J11125">
        <v>4</v>
      </c>
      <c r="K11125">
        <v>3</v>
      </c>
      <c r="L11125">
        <v>0</v>
      </c>
      <c r="M11125">
        <v>0</v>
      </c>
      <c r="N11125">
        <v>12</v>
      </c>
      <c r="O11125">
        <v>12</v>
      </c>
      <c r="P11125">
        <v>15</v>
      </c>
      <c r="Q11125">
        <v>23</v>
      </c>
      <c r="R11125" t="s">
        <v>1372</v>
      </c>
      <c r="S11125" s="1" t="s">
        <v>52</v>
      </c>
    </row>
    <row r="11126" spans="1:19" ht="14.25" customHeight="1" x14ac:dyDescent="0.2">
      <c r="A11126">
        <v>401227209</v>
      </c>
      <c r="B11126" t="s">
        <v>33</v>
      </c>
      <c r="C11126" t="str">
        <f>VLOOKUP(B11126,Sheet1!$B$4:$C$35,2,FALSE)</f>
        <v>Colorado Rockies</v>
      </c>
      <c r="D11126" t="s">
        <v>30</v>
      </c>
      <c r="E11126" t="str">
        <f>VLOOKUP(D11126,Sheet1!$B$4:$C$35,2,FALSE)</f>
        <v>Los Angeles Dodgers</v>
      </c>
      <c r="F11126">
        <v>0</v>
      </c>
      <c r="G11126">
        <v>7</v>
      </c>
      <c r="H11126">
        <v>7</v>
      </c>
      <c r="J11126">
        <v>4</v>
      </c>
      <c r="K11126">
        <v>2</v>
      </c>
      <c r="L11126">
        <v>0</v>
      </c>
      <c r="M11126">
        <v>0</v>
      </c>
      <c r="N11126">
        <v>6</v>
      </c>
      <c r="O11126">
        <v>12</v>
      </c>
      <c r="P11126">
        <v>2</v>
      </c>
      <c r="Q11126">
        <v>24</v>
      </c>
      <c r="R11126" t="s">
        <v>1372</v>
      </c>
      <c r="S11126" s="1" t="s">
        <v>65</v>
      </c>
    </row>
    <row r="11127" spans="1:19" ht="14.25" customHeight="1" x14ac:dyDescent="0.2">
      <c r="A11127">
        <v>401227227</v>
      </c>
      <c r="B11127" t="s">
        <v>43</v>
      </c>
      <c r="C11127" t="str">
        <f>VLOOKUP(B11127,Sheet1!$B$4:$C$35,2,FALSE)</f>
        <v>New York Yankees</v>
      </c>
      <c r="D11127" t="s">
        <v>9</v>
      </c>
      <c r="E11127" t="str">
        <f>VLOOKUP(D11127,Sheet1!$B$4:$C$35,2,FALSE)</f>
        <v>Toronto Blue Jays</v>
      </c>
      <c r="F11127">
        <v>4</v>
      </c>
      <c r="G11127">
        <v>5</v>
      </c>
      <c r="H11127">
        <v>9</v>
      </c>
      <c r="J11127">
        <v>2</v>
      </c>
      <c r="K11127">
        <v>3</v>
      </c>
      <c r="L11127">
        <v>0</v>
      </c>
      <c r="M11127">
        <v>1</v>
      </c>
      <c r="N11127">
        <v>6</v>
      </c>
      <c r="O11127">
        <v>4</v>
      </c>
      <c r="P11127">
        <v>13</v>
      </c>
      <c r="Q11127">
        <v>23</v>
      </c>
      <c r="R11127" t="s">
        <v>1372</v>
      </c>
      <c r="S11127" s="1" t="s">
        <v>225</v>
      </c>
    </row>
    <row r="11128" spans="1:19" ht="14.25" customHeight="1" x14ac:dyDescent="0.2">
      <c r="A11128">
        <v>401227232</v>
      </c>
      <c r="B11128" t="s">
        <v>24</v>
      </c>
      <c r="C11128" t="str">
        <f>VLOOKUP(B11128,Sheet1!$B$4:$C$35,2,FALSE)</f>
        <v>Washington Nationals</v>
      </c>
      <c r="D11128" t="s">
        <v>6</v>
      </c>
      <c r="E11128" t="str">
        <f>VLOOKUP(D11128,Sheet1!$B$4:$C$35,2,FALSE)</f>
        <v>St. Louis Cardinals</v>
      </c>
      <c r="F11128">
        <v>6</v>
      </c>
      <c r="G11128">
        <v>0</v>
      </c>
      <c r="H11128">
        <v>6</v>
      </c>
      <c r="J11128">
        <v>3</v>
      </c>
      <c r="K11128">
        <v>7</v>
      </c>
      <c r="L11128">
        <v>0</v>
      </c>
      <c r="M11128">
        <v>0</v>
      </c>
      <c r="N11128">
        <v>8</v>
      </c>
      <c r="O11128">
        <v>9</v>
      </c>
      <c r="P11128">
        <v>15</v>
      </c>
      <c r="Q11128">
        <v>6</v>
      </c>
      <c r="R11128" t="s">
        <v>1372</v>
      </c>
      <c r="S11128" s="1" t="s">
        <v>62</v>
      </c>
    </row>
    <row r="11129" spans="1:19" ht="14.25" customHeight="1" x14ac:dyDescent="0.2">
      <c r="A11129">
        <v>401227221</v>
      </c>
      <c r="B11129" t="s">
        <v>36</v>
      </c>
      <c r="C11129" t="str">
        <f>VLOOKUP(B11129,Sheet1!$B$4:$C$35,2,FALSE)</f>
        <v>Chicago Cubs</v>
      </c>
      <c r="D11129" t="s">
        <v>16</v>
      </c>
      <c r="E11129" t="str">
        <f>VLOOKUP(D11129,Sheet1!$B$4:$C$35,2,FALSE)</f>
        <v>Milwaukee Brewers</v>
      </c>
      <c r="F11129">
        <v>0</v>
      </c>
      <c r="G11129">
        <v>7</v>
      </c>
      <c r="H11129">
        <v>7</v>
      </c>
      <c r="J11129">
        <v>6</v>
      </c>
      <c r="K11129">
        <v>0</v>
      </c>
      <c r="L11129">
        <v>0</v>
      </c>
      <c r="M11129">
        <v>0</v>
      </c>
      <c r="N11129">
        <v>11</v>
      </c>
      <c r="O11129">
        <v>12</v>
      </c>
      <c r="P11129">
        <v>6</v>
      </c>
      <c r="Q11129">
        <v>13</v>
      </c>
      <c r="R11129" t="s">
        <v>1372</v>
      </c>
      <c r="S11129" s="1" t="s">
        <v>68</v>
      </c>
    </row>
    <row r="11130" spans="1:19" ht="14.25" customHeight="1" x14ac:dyDescent="0.2">
      <c r="A11130">
        <v>401227219</v>
      </c>
      <c r="B11130" t="s">
        <v>37</v>
      </c>
      <c r="C11130" t="str">
        <f>VLOOKUP(B11130,Sheet1!$B$4:$C$35,2,FALSE)</f>
        <v>Los Angeles Angels</v>
      </c>
      <c r="D11130" t="s">
        <v>13</v>
      </c>
      <c r="E11130" t="str">
        <f>VLOOKUP(D11130,Sheet1!$B$4:$C$35,2,FALSE)</f>
        <v>Kansas City Royals</v>
      </c>
      <c r="F11130">
        <v>1</v>
      </c>
      <c r="G11130">
        <v>6</v>
      </c>
      <c r="H11130">
        <v>7</v>
      </c>
      <c r="J11130">
        <v>2</v>
      </c>
      <c r="K11130">
        <v>1</v>
      </c>
      <c r="L11130">
        <v>0</v>
      </c>
      <c r="M11130">
        <v>3</v>
      </c>
      <c r="N11130">
        <v>9</v>
      </c>
      <c r="O11130">
        <v>8</v>
      </c>
      <c r="P11130">
        <v>9</v>
      </c>
      <c r="Q11130">
        <v>19</v>
      </c>
      <c r="R11130" t="s">
        <v>1372</v>
      </c>
      <c r="S11130" s="1" t="s">
        <v>14</v>
      </c>
    </row>
    <row r="11131" spans="1:19" ht="14.25" customHeight="1" x14ac:dyDescent="0.2">
      <c r="A11131">
        <v>401227220</v>
      </c>
      <c r="B11131" t="s">
        <v>45</v>
      </c>
      <c r="C11131" t="str">
        <f>VLOOKUP(B11131,Sheet1!$B$4:$C$35,2,FALSE)</f>
        <v>Boston Red Sox</v>
      </c>
      <c r="D11131" t="s">
        <v>18</v>
      </c>
      <c r="E11131" t="str">
        <f>VLOOKUP(D11131,Sheet1!$B$4:$C$35,2,FALSE)</f>
        <v>Minnesota Twins</v>
      </c>
      <c r="F11131">
        <v>3</v>
      </c>
      <c r="G11131">
        <v>2</v>
      </c>
      <c r="H11131">
        <v>5</v>
      </c>
      <c r="I11131" t="s">
        <v>245</v>
      </c>
      <c r="J11131">
        <v>1</v>
      </c>
      <c r="K11131">
        <v>3</v>
      </c>
      <c r="L11131">
        <v>0</v>
      </c>
      <c r="M11131">
        <v>1</v>
      </c>
      <c r="N11131">
        <v>5</v>
      </c>
      <c r="O11131">
        <v>7</v>
      </c>
      <c r="P11131">
        <v>14</v>
      </c>
      <c r="Q11131">
        <v>6</v>
      </c>
      <c r="R11131" t="s">
        <v>1372</v>
      </c>
      <c r="S11131" s="1" t="s">
        <v>61</v>
      </c>
    </row>
    <row r="11132" spans="1:19" ht="14.25" customHeight="1" x14ac:dyDescent="0.2">
      <c r="A11132">
        <v>401227222</v>
      </c>
      <c r="B11132" t="s">
        <v>28</v>
      </c>
      <c r="C11132" t="str">
        <f>VLOOKUP(B11132,Sheet1!$B$4:$C$35,2,FALSE)</f>
        <v>Cincinnati Reds</v>
      </c>
      <c r="D11132" t="s">
        <v>15</v>
      </c>
      <c r="E11132" t="str">
        <f>VLOOKUP(D11132,Sheet1!$B$4:$C$35,2,FALSE)</f>
        <v>San Francisco Giants</v>
      </c>
      <c r="F11132">
        <v>0</v>
      </c>
      <c r="G11132">
        <v>3</v>
      </c>
      <c r="H11132">
        <v>3</v>
      </c>
      <c r="J11132">
        <v>3</v>
      </c>
      <c r="K11132">
        <v>1</v>
      </c>
      <c r="L11132">
        <v>0</v>
      </c>
      <c r="M11132">
        <v>0</v>
      </c>
      <c r="N11132">
        <v>10</v>
      </c>
      <c r="O11132">
        <v>6</v>
      </c>
      <c r="P11132">
        <v>5</v>
      </c>
      <c r="Q11132">
        <v>6</v>
      </c>
      <c r="R11132" t="s">
        <v>1372</v>
      </c>
      <c r="S11132" s="1" t="s">
        <v>52</v>
      </c>
    </row>
    <row r="11133" spans="1:19" ht="14.25" customHeight="1" x14ac:dyDescent="0.2">
      <c r="A11133">
        <v>401320523</v>
      </c>
      <c r="B11133" t="s">
        <v>45</v>
      </c>
      <c r="C11133" t="str">
        <f>VLOOKUP(B11133,Sheet1!$B$4:$C$35,2,FALSE)</f>
        <v>Boston Red Sox</v>
      </c>
      <c r="D11133" t="s">
        <v>18</v>
      </c>
      <c r="E11133" t="str">
        <f>VLOOKUP(D11133,Sheet1!$B$4:$C$35,2,FALSE)</f>
        <v>Minnesota Twins</v>
      </c>
      <c r="F11133">
        <v>7</v>
      </c>
      <c r="G11133">
        <v>1</v>
      </c>
      <c r="H11133">
        <v>8</v>
      </c>
      <c r="I11133" t="s">
        <v>246</v>
      </c>
      <c r="J11133">
        <v>3</v>
      </c>
      <c r="K11133">
        <v>5</v>
      </c>
      <c r="L11133">
        <v>0</v>
      </c>
      <c r="M11133">
        <v>0</v>
      </c>
      <c r="N11133">
        <v>7</v>
      </c>
      <c r="O11133">
        <v>11</v>
      </c>
      <c r="P11133">
        <v>12</v>
      </c>
      <c r="Q11133">
        <v>6</v>
      </c>
      <c r="R11133" t="s">
        <v>1372</v>
      </c>
      <c r="S11133" s="1" t="s">
        <v>61</v>
      </c>
    </row>
    <row r="11134" spans="1:19" ht="14.25" customHeight="1" x14ac:dyDescent="0.2">
      <c r="A11134">
        <v>401227229</v>
      </c>
      <c r="B11134" t="s">
        <v>31</v>
      </c>
      <c r="C11134" t="str">
        <f>VLOOKUP(B11134,Sheet1!$B$4:$C$35,2,FALSE)</f>
        <v>San Diego Padres</v>
      </c>
      <c r="D11134" t="s">
        <v>7</v>
      </c>
      <c r="E11134" t="str">
        <f>VLOOKUP(D11134,Sheet1!$B$4:$C$35,2,FALSE)</f>
        <v>Pittsburgh Pirates</v>
      </c>
      <c r="F11134">
        <v>1</v>
      </c>
      <c r="G11134">
        <v>5</v>
      </c>
      <c r="H11134">
        <v>6</v>
      </c>
      <c r="J11134">
        <v>5</v>
      </c>
      <c r="K11134">
        <v>3</v>
      </c>
      <c r="L11134">
        <v>1</v>
      </c>
      <c r="M11134">
        <v>1</v>
      </c>
      <c r="N11134">
        <v>11</v>
      </c>
      <c r="O11134">
        <v>5</v>
      </c>
      <c r="P11134">
        <v>7</v>
      </c>
      <c r="Q11134">
        <v>14</v>
      </c>
      <c r="R11134" t="s">
        <v>1372</v>
      </c>
      <c r="S11134" s="1" t="s">
        <v>8</v>
      </c>
    </row>
    <row r="11135" spans="1:19" ht="14.25" customHeight="1" x14ac:dyDescent="0.2">
      <c r="A11135">
        <v>401227225</v>
      </c>
      <c r="B11135" t="s">
        <v>48</v>
      </c>
      <c r="C11135" t="str">
        <f>VLOOKUP(B11135,Sheet1!$B$4:$C$35,2,FALSE)</f>
        <v>Detroit Tigers</v>
      </c>
      <c r="D11135" t="s">
        <v>42</v>
      </c>
      <c r="E11135" t="str">
        <f>VLOOKUP(D11135,Sheet1!$B$4:$C$35,2,FALSE)</f>
        <v>Houston Astros</v>
      </c>
      <c r="F11135">
        <v>6</v>
      </c>
      <c r="G11135">
        <v>4</v>
      </c>
      <c r="H11135">
        <v>10</v>
      </c>
      <c r="J11135">
        <v>6</v>
      </c>
      <c r="K11135">
        <v>5</v>
      </c>
      <c r="L11135">
        <v>0</v>
      </c>
      <c r="M11135">
        <v>0</v>
      </c>
      <c r="N11135">
        <v>6</v>
      </c>
      <c r="O11135">
        <v>10</v>
      </c>
      <c r="P11135">
        <v>11</v>
      </c>
      <c r="Q11135">
        <v>12</v>
      </c>
      <c r="R11135" t="s">
        <v>1372</v>
      </c>
      <c r="S11135" s="1" t="s">
        <v>64</v>
      </c>
    </row>
    <row r="11136" spans="1:19" ht="14.25" customHeight="1" x14ac:dyDescent="0.2">
      <c r="A11136">
        <v>401227228</v>
      </c>
      <c r="B11136" t="s">
        <v>27</v>
      </c>
      <c r="C11136" t="str">
        <f>VLOOKUP(B11136,Sheet1!$B$4:$C$35,2,FALSE)</f>
        <v>Philadelphia Phillies</v>
      </c>
      <c r="D11136" t="s">
        <v>12</v>
      </c>
      <c r="E11136" t="str">
        <f>VLOOKUP(D11136,Sheet1!$B$4:$C$35,2,FALSE)</f>
        <v>New York Mets</v>
      </c>
      <c r="F11136">
        <v>1</v>
      </c>
      <c r="G11136">
        <v>5</v>
      </c>
      <c r="H11136">
        <v>6</v>
      </c>
      <c r="J11136">
        <v>2</v>
      </c>
      <c r="K11136">
        <v>1</v>
      </c>
      <c r="L11136">
        <v>0</v>
      </c>
      <c r="M11136">
        <v>0</v>
      </c>
      <c r="N11136">
        <v>7</v>
      </c>
      <c r="O11136">
        <v>14</v>
      </c>
      <c r="P11136">
        <v>8</v>
      </c>
      <c r="Q11136">
        <v>15</v>
      </c>
      <c r="R11136" t="s">
        <v>1372</v>
      </c>
      <c r="S11136" s="1" t="s">
        <v>54</v>
      </c>
    </row>
    <row r="11137" spans="1:19" ht="14.25" customHeight="1" x14ac:dyDescent="0.2">
      <c r="A11137">
        <v>401227231</v>
      </c>
      <c r="B11137" t="s">
        <v>22</v>
      </c>
      <c r="C11137" t="str">
        <f>VLOOKUP(B11137,Sheet1!$B$4:$C$35,2,FALSE)</f>
        <v>Texas Rangers</v>
      </c>
      <c r="D11137" t="s">
        <v>10</v>
      </c>
      <c r="E11137" t="str">
        <f>VLOOKUP(D11137,Sheet1!$B$4:$C$35,2,FALSE)</f>
        <v>Tampa Bay Rays</v>
      </c>
      <c r="F11137">
        <v>5</v>
      </c>
      <c r="G11137">
        <v>1</v>
      </c>
      <c r="H11137">
        <v>6</v>
      </c>
      <c r="J11137">
        <v>0</v>
      </c>
      <c r="K11137">
        <v>5</v>
      </c>
      <c r="L11137">
        <v>0</v>
      </c>
      <c r="M11137">
        <v>0</v>
      </c>
      <c r="N11137">
        <v>10</v>
      </c>
      <c r="O11137">
        <v>5</v>
      </c>
      <c r="P11137">
        <v>15</v>
      </c>
      <c r="Q11137">
        <v>12</v>
      </c>
      <c r="R11137" t="s">
        <v>1372</v>
      </c>
      <c r="S11137" s="1" t="s">
        <v>11</v>
      </c>
    </row>
    <row r="11138" spans="1:19" ht="14.25" customHeight="1" x14ac:dyDescent="0.2">
      <c r="A11138">
        <v>401227226</v>
      </c>
      <c r="B11138" t="s">
        <v>49</v>
      </c>
      <c r="C11138" t="str">
        <f>VLOOKUP(B11138,Sheet1!$B$4:$C$35,2,FALSE)</f>
        <v>Miami Marlins</v>
      </c>
      <c r="D11138" t="s">
        <v>25</v>
      </c>
      <c r="E11138" t="str">
        <f>VLOOKUP(D11138,Sheet1!$B$4:$C$35,2,FALSE)</f>
        <v>Atlanta Braves</v>
      </c>
      <c r="F11138">
        <v>6</v>
      </c>
      <c r="G11138">
        <v>5</v>
      </c>
      <c r="H11138">
        <v>11</v>
      </c>
      <c r="J11138">
        <v>5</v>
      </c>
      <c r="K11138">
        <v>5</v>
      </c>
      <c r="L11138">
        <v>2</v>
      </c>
      <c r="M11138">
        <v>0</v>
      </c>
      <c r="N11138">
        <v>8</v>
      </c>
      <c r="O11138">
        <v>18</v>
      </c>
      <c r="P11138">
        <v>14</v>
      </c>
      <c r="Q11138">
        <v>15</v>
      </c>
      <c r="R11138" t="s">
        <v>1372</v>
      </c>
      <c r="S11138" s="1" t="s">
        <v>117</v>
      </c>
    </row>
    <row r="11139" spans="1:19" ht="14.25" customHeight="1" x14ac:dyDescent="0.2">
      <c r="A11139">
        <v>401227223</v>
      </c>
      <c r="B11139" t="s">
        <v>46</v>
      </c>
      <c r="C11139" t="str">
        <f>VLOOKUP(B11139,Sheet1!$B$4:$C$35,2,FALSE)</f>
        <v>Cleveland Indians</v>
      </c>
      <c r="D11139" t="s">
        <v>39</v>
      </c>
      <c r="E11139" t="str">
        <f>VLOOKUP(D11139,Sheet1!$B$4:$C$35,2,FALSE)</f>
        <v>Chicago White Sox</v>
      </c>
      <c r="F11139">
        <v>0</v>
      </c>
      <c r="G11139">
        <v>8</v>
      </c>
      <c r="H11139">
        <v>8</v>
      </c>
      <c r="J11139">
        <v>3</v>
      </c>
      <c r="K11139">
        <v>0</v>
      </c>
      <c r="L11139">
        <v>0</v>
      </c>
      <c r="M11139">
        <v>0</v>
      </c>
      <c r="N11139">
        <v>6</v>
      </c>
      <c r="O11139">
        <v>7</v>
      </c>
      <c r="P11139">
        <v>0</v>
      </c>
      <c r="Q11139">
        <v>18</v>
      </c>
      <c r="R11139" t="s">
        <v>1373</v>
      </c>
      <c r="S11139" s="1" t="s">
        <v>55</v>
      </c>
    </row>
    <row r="11140" spans="1:19" ht="14.25" customHeight="1" x14ac:dyDescent="0.2">
      <c r="A11140">
        <v>401227224</v>
      </c>
      <c r="B11140" t="s">
        <v>33</v>
      </c>
      <c r="C11140" t="str">
        <f>VLOOKUP(B11140,Sheet1!$B$4:$C$35,2,FALSE)</f>
        <v>Colorado Rockies</v>
      </c>
      <c r="D11140" t="s">
        <v>30</v>
      </c>
      <c r="E11140" t="str">
        <f>VLOOKUP(D11140,Sheet1!$B$4:$C$35,2,FALSE)</f>
        <v>Los Angeles Dodgers</v>
      </c>
      <c r="F11140">
        <v>2</v>
      </c>
      <c r="G11140">
        <v>4</v>
      </c>
      <c r="H11140">
        <v>6</v>
      </c>
      <c r="J11140">
        <v>5</v>
      </c>
      <c r="K11140">
        <v>2</v>
      </c>
      <c r="L11140">
        <v>0</v>
      </c>
      <c r="M11140">
        <v>0</v>
      </c>
      <c r="N11140">
        <v>8</v>
      </c>
      <c r="O11140">
        <v>12</v>
      </c>
      <c r="P11140">
        <v>10</v>
      </c>
      <c r="Q11140">
        <v>17</v>
      </c>
      <c r="R11140" t="s">
        <v>1373</v>
      </c>
      <c r="S11140" s="1" t="s">
        <v>65</v>
      </c>
    </row>
    <row r="11141" spans="1:19" ht="14.25" customHeight="1" x14ac:dyDescent="0.2">
      <c r="A11141">
        <v>401227238</v>
      </c>
      <c r="B11141" t="s">
        <v>49</v>
      </c>
      <c r="C11141" t="str">
        <f>VLOOKUP(B11141,Sheet1!$B$4:$C$35,2,FALSE)</f>
        <v>Miami Marlins</v>
      </c>
      <c r="D11141" t="s">
        <v>25</v>
      </c>
      <c r="E11141" t="str">
        <f>VLOOKUP(D11141,Sheet1!$B$4:$C$35,2,FALSE)</f>
        <v>Atlanta Braves</v>
      </c>
      <c r="F11141">
        <v>6</v>
      </c>
      <c r="G11141">
        <v>7</v>
      </c>
      <c r="H11141">
        <v>13</v>
      </c>
      <c r="J11141">
        <v>5</v>
      </c>
      <c r="K11141">
        <v>5</v>
      </c>
      <c r="L11141">
        <v>0</v>
      </c>
      <c r="M11141">
        <v>0</v>
      </c>
      <c r="N11141">
        <v>11</v>
      </c>
      <c r="O11141">
        <v>10</v>
      </c>
      <c r="P11141">
        <v>15</v>
      </c>
      <c r="Q11141">
        <v>15</v>
      </c>
      <c r="R11141" t="s">
        <v>1373</v>
      </c>
      <c r="S11141" s="1" t="s">
        <v>117</v>
      </c>
    </row>
    <row r="11142" spans="1:19" ht="14.25" customHeight="1" x14ac:dyDescent="0.2">
      <c r="A11142">
        <v>401227240</v>
      </c>
      <c r="B11142" t="s">
        <v>31</v>
      </c>
      <c r="C11142" t="str">
        <f>VLOOKUP(B11142,Sheet1!$B$4:$C$35,2,FALSE)</f>
        <v>San Diego Padres</v>
      </c>
      <c r="D11142" t="s">
        <v>7</v>
      </c>
      <c r="E11142" t="str">
        <f>VLOOKUP(D11142,Sheet1!$B$4:$C$35,2,FALSE)</f>
        <v>Pittsburgh Pirates</v>
      </c>
      <c r="F11142">
        <v>8</v>
      </c>
      <c r="G11142">
        <v>3</v>
      </c>
      <c r="H11142">
        <v>11</v>
      </c>
      <c r="J11142">
        <v>2</v>
      </c>
      <c r="K11142">
        <v>5</v>
      </c>
      <c r="L11142">
        <v>3</v>
      </c>
      <c r="M11142">
        <v>0</v>
      </c>
      <c r="N11142">
        <v>8</v>
      </c>
      <c r="O11142">
        <v>4</v>
      </c>
      <c r="P11142">
        <v>18</v>
      </c>
      <c r="Q11142">
        <v>11</v>
      </c>
      <c r="R11142" t="s">
        <v>1373</v>
      </c>
      <c r="S11142" s="1" t="s">
        <v>8</v>
      </c>
    </row>
    <row r="11143" spans="1:19" ht="14.25" customHeight="1" x14ac:dyDescent="0.2">
      <c r="A11143">
        <v>401227241</v>
      </c>
      <c r="B11143" t="s">
        <v>21</v>
      </c>
      <c r="C11143" t="str">
        <f>VLOOKUP(B11143,Sheet1!$B$4:$C$35,2,FALSE)</f>
        <v>Seatle Mariners</v>
      </c>
      <c r="D11143" t="s">
        <v>19</v>
      </c>
      <c r="E11143" t="str">
        <f>VLOOKUP(D11143,Sheet1!$B$4:$C$35,2,FALSE)</f>
        <v>Baltimore Orioles</v>
      </c>
      <c r="F11143">
        <v>4</v>
      </c>
      <c r="G11143">
        <v>2</v>
      </c>
      <c r="H11143">
        <v>6</v>
      </c>
      <c r="I11143" t="s">
        <v>245</v>
      </c>
      <c r="J11143">
        <v>2</v>
      </c>
      <c r="K11143">
        <v>2</v>
      </c>
      <c r="L11143">
        <v>2</v>
      </c>
      <c r="M11143">
        <v>0</v>
      </c>
      <c r="N11143">
        <v>6</v>
      </c>
      <c r="O11143">
        <v>5</v>
      </c>
      <c r="P11143">
        <v>9</v>
      </c>
      <c r="Q11143">
        <v>7</v>
      </c>
      <c r="R11143" t="s">
        <v>1373</v>
      </c>
      <c r="S11143" s="1" t="s">
        <v>20</v>
      </c>
    </row>
    <row r="11144" spans="1:19" ht="14.25" customHeight="1" x14ac:dyDescent="0.2">
      <c r="A11144">
        <v>401227234</v>
      </c>
      <c r="B11144" t="s">
        <v>45</v>
      </c>
      <c r="C11144" t="str">
        <f>VLOOKUP(B11144,Sheet1!$B$4:$C$35,2,FALSE)</f>
        <v>Boston Red Sox</v>
      </c>
      <c r="D11144" t="s">
        <v>18</v>
      </c>
      <c r="E11144" t="str">
        <f>VLOOKUP(D11144,Sheet1!$B$4:$C$35,2,FALSE)</f>
        <v>Minnesota Twins</v>
      </c>
      <c r="F11144">
        <v>3</v>
      </c>
      <c r="G11144">
        <v>4</v>
      </c>
      <c r="H11144">
        <v>7</v>
      </c>
      <c r="J11144">
        <v>3</v>
      </c>
      <c r="K11144">
        <v>4</v>
      </c>
      <c r="L11144">
        <v>1</v>
      </c>
      <c r="M11144">
        <v>0</v>
      </c>
      <c r="N11144">
        <v>7</v>
      </c>
      <c r="O11144">
        <v>10</v>
      </c>
      <c r="P11144">
        <v>6</v>
      </c>
      <c r="Q11144">
        <v>13</v>
      </c>
      <c r="R11144" t="s">
        <v>1373</v>
      </c>
      <c r="S11144" s="1" t="s">
        <v>61</v>
      </c>
    </row>
    <row r="11145" spans="1:19" ht="14.25" customHeight="1" x14ac:dyDescent="0.2">
      <c r="A11145">
        <v>401227235</v>
      </c>
      <c r="B11145" t="s">
        <v>46</v>
      </c>
      <c r="C11145" t="str">
        <f>VLOOKUP(B11145,Sheet1!$B$4:$C$35,2,FALSE)</f>
        <v>Cleveland Indians</v>
      </c>
      <c r="D11145" t="s">
        <v>39</v>
      </c>
      <c r="E11145" t="str">
        <f>VLOOKUP(D11145,Sheet1!$B$4:$C$35,2,FALSE)</f>
        <v>Chicago White Sox</v>
      </c>
      <c r="F11145">
        <v>4</v>
      </c>
      <c r="G11145">
        <v>2</v>
      </c>
      <c r="H11145">
        <v>6</v>
      </c>
      <c r="J11145">
        <v>2</v>
      </c>
      <c r="K11145">
        <v>1</v>
      </c>
      <c r="L11145">
        <v>3</v>
      </c>
      <c r="M11145">
        <v>0</v>
      </c>
      <c r="N11145">
        <v>8</v>
      </c>
      <c r="O11145">
        <v>14</v>
      </c>
      <c r="P11145">
        <v>13</v>
      </c>
      <c r="Q11145">
        <v>11</v>
      </c>
      <c r="R11145" t="s">
        <v>1373</v>
      </c>
      <c r="S11145" s="1" t="s">
        <v>55</v>
      </c>
    </row>
    <row r="11146" spans="1:19" ht="14.25" customHeight="1" x14ac:dyDescent="0.2">
      <c r="A11146">
        <v>401320813</v>
      </c>
      <c r="B11146" t="s">
        <v>21</v>
      </c>
      <c r="C11146" t="str">
        <f>VLOOKUP(B11146,Sheet1!$B$4:$C$35,2,FALSE)</f>
        <v>Seatle Mariners</v>
      </c>
      <c r="D11146" t="s">
        <v>19</v>
      </c>
      <c r="E11146" t="str">
        <f>VLOOKUP(D11146,Sheet1!$B$4:$C$35,2,FALSE)</f>
        <v>Baltimore Orioles</v>
      </c>
      <c r="F11146">
        <v>2</v>
      </c>
      <c r="G11146">
        <v>1</v>
      </c>
      <c r="H11146">
        <v>3</v>
      </c>
      <c r="I11146" t="s">
        <v>246</v>
      </c>
      <c r="J11146">
        <v>2</v>
      </c>
      <c r="K11146">
        <v>3</v>
      </c>
      <c r="L11146">
        <v>0</v>
      </c>
      <c r="M11146">
        <v>0</v>
      </c>
      <c r="N11146">
        <v>6</v>
      </c>
      <c r="O11146">
        <v>4</v>
      </c>
      <c r="P11146">
        <v>13</v>
      </c>
      <c r="Q11146">
        <v>6</v>
      </c>
      <c r="R11146" t="s">
        <v>1373</v>
      </c>
      <c r="S11146" s="1" t="s">
        <v>20</v>
      </c>
    </row>
    <row r="11147" spans="1:19" ht="14.25" customHeight="1" x14ac:dyDescent="0.2">
      <c r="A11147">
        <v>401227233</v>
      </c>
      <c r="B11147" t="s">
        <v>34</v>
      </c>
      <c r="C11147" t="str">
        <f>VLOOKUP(B11147,Sheet1!$B$4:$C$35,2,FALSE)</f>
        <v>Arizona Diamondbacks</v>
      </c>
      <c r="D11147" t="s">
        <v>24</v>
      </c>
      <c r="E11147" t="str">
        <f>VLOOKUP(D11147,Sheet1!$B$4:$C$35,2,FALSE)</f>
        <v>Washington Nationals</v>
      </c>
      <c r="F11147">
        <v>11</v>
      </c>
      <c r="G11147">
        <v>6</v>
      </c>
      <c r="H11147">
        <v>17</v>
      </c>
      <c r="J11147">
        <v>2</v>
      </c>
      <c r="K11147">
        <v>7</v>
      </c>
      <c r="L11147">
        <v>1</v>
      </c>
      <c r="M11147">
        <v>0</v>
      </c>
      <c r="N11147">
        <v>7</v>
      </c>
      <c r="O11147">
        <v>4</v>
      </c>
      <c r="P11147">
        <v>20</v>
      </c>
      <c r="Q11147">
        <v>18</v>
      </c>
      <c r="R11147" t="s">
        <v>1373</v>
      </c>
      <c r="S11147" s="1" t="s">
        <v>51</v>
      </c>
    </row>
    <row r="11148" spans="1:19" ht="14.25" customHeight="1" x14ac:dyDescent="0.2">
      <c r="A11148">
        <v>401227242</v>
      </c>
      <c r="B11148" t="s">
        <v>22</v>
      </c>
      <c r="C11148" t="str">
        <f>VLOOKUP(B11148,Sheet1!$B$4:$C$35,2,FALSE)</f>
        <v>Texas Rangers</v>
      </c>
      <c r="D11148" t="s">
        <v>10</v>
      </c>
      <c r="E11148" t="str">
        <f>VLOOKUP(D11148,Sheet1!$B$4:$C$35,2,FALSE)</f>
        <v>Tampa Bay Rays</v>
      </c>
      <c r="F11148">
        <v>6</v>
      </c>
      <c r="G11148">
        <v>4</v>
      </c>
      <c r="H11148">
        <v>10</v>
      </c>
      <c r="J11148">
        <v>8</v>
      </c>
      <c r="K11148">
        <v>3</v>
      </c>
      <c r="L11148">
        <v>2</v>
      </c>
      <c r="M11148">
        <v>1</v>
      </c>
      <c r="N11148">
        <v>12</v>
      </c>
      <c r="O11148">
        <v>8</v>
      </c>
      <c r="P11148">
        <v>20</v>
      </c>
      <c r="Q11148">
        <v>12</v>
      </c>
      <c r="R11148" t="s">
        <v>1373</v>
      </c>
      <c r="S11148" s="1" t="s">
        <v>11</v>
      </c>
    </row>
    <row r="11149" spans="1:19" ht="14.25" customHeight="1" x14ac:dyDescent="0.2">
      <c r="A11149">
        <v>401227243</v>
      </c>
      <c r="B11149" t="s">
        <v>9</v>
      </c>
      <c r="C11149" t="str">
        <f>VLOOKUP(B11149,Sheet1!$B$4:$C$35,2,FALSE)</f>
        <v>Toronto Blue Jays</v>
      </c>
      <c r="D11149" t="s">
        <v>13</v>
      </c>
      <c r="E11149" t="str">
        <f>VLOOKUP(D11149,Sheet1!$B$4:$C$35,2,FALSE)</f>
        <v>Kansas City Royals</v>
      </c>
      <c r="F11149">
        <v>5</v>
      </c>
      <c r="G11149">
        <v>7</v>
      </c>
      <c r="H11149">
        <v>12</v>
      </c>
      <c r="J11149">
        <v>1</v>
      </c>
      <c r="K11149">
        <v>3</v>
      </c>
      <c r="L11149">
        <v>0</v>
      </c>
      <c r="M11149">
        <v>0</v>
      </c>
      <c r="N11149">
        <v>5</v>
      </c>
      <c r="O11149">
        <v>8</v>
      </c>
      <c r="P11149">
        <v>15</v>
      </c>
      <c r="Q11149">
        <v>15</v>
      </c>
      <c r="R11149" t="s">
        <v>1374</v>
      </c>
      <c r="S11149" s="1" t="s">
        <v>14</v>
      </c>
    </row>
    <row r="11150" spans="1:19" ht="14.25" customHeight="1" x14ac:dyDescent="0.2">
      <c r="A11150">
        <v>401227237</v>
      </c>
      <c r="B11150" t="s">
        <v>48</v>
      </c>
      <c r="C11150" t="str">
        <f>VLOOKUP(B11150,Sheet1!$B$4:$C$35,2,FALSE)</f>
        <v>Detroit Tigers</v>
      </c>
      <c r="D11150" t="s">
        <v>40</v>
      </c>
      <c r="E11150" t="str">
        <f>VLOOKUP(D11150,Sheet1!$B$4:$C$35,2,FALSE)</f>
        <v>Oakland Athletics</v>
      </c>
      <c r="F11150">
        <v>4</v>
      </c>
      <c r="G11150">
        <v>8</v>
      </c>
      <c r="H11150">
        <v>12</v>
      </c>
      <c r="J11150">
        <v>12</v>
      </c>
      <c r="K11150">
        <v>1</v>
      </c>
      <c r="L11150">
        <v>0</v>
      </c>
      <c r="M11150">
        <v>0</v>
      </c>
      <c r="N11150">
        <v>10</v>
      </c>
      <c r="O11150">
        <v>10</v>
      </c>
      <c r="P11150">
        <v>16</v>
      </c>
      <c r="Q11150">
        <v>16</v>
      </c>
      <c r="R11150" t="s">
        <v>1374</v>
      </c>
      <c r="S11150" s="1" t="s">
        <v>41</v>
      </c>
    </row>
    <row r="11151" spans="1:19" ht="14.25" customHeight="1" x14ac:dyDescent="0.2">
      <c r="A11151">
        <v>401227236</v>
      </c>
      <c r="B11151" t="s">
        <v>33</v>
      </c>
      <c r="C11151" t="str">
        <f>VLOOKUP(B11151,Sheet1!$B$4:$C$35,2,FALSE)</f>
        <v>Colorado Rockies</v>
      </c>
      <c r="D11151" t="s">
        <v>30</v>
      </c>
      <c r="E11151" t="str">
        <f>VLOOKUP(D11151,Sheet1!$B$4:$C$35,2,FALSE)</f>
        <v>Los Angeles Dodgers</v>
      </c>
      <c r="F11151">
        <v>5</v>
      </c>
      <c r="G11151">
        <v>7</v>
      </c>
      <c r="H11151">
        <v>12</v>
      </c>
      <c r="J11151">
        <v>5</v>
      </c>
      <c r="K11151">
        <v>2</v>
      </c>
      <c r="L11151">
        <v>0</v>
      </c>
      <c r="M11151">
        <v>0</v>
      </c>
      <c r="N11151">
        <v>9</v>
      </c>
      <c r="O11151">
        <v>8</v>
      </c>
      <c r="P11151">
        <v>16</v>
      </c>
      <c r="Q11151">
        <v>17</v>
      </c>
      <c r="R11151" t="s">
        <v>1374</v>
      </c>
      <c r="S11151" s="1" t="s">
        <v>65</v>
      </c>
    </row>
    <row r="11152" spans="1:19" ht="14.25" customHeight="1" x14ac:dyDescent="0.2">
      <c r="A11152">
        <v>401227245</v>
      </c>
      <c r="B11152" t="s">
        <v>25</v>
      </c>
      <c r="C11152" t="str">
        <f>VLOOKUP(B11152,Sheet1!$B$4:$C$35,2,FALSE)</f>
        <v>Atlanta Braves</v>
      </c>
      <c r="D11152" t="s">
        <v>36</v>
      </c>
      <c r="E11152" t="str">
        <f>VLOOKUP(D11152,Sheet1!$B$4:$C$35,2,FALSE)</f>
        <v>Chicago Cubs</v>
      </c>
      <c r="F11152">
        <v>5</v>
      </c>
      <c r="G11152">
        <v>2</v>
      </c>
      <c r="H11152">
        <v>7</v>
      </c>
      <c r="J11152">
        <v>6</v>
      </c>
      <c r="K11152">
        <v>8</v>
      </c>
      <c r="L11152">
        <v>0</v>
      </c>
      <c r="M11152">
        <v>1</v>
      </c>
      <c r="N11152">
        <v>12</v>
      </c>
      <c r="O11152">
        <v>7</v>
      </c>
      <c r="P11152">
        <v>11</v>
      </c>
      <c r="Q11152">
        <v>9</v>
      </c>
      <c r="R11152" t="s">
        <v>1374</v>
      </c>
      <c r="S11152" s="1" t="s">
        <v>63</v>
      </c>
    </row>
    <row r="11153" spans="1:19" ht="14.25" customHeight="1" x14ac:dyDescent="0.2">
      <c r="A11153">
        <v>401227244</v>
      </c>
      <c r="B11153" t="s">
        <v>34</v>
      </c>
      <c r="C11153" t="str">
        <f>VLOOKUP(B11153,Sheet1!$B$4:$C$35,2,FALSE)</f>
        <v>Arizona Diamondbacks</v>
      </c>
      <c r="D11153" t="s">
        <v>24</v>
      </c>
      <c r="E11153" t="str">
        <f>VLOOKUP(D11153,Sheet1!$B$4:$C$35,2,FALSE)</f>
        <v>Washington Nationals</v>
      </c>
      <c r="F11153">
        <v>0</v>
      </c>
      <c r="G11153">
        <v>1</v>
      </c>
      <c r="H11153">
        <v>1</v>
      </c>
      <c r="J11153">
        <v>2</v>
      </c>
      <c r="K11153">
        <v>2</v>
      </c>
      <c r="L11153">
        <v>0</v>
      </c>
      <c r="M11153">
        <v>1</v>
      </c>
      <c r="N11153">
        <v>4</v>
      </c>
      <c r="O11153">
        <v>13</v>
      </c>
      <c r="P11153">
        <v>3</v>
      </c>
      <c r="Q11153">
        <v>8</v>
      </c>
      <c r="R11153" t="s">
        <v>1374</v>
      </c>
      <c r="S11153" s="1" t="s">
        <v>51</v>
      </c>
    </row>
    <row r="11154" spans="1:19" ht="14.25" customHeight="1" x14ac:dyDescent="0.2">
      <c r="A11154">
        <v>401227256</v>
      </c>
      <c r="B11154" t="s">
        <v>6</v>
      </c>
      <c r="C11154" t="str">
        <f>VLOOKUP(B11154,Sheet1!$B$4:$C$35,2,FALSE)</f>
        <v>St. Louis Cardinals</v>
      </c>
      <c r="D11154" t="s">
        <v>27</v>
      </c>
      <c r="E11154" t="str">
        <f>VLOOKUP(D11154,Sheet1!$B$4:$C$35,2,FALSE)</f>
        <v>Philadelphia Phillies</v>
      </c>
      <c r="F11154">
        <v>2</v>
      </c>
      <c r="G11154">
        <v>9</v>
      </c>
      <c r="H11154">
        <v>11</v>
      </c>
      <c r="J11154">
        <v>4</v>
      </c>
      <c r="K11154">
        <v>0</v>
      </c>
      <c r="L11154">
        <v>0</v>
      </c>
      <c r="M11154">
        <v>0</v>
      </c>
      <c r="N11154">
        <v>7</v>
      </c>
      <c r="O11154">
        <v>7</v>
      </c>
      <c r="P11154">
        <v>10</v>
      </c>
      <c r="Q11154">
        <v>15</v>
      </c>
      <c r="R11154" t="s">
        <v>1374</v>
      </c>
      <c r="S11154" s="1" t="s">
        <v>60</v>
      </c>
    </row>
    <row r="11155" spans="1:19" ht="14.25" customHeight="1" x14ac:dyDescent="0.2">
      <c r="A11155">
        <v>401227257</v>
      </c>
      <c r="B11155" t="s">
        <v>10</v>
      </c>
      <c r="C11155" t="str">
        <f>VLOOKUP(B11155,Sheet1!$B$4:$C$35,2,FALSE)</f>
        <v>Tampa Bay Rays</v>
      </c>
      <c r="D11155" t="s">
        <v>43</v>
      </c>
      <c r="E11155" t="str">
        <f>VLOOKUP(D11155,Sheet1!$B$4:$C$35,2,FALSE)</f>
        <v>New York Yankees</v>
      </c>
      <c r="F11155">
        <v>8</v>
      </c>
      <c r="G11155">
        <v>2</v>
      </c>
      <c r="H11155">
        <v>10</v>
      </c>
      <c r="J11155">
        <v>2</v>
      </c>
      <c r="K11155">
        <v>7</v>
      </c>
      <c r="L11155">
        <v>0</v>
      </c>
      <c r="M11155">
        <v>0</v>
      </c>
      <c r="N11155">
        <v>14</v>
      </c>
      <c r="O11155">
        <v>11</v>
      </c>
      <c r="P11155">
        <v>15</v>
      </c>
      <c r="Q11155">
        <v>6</v>
      </c>
      <c r="R11155" t="s">
        <v>1374</v>
      </c>
      <c r="S11155" s="1" t="s">
        <v>44</v>
      </c>
    </row>
    <row r="11156" spans="1:19" ht="14.25" customHeight="1" x14ac:dyDescent="0.2">
      <c r="A11156">
        <v>401227248</v>
      </c>
      <c r="B11156" t="s">
        <v>46</v>
      </c>
      <c r="C11156" t="str">
        <f>VLOOKUP(B11156,Sheet1!$B$4:$C$35,2,FALSE)</f>
        <v>Cleveland Indians</v>
      </c>
      <c r="D11156" t="s">
        <v>28</v>
      </c>
      <c r="E11156" t="str">
        <f>VLOOKUP(D11156,Sheet1!$B$4:$C$35,2,FALSE)</f>
        <v>Cincinnati Reds</v>
      </c>
      <c r="F11156">
        <v>3</v>
      </c>
      <c r="G11156">
        <v>10</v>
      </c>
      <c r="H11156">
        <v>13</v>
      </c>
      <c r="J11156">
        <v>3</v>
      </c>
      <c r="K11156">
        <v>5</v>
      </c>
      <c r="L11156">
        <v>1</v>
      </c>
      <c r="M11156">
        <v>0</v>
      </c>
      <c r="N11156">
        <v>10</v>
      </c>
      <c r="O11156">
        <v>6</v>
      </c>
      <c r="P11156">
        <v>18</v>
      </c>
      <c r="Q11156">
        <v>19</v>
      </c>
      <c r="R11156" t="s">
        <v>1374</v>
      </c>
      <c r="S11156" s="1" t="s">
        <v>29</v>
      </c>
    </row>
    <row r="11157" spans="1:19" ht="14.25" customHeight="1" x14ac:dyDescent="0.2">
      <c r="A11157">
        <v>401227255</v>
      </c>
      <c r="B11157" t="s">
        <v>15</v>
      </c>
      <c r="C11157" t="str">
        <f>VLOOKUP(B11157,Sheet1!$B$4:$C$35,2,FALSE)</f>
        <v>San Francisco Giants</v>
      </c>
      <c r="D11157" t="s">
        <v>49</v>
      </c>
      <c r="E11157" t="str">
        <f>VLOOKUP(D11157,Sheet1!$B$4:$C$35,2,FALSE)</f>
        <v>Miami Marlins</v>
      </c>
      <c r="F11157">
        <v>1</v>
      </c>
      <c r="G11157">
        <v>4</v>
      </c>
      <c r="H11157">
        <v>5</v>
      </c>
      <c r="J11157">
        <v>1</v>
      </c>
      <c r="K11157">
        <v>3</v>
      </c>
      <c r="L11157">
        <v>0</v>
      </c>
      <c r="M11157">
        <v>0</v>
      </c>
      <c r="N11157">
        <v>6</v>
      </c>
      <c r="O11157">
        <v>4</v>
      </c>
      <c r="P11157">
        <v>8</v>
      </c>
      <c r="Q11157">
        <v>14</v>
      </c>
      <c r="R11157" t="s">
        <v>1374</v>
      </c>
      <c r="S11157" s="1" t="s">
        <v>184</v>
      </c>
    </row>
    <row r="11158" spans="1:19" ht="14.25" customHeight="1" x14ac:dyDescent="0.2">
      <c r="A11158">
        <v>401227246</v>
      </c>
      <c r="B11158" t="s">
        <v>19</v>
      </c>
      <c r="C11158" t="str">
        <f>VLOOKUP(B11158,Sheet1!$B$4:$C$35,2,FALSE)</f>
        <v>Baltimore Orioles</v>
      </c>
      <c r="D11158" t="s">
        <v>22</v>
      </c>
      <c r="E11158" t="str">
        <f>VLOOKUP(D11158,Sheet1!$B$4:$C$35,2,FALSE)</f>
        <v>Texas Rangers</v>
      </c>
      <c r="F11158">
        <v>5</v>
      </c>
      <c r="G11158">
        <v>2</v>
      </c>
      <c r="H11158">
        <v>7</v>
      </c>
      <c r="J11158">
        <v>1</v>
      </c>
      <c r="K11158">
        <v>1</v>
      </c>
      <c r="L11158">
        <v>0</v>
      </c>
      <c r="M11158">
        <v>0</v>
      </c>
      <c r="N11158">
        <v>15</v>
      </c>
      <c r="O11158">
        <v>11</v>
      </c>
      <c r="P11158">
        <v>18</v>
      </c>
      <c r="Q11158">
        <v>10</v>
      </c>
      <c r="R11158" t="s">
        <v>1375</v>
      </c>
      <c r="S11158" s="1" t="s">
        <v>286</v>
      </c>
    </row>
    <row r="11159" spans="1:19" ht="14.25" customHeight="1" x14ac:dyDescent="0.2">
      <c r="A11159">
        <v>401227254</v>
      </c>
      <c r="B11159" t="s">
        <v>7</v>
      </c>
      <c r="C11159" t="str">
        <f>VLOOKUP(B11159,Sheet1!$B$4:$C$35,2,FALSE)</f>
        <v>Pittsburgh Pirates</v>
      </c>
      <c r="D11159" t="s">
        <v>16</v>
      </c>
      <c r="E11159" t="str">
        <f>VLOOKUP(D11159,Sheet1!$B$4:$C$35,2,FALSE)</f>
        <v>Milwaukee Brewers</v>
      </c>
      <c r="F11159">
        <v>6</v>
      </c>
      <c r="G11159">
        <v>1</v>
      </c>
      <c r="H11159">
        <v>7</v>
      </c>
      <c r="J11159">
        <v>4</v>
      </c>
      <c r="K11159">
        <v>3</v>
      </c>
      <c r="L11159">
        <v>0</v>
      </c>
      <c r="M11159">
        <v>0</v>
      </c>
      <c r="N11159">
        <v>11</v>
      </c>
      <c r="O11159">
        <v>10</v>
      </c>
      <c r="P11159">
        <v>17</v>
      </c>
      <c r="Q11159">
        <v>7</v>
      </c>
      <c r="R11159" t="s">
        <v>1375</v>
      </c>
      <c r="S11159" s="1" t="s">
        <v>68</v>
      </c>
    </row>
    <row r="11160" spans="1:19" ht="14.25" customHeight="1" x14ac:dyDescent="0.2">
      <c r="A11160">
        <v>401227252</v>
      </c>
      <c r="B11160" t="s">
        <v>18</v>
      </c>
      <c r="C11160" t="str">
        <f>VLOOKUP(B11160,Sheet1!$B$4:$C$35,2,FALSE)</f>
        <v>Minnesota Twins</v>
      </c>
      <c r="D11160" t="s">
        <v>37</v>
      </c>
      <c r="E11160" t="str">
        <f>VLOOKUP(D11160,Sheet1!$B$4:$C$35,2,FALSE)</f>
        <v>Los Angeles Angels</v>
      </c>
      <c r="F11160">
        <v>3</v>
      </c>
      <c r="G11160">
        <v>10</v>
      </c>
      <c r="H11160">
        <v>13</v>
      </c>
      <c r="J11160">
        <v>2</v>
      </c>
      <c r="K11160">
        <v>4</v>
      </c>
      <c r="L11160">
        <v>0</v>
      </c>
      <c r="M11160">
        <v>0</v>
      </c>
      <c r="N11160">
        <v>7</v>
      </c>
      <c r="O11160">
        <v>9</v>
      </c>
      <c r="P11160">
        <v>11</v>
      </c>
      <c r="Q11160">
        <v>19</v>
      </c>
      <c r="R11160" t="s">
        <v>1375</v>
      </c>
      <c r="S11160" s="1" t="s">
        <v>38</v>
      </c>
    </row>
    <row r="11161" spans="1:19" ht="14.25" customHeight="1" x14ac:dyDescent="0.2">
      <c r="A11161">
        <v>401227249</v>
      </c>
      <c r="B11161" t="s">
        <v>48</v>
      </c>
      <c r="C11161" t="str">
        <f>VLOOKUP(B11161,Sheet1!$B$4:$C$35,2,FALSE)</f>
        <v>Detroit Tigers</v>
      </c>
      <c r="D11161" t="s">
        <v>40</v>
      </c>
      <c r="E11161" t="str">
        <f>VLOOKUP(D11161,Sheet1!$B$4:$C$35,2,FALSE)</f>
        <v>Oakland Athletics</v>
      </c>
      <c r="F11161">
        <v>0</v>
      </c>
      <c r="G11161">
        <v>3</v>
      </c>
      <c r="H11161">
        <v>3</v>
      </c>
      <c r="J11161">
        <v>2</v>
      </c>
      <c r="K11161">
        <v>1</v>
      </c>
      <c r="L11161">
        <v>0</v>
      </c>
      <c r="M11161">
        <v>0</v>
      </c>
      <c r="N11161">
        <v>8</v>
      </c>
      <c r="O11161">
        <v>11</v>
      </c>
      <c r="P11161">
        <v>4</v>
      </c>
      <c r="Q11161">
        <v>13</v>
      </c>
      <c r="R11161" t="s">
        <v>1375</v>
      </c>
      <c r="S11161" s="1" t="s">
        <v>41</v>
      </c>
    </row>
    <row r="11162" spans="1:19" ht="14.25" customHeight="1" x14ac:dyDescent="0.2">
      <c r="A11162">
        <v>401227250</v>
      </c>
      <c r="B11162" t="s">
        <v>42</v>
      </c>
      <c r="C11162" t="str">
        <f>VLOOKUP(B11162,Sheet1!$B$4:$C$35,2,FALSE)</f>
        <v>Houston Astros</v>
      </c>
      <c r="D11162" t="s">
        <v>21</v>
      </c>
      <c r="E11162" t="str">
        <f>VLOOKUP(D11162,Sheet1!$B$4:$C$35,2,FALSE)</f>
        <v>Seatle Mariners</v>
      </c>
      <c r="F11162">
        <v>5</v>
      </c>
      <c r="G11162">
        <v>6</v>
      </c>
      <c r="H11162">
        <v>11</v>
      </c>
      <c r="J11162">
        <v>5</v>
      </c>
      <c r="K11162">
        <v>3</v>
      </c>
      <c r="L11162">
        <v>0</v>
      </c>
      <c r="M11162">
        <v>0</v>
      </c>
      <c r="N11162">
        <v>9</v>
      </c>
      <c r="O11162">
        <v>5</v>
      </c>
      <c r="P11162">
        <v>8</v>
      </c>
      <c r="Q11162">
        <v>15</v>
      </c>
      <c r="R11162" t="s">
        <v>1375</v>
      </c>
      <c r="S11162" s="1" t="s">
        <v>58</v>
      </c>
    </row>
    <row r="11163" spans="1:19" ht="14.25" customHeight="1" x14ac:dyDescent="0.2">
      <c r="A11163">
        <v>401227251</v>
      </c>
      <c r="B11163" t="s">
        <v>30</v>
      </c>
      <c r="C11163" t="str">
        <f>VLOOKUP(B11163,Sheet1!$B$4:$C$35,2,FALSE)</f>
        <v>Los Angeles Dodgers</v>
      </c>
      <c r="D11163" t="s">
        <v>31</v>
      </c>
      <c r="E11163" t="str">
        <f>VLOOKUP(D11163,Sheet1!$B$4:$C$35,2,FALSE)</f>
        <v>San Diego Padres</v>
      </c>
      <c r="F11163">
        <v>11</v>
      </c>
      <c r="G11163">
        <v>6</v>
      </c>
      <c r="H11163">
        <v>17</v>
      </c>
      <c r="J11163">
        <v>6</v>
      </c>
      <c r="K11163">
        <v>5</v>
      </c>
      <c r="L11163">
        <v>0</v>
      </c>
      <c r="M11163">
        <v>3</v>
      </c>
      <c r="N11163">
        <v>14</v>
      </c>
      <c r="O11163">
        <v>12</v>
      </c>
      <c r="P11163">
        <v>19</v>
      </c>
      <c r="Q11163">
        <v>16</v>
      </c>
      <c r="R11163" t="s">
        <v>1375</v>
      </c>
      <c r="S11163" s="1" t="s">
        <v>32</v>
      </c>
    </row>
    <row r="11164" spans="1:19" ht="14.25" customHeight="1" x14ac:dyDescent="0.2">
      <c r="A11164">
        <v>401227259</v>
      </c>
      <c r="B11164" t="s">
        <v>34</v>
      </c>
      <c r="C11164" t="str">
        <f>VLOOKUP(B11164,Sheet1!$B$4:$C$35,2,FALSE)</f>
        <v>Arizona Diamondbacks</v>
      </c>
      <c r="D11164" t="s">
        <v>24</v>
      </c>
      <c r="E11164" t="str">
        <f>VLOOKUP(D11164,Sheet1!$B$4:$C$35,2,FALSE)</f>
        <v>Washington Nationals</v>
      </c>
      <c r="F11164">
        <v>2</v>
      </c>
      <c r="G11164">
        <v>6</v>
      </c>
      <c r="H11164">
        <v>8</v>
      </c>
      <c r="J11164">
        <v>1</v>
      </c>
      <c r="K11164">
        <v>3</v>
      </c>
      <c r="L11164">
        <v>0</v>
      </c>
      <c r="M11164">
        <v>1</v>
      </c>
      <c r="N11164">
        <v>5</v>
      </c>
      <c r="O11164">
        <v>13</v>
      </c>
      <c r="P11164">
        <v>11</v>
      </c>
      <c r="Q11164">
        <v>23</v>
      </c>
      <c r="R11164" t="s">
        <v>1375</v>
      </c>
      <c r="S11164" s="1" t="s">
        <v>51</v>
      </c>
    </row>
    <row r="11165" spans="1:19" ht="14.25" customHeight="1" x14ac:dyDescent="0.2">
      <c r="A11165">
        <v>401227272</v>
      </c>
      <c r="B11165" t="s">
        <v>10</v>
      </c>
      <c r="C11165" t="str">
        <f>VLOOKUP(B11165,Sheet1!$B$4:$C$35,2,FALSE)</f>
        <v>Tampa Bay Rays</v>
      </c>
      <c r="D11165" t="s">
        <v>43</v>
      </c>
      <c r="E11165" t="str">
        <f>VLOOKUP(D11165,Sheet1!$B$4:$C$35,2,FALSE)</f>
        <v>New York Yankees</v>
      </c>
      <c r="F11165">
        <v>6</v>
      </c>
      <c r="G11165">
        <v>3</v>
      </c>
      <c r="H11165">
        <v>9</v>
      </c>
      <c r="J11165">
        <v>4</v>
      </c>
      <c r="K11165">
        <v>2</v>
      </c>
      <c r="L11165">
        <v>1</v>
      </c>
      <c r="M11165">
        <v>0</v>
      </c>
      <c r="N11165">
        <v>13</v>
      </c>
      <c r="O11165">
        <v>12</v>
      </c>
      <c r="P11165">
        <v>16</v>
      </c>
      <c r="Q11165">
        <v>9</v>
      </c>
      <c r="R11165" t="s">
        <v>1375</v>
      </c>
      <c r="S11165" s="1" t="s">
        <v>44</v>
      </c>
    </row>
    <row r="11166" spans="1:19" ht="14.25" customHeight="1" x14ac:dyDescent="0.2">
      <c r="A11166">
        <v>401227273</v>
      </c>
      <c r="B11166" t="s">
        <v>9</v>
      </c>
      <c r="C11166" t="str">
        <f>VLOOKUP(B11166,Sheet1!$B$4:$C$35,2,FALSE)</f>
        <v>Toronto Blue Jays</v>
      </c>
      <c r="D11166" t="s">
        <v>13</v>
      </c>
      <c r="E11166" t="str">
        <f>VLOOKUP(D11166,Sheet1!$B$4:$C$35,2,FALSE)</f>
        <v>Kansas City Royals</v>
      </c>
      <c r="F11166">
        <v>5</v>
      </c>
      <c r="G11166">
        <v>1</v>
      </c>
      <c r="H11166">
        <v>6</v>
      </c>
      <c r="I11166" t="s">
        <v>245</v>
      </c>
      <c r="J11166">
        <v>3</v>
      </c>
      <c r="K11166">
        <v>0</v>
      </c>
      <c r="L11166">
        <v>1</v>
      </c>
      <c r="M11166">
        <v>0</v>
      </c>
      <c r="N11166">
        <v>5</v>
      </c>
      <c r="O11166">
        <v>5</v>
      </c>
      <c r="P11166">
        <v>15</v>
      </c>
      <c r="Q11166">
        <v>3</v>
      </c>
      <c r="R11166" t="s">
        <v>1375</v>
      </c>
      <c r="S11166" s="1" t="s">
        <v>14</v>
      </c>
    </row>
    <row r="11167" spans="1:19" ht="14.25" customHeight="1" x14ac:dyDescent="0.2">
      <c r="A11167">
        <v>401227260</v>
      </c>
      <c r="B11167" t="s">
        <v>25</v>
      </c>
      <c r="C11167" t="str">
        <f>VLOOKUP(B11167,Sheet1!$B$4:$C$35,2,FALSE)</f>
        <v>Atlanta Braves</v>
      </c>
      <c r="D11167" t="s">
        <v>36</v>
      </c>
      <c r="E11167" t="str">
        <f>VLOOKUP(D11167,Sheet1!$B$4:$C$35,2,FALSE)</f>
        <v>Chicago Cubs</v>
      </c>
      <c r="F11167">
        <v>4</v>
      </c>
      <c r="G11167">
        <v>13</v>
      </c>
      <c r="H11167">
        <v>17</v>
      </c>
      <c r="J11167">
        <v>3</v>
      </c>
      <c r="K11167">
        <v>6</v>
      </c>
      <c r="L11167">
        <v>0</v>
      </c>
      <c r="M11167">
        <v>0</v>
      </c>
      <c r="N11167">
        <v>9</v>
      </c>
      <c r="O11167">
        <v>6</v>
      </c>
      <c r="P11167">
        <v>9</v>
      </c>
      <c r="Q11167">
        <v>36</v>
      </c>
      <c r="R11167" t="s">
        <v>1375</v>
      </c>
      <c r="S11167" s="1" t="s">
        <v>63</v>
      </c>
    </row>
    <row r="11168" spans="1:19" ht="14.25" customHeight="1" x14ac:dyDescent="0.2">
      <c r="A11168">
        <v>401227262</v>
      </c>
      <c r="B11168" t="s">
        <v>39</v>
      </c>
      <c r="C11168" t="str">
        <f>VLOOKUP(B11168,Sheet1!$B$4:$C$35,2,FALSE)</f>
        <v>Chicago White Sox</v>
      </c>
      <c r="D11168" t="s">
        <v>45</v>
      </c>
      <c r="E11168" t="str">
        <f>VLOOKUP(D11168,Sheet1!$B$4:$C$35,2,FALSE)</f>
        <v>Boston Red Sox</v>
      </c>
      <c r="F11168">
        <v>4</v>
      </c>
      <c r="G11168">
        <v>7</v>
      </c>
      <c r="H11168">
        <v>11</v>
      </c>
      <c r="J11168">
        <v>6</v>
      </c>
      <c r="K11168">
        <v>4</v>
      </c>
      <c r="L11168">
        <v>2</v>
      </c>
      <c r="M11168">
        <v>0</v>
      </c>
      <c r="N11168">
        <v>11</v>
      </c>
      <c r="O11168">
        <v>10</v>
      </c>
      <c r="P11168">
        <v>11</v>
      </c>
      <c r="Q11168">
        <v>19</v>
      </c>
      <c r="R11168" t="s">
        <v>1375</v>
      </c>
      <c r="S11168" s="1" t="s">
        <v>59</v>
      </c>
    </row>
    <row r="11169" spans="1:19" ht="14.25" customHeight="1" x14ac:dyDescent="0.2">
      <c r="A11169">
        <v>401227271</v>
      </c>
      <c r="B11169" t="s">
        <v>6</v>
      </c>
      <c r="C11169" t="str">
        <f>VLOOKUP(B11169,Sheet1!$B$4:$C$35,2,FALSE)</f>
        <v>St. Louis Cardinals</v>
      </c>
      <c r="D11169" t="s">
        <v>27</v>
      </c>
      <c r="E11169" t="str">
        <f>VLOOKUP(D11169,Sheet1!$B$4:$C$35,2,FALSE)</f>
        <v>Philadelphia Phillies</v>
      </c>
      <c r="F11169">
        <v>9</v>
      </c>
      <c r="G11169">
        <v>4</v>
      </c>
      <c r="H11169">
        <v>13</v>
      </c>
      <c r="J11169">
        <v>5</v>
      </c>
      <c r="K11169">
        <v>8</v>
      </c>
      <c r="L11169">
        <v>0</v>
      </c>
      <c r="M11169">
        <v>0</v>
      </c>
      <c r="N11169">
        <v>13</v>
      </c>
      <c r="O11169">
        <v>11</v>
      </c>
      <c r="P11169">
        <v>25</v>
      </c>
      <c r="Q11169">
        <v>11</v>
      </c>
      <c r="R11169" t="s">
        <v>1375</v>
      </c>
      <c r="S11169" s="1" t="s">
        <v>60</v>
      </c>
    </row>
    <row r="11170" spans="1:19" ht="14.25" customHeight="1" x14ac:dyDescent="0.2">
      <c r="A11170">
        <v>401227264</v>
      </c>
      <c r="B11170" t="s">
        <v>48</v>
      </c>
      <c r="C11170" t="str">
        <f>VLOOKUP(B11170,Sheet1!$B$4:$C$35,2,FALSE)</f>
        <v>Detroit Tigers</v>
      </c>
      <c r="D11170" t="s">
        <v>40</v>
      </c>
      <c r="E11170" t="str">
        <f>VLOOKUP(D11170,Sheet1!$B$4:$C$35,2,FALSE)</f>
        <v>Oakland Athletics</v>
      </c>
      <c r="F11170">
        <v>0</v>
      </c>
      <c r="G11170">
        <v>7</v>
      </c>
      <c r="H11170">
        <v>7</v>
      </c>
      <c r="J11170">
        <v>4</v>
      </c>
      <c r="K11170">
        <v>0</v>
      </c>
      <c r="L11170">
        <v>0</v>
      </c>
      <c r="M11170">
        <v>1</v>
      </c>
      <c r="N11170">
        <v>8</v>
      </c>
      <c r="O11170">
        <v>10</v>
      </c>
      <c r="P11170">
        <v>5</v>
      </c>
      <c r="Q11170">
        <v>19</v>
      </c>
      <c r="R11170" t="s">
        <v>1375</v>
      </c>
      <c r="S11170" s="1" t="s">
        <v>41</v>
      </c>
    </row>
    <row r="11171" spans="1:19" ht="14.25" customHeight="1" x14ac:dyDescent="0.2">
      <c r="A11171">
        <v>401227263</v>
      </c>
      <c r="B11171" t="s">
        <v>46</v>
      </c>
      <c r="C11171" t="str">
        <f>VLOOKUP(B11171,Sheet1!$B$4:$C$35,2,FALSE)</f>
        <v>Cleveland Indians</v>
      </c>
      <c r="D11171" t="s">
        <v>28</v>
      </c>
      <c r="E11171" t="str">
        <f>VLOOKUP(D11171,Sheet1!$B$4:$C$35,2,FALSE)</f>
        <v>Cincinnati Reds</v>
      </c>
      <c r="F11171">
        <v>2</v>
      </c>
      <c r="G11171">
        <v>3</v>
      </c>
      <c r="H11171">
        <v>5</v>
      </c>
      <c r="J11171">
        <v>6</v>
      </c>
      <c r="K11171">
        <v>4</v>
      </c>
      <c r="L11171">
        <v>3</v>
      </c>
      <c r="M11171">
        <v>0</v>
      </c>
      <c r="N11171">
        <v>12</v>
      </c>
      <c r="O11171">
        <v>14</v>
      </c>
      <c r="P11171">
        <v>14</v>
      </c>
      <c r="Q11171">
        <v>15</v>
      </c>
      <c r="R11171" t="s">
        <v>1375</v>
      </c>
      <c r="S11171" s="1" t="s">
        <v>29</v>
      </c>
    </row>
    <row r="11172" spans="1:19" ht="14.25" customHeight="1" x14ac:dyDescent="0.2">
      <c r="A11172">
        <v>401321163</v>
      </c>
      <c r="B11172" t="s">
        <v>12</v>
      </c>
      <c r="C11172" t="str">
        <f>VLOOKUP(B11172,Sheet1!$B$4:$C$35,2,FALSE)</f>
        <v>New York Mets</v>
      </c>
      <c r="D11172" t="s">
        <v>33</v>
      </c>
      <c r="E11172" t="str">
        <f>VLOOKUP(D11172,Sheet1!$B$4:$C$35,2,FALSE)</f>
        <v>Colorado Rockies</v>
      </c>
      <c r="F11172">
        <v>4</v>
      </c>
      <c r="G11172">
        <v>3</v>
      </c>
      <c r="H11172">
        <v>7</v>
      </c>
      <c r="I11172" t="s">
        <v>378</v>
      </c>
      <c r="J11172">
        <v>1</v>
      </c>
      <c r="K11172">
        <v>1</v>
      </c>
      <c r="L11172">
        <v>0</v>
      </c>
      <c r="M11172">
        <v>0</v>
      </c>
      <c r="N11172">
        <v>17</v>
      </c>
      <c r="O11172">
        <v>6</v>
      </c>
      <c r="P11172">
        <v>15</v>
      </c>
      <c r="Q11172">
        <v>9</v>
      </c>
      <c r="R11172" t="s">
        <v>1375</v>
      </c>
      <c r="S11172" s="1" t="s">
        <v>56</v>
      </c>
    </row>
    <row r="11173" spans="1:19" ht="14.25" customHeight="1" x14ac:dyDescent="0.2">
      <c r="A11173">
        <v>401227270</v>
      </c>
      <c r="B11173" t="s">
        <v>15</v>
      </c>
      <c r="C11173" t="str">
        <f>VLOOKUP(B11173,Sheet1!$B$4:$C$35,2,FALSE)</f>
        <v>San Francisco Giants</v>
      </c>
      <c r="D11173" t="s">
        <v>49</v>
      </c>
      <c r="E11173" t="str">
        <f>VLOOKUP(D11173,Sheet1!$B$4:$C$35,2,FALSE)</f>
        <v>Miami Marlins</v>
      </c>
      <c r="F11173">
        <v>6</v>
      </c>
      <c r="G11173">
        <v>7</v>
      </c>
      <c r="H11173">
        <v>13</v>
      </c>
      <c r="J11173">
        <v>6</v>
      </c>
      <c r="K11173">
        <v>0</v>
      </c>
      <c r="L11173">
        <v>0</v>
      </c>
      <c r="M11173">
        <v>2</v>
      </c>
      <c r="N11173">
        <v>10</v>
      </c>
      <c r="O11173">
        <v>11</v>
      </c>
      <c r="P11173">
        <v>19</v>
      </c>
      <c r="Q11173">
        <v>20</v>
      </c>
      <c r="R11173" t="s">
        <v>1375</v>
      </c>
      <c r="S11173" s="1" t="s">
        <v>184</v>
      </c>
    </row>
    <row r="11174" spans="1:19" ht="14.25" customHeight="1" x14ac:dyDescent="0.2">
      <c r="A11174">
        <v>401321165</v>
      </c>
      <c r="B11174" t="s">
        <v>9</v>
      </c>
      <c r="C11174" t="str">
        <f>VLOOKUP(B11174,Sheet1!$B$4:$C$35,2,FALSE)</f>
        <v>Toronto Blue Jays</v>
      </c>
      <c r="D11174" t="s">
        <v>13</v>
      </c>
      <c r="E11174" t="str">
        <f>VLOOKUP(D11174,Sheet1!$B$4:$C$35,2,FALSE)</f>
        <v>Kansas City Royals</v>
      </c>
      <c r="F11174">
        <v>2</v>
      </c>
      <c r="G11174">
        <v>3</v>
      </c>
      <c r="H11174">
        <v>5</v>
      </c>
      <c r="I11174" t="s">
        <v>379</v>
      </c>
      <c r="J11174">
        <v>0</v>
      </c>
      <c r="K11174">
        <v>1</v>
      </c>
      <c r="L11174">
        <v>0</v>
      </c>
      <c r="M11174">
        <v>0</v>
      </c>
      <c r="N11174">
        <v>8</v>
      </c>
      <c r="O11174">
        <v>4</v>
      </c>
      <c r="P11174">
        <v>6</v>
      </c>
      <c r="Q11174">
        <v>17</v>
      </c>
      <c r="R11174" t="s">
        <v>1375</v>
      </c>
      <c r="S11174" s="1" t="s">
        <v>14</v>
      </c>
    </row>
    <row r="11175" spans="1:19" ht="14.25" customHeight="1" x14ac:dyDescent="0.2">
      <c r="A11175">
        <v>401227261</v>
      </c>
      <c r="B11175" t="s">
        <v>19</v>
      </c>
      <c r="C11175" t="str">
        <f>VLOOKUP(B11175,Sheet1!$B$4:$C$35,2,FALSE)</f>
        <v>Baltimore Orioles</v>
      </c>
      <c r="D11175" t="s">
        <v>22</v>
      </c>
      <c r="E11175" t="str">
        <f>VLOOKUP(D11175,Sheet1!$B$4:$C$35,2,FALSE)</f>
        <v>Texas Rangers</v>
      </c>
      <c r="F11175">
        <v>6</v>
      </c>
      <c r="G11175">
        <v>1</v>
      </c>
      <c r="H11175">
        <v>7</v>
      </c>
      <c r="J11175">
        <v>2</v>
      </c>
      <c r="K11175">
        <v>0</v>
      </c>
      <c r="L11175">
        <v>0</v>
      </c>
      <c r="M11175">
        <v>0</v>
      </c>
      <c r="N11175">
        <v>8</v>
      </c>
      <c r="O11175">
        <v>9</v>
      </c>
      <c r="P11175">
        <v>19</v>
      </c>
      <c r="Q11175">
        <v>7</v>
      </c>
      <c r="R11175" t="s">
        <v>1375</v>
      </c>
      <c r="S11175" s="1" t="s">
        <v>286</v>
      </c>
    </row>
    <row r="11176" spans="1:19" ht="14.25" customHeight="1" x14ac:dyDescent="0.2">
      <c r="A11176">
        <v>401227269</v>
      </c>
      <c r="B11176" t="s">
        <v>7</v>
      </c>
      <c r="C11176" t="str">
        <f>VLOOKUP(B11176,Sheet1!$B$4:$C$35,2,FALSE)</f>
        <v>Pittsburgh Pirates</v>
      </c>
      <c r="D11176" t="s">
        <v>16</v>
      </c>
      <c r="E11176" t="str">
        <f>VLOOKUP(D11176,Sheet1!$B$4:$C$35,2,FALSE)</f>
        <v>Milwaukee Brewers</v>
      </c>
      <c r="F11176">
        <v>1</v>
      </c>
      <c r="G11176">
        <v>7</v>
      </c>
      <c r="H11176">
        <v>8</v>
      </c>
      <c r="J11176">
        <v>1</v>
      </c>
      <c r="K11176">
        <v>1</v>
      </c>
      <c r="L11176">
        <v>0</v>
      </c>
      <c r="M11176">
        <v>1</v>
      </c>
      <c r="N11176">
        <v>9</v>
      </c>
      <c r="O11176">
        <v>4</v>
      </c>
      <c r="P11176">
        <v>7</v>
      </c>
      <c r="Q11176">
        <v>14</v>
      </c>
      <c r="R11176" t="s">
        <v>1375</v>
      </c>
      <c r="S11176" s="1" t="s">
        <v>68</v>
      </c>
    </row>
    <row r="11177" spans="1:19" ht="14.25" customHeight="1" x14ac:dyDescent="0.2">
      <c r="A11177">
        <v>401227268</v>
      </c>
      <c r="B11177" t="s">
        <v>12</v>
      </c>
      <c r="C11177" t="str">
        <f>VLOOKUP(B11177,Sheet1!$B$4:$C$35,2,FALSE)</f>
        <v>New York Mets</v>
      </c>
      <c r="D11177" t="s">
        <v>33</v>
      </c>
      <c r="E11177" t="str">
        <f>VLOOKUP(D11177,Sheet1!$B$4:$C$35,2,FALSE)</f>
        <v>Colorado Rockies</v>
      </c>
      <c r="F11177">
        <v>2</v>
      </c>
      <c r="G11177">
        <v>7</v>
      </c>
      <c r="H11177">
        <v>9</v>
      </c>
      <c r="I11177" t="s">
        <v>246</v>
      </c>
      <c r="J11177">
        <v>1</v>
      </c>
      <c r="K11177">
        <v>2</v>
      </c>
      <c r="L11177">
        <v>0</v>
      </c>
      <c r="M11177">
        <v>0</v>
      </c>
      <c r="N11177">
        <v>6</v>
      </c>
      <c r="O11177">
        <v>6</v>
      </c>
      <c r="P11177">
        <v>3</v>
      </c>
      <c r="Q11177">
        <v>15</v>
      </c>
      <c r="R11177" t="s">
        <v>1376</v>
      </c>
      <c r="S11177" s="1" t="s">
        <v>56</v>
      </c>
    </row>
    <row r="11178" spans="1:19" ht="14.25" customHeight="1" x14ac:dyDescent="0.2">
      <c r="A11178">
        <v>401227266</v>
      </c>
      <c r="B11178" t="s">
        <v>30</v>
      </c>
      <c r="C11178" t="str">
        <f>VLOOKUP(B11178,Sheet1!$B$4:$C$35,2,FALSE)</f>
        <v>Los Angeles Dodgers</v>
      </c>
      <c r="D11178" t="s">
        <v>31</v>
      </c>
      <c r="E11178" t="str">
        <f>VLOOKUP(D11178,Sheet1!$B$4:$C$35,2,FALSE)</f>
        <v>San Diego Padres</v>
      </c>
      <c r="F11178">
        <v>2</v>
      </c>
      <c r="G11178">
        <v>0</v>
      </c>
      <c r="H11178">
        <v>2</v>
      </c>
      <c r="J11178">
        <v>4</v>
      </c>
      <c r="K11178">
        <v>2</v>
      </c>
      <c r="L11178">
        <v>0</v>
      </c>
      <c r="M11178">
        <v>1</v>
      </c>
      <c r="N11178">
        <v>12</v>
      </c>
      <c r="O11178">
        <v>13</v>
      </c>
      <c r="P11178">
        <v>7</v>
      </c>
      <c r="Q11178">
        <v>3</v>
      </c>
      <c r="R11178" t="s">
        <v>1376</v>
      </c>
      <c r="S11178" s="1" t="s">
        <v>32</v>
      </c>
    </row>
    <row r="11179" spans="1:19" ht="14.25" customHeight="1" x14ac:dyDescent="0.2">
      <c r="A11179">
        <v>401227265</v>
      </c>
      <c r="B11179" t="s">
        <v>42</v>
      </c>
      <c r="C11179" t="str">
        <f>VLOOKUP(B11179,Sheet1!$B$4:$C$35,2,FALSE)</f>
        <v>Houston Astros</v>
      </c>
      <c r="D11179" t="s">
        <v>21</v>
      </c>
      <c r="E11179" t="str">
        <f>VLOOKUP(D11179,Sheet1!$B$4:$C$35,2,FALSE)</f>
        <v>Seatle Mariners</v>
      </c>
      <c r="F11179">
        <v>1</v>
      </c>
      <c r="G11179">
        <v>0</v>
      </c>
      <c r="H11179">
        <v>1</v>
      </c>
      <c r="J11179">
        <v>0</v>
      </c>
      <c r="K11179">
        <v>1</v>
      </c>
      <c r="L11179">
        <v>0</v>
      </c>
      <c r="M11179">
        <v>0</v>
      </c>
      <c r="N11179">
        <v>7</v>
      </c>
      <c r="O11179">
        <v>7</v>
      </c>
      <c r="P11179">
        <v>11</v>
      </c>
      <c r="Q11179">
        <v>4</v>
      </c>
      <c r="R11179" t="s">
        <v>1376</v>
      </c>
      <c r="S11179" s="1" t="s">
        <v>58</v>
      </c>
    </row>
    <row r="11180" spans="1:19" ht="14.25" customHeight="1" x14ac:dyDescent="0.2">
      <c r="A11180">
        <v>401227274</v>
      </c>
      <c r="B11180" t="s">
        <v>34</v>
      </c>
      <c r="C11180" t="str">
        <f>VLOOKUP(B11180,Sheet1!$B$4:$C$35,2,FALSE)</f>
        <v>Arizona Diamondbacks</v>
      </c>
      <c r="D11180" t="s">
        <v>24</v>
      </c>
      <c r="E11180" t="str">
        <f>VLOOKUP(D11180,Sheet1!$B$4:$C$35,2,FALSE)</f>
        <v>Washington Nationals</v>
      </c>
      <c r="F11180">
        <v>5</v>
      </c>
      <c r="G11180">
        <v>2</v>
      </c>
      <c r="H11180">
        <v>7</v>
      </c>
      <c r="J11180">
        <v>3</v>
      </c>
      <c r="K11180">
        <v>7</v>
      </c>
      <c r="L11180">
        <v>0</v>
      </c>
      <c r="M11180">
        <v>0</v>
      </c>
      <c r="N11180">
        <v>11</v>
      </c>
      <c r="O11180">
        <v>7</v>
      </c>
      <c r="P11180">
        <v>19</v>
      </c>
      <c r="Q11180">
        <v>12</v>
      </c>
      <c r="R11180" t="s">
        <v>1376</v>
      </c>
      <c r="S11180" s="1" t="s">
        <v>51</v>
      </c>
    </row>
    <row r="11181" spans="1:19" ht="14.25" customHeight="1" x14ac:dyDescent="0.2">
      <c r="A11181">
        <v>401227286</v>
      </c>
      <c r="B11181" t="s">
        <v>6</v>
      </c>
      <c r="C11181" t="str">
        <f>VLOOKUP(B11181,Sheet1!$B$4:$C$35,2,FALSE)</f>
        <v>St. Louis Cardinals</v>
      </c>
      <c r="D11181" t="s">
        <v>27</v>
      </c>
      <c r="E11181" t="str">
        <f>VLOOKUP(D11181,Sheet1!$B$4:$C$35,2,FALSE)</f>
        <v>Philadelphia Phillies</v>
      </c>
      <c r="F11181">
        <v>0</v>
      </c>
      <c r="G11181">
        <v>2</v>
      </c>
      <c r="H11181">
        <v>2</v>
      </c>
      <c r="J11181">
        <v>6</v>
      </c>
      <c r="K11181">
        <v>0</v>
      </c>
      <c r="L11181">
        <v>0</v>
      </c>
      <c r="M11181">
        <v>0</v>
      </c>
      <c r="N11181">
        <v>9</v>
      </c>
      <c r="O11181">
        <v>10</v>
      </c>
      <c r="P11181">
        <v>2</v>
      </c>
      <c r="Q11181">
        <v>11</v>
      </c>
      <c r="R11181" t="s">
        <v>1376</v>
      </c>
      <c r="S11181" s="1" t="s">
        <v>60</v>
      </c>
    </row>
    <row r="11182" spans="1:19" ht="14.25" customHeight="1" x14ac:dyDescent="0.2">
      <c r="A11182">
        <v>401227287</v>
      </c>
      <c r="B11182" t="s">
        <v>10</v>
      </c>
      <c r="C11182" t="str">
        <f>VLOOKUP(B11182,Sheet1!$B$4:$C$35,2,FALSE)</f>
        <v>Tampa Bay Rays</v>
      </c>
      <c r="D11182" t="s">
        <v>43</v>
      </c>
      <c r="E11182" t="str">
        <f>VLOOKUP(D11182,Sheet1!$B$4:$C$35,2,FALSE)</f>
        <v>New York Yankees</v>
      </c>
      <c r="F11182">
        <v>4</v>
      </c>
      <c r="G11182">
        <v>2</v>
      </c>
      <c r="H11182">
        <v>6</v>
      </c>
      <c r="J11182">
        <v>3</v>
      </c>
      <c r="K11182">
        <v>1</v>
      </c>
      <c r="L11182">
        <v>0</v>
      </c>
      <c r="M11182">
        <v>0</v>
      </c>
      <c r="N11182">
        <v>10</v>
      </c>
      <c r="O11182">
        <v>12</v>
      </c>
      <c r="P11182">
        <v>10</v>
      </c>
      <c r="Q11182">
        <v>7</v>
      </c>
      <c r="R11182" t="s">
        <v>1376</v>
      </c>
      <c r="S11182" s="1" t="s">
        <v>44</v>
      </c>
    </row>
    <row r="11183" spans="1:19" ht="14.25" customHeight="1" x14ac:dyDescent="0.2">
      <c r="A11183">
        <v>401227277</v>
      </c>
      <c r="B11183" t="s">
        <v>39</v>
      </c>
      <c r="C11183" t="str">
        <f>VLOOKUP(B11183,Sheet1!$B$4:$C$35,2,FALSE)</f>
        <v>Chicago White Sox</v>
      </c>
      <c r="D11183" t="s">
        <v>45</v>
      </c>
      <c r="E11183" t="str">
        <f>VLOOKUP(D11183,Sheet1!$B$4:$C$35,2,FALSE)</f>
        <v>Boston Red Sox</v>
      </c>
      <c r="F11183">
        <v>3</v>
      </c>
      <c r="G11183">
        <v>2</v>
      </c>
      <c r="H11183">
        <v>5</v>
      </c>
      <c r="I11183" t="s">
        <v>380</v>
      </c>
      <c r="J11183">
        <v>0</v>
      </c>
      <c r="K11183">
        <v>0</v>
      </c>
      <c r="L11183">
        <v>0</v>
      </c>
      <c r="M11183">
        <v>0</v>
      </c>
      <c r="N11183">
        <v>3</v>
      </c>
      <c r="O11183">
        <v>5</v>
      </c>
      <c r="P11183">
        <v>12</v>
      </c>
      <c r="Q11183">
        <v>12</v>
      </c>
      <c r="R11183" t="s">
        <v>1376</v>
      </c>
      <c r="S11183" s="1" t="s">
        <v>59</v>
      </c>
    </row>
    <row r="11184" spans="1:19" ht="14.25" customHeight="1" x14ac:dyDescent="0.2">
      <c r="A11184">
        <v>401227278</v>
      </c>
      <c r="B11184" t="s">
        <v>46</v>
      </c>
      <c r="C11184" t="str">
        <f>VLOOKUP(B11184,Sheet1!$B$4:$C$35,2,FALSE)</f>
        <v>Cleveland Indians</v>
      </c>
      <c r="D11184" t="s">
        <v>28</v>
      </c>
      <c r="E11184" t="str">
        <f>VLOOKUP(D11184,Sheet1!$B$4:$C$35,2,FALSE)</f>
        <v>Cincinnati Reds</v>
      </c>
      <c r="F11184">
        <v>6</v>
      </c>
      <c r="G11184">
        <v>3</v>
      </c>
      <c r="H11184">
        <v>9</v>
      </c>
      <c r="J11184">
        <v>2</v>
      </c>
      <c r="K11184">
        <v>2</v>
      </c>
      <c r="L11184">
        <v>0</v>
      </c>
      <c r="M11184">
        <v>0</v>
      </c>
      <c r="N11184">
        <v>16</v>
      </c>
      <c r="O11184">
        <v>8</v>
      </c>
      <c r="P11184">
        <v>18</v>
      </c>
      <c r="Q11184">
        <v>12</v>
      </c>
      <c r="R11184" t="s">
        <v>1376</v>
      </c>
      <c r="S11184" s="1" t="s">
        <v>29</v>
      </c>
    </row>
    <row r="11185" spans="1:19" ht="14.25" customHeight="1" x14ac:dyDescent="0.2">
      <c r="A11185">
        <v>401227285</v>
      </c>
      <c r="B11185" t="s">
        <v>15</v>
      </c>
      <c r="C11185" t="str">
        <f>VLOOKUP(B11185,Sheet1!$B$4:$C$35,2,FALSE)</f>
        <v>San Francisco Giants</v>
      </c>
      <c r="D11185" t="s">
        <v>49</v>
      </c>
      <c r="E11185" t="str">
        <f>VLOOKUP(D11185,Sheet1!$B$4:$C$35,2,FALSE)</f>
        <v>Miami Marlins</v>
      </c>
      <c r="F11185">
        <v>1</v>
      </c>
      <c r="G11185">
        <v>0</v>
      </c>
      <c r="H11185">
        <v>1</v>
      </c>
      <c r="J11185">
        <v>0</v>
      </c>
      <c r="K11185">
        <v>4</v>
      </c>
      <c r="L11185">
        <v>1</v>
      </c>
      <c r="M11185">
        <v>0</v>
      </c>
      <c r="N11185">
        <v>9</v>
      </c>
      <c r="O11185">
        <v>11</v>
      </c>
      <c r="P11185">
        <v>8</v>
      </c>
      <c r="Q11185">
        <v>4</v>
      </c>
      <c r="R11185" t="s">
        <v>1376</v>
      </c>
      <c r="S11185" s="1" t="s">
        <v>184</v>
      </c>
    </row>
    <row r="11186" spans="1:19" ht="14.25" customHeight="1" x14ac:dyDescent="0.2">
      <c r="A11186">
        <v>401227284</v>
      </c>
      <c r="B11186" t="s">
        <v>7</v>
      </c>
      <c r="C11186" t="str">
        <f>VLOOKUP(B11186,Sheet1!$B$4:$C$35,2,FALSE)</f>
        <v>Pittsburgh Pirates</v>
      </c>
      <c r="D11186" t="s">
        <v>16</v>
      </c>
      <c r="E11186" t="str">
        <f>VLOOKUP(D11186,Sheet1!$B$4:$C$35,2,FALSE)</f>
        <v>Milwaukee Brewers</v>
      </c>
      <c r="F11186">
        <v>6</v>
      </c>
      <c r="G11186">
        <v>5</v>
      </c>
      <c r="H11186">
        <v>11</v>
      </c>
      <c r="J11186">
        <v>3</v>
      </c>
      <c r="K11186">
        <v>5</v>
      </c>
      <c r="L11186">
        <v>0</v>
      </c>
      <c r="M11186">
        <v>0</v>
      </c>
      <c r="N11186">
        <v>11</v>
      </c>
      <c r="O11186">
        <v>14</v>
      </c>
      <c r="P11186">
        <v>17</v>
      </c>
      <c r="Q11186">
        <v>18</v>
      </c>
      <c r="R11186" t="s">
        <v>1376</v>
      </c>
      <c r="S11186" s="1" t="s">
        <v>68</v>
      </c>
    </row>
    <row r="11187" spans="1:19" ht="14.25" customHeight="1" x14ac:dyDescent="0.2">
      <c r="A11187">
        <v>401227288</v>
      </c>
      <c r="B11187" t="s">
        <v>9</v>
      </c>
      <c r="C11187" t="str">
        <f>VLOOKUP(B11187,Sheet1!$B$4:$C$35,2,FALSE)</f>
        <v>Toronto Blue Jays</v>
      </c>
      <c r="D11187" t="s">
        <v>13</v>
      </c>
      <c r="E11187" t="str">
        <f>VLOOKUP(D11187,Sheet1!$B$4:$C$35,2,FALSE)</f>
        <v>Kansas City Royals</v>
      </c>
      <c r="F11187">
        <v>0</v>
      </c>
      <c r="G11187">
        <v>2</v>
      </c>
      <c r="H11187">
        <v>2</v>
      </c>
      <c r="J11187">
        <v>8</v>
      </c>
      <c r="K11187">
        <v>3</v>
      </c>
      <c r="L11187">
        <v>1</v>
      </c>
      <c r="M11187">
        <v>5</v>
      </c>
      <c r="N11187">
        <v>5</v>
      </c>
      <c r="O11187">
        <v>8</v>
      </c>
      <c r="P11187">
        <v>2</v>
      </c>
      <c r="Q11187">
        <v>13</v>
      </c>
      <c r="R11187" t="s">
        <v>1376</v>
      </c>
      <c r="S11187" s="1" t="s">
        <v>14</v>
      </c>
    </row>
    <row r="11188" spans="1:19" ht="14.25" customHeight="1" x14ac:dyDescent="0.2">
      <c r="A11188">
        <v>401227276</v>
      </c>
      <c r="B11188" t="s">
        <v>19</v>
      </c>
      <c r="C11188" t="str">
        <f>VLOOKUP(B11188,Sheet1!$B$4:$C$35,2,FALSE)</f>
        <v>Baltimore Orioles</v>
      </c>
      <c r="D11188" t="s">
        <v>22</v>
      </c>
      <c r="E11188" t="str">
        <f>VLOOKUP(D11188,Sheet1!$B$4:$C$35,2,FALSE)</f>
        <v>Texas Rangers</v>
      </c>
      <c r="F11188">
        <v>0</v>
      </c>
      <c r="G11188">
        <v>1</v>
      </c>
      <c r="H11188">
        <v>1</v>
      </c>
      <c r="J11188">
        <v>5</v>
      </c>
      <c r="K11188">
        <v>0</v>
      </c>
      <c r="L11188">
        <v>0</v>
      </c>
      <c r="M11188">
        <v>0</v>
      </c>
      <c r="N11188">
        <v>11</v>
      </c>
      <c r="O11188">
        <v>10</v>
      </c>
      <c r="P11188">
        <v>7</v>
      </c>
      <c r="Q11188">
        <v>6</v>
      </c>
      <c r="R11188" t="s">
        <v>1376</v>
      </c>
      <c r="S11188" s="1" t="s">
        <v>286</v>
      </c>
    </row>
    <row r="11189" spans="1:19" ht="14.25" customHeight="1" x14ac:dyDescent="0.2">
      <c r="A11189">
        <v>401227283</v>
      </c>
      <c r="B11189" t="s">
        <v>12</v>
      </c>
      <c r="C11189" t="str">
        <f>VLOOKUP(B11189,Sheet1!$B$4:$C$35,2,FALSE)</f>
        <v>New York Mets</v>
      </c>
      <c r="D11189" t="s">
        <v>33</v>
      </c>
      <c r="E11189" t="str">
        <f>VLOOKUP(D11189,Sheet1!$B$4:$C$35,2,FALSE)</f>
        <v>Colorado Rockies</v>
      </c>
      <c r="F11189">
        <v>2</v>
      </c>
      <c r="G11189">
        <v>1</v>
      </c>
      <c r="H11189">
        <v>3</v>
      </c>
      <c r="J11189">
        <v>1</v>
      </c>
      <c r="K11189">
        <v>0</v>
      </c>
      <c r="L11189">
        <v>1</v>
      </c>
      <c r="M11189">
        <v>0</v>
      </c>
      <c r="N11189">
        <v>5</v>
      </c>
      <c r="O11189">
        <v>8</v>
      </c>
      <c r="P11189">
        <v>9</v>
      </c>
      <c r="Q11189">
        <v>5</v>
      </c>
      <c r="R11189" t="s">
        <v>1376</v>
      </c>
      <c r="S11189" s="1" t="s">
        <v>56</v>
      </c>
    </row>
    <row r="11190" spans="1:19" ht="14.25" customHeight="1" x14ac:dyDescent="0.2">
      <c r="A11190">
        <v>401227279</v>
      </c>
      <c r="B11190" t="s">
        <v>48</v>
      </c>
      <c r="C11190" t="str">
        <f>VLOOKUP(B11190,Sheet1!$B$4:$C$35,2,FALSE)</f>
        <v>Detroit Tigers</v>
      </c>
      <c r="D11190" t="s">
        <v>40</v>
      </c>
      <c r="E11190" t="str">
        <f>VLOOKUP(D11190,Sheet1!$B$4:$C$35,2,FALSE)</f>
        <v>Oakland Athletics</v>
      </c>
      <c r="F11190">
        <v>2</v>
      </c>
      <c r="G11190">
        <v>3</v>
      </c>
      <c r="H11190">
        <v>5</v>
      </c>
      <c r="J11190">
        <v>2</v>
      </c>
      <c r="K11190">
        <v>3</v>
      </c>
      <c r="L11190">
        <v>0</v>
      </c>
      <c r="M11190">
        <v>1</v>
      </c>
      <c r="N11190">
        <v>9</v>
      </c>
      <c r="O11190">
        <v>11</v>
      </c>
      <c r="P11190">
        <v>6</v>
      </c>
      <c r="Q11190">
        <v>12</v>
      </c>
      <c r="R11190" t="s">
        <v>1376</v>
      </c>
      <c r="S11190" s="1" t="s">
        <v>41</v>
      </c>
    </row>
    <row r="11191" spans="1:19" ht="14.25" customHeight="1" x14ac:dyDescent="0.2">
      <c r="A11191">
        <v>401227280</v>
      </c>
      <c r="B11191" t="s">
        <v>42</v>
      </c>
      <c r="C11191" t="str">
        <f>VLOOKUP(B11191,Sheet1!$B$4:$C$35,2,FALSE)</f>
        <v>Houston Astros</v>
      </c>
      <c r="D11191" t="s">
        <v>21</v>
      </c>
      <c r="E11191" t="str">
        <f>VLOOKUP(D11191,Sheet1!$B$4:$C$35,2,FALSE)</f>
        <v>Seatle Mariners</v>
      </c>
      <c r="F11191">
        <v>2</v>
      </c>
      <c r="G11191">
        <v>7</v>
      </c>
      <c r="H11191">
        <v>9</v>
      </c>
      <c r="J11191">
        <v>5</v>
      </c>
      <c r="K11191">
        <v>2</v>
      </c>
      <c r="L11191">
        <v>1</v>
      </c>
      <c r="M11191">
        <v>0</v>
      </c>
      <c r="N11191">
        <v>12</v>
      </c>
      <c r="O11191">
        <v>7</v>
      </c>
      <c r="P11191">
        <v>2</v>
      </c>
      <c r="Q11191">
        <v>13</v>
      </c>
      <c r="R11191" t="s">
        <v>1376</v>
      </c>
      <c r="S11191" s="1" t="s">
        <v>58</v>
      </c>
    </row>
    <row r="11192" spans="1:19" ht="14.25" customHeight="1" x14ac:dyDescent="0.2">
      <c r="A11192">
        <v>401227281</v>
      </c>
      <c r="B11192" t="s">
        <v>30</v>
      </c>
      <c r="C11192" t="str">
        <f>VLOOKUP(B11192,Sheet1!$B$4:$C$35,2,FALSE)</f>
        <v>Los Angeles Dodgers</v>
      </c>
      <c r="D11192" t="s">
        <v>31</v>
      </c>
      <c r="E11192" t="str">
        <f>VLOOKUP(D11192,Sheet1!$B$4:$C$35,2,FALSE)</f>
        <v>San Diego Padres</v>
      </c>
      <c r="F11192">
        <v>2</v>
      </c>
      <c r="G11192">
        <v>5</v>
      </c>
      <c r="H11192">
        <v>7</v>
      </c>
      <c r="J11192">
        <v>3</v>
      </c>
      <c r="K11192">
        <v>2</v>
      </c>
      <c r="L11192">
        <v>0</v>
      </c>
      <c r="M11192">
        <v>1</v>
      </c>
      <c r="N11192">
        <v>8</v>
      </c>
      <c r="O11192">
        <v>14</v>
      </c>
      <c r="P11192">
        <v>6</v>
      </c>
      <c r="Q11192">
        <v>12</v>
      </c>
      <c r="R11192" t="s">
        <v>1376</v>
      </c>
      <c r="S11192" s="1" t="s">
        <v>32</v>
      </c>
    </row>
    <row r="11193" spans="1:19" ht="14.25" customHeight="1" x14ac:dyDescent="0.2">
      <c r="A11193">
        <v>401321164</v>
      </c>
      <c r="B11193" t="s">
        <v>39</v>
      </c>
      <c r="C11193" t="str">
        <f>VLOOKUP(B11193,Sheet1!$B$4:$C$35,2,FALSE)</f>
        <v>Chicago White Sox</v>
      </c>
      <c r="D11193" t="s">
        <v>45</v>
      </c>
      <c r="E11193" t="str">
        <f>VLOOKUP(D11193,Sheet1!$B$4:$C$35,2,FALSE)</f>
        <v>Boston Red Sox</v>
      </c>
      <c r="F11193">
        <v>5</v>
      </c>
      <c r="G11193">
        <v>1</v>
      </c>
      <c r="H11193">
        <v>6</v>
      </c>
      <c r="I11193" t="s">
        <v>381</v>
      </c>
      <c r="J11193">
        <v>1</v>
      </c>
      <c r="K11193">
        <v>2</v>
      </c>
      <c r="L11193">
        <v>0</v>
      </c>
      <c r="M11193">
        <v>0</v>
      </c>
      <c r="N11193">
        <v>8</v>
      </c>
      <c r="O11193">
        <v>6</v>
      </c>
      <c r="P11193">
        <v>16</v>
      </c>
      <c r="Q11193">
        <v>5</v>
      </c>
      <c r="R11193" t="s">
        <v>1376</v>
      </c>
      <c r="S11193" s="1" t="s">
        <v>59</v>
      </c>
    </row>
    <row r="11194" spans="1:19" ht="14.25" customHeight="1" x14ac:dyDescent="0.2">
      <c r="A11194">
        <v>401227275</v>
      </c>
      <c r="B11194" t="s">
        <v>25</v>
      </c>
      <c r="C11194" t="str">
        <f>VLOOKUP(B11194,Sheet1!$B$4:$C$35,2,FALSE)</f>
        <v>Atlanta Braves</v>
      </c>
      <c r="D11194" t="s">
        <v>36</v>
      </c>
      <c r="E11194" t="str">
        <f>VLOOKUP(D11194,Sheet1!$B$4:$C$35,2,FALSE)</f>
        <v>Chicago Cubs</v>
      </c>
      <c r="F11194">
        <v>13</v>
      </c>
      <c r="G11194">
        <v>4</v>
      </c>
      <c r="H11194">
        <v>17</v>
      </c>
      <c r="J11194">
        <v>3</v>
      </c>
      <c r="K11194">
        <v>7</v>
      </c>
      <c r="L11194">
        <v>0</v>
      </c>
      <c r="M11194">
        <v>1</v>
      </c>
      <c r="N11194">
        <v>8</v>
      </c>
      <c r="O11194">
        <v>7</v>
      </c>
      <c r="P11194">
        <v>31</v>
      </c>
      <c r="Q11194">
        <v>20</v>
      </c>
      <c r="R11194" t="s">
        <v>1376</v>
      </c>
      <c r="S11194" s="1" t="s">
        <v>63</v>
      </c>
    </row>
    <row r="11195" spans="1:19" ht="14.25" customHeight="1" x14ac:dyDescent="0.2">
      <c r="A11195">
        <v>401227289</v>
      </c>
      <c r="B11195" t="s">
        <v>39</v>
      </c>
      <c r="C11195" t="str">
        <f>VLOOKUP(B11195,Sheet1!$B$4:$C$35,2,FALSE)</f>
        <v>Chicago White Sox</v>
      </c>
      <c r="D11195" t="s">
        <v>45</v>
      </c>
      <c r="E11195" t="str">
        <f>VLOOKUP(D11195,Sheet1!$B$4:$C$35,2,FALSE)</f>
        <v>Boston Red Sox</v>
      </c>
      <c r="F11195">
        <v>4</v>
      </c>
      <c r="G11195">
        <v>11</v>
      </c>
      <c r="H11195">
        <v>15</v>
      </c>
      <c r="J11195">
        <v>6</v>
      </c>
      <c r="K11195">
        <v>0</v>
      </c>
      <c r="L11195">
        <v>2</v>
      </c>
      <c r="M11195">
        <v>1</v>
      </c>
      <c r="N11195">
        <v>8</v>
      </c>
      <c r="O11195">
        <v>12</v>
      </c>
      <c r="P11195">
        <v>15</v>
      </c>
      <c r="Q11195">
        <v>26</v>
      </c>
      <c r="R11195" t="s">
        <v>1377</v>
      </c>
      <c r="S11195" s="1" t="s">
        <v>59</v>
      </c>
    </row>
    <row r="11196" spans="1:19" ht="14.25" customHeight="1" x14ac:dyDescent="0.2">
      <c r="A11196">
        <v>401227293</v>
      </c>
      <c r="B11196" t="s">
        <v>15</v>
      </c>
      <c r="C11196" t="str">
        <f>VLOOKUP(B11196,Sheet1!$B$4:$C$35,2,FALSE)</f>
        <v>San Francisco Giants</v>
      </c>
      <c r="D11196" t="s">
        <v>27</v>
      </c>
      <c r="E11196" t="str">
        <f>VLOOKUP(D11196,Sheet1!$B$4:$C$35,2,FALSE)</f>
        <v>Philadelphia Phillies</v>
      </c>
      <c r="F11196">
        <v>2</v>
      </c>
      <c r="G11196">
        <v>0</v>
      </c>
      <c r="H11196">
        <v>2</v>
      </c>
      <c r="J11196">
        <v>4</v>
      </c>
      <c r="K11196">
        <v>1</v>
      </c>
      <c r="L11196">
        <v>1</v>
      </c>
      <c r="M11196">
        <v>1</v>
      </c>
      <c r="N11196">
        <v>7</v>
      </c>
      <c r="O11196">
        <v>12</v>
      </c>
      <c r="P11196">
        <v>13</v>
      </c>
      <c r="Q11196">
        <v>8</v>
      </c>
      <c r="R11196" t="s">
        <v>1377</v>
      </c>
      <c r="S11196" s="1" t="s">
        <v>60</v>
      </c>
    </row>
    <row r="11197" spans="1:19" ht="14.25" customHeight="1" x14ac:dyDescent="0.2">
      <c r="A11197">
        <v>401227294</v>
      </c>
      <c r="B11197" t="s">
        <v>6</v>
      </c>
      <c r="C11197" t="str">
        <f>VLOOKUP(B11197,Sheet1!$B$4:$C$35,2,FALSE)</f>
        <v>St. Louis Cardinals</v>
      </c>
      <c r="D11197" t="s">
        <v>24</v>
      </c>
      <c r="E11197" t="str">
        <f>VLOOKUP(D11197,Sheet1!$B$4:$C$35,2,FALSE)</f>
        <v>Washington Nationals</v>
      </c>
      <c r="F11197">
        <v>12</v>
      </c>
      <c r="G11197">
        <v>5</v>
      </c>
      <c r="H11197">
        <v>17</v>
      </c>
      <c r="J11197">
        <v>3</v>
      </c>
      <c r="K11197">
        <v>3</v>
      </c>
      <c r="L11197">
        <v>0</v>
      </c>
      <c r="M11197">
        <v>0</v>
      </c>
      <c r="N11197">
        <v>8</v>
      </c>
      <c r="O11197">
        <v>8</v>
      </c>
      <c r="P11197">
        <v>31</v>
      </c>
      <c r="Q11197">
        <v>11</v>
      </c>
      <c r="R11197" t="s">
        <v>1377</v>
      </c>
      <c r="S11197" s="1" t="s">
        <v>51</v>
      </c>
    </row>
    <row r="11198" spans="1:19" ht="14.25" customHeight="1" x14ac:dyDescent="0.2">
      <c r="A11198">
        <v>401227295</v>
      </c>
      <c r="B11198" t="s">
        <v>10</v>
      </c>
      <c r="C11198" t="str">
        <f>VLOOKUP(B11198,Sheet1!$B$4:$C$35,2,FALSE)</f>
        <v>Tampa Bay Rays</v>
      </c>
      <c r="D11198" t="s">
        <v>13</v>
      </c>
      <c r="E11198" t="str">
        <f>VLOOKUP(D11198,Sheet1!$B$4:$C$35,2,FALSE)</f>
        <v>Kansas City Royals</v>
      </c>
      <c r="F11198">
        <v>4</v>
      </c>
      <c r="G11198">
        <v>1</v>
      </c>
      <c r="H11198">
        <v>5</v>
      </c>
      <c r="J11198">
        <v>0</v>
      </c>
      <c r="K11198">
        <v>4</v>
      </c>
      <c r="L11198">
        <v>1</v>
      </c>
      <c r="M11198">
        <v>0</v>
      </c>
      <c r="N11198">
        <v>5</v>
      </c>
      <c r="O11198">
        <v>12</v>
      </c>
      <c r="P11198">
        <v>7</v>
      </c>
      <c r="Q11198">
        <v>7</v>
      </c>
      <c r="R11198" t="s">
        <v>1378</v>
      </c>
      <c r="S11198" s="1" t="s">
        <v>14</v>
      </c>
    </row>
    <row r="11199" spans="1:19" ht="14.25" customHeight="1" x14ac:dyDescent="0.2">
      <c r="A11199">
        <v>401227296</v>
      </c>
      <c r="B11199" t="s">
        <v>22</v>
      </c>
      <c r="C11199" t="str">
        <f>VLOOKUP(B11199,Sheet1!$B$4:$C$35,2,FALSE)</f>
        <v>Texas Rangers</v>
      </c>
      <c r="D11199" t="s">
        <v>37</v>
      </c>
      <c r="E11199" t="str">
        <f>VLOOKUP(D11199,Sheet1!$B$4:$C$35,2,FALSE)</f>
        <v>Los Angeles Angels</v>
      </c>
      <c r="F11199">
        <v>6</v>
      </c>
      <c r="G11199">
        <v>4</v>
      </c>
      <c r="H11199">
        <v>10</v>
      </c>
      <c r="J11199">
        <v>2</v>
      </c>
      <c r="K11199">
        <v>2</v>
      </c>
      <c r="L11199">
        <v>0</v>
      </c>
      <c r="M11199">
        <v>2</v>
      </c>
      <c r="N11199">
        <v>10</v>
      </c>
      <c r="O11199">
        <v>12</v>
      </c>
      <c r="P11199">
        <v>13</v>
      </c>
      <c r="Q11199">
        <v>13</v>
      </c>
      <c r="R11199" t="s">
        <v>1378</v>
      </c>
      <c r="S11199" s="1" t="s">
        <v>38</v>
      </c>
    </row>
    <row r="11200" spans="1:19" ht="14.25" customHeight="1" x14ac:dyDescent="0.2">
      <c r="A11200">
        <v>401227290</v>
      </c>
      <c r="B11200" t="s">
        <v>30</v>
      </c>
      <c r="C11200" t="str">
        <f>VLOOKUP(B11200,Sheet1!$B$4:$C$35,2,FALSE)</f>
        <v>Los Angeles Dodgers</v>
      </c>
      <c r="D11200" t="s">
        <v>21</v>
      </c>
      <c r="E11200" t="str">
        <f>VLOOKUP(D11200,Sheet1!$B$4:$C$35,2,FALSE)</f>
        <v>Seatle Mariners</v>
      </c>
      <c r="F11200">
        <v>3</v>
      </c>
      <c r="G11200">
        <v>4</v>
      </c>
      <c r="H11200">
        <v>7</v>
      </c>
      <c r="J11200">
        <v>2</v>
      </c>
      <c r="K11200">
        <v>5</v>
      </c>
      <c r="L11200">
        <v>1</v>
      </c>
      <c r="M11200">
        <v>0</v>
      </c>
      <c r="N11200">
        <v>9</v>
      </c>
      <c r="O11200">
        <v>9</v>
      </c>
      <c r="P11200">
        <v>10</v>
      </c>
      <c r="Q11200">
        <v>11</v>
      </c>
      <c r="R11200" t="s">
        <v>1378</v>
      </c>
      <c r="S11200" s="1" t="s">
        <v>58</v>
      </c>
    </row>
    <row r="11201" spans="1:19" ht="14.25" customHeight="1" x14ac:dyDescent="0.2">
      <c r="A11201">
        <v>401227291</v>
      </c>
      <c r="B11201" t="s">
        <v>16</v>
      </c>
      <c r="C11201" t="str">
        <f>VLOOKUP(B11201,Sheet1!$B$4:$C$35,2,FALSE)</f>
        <v>Milwaukee Brewers</v>
      </c>
      <c r="D11201" t="s">
        <v>31</v>
      </c>
      <c r="E11201" t="str">
        <f>VLOOKUP(D11201,Sheet1!$B$4:$C$35,2,FALSE)</f>
        <v>San Diego Padres</v>
      </c>
      <c r="F11201">
        <v>3</v>
      </c>
      <c r="G11201">
        <v>1</v>
      </c>
      <c r="H11201">
        <v>4</v>
      </c>
      <c r="J11201">
        <v>5</v>
      </c>
      <c r="K11201">
        <v>2</v>
      </c>
      <c r="L11201">
        <v>0</v>
      </c>
      <c r="M11201">
        <v>0</v>
      </c>
      <c r="N11201">
        <v>8</v>
      </c>
      <c r="O11201">
        <v>15</v>
      </c>
      <c r="P11201">
        <v>15</v>
      </c>
      <c r="Q11201">
        <v>2</v>
      </c>
      <c r="R11201" t="s">
        <v>1378</v>
      </c>
      <c r="S11201" s="1" t="s">
        <v>32</v>
      </c>
    </row>
    <row r="11202" spans="1:19" ht="14.25" customHeight="1" x14ac:dyDescent="0.2">
      <c r="A11202">
        <v>401227302</v>
      </c>
      <c r="B11202" t="s">
        <v>30</v>
      </c>
      <c r="C11202" t="str">
        <f>VLOOKUP(B11202,Sheet1!$B$4:$C$35,2,FALSE)</f>
        <v>Los Angeles Dodgers</v>
      </c>
      <c r="D11202" t="s">
        <v>21</v>
      </c>
      <c r="E11202" t="str">
        <f>VLOOKUP(D11202,Sheet1!$B$4:$C$35,2,FALSE)</f>
        <v>Seatle Mariners</v>
      </c>
      <c r="F11202">
        <v>1</v>
      </c>
      <c r="G11202">
        <v>0</v>
      </c>
      <c r="H11202">
        <v>1</v>
      </c>
      <c r="J11202">
        <v>2</v>
      </c>
      <c r="K11202">
        <v>4</v>
      </c>
      <c r="L11202">
        <v>1</v>
      </c>
      <c r="M11202">
        <v>1</v>
      </c>
      <c r="N11202">
        <v>14</v>
      </c>
      <c r="O11202">
        <v>7</v>
      </c>
      <c r="P11202">
        <v>3</v>
      </c>
      <c r="Q11202">
        <v>1</v>
      </c>
      <c r="R11202" t="s">
        <v>1378</v>
      </c>
      <c r="S11202" s="1" t="s">
        <v>58</v>
      </c>
    </row>
    <row r="11203" spans="1:19" ht="14.25" customHeight="1" x14ac:dyDescent="0.2">
      <c r="A11203">
        <v>401227300</v>
      </c>
      <c r="B11203" t="s">
        <v>39</v>
      </c>
      <c r="C11203" t="str">
        <f>VLOOKUP(B11203,Sheet1!$B$4:$C$35,2,FALSE)</f>
        <v>Chicago White Sox</v>
      </c>
      <c r="D11203" t="s">
        <v>46</v>
      </c>
      <c r="E11203" t="str">
        <f>VLOOKUP(D11203,Sheet1!$B$4:$C$35,2,FALSE)</f>
        <v>Cleveland Indians</v>
      </c>
      <c r="F11203">
        <v>8</v>
      </c>
      <c r="G11203">
        <v>5</v>
      </c>
      <c r="H11203">
        <v>13</v>
      </c>
      <c r="J11203">
        <v>9</v>
      </c>
      <c r="K11203">
        <v>1</v>
      </c>
      <c r="L11203">
        <v>1</v>
      </c>
      <c r="M11203">
        <v>1</v>
      </c>
      <c r="N11203">
        <v>10</v>
      </c>
      <c r="O11203">
        <v>9</v>
      </c>
      <c r="P11203">
        <v>25</v>
      </c>
      <c r="Q11203">
        <v>11</v>
      </c>
      <c r="R11203" t="s">
        <v>1378</v>
      </c>
      <c r="S11203" s="1" t="s">
        <v>47</v>
      </c>
    </row>
    <row r="11204" spans="1:19" ht="14.25" customHeight="1" x14ac:dyDescent="0.2">
      <c r="A11204">
        <v>401321807</v>
      </c>
      <c r="B11204" t="s">
        <v>18</v>
      </c>
      <c r="C11204" t="str">
        <f>VLOOKUP(B11204,Sheet1!$B$4:$C$35,2,FALSE)</f>
        <v>Minnesota Twins</v>
      </c>
      <c r="D11204" t="s">
        <v>40</v>
      </c>
      <c r="E11204" t="str">
        <f>VLOOKUP(D11204,Sheet1!$B$4:$C$35,2,FALSE)</f>
        <v>Oakland Athletics</v>
      </c>
      <c r="F11204">
        <v>0</v>
      </c>
      <c r="G11204">
        <v>7</v>
      </c>
      <c r="H11204">
        <v>7</v>
      </c>
      <c r="I11204" t="s">
        <v>380</v>
      </c>
      <c r="J11204">
        <v>7</v>
      </c>
      <c r="K11204">
        <v>1</v>
      </c>
      <c r="L11204">
        <v>0</v>
      </c>
      <c r="M11204">
        <v>4</v>
      </c>
      <c r="N11204">
        <v>4</v>
      </c>
      <c r="O11204">
        <v>7</v>
      </c>
      <c r="P11204">
        <v>7</v>
      </c>
      <c r="Q11204">
        <v>14</v>
      </c>
      <c r="R11204" t="s">
        <v>1378</v>
      </c>
      <c r="S11204" s="1" t="s">
        <v>41</v>
      </c>
    </row>
    <row r="11205" spans="1:19" ht="14.25" customHeight="1" x14ac:dyDescent="0.2">
      <c r="A11205">
        <v>401227298</v>
      </c>
      <c r="B11205" t="s">
        <v>25</v>
      </c>
      <c r="C11205" t="str">
        <f>VLOOKUP(B11205,Sheet1!$B$4:$C$35,2,FALSE)</f>
        <v>Atlanta Braves</v>
      </c>
      <c r="D11205" t="s">
        <v>43</v>
      </c>
      <c r="E11205" t="str">
        <f>VLOOKUP(D11205,Sheet1!$B$4:$C$35,2,FALSE)</f>
        <v>New York Yankees</v>
      </c>
      <c r="F11205">
        <v>1</v>
      </c>
      <c r="G11205">
        <v>3</v>
      </c>
      <c r="H11205">
        <v>4</v>
      </c>
      <c r="J11205">
        <v>5</v>
      </c>
      <c r="K11205">
        <v>4</v>
      </c>
      <c r="L11205">
        <v>0</v>
      </c>
      <c r="M11205">
        <v>0</v>
      </c>
      <c r="N11205">
        <v>6</v>
      </c>
      <c r="O11205">
        <v>10</v>
      </c>
      <c r="P11205">
        <v>8</v>
      </c>
      <c r="Q11205">
        <v>9</v>
      </c>
      <c r="R11205" t="s">
        <v>1378</v>
      </c>
      <c r="S11205" s="1" t="s">
        <v>44</v>
      </c>
    </row>
    <row r="11206" spans="1:19" ht="14.25" customHeight="1" x14ac:dyDescent="0.2">
      <c r="A11206">
        <v>401227297</v>
      </c>
      <c r="B11206" t="s">
        <v>34</v>
      </c>
      <c r="C11206" t="str">
        <f>VLOOKUP(B11206,Sheet1!$B$4:$C$35,2,FALSE)</f>
        <v>Arizona Diamondbacks</v>
      </c>
      <c r="D11206" t="s">
        <v>28</v>
      </c>
      <c r="E11206" t="str">
        <f>VLOOKUP(D11206,Sheet1!$B$4:$C$35,2,FALSE)</f>
        <v>Cincinnati Reds</v>
      </c>
      <c r="F11206">
        <v>5</v>
      </c>
      <c r="G11206">
        <v>4</v>
      </c>
      <c r="H11206">
        <v>9</v>
      </c>
      <c r="J11206">
        <v>6</v>
      </c>
      <c r="K11206">
        <v>8</v>
      </c>
      <c r="L11206">
        <v>0</v>
      </c>
      <c r="M11206">
        <v>0</v>
      </c>
      <c r="N11206">
        <v>10</v>
      </c>
      <c r="O11206">
        <v>11</v>
      </c>
      <c r="P11206">
        <v>15</v>
      </c>
      <c r="Q11206">
        <v>10</v>
      </c>
      <c r="R11206" t="s">
        <v>1378</v>
      </c>
      <c r="S11206" s="1" t="s">
        <v>29</v>
      </c>
    </row>
    <row r="11207" spans="1:19" ht="14.25" customHeight="1" x14ac:dyDescent="0.2">
      <c r="A11207">
        <v>401227299</v>
      </c>
      <c r="B11207" t="s">
        <v>19</v>
      </c>
      <c r="C11207" t="str">
        <f>VLOOKUP(B11207,Sheet1!$B$4:$C$35,2,FALSE)</f>
        <v>Baltimore Orioles</v>
      </c>
      <c r="D11207" t="s">
        <v>49</v>
      </c>
      <c r="E11207" t="str">
        <f>VLOOKUP(D11207,Sheet1!$B$4:$C$35,2,FALSE)</f>
        <v>Miami Marlins</v>
      </c>
      <c r="F11207">
        <v>7</v>
      </c>
      <c r="G11207">
        <v>5</v>
      </c>
      <c r="H11207">
        <v>12</v>
      </c>
      <c r="J11207">
        <v>3</v>
      </c>
      <c r="K11207">
        <v>4</v>
      </c>
      <c r="L11207">
        <v>1</v>
      </c>
      <c r="M11207">
        <v>0</v>
      </c>
      <c r="N11207">
        <v>11</v>
      </c>
      <c r="O11207">
        <v>6</v>
      </c>
      <c r="P11207">
        <v>18</v>
      </c>
      <c r="Q11207">
        <v>13</v>
      </c>
      <c r="R11207" t="s">
        <v>1378</v>
      </c>
      <c r="S11207" s="1" t="s">
        <v>184</v>
      </c>
    </row>
    <row r="11208" spans="1:19" ht="14.25" customHeight="1" x14ac:dyDescent="0.2">
      <c r="A11208">
        <v>401227307</v>
      </c>
      <c r="B11208" t="s">
        <v>15</v>
      </c>
      <c r="C11208" t="str">
        <f>VLOOKUP(B11208,Sheet1!$B$4:$C$35,2,FALSE)</f>
        <v>San Francisco Giants</v>
      </c>
      <c r="D11208" t="s">
        <v>27</v>
      </c>
      <c r="E11208" t="str">
        <f>VLOOKUP(D11208,Sheet1!$B$4:$C$35,2,FALSE)</f>
        <v>Philadelphia Phillies</v>
      </c>
      <c r="F11208">
        <v>10</v>
      </c>
      <c r="G11208">
        <v>7</v>
      </c>
      <c r="H11208">
        <v>17</v>
      </c>
      <c r="J11208">
        <v>4</v>
      </c>
      <c r="K11208">
        <v>4</v>
      </c>
      <c r="L11208">
        <v>0</v>
      </c>
      <c r="M11208">
        <v>0</v>
      </c>
      <c r="N11208">
        <v>9</v>
      </c>
      <c r="O11208">
        <v>7</v>
      </c>
      <c r="P11208">
        <v>27</v>
      </c>
      <c r="Q11208">
        <v>19</v>
      </c>
      <c r="R11208" t="s">
        <v>1378</v>
      </c>
      <c r="S11208" s="1" t="s">
        <v>60</v>
      </c>
    </row>
    <row r="11209" spans="1:19" ht="14.25" customHeight="1" x14ac:dyDescent="0.2">
      <c r="A11209">
        <v>401227308</v>
      </c>
      <c r="B11209" t="s">
        <v>6</v>
      </c>
      <c r="C11209" t="str">
        <f>VLOOKUP(B11209,Sheet1!$B$4:$C$35,2,FALSE)</f>
        <v>St. Louis Cardinals</v>
      </c>
      <c r="D11209" t="s">
        <v>24</v>
      </c>
      <c r="E11209" t="str">
        <f>VLOOKUP(D11209,Sheet1!$B$4:$C$35,2,FALSE)</f>
        <v>Washington Nationals</v>
      </c>
      <c r="F11209">
        <v>2</v>
      </c>
      <c r="G11209">
        <v>3</v>
      </c>
      <c r="H11209">
        <v>5</v>
      </c>
      <c r="J11209">
        <v>4</v>
      </c>
      <c r="K11209">
        <v>1</v>
      </c>
      <c r="L11209">
        <v>0</v>
      </c>
      <c r="M11209">
        <v>1</v>
      </c>
      <c r="N11209">
        <v>11</v>
      </c>
      <c r="O11209">
        <v>7</v>
      </c>
      <c r="P11209">
        <v>10</v>
      </c>
      <c r="Q11209">
        <v>10</v>
      </c>
      <c r="R11209" t="s">
        <v>1378</v>
      </c>
      <c r="S11209" s="1" t="s">
        <v>51</v>
      </c>
    </row>
    <row r="11210" spans="1:19" ht="14.25" customHeight="1" x14ac:dyDescent="0.2">
      <c r="A11210">
        <v>401227311</v>
      </c>
      <c r="B11210" t="s">
        <v>9</v>
      </c>
      <c r="C11210" t="str">
        <f>VLOOKUP(B11210,Sheet1!$B$4:$C$35,2,FALSE)</f>
        <v>Toronto Blue Jays</v>
      </c>
      <c r="D11210" t="s">
        <v>45</v>
      </c>
      <c r="E11210" t="str">
        <f>VLOOKUP(D11210,Sheet1!$B$4:$C$35,2,FALSE)</f>
        <v>Boston Red Sox</v>
      </c>
      <c r="F11210">
        <v>2</v>
      </c>
      <c r="G11210">
        <v>4</v>
      </c>
      <c r="H11210">
        <v>6</v>
      </c>
      <c r="J11210">
        <v>0</v>
      </c>
      <c r="K11210">
        <v>2</v>
      </c>
      <c r="L11210">
        <v>1</v>
      </c>
      <c r="M11210">
        <v>0</v>
      </c>
      <c r="N11210">
        <v>5</v>
      </c>
      <c r="O11210">
        <v>9</v>
      </c>
      <c r="P11210">
        <v>10</v>
      </c>
      <c r="Q11210">
        <v>17</v>
      </c>
      <c r="R11210" t="s">
        <v>1378</v>
      </c>
      <c r="S11210" s="1" t="s">
        <v>59</v>
      </c>
    </row>
    <row r="11211" spans="1:19" ht="14.25" customHeight="1" x14ac:dyDescent="0.2">
      <c r="A11211">
        <v>401227305</v>
      </c>
      <c r="B11211" t="s">
        <v>12</v>
      </c>
      <c r="C11211" t="str">
        <f>VLOOKUP(B11211,Sheet1!$B$4:$C$35,2,FALSE)</f>
        <v>New York Mets</v>
      </c>
      <c r="D11211" t="s">
        <v>36</v>
      </c>
      <c r="E11211" t="str">
        <f>VLOOKUP(D11211,Sheet1!$B$4:$C$35,2,FALSE)</f>
        <v>Chicago Cubs</v>
      </c>
      <c r="F11211">
        <v>1</v>
      </c>
      <c r="G11211">
        <v>3</v>
      </c>
      <c r="H11211">
        <v>4</v>
      </c>
      <c r="J11211">
        <v>6</v>
      </c>
      <c r="K11211">
        <v>5</v>
      </c>
      <c r="L11211">
        <v>0</v>
      </c>
      <c r="M11211">
        <v>1</v>
      </c>
      <c r="N11211">
        <v>12</v>
      </c>
      <c r="O11211">
        <v>9</v>
      </c>
      <c r="P11211">
        <v>9</v>
      </c>
      <c r="Q11211">
        <v>4</v>
      </c>
      <c r="R11211" t="s">
        <v>1378</v>
      </c>
      <c r="S11211" s="1" t="s">
        <v>63</v>
      </c>
    </row>
    <row r="11212" spans="1:19" ht="14.25" customHeight="1" x14ac:dyDescent="0.2">
      <c r="A11212">
        <v>401227309</v>
      </c>
      <c r="B11212" t="s">
        <v>10</v>
      </c>
      <c r="C11212" t="str">
        <f>VLOOKUP(B11212,Sheet1!$B$4:$C$35,2,FALSE)</f>
        <v>Tampa Bay Rays</v>
      </c>
      <c r="D11212" t="s">
        <v>13</v>
      </c>
      <c r="E11212" t="str">
        <f>VLOOKUP(D11212,Sheet1!$B$4:$C$35,2,FALSE)</f>
        <v>Kansas City Royals</v>
      </c>
      <c r="F11212">
        <v>14</v>
      </c>
      <c r="G11212">
        <v>7</v>
      </c>
      <c r="H11212">
        <v>21</v>
      </c>
      <c r="J11212">
        <v>4</v>
      </c>
      <c r="K11212">
        <v>6</v>
      </c>
      <c r="L11212">
        <v>0</v>
      </c>
      <c r="M11212">
        <v>0</v>
      </c>
      <c r="N11212">
        <v>6</v>
      </c>
      <c r="O11212">
        <v>5</v>
      </c>
      <c r="P11212">
        <v>31</v>
      </c>
      <c r="Q11212">
        <v>17</v>
      </c>
      <c r="R11212" t="s">
        <v>1379</v>
      </c>
      <c r="S11212" s="1" t="s">
        <v>14</v>
      </c>
    </row>
    <row r="11213" spans="1:19" ht="14.25" customHeight="1" x14ac:dyDescent="0.2">
      <c r="A11213">
        <v>401227301</v>
      </c>
      <c r="B11213" t="s">
        <v>42</v>
      </c>
      <c r="C11213" t="str">
        <f>VLOOKUP(B11213,Sheet1!$B$4:$C$35,2,FALSE)</f>
        <v>Houston Astros</v>
      </c>
      <c r="D11213" t="s">
        <v>33</v>
      </c>
      <c r="E11213" t="str">
        <f>VLOOKUP(D11213,Sheet1!$B$4:$C$35,2,FALSE)</f>
        <v>Colorado Rockies</v>
      </c>
      <c r="F11213">
        <v>2</v>
      </c>
      <c r="G11213">
        <v>6</v>
      </c>
      <c r="H11213">
        <v>8</v>
      </c>
      <c r="J11213">
        <v>4</v>
      </c>
      <c r="K11213">
        <v>4</v>
      </c>
      <c r="L11213">
        <v>0</v>
      </c>
      <c r="M11213">
        <v>0</v>
      </c>
      <c r="N11213">
        <v>9</v>
      </c>
      <c r="O11213">
        <v>7</v>
      </c>
      <c r="P11213">
        <v>7</v>
      </c>
      <c r="Q11213">
        <v>16</v>
      </c>
      <c r="R11213" t="s">
        <v>1379</v>
      </c>
      <c r="S11213" s="1" t="s">
        <v>56</v>
      </c>
    </row>
    <row r="11214" spans="1:19" ht="14.25" customHeight="1" x14ac:dyDescent="0.2">
      <c r="A11214">
        <v>401227304</v>
      </c>
      <c r="B11214" t="s">
        <v>18</v>
      </c>
      <c r="C11214" t="str">
        <f>VLOOKUP(B11214,Sheet1!$B$4:$C$35,2,FALSE)</f>
        <v>Minnesota Twins</v>
      </c>
      <c r="D11214" t="s">
        <v>40</v>
      </c>
      <c r="E11214" t="str">
        <f>VLOOKUP(D11214,Sheet1!$B$4:$C$35,2,FALSE)</f>
        <v>Oakland Athletics</v>
      </c>
      <c r="F11214">
        <v>0</v>
      </c>
      <c r="G11214">
        <v>1</v>
      </c>
      <c r="H11214">
        <v>1</v>
      </c>
      <c r="I11214" t="s">
        <v>382</v>
      </c>
      <c r="J11214">
        <v>1</v>
      </c>
      <c r="K11214">
        <v>1</v>
      </c>
      <c r="L11214">
        <v>0</v>
      </c>
      <c r="M11214">
        <v>0</v>
      </c>
      <c r="N11214">
        <v>6</v>
      </c>
      <c r="O11214">
        <v>10</v>
      </c>
      <c r="P11214">
        <v>2</v>
      </c>
      <c r="Q11214">
        <v>6</v>
      </c>
      <c r="R11214" t="s">
        <v>1379</v>
      </c>
      <c r="S11214" s="1" t="s">
        <v>41</v>
      </c>
    </row>
    <row r="11215" spans="1:19" ht="14.25" customHeight="1" x14ac:dyDescent="0.2">
      <c r="A11215">
        <v>401227310</v>
      </c>
      <c r="B11215" t="s">
        <v>22</v>
      </c>
      <c r="C11215" t="str">
        <f>VLOOKUP(B11215,Sheet1!$B$4:$C$35,2,FALSE)</f>
        <v>Texas Rangers</v>
      </c>
      <c r="D11215" t="s">
        <v>37</v>
      </c>
      <c r="E11215" t="str">
        <f>VLOOKUP(D11215,Sheet1!$B$4:$C$35,2,FALSE)</f>
        <v>Los Angeles Angels</v>
      </c>
      <c r="F11215">
        <v>2</v>
      </c>
      <c r="G11215">
        <v>6</v>
      </c>
      <c r="H11215">
        <v>8</v>
      </c>
      <c r="J11215">
        <v>3</v>
      </c>
      <c r="K11215">
        <v>7</v>
      </c>
      <c r="L11215">
        <v>0</v>
      </c>
      <c r="M11215">
        <v>0</v>
      </c>
      <c r="N11215">
        <v>8</v>
      </c>
      <c r="O11215">
        <v>12</v>
      </c>
      <c r="P11215">
        <v>10</v>
      </c>
      <c r="Q11215">
        <v>19</v>
      </c>
      <c r="R11215" t="s">
        <v>1379</v>
      </c>
      <c r="S11215" s="1" t="s">
        <v>38</v>
      </c>
    </row>
    <row r="11216" spans="1:19" ht="14.25" customHeight="1" x14ac:dyDescent="0.2">
      <c r="A11216">
        <v>401227303</v>
      </c>
      <c r="B11216" t="s">
        <v>16</v>
      </c>
      <c r="C11216" t="str">
        <f>VLOOKUP(B11216,Sheet1!$B$4:$C$35,2,FALSE)</f>
        <v>Milwaukee Brewers</v>
      </c>
      <c r="D11216" t="s">
        <v>31</v>
      </c>
      <c r="E11216" t="str">
        <f>VLOOKUP(D11216,Sheet1!$B$4:$C$35,2,FALSE)</f>
        <v>San Diego Padres</v>
      </c>
      <c r="F11216">
        <v>6</v>
      </c>
      <c r="G11216">
        <v>0</v>
      </c>
      <c r="H11216">
        <v>6</v>
      </c>
      <c r="J11216">
        <v>0</v>
      </c>
      <c r="K11216">
        <v>1</v>
      </c>
      <c r="L11216">
        <v>0</v>
      </c>
      <c r="M11216">
        <v>0</v>
      </c>
      <c r="N11216">
        <v>14</v>
      </c>
      <c r="O11216">
        <v>13</v>
      </c>
      <c r="P11216">
        <v>18</v>
      </c>
      <c r="Q11216">
        <v>6</v>
      </c>
      <c r="R11216" t="s">
        <v>1379</v>
      </c>
      <c r="S11216" s="1" t="s">
        <v>32</v>
      </c>
    </row>
    <row r="11217" spans="1:19" ht="14.25" customHeight="1" x14ac:dyDescent="0.2">
      <c r="A11217">
        <v>401227297</v>
      </c>
      <c r="B11217" t="s">
        <v>34</v>
      </c>
      <c r="C11217" t="str">
        <f>VLOOKUP(B11217,Sheet1!$B$4:$C$35,2,FALSE)</f>
        <v>Arizona Diamondbacks</v>
      </c>
      <c r="D11217" t="s">
        <v>28</v>
      </c>
      <c r="E11217" t="str">
        <f>VLOOKUP(D11217,Sheet1!$B$4:$C$35,2,FALSE)</f>
        <v>Cincinnati Reds</v>
      </c>
      <c r="F11217">
        <v>5</v>
      </c>
      <c r="G11217">
        <v>4</v>
      </c>
      <c r="H11217">
        <v>9</v>
      </c>
      <c r="J11217">
        <v>6</v>
      </c>
      <c r="K11217">
        <v>8</v>
      </c>
      <c r="L11217">
        <v>0</v>
      </c>
      <c r="M11217">
        <v>0</v>
      </c>
      <c r="N11217">
        <v>10</v>
      </c>
      <c r="O11217">
        <v>11</v>
      </c>
      <c r="P11217">
        <v>15</v>
      </c>
      <c r="Q11217">
        <v>10</v>
      </c>
      <c r="R11217" t="s">
        <v>1378</v>
      </c>
      <c r="S11217" s="1" t="s">
        <v>29</v>
      </c>
    </row>
    <row r="11218" spans="1:19" ht="14.25" customHeight="1" x14ac:dyDescent="0.2">
      <c r="A11218">
        <v>401227321</v>
      </c>
      <c r="B11218" t="s">
        <v>15</v>
      </c>
      <c r="C11218" t="str">
        <f>VLOOKUP(B11218,Sheet1!$B$4:$C$35,2,FALSE)</f>
        <v>San Francisco Giants</v>
      </c>
      <c r="D11218" t="s">
        <v>27</v>
      </c>
      <c r="E11218" t="str">
        <f>VLOOKUP(D11218,Sheet1!$B$4:$C$35,2,FALSE)</f>
        <v>Philadelphia Phillies</v>
      </c>
      <c r="F11218">
        <v>5</v>
      </c>
      <c r="G11218">
        <v>6</v>
      </c>
      <c r="H11218">
        <v>11</v>
      </c>
      <c r="J11218">
        <v>5</v>
      </c>
      <c r="K11218">
        <v>1</v>
      </c>
      <c r="L11218">
        <v>0</v>
      </c>
      <c r="M11218">
        <v>1</v>
      </c>
      <c r="N11218">
        <v>12</v>
      </c>
      <c r="O11218">
        <v>9</v>
      </c>
      <c r="P11218">
        <v>17</v>
      </c>
      <c r="Q11218">
        <v>18</v>
      </c>
      <c r="R11218" t="s">
        <v>1379</v>
      </c>
      <c r="S11218" s="1" t="s">
        <v>60</v>
      </c>
    </row>
    <row r="11219" spans="1:19" ht="14.25" customHeight="1" x14ac:dyDescent="0.2">
      <c r="A11219">
        <v>401227314</v>
      </c>
      <c r="B11219" t="s">
        <v>19</v>
      </c>
      <c r="C11219" t="str">
        <f>VLOOKUP(B11219,Sheet1!$B$4:$C$35,2,FALSE)</f>
        <v>Baltimore Orioles</v>
      </c>
      <c r="D11219" t="s">
        <v>49</v>
      </c>
      <c r="E11219" t="str">
        <f>VLOOKUP(D11219,Sheet1!$B$4:$C$35,2,FALSE)</f>
        <v>Miami Marlins</v>
      </c>
      <c r="F11219">
        <v>0</v>
      </c>
      <c r="G11219">
        <v>3</v>
      </c>
      <c r="H11219">
        <v>3</v>
      </c>
      <c r="J11219">
        <v>3</v>
      </c>
      <c r="K11219">
        <v>1</v>
      </c>
      <c r="L11219">
        <v>1</v>
      </c>
      <c r="M11219">
        <v>1</v>
      </c>
      <c r="N11219">
        <v>7</v>
      </c>
      <c r="O11219">
        <v>9</v>
      </c>
      <c r="P11219">
        <v>5</v>
      </c>
      <c r="Q11219">
        <v>10</v>
      </c>
      <c r="R11219" t="s">
        <v>1379</v>
      </c>
      <c r="S11219" s="1" t="s">
        <v>184</v>
      </c>
    </row>
    <row r="11220" spans="1:19" ht="14.25" customHeight="1" x14ac:dyDescent="0.2">
      <c r="A11220">
        <v>401322169</v>
      </c>
      <c r="B11220" t="s">
        <v>7</v>
      </c>
      <c r="C11220" t="str">
        <f>VLOOKUP(B11220,Sheet1!$B$4:$C$35,2,FALSE)</f>
        <v>Pittsburgh Pirates</v>
      </c>
      <c r="D11220" t="s">
        <v>48</v>
      </c>
      <c r="E11220" t="str">
        <f>VLOOKUP(D11220,Sheet1!$B$4:$C$35,2,FALSE)</f>
        <v>Detroit Tigers</v>
      </c>
      <c r="F11220">
        <v>3</v>
      </c>
      <c r="G11220">
        <v>2</v>
      </c>
      <c r="H11220">
        <v>5</v>
      </c>
      <c r="I11220" t="s">
        <v>380</v>
      </c>
      <c r="J11220">
        <v>2</v>
      </c>
      <c r="K11220">
        <v>4</v>
      </c>
      <c r="L11220">
        <v>1</v>
      </c>
      <c r="M11220">
        <v>1</v>
      </c>
      <c r="N11220">
        <v>8</v>
      </c>
      <c r="O11220">
        <v>5</v>
      </c>
      <c r="P11220">
        <v>8</v>
      </c>
      <c r="Q11220">
        <v>5</v>
      </c>
      <c r="R11220" t="s">
        <v>1379</v>
      </c>
      <c r="S11220" s="1" t="s">
        <v>53</v>
      </c>
    </row>
    <row r="11221" spans="1:19" ht="14.25" customHeight="1" x14ac:dyDescent="0.2">
      <c r="A11221">
        <v>401227316</v>
      </c>
      <c r="B11221" t="s">
        <v>42</v>
      </c>
      <c r="C11221" t="str">
        <f>VLOOKUP(B11221,Sheet1!$B$4:$C$35,2,FALSE)</f>
        <v>Houston Astros</v>
      </c>
      <c r="D11221" t="s">
        <v>33</v>
      </c>
      <c r="E11221" t="str">
        <f>VLOOKUP(D11221,Sheet1!$B$4:$C$35,2,FALSE)</f>
        <v>Colorado Rockies</v>
      </c>
      <c r="F11221">
        <v>3</v>
      </c>
      <c r="G11221">
        <v>6</v>
      </c>
      <c r="H11221">
        <v>9</v>
      </c>
      <c r="J11221">
        <v>4</v>
      </c>
      <c r="K11221">
        <v>2</v>
      </c>
      <c r="L11221">
        <v>0</v>
      </c>
      <c r="M11221">
        <v>1</v>
      </c>
      <c r="N11221">
        <v>5</v>
      </c>
      <c r="O11221">
        <v>7</v>
      </c>
      <c r="P11221">
        <v>8</v>
      </c>
      <c r="Q11221">
        <v>17</v>
      </c>
      <c r="R11221" t="s">
        <v>1379</v>
      </c>
      <c r="S11221" s="1" t="s">
        <v>56</v>
      </c>
    </row>
    <row r="11222" spans="1:19" ht="14.25" customHeight="1" x14ac:dyDescent="0.2">
      <c r="A11222">
        <v>401227318</v>
      </c>
      <c r="B11222" t="s">
        <v>18</v>
      </c>
      <c r="C11222" t="str">
        <f>VLOOKUP(B11222,Sheet1!$B$4:$C$35,2,FALSE)</f>
        <v>Minnesota Twins</v>
      </c>
      <c r="D11222" t="s">
        <v>40</v>
      </c>
      <c r="E11222" t="str">
        <f>VLOOKUP(D11222,Sheet1!$B$4:$C$35,2,FALSE)</f>
        <v>Oakland Athletics</v>
      </c>
      <c r="F11222">
        <v>12</v>
      </c>
      <c r="G11222">
        <v>13</v>
      </c>
      <c r="H11222">
        <v>25</v>
      </c>
      <c r="J11222">
        <v>3</v>
      </c>
      <c r="K11222">
        <v>2</v>
      </c>
      <c r="L11222">
        <v>1</v>
      </c>
      <c r="M11222">
        <v>2</v>
      </c>
      <c r="N11222">
        <v>6</v>
      </c>
      <c r="O11222">
        <v>10</v>
      </c>
      <c r="P11222">
        <v>34</v>
      </c>
      <c r="Q11222">
        <v>24</v>
      </c>
      <c r="R11222" t="s">
        <v>1379</v>
      </c>
      <c r="S11222" s="1" t="s">
        <v>41</v>
      </c>
    </row>
    <row r="11223" spans="1:19" ht="14.25" customHeight="1" x14ac:dyDescent="0.2">
      <c r="A11223">
        <v>401227322</v>
      </c>
      <c r="B11223" t="s">
        <v>6</v>
      </c>
      <c r="C11223" t="str">
        <f>VLOOKUP(B11223,Sheet1!$B$4:$C$35,2,FALSE)</f>
        <v>St. Louis Cardinals</v>
      </c>
      <c r="D11223" t="s">
        <v>24</v>
      </c>
      <c r="E11223" t="str">
        <f>VLOOKUP(D11223,Sheet1!$B$4:$C$35,2,FALSE)</f>
        <v>Washington Nationals</v>
      </c>
      <c r="F11223">
        <v>0</v>
      </c>
      <c r="G11223">
        <v>1</v>
      </c>
      <c r="H11223">
        <v>1</v>
      </c>
      <c r="J11223">
        <v>2</v>
      </c>
      <c r="K11223">
        <v>4</v>
      </c>
      <c r="L11223">
        <v>0</v>
      </c>
      <c r="M11223">
        <v>1</v>
      </c>
      <c r="N11223">
        <v>5</v>
      </c>
      <c r="O11223">
        <v>13</v>
      </c>
      <c r="P11223">
        <v>8</v>
      </c>
      <c r="Q11223">
        <v>6</v>
      </c>
      <c r="R11223" t="s">
        <v>1379</v>
      </c>
      <c r="S11223" s="1" t="s">
        <v>51</v>
      </c>
    </row>
    <row r="11224" spans="1:19" ht="14.25" customHeight="1" x14ac:dyDescent="0.2">
      <c r="A11224">
        <v>401227324</v>
      </c>
      <c r="B11224" t="s">
        <v>22</v>
      </c>
      <c r="C11224" t="str">
        <f>VLOOKUP(B11224,Sheet1!$B$4:$C$35,2,FALSE)</f>
        <v>Texas Rangers</v>
      </c>
      <c r="D11224" t="s">
        <v>37</v>
      </c>
      <c r="E11224" t="str">
        <f>VLOOKUP(D11224,Sheet1!$B$4:$C$35,2,FALSE)</f>
        <v>Los Angeles Angels</v>
      </c>
      <c r="F11224">
        <v>7</v>
      </c>
      <c r="G11224">
        <v>4</v>
      </c>
      <c r="H11224">
        <v>11</v>
      </c>
      <c r="J11224">
        <v>0</v>
      </c>
      <c r="K11224">
        <v>9</v>
      </c>
      <c r="L11224">
        <v>0</v>
      </c>
      <c r="M11224">
        <v>0</v>
      </c>
      <c r="N11224">
        <v>8</v>
      </c>
      <c r="O11224">
        <v>12</v>
      </c>
      <c r="P11224">
        <v>12</v>
      </c>
      <c r="Q11224">
        <v>22</v>
      </c>
      <c r="R11224" t="s">
        <v>1379</v>
      </c>
      <c r="S11224" s="1" t="s">
        <v>38</v>
      </c>
    </row>
    <row r="11225" spans="1:19" ht="14.25" customHeight="1" x14ac:dyDescent="0.2">
      <c r="A11225">
        <v>401227317</v>
      </c>
      <c r="B11225" t="s">
        <v>16</v>
      </c>
      <c r="C11225" t="str">
        <f>VLOOKUP(B11225,Sheet1!$B$4:$C$35,2,FALSE)</f>
        <v>Milwaukee Brewers</v>
      </c>
      <c r="D11225" t="s">
        <v>31</v>
      </c>
      <c r="E11225" t="str">
        <f>VLOOKUP(D11225,Sheet1!$B$4:$C$35,2,FALSE)</f>
        <v>San Diego Padres</v>
      </c>
      <c r="F11225">
        <v>4</v>
      </c>
      <c r="G11225">
        <v>2</v>
      </c>
      <c r="H11225">
        <v>6</v>
      </c>
      <c r="J11225">
        <v>6</v>
      </c>
      <c r="K11225">
        <v>6</v>
      </c>
      <c r="L11225">
        <v>1</v>
      </c>
      <c r="M11225">
        <v>2</v>
      </c>
      <c r="N11225">
        <v>13</v>
      </c>
      <c r="O11225">
        <v>17</v>
      </c>
      <c r="P11225">
        <v>13</v>
      </c>
      <c r="Q11225">
        <v>10</v>
      </c>
      <c r="R11225" t="s">
        <v>1379</v>
      </c>
      <c r="S11225" s="1" t="s">
        <v>32</v>
      </c>
    </row>
    <row r="11226" spans="1:19" ht="14.25" customHeight="1" x14ac:dyDescent="0.2">
      <c r="A11226">
        <v>401227313</v>
      </c>
      <c r="B11226" t="s">
        <v>25</v>
      </c>
      <c r="C11226" t="str">
        <f>VLOOKUP(B11226,Sheet1!$B$4:$C$35,2,FALSE)</f>
        <v>Atlanta Braves</v>
      </c>
      <c r="D11226" t="s">
        <v>43</v>
      </c>
      <c r="E11226" t="str">
        <f>VLOOKUP(D11226,Sheet1!$B$4:$C$35,2,FALSE)</f>
        <v>New York Yankees</v>
      </c>
      <c r="F11226">
        <v>4</v>
      </c>
      <c r="G11226">
        <v>1</v>
      </c>
      <c r="H11226">
        <v>5</v>
      </c>
      <c r="J11226">
        <v>6</v>
      </c>
      <c r="K11226">
        <v>8</v>
      </c>
      <c r="L11226">
        <v>0</v>
      </c>
      <c r="M11226">
        <v>0</v>
      </c>
      <c r="N11226">
        <v>6</v>
      </c>
      <c r="O11226">
        <v>7</v>
      </c>
      <c r="P11226">
        <v>8</v>
      </c>
      <c r="Q11226">
        <v>5</v>
      </c>
      <c r="R11226" t="s">
        <v>1379</v>
      </c>
      <c r="S11226" s="1" t="s">
        <v>44</v>
      </c>
    </row>
    <row r="11227" spans="1:19" ht="14.25" customHeight="1" x14ac:dyDescent="0.2">
      <c r="A11227">
        <v>401227320</v>
      </c>
      <c r="B11227" t="s">
        <v>7</v>
      </c>
      <c r="C11227" t="str">
        <f>VLOOKUP(B11227,Sheet1!$B$4:$C$35,2,FALSE)</f>
        <v>Pittsburgh Pirates</v>
      </c>
      <c r="D11227" t="s">
        <v>48</v>
      </c>
      <c r="E11227" t="str">
        <f>VLOOKUP(D11227,Sheet1!$B$4:$C$35,2,FALSE)</f>
        <v>Detroit Tigers</v>
      </c>
      <c r="F11227">
        <v>2</v>
      </c>
      <c r="G11227">
        <v>5</v>
      </c>
      <c r="H11227">
        <v>7</v>
      </c>
      <c r="I11227" t="s">
        <v>383</v>
      </c>
      <c r="J11227">
        <v>2</v>
      </c>
      <c r="K11227">
        <v>2</v>
      </c>
      <c r="L11227">
        <v>0</v>
      </c>
      <c r="M11227">
        <v>0</v>
      </c>
      <c r="N11227">
        <v>5</v>
      </c>
      <c r="O11227">
        <v>8</v>
      </c>
      <c r="P11227">
        <v>7</v>
      </c>
      <c r="Q11227">
        <v>15</v>
      </c>
      <c r="R11227" t="s">
        <v>1379</v>
      </c>
      <c r="S11227" s="1" t="s">
        <v>53</v>
      </c>
    </row>
    <row r="11228" spans="1:19" ht="14.25" customHeight="1" x14ac:dyDescent="0.2">
      <c r="A11228">
        <v>401227312</v>
      </c>
      <c r="B11228" t="s">
        <v>34</v>
      </c>
      <c r="C11228" t="str">
        <f>VLOOKUP(B11228,Sheet1!$B$4:$C$35,2,FALSE)</f>
        <v>Arizona Diamondbacks</v>
      </c>
      <c r="D11228" t="s">
        <v>28</v>
      </c>
      <c r="E11228" t="str">
        <f>VLOOKUP(D11228,Sheet1!$B$4:$C$35,2,FALSE)</f>
        <v>Cincinnati Reds</v>
      </c>
      <c r="F11228">
        <v>8</v>
      </c>
      <c r="G11228">
        <v>5</v>
      </c>
      <c r="H11228">
        <v>13</v>
      </c>
      <c r="J11228">
        <v>4</v>
      </c>
      <c r="K11228">
        <v>7</v>
      </c>
      <c r="L11228">
        <v>0</v>
      </c>
      <c r="M11228">
        <v>0</v>
      </c>
      <c r="N11228">
        <v>6</v>
      </c>
      <c r="O11228">
        <v>16</v>
      </c>
      <c r="P11228">
        <v>9</v>
      </c>
      <c r="Q11228">
        <v>13</v>
      </c>
      <c r="R11228" t="s">
        <v>1379</v>
      </c>
      <c r="S11228" s="1" t="s">
        <v>29</v>
      </c>
    </row>
    <row r="11229" spans="1:19" ht="14.25" customHeight="1" x14ac:dyDescent="0.2">
      <c r="A11229">
        <v>401227325</v>
      </c>
      <c r="B11229" t="s">
        <v>9</v>
      </c>
      <c r="C11229" t="str">
        <f>VLOOKUP(B11229,Sheet1!$B$4:$C$35,2,FALSE)</f>
        <v>Toronto Blue Jays</v>
      </c>
      <c r="D11229" t="s">
        <v>45</v>
      </c>
      <c r="E11229" t="str">
        <f>VLOOKUP(D11229,Sheet1!$B$4:$C$35,2,FALSE)</f>
        <v>Boston Red Sox</v>
      </c>
      <c r="F11229">
        <v>6</v>
      </c>
      <c r="G11229">
        <v>3</v>
      </c>
      <c r="H11229">
        <v>9</v>
      </c>
      <c r="J11229">
        <v>3</v>
      </c>
      <c r="K11229">
        <v>8</v>
      </c>
      <c r="L11229">
        <v>2</v>
      </c>
      <c r="M11229">
        <v>0</v>
      </c>
      <c r="N11229">
        <v>10</v>
      </c>
      <c r="O11229">
        <v>8</v>
      </c>
      <c r="P11229">
        <v>11</v>
      </c>
      <c r="Q11229">
        <v>18</v>
      </c>
      <c r="R11229" t="s">
        <v>1379</v>
      </c>
      <c r="S11229" s="1" t="s">
        <v>59</v>
      </c>
    </row>
    <row r="11230" spans="1:19" ht="14.25" customHeight="1" x14ac:dyDescent="0.2">
      <c r="A11230">
        <v>401227319</v>
      </c>
      <c r="B11230" t="s">
        <v>12</v>
      </c>
      <c r="C11230" t="str">
        <f>VLOOKUP(B11230,Sheet1!$B$4:$C$35,2,FALSE)</f>
        <v>New York Mets</v>
      </c>
      <c r="D11230" t="s">
        <v>36</v>
      </c>
      <c r="E11230" t="str">
        <f>VLOOKUP(D11230,Sheet1!$B$4:$C$35,2,FALSE)</f>
        <v>Chicago Cubs</v>
      </c>
      <c r="F11230">
        <v>4</v>
      </c>
      <c r="G11230">
        <v>16</v>
      </c>
      <c r="H11230">
        <v>20</v>
      </c>
      <c r="J11230">
        <v>8</v>
      </c>
      <c r="K11230">
        <v>3</v>
      </c>
      <c r="L11230">
        <v>0</v>
      </c>
      <c r="M11230">
        <v>1</v>
      </c>
      <c r="N11230">
        <v>8</v>
      </c>
      <c r="O11230">
        <v>6</v>
      </c>
      <c r="P11230">
        <v>17</v>
      </c>
      <c r="Q11230">
        <v>18</v>
      </c>
      <c r="R11230" t="s">
        <v>1379</v>
      </c>
      <c r="S11230" s="1" t="s">
        <v>63</v>
      </c>
    </row>
    <row r="11231" spans="1:19" ht="14.25" customHeight="1" x14ac:dyDescent="0.2">
      <c r="A11231">
        <v>401227323</v>
      </c>
      <c r="B11231" t="s">
        <v>10</v>
      </c>
      <c r="C11231" t="str">
        <f>VLOOKUP(B11231,Sheet1!$B$4:$C$35,2,FALSE)</f>
        <v>Tampa Bay Rays</v>
      </c>
      <c r="D11231" t="s">
        <v>13</v>
      </c>
      <c r="E11231" t="str">
        <f>VLOOKUP(D11231,Sheet1!$B$4:$C$35,2,FALSE)</f>
        <v>Kansas City Royals</v>
      </c>
      <c r="F11231">
        <v>8</v>
      </c>
      <c r="G11231">
        <v>9</v>
      </c>
      <c r="H11231">
        <v>17</v>
      </c>
      <c r="J11231">
        <v>3</v>
      </c>
      <c r="K11231">
        <v>5</v>
      </c>
      <c r="L11231">
        <v>1</v>
      </c>
      <c r="M11231">
        <v>1</v>
      </c>
      <c r="N11231">
        <v>2</v>
      </c>
      <c r="O11231">
        <v>7</v>
      </c>
      <c r="P11231">
        <v>19</v>
      </c>
      <c r="Q11231">
        <v>21</v>
      </c>
      <c r="R11231" t="s">
        <v>1380</v>
      </c>
      <c r="S11231" s="1" t="s">
        <v>14</v>
      </c>
    </row>
    <row r="11232" spans="1:19" ht="14.25" customHeight="1" x14ac:dyDescent="0.2">
      <c r="A11232">
        <v>401227327</v>
      </c>
      <c r="B11232" t="s">
        <v>34</v>
      </c>
      <c r="C11232" t="str">
        <f>VLOOKUP(B11232,Sheet1!$B$4:$C$35,2,FALSE)</f>
        <v>Arizona Diamondbacks</v>
      </c>
      <c r="D11232" t="s">
        <v>28</v>
      </c>
      <c r="E11232" t="str">
        <f>VLOOKUP(D11232,Sheet1!$B$4:$C$35,2,FALSE)</f>
        <v>Cincinnati Reds</v>
      </c>
      <c r="F11232">
        <v>14</v>
      </c>
      <c r="G11232">
        <v>11</v>
      </c>
      <c r="H11232">
        <v>25</v>
      </c>
      <c r="J11232">
        <v>4</v>
      </c>
      <c r="K11232">
        <v>8</v>
      </c>
      <c r="L11232">
        <v>1</v>
      </c>
      <c r="M11232">
        <v>0</v>
      </c>
      <c r="N11232">
        <v>13</v>
      </c>
      <c r="O11232">
        <v>9</v>
      </c>
      <c r="P11232">
        <v>24</v>
      </c>
      <c r="Q11232">
        <v>32</v>
      </c>
      <c r="R11232" t="s">
        <v>1380</v>
      </c>
      <c r="S11232" s="1" t="s">
        <v>29</v>
      </c>
    </row>
    <row r="11233" spans="1:19" ht="14.25" customHeight="1" x14ac:dyDescent="0.2">
      <c r="A11233">
        <v>401227331</v>
      </c>
      <c r="B11233" t="s">
        <v>7</v>
      </c>
      <c r="C11233" t="str">
        <f>VLOOKUP(B11233,Sheet1!$B$4:$C$35,2,FALSE)</f>
        <v>Pittsburgh Pirates</v>
      </c>
      <c r="D11233" t="s">
        <v>48</v>
      </c>
      <c r="E11233" t="str">
        <f>VLOOKUP(D11233,Sheet1!$B$4:$C$35,2,FALSE)</f>
        <v>Detroit Tigers</v>
      </c>
      <c r="F11233">
        <v>4</v>
      </c>
      <c r="G11233">
        <v>2</v>
      </c>
      <c r="H11233">
        <v>6</v>
      </c>
      <c r="J11233">
        <v>0</v>
      </c>
      <c r="K11233">
        <v>2</v>
      </c>
      <c r="L11233">
        <v>2</v>
      </c>
      <c r="M11233">
        <v>0</v>
      </c>
      <c r="N11233">
        <v>9</v>
      </c>
      <c r="O11233">
        <v>4</v>
      </c>
      <c r="P11233">
        <v>10</v>
      </c>
      <c r="Q11233">
        <v>16</v>
      </c>
      <c r="R11233" t="s">
        <v>1380</v>
      </c>
      <c r="S11233" s="1" t="s">
        <v>53</v>
      </c>
    </row>
    <row r="11234" spans="1:19" ht="14.25" customHeight="1" x14ac:dyDescent="0.2">
      <c r="A11234">
        <v>401227329</v>
      </c>
      <c r="B11234" t="s">
        <v>43</v>
      </c>
      <c r="C11234" t="str">
        <f>VLOOKUP(B11234,Sheet1!$B$4:$C$35,2,FALSE)</f>
        <v>New York Yankees</v>
      </c>
      <c r="D11234" t="s">
        <v>46</v>
      </c>
      <c r="E11234" t="str">
        <f>VLOOKUP(D11234,Sheet1!$B$4:$C$35,2,FALSE)</f>
        <v>Cleveland Indians</v>
      </c>
      <c r="F11234">
        <v>6</v>
      </c>
      <c r="G11234">
        <v>3</v>
      </c>
      <c r="H11234">
        <v>9</v>
      </c>
      <c r="J11234">
        <v>2</v>
      </c>
      <c r="K11234">
        <v>9</v>
      </c>
      <c r="L11234">
        <v>0</v>
      </c>
      <c r="M11234">
        <v>1</v>
      </c>
      <c r="N11234">
        <v>11</v>
      </c>
      <c r="O11234">
        <v>10</v>
      </c>
      <c r="P11234">
        <v>15</v>
      </c>
      <c r="Q11234">
        <v>11</v>
      </c>
      <c r="R11234" t="s">
        <v>1380</v>
      </c>
      <c r="S11234" s="1" t="s">
        <v>47</v>
      </c>
    </row>
    <row r="11235" spans="1:19" ht="14.25" customHeight="1" x14ac:dyDescent="0.2">
      <c r="A11235">
        <v>401227333</v>
      </c>
      <c r="B11235" t="s">
        <v>21</v>
      </c>
      <c r="C11235" t="str">
        <f>VLOOKUP(B11235,Sheet1!$B$4:$C$35,2,FALSE)</f>
        <v>Seatle Mariners</v>
      </c>
      <c r="D11235" t="s">
        <v>45</v>
      </c>
      <c r="E11235" t="str">
        <f>VLOOKUP(D11235,Sheet1!$B$4:$C$35,2,FALSE)</f>
        <v>Boston Red Sox</v>
      </c>
      <c r="F11235">
        <v>7</v>
      </c>
      <c r="G11235">
        <v>3</v>
      </c>
      <c r="H11235">
        <v>10</v>
      </c>
      <c r="J11235">
        <v>2</v>
      </c>
      <c r="K11235">
        <v>7</v>
      </c>
      <c r="L11235">
        <v>1</v>
      </c>
      <c r="M11235">
        <v>3</v>
      </c>
      <c r="N11235">
        <v>11</v>
      </c>
      <c r="O11235">
        <v>6</v>
      </c>
      <c r="P11235">
        <v>8</v>
      </c>
      <c r="Q11235">
        <v>15</v>
      </c>
      <c r="R11235" t="s">
        <v>1380</v>
      </c>
      <c r="S11235" s="1" t="s">
        <v>59</v>
      </c>
    </row>
    <row r="11236" spans="1:19" ht="14.25" customHeight="1" x14ac:dyDescent="0.2">
      <c r="A11236">
        <v>401227330</v>
      </c>
      <c r="B11236" t="s">
        <v>12</v>
      </c>
      <c r="C11236" t="str">
        <f>VLOOKUP(B11236,Sheet1!$B$4:$C$35,2,FALSE)</f>
        <v>New York Mets</v>
      </c>
      <c r="D11236" t="s">
        <v>36</v>
      </c>
      <c r="E11236" t="str">
        <f>VLOOKUP(D11236,Sheet1!$B$4:$C$35,2,FALSE)</f>
        <v>Chicago Cubs</v>
      </c>
      <c r="F11236">
        <v>3</v>
      </c>
      <c r="G11236">
        <v>4</v>
      </c>
      <c r="H11236">
        <v>7</v>
      </c>
      <c r="J11236">
        <v>3</v>
      </c>
      <c r="K11236">
        <v>3</v>
      </c>
      <c r="L11236">
        <v>0</v>
      </c>
      <c r="M11236">
        <v>0</v>
      </c>
      <c r="N11236">
        <v>14</v>
      </c>
      <c r="O11236">
        <v>11</v>
      </c>
      <c r="P11236">
        <v>12</v>
      </c>
      <c r="Q11236">
        <v>9</v>
      </c>
      <c r="R11236" t="s">
        <v>1380</v>
      </c>
      <c r="S11236" s="1" t="s">
        <v>63</v>
      </c>
    </row>
    <row r="11237" spans="1:19" ht="14.25" customHeight="1" x14ac:dyDescent="0.2">
      <c r="A11237">
        <v>401227326</v>
      </c>
      <c r="B11237" t="s">
        <v>37</v>
      </c>
      <c r="C11237" t="str">
        <f>VLOOKUP(B11237,Sheet1!$B$4:$C$35,2,FALSE)</f>
        <v>Los Angeles Angels</v>
      </c>
      <c r="D11237" t="s">
        <v>42</v>
      </c>
      <c r="E11237" t="str">
        <f>VLOOKUP(D11237,Sheet1!$B$4:$C$35,2,FALSE)</f>
        <v>Houston Astros</v>
      </c>
      <c r="F11237">
        <v>2</v>
      </c>
      <c r="G11237">
        <v>8</v>
      </c>
      <c r="H11237">
        <v>10</v>
      </c>
      <c r="J11237">
        <v>3</v>
      </c>
      <c r="K11237">
        <v>2</v>
      </c>
      <c r="L11237">
        <v>0</v>
      </c>
      <c r="M11237">
        <v>1</v>
      </c>
      <c r="N11237">
        <v>6</v>
      </c>
      <c r="O11237">
        <v>15</v>
      </c>
      <c r="P11237">
        <v>12</v>
      </c>
      <c r="Q11237">
        <v>18</v>
      </c>
      <c r="R11237" t="s">
        <v>1381</v>
      </c>
      <c r="S11237" s="1" t="s">
        <v>64</v>
      </c>
    </row>
    <row r="11238" spans="1:19" ht="14.25" customHeight="1" x14ac:dyDescent="0.2">
      <c r="A11238">
        <v>401227328</v>
      </c>
      <c r="B11238" t="s">
        <v>49</v>
      </c>
      <c r="C11238" t="str">
        <f>VLOOKUP(B11238,Sheet1!$B$4:$C$35,2,FALSE)</f>
        <v>Miami Marlins</v>
      </c>
      <c r="D11238" t="s">
        <v>15</v>
      </c>
      <c r="E11238" t="str">
        <f>VLOOKUP(D11238,Sheet1!$B$4:$C$35,2,FALSE)</f>
        <v>San Francisco Giants</v>
      </c>
      <c r="F11238">
        <v>0</v>
      </c>
      <c r="G11238">
        <v>3</v>
      </c>
      <c r="H11238">
        <v>3</v>
      </c>
      <c r="J11238">
        <v>2</v>
      </c>
      <c r="K11238">
        <v>1</v>
      </c>
      <c r="L11238">
        <v>0</v>
      </c>
      <c r="M11238">
        <v>0</v>
      </c>
      <c r="N11238">
        <v>5</v>
      </c>
      <c r="O11238">
        <v>8</v>
      </c>
      <c r="P11238">
        <v>2</v>
      </c>
      <c r="Q11238">
        <v>8</v>
      </c>
      <c r="R11238" t="s">
        <v>1381</v>
      </c>
      <c r="S11238" s="1" t="s">
        <v>52</v>
      </c>
    </row>
    <row r="11239" spans="1:19" ht="14.25" customHeight="1" x14ac:dyDescent="0.2">
      <c r="A11239">
        <v>401227332</v>
      </c>
      <c r="B11239" t="s">
        <v>31</v>
      </c>
      <c r="C11239" t="str">
        <f>VLOOKUP(B11239,Sheet1!$B$4:$C$35,2,FALSE)</f>
        <v>San Diego Padres</v>
      </c>
      <c r="D11239" t="s">
        <v>30</v>
      </c>
      <c r="E11239" t="str">
        <f>VLOOKUP(D11239,Sheet1!$B$4:$C$35,2,FALSE)</f>
        <v>Los Angeles Dodgers</v>
      </c>
      <c r="F11239">
        <v>3</v>
      </c>
      <c r="G11239">
        <v>2</v>
      </c>
      <c r="H11239">
        <v>5</v>
      </c>
      <c r="J11239">
        <v>3</v>
      </c>
      <c r="K11239">
        <v>0</v>
      </c>
      <c r="L11239">
        <v>2</v>
      </c>
      <c r="M11239">
        <v>0</v>
      </c>
      <c r="N11239">
        <v>10</v>
      </c>
      <c r="O11239">
        <v>10</v>
      </c>
      <c r="P11239">
        <v>10</v>
      </c>
      <c r="Q11239">
        <v>13</v>
      </c>
      <c r="R11239" t="s">
        <v>1381</v>
      </c>
      <c r="S11239" s="1" t="s">
        <v>65</v>
      </c>
    </row>
    <row r="11240" spans="1:19" ht="14.25" customHeight="1" x14ac:dyDescent="0.2">
      <c r="A11240">
        <v>401227339</v>
      </c>
      <c r="B11240" t="s">
        <v>16</v>
      </c>
      <c r="C11240" t="str">
        <f>VLOOKUP(B11240,Sheet1!$B$4:$C$35,2,FALSE)</f>
        <v>Milwaukee Brewers</v>
      </c>
      <c r="D11240" t="s">
        <v>36</v>
      </c>
      <c r="E11240" t="str">
        <f>VLOOKUP(D11240,Sheet1!$B$4:$C$35,2,FALSE)</f>
        <v>Chicago Cubs</v>
      </c>
      <c r="F11240">
        <v>2</v>
      </c>
      <c r="G11240">
        <v>15</v>
      </c>
      <c r="H11240">
        <v>17</v>
      </c>
      <c r="J11240">
        <v>5</v>
      </c>
      <c r="K11240">
        <v>2</v>
      </c>
      <c r="L11240">
        <v>1</v>
      </c>
      <c r="M11240">
        <v>0</v>
      </c>
      <c r="N11240">
        <v>8</v>
      </c>
      <c r="O11240">
        <v>9</v>
      </c>
      <c r="P11240">
        <v>14</v>
      </c>
      <c r="Q11240">
        <v>37</v>
      </c>
      <c r="R11240" t="s">
        <v>1381</v>
      </c>
      <c r="S11240" s="1" t="s">
        <v>63</v>
      </c>
    </row>
    <row r="11241" spans="1:19" ht="14.25" customHeight="1" x14ac:dyDescent="0.2">
      <c r="A11241">
        <v>401227341</v>
      </c>
      <c r="B11241" t="s">
        <v>40</v>
      </c>
      <c r="C11241" t="str">
        <f>VLOOKUP(B11241,Sheet1!$B$4:$C$35,2,FALSE)</f>
        <v>Oakland Athletics</v>
      </c>
      <c r="D11241" t="s">
        <v>19</v>
      </c>
      <c r="E11241" t="str">
        <f>VLOOKUP(D11241,Sheet1!$B$4:$C$35,2,FALSE)</f>
        <v>Baltimore Orioles</v>
      </c>
      <c r="F11241">
        <v>3</v>
      </c>
      <c r="G11241">
        <v>1</v>
      </c>
      <c r="H11241">
        <v>4</v>
      </c>
      <c r="J11241">
        <v>1</v>
      </c>
      <c r="K11241">
        <v>2</v>
      </c>
      <c r="L11241">
        <v>0</v>
      </c>
      <c r="M11241">
        <v>0</v>
      </c>
      <c r="N11241">
        <v>10</v>
      </c>
      <c r="O11241">
        <v>6</v>
      </c>
      <c r="P11241">
        <v>10</v>
      </c>
      <c r="Q11241">
        <v>11</v>
      </c>
      <c r="R11241" t="s">
        <v>1381</v>
      </c>
      <c r="S11241" s="1" t="s">
        <v>20</v>
      </c>
    </row>
    <row r="11242" spans="1:19" ht="14.25" customHeight="1" x14ac:dyDescent="0.2">
      <c r="A11242">
        <v>401227337</v>
      </c>
      <c r="B11242" t="s">
        <v>13</v>
      </c>
      <c r="C11242" t="str">
        <f>VLOOKUP(B11242,Sheet1!$B$4:$C$35,2,FALSE)</f>
        <v>Kansas City Royals</v>
      </c>
      <c r="D11242" t="s">
        <v>48</v>
      </c>
      <c r="E11242" t="str">
        <f>VLOOKUP(D11242,Sheet1!$B$4:$C$35,2,FALSE)</f>
        <v>Detroit Tigers</v>
      </c>
      <c r="F11242">
        <v>6</v>
      </c>
      <c r="G11242">
        <v>2</v>
      </c>
      <c r="H11242">
        <v>8</v>
      </c>
      <c r="J11242">
        <v>3</v>
      </c>
      <c r="K11242">
        <v>6</v>
      </c>
      <c r="L11242">
        <v>2</v>
      </c>
      <c r="M11242">
        <v>1</v>
      </c>
      <c r="N11242">
        <v>14</v>
      </c>
      <c r="O11242">
        <v>5</v>
      </c>
      <c r="P11242">
        <v>15</v>
      </c>
      <c r="Q11242">
        <v>9</v>
      </c>
      <c r="R11242" t="s">
        <v>1381</v>
      </c>
      <c r="S11242" s="1" t="s">
        <v>53</v>
      </c>
    </row>
    <row r="11243" spans="1:19" ht="14.25" customHeight="1" x14ac:dyDescent="0.2">
      <c r="A11243">
        <v>401227340</v>
      </c>
      <c r="B11243" t="s">
        <v>43</v>
      </c>
      <c r="C11243" t="str">
        <f>VLOOKUP(B11243,Sheet1!$B$4:$C$35,2,FALSE)</f>
        <v>New York Yankees</v>
      </c>
      <c r="D11243" t="s">
        <v>46</v>
      </c>
      <c r="E11243" t="str">
        <f>VLOOKUP(D11243,Sheet1!$B$4:$C$35,2,FALSE)</f>
        <v>Cleveland Indians</v>
      </c>
      <c r="F11243">
        <v>5</v>
      </c>
      <c r="G11243">
        <v>3</v>
      </c>
      <c r="H11243">
        <v>8</v>
      </c>
      <c r="J11243">
        <v>4</v>
      </c>
      <c r="K11243">
        <v>4</v>
      </c>
      <c r="L11243">
        <v>0</v>
      </c>
      <c r="M11243">
        <v>0</v>
      </c>
      <c r="N11243">
        <v>7</v>
      </c>
      <c r="O11243">
        <v>7</v>
      </c>
      <c r="P11243">
        <v>18</v>
      </c>
      <c r="Q11243">
        <v>7</v>
      </c>
      <c r="R11243" t="s">
        <v>1381</v>
      </c>
      <c r="S11243" s="1" t="s">
        <v>47</v>
      </c>
    </row>
    <row r="11244" spans="1:19" ht="14.25" customHeight="1" x14ac:dyDescent="0.2">
      <c r="A11244">
        <v>401227345</v>
      </c>
      <c r="B11244" t="s">
        <v>21</v>
      </c>
      <c r="C11244" t="str">
        <f>VLOOKUP(B11244,Sheet1!$B$4:$C$35,2,FALSE)</f>
        <v>Seatle Mariners</v>
      </c>
      <c r="D11244" t="s">
        <v>45</v>
      </c>
      <c r="E11244" t="str">
        <f>VLOOKUP(D11244,Sheet1!$B$4:$C$35,2,FALSE)</f>
        <v>Boston Red Sox</v>
      </c>
      <c r="F11244">
        <v>5</v>
      </c>
      <c r="G11244">
        <v>6</v>
      </c>
      <c r="H11244">
        <v>11</v>
      </c>
      <c r="J11244">
        <v>3</v>
      </c>
      <c r="K11244">
        <v>6</v>
      </c>
      <c r="L11244">
        <v>1</v>
      </c>
      <c r="M11244">
        <v>0</v>
      </c>
      <c r="N11244">
        <v>7</v>
      </c>
      <c r="O11244">
        <v>12</v>
      </c>
      <c r="P11244">
        <v>15</v>
      </c>
      <c r="Q11244">
        <v>17</v>
      </c>
      <c r="R11244" t="s">
        <v>1381</v>
      </c>
      <c r="S11244" s="1" t="s">
        <v>59</v>
      </c>
    </row>
    <row r="11245" spans="1:19" ht="14.25" customHeight="1" x14ac:dyDescent="0.2">
      <c r="A11245">
        <v>401227347</v>
      </c>
      <c r="B11245" t="s">
        <v>9</v>
      </c>
      <c r="C11245" t="str">
        <f>VLOOKUP(B11245,Sheet1!$B$4:$C$35,2,FALSE)</f>
        <v>Toronto Blue Jays</v>
      </c>
      <c r="D11245" t="s">
        <v>10</v>
      </c>
      <c r="E11245" t="str">
        <f>VLOOKUP(D11245,Sheet1!$B$4:$C$35,2,FALSE)</f>
        <v>Tampa Bay Rays</v>
      </c>
      <c r="F11245">
        <v>5</v>
      </c>
      <c r="G11245">
        <v>3</v>
      </c>
      <c r="H11245">
        <v>8</v>
      </c>
      <c r="J11245">
        <v>3</v>
      </c>
      <c r="K11245">
        <v>2</v>
      </c>
      <c r="L11245">
        <v>0</v>
      </c>
      <c r="M11245">
        <v>0</v>
      </c>
      <c r="N11245">
        <v>12</v>
      </c>
      <c r="O11245">
        <v>10</v>
      </c>
      <c r="P11245">
        <v>13</v>
      </c>
      <c r="Q11245">
        <v>9</v>
      </c>
      <c r="R11245" t="s">
        <v>1381</v>
      </c>
      <c r="S11245" s="1" t="s">
        <v>11</v>
      </c>
    </row>
    <row r="11246" spans="1:19" ht="14.25" customHeight="1" x14ac:dyDescent="0.2">
      <c r="A11246">
        <v>401227348</v>
      </c>
      <c r="B11246" t="s">
        <v>24</v>
      </c>
      <c r="C11246" t="str">
        <f>VLOOKUP(B11246,Sheet1!$B$4:$C$35,2,FALSE)</f>
        <v>Washington Nationals</v>
      </c>
      <c r="D11246" t="s">
        <v>12</v>
      </c>
      <c r="E11246" t="str">
        <f>VLOOKUP(D11246,Sheet1!$B$4:$C$35,2,FALSE)</f>
        <v>New York Mets</v>
      </c>
      <c r="F11246">
        <v>0</v>
      </c>
      <c r="G11246">
        <v>6</v>
      </c>
      <c r="H11246">
        <v>6</v>
      </c>
      <c r="J11246">
        <v>3</v>
      </c>
      <c r="K11246">
        <v>0</v>
      </c>
      <c r="L11246">
        <v>0</v>
      </c>
      <c r="M11246">
        <v>0</v>
      </c>
      <c r="N11246">
        <v>7</v>
      </c>
      <c r="O11246">
        <v>15</v>
      </c>
      <c r="P11246">
        <v>3</v>
      </c>
      <c r="Q11246">
        <v>16</v>
      </c>
      <c r="R11246" t="s">
        <v>1381</v>
      </c>
      <c r="S11246" s="1" t="s">
        <v>54</v>
      </c>
    </row>
    <row r="11247" spans="1:19" ht="14.25" customHeight="1" x14ac:dyDescent="0.2">
      <c r="A11247">
        <v>401227335</v>
      </c>
      <c r="B11247" t="s">
        <v>34</v>
      </c>
      <c r="C11247" t="str">
        <f>VLOOKUP(B11247,Sheet1!$B$4:$C$35,2,FALSE)</f>
        <v>Arizona Diamondbacks</v>
      </c>
      <c r="D11247" t="s">
        <v>25</v>
      </c>
      <c r="E11247" t="str">
        <f>VLOOKUP(D11247,Sheet1!$B$4:$C$35,2,FALSE)</f>
        <v>Atlanta Braves</v>
      </c>
      <c r="F11247">
        <v>4</v>
      </c>
      <c r="G11247">
        <v>5</v>
      </c>
      <c r="H11247">
        <v>9</v>
      </c>
      <c r="J11247">
        <v>4</v>
      </c>
      <c r="K11247">
        <v>3</v>
      </c>
      <c r="L11247">
        <v>0</v>
      </c>
      <c r="M11247">
        <v>0</v>
      </c>
      <c r="N11247">
        <v>10</v>
      </c>
      <c r="O11247">
        <v>7</v>
      </c>
      <c r="P11247">
        <v>10</v>
      </c>
      <c r="Q11247">
        <v>18</v>
      </c>
      <c r="R11247" t="s">
        <v>1381</v>
      </c>
      <c r="S11247" s="1" t="s">
        <v>117</v>
      </c>
    </row>
    <row r="11248" spans="1:19" ht="14.25" customHeight="1" x14ac:dyDescent="0.2">
      <c r="A11248">
        <v>401227334</v>
      </c>
      <c r="B11248" t="s">
        <v>37</v>
      </c>
      <c r="C11248" t="str">
        <f>VLOOKUP(B11248,Sheet1!$B$4:$C$35,2,FALSE)</f>
        <v>Los Angeles Angels</v>
      </c>
      <c r="D11248" t="s">
        <v>42</v>
      </c>
      <c r="E11248" t="str">
        <f>VLOOKUP(D11248,Sheet1!$B$4:$C$35,2,FALSE)</f>
        <v>Houston Astros</v>
      </c>
      <c r="F11248">
        <v>4</v>
      </c>
      <c r="G11248">
        <v>5</v>
      </c>
      <c r="H11248">
        <v>9</v>
      </c>
      <c r="J11248">
        <v>0</v>
      </c>
      <c r="K11248">
        <v>1</v>
      </c>
      <c r="L11248">
        <v>1</v>
      </c>
      <c r="M11248">
        <v>0</v>
      </c>
      <c r="N11248">
        <v>13</v>
      </c>
      <c r="O11248">
        <v>11</v>
      </c>
      <c r="P11248">
        <v>17</v>
      </c>
      <c r="Q11248">
        <v>13</v>
      </c>
      <c r="R11248" t="s">
        <v>1382</v>
      </c>
      <c r="S11248" s="1" t="s">
        <v>64</v>
      </c>
    </row>
    <row r="11249" spans="1:19" ht="14.25" customHeight="1" x14ac:dyDescent="0.2">
      <c r="A11249">
        <v>401227343</v>
      </c>
      <c r="B11249" t="s">
        <v>7</v>
      </c>
      <c r="C11249" t="str">
        <f>VLOOKUP(B11249,Sheet1!$B$4:$C$35,2,FALSE)</f>
        <v>Pittsburgh Pirates</v>
      </c>
      <c r="D11249" t="s">
        <v>18</v>
      </c>
      <c r="E11249" t="str">
        <f>VLOOKUP(D11249,Sheet1!$B$4:$C$35,2,FALSE)</f>
        <v>Minnesota Twins</v>
      </c>
      <c r="F11249">
        <v>0</v>
      </c>
      <c r="G11249">
        <v>2</v>
      </c>
      <c r="H11249">
        <v>2</v>
      </c>
      <c r="J11249">
        <v>0</v>
      </c>
      <c r="K11249">
        <v>3</v>
      </c>
      <c r="L11249">
        <v>0</v>
      </c>
      <c r="M11249">
        <v>0</v>
      </c>
      <c r="N11249">
        <v>8</v>
      </c>
      <c r="O11249">
        <v>6</v>
      </c>
      <c r="P11249">
        <v>2</v>
      </c>
      <c r="Q11249">
        <v>11</v>
      </c>
      <c r="R11249" t="s">
        <v>1382</v>
      </c>
      <c r="S11249" s="1" t="s">
        <v>61</v>
      </c>
    </row>
    <row r="11250" spans="1:19" ht="14.25" customHeight="1" x14ac:dyDescent="0.2">
      <c r="A11250">
        <v>401227346</v>
      </c>
      <c r="B11250" t="s">
        <v>22</v>
      </c>
      <c r="C11250" t="str">
        <f>VLOOKUP(B11250,Sheet1!$B$4:$C$35,2,FALSE)</f>
        <v>Texas Rangers</v>
      </c>
      <c r="D11250" t="s">
        <v>39</v>
      </c>
      <c r="E11250" t="str">
        <f>VLOOKUP(D11250,Sheet1!$B$4:$C$35,2,FALSE)</f>
        <v>Chicago White Sox</v>
      </c>
      <c r="F11250">
        <v>7</v>
      </c>
      <c r="G11250">
        <v>9</v>
      </c>
      <c r="H11250">
        <v>16</v>
      </c>
      <c r="J11250">
        <v>2</v>
      </c>
      <c r="K11250">
        <v>5</v>
      </c>
      <c r="L11250">
        <v>1</v>
      </c>
      <c r="M11250">
        <v>1</v>
      </c>
      <c r="N11250">
        <v>8</v>
      </c>
      <c r="O11250">
        <v>14</v>
      </c>
      <c r="P11250">
        <v>19</v>
      </c>
      <c r="Q11250">
        <v>21</v>
      </c>
      <c r="R11250" t="s">
        <v>1382</v>
      </c>
      <c r="S11250" s="1" t="s">
        <v>55</v>
      </c>
    </row>
    <row r="11251" spans="1:19" ht="14.25" customHeight="1" x14ac:dyDescent="0.2">
      <c r="A11251">
        <v>401227336</v>
      </c>
      <c r="B11251" t="s">
        <v>28</v>
      </c>
      <c r="C11251" t="str">
        <f>VLOOKUP(B11251,Sheet1!$B$4:$C$35,2,FALSE)</f>
        <v>Cincinnati Reds</v>
      </c>
      <c r="D11251" t="s">
        <v>6</v>
      </c>
      <c r="E11251" t="str">
        <f>VLOOKUP(D11251,Sheet1!$B$4:$C$35,2,FALSE)</f>
        <v>St. Louis Cardinals</v>
      </c>
      <c r="F11251">
        <v>4</v>
      </c>
      <c r="G11251">
        <v>5</v>
      </c>
      <c r="H11251">
        <v>9</v>
      </c>
      <c r="J11251">
        <v>4</v>
      </c>
      <c r="K11251">
        <v>4</v>
      </c>
      <c r="L11251">
        <v>0</v>
      </c>
      <c r="M11251">
        <v>1</v>
      </c>
      <c r="N11251">
        <v>12</v>
      </c>
      <c r="O11251">
        <v>14</v>
      </c>
      <c r="P11251">
        <v>14</v>
      </c>
      <c r="Q11251">
        <v>11</v>
      </c>
      <c r="R11251" t="s">
        <v>1382</v>
      </c>
      <c r="S11251" s="1" t="s">
        <v>62</v>
      </c>
    </row>
    <row r="11252" spans="1:19" ht="14.25" customHeight="1" x14ac:dyDescent="0.2">
      <c r="A11252">
        <v>401227342</v>
      </c>
      <c r="B11252" t="s">
        <v>27</v>
      </c>
      <c r="C11252" t="str">
        <f>VLOOKUP(B11252,Sheet1!$B$4:$C$35,2,FALSE)</f>
        <v>Philadelphia Phillies</v>
      </c>
      <c r="D11252" t="s">
        <v>33</v>
      </c>
      <c r="E11252" t="str">
        <f>VLOOKUP(D11252,Sheet1!$B$4:$C$35,2,FALSE)</f>
        <v>Colorado Rockies</v>
      </c>
      <c r="F11252">
        <v>4</v>
      </c>
      <c r="G11252">
        <v>5</v>
      </c>
      <c r="H11252">
        <v>9</v>
      </c>
      <c r="J11252">
        <v>1</v>
      </c>
      <c r="K11252">
        <v>3</v>
      </c>
      <c r="L11252">
        <v>2</v>
      </c>
      <c r="M11252">
        <v>0</v>
      </c>
      <c r="N11252">
        <v>11</v>
      </c>
      <c r="O11252">
        <v>11</v>
      </c>
      <c r="P11252">
        <v>18</v>
      </c>
      <c r="Q11252">
        <v>24</v>
      </c>
      <c r="R11252" t="s">
        <v>1382</v>
      </c>
      <c r="S11252" s="1" t="s">
        <v>56</v>
      </c>
    </row>
    <row r="11253" spans="1:19" ht="14.25" customHeight="1" x14ac:dyDescent="0.2">
      <c r="A11253">
        <v>401227338</v>
      </c>
      <c r="B11253" t="s">
        <v>49</v>
      </c>
      <c r="C11253" t="str">
        <f>VLOOKUP(B11253,Sheet1!$B$4:$C$35,2,FALSE)</f>
        <v>Miami Marlins</v>
      </c>
      <c r="D11253" t="s">
        <v>15</v>
      </c>
      <c r="E11253" t="str">
        <f>VLOOKUP(D11253,Sheet1!$B$4:$C$35,2,FALSE)</f>
        <v>San Francisco Giants</v>
      </c>
      <c r="F11253">
        <v>3</v>
      </c>
      <c r="G11253">
        <v>5</v>
      </c>
      <c r="H11253">
        <v>8</v>
      </c>
      <c r="J11253">
        <v>7</v>
      </c>
      <c r="K11253">
        <v>1</v>
      </c>
      <c r="L11253">
        <v>0</v>
      </c>
      <c r="M11253">
        <v>1</v>
      </c>
      <c r="N11253">
        <v>7</v>
      </c>
      <c r="O11253">
        <v>10</v>
      </c>
      <c r="P11253">
        <v>9</v>
      </c>
      <c r="Q11253">
        <v>12</v>
      </c>
      <c r="R11253" t="s">
        <v>1382</v>
      </c>
      <c r="S11253" s="1" t="s">
        <v>52</v>
      </c>
    </row>
    <row r="11254" spans="1:19" ht="14.25" customHeight="1" x14ac:dyDescent="0.2">
      <c r="A11254">
        <v>401227344</v>
      </c>
      <c r="B11254" t="s">
        <v>31</v>
      </c>
      <c r="C11254" t="str">
        <f>VLOOKUP(B11254,Sheet1!$B$4:$C$35,2,FALSE)</f>
        <v>San Diego Padres</v>
      </c>
      <c r="D11254" t="s">
        <v>30</v>
      </c>
      <c r="E11254" t="str">
        <f>VLOOKUP(D11254,Sheet1!$B$4:$C$35,2,FALSE)</f>
        <v>Los Angeles Dodgers</v>
      </c>
      <c r="F11254">
        <v>6</v>
      </c>
      <c r="G11254">
        <v>1</v>
      </c>
      <c r="H11254">
        <v>7</v>
      </c>
      <c r="J11254">
        <v>3</v>
      </c>
      <c r="K11254">
        <v>4</v>
      </c>
      <c r="L11254">
        <v>1</v>
      </c>
      <c r="M11254">
        <v>1</v>
      </c>
      <c r="N11254">
        <v>11</v>
      </c>
      <c r="O11254">
        <v>8</v>
      </c>
      <c r="P11254">
        <v>17</v>
      </c>
      <c r="Q11254">
        <v>5</v>
      </c>
      <c r="R11254" t="s">
        <v>1382</v>
      </c>
      <c r="S11254" s="1" t="s">
        <v>65</v>
      </c>
    </row>
    <row r="11255" spans="1:19" ht="14.25" customHeight="1" x14ac:dyDescent="0.2">
      <c r="A11255">
        <v>401227352</v>
      </c>
      <c r="B11255" t="s">
        <v>13</v>
      </c>
      <c r="C11255" t="str">
        <f>VLOOKUP(B11255,Sheet1!$B$4:$C$35,2,FALSE)</f>
        <v>Kansas City Royals</v>
      </c>
      <c r="D11255" t="s">
        <v>48</v>
      </c>
      <c r="E11255" t="str">
        <f>VLOOKUP(D11255,Sheet1!$B$4:$C$35,2,FALSE)</f>
        <v>Detroit Tigers</v>
      </c>
      <c r="F11255">
        <v>2</v>
      </c>
      <c r="G11255">
        <v>1</v>
      </c>
      <c r="H11255">
        <v>3</v>
      </c>
      <c r="J11255">
        <v>0</v>
      </c>
      <c r="K11255">
        <v>0</v>
      </c>
      <c r="L11255">
        <v>0</v>
      </c>
      <c r="M11255">
        <v>0</v>
      </c>
      <c r="N11255">
        <v>11</v>
      </c>
      <c r="O11255">
        <v>5</v>
      </c>
      <c r="P11255">
        <v>4</v>
      </c>
      <c r="Q11255">
        <v>6</v>
      </c>
      <c r="R11255" t="s">
        <v>1382</v>
      </c>
      <c r="S11255" s="1" t="s">
        <v>53</v>
      </c>
    </row>
    <row r="11256" spans="1:19" ht="14.25" customHeight="1" x14ac:dyDescent="0.2">
      <c r="A11256">
        <v>401227360</v>
      </c>
      <c r="B11256" t="s">
        <v>21</v>
      </c>
      <c r="C11256" t="str">
        <f>VLOOKUP(B11256,Sheet1!$B$4:$C$35,2,FALSE)</f>
        <v>Seatle Mariners</v>
      </c>
      <c r="D11256" t="s">
        <v>45</v>
      </c>
      <c r="E11256" t="str">
        <f>VLOOKUP(D11256,Sheet1!$B$4:$C$35,2,FALSE)</f>
        <v>Boston Red Sox</v>
      </c>
      <c r="F11256">
        <v>8</v>
      </c>
      <c r="G11256">
        <v>2</v>
      </c>
      <c r="H11256">
        <v>10</v>
      </c>
      <c r="J11256">
        <v>1</v>
      </c>
      <c r="K11256">
        <v>3</v>
      </c>
      <c r="L11256">
        <v>1</v>
      </c>
      <c r="M11256">
        <v>0</v>
      </c>
      <c r="N11256">
        <v>9</v>
      </c>
      <c r="O11256">
        <v>9</v>
      </c>
      <c r="P11256">
        <v>21</v>
      </c>
      <c r="Q11256">
        <v>9</v>
      </c>
      <c r="R11256" t="s">
        <v>1382</v>
      </c>
      <c r="S11256" s="1" t="s">
        <v>59</v>
      </c>
    </row>
    <row r="11257" spans="1:19" ht="14.25" customHeight="1" x14ac:dyDescent="0.2">
      <c r="A11257">
        <v>401227358</v>
      </c>
      <c r="B11257" t="s">
        <v>7</v>
      </c>
      <c r="C11257" t="str">
        <f>VLOOKUP(B11257,Sheet1!$B$4:$C$35,2,FALSE)</f>
        <v>Pittsburgh Pirates</v>
      </c>
      <c r="D11257" t="s">
        <v>18</v>
      </c>
      <c r="E11257" t="str">
        <f>VLOOKUP(D11257,Sheet1!$B$4:$C$35,2,FALSE)</f>
        <v>Minnesota Twins</v>
      </c>
      <c r="F11257">
        <v>6</v>
      </c>
      <c r="G11257">
        <v>2</v>
      </c>
      <c r="H11257">
        <v>8</v>
      </c>
      <c r="J11257">
        <v>2</v>
      </c>
      <c r="K11257">
        <v>2</v>
      </c>
      <c r="L11257">
        <v>0</v>
      </c>
      <c r="M11257">
        <v>0</v>
      </c>
      <c r="N11257">
        <v>7</v>
      </c>
      <c r="O11257">
        <v>8</v>
      </c>
      <c r="P11257">
        <v>15</v>
      </c>
      <c r="Q11257">
        <v>5</v>
      </c>
      <c r="R11257" t="s">
        <v>1382</v>
      </c>
      <c r="S11257" s="1" t="s">
        <v>61</v>
      </c>
    </row>
    <row r="11258" spans="1:19" ht="14.25" customHeight="1" x14ac:dyDescent="0.2">
      <c r="A11258">
        <v>401227351</v>
      </c>
      <c r="B11258" t="s">
        <v>28</v>
      </c>
      <c r="C11258" t="str">
        <f>VLOOKUP(B11258,Sheet1!$B$4:$C$35,2,FALSE)</f>
        <v>Cincinnati Reds</v>
      </c>
      <c r="D11258" t="s">
        <v>6</v>
      </c>
      <c r="E11258" t="str">
        <f>VLOOKUP(D11258,Sheet1!$B$4:$C$35,2,FALSE)</f>
        <v>St. Louis Cardinals</v>
      </c>
      <c r="F11258">
        <v>0</v>
      </c>
      <c r="G11258">
        <v>2</v>
      </c>
      <c r="H11258">
        <v>2</v>
      </c>
      <c r="J11258">
        <v>2</v>
      </c>
      <c r="K11258">
        <v>2</v>
      </c>
      <c r="L11258">
        <v>0</v>
      </c>
      <c r="M11258">
        <v>0</v>
      </c>
      <c r="N11258">
        <v>2</v>
      </c>
      <c r="O11258">
        <v>6</v>
      </c>
      <c r="P11258">
        <v>3</v>
      </c>
      <c r="Q11258">
        <v>8</v>
      </c>
      <c r="R11258" t="s">
        <v>1382</v>
      </c>
      <c r="S11258" s="1" t="s">
        <v>62</v>
      </c>
    </row>
    <row r="11259" spans="1:19" ht="14.25" customHeight="1" x14ac:dyDescent="0.2">
      <c r="A11259">
        <v>401227354</v>
      </c>
      <c r="B11259" t="s">
        <v>16</v>
      </c>
      <c r="C11259" t="str">
        <f>VLOOKUP(B11259,Sheet1!$B$4:$C$35,2,FALSE)</f>
        <v>Milwaukee Brewers</v>
      </c>
      <c r="D11259" t="s">
        <v>36</v>
      </c>
      <c r="E11259" t="str">
        <f>VLOOKUP(D11259,Sheet1!$B$4:$C$35,2,FALSE)</f>
        <v>Chicago Cubs</v>
      </c>
      <c r="F11259">
        <v>4</v>
      </c>
      <c r="G11259">
        <v>3</v>
      </c>
      <c r="H11259">
        <v>7</v>
      </c>
      <c r="J11259">
        <v>4</v>
      </c>
      <c r="K11259">
        <v>5</v>
      </c>
      <c r="L11259">
        <v>0</v>
      </c>
      <c r="M11259">
        <v>1</v>
      </c>
      <c r="N11259">
        <v>11</v>
      </c>
      <c r="O11259">
        <v>12</v>
      </c>
      <c r="P11259">
        <v>12</v>
      </c>
      <c r="Q11259">
        <v>13</v>
      </c>
      <c r="R11259" t="s">
        <v>1382</v>
      </c>
      <c r="S11259" s="1" t="s">
        <v>63</v>
      </c>
    </row>
    <row r="11260" spans="1:19" ht="14.25" customHeight="1" x14ac:dyDescent="0.2">
      <c r="A11260">
        <v>401227363</v>
      </c>
      <c r="B11260" t="s">
        <v>24</v>
      </c>
      <c r="C11260" t="str">
        <f>VLOOKUP(B11260,Sheet1!$B$4:$C$35,2,FALSE)</f>
        <v>Washington Nationals</v>
      </c>
      <c r="D11260" t="s">
        <v>12</v>
      </c>
      <c r="E11260" t="str">
        <f>VLOOKUP(D11260,Sheet1!$B$4:$C$35,2,FALSE)</f>
        <v>New York Mets</v>
      </c>
      <c r="F11260">
        <v>7</v>
      </c>
      <c r="G11260">
        <v>1</v>
      </c>
      <c r="H11260">
        <v>8</v>
      </c>
      <c r="J11260">
        <v>2</v>
      </c>
      <c r="K11260">
        <v>5</v>
      </c>
      <c r="L11260">
        <v>0</v>
      </c>
      <c r="M11260">
        <v>0</v>
      </c>
      <c r="N11260">
        <v>6</v>
      </c>
      <c r="O11260">
        <v>9</v>
      </c>
      <c r="P11260">
        <v>10</v>
      </c>
      <c r="Q11260">
        <v>9</v>
      </c>
      <c r="R11260" t="s">
        <v>1382</v>
      </c>
      <c r="S11260" s="1" t="s">
        <v>54</v>
      </c>
    </row>
    <row r="11261" spans="1:19" ht="14.25" customHeight="1" x14ac:dyDescent="0.2">
      <c r="A11261">
        <v>401227349</v>
      </c>
      <c r="B11261" t="s">
        <v>37</v>
      </c>
      <c r="C11261" t="str">
        <f>VLOOKUP(B11261,Sheet1!$B$4:$C$35,2,FALSE)</f>
        <v>Los Angeles Angels</v>
      </c>
      <c r="D11261" t="s">
        <v>42</v>
      </c>
      <c r="E11261" t="str">
        <f>VLOOKUP(D11261,Sheet1!$B$4:$C$35,2,FALSE)</f>
        <v>Houston Astros</v>
      </c>
      <c r="F11261">
        <v>2</v>
      </c>
      <c r="G11261">
        <v>16</v>
      </c>
      <c r="H11261">
        <v>18</v>
      </c>
      <c r="J11261">
        <v>5</v>
      </c>
      <c r="K11261">
        <v>0</v>
      </c>
      <c r="L11261">
        <v>0</v>
      </c>
      <c r="M11261">
        <v>0</v>
      </c>
      <c r="N11261">
        <v>7</v>
      </c>
      <c r="O11261">
        <v>5</v>
      </c>
      <c r="P11261">
        <v>11</v>
      </c>
      <c r="Q11261">
        <v>36</v>
      </c>
      <c r="R11261" t="s">
        <v>1382</v>
      </c>
      <c r="S11261" s="1" t="s">
        <v>64</v>
      </c>
    </row>
    <row r="11262" spans="1:19" ht="14.25" customHeight="1" x14ac:dyDescent="0.2">
      <c r="A11262">
        <v>401227355</v>
      </c>
      <c r="B11262" t="s">
        <v>43</v>
      </c>
      <c r="C11262" t="str">
        <f>VLOOKUP(B11262,Sheet1!$B$4:$C$35,2,FALSE)</f>
        <v>New York Yankees</v>
      </c>
      <c r="D11262" t="s">
        <v>46</v>
      </c>
      <c r="E11262" t="str">
        <f>VLOOKUP(D11262,Sheet1!$B$4:$C$35,2,FALSE)</f>
        <v>Cleveland Indians</v>
      </c>
      <c r="F11262">
        <v>2</v>
      </c>
      <c r="G11262">
        <v>1</v>
      </c>
      <c r="H11262">
        <v>3</v>
      </c>
      <c r="J11262">
        <v>1</v>
      </c>
      <c r="K11262">
        <v>4</v>
      </c>
      <c r="L11262">
        <v>0</v>
      </c>
      <c r="M11262">
        <v>1</v>
      </c>
      <c r="N11262">
        <v>11</v>
      </c>
      <c r="O11262">
        <v>13</v>
      </c>
      <c r="P11262">
        <v>12</v>
      </c>
      <c r="Q11262">
        <v>6</v>
      </c>
      <c r="R11262" t="s">
        <v>1382</v>
      </c>
      <c r="S11262" s="1" t="s">
        <v>47</v>
      </c>
    </row>
    <row r="11263" spans="1:19" ht="14.25" customHeight="1" x14ac:dyDescent="0.2">
      <c r="A11263">
        <v>401227362</v>
      </c>
      <c r="B11263" t="s">
        <v>9</v>
      </c>
      <c r="C11263" t="str">
        <f>VLOOKUP(B11263,Sheet1!$B$4:$C$35,2,FALSE)</f>
        <v>Toronto Blue Jays</v>
      </c>
      <c r="D11263" t="s">
        <v>10</v>
      </c>
      <c r="E11263" t="str">
        <f>VLOOKUP(D11263,Sheet1!$B$4:$C$35,2,FALSE)</f>
        <v>Tampa Bay Rays</v>
      </c>
      <c r="F11263">
        <v>3</v>
      </c>
      <c r="G11263">
        <v>5</v>
      </c>
      <c r="H11263">
        <v>8</v>
      </c>
      <c r="J11263">
        <v>2</v>
      </c>
      <c r="K11263">
        <v>3</v>
      </c>
      <c r="L11263">
        <v>1</v>
      </c>
      <c r="M11263">
        <v>0</v>
      </c>
      <c r="N11263">
        <v>12</v>
      </c>
      <c r="O11263">
        <v>10</v>
      </c>
      <c r="P11263">
        <v>14</v>
      </c>
      <c r="Q11263">
        <v>13</v>
      </c>
      <c r="R11263" t="s">
        <v>1382</v>
      </c>
      <c r="S11263" s="1" t="s">
        <v>11</v>
      </c>
    </row>
    <row r="11264" spans="1:19" ht="14.25" customHeight="1" x14ac:dyDescent="0.2">
      <c r="A11264">
        <v>401227356</v>
      </c>
      <c r="B11264" t="s">
        <v>40</v>
      </c>
      <c r="C11264" t="str">
        <f>VLOOKUP(B11264,Sheet1!$B$4:$C$35,2,FALSE)</f>
        <v>Oakland Athletics</v>
      </c>
      <c r="D11264" t="s">
        <v>19</v>
      </c>
      <c r="E11264" t="str">
        <f>VLOOKUP(D11264,Sheet1!$B$4:$C$35,2,FALSE)</f>
        <v>Baltimore Orioles</v>
      </c>
      <c r="F11264">
        <v>7</v>
      </c>
      <c r="G11264">
        <v>2</v>
      </c>
      <c r="H11264">
        <v>9</v>
      </c>
      <c r="J11264">
        <v>1</v>
      </c>
      <c r="K11264">
        <v>5</v>
      </c>
      <c r="L11264">
        <v>0</v>
      </c>
      <c r="M11264">
        <v>0</v>
      </c>
      <c r="N11264">
        <v>9</v>
      </c>
      <c r="O11264">
        <v>9</v>
      </c>
      <c r="P11264">
        <v>14</v>
      </c>
      <c r="Q11264">
        <v>13</v>
      </c>
      <c r="R11264" t="s">
        <v>1382</v>
      </c>
      <c r="S11264" s="1" t="s">
        <v>20</v>
      </c>
    </row>
    <row r="11265" spans="1:19" ht="14.25" customHeight="1" x14ac:dyDescent="0.2">
      <c r="A11265">
        <v>401227361</v>
      </c>
      <c r="B11265" t="s">
        <v>22</v>
      </c>
      <c r="C11265" t="str">
        <f>VLOOKUP(B11265,Sheet1!$B$4:$C$35,2,FALSE)</f>
        <v>Texas Rangers</v>
      </c>
      <c r="D11265" t="s">
        <v>39</v>
      </c>
      <c r="E11265" t="str">
        <f>VLOOKUP(D11265,Sheet1!$B$4:$C$35,2,FALSE)</f>
        <v>Chicago White Sox</v>
      </c>
      <c r="F11265">
        <v>1</v>
      </c>
      <c r="G11265">
        <v>2</v>
      </c>
      <c r="H11265">
        <v>3</v>
      </c>
      <c r="J11265">
        <v>3</v>
      </c>
      <c r="K11265">
        <v>0</v>
      </c>
      <c r="L11265">
        <v>0</v>
      </c>
      <c r="M11265">
        <v>0</v>
      </c>
      <c r="N11265">
        <v>6</v>
      </c>
      <c r="O11265">
        <v>6</v>
      </c>
      <c r="P11265">
        <v>17</v>
      </c>
      <c r="Q11265">
        <v>10</v>
      </c>
      <c r="R11265" t="s">
        <v>1382</v>
      </c>
      <c r="S11265" s="1" t="s">
        <v>55</v>
      </c>
    </row>
    <row r="11266" spans="1:19" ht="14.25" customHeight="1" x14ac:dyDescent="0.2">
      <c r="A11266">
        <v>401227357</v>
      </c>
      <c r="B11266" t="s">
        <v>27</v>
      </c>
      <c r="C11266" t="str">
        <f>VLOOKUP(B11266,Sheet1!$B$4:$C$35,2,FALSE)</f>
        <v>Philadelphia Phillies</v>
      </c>
      <c r="D11266" t="s">
        <v>33</v>
      </c>
      <c r="E11266" t="str">
        <f>VLOOKUP(D11266,Sheet1!$B$4:$C$35,2,FALSE)</f>
        <v>Colorado Rockies</v>
      </c>
      <c r="F11266">
        <v>7</v>
      </c>
      <c r="G11266">
        <v>5</v>
      </c>
      <c r="H11266">
        <v>12</v>
      </c>
      <c r="J11266">
        <v>2</v>
      </c>
      <c r="K11266">
        <v>6</v>
      </c>
      <c r="L11266">
        <v>0</v>
      </c>
      <c r="M11266">
        <v>1</v>
      </c>
      <c r="N11266">
        <v>6</v>
      </c>
      <c r="O11266">
        <v>5</v>
      </c>
      <c r="P11266">
        <v>17</v>
      </c>
      <c r="Q11266">
        <v>15</v>
      </c>
      <c r="R11266" t="s">
        <v>1383</v>
      </c>
      <c r="S11266" s="1" t="s">
        <v>56</v>
      </c>
    </row>
    <row r="11267" spans="1:19" ht="14.25" customHeight="1" x14ac:dyDescent="0.2">
      <c r="A11267">
        <v>401227353</v>
      </c>
      <c r="B11267" t="s">
        <v>49</v>
      </c>
      <c r="C11267" t="str">
        <f>VLOOKUP(B11267,Sheet1!$B$4:$C$35,2,FALSE)</f>
        <v>Miami Marlins</v>
      </c>
      <c r="D11267" t="s">
        <v>15</v>
      </c>
      <c r="E11267" t="str">
        <f>VLOOKUP(D11267,Sheet1!$B$4:$C$35,2,FALSE)</f>
        <v>San Francisco Giants</v>
      </c>
      <c r="F11267">
        <v>5</v>
      </c>
      <c r="G11267">
        <v>2</v>
      </c>
      <c r="H11267">
        <v>7</v>
      </c>
      <c r="J11267">
        <v>1</v>
      </c>
      <c r="K11267">
        <v>2</v>
      </c>
      <c r="L11267">
        <v>0</v>
      </c>
      <c r="M11267">
        <v>0</v>
      </c>
      <c r="N11267">
        <v>8</v>
      </c>
      <c r="O11267">
        <v>12</v>
      </c>
      <c r="P11267">
        <v>14</v>
      </c>
      <c r="Q11267">
        <v>10</v>
      </c>
      <c r="R11267" t="s">
        <v>1383</v>
      </c>
      <c r="S11267" s="1" t="s">
        <v>52</v>
      </c>
    </row>
    <row r="11268" spans="1:19" ht="14.25" customHeight="1" x14ac:dyDescent="0.2">
      <c r="A11268">
        <v>401227359</v>
      </c>
      <c r="B11268" t="s">
        <v>31</v>
      </c>
      <c r="C11268" t="str">
        <f>VLOOKUP(B11268,Sheet1!$B$4:$C$35,2,FALSE)</f>
        <v>San Diego Padres</v>
      </c>
      <c r="D11268" t="s">
        <v>30</v>
      </c>
      <c r="E11268" t="str">
        <f>VLOOKUP(D11268,Sheet1!$B$4:$C$35,2,FALSE)</f>
        <v>Los Angeles Dodgers</v>
      </c>
      <c r="F11268">
        <v>4</v>
      </c>
      <c r="G11268">
        <v>5</v>
      </c>
      <c r="H11268">
        <v>9</v>
      </c>
      <c r="J11268">
        <v>4</v>
      </c>
      <c r="K11268">
        <v>2</v>
      </c>
      <c r="L11268">
        <v>5</v>
      </c>
      <c r="M11268">
        <v>1</v>
      </c>
      <c r="N11268">
        <v>10</v>
      </c>
      <c r="O11268">
        <v>15</v>
      </c>
      <c r="P11268">
        <v>14</v>
      </c>
      <c r="Q11268">
        <v>13</v>
      </c>
      <c r="R11268" t="s">
        <v>1383</v>
      </c>
      <c r="S11268" s="1" t="s">
        <v>65</v>
      </c>
    </row>
    <row r="11269" spans="1:19" ht="14.25" customHeight="1" x14ac:dyDescent="0.2">
      <c r="A11269">
        <v>401227371</v>
      </c>
      <c r="B11269" t="s">
        <v>40</v>
      </c>
      <c r="C11269" t="str">
        <f>VLOOKUP(B11269,Sheet1!$B$4:$C$35,2,FALSE)</f>
        <v>Oakland Athletics</v>
      </c>
      <c r="D11269" t="s">
        <v>19</v>
      </c>
      <c r="E11269" t="str">
        <f>VLOOKUP(D11269,Sheet1!$B$4:$C$35,2,FALSE)</f>
        <v>Baltimore Orioles</v>
      </c>
      <c r="F11269">
        <v>1</v>
      </c>
      <c r="G11269">
        <v>8</v>
      </c>
      <c r="H11269">
        <v>9</v>
      </c>
      <c r="J11269">
        <v>7</v>
      </c>
      <c r="K11269">
        <v>3</v>
      </c>
      <c r="L11269">
        <v>0</v>
      </c>
      <c r="M11269">
        <v>1</v>
      </c>
      <c r="N11269">
        <v>9</v>
      </c>
      <c r="O11269">
        <v>10</v>
      </c>
      <c r="P11269">
        <v>6</v>
      </c>
      <c r="Q11269">
        <v>19</v>
      </c>
      <c r="R11269" t="s">
        <v>1383</v>
      </c>
      <c r="S11269" s="1" t="s">
        <v>20</v>
      </c>
    </row>
    <row r="11270" spans="1:19" ht="14.25" customHeight="1" x14ac:dyDescent="0.2">
      <c r="A11270">
        <v>401227367</v>
      </c>
      <c r="B11270" t="s">
        <v>13</v>
      </c>
      <c r="C11270" t="str">
        <f>VLOOKUP(B11270,Sheet1!$B$4:$C$35,2,FALSE)</f>
        <v>Kansas City Royals</v>
      </c>
      <c r="D11270" t="s">
        <v>48</v>
      </c>
      <c r="E11270" t="str">
        <f>VLOOKUP(D11270,Sheet1!$B$4:$C$35,2,FALSE)</f>
        <v>Detroit Tigers</v>
      </c>
      <c r="F11270">
        <v>4</v>
      </c>
      <c r="G11270">
        <v>0</v>
      </c>
      <c r="H11270">
        <v>4</v>
      </c>
      <c r="J11270">
        <v>1</v>
      </c>
      <c r="K11270">
        <v>3</v>
      </c>
      <c r="L11270">
        <v>4</v>
      </c>
      <c r="M11270">
        <v>0</v>
      </c>
      <c r="N11270">
        <v>13</v>
      </c>
      <c r="O11270">
        <v>9</v>
      </c>
      <c r="P11270">
        <v>12</v>
      </c>
      <c r="Q11270">
        <v>5</v>
      </c>
      <c r="R11270" t="s">
        <v>1383</v>
      </c>
      <c r="S11270" s="1" t="s">
        <v>53</v>
      </c>
    </row>
    <row r="11271" spans="1:19" ht="14.25" customHeight="1" x14ac:dyDescent="0.2">
      <c r="A11271">
        <v>401227370</v>
      </c>
      <c r="B11271" t="s">
        <v>43</v>
      </c>
      <c r="C11271" t="str">
        <f>VLOOKUP(B11271,Sheet1!$B$4:$C$35,2,FALSE)</f>
        <v>New York Yankees</v>
      </c>
      <c r="D11271" t="s">
        <v>46</v>
      </c>
      <c r="E11271" t="str">
        <f>VLOOKUP(D11271,Sheet1!$B$4:$C$35,2,FALSE)</f>
        <v>Cleveland Indians</v>
      </c>
      <c r="F11271">
        <v>3</v>
      </c>
      <c r="G11271">
        <v>7</v>
      </c>
      <c r="H11271">
        <v>10</v>
      </c>
      <c r="J11271">
        <v>1</v>
      </c>
      <c r="K11271">
        <v>5</v>
      </c>
      <c r="L11271">
        <v>0</v>
      </c>
      <c r="M11271">
        <v>1</v>
      </c>
      <c r="N11271">
        <v>10</v>
      </c>
      <c r="O11271">
        <v>9</v>
      </c>
      <c r="P11271">
        <v>13</v>
      </c>
      <c r="Q11271">
        <v>15</v>
      </c>
      <c r="R11271" t="s">
        <v>1383</v>
      </c>
      <c r="S11271" s="1" t="s">
        <v>47</v>
      </c>
    </row>
    <row r="11272" spans="1:19" ht="14.25" customHeight="1" x14ac:dyDescent="0.2">
      <c r="A11272">
        <v>401227375</v>
      </c>
      <c r="B11272" t="s">
        <v>21</v>
      </c>
      <c r="C11272" t="str">
        <f>VLOOKUP(B11272,Sheet1!$B$4:$C$35,2,FALSE)</f>
        <v>Seatle Mariners</v>
      </c>
      <c r="D11272" t="s">
        <v>45</v>
      </c>
      <c r="E11272" t="str">
        <f>VLOOKUP(D11272,Sheet1!$B$4:$C$35,2,FALSE)</f>
        <v>Boston Red Sox</v>
      </c>
      <c r="F11272">
        <v>3</v>
      </c>
      <c r="G11272">
        <v>5</v>
      </c>
      <c r="H11272">
        <v>8</v>
      </c>
      <c r="J11272">
        <v>7</v>
      </c>
      <c r="K11272">
        <v>1</v>
      </c>
      <c r="L11272">
        <v>0</v>
      </c>
      <c r="M11272">
        <v>0</v>
      </c>
      <c r="N11272">
        <v>6</v>
      </c>
      <c r="O11272">
        <v>11</v>
      </c>
      <c r="P11272">
        <v>11</v>
      </c>
      <c r="Q11272">
        <v>8</v>
      </c>
      <c r="R11272" t="s">
        <v>1383</v>
      </c>
      <c r="S11272" s="1" t="s">
        <v>59</v>
      </c>
    </row>
    <row r="11273" spans="1:19" ht="14.25" customHeight="1" x14ac:dyDescent="0.2">
      <c r="A11273">
        <v>401227377</v>
      </c>
      <c r="B11273" t="s">
        <v>9</v>
      </c>
      <c r="C11273" t="str">
        <f>VLOOKUP(B11273,Sheet1!$B$4:$C$35,2,FALSE)</f>
        <v>Toronto Blue Jays</v>
      </c>
      <c r="D11273" t="s">
        <v>10</v>
      </c>
      <c r="E11273" t="str">
        <f>VLOOKUP(D11273,Sheet1!$B$4:$C$35,2,FALSE)</f>
        <v>Tampa Bay Rays</v>
      </c>
      <c r="F11273">
        <v>1</v>
      </c>
      <c r="G11273">
        <v>0</v>
      </c>
      <c r="H11273">
        <v>1</v>
      </c>
      <c r="J11273">
        <v>2</v>
      </c>
      <c r="K11273">
        <v>3</v>
      </c>
      <c r="L11273">
        <v>0</v>
      </c>
      <c r="M11273">
        <v>0</v>
      </c>
      <c r="N11273">
        <v>9</v>
      </c>
      <c r="O11273">
        <v>7</v>
      </c>
      <c r="P11273">
        <v>6</v>
      </c>
      <c r="Q11273">
        <v>5</v>
      </c>
      <c r="R11273" t="s">
        <v>1383</v>
      </c>
      <c r="S11273" s="1" t="s">
        <v>11</v>
      </c>
    </row>
    <row r="11274" spans="1:19" ht="14.25" customHeight="1" x14ac:dyDescent="0.2">
      <c r="A11274">
        <v>401227378</v>
      </c>
      <c r="B11274" t="s">
        <v>24</v>
      </c>
      <c r="C11274" t="str">
        <f>VLOOKUP(B11274,Sheet1!$B$4:$C$35,2,FALSE)</f>
        <v>Washington Nationals</v>
      </c>
      <c r="D11274" t="s">
        <v>12</v>
      </c>
      <c r="E11274" t="str">
        <f>VLOOKUP(D11274,Sheet1!$B$4:$C$35,2,FALSE)</f>
        <v>New York Mets</v>
      </c>
      <c r="F11274">
        <v>0</v>
      </c>
      <c r="G11274">
        <v>4</v>
      </c>
      <c r="H11274">
        <v>4</v>
      </c>
      <c r="J11274">
        <v>4</v>
      </c>
      <c r="K11274">
        <v>3</v>
      </c>
      <c r="L11274">
        <v>0</v>
      </c>
      <c r="M11274">
        <v>0</v>
      </c>
      <c r="N11274">
        <v>8</v>
      </c>
      <c r="O11274">
        <v>7</v>
      </c>
      <c r="P11274">
        <v>6</v>
      </c>
      <c r="Q11274">
        <v>15</v>
      </c>
      <c r="R11274" t="s">
        <v>1383</v>
      </c>
      <c r="S11274" s="1" t="s">
        <v>54</v>
      </c>
    </row>
    <row r="11275" spans="1:19" ht="14.25" customHeight="1" x14ac:dyDescent="0.2">
      <c r="A11275">
        <v>401227365</v>
      </c>
      <c r="B11275" t="s">
        <v>34</v>
      </c>
      <c r="C11275" t="str">
        <f>VLOOKUP(B11275,Sheet1!$B$4:$C$35,2,FALSE)</f>
        <v>Arizona Diamondbacks</v>
      </c>
      <c r="D11275" t="s">
        <v>25</v>
      </c>
      <c r="E11275" t="str">
        <f>VLOOKUP(D11275,Sheet1!$B$4:$C$35,2,FALSE)</f>
        <v>Atlanta Braves</v>
      </c>
      <c r="F11275">
        <v>5</v>
      </c>
      <c r="G11275">
        <v>0</v>
      </c>
      <c r="H11275">
        <v>5</v>
      </c>
      <c r="I11275" t="s">
        <v>245</v>
      </c>
      <c r="J11275">
        <v>2</v>
      </c>
      <c r="K11275">
        <v>3</v>
      </c>
      <c r="L11275">
        <v>0</v>
      </c>
      <c r="M11275">
        <v>0</v>
      </c>
      <c r="N11275">
        <v>6</v>
      </c>
      <c r="O11275">
        <v>7</v>
      </c>
      <c r="P11275">
        <v>17</v>
      </c>
      <c r="Q11275">
        <v>1</v>
      </c>
      <c r="R11275" t="s">
        <v>1383</v>
      </c>
      <c r="S11275" s="1" t="s">
        <v>117</v>
      </c>
    </row>
    <row r="11276" spans="1:19" ht="14.25" customHeight="1" x14ac:dyDescent="0.2">
      <c r="A11276">
        <v>401227364</v>
      </c>
      <c r="B11276" t="s">
        <v>37</v>
      </c>
      <c r="C11276" t="str">
        <f>VLOOKUP(B11276,Sheet1!$B$4:$C$35,2,FALSE)</f>
        <v>Los Angeles Angels</v>
      </c>
      <c r="D11276" t="s">
        <v>42</v>
      </c>
      <c r="E11276" t="str">
        <f>VLOOKUP(D11276,Sheet1!$B$4:$C$35,2,FALSE)</f>
        <v>Houston Astros</v>
      </c>
      <c r="F11276">
        <v>4</v>
      </c>
      <c r="G11276">
        <v>2</v>
      </c>
      <c r="H11276">
        <v>6</v>
      </c>
      <c r="J11276">
        <v>2</v>
      </c>
      <c r="K11276">
        <v>2</v>
      </c>
      <c r="L11276">
        <v>0</v>
      </c>
      <c r="M11276">
        <v>0</v>
      </c>
      <c r="N11276">
        <v>11</v>
      </c>
      <c r="O11276">
        <v>7</v>
      </c>
      <c r="P11276">
        <v>12</v>
      </c>
      <c r="Q11276">
        <v>8</v>
      </c>
      <c r="R11276" t="s">
        <v>1383</v>
      </c>
      <c r="S11276" s="1" t="s">
        <v>64</v>
      </c>
    </row>
    <row r="11277" spans="1:19" ht="14.25" customHeight="1" x14ac:dyDescent="0.2">
      <c r="A11277">
        <v>401227373</v>
      </c>
      <c r="B11277" t="s">
        <v>7</v>
      </c>
      <c r="C11277" t="str">
        <f>VLOOKUP(B11277,Sheet1!$B$4:$C$35,2,FALSE)</f>
        <v>Pittsburgh Pirates</v>
      </c>
      <c r="D11277" t="s">
        <v>18</v>
      </c>
      <c r="E11277" t="str">
        <f>VLOOKUP(D11277,Sheet1!$B$4:$C$35,2,FALSE)</f>
        <v>Minnesota Twins</v>
      </c>
      <c r="F11277">
        <v>6</v>
      </c>
      <c r="G11277">
        <v>2</v>
      </c>
      <c r="H11277">
        <v>8</v>
      </c>
      <c r="J11277">
        <v>3</v>
      </c>
      <c r="K11277">
        <v>1</v>
      </c>
      <c r="L11277">
        <v>0</v>
      </c>
      <c r="M11277">
        <v>0</v>
      </c>
      <c r="N11277">
        <v>11</v>
      </c>
      <c r="O11277">
        <v>10</v>
      </c>
      <c r="P11277">
        <v>18</v>
      </c>
      <c r="Q11277">
        <v>10</v>
      </c>
      <c r="R11277" t="s">
        <v>1383</v>
      </c>
      <c r="S11277" s="1" t="s">
        <v>61</v>
      </c>
    </row>
    <row r="11278" spans="1:19" ht="14.25" customHeight="1" x14ac:dyDescent="0.2">
      <c r="A11278">
        <v>401227376</v>
      </c>
      <c r="B11278" t="s">
        <v>22</v>
      </c>
      <c r="C11278" t="str">
        <f>VLOOKUP(B11278,Sheet1!$B$4:$C$35,2,FALSE)</f>
        <v>Texas Rangers</v>
      </c>
      <c r="D11278" t="s">
        <v>39</v>
      </c>
      <c r="E11278" t="str">
        <f>VLOOKUP(D11278,Sheet1!$B$4:$C$35,2,FALSE)</f>
        <v>Chicago White Sox</v>
      </c>
      <c r="F11278">
        <v>4</v>
      </c>
      <c r="G11278">
        <v>8</v>
      </c>
      <c r="H11278">
        <v>12</v>
      </c>
      <c r="J11278">
        <v>6</v>
      </c>
      <c r="K11278">
        <v>2</v>
      </c>
      <c r="L11278">
        <v>1</v>
      </c>
      <c r="M11278">
        <v>0</v>
      </c>
      <c r="N11278">
        <v>5</v>
      </c>
      <c r="O11278">
        <v>12</v>
      </c>
      <c r="P11278">
        <v>14</v>
      </c>
      <c r="Q11278">
        <v>19</v>
      </c>
      <c r="R11278" t="s">
        <v>1383</v>
      </c>
      <c r="S11278" s="1" t="s">
        <v>55</v>
      </c>
    </row>
    <row r="11279" spans="1:19" ht="14.25" customHeight="1" x14ac:dyDescent="0.2">
      <c r="A11279">
        <v>401227366</v>
      </c>
      <c r="B11279" t="s">
        <v>28</v>
      </c>
      <c r="C11279" t="str">
        <f>VLOOKUP(B11279,Sheet1!$B$4:$C$35,2,FALSE)</f>
        <v>Cincinnati Reds</v>
      </c>
      <c r="D11279" t="s">
        <v>6</v>
      </c>
      <c r="E11279" t="str">
        <f>VLOOKUP(D11279,Sheet1!$B$4:$C$35,2,FALSE)</f>
        <v>St. Louis Cardinals</v>
      </c>
      <c r="F11279">
        <v>2</v>
      </c>
      <c r="G11279">
        <v>5</v>
      </c>
      <c r="H11279">
        <v>7</v>
      </c>
      <c r="J11279">
        <v>1</v>
      </c>
      <c r="K11279">
        <v>3</v>
      </c>
      <c r="L11279">
        <v>0</v>
      </c>
      <c r="M11279">
        <v>1</v>
      </c>
      <c r="N11279">
        <v>5</v>
      </c>
      <c r="O11279">
        <v>8</v>
      </c>
      <c r="P11279">
        <v>9</v>
      </c>
      <c r="Q11279">
        <v>16</v>
      </c>
      <c r="R11279" t="s">
        <v>1383</v>
      </c>
      <c r="S11279" s="1" t="s">
        <v>62</v>
      </c>
    </row>
    <row r="11280" spans="1:19" ht="14.25" customHeight="1" x14ac:dyDescent="0.2">
      <c r="A11280">
        <v>401227369</v>
      </c>
      <c r="B11280" t="s">
        <v>16</v>
      </c>
      <c r="C11280" t="str">
        <f>VLOOKUP(B11280,Sheet1!$B$4:$C$35,2,FALSE)</f>
        <v>Milwaukee Brewers</v>
      </c>
      <c r="D11280" t="s">
        <v>36</v>
      </c>
      <c r="E11280" t="str">
        <f>VLOOKUP(D11280,Sheet1!$B$4:$C$35,2,FALSE)</f>
        <v>Chicago Cubs</v>
      </c>
      <c r="F11280">
        <v>6</v>
      </c>
      <c r="G11280">
        <v>0</v>
      </c>
      <c r="H11280">
        <v>6</v>
      </c>
      <c r="J11280">
        <v>2</v>
      </c>
      <c r="K11280">
        <v>6</v>
      </c>
      <c r="L11280">
        <v>1</v>
      </c>
      <c r="M11280">
        <v>0</v>
      </c>
      <c r="N11280">
        <v>11</v>
      </c>
      <c r="O11280">
        <v>10</v>
      </c>
      <c r="P11280">
        <v>10</v>
      </c>
      <c r="Q11280">
        <v>5</v>
      </c>
      <c r="R11280" t="s">
        <v>1383</v>
      </c>
      <c r="S11280" s="1" t="s">
        <v>63</v>
      </c>
    </row>
    <row r="11281" spans="1:19" ht="14.25" customHeight="1" x14ac:dyDescent="0.2">
      <c r="A11281">
        <v>401227372</v>
      </c>
      <c r="B11281" t="s">
        <v>27</v>
      </c>
      <c r="C11281" t="str">
        <f>VLOOKUP(B11281,Sheet1!$B$4:$C$35,2,FALSE)</f>
        <v>Philadelphia Phillies</v>
      </c>
      <c r="D11281" t="s">
        <v>33</v>
      </c>
      <c r="E11281" t="str">
        <f>VLOOKUP(D11281,Sheet1!$B$4:$C$35,2,FALSE)</f>
        <v>Colorado Rockies</v>
      </c>
      <c r="F11281">
        <v>2</v>
      </c>
      <c r="G11281">
        <v>12</v>
      </c>
      <c r="H11281">
        <v>14</v>
      </c>
      <c r="J11281">
        <v>5</v>
      </c>
      <c r="K11281">
        <v>2</v>
      </c>
      <c r="L11281">
        <v>0</v>
      </c>
      <c r="M11281">
        <v>0</v>
      </c>
      <c r="N11281">
        <v>8</v>
      </c>
      <c r="O11281">
        <v>11</v>
      </c>
      <c r="P11281">
        <v>13</v>
      </c>
      <c r="Q11281">
        <v>24</v>
      </c>
      <c r="R11281" t="s">
        <v>1383</v>
      </c>
      <c r="S11281" s="1" t="s">
        <v>56</v>
      </c>
    </row>
    <row r="11282" spans="1:19" ht="14.25" customHeight="1" x14ac:dyDescent="0.2">
      <c r="A11282">
        <v>401322534</v>
      </c>
      <c r="B11282" t="s">
        <v>34</v>
      </c>
      <c r="C11282" t="str">
        <f>VLOOKUP(B11282,Sheet1!$B$4:$C$35,2,FALSE)</f>
        <v>Arizona Diamondbacks</v>
      </c>
      <c r="D11282" t="s">
        <v>25</v>
      </c>
      <c r="E11282" t="str">
        <f>VLOOKUP(D11282,Sheet1!$B$4:$C$35,2,FALSE)</f>
        <v>Atlanta Braves</v>
      </c>
      <c r="F11282">
        <v>7</v>
      </c>
      <c r="G11282">
        <v>0</v>
      </c>
      <c r="H11282">
        <v>7</v>
      </c>
      <c r="I11282" t="s">
        <v>246</v>
      </c>
      <c r="J11282">
        <v>0</v>
      </c>
      <c r="K11282">
        <v>2</v>
      </c>
      <c r="L11282">
        <v>0</v>
      </c>
      <c r="M11282">
        <v>0</v>
      </c>
      <c r="N11282">
        <v>7</v>
      </c>
      <c r="O11282">
        <v>8</v>
      </c>
      <c r="P11282">
        <v>22</v>
      </c>
      <c r="Q11282">
        <v>0</v>
      </c>
      <c r="R11282" t="s">
        <v>1383</v>
      </c>
      <c r="S11282" s="1" t="s">
        <v>117</v>
      </c>
    </row>
    <row r="11283" spans="1:19" ht="14.25" customHeight="1" x14ac:dyDescent="0.2">
      <c r="A11283">
        <v>401227368</v>
      </c>
      <c r="B11283" t="s">
        <v>49</v>
      </c>
      <c r="C11283" t="str">
        <f>VLOOKUP(B11283,Sheet1!$B$4:$C$35,2,FALSE)</f>
        <v>Miami Marlins</v>
      </c>
      <c r="D11283" t="s">
        <v>15</v>
      </c>
      <c r="E11283" t="str">
        <f>VLOOKUP(D11283,Sheet1!$B$4:$C$35,2,FALSE)</f>
        <v>San Francisco Giants</v>
      </c>
      <c r="F11283">
        <v>3</v>
      </c>
      <c r="G11283">
        <v>4</v>
      </c>
      <c r="H11283">
        <v>7</v>
      </c>
      <c r="J11283">
        <v>3</v>
      </c>
      <c r="K11283">
        <v>3</v>
      </c>
      <c r="L11283">
        <v>1</v>
      </c>
      <c r="M11283">
        <v>3</v>
      </c>
      <c r="N11283">
        <v>10</v>
      </c>
      <c r="O11283">
        <v>11</v>
      </c>
      <c r="P11283">
        <v>11</v>
      </c>
      <c r="Q11283">
        <v>11</v>
      </c>
      <c r="R11283" t="s">
        <v>1383</v>
      </c>
      <c r="S11283" s="1" t="s">
        <v>52</v>
      </c>
    </row>
    <row r="11284" spans="1:19" ht="14.25" customHeight="1" x14ac:dyDescent="0.2">
      <c r="A11284">
        <v>401227374</v>
      </c>
      <c r="B11284" t="s">
        <v>31</v>
      </c>
      <c r="C11284" t="str">
        <f>VLOOKUP(B11284,Sheet1!$B$4:$C$35,2,FALSE)</f>
        <v>San Diego Padres</v>
      </c>
      <c r="D11284" t="s">
        <v>30</v>
      </c>
      <c r="E11284" t="str">
        <f>VLOOKUP(D11284,Sheet1!$B$4:$C$35,2,FALSE)</f>
        <v>Los Angeles Dodgers</v>
      </c>
      <c r="F11284">
        <v>8</v>
      </c>
      <c r="G11284">
        <v>7</v>
      </c>
      <c r="H11284">
        <v>15</v>
      </c>
      <c r="J11284">
        <v>9</v>
      </c>
      <c r="K11284">
        <v>6</v>
      </c>
      <c r="L11284">
        <v>6</v>
      </c>
      <c r="M11284">
        <v>1</v>
      </c>
      <c r="N11284">
        <v>16</v>
      </c>
      <c r="O11284">
        <v>16</v>
      </c>
      <c r="P11284">
        <v>14</v>
      </c>
      <c r="Q11284">
        <v>20</v>
      </c>
      <c r="R11284" t="s">
        <v>1383</v>
      </c>
      <c r="S11284" s="1" t="s">
        <v>65</v>
      </c>
    </row>
    <row r="11285" spans="1:19" ht="14.25" customHeight="1" x14ac:dyDescent="0.2">
      <c r="A11285">
        <v>401227383</v>
      </c>
      <c r="B11285" t="s">
        <v>13</v>
      </c>
      <c r="C11285" t="str">
        <f>VLOOKUP(B11285,Sheet1!$B$4:$C$35,2,FALSE)</f>
        <v>Kansas City Royals</v>
      </c>
      <c r="D11285" t="s">
        <v>48</v>
      </c>
      <c r="E11285" t="str">
        <f>VLOOKUP(D11285,Sheet1!$B$4:$C$35,2,FALSE)</f>
        <v>Detroit Tigers</v>
      </c>
      <c r="F11285">
        <v>3</v>
      </c>
      <c r="G11285">
        <v>2</v>
      </c>
      <c r="H11285">
        <v>5</v>
      </c>
      <c r="J11285">
        <v>5</v>
      </c>
      <c r="K11285">
        <v>0</v>
      </c>
      <c r="L11285">
        <v>0</v>
      </c>
      <c r="M11285">
        <v>1</v>
      </c>
      <c r="N11285">
        <v>10</v>
      </c>
      <c r="O11285">
        <v>7</v>
      </c>
      <c r="P11285">
        <v>15</v>
      </c>
      <c r="Q11285">
        <v>15</v>
      </c>
      <c r="R11285" t="s">
        <v>1384</v>
      </c>
      <c r="S11285" s="1" t="s">
        <v>53</v>
      </c>
    </row>
    <row r="11286" spans="1:19" ht="14.25" customHeight="1" x14ac:dyDescent="0.2">
      <c r="A11286">
        <v>401227385</v>
      </c>
      <c r="B11286" t="s">
        <v>18</v>
      </c>
      <c r="C11286" t="str">
        <f>VLOOKUP(B11286,Sheet1!$B$4:$C$35,2,FALSE)</f>
        <v>Minnesota Twins</v>
      </c>
      <c r="D11286" t="s">
        <v>46</v>
      </c>
      <c r="E11286" t="str">
        <f>VLOOKUP(D11286,Sheet1!$B$4:$C$35,2,FALSE)</f>
        <v>Cleveland Indians</v>
      </c>
      <c r="F11286">
        <v>3</v>
      </c>
      <c r="G11286">
        <v>5</v>
      </c>
      <c r="H11286">
        <v>8</v>
      </c>
      <c r="J11286">
        <v>2</v>
      </c>
      <c r="K11286">
        <v>1</v>
      </c>
      <c r="L11286">
        <v>0</v>
      </c>
      <c r="M11286">
        <v>1</v>
      </c>
      <c r="N11286">
        <v>5</v>
      </c>
      <c r="O11286">
        <v>7</v>
      </c>
      <c r="P11286">
        <v>9</v>
      </c>
      <c r="Q11286">
        <v>18</v>
      </c>
      <c r="R11286" t="s">
        <v>1384</v>
      </c>
      <c r="S11286" s="1" t="s">
        <v>47</v>
      </c>
    </row>
    <row r="11287" spans="1:19" ht="14.25" customHeight="1" x14ac:dyDescent="0.2">
      <c r="A11287">
        <v>401227380</v>
      </c>
      <c r="B11287" t="s">
        <v>36</v>
      </c>
      <c r="C11287" t="str">
        <f>VLOOKUP(B11287,Sheet1!$B$4:$C$35,2,FALSE)</f>
        <v>Chicago Cubs</v>
      </c>
      <c r="D11287" t="s">
        <v>25</v>
      </c>
      <c r="E11287" t="str">
        <f>VLOOKUP(D11287,Sheet1!$B$4:$C$35,2,FALSE)</f>
        <v>Atlanta Braves</v>
      </c>
      <c r="F11287">
        <v>7</v>
      </c>
      <c r="G11287">
        <v>8</v>
      </c>
      <c r="H11287">
        <v>15</v>
      </c>
      <c r="J11287">
        <v>7</v>
      </c>
      <c r="K11287">
        <v>6</v>
      </c>
      <c r="L11287">
        <v>1</v>
      </c>
      <c r="M11287">
        <v>1</v>
      </c>
      <c r="N11287">
        <v>8</v>
      </c>
      <c r="O11287">
        <v>9</v>
      </c>
      <c r="P11287">
        <v>13</v>
      </c>
      <c r="Q11287">
        <v>19</v>
      </c>
      <c r="R11287" t="s">
        <v>1384</v>
      </c>
      <c r="S11287" s="1" t="s">
        <v>117</v>
      </c>
    </row>
    <row r="11288" spans="1:19" ht="14.25" customHeight="1" x14ac:dyDescent="0.2">
      <c r="A11288">
        <v>401227386</v>
      </c>
      <c r="B11288" t="s">
        <v>43</v>
      </c>
      <c r="C11288" t="str">
        <f>VLOOKUP(B11288,Sheet1!$B$4:$C$35,2,FALSE)</f>
        <v>New York Yankees</v>
      </c>
      <c r="D11288" t="s">
        <v>19</v>
      </c>
      <c r="E11288" t="str">
        <f>VLOOKUP(D11288,Sheet1!$B$4:$C$35,2,FALSE)</f>
        <v>Baltimore Orioles</v>
      </c>
      <c r="F11288">
        <v>2</v>
      </c>
      <c r="G11288">
        <v>4</v>
      </c>
      <c r="H11288">
        <v>6</v>
      </c>
      <c r="J11288">
        <v>3</v>
      </c>
      <c r="K11288">
        <v>7</v>
      </c>
      <c r="L11288">
        <v>0</v>
      </c>
      <c r="M11288">
        <v>0</v>
      </c>
      <c r="N11288">
        <v>7</v>
      </c>
      <c r="O11288">
        <v>7</v>
      </c>
      <c r="P11288">
        <v>6</v>
      </c>
      <c r="Q11288">
        <v>18</v>
      </c>
      <c r="R11288" t="s">
        <v>1384</v>
      </c>
      <c r="S11288" s="1" t="s">
        <v>20</v>
      </c>
    </row>
    <row r="11289" spans="1:19" ht="14.25" customHeight="1" x14ac:dyDescent="0.2">
      <c r="A11289">
        <v>401227387</v>
      </c>
      <c r="B11289" t="s">
        <v>40</v>
      </c>
      <c r="C11289" t="str">
        <f>VLOOKUP(B11289,Sheet1!$B$4:$C$35,2,FALSE)</f>
        <v>Oakland Athletics</v>
      </c>
      <c r="D11289" t="s">
        <v>10</v>
      </c>
      <c r="E11289" t="str">
        <f>VLOOKUP(D11289,Sheet1!$B$4:$C$35,2,FALSE)</f>
        <v>Tampa Bay Rays</v>
      </c>
      <c r="F11289">
        <v>2</v>
      </c>
      <c r="G11289">
        <v>1</v>
      </c>
      <c r="H11289">
        <v>3</v>
      </c>
      <c r="J11289">
        <v>4</v>
      </c>
      <c r="K11289">
        <v>4</v>
      </c>
      <c r="L11289">
        <v>0</v>
      </c>
      <c r="M11289">
        <v>1</v>
      </c>
      <c r="N11289">
        <v>10</v>
      </c>
      <c r="O11289">
        <v>11</v>
      </c>
      <c r="P11289">
        <v>7</v>
      </c>
      <c r="Q11289">
        <v>6</v>
      </c>
      <c r="R11289" t="s">
        <v>1384</v>
      </c>
      <c r="S11289" s="1" t="s">
        <v>11</v>
      </c>
    </row>
    <row r="11290" spans="1:19" ht="14.25" customHeight="1" x14ac:dyDescent="0.2">
      <c r="A11290">
        <v>401227384</v>
      </c>
      <c r="B11290" t="s">
        <v>49</v>
      </c>
      <c r="C11290" t="str">
        <f>VLOOKUP(B11290,Sheet1!$B$4:$C$35,2,FALSE)</f>
        <v>Miami Marlins</v>
      </c>
      <c r="D11290" t="s">
        <v>16</v>
      </c>
      <c r="E11290" t="str">
        <f>VLOOKUP(D11290,Sheet1!$B$4:$C$35,2,FALSE)</f>
        <v>Milwaukee Brewers</v>
      </c>
      <c r="F11290">
        <v>8</v>
      </c>
      <c r="G11290">
        <v>0</v>
      </c>
      <c r="H11290">
        <v>8</v>
      </c>
      <c r="J11290">
        <v>0</v>
      </c>
      <c r="K11290">
        <v>2</v>
      </c>
      <c r="L11290">
        <v>2</v>
      </c>
      <c r="M11290">
        <v>0</v>
      </c>
      <c r="N11290">
        <v>10</v>
      </c>
      <c r="O11290">
        <v>15</v>
      </c>
      <c r="P11290">
        <v>20</v>
      </c>
      <c r="Q11290">
        <v>8</v>
      </c>
      <c r="R11290" t="s">
        <v>1384</v>
      </c>
      <c r="S11290" s="1" t="s">
        <v>68</v>
      </c>
    </row>
    <row r="11291" spans="1:19" ht="14.25" customHeight="1" x14ac:dyDescent="0.2">
      <c r="A11291">
        <v>401227388</v>
      </c>
      <c r="B11291" t="s">
        <v>27</v>
      </c>
      <c r="C11291" t="str">
        <f>VLOOKUP(B11291,Sheet1!$B$4:$C$35,2,FALSE)</f>
        <v>Philadelphia Phillies</v>
      </c>
      <c r="D11291" t="s">
        <v>6</v>
      </c>
      <c r="E11291" t="str">
        <f>VLOOKUP(D11291,Sheet1!$B$4:$C$35,2,FALSE)</f>
        <v>St. Louis Cardinals</v>
      </c>
      <c r="F11291">
        <v>2</v>
      </c>
      <c r="G11291">
        <v>1</v>
      </c>
      <c r="H11291">
        <v>3</v>
      </c>
      <c r="J11291">
        <v>3</v>
      </c>
      <c r="K11291">
        <v>0</v>
      </c>
      <c r="L11291">
        <v>0</v>
      </c>
      <c r="M11291">
        <v>0</v>
      </c>
      <c r="N11291">
        <v>9</v>
      </c>
      <c r="O11291">
        <v>8</v>
      </c>
      <c r="P11291">
        <v>12</v>
      </c>
      <c r="Q11291">
        <v>2</v>
      </c>
      <c r="R11291" t="s">
        <v>1384</v>
      </c>
      <c r="S11291" s="1" t="s">
        <v>62</v>
      </c>
    </row>
    <row r="11292" spans="1:19" ht="14.25" customHeight="1" x14ac:dyDescent="0.2">
      <c r="A11292">
        <v>401227379</v>
      </c>
      <c r="B11292" t="s">
        <v>37</v>
      </c>
      <c r="C11292" t="str">
        <f>VLOOKUP(B11292,Sheet1!$B$4:$C$35,2,FALSE)</f>
        <v>Los Angeles Angels</v>
      </c>
      <c r="D11292" t="s">
        <v>22</v>
      </c>
      <c r="E11292" t="str">
        <f>VLOOKUP(D11292,Sheet1!$B$4:$C$35,2,FALSE)</f>
        <v>Texas Rangers</v>
      </c>
      <c r="F11292">
        <v>9</v>
      </c>
      <c r="G11292">
        <v>4</v>
      </c>
      <c r="H11292">
        <v>13</v>
      </c>
      <c r="J11292">
        <v>2</v>
      </c>
      <c r="K11292">
        <v>3</v>
      </c>
      <c r="L11292">
        <v>0</v>
      </c>
      <c r="M11292">
        <v>1</v>
      </c>
      <c r="N11292">
        <v>12</v>
      </c>
      <c r="O11292">
        <v>4</v>
      </c>
      <c r="P11292">
        <v>28</v>
      </c>
      <c r="Q11292">
        <v>10</v>
      </c>
      <c r="R11292" t="s">
        <v>1385</v>
      </c>
      <c r="S11292" s="1" t="s">
        <v>286</v>
      </c>
    </row>
    <row r="11293" spans="1:19" ht="14.25" customHeight="1" x14ac:dyDescent="0.2">
      <c r="A11293">
        <v>401227389</v>
      </c>
      <c r="B11293" t="s">
        <v>21</v>
      </c>
      <c r="C11293" t="str">
        <f>VLOOKUP(B11293,Sheet1!$B$4:$C$35,2,FALSE)</f>
        <v>Seatle Mariners</v>
      </c>
      <c r="D11293" t="s">
        <v>42</v>
      </c>
      <c r="E11293" t="str">
        <f>VLOOKUP(D11293,Sheet1!$B$4:$C$35,2,FALSE)</f>
        <v>Houston Astros</v>
      </c>
      <c r="F11293">
        <v>2</v>
      </c>
      <c r="G11293">
        <v>5</v>
      </c>
      <c r="H11293">
        <v>7</v>
      </c>
      <c r="J11293">
        <v>1</v>
      </c>
      <c r="K11293">
        <v>1</v>
      </c>
      <c r="L11293">
        <v>0</v>
      </c>
      <c r="M11293">
        <v>2</v>
      </c>
      <c r="N11293">
        <v>5</v>
      </c>
      <c r="O11293">
        <v>6</v>
      </c>
      <c r="P11293">
        <v>13</v>
      </c>
      <c r="Q11293">
        <v>15</v>
      </c>
      <c r="R11293" t="s">
        <v>1385</v>
      </c>
      <c r="S11293" s="1" t="s">
        <v>64</v>
      </c>
    </row>
    <row r="11294" spans="1:19" ht="14.25" customHeight="1" x14ac:dyDescent="0.2">
      <c r="A11294">
        <v>401227382</v>
      </c>
      <c r="B11294" t="s">
        <v>33</v>
      </c>
      <c r="C11294" t="str">
        <f>VLOOKUP(B11294,Sheet1!$B$4:$C$35,2,FALSE)</f>
        <v>Colorado Rockies</v>
      </c>
      <c r="D11294" t="s">
        <v>15</v>
      </c>
      <c r="E11294" t="str">
        <f>VLOOKUP(D11294,Sheet1!$B$4:$C$35,2,FALSE)</f>
        <v>San Francisco Giants</v>
      </c>
      <c r="F11294">
        <v>0</v>
      </c>
      <c r="G11294">
        <v>12</v>
      </c>
      <c r="H11294">
        <v>12</v>
      </c>
      <c r="J11294">
        <v>6</v>
      </c>
      <c r="K11294">
        <v>1</v>
      </c>
      <c r="L11294">
        <v>0</v>
      </c>
      <c r="M11294">
        <v>0</v>
      </c>
      <c r="N11294">
        <v>11</v>
      </c>
      <c r="O11294">
        <v>9</v>
      </c>
      <c r="P11294">
        <v>3</v>
      </c>
      <c r="Q11294">
        <v>18</v>
      </c>
      <c r="R11294" t="s">
        <v>1385</v>
      </c>
      <c r="S11294" s="1" t="s">
        <v>52</v>
      </c>
    </row>
    <row r="11295" spans="1:19" ht="14.25" customHeight="1" x14ac:dyDescent="0.2">
      <c r="A11295">
        <v>401227381</v>
      </c>
      <c r="B11295" t="s">
        <v>28</v>
      </c>
      <c r="C11295" t="str">
        <f>VLOOKUP(B11295,Sheet1!$B$4:$C$35,2,FALSE)</f>
        <v>Cincinnati Reds</v>
      </c>
      <c r="D11295" t="s">
        <v>30</v>
      </c>
      <c r="E11295" t="str">
        <f>VLOOKUP(D11295,Sheet1!$B$4:$C$35,2,FALSE)</f>
        <v>Los Angeles Dodgers</v>
      </c>
      <c r="F11295">
        <v>5</v>
      </c>
      <c r="G11295">
        <v>3</v>
      </c>
      <c r="H11295">
        <v>8</v>
      </c>
      <c r="J11295">
        <v>5</v>
      </c>
      <c r="K11295">
        <v>5</v>
      </c>
      <c r="L11295">
        <v>2</v>
      </c>
      <c r="M11295">
        <v>1</v>
      </c>
      <c r="N11295">
        <v>12</v>
      </c>
      <c r="O11295">
        <v>8</v>
      </c>
      <c r="P11295">
        <v>11</v>
      </c>
      <c r="Q11295">
        <v>10</v>
      </c>
      <c r="R11295" t="s">
        <v>1385</v>
      </c>
      <c r="S11295" s="1" t="s">
        <v>65</v>
      </c>
    </row>
    <row r="11296" spans="1:19" ht="14.25" customHeight="1" x14ac:dyDescent="0.2">
      <c r="A11296">
        <v>401227398</v>
      </c>
      <c r="B11296" t="s">
        <v>18</v>
      </c>
      <c r="C11296" t="str">
        <f>VLOOKUP(B11296,Sheet1!$B$4:$C$35,2,FALSE)</f>
        <v>Minnesota Twins</v>
      </c>
      <c r="D11296" t="s">
        <v>46</v>
      </c>
      <c r="E11296" t="str">
        <f>VLOOKUP(D11296,Sheet1!$B$4:$C$35,2,FALSE)</f>
        <v>Cleveland Indians</v>
      </c>
      <c r="F11296">
        <v>4</v>
      </c>
      <c r="G11296">
        <v>7</v>
      </c>
      <c r="H11296">
        <v>11</v>
      </c>
      <c r="J11296">
        <v>5</v>
      </c>
      <c r="K11296">
        <v>0</v>
      </c>
      <c r="L11296">
        <v>0</v>
      </c>
      <c r="M11296">
        <v>0</v>
      </c>
      <c r="N11296">
        <v>8</v>
      </c>
      <c r="O11296">
        <v>6</v>
      </c>
      <c r="P11296">
        <v>14</v>
      </c>
      <c r="Q11296">
        <v>20</v>
      </c>
      <c r="R11296" t="s">
        <v>1385</v>
      </c>
      <c r="S11296" s="1" t="s">
        <v>47</v>
      </c>
    </row>
    <row r="11297" spans="1:19" ht="14.25" customHeight="1" x14ac:dyDescent="0.2">
      <c r="A11297">
        <v>401227396</v>
      </c>
      <c r="B11297" t="s">
        <v>13</v>
      </c>
      <c r="C11297" t="str">
        <f>VLOOKUP(B11297,Sheet1!$B$4:$C$35,2,FALSE)</f>
        <v>Kansas City Royals</v>
      </c>
      <c r="D11297" t="s">
        <v>7</v>
      </c>
      <c r="E11297" t="str">
        <f>VLOOKUP(D11297,Sheet1!$B$4:$C$35,2,FALSE)</f>
        <v>Pittsburgh Pirates</v>
      </c>
      <c r="F11297">
        <v>1</v>
      </c>
      <c r="G11297">
        <v>2</v>
      </c>
      <c r="H11297">
        <v>3</v>
      </c>
      <c r="J11297">
        <v>1</v>
      </c>
      <c r="K11297">
        <v>2</v>
      </c>
      <c r="L11297">
        <v>0</v>
      </c>
      <c r="M11297">
        <v>0</v>
      </c>
      <c r="N11297">
        <v>9</v>
      </c>
      <c r="O11297">
        <v>8</v>
      </c>
      <c r="P11297">
        <v>4</v>
      </c>
      <c r="Q11297">
        <v>9</v>
      </c>
      <c r="R11297" t="s">
        <v>1385</v>
      </c>
      <c r="S11297" s="1" t="s">
        <v>8</v>
      </c>
    </row>
    <row r="11298" spans="1:19" ht="14.25" customHeight="1" x14ac:dyDescent="0.2">
      <c r="A11298">
        <v>401227399</v>
      </c>
      <c r="B11298" t="s">
        <v>43</v>
      </c>
      <c r="C11298" t="str">
        <f>VLOOKUP(B11298,Sheet1!$B$4:$C$35,2,FALSE)</f>
        <v>New York Yankees</v>
      </c>
      <c r="D11298" t="s">
        <v>19</v>
      </c>
      <c r="E11298" t="str">
        <f>VLOOKUP(D11298,Sheet1!$B$4:$C$35,2,FALSE)</f>
        <v>Baltimore Orioles</v>
      </c>
      <c r="F11298">
        <v>5</v>
      </c>
      <c r="G11298">
        <v>1</v>
      </c>
      <c r="H11298">
        <v>6</v>
      </c>
      <c r="J11298">
        <v>3</v>
      </c>
      <c r="K11298">
        <v>3</v>
      </c>
      <c r="L11298">
        <v>0</v>
      </c>
      <c r="M11298">
        <v>0</v>
      </c>
      <c r="N11298">
        <v>8</v>
      </c>
      <c r="O11298">
        <v>7</v>
      </c>
      <c r="P11298">
        <v>23</v>
      </c>
      <c r="Q11298">
        <v>8</v>
      </c>
      <c r="R11298" t="s">
        <v>1385</v>
      </c>
      <c r="S11298" s="1" t="s">
        <v>20</v>
      </c>
    </row>
    <row r="11299" spans="1:19" ht="14.25" customHeight="1" x14ac:dyDescent="0.2">
      <c r="A11299">
        <v>401227404</v>
      </c>
      <c r="B11299" t="s">
        <v>24</v>
      </c>
      <c r="C11299" t="str">
        <f>VLOOKUP(B11299,Sheet1!$B$4:$C$35,2,FALSE)</f>
        <v>Washington Nationals</v>
      </c>
      <c r="D11299" t="s">
        <v>9</v>
      </c>
      <c r="E11299" t="str">
        <f>VLOOKUP(D11299,Sheet1!$B$4:$C$35,2,FALSE)</f>
        <v>Toronto Blue Jays</v>
      </c>
      <c r="F11299">
        <v>5</v>
      </c>
      <c r="G11299">
        <v>9</v>
      </c>
      <c r="H11299">
        <v>14</v>
      </c>
      <c r="J11299">
        <v>3</v>
      </c>
      <c r="K11299">
        <v>2</v>
      </c>
      <c r="L11299">
        <v>0</v>
      </c>
      <c r="M11299">
        <v>0</v>
      </c>
      <c r="N11299">
        <v>7</v>
      </c>
      <c r="O11299">
        <v>10</v>
      </c>
      <c r="P11299">
        <v>22</v>
      </c>
      <c r="Q11299">
        <v>20</v>
      </c>
      <c r="R11299" t="s">
        <v>1385</v>
      </c>
      <c r="S11299" s="1" t="s">
        <v>225</v>
      </c>
    </row>
    <row r="11300" spans="1:19" ht="14.25" customHeight="1" x14ac:dyDescent="0.2">
      <c r="A11300">
        <v>401227391</v>
      </c>
      <c r="B11300" t="s">
        <v>45</v>
      </c>
      <c r="C11300" t="str">
        <f>VLOOKUP(B11300,Sheet1!$B$4:$C$35,2,FALSE)</f>
        <v>Boston Red Sox</v>
      </c>
      <c r="D11300" t="s">
        <v>12</v>
      </c>
      <c r="E11300" t="str">
        <f>VLOOKUP(D11300,Sheet1!$B$4:$C$35,2,FALSE)</f>
        <v>New York Mets</v>
      </c>
      <c r="F11300">
        <v>2</v>
      </c>
      <c r="G11300">
        <v>1</v>
      </c>
      <c r="H11300">
        <v>3</v>
      </c>
      <c r="J11300">
        <v>0</v>
      </c>
      <c r="K11300">
        <v>2</v>
      </c>
      <c r="L11300">
        <v>0</v>
      </c>
      <c r="M11300">
        <v>0</v>
      </c>
      <c r="N11300">
        <v>13</v>
      </c>
      <c r="O11300">
        <v>8</v>
      </c>
      <c r="P11300">
        <v>10</v>
      </c>
      <c r="Q11300">
        <v>11</v>
      </c>
      <c r="R11300" t="s">
        <v>1385</v>
      </c>
      <c r="S11300" s="1" t="s">
        <v>54</v>
      </c>
    </row>
    <row r="11301" spans="1:19" ht="14.25" customHeight="1" x14ac:dyDescent="0.2">
      <c r="A11301">
        <v>401227400</v>
      </c>
      <c r="B11301" t="s">
        <v>40</v>
      </c>
      <c r="C11301" t="str">
        <f>VLOOKUP(B11301,Sheet1!$B$4:$C$35,2,FALSE)</f>
        <v>Oakland Athletics</v>
      </c>
      <c r="D11301" t="s">
        <v>10</v>
      </c>
      <c r="E11301" t="str">
        <f>VLOOKUP(D11301,Sheet1!$B$4:$C$35,2,FALSE)</f>
        <v>Tampa Bay Rays</v>
      </c>
      <c r="F11301">
        <v>3</v>
      </c>
      <c r="G11301">
        <v>4</v>
      </c>
      <c r="H11301">
        <v>7</v>
      </c>
      <c r="J11301">
        <v>2</v>
      </c>
      <c r="K11301">
        <v>1</v>
      </c>
      <c r="L11301">
        <v>0</v>
      </c>
      <c r="M11301">
        <v>0</v>
      </c>
      <c r="N11301">
        <v>7</v>
      </c>
      <c r="O11301">
        <v>6</v>
      </c>
      <c r="P11301">
        <v>12</v>
      </c>
      <c r="Q11301">
        <v>19</v>
      </c>
      <c r="R11301" t="s">
        <v>1385</v>
      </c>
      <c r="S11301" s="1" t="s">
        <v>11</v>
      </c>
    </row>
    <row r="11302" spans="1:19" ht="14.25" customHeight="1" x14ac:dyDescent="0.2">
      <c r="A11302">
        <v>401227392</v>
      </c>
      <c r="B11302" t="s">
        <v>36</v>
      </c>
      <c r="C11302" t="str">
        <f>VLOOKUP(B11302,Sheet1!$B$4:$C$35,2,FALSE)</f>
        <v>Chicago Cubs</v>
      </c>
      <c r="D11302" t="s">
        <v>25</v>
      </c>
      <c r="E11302" t="str">
        <f>VLOOKUP(D11302,Sheet1!$B$4:$C$35,2,FALSE)</f>
        <v>Atlanta Braves</v>
      </c>
      <c r="F11302">
        <v>0</v>
      </c>
      <c r="G11302">
        <v>5</v>
      </c>
      <c r="H11302">
        <v>5</v>
      </c>
      <c r="J11302">
        <v>4</v>
      </c>
      <c r="K11302">
        <v>1</v>
      </c>
      <c r="L11302">
        <v>0</v>
      </c>
      <c r="M11302">
        <v>1</v>
      </c>
      <c r="N11302">
        <v>13</v>
      </c>
      <c r="O11302">
        <v>13</v>
      </c>
      <c r="P11302">
        <v>2</v>
      </c>
      <c r="Q11302">
        <v>16</v>
      </c>
      <c r="R11302" t="s">
        <v>1385</v>
      </c>
      <c r="S11302" s="1" t="s">
        <v>117</v>
      </c>
    </row>
    <row r="11303" spans="1:19" ht="14.25" customHeight="1" x14ac:dyDescent="0.2">
      <c r="A11303">
        <v>401227397</v>
      </c>
      <c r="B11303" t="s">
        <v>49</v>
      </c>
      <c r="C11303" t="str">
        <f>VLOOKUP(B11303,Sheet1!$B$4:$C$35,2,FALSE)</f>
        <v>Miami Marlins</v>
      </c>
      <c r="D11303" t="s">
        <v>16</v>
      </c>
      <c r="E11303" t="str">
        <f>VLOOKUP(D11303,Sheet1!$B$4:$C$35,2,FALSE)</f>
        <v>Milwaukee Brewers</v>
      </c>
      <c r="F11303">
        <v>4</v>
      </c>
      <c r="G11303">
        <v>5</v>
      </c>
      <c r="H11303">
        <v>9</v>
      </c>
      <c r="J11303">
        <v>1</v>
      </c>
      <c r="K11303">
        <v>3</v>
      </c>
      <c r="L11303">
        <v>1</v>
      </c>
      <c r="M11303">
        <v>0</v>
      </c>
      <c r="N11303">
        <v>7</v>
      </c>
      <c r="O11303">
        <v>13</v>
      </c>
      <c r="P11303">
        <v>13</v>
      </c>
      <c r="Q11303">
        <v>20</v>
      </c>
      <c r="R11303" t="s">
        <v>1385</v>
      </c>
      <c r="S11303" s="1" t="s">
        <v>68</v>
      </c>
    </row>
    <row r="11304" spans="1:19" ht="14.25" customHeight="1" x14ac:dyDescent="0.2">
      <c r="A11304">
        <v>401227401</v>
      </c>
      <c r="B11304" t="s">
        <v>27</v>
      </c>
      <c r="C11304" t="str">
        <f>VLOOKUP(B11304,Sheet1!$B$4:$C$35,2,FALSE)</f>
        <v>Philadelphia Phillies</v>
      </c>
      <c r="D11304" t="s">
        <v>6</v>
      </c>
      <c r="E11304" t="str">
        <f>VLOOKUP(D11304,Sheet1!$B$4:$C$35,2,FALSE)</f>
        <v>St. Louis Cardinals</v>
      </c>
      <c r="F11304">
        <v>2</v>
      </c>
      <c r="G11304">
        <v>5</v>
      </c>
      <c r="H11304">
        <v>7</v>
      </c>
      <c r="J11304">
        <v>0</v>
      </c>
      <c r="K11304">
        <v>2</v>
      </c>
      <c r="L11304">
        <v>1</v>
      </c>
      <c r="M11304">
        <v>0</v>
      </c>
      <c r="N11304">
        <v>10</v>
      </c>
      <c r="O11304">
        <v>6</v>
      </c>
      <c r="P11304">
        <v>4</v>
      </c>
      <c r="Q11304">
        <v>16</v>
      </c>
      <c r="R11304" t="s">
        <v>1385</v>
      </c>
      <c r="S11304" s="1" t="s">
        <v>62</v>
      </c>
    </row>
    <row r="11305" spans="1:19" ht="14.25" customHeight="1" x14ac:dyDescent="0.2">
      <c r="A11305">
        <v>401227390</v>
      </c>
      <c r="B11305" t="s">
        <v>37</v>
      </c>
      <c r="C11305" t="str">
        <f>VLOOKUP(B11305,Sheet1!$B$4:$C$35,2,FALSE)</f>
        <v>Los Angeles Angels</v>
      </c>
      <c r="D11305" t="s">
        <v>22</v>
      </c>
      <c r="E11305" t="str">
        <f>VLOOKUP(D11305,Sheet1!$B$4:$C$35,2,FALSE)</f>
        <v>Texas Rangers</v>
      </c>
      <c r="F11305">
        <v>1</v>
      </c>
      <c r="G11305">
        <v>6</v>
      </c>
      <c r="H11305">
        <v>7</v>
      </c>
      <c r="J11305">
        <v>3</v>
      </c>
      <c r="K11305">
        <v>1</v>
      </c>
      <c r="L11305">
        <v>0</v>
      </c>
      <c r="M11305">
        <v>1</v>
      </c>
      <c r="N11305">
        <v>9</v>
      </c>
      <c r="O11305">
        <v>5</v>
      </c>
      <c r="P11305">
        <v>13</v>
      </c>
      <c r="Q11305">
        <v>18</v>
      </c>
      <c r="R11305" t="s">
        <v>1386</v>
      </c>
      <c r="S11305" s="1" t="s">
        <v>286</v>
      </c>
    </row>
    <row r="11306" spans="1:19" ht="14.25" customHeight="1" x14ac:dyDescent="0.2">
      <c r="A11306">
        <v>401227395</v>
      </c>
      <c r="B11306" t="s">
        <v>48</v>
      </c>
      <c r="C11306" t="str">
        <f>VLOOKUP(B11306,Sheet1!$B$4:$C$35,2,FALSE)</f>
        <v>Detroit Tigers</v>
      </c>
      <c r="D11306" t="s">
        <v>39</v>
      </c>
      <c r="E11306" t="str">
        <f>VLOOKUP(D11306,Sheet1!$B$4:$C$35,2,FALSE)</f>
        <v>Chicago White Sox</v>
      </c>
      <c r="F11306">
        <v>5</v>
      </c>
      <c r="G11306">
        <v>2</v>
      </c>
      <c r="H11306">
        <v>7</v>
      </c>
      <c r="J11306">
        <v>4</v>
      </c>
      <c r="K11306">
        <v>3</v>
      </c>
      <c r="L11306">
        <v>0</v>
      </c>
      <c r="M11306">
        <v>0</v>
      </c>
      <c r="N11306">
        <v>5</v>
      </c>
      <c r="O11306">
        <v>9</v>
      </c>
      <c r="P11306">
        <v>16</v>
      </c>
      <c r="Q11306">
        <v>8</v>
      </c>
      <c r="R11306" t="s">
        <v>1386</v>
      </c>
      <c r="S11306" s="1" t="s">
        <v>55</v>
      </c>
    </row>
    <row r="11307" spans="1:19" ht="14.25" customHeight="1" x14ac:dyDescent="0.2">
      <c r="A11307">
        <v>401227403</v>
      </c>
      <c r="B11307" t="s">
        <v>21</v>
      </c>
      <c r="C11307" t="str">
        <f>VLOOKUP(B11307,Sheet1!$B$4:$C$35,2,FALSE)</f>
        <v>Seatle Mariners</v>
      </c>
      <c r="D11307" t="s">
        <v>42</v>
      </c>
      <c r="E11307" t="str">
        <f>VLOOKUP(D11307,Sheet1!$B$4:$C$35,2,FALSE)</f>
        <v>Houston Astros</v>
      </c>
      <c r="F11307">
        <v>0</v>
      </c>
      <c r="G11307">
        <v>2</v>
      </c>
      <c r="H11307">
        <v>2</v>
      </c>
      <c r="J11307">
        <v>3</v>
      </c>
      <c r="K11307">
        <v>3</v>
      </c>
      <c r="L11307">
        <v>0</v>
      </c>
      <c r="M11307">
        <v>0</v>
      </c>
      <c r="N11307">
        <v>5</v>
      </c>
      <c r="O11307">
        <v>9</v>
      </c>
      <c r="P11307">
        <v>3</v>
      </c>
      <c r="Q11307">
        <v>9</v>
      </c>
      <c r="R11307" t="s">
        <v>1386</v>
      </c>
      <c r="S11307" s="1" t="s">
        <v>64</v>
      </c>
    </row>
    <row r="11308" spans="1:19" ht="14.25" customHeight="1" x14ac:dyDescent="0.2">
      <c r="A11308">
        <v>401227402</v>
      </c>
      <c r="B11308" t="s">
        <v>31</v>
      </c>
      <c r="C11308" t="str">
        <f>VLOOKUP(B11308,Sheet1!$B$4:$C$35,2,FALSE)</f>
        <v>San Diego Padres</v>
      </c>
      <c r="D11308" t="s">
        <v>34</v>
      </c>
      <c r="E11308" t="str">
        <f>VLOOKUP(D11308,Sheet1!$B$4:$C$35,2,FALSE)</f>
        <v>Arizona Diamondbacks</v>
      </c>
      <c r="F11308">
        <v>1</v>
      </c>
      <c r="G11308">
        <v>5</v>
      </c>
      <c r="H11308">
        <v>6</v>
      </c>
      <c r="J11308">
        <v>0</v>
      </c>
      <c r="K11308">
        <v>3</v>
      </c>
      <c r="L11308">
        <v>0</v>
      </c>
      <c r="M11308">
        <v>1</v>
      </c>
      <c r="N11308">
        <v>8</v>
      </c>
      <c r="O11308">
        <v>9</v>
      </c>
      <c r="P11308">
        <v>6</v>
      </c>
      <c r="Q11308">
        <v>10</v>
      </c>
      <c r="R11308" t="s">
        <v>1386</v>
      </c>
      <c r="S11308" s="1" t="s">
        <v>35</v>
      </c>
    </row>
    <row r="11309" spans="1:19" ht="14.25" customHeight="1" x14ac:dyDescent="0.2">
      <c r="A11309">
        <v>401227394</v>
      </c>
      <c r="B11309" t="s">
        <v>33</v>
      </c>
      <c r="C11309" t="str">
        <f>VLOOKUP(B11309,Sheet1!$B$4:$C$35,2,FALSE)</f>
        <v>Colorado Rockies</v>
      </c>
      <c r="D11309" t="s">
        <v>15</v>
      </c>
      <c r="E11309" t="str">
        <f>VLOOKUP(D11309,Sheet1!$B$4:$C$35,2,FALSE)</f>
        <v>San Francisco Giants</v>
      </c>
      <c r="F11309">
        <v>7</v>
      </c>
      <c r="G11309">
        <v>5</v>
      </c>
      <c r="H11309">
        <v>12</v>
      </c>
      <c r="J11309">
        <v>1</v>
      </c>
      <c r="K11309">
        <v>7</v>
      </c>
      <c r="L11309">
        <v>0</v>
      </c>
      <c r="M11309">
        <v>1</v>
      </c>
      <c r="N11309">
        <v>8</v>
      </c>
      <c r="O11309">
        <v>9</v>
      </c>
      <c r="P11309">
        <v>17</v>
      </c>
      <c r="Q11309">
        <v>19</v>
      </c>
      <c r="R11309" t="s">
        <v>1386</v>
      </c>
      <c r="S11309" s="1" t="s">
        <v>52</v>
      </c>
    </row>
    <row r="11310" spans="1:19" ht="14.25" customHeight="1" x14ac:dyDescent="0.2">
      <c r="A11310">
        <v>401227393</v>
      </c>
      <c r="B11310" t="s">
        <v>28</v>
      </c>
      <c r="C11310" t="str">
        <f>VLOOKUP(B11310,Sheet1!$B$4:$C$35,2,FALSE)</f>
        <v>Cincinnati Reds</v>
      </c>
      <c r="D11310" t="s">
        <v>30</v>
      </c>
      <c r="E11310" t="str">
        <f>VLOOKUP(D11310,Sheet1!$B$4:$C$35,2,FALSE)</f>
        <v>Los Angeles Dodgers</v>
      </c>
      <c r="F11310">
        <v>6</v>
      </c>
      <c r="G11310">
        <v>5</v>
      </c>
      <c r="H11310">
        <v>11</v>
      </c>
      <c r="J11310">
        <v>8</v>
      </c>
      <c r="K11310">
        <v>1</v>
      </c>
      <c r="L11310">
        <v>0</v>
      </c>
      <c r="M11310">
        <v>0</v>
      </c>
      <c r="N11310">
        <v>9</v>
      </c>
      <c r="O11310">
        <v>13</v>
      </c>
      <c r="P11310">
        <v>18</v>
      </c>
      <c r="Q11310">
        <v>8</v>
      </c>
      <c r="R11310" t="s">
        <v>1386</v>
      </c>
      <c r="S11310" s="1" t="s">
        <v>65</v>
      </c>
    </row>
    <row r="11311" spans="1:19" ht="14.25" customHeight="1" x14ac:dyDescent="0.2">
      <c r="A11311">
        <v>401227413</v>
      </c>
      <c r="B11311" t="s">
        <v>18</v>
      </c>
      <c r="C11311" t="str">
        <f>VLOOKUP(B11311,Sheet1!$B$4:$C$35,2,FALSE)</f>
        <v>Minnesota Twins</v>
      </c>
      <c r="D11311" t="s">
        <v>46</v>
      </c>
      <c r="E11311" t="str">
        <f>VLOOKUP(D11311,Sheet1!$B$4:$C$35,2,FALSE)</f>
        <v>Cleveland Indians</v>
      </c>
      <c r="F11311">
        <v>10</v>
      </c>
      <c r="G11311">
        <v>2</v>
      </c>
      <c r="H11311">
        <v>12</v>
      </c>
      <c r="J11311">
        <v>1</v>
      </c>
      <c r="K11311">
        <v>2</v>
      </c>
      <c r="L11311">
        <v>1</v>
      </c>
      <c r="M11311">
        <v>0</v>
      </c>
      <c r="N11311">
        <v>6</v>
      </c>
      <c r="O11311">
        <v>7</v>
      </c>
      <c r="P11311">
        <v>33</v>
      </c>
      <c r="Q11311">
        <v>9</v>
      </c>
      <c r="R11311" t="s">
        <v>1386</v>
      </c>
      <c r="S11311" s="1" t="s">
        <v>47</v>
      </c>
    </row>
    <row r="11312" spans="1:19" ht="14.25" customHeight="1" x14ac:dyDescent="0.2">
      <c r="A11312">
        <v>401227412</v>
      </c>
      <c r="B11312" t="s">
        <v>49</v>
      </c>
      <c r="C11312" t="str">
        <f>VLOOKUP(B11312,Sheet1!$B$4:$C$35,2,FALSE)</f>
        <v>Miami Marlins</v>
      </c>
      <c r="D11312" t="s">
        <v>16</v>
      </c>
      <c r="E11312" t="str">
        <f>VLOOKUP(D11312,Sheet1!$B$4:$C$35,2,FALSE)</f>
        <v>Milwaukee Brewers</v>
      </c>
      <c r="F11312">
        <v>6</v>
      </c>
      <c r="G11312">
        <v>2</v>
      </c>
      <c r="H11312">
        <v>8</v>
      </c>
      <c r="J11312">
        <v>0</v>
      </c>
      <c r="K11312">
        <v>10</v>
      </c>
      <c r="L11312">
        <v>1</v>
      </c>
      <c r="M11312">
        <v>0</v>
      </c>
      <c r="N11312">
        <v>5</v>
      </c>
      <c r="O11312">
        <v>11</v>
      </c>
      <c r="P11312">
        <v>8</v>
      </c>
      <c r="Q11312">
        <v>12</v>
      </c>
      <c r="R11312" t="s">
        <v>1386</v>
      </c>
      <c r="S11312" s="1" t="s">
        <v>68</v>
      </c>
    </row>
    <row r="11313" spans="1:19" ht="14.25" customHeight="1" x14ac:dyDescent="0.2">
      <c r="A11313">
        <v>401227408</v>
      </c>
      <c r="B11313" t="s">
        <v>28</v>
      </c>
      <c r="C11313" t="str">
        <f>VLOOKUP(B11313,Sheet1!$B$4:$C$35,2,FALSE)</f>
        <v>Cincinnati Reds</v>
      </c>
      <c r="D11313" t="s">
        <v>30</v>
      </c>
      <c r="E11313" t="str">
        <f>VLOOKUP(D11313,Sheet1!$B$4:$C$35,2,FALSE)</f>
        <v>Los Angeles Dodgers</v>
      </c>
      <c r="F11313">
        <v>0</v>
      </c>
      <c r="G11313">
        <v>8</v>
      </c>
      <c r="H11313">
        <v>8</v>
      </c>
      <c r="J11313">
        <v>8</v>
      </c>
      <c r="K11313">
        <v>1</v>
      </c>
      <c r="L11313">
        <v>1</v>
      </c>
      <c r="M11313">
        <v>1</v>
      </c>
      <c r="N11313">
        <v>11</v>
      </c>
      <c r="O11313">
        <v>13</v>
      </c>
      <c r="P11313">
        <v>7</v>
      </c>
      <c r="Q11313">
        <v>14</v>
      </c>
      <c r="R11313" t="s">
        <v>1386</v>
      </c>
      <c r="S11313" s="1" t="s">
        <v>65</v>
      </c>
    </row>
    <row r="11314" spans="1:19" ht="14.25" customHeight="1" x14ac:dyDescent="0.2">
      <c r="A11314">
        <v>401227411</v>
      </c>
      <c r="B11314" t="s">
        <v>13</v>
      </c>
      <c r="C11314" t="str">
        <f>VLOOKUP(B11314,Sheet1!$B$4:$C$35,2,FALSE)</f>
        <v>Kansas City Royals</v>
      </c>
      <c r="D11314" t="s">
        <v>7</v>
      </c>
      <c r="E11314" t="str">
        <f>VLOOKUP(D11314,Sheet1!$B$4:$C$35,2,FALSE)</f>
        <v>Pittsburgh Pirates</v>
      </c>
      <c r="F11314">
        <v>9</v>
      </c>
      <c r="G11314">
        <v>6</v>
      </c>
      <c r="H11314">
        <v>15</v>
      </c>
      <c r="J11314">
        <v>7</v>
      </c>
      <c r="K11314">
        <v>7</v>
      </c>
      <c r="L11314">
        <v>0</v>
      </c>
      <c r="M11314">
        <v>0</v>
      </c>
      <c r="N11314">
        <v>9</v>
      </c>
      <c r="O11314">
        <v>10</v>
      </c>
      <c r="P11314">
        <v>18</v>
      </c>
      <c r="Q11314">
        <v>16</v>
      </c>
      <c r="R11314" t="s">
        <v>1386</v>
      </c>
      <c r="S11314" s="1" t="s">
        <v>8</v>
      </c>
    </row>
    <row r="11315" spans="1:19" ht="14.25" customHeight="1" x14ac:dyDescent="0.2">
      <c r="A11315">
        <v>401227406</v>
      </c>
      <c r="B11315" t="s">
        <v>45</v>
      </c>
      <c r="C11315" t="str">
        <f>VLOOKUP(B11315,Sheet1!$B$4:$C$35,2,FALSE)</f>
        <v>Boston Red Sox</v>
      </c>
      <c r="D11315" t="s">
        <v>12</v>
      </c>
      <c r="E11315" t="str">
        <f>VLOOKUP(D11315,Sheet1!$B$4:$C$35,2,FALSE)</f>
        <v>New York Mets</v>
      </c>
      <c r="F11315">
        <v>1</v>
      </c>
      <c r="G11315">
        <v>0</v>
      </c>
      <c r="H11315">
        <v>1</v>
      </c>
      <c r="J11315">
        <v>4</v>
      </c>
      <c r="K11315">
        <v>1</v>
      </c>
      <c r="L11315">
        <v>0</v>
      </c>
      <c r="M11315">
        <v>0</v>
      </c>
      <c r="N11315">
        <v>15</v>
      </c>
      <c r="O11315">
        <v>15</v>
      </c>
      <c r="P11315">
        <v>7</v>
      </c>
      <c r="Q11315">
        <v>2</v>
      </c>
      <c r="R11315" t="s">
        <v>1386</v>
      </c>
      <c r="S11315" s="1" t="s">
        <v>54</v>
      </c>
    </row>
    <row r="11316" spans="1:19" ht="14.25" customHeight="1" x14ac:dyDescent="0.2">
      <c r="A11316">
        <v>401227414</v>
      </c>
      <c r="B11316" t="s">
        <v>43</v>
      </c>
      <c r="C11316" t="str">
        <f>VLOOKUP(B11316,Sheet1!$B$4:$C$35,2,FALSE)</f>
        <v>New York Yankees</v>
      </c>
      <c r="D11316" t="s">
        <v>19</v>
      </c>
      <c r="E11316" t="str">
        <f>VLOOKUP(D11316,Sheet1!$B$4:$C$35,2,FALSE)</f>
        <v>Baltimore Orioles</v>
      </c>
      <c r="F11316">
        <v>7</v>
      </c>
      <c r="G11316">
        <v>0</v>
      </c>
      <c r="H11316">
        <v>7</v>
      </c>
      <c r="J11316">
        <v>1</v>
      </c>
      <c r="K11316">
        <v>1</v>
      </c>
      <c r="L11316">
        <v>0</v>
      </c>
      <c r="M11316">
        <v>0</v>
      </c>
      <c r="N11316">
        <v>8</v>
      </c>
      <c r="O11316">
        <v>7</v>
      </c>
      <c r="P11316">
        <v>23</v>
      </c>
      <c r="Q11316">
        <v>4</v>
      </c>
      <c r="R11316" t="s">
        <v>1386</v>
      </c>
      <c r="S11316" s="1" t="s">
        <v>20</v>
      </c>
    </row>
    <row r="11317" spans="1:19" ht="14.25" customHeight="1" x14ac:dyDescent="0.2">
      <c r="A11317">
        <v>401227419</v>
      </c>
      <c r="B11317" t="s">
        <v>24</v>
      </c>
      <c r="C11317" t="str">
        <f>VLOOKUP(B11317,Sheet1!$B$4:$C$35,2,FALSE)</f>
        <v>Washington Nationals</v>
      </c>
      <c r="D11317" t="s">
        <v>9</v>
      </c>
      <c r="E11317" t="str">
        <f>VLOOKUP(D11317,Sheet1!$B$4:$C$35,2,FALSE)</f>
        <v>Toronto Blue Jays</v>
      </c>
      <c r="F11317">
        <v>8</v>
      </c>
      <c r="G11317">
        <v>2</v>
      </c>
      <c r="H11317">
        <v>10</v>
      </c>
      <c r="J11317">
        <v>4</v>
      </c>
      <c r="K11317">
        <v>2</v>
      </c>
      <c r="L11317">
        <v>0</v>
      </c>
      <c r="M11317">
        <v>1</v>
      </c>
      <c r="N11317">
        <v>9</v>
      </c>
      <c r="O11317">
        <v>8</v>
      </c>
      <c r="P11317">
        <v>18</v>
      </c>
      <c r="Q11317">
        <v>12</v>
      </c>
      <c r="R11317" t="s">
        <v>1386</v>
      </c>
      <c r="S11317" s="1" t="s">
        <v>225</v>
      </c>
    </row>
    <row r="11318" spans="1:19" ht="14.25" customHeight="1" x14ac:dyDescent="0.2">
      <c r="A11318">
        <v>401227415</v>
      </c>
      <c r="B11318" t="s">
        <v>40</v>
      </c>
      <c r="C11318" t="str">
        <f>VLOOKUP(B11318,Sheet1!$B$4:$C$35,2,FALSE)</f>
        <v>Oakland Athletics</v>
      </c>
      <c r="D11318" t="s">
        <v>10</v>
      </c>
      <c r="E11318" t="str">
        <f>VLOOKUP(D11318,Sheet1!$B$4:$C$35,2,FALSE)</f>
        <v>Tampa Bay Rays</v>
      </c>
      <c r="F11318">
        <v>0</v>
      </c>
      <c r="G11318">
        <v>2</v>
      </c>
      <c r="H11318">
        <v>2</v>
      </c>
      <c r="J11318">
        <v>3</v>
      </c>
      <c r="K11318">
        <v>2</v>
      </c>
      <c r="L11318">
        <v>0</v>
      </c>
      <c r="M11318">
        <v>0</v>
      </c>
      <c r="N11318">
        <v>10</v>
      </c>
      <c r="O11318">
        <v>13</v>
      </c>
      <c r="P11318">
        <v>9</v>
      </c>
      <c r="Q11318">
        <v>13</v>
      </c>
      <c r="R11318" t="s">
        <v>1386</v>
      </c>
      <c r="S11318" s="1" t="s">
        <v>11</v>
      </c>
    </row>
    <row r="11319" spans="1:19" ht="14.25" customHeight="1" x14ac:dyDescent="0.2">
      <c r="A11319">
        <v>401227407</v>
      </c>
      <c r="B11319" t="s">
        <v>36</v>
      </c>
      <c r="C11319" t="str">
        <f>VLOOKUP(B11319,Sheet1!$B$4:$C$35,2,FALSE)</f>
        <v>Chicago Cubs</v>
      </c>
      <c r="D11319" t="s">
        <v>25</v>
      </c>
      <c r="E11319" t="str">
        <f>VLOOKUP(D11319,Sheet1!$B$4:$C$35,2,FALSE)</f>
        <v>Atlanta Braves</v>
      </c>
      <c r="F11319">
        <v>0</v>
      </c>
      <c r="G11319">
        <v>10</v>
      </c>
      <c r="H11319">
        <v>10</v>
      </c>
      <c r="J11319">
        <v>2</v>
      </c>
      <c r="K11319">
        <v>3</v>
      </c>
      <c r="L11319">
        <v>0</v>
      </c>
      <c r="M11319">
        <v>0</v>
      </c>
      <c r="N11319">
        <v>6</v>
      </c>
      <c r="O11319">
        <v>11</v>
      </c>
      <c r="P11319">
        <v>7</v>
      </c>
      <c r="Q11319">
        <v>37</v>
      </c>
      <c r="R11319" t="s">
        <v>1386</v>
      </c>
      <c r="S11319" s="1" t="s">
        <v>117</v>
      </c>
    </row>
    <row r="11320" spans="1:19" ht="14.25" customHeight="1" x14ac:dyDescent="0.2">
      <c r="A11320">
        <v>401227416</v>
      </c>
      <c r="B11320" t="s">
        <v>27</v>
      </c>
      <c r="C11320" t="str">
        <f>VLOOKUP(B11320,Sheet1!$B$4:$C$35,2,FALSE)</f>
        <v>Philadelphia Phillies</v>
      </c>
      <c r="D11320" t="s">
        <v>6</v>
      </c>
      <c r="E11320" t="str">
        <f>VLOOKUP(D11320,Sheet1!$B$4:$C$35,2,FALSE)</f>
        <v>St. Louis Cardinals</v>
      </c>
      <c r="F11320">
        <v>5</v>
      </c>
      <c r="G11320">
        <v>3</v>
      </c>
      <c r="H11320">
        <v>8</v>
      </c>
      <c r="J11320">
        <v>3</v>
      </c>
      <c r="K11320">
        <v>4</v>
      </c>
      <c r="L11320">
        <v>0</v>
      </c>
      <c r="M11320">
        <v>1</v>
      </c>
      <c r="N11320">
        <v>8</v>
      </c>
      <c r="O11320">
        <v>10</v>
      </c>
      <c r="P11320">
        <v>11</v>
      </c>
      <c r="Q11320">
        <v>15</v>
      </c>
      <c r="R11320" t="s">
        <v>1386</v>
      </c>
      <c r="S11320" s="1" t="s">
        <v>62</v>
      </c>
    </row>
    <row r="11321" spans="1:19" ht="14.25" customHeight="1" x14ac:dyDescent="0.2">
      <c r="A11321">
        <v>401227405</v>
      </c>
      <c r="B11321" t="s">
        <v>37</v>
      </c>
      <c r="C11321" t="str">
        <f>VLOOKUP(B11321,Sheet1!$B$4:$C$35,2,FALSE)</f>
        <v>Los Angeles Angels</v>
      </c>
      <c r="D11321" t="s">
        <v>22</v>
      </c>
      <c r="E11321" t="str">
        <f>VLOOKUP(D11321,Sheet1!$B$4:$C$35,2,FALSE)</f>
        <v>Texas Rangers</v>
      </c>
      <c r="F11321">
        <v>4</v>
      </c>
      <c r="G11321">
        <v>3</v>
      </c>
      <c r="H11321">
        <v>7</v>
      </c>
      <c r="J11321">
        <v>1</v>
      </c>
      <c r="K11321">
        <v>2</v>
      </c>
      <c r="L11321">
        <v>0</v>
      </c>
      <c r="M11321">
        <v>0</v>
      </c>
      <c r="N11321">
        <v>6</v>
      </c>
      <c r="O11321">
        <v>10</v>
      </c>
      <c r="P11321">
        <v>8</v>
      </c>
      <c r="Q11321">
        <v>10</v>
      </c>
      <c r="R11321" t="s">
        <v>1387</v>
      </c>
      <c r="S11321" s="1" t="s">
        <v>286</v>
      </c>
    </row>
    <row r="11322" spans="1:19" ht="14.25" customHeight="1" x14ac:dyDescent="0.2">
      <c r="A11322">
        <v>401227418</v>
      </c>
      <c r="B11322" t="s">
        <v>21</v>
      </c>
      <c r="C11322" t="str">
        <f>VLOOKUP(B11322,Sheet1!$B$4:$C$35,2,FALSE)</f>
        <v>Seatle Mariners</v>
      </c>
      <c r="D11322" t="s">
        <v>42</v>
      </c>
      <c r="E11322" t="str">
        <f>VLOOKUP(D11322,Sheet1!$B$4:$C$35,2,FALSE)</f>
        <v>Houston Astros</v>
      </c>
      <c r="F11322">
        <v>5</v>
      </c>
      <c r="G11322">
        <v>7</v>
      </c>
      <c r="H11322">
        <v>12</v>
      </c>
      <c r="J11322">
        <v>4</v>
      </c>
      <c r="K11322">
        <v>2</v>
      </c>
      <c r="L11322">
        <v>0</v>
      </c>
      <c r="M11322">
        <v>2</v>
      </c>
      <c r="N11322">
        <v>3</v>
      </c>
      <c r="O11322">
        <v>10</v>
      </c>
      <c r="P11322">
        <v>16</v>
      </c>
      <c r="Q11322">
        <v>9</v>
      </c>
      <c r="R11322" t="s">
        <v>1387</v>
      </c>
      <c r="S11322" s="1" t="s">
        <v>64</v>
      </c>
    </row>
    <row r="11323" spans="1:19" ht="14.25" customHeight="1" x14ac:dyDescent="0.2">
      <c r="A11323">
        <v>401227417</v>
      </c>
      <c r="B11323" t="s">
        <v>31</v>
      </c>
      <c r="C11323" t="str">
        <f>VLOOKUP(B11323,Sheet1!$B$4:$C$35,2,FALSE)</f>
        <v>San Diego Padres</v>
      </c>
      <c r="D11323" t="s">
        <v>34</v>
      </c>
      <c r="E11323" t="str">
        <f>VLOOKUP(D11323,Sheet1!$B$4:$C$35,2,FALSE)</f>
        <v>Arizona Diamondbacks</v>
      </c>
      <c r="F11323">
        <v>12</v>
      </c>
      <c r="G11323">
        <v>3</v>
      </c>
      <c r="H11323">
        <v>15</v>
      </c>
      <c r="J11323">
        <v>2</v>
      </c>
      <c r="K11323">
        <v>3</v>
      </c>
      <c r="L11323">
        <v>1</v>
      </c>
      <c r="M11323">
        <v>0</v>
      </c>
      <c r="N11323">
        <v>5</v>
      </c>
      <c r="O11323">
        <v>4</v>
      </c>
      <c r="P11323">
        <v>25</v>
      </c>
      <c r="Q11323">
        <v>14</v>
      </c>
      <c r="R11323" t="s">
        <v>1387</v>
      </c>
      <c r="S11323" s="1" t="s">
        <v>35</v>
      </c>
    </row>
    <row r="11324" spans="1:19" ht="14.25" customHeight="1" x14ac:dyDescent="0.2">
      <c r="A11324">
        <v>401227409</v>
      </c>
      <c r="B11324" t="s">
        <v>33</v>
      </c>
      <c r="C11324" t="str">
        <f>VLOOKUP(B11324,Sheet1!$B$4:$C$35,2,FALSE)</f>
        <v>Colorado Rockies</v>
      </c>
      <c r="D11324" t="s">
        <v>15</v>
      </c>
      <c r="E11324" t="str">
        <f>VLOOKUP(D11324,Sheet1!$B$4:$C$35,2,FALSE)</f>
        <v>San Francisco Giants</v>
      </c>
      <c r="F11324">
        <v>3</v>
      </c>
      <c r="G11324">
        <v>7</v>
      </c>
      <c r="H11324">
        <v>10</v>
      </c>
      <c r="J11324">
        <v>9</v>
      </c>
      <c r="K11324">
        <v>4</v>
      </c>
      <c r="L11324">
        <v>0</v>
      </c>
      <c r="M11324">
        <v>0</v>
      </c>
      <c r="N11324">
        <v>10</v>
      </c>
      <c r="O11324">
        <v>10</v>
      </c>
      <c r="P11324">
        <v>9</v>
      </c>
      <c r="Q11324">
        <v>9</v>
      </c>
      <c r="R11324" t="s">
        <v>1387</v>
      </c>
      <c r="S11324" s="1" t="s">
        <v>52</v>
      </c>
    </row>
    <row r="11325" spans="1:19" ht="14.25" customHeight="1" x14ac:dyDescent="0.2">
      <c r="A11325">
        <v>401227425</v>
      </c>
      <c r="B11325" t="s">
        <v>43</v>
      </c>
      <c r="C11325" t="str">
        <f>VLOOKUP(B11325,Sheet1!$B$4:$C$35,2,FALSE)</f>
        <v>New York Yankees</v>
      </c>
      <c r="D11325" t="s">
        <v>19</v>
      </c>
      <c r="E11325" t="str">
        <f>VLOOKUP(D11325,Sheet1!$B$4:$C$35,2,FALSE)</f>
        <v>Baltimore Orioles</v>
      </c>
      <c r="F11325">
        <v>3</v>
      </c>
      <c r="G11325">
        <v>4</v>
      </c>
      <c r="H11325">
        <v>7</v>
      </c>
      <c r="J11325">
        <v>2</v>
      </c>
      <c r="K11325">
        <v>7</v>
      </c>
      <c r="L11325">
        <v>0</v>
      </c>
      <c r="M11325">
        <v>0</v>
      </c>
      <c r="N11325">
        <v>8</v>
      </c>
      <c r="O11325">
        <v>10</v>
      </c>
      <c r="P11325">
        <v>9</v>
      </c>
      <c r="Q11325">
        <v>11</v>
      </c>
      <c r="R11325" t="s">
        <v>1387</v>
      </c>
      <c r="S11325" s="1" t="s">
        <v>20</v>
      </c>
    </row>
    <row r="11326" spans="1:19" ht="14.25" customHeight="1" x14ac:dyDescent="0.2">
      <c r="A11326">
        <v>401227426</v>
      </c>
      <c r="B11326" t="s">
        <v>40</v>
      </c>
      <c r="C11326" t="str">
        <f>VLOOKUP(B11326,Sheet1!$B$4:$C$35,2,FALSE)</f>
        <v>Oakland Athletics</v>
      </c>
      <c r="D11326" t="s">
        <v>10</v>
      </c>
      <c r="E11326" t="str">
        <f>VLOOKUP(D11326,Sheet1!$B$4:$C$35,2,FALSE)</f>
        <v>Tampa Bay Rays</v>
      </c>
      <c r="F11326">
        <v>3</v>
      </c>
      <c r="G11326">
        <v>2</v>
      </c>
      <c r="H11326">
        <v>5</v>
      </c>
      <c r="J11326">
        <v>2</v>
      </c>
      <c r="K11326">
        <v>1</v>
      </c>
      <c r="L11326">
        <v>0</v>
      </c>
      <c r="M11326">
        <v>2</v>
      </c>
      <c r="N11326">
        <v>12</v>
      </c>
      <c r="O11326">
        <v>9</v>
      </c>
      <c r="P11326">
        <v>13</v>
      </c>
      <c r="Q11326">
        <v>11</v>
      </c>
      <c r="R11326" t="s">
        <v>1387</v>
      </c>
      <c r="S11326" s="1" t="s">
        <v>11</v>
      </c>
    </row>
    <row r="11327" spans="1:19" ht="14.25" customHeight="1" x14ac:dyDescent="0.2">
      <c r="A11327">
        <v>401227427</v>
      </c>
      <c r="B11327" t="s">
        <v>27</v>
      </c>
      <c r="C11327" t="str">
        <f>VLOOKUP(B11327,Sheet1!$B$4:$C$35,2,FALSE)</f>
        <v>Philadelphia Phillies</v>
      </c>
      <c r="D11327" t="s">
        <v>6</v>
      </c>
      <c r="E11327" t="str">
        <f>VLOOKUP(D11327,Sheet1!$B$4:$C$35,2,FALSE)</f>
        <v>St. Louis Cardinals</v>
      </c>
      <c r="F11327">
        <v>3</v>
      </c>
      <c r="G11327">
        <v>4</v>
      </c>
      <c r="H11327">
        <v>7</v>
      </c>
      <c r="J11327">
        <v>2</v>
      </c>
      <c r="K11327">
        <v>1</v>
      </c>
      <c r="L11327">
        <v>1</v>
      </c>
      <c r="M11327">
        <v>0</v>
      </c>
      <c r="N11327">
        <v>11</v>
      </c>
      <c r="O11327">
        <v>13</v>
      </c>
      <c r="P11327">
        <v>13</v>
      </c>
      <c r="Q11327">
        <v>8</v>
      </c>
      <c r="R11327" t="s">
        <v>1387</v>
      </c>
      <c r="S11327" s="1" t="s">
        <v>62</v>
      </c>
    </row>
    <row r="11328" spans="1:19" ht="14.25" customHeight="1" x14ac:dyDescent="0.2">
      <c r="A11328">
        <v>401227428</v>
      </c>
      <c r="B11328" t="s">
        <v>21</v>
      </c>
      <c r="C11328" t="str">
        <f>VLOOKUP(B11328,Sheet1!$B$4:$C$35,2,FALSE)</f>
        <v>Seatle Mariners</v>
      </c>
      <c r="D11328" t="s">
        <v>42</v>
      </c>
      <c r="E11328" t="str">
        <f>VLOOKUP(D11328,Sheet1!$B$4:$C$35,2,FALSE)</f>
        <v>Houston Astros</v>
      </c>
      <c r="F11328">
        <v>1</v>
      </c>
      <c r="G11328">
        <v>0</v>
      </c>
      <c r="H11328">
        <v>1</v>
      </c>
      <c r="J11328">
        <v>2</v>
      </c>
      <c r="K11328">
        <v>1</v>
      </c>
      <c r="L11328">
        <v>0</v>
      </c>
      <c r="M11328">
        <v>0</v>
      </c>
      <c r="N11328">
        <v>8</v>
      </c>
      <c r="O11328">
        <v>9</v>
      </c>
      <c r="P11328">
        <v>8</v>
      </c>
      <c r="Q11328">
        <v>3</v>
      </c>
      <c r="R11328" t="s">
        <v>1387</v>
      </c>
      <c r="S11328" s="1" t="s">
        <v>64</v>
      </c>
    </row>
    <row r="11329" spans="1:19" ht="14.25" customHeight="1" x14ac:dyDescent="0.2">
      <c r="A11329">
        <v>401227423</v>
      </c>
      <c r="B11329" t="s">
        <v>48</v>
      </c>
      <c r="C11329" t="str">
        <f>VLOOKUP(B11329,Sheet1!$B$4:$C$35,2,FALSE)</f>
        <v>Detroit Tigers</v>
      </c>
      <c r="D11329" t="s">
        <v>39</v>
      </c>
      <c r="E11329" t="str">
        <f>VLOOKUP(D11329,Sheet1!$B$4:$C$35,2,FALSE)</f>
        <v>Chicago White Sox</v>
      </c>
      <c r="F11329">
        <v>1</v>
      </c>
      <c r="G11329">
        <v>3</v>
      </c>
      <c r="H11329">
        <v>4</v>
      </c>
      <c r="I11329" t="s">
        <v>384</v>
      </c>
      <c r="J11329">
        <v>3</v>
      </c>
      <c r="K11329">
        <v>1</v>
      </c>
      <c r="L11329">
        <v>1</v>
      </c>
      <c r="M11329">
        <v>0</v>
      </c>
      <c r="N11329">
        <v>6</v>
      </c>
      <c r="O11329">
        <v>13</v>
      </c>
      <c r="P11329">
        <v>3</v>
      </c>
      <c r="Q11329">
        <v>6</v>
      </c>
      <c r="R11329" t="s">
        <v>1387</v>
      </c>
      <c r="S11329" s="1" t="s">
        <v>55</v>
      </c>
    </row>
    <row r="11330" spans="1:19" ht="14.25" customHeight="1" x14ac:dyDescent="0.2">
      <c r="A11330">
        <v>401227421</v>
      </c>
      <c r="B11330" t="s">
        <v>36</v>
      </c>
      <c r="C11330" t="str">
        <f>VLOOKUP(B11330,Sheet1!$B$4:$C$35,2,FALSE)</f>
        <v>Chicago Cubs</v>
      </c>
      <c r="D11330" t="s">
        <v>25</v>
      </c>
      <c r="E11330" t="str">
        <f>VLOOKUP(D11330,Sheet1!$B$4:$C$35,2,FALSE)</f>
        <v>Atlanta Braves</v>
      </c>
      <c r="F11330">
        <v>9</v>
      </c>
      <c r="G11330">
        <v>3</v>
      </c>
      <c r="H11330">
        <v>12</v>
      </c>
      <c r="J11330">
        <v>3</v>
      </c>
      <c r="K11330">
        <v>5</v>
      </c>
      <c r="L11330">
        <v>3</v>
      </c>
      <c r="M11330">
        <v>0</v>
      </c>
      <c r="N11330">
        <v>7</v>
      </c>
      <c r="O11330">
        <v>5</v>
      </c>
      <c r="P11330">
        <v>23</v>
      </c>
      <c r="Q11330">
        <v>11</v>
      </c>
      <c r="R11330" t="s">
        <v>1387</v>
      </c>
      <c r="S11330" s="1" t="s">
        <v>117</v>
      </c>
    </row>
    <row r="11331" spans="1:19" ht="14.25" customHeight="1" x14ac:dyDescent="0.2">
      <c r="A11331">
        <v>401227424</v>
      </c>
      <c r="B11331" t="s">
        <v>30</v>
      </c>
      <c r="C11331" t="str">
        <f>VLOOKUP(B11331,Sheet1!$B$4:$C$35,2,FALSE)</f>
        <v>Los Angeles Dodgers</v>
      </c>
      <c r="D11331" t="s">
        <v>16</v>
      </c>
      <c r="E11331" t="str">
        <f>VLOOKUP(D11331,Sheet1!$B$4:$C$35,2,FALSE)</f>
        <v>Milwaukee Brewers</v>
      </c>
      <c r="F11331">
        <v>1</v>
      </c>
      <c r="G11331">
        <v>2</v>
      </c>
      <c r="H11331">
        <v>3</v>
      </c>
      <c r="J11331">
        <v>2</v>
      </c>
      <c r="K11331">
        <v>3</v>
      </c>
      <c r="L11331">
        <v>0</v>
      </c>
      <c r="M11331">
        <v>0</v>
      </c>
      <c r="N11331">
        <v>6</v>
      </c>
      <c r="O11331">
        <v>6</v>
      </c>
      <c r="P11331">
        <v>9</v>
      </c>
      <c r="Q11331">
        <v>8</v>
      </c>
      <c r="R11331" t="s">
        <v>1387</v>
      </c>
      <c r="S11331" s="1" t="s">
        <v>68</v>
      </c>
    </row>
    <row r="11332" spans="1:19" ht="14.25" customHeight="1" x14ac:dyDescent="0.2">
      <c r="A11332">
        <v>401227420</v>
      </c>
      <c r="B11332" t="s">
        <v>45</v>
      </c>
      <c r="C11332" t="str">
        <f>VLOOKUP(B11332,Sheet1!$B$4:$C$35,2,FALSE)</f>
        <v>Boston Red Sox</v>
      </c>
      <c r="D11332" t="s">
        <v>22</v>
      </c>
      <c r="E11332" t="str">
        <f>VLOOKUP(D11332,Sheet1!$B$4:$C$35,2,FALSE)</f>
        <v>Texas Rangers</v>
      </c>
      <c r="F11332">
        <v>1</v>
      </c>
      <c r="G11332">
        <v>4</v>
      </c>
      <c r="H11332">
        <v>5</v>
      </c>
      <c r="J11332">
        <v>0</v>
      </c>
      <c r="K11332">
        <v>3</v>
      </c>
      <c r="L11332">
        <v>0</v>
      </c>
      <c r="M11332">
        <v>0</v>
      </c>
      <c r="N11332">
        <v>12</v>
      </c>
      <c r="O11332">
        <v>6</v>
      </c>
      <c r="P11332">
        <v>5</v>
      </c>
      <c r="Q11332">
        <v>14</v>
      </c>
      <c r="R11332" t="s">
        <v>1388</v>
      </c>
      <c r="S11332" s="1" t="s">
        <v>286</v>
      </c>
    </row>
    <row r="11333" spans="1:19" ht="14.25" customHeight="1" x14ac:dyDescent="0.2">
      <c r="A11333">
        <v>401323533</v>
      </c>
      <c r="B11333" t="s">
        <v>48</v>
      </c>
      <c r="C11333" t="str">
        <f>VLOOKUP(B11333,Sheet1!$B$4:$C$35,2,FALSE)</f>
        <v>Detroit Tigers</v>
      </c>
      <c r="D11333" t="s">
        <v>39</v>
      </c>
      <c r="E11333" t="str">
        <f>VLOOKUP(D11333,Sheet1!$B$4:$C$35,2,FALSE)</f>
        <v>Chicago White Sox</v>
      </c>
      <c r="F11333">
        <v>0</v>
      </c>
      <c r="G11333">
        <v>11</v>
      </c>
      <c r="H11333">
        <v>11</v>
      </c>
      <c r="I11333" t="s">
        <v>385</v>
      </c>
      <c r="J11333">
        <v>4</v>
      </c>
      <c r="K11333">
        <v>0</v>
      </c>
      <c r="L11333">
        <v>0</v>
      </c>
      <c r="M11333">
        <v>1</v>
      </c>
      <c r="N11333">
        <v>10</v>
      </c>
      <c r="O11333">
        <v>9</v>
      </c>
      <c r="P11333">
        <v>3</v>
      </c>
      <c r="Q11333">
        <v>23</v>
      </c>
      <c r="R11333" t="s">
        <v>1388</v>
      </c>
      <c r="S11333" s="1" t="s">
        <v>55</v>
      </c>
    </row>
    <row r="11334" spans="1:19" ht="14.25" customHeight="1" x14ac:dyDescent="0.2">
      <c r="A11334">
        <v>401227422</v>
      </c>
      <c r="B11334" t="s">
        <v>33</v>
      </c>
      <c r="C11334" t="str">
        <f>VLOOKUP(B11334,Sheet1!$B$4:$C$35,2,FALSE)</f>
        <v>Colorado Rockies</v>
      </c>
      <c r="D11334" t="s">
        <v>34</v>
      </c>
      <c r="E11334" t="str">
        <f>VLOOKUP(D11334,Sheet1!$B$4:$C$35,2,FALSE)</f>
        <v>Arizona Diamondbacks</v>
      </c>
      <c r="F11334">
        <v>3</v>
      </c>
      <c r="G11334">
        <v>5</v>
      </c>
      <c r="H11334">
        <v>8</v>
      </c>
      <c r="J11334">
        <v>3</v>
      </c>
      <c r="K11334">
        <v>4</v>
      </c>
      <c r="L11334">
        <v>0</v>
      </c>
      <c r="M11334">
        <v>1</v>
      </c>
      <c r="N11334">
        <v>6</v>
      </c>
      <c r="O11334">
        <v>9</v>
      </c>
      <c r="P11334">
        <v>11</v>
      </c>
      <c r="Q11334">
        <v>21</v>
      </c>
      <c r="R11334" t="s">
        <v>1388</v>
      </c>
      <c r="S11334" s="1" t="s">
        <v>35</v>
      </c>
    </row>
    <row r="11335" spans="1:19" ht="14.25" customHeight="1" x14ac:dyDescent="0.2">
      <c r="A11335">
        <v>401227443</v>
      </c>
      <c r="B11335" t="s">
        <v>6</v>
      </c>
      <c r="C11335" t="str">
        <f>VLOOKUP(B11335,Sheet1!$B$4:$C$35,2,FALSE)</f>
        <v>St. Louis Cardinals</v>
      </c>
      <c r="D11335" t="s">
        <v>7</v>
      </c>
      <c r="E11335" t="str">
        <f>VLOOKUP(D11335,Sheet1!$B$4:$C$35,2,FALSE)</f>
        <v>Pittsburgh Pirates</v>
      </c>
      <c r="F11335">
        <v>7</v>
      </c>
      <c r="G11335">
        <v>3</v>
      </c>
      <c r="H11335">
        <v>10</v>
      </c>
      <c r="J11335">
        <v>9</v>
      </c>
      <c r="K11335">
        <v>1</v>
      </c>
      <c r="L11335">
        <v>1</v>
      </c>
      <c r="M11335">
        <v>1</v>
      </c>
      <c r="N11335">
        <v>5</v>
      </c>
      <c r="O11335">
        <v>10</v>
      </c>
      <c r="P11335">
        <v>19</v>
      </c>
      <c r="Q11335">
        <v>4</v>
      </c>
      <c r="R11335" t="s">
        <v>1388</v>
      </c>
      <c r="S11335" s="1" t="s">
        <v>8</v>
      </c>
    </row>
    <row r="11336" spans="1:19" ht="14.25" customHeight="1" x14ac:dyDescent="0.2">
      <c r="A11336">
        <v>401227436</v>
      </c>
      <c r="B11336" t="s">
        <v>48</v>
      </c>
      <c r="C11336" t="str">
        <f>VLOOKUP(B11336,Sheet1!$B$4:$C$35,2,FALSE)</f>
        <v>Detroit Tigers</v>
      </c>
      <c r="D11336" t="s">
        <v>43</v>
      </c>
      <c r="E11336" t="str">
        <f>VLOOKUP(D11336,Sheet1!$B$4:$C$35,2,FALSE)</f>
        <v>New York Yankees</v>
      </c>
      <c r="F11336">
        <v>0</v>
      </c>
      <c r="G11336">
        <v>10</v>
      </c>
      <c r="H11336">
        <v>10</v>
      </c>
      <c r="J11336">
        <v>5</v>
      </c>
      <c r="K11336">
        <v>1</v>
      </c>
      <c r="L11336">
        <v>0</v>
      </c>
      <c r="M11336">
        <v>0</v>
      </c>
      <c r="N11336">
        <v>5</v>
      </c>
      <c r="O11336">
        <v>18</v>
      </c>
      <c r="P11336">
        <v>4</v>
      </c>
      <c r="Q11336">
        <v>32</v>
      </c>
      <c r="R11336" t="s">
        <v>1388</v>
      </c>
      <c r="S11336" s="1" t="s">
        <v>44</v>
      </c>
    </row>
    <row r="11337" spans="1:19" ht="14.25" customHeight="1" x14ac:dyDescent="0.2">
      <c r="A11337">
        <v>401227440</v>
      </c>
      <c r="B11337" t="s">
        <v>49</v>
      </c>
      <c r="C11337" t="str">
        <f>VLOOKUP(B11337,Sheet1!$B$4:$C$35,2,FALSE)</f>
        <v>Miami Marlins</v>
      </c>
      <c r="D11337" t="s">
        <v>24</v>
      </c>
      <c r="E11337" t="str">
        <f>VLOOKUP(D11337,Sheet1!$B$4:$C$35,2,FALSE)</f>
        <v>Washington Nationals</v>
      </c>
      <c r="F11337">
        <v>1</v>
      </c>
      <c r="G11337">
        <v>2</v>
      </c>
      <c r="H11337">
        <v>3</v>
      </c>
      <c r="J11337">
        <v>2</v>
      </c>
      <c r="K11337">
        <v>5</v>
      </c>
      <c r="L11337">
        <v>0</v>
      </c>
      <c r="M11337">
        <v>1</v>
      </c>
      <c r="N11337">
        <v>4</v>
      </c>
      <c r="O11337">
        <v>4</v>
      </c>
      <c r="P11337">
        <v>9</v>
      </c>
      <c r="Q11337">
        <v>12</v>
      </c>
      <c r="R11337" t="s">
        <v>1388</v>
      </c>
      <c r="S11337" s="1" t="s">
        <v>51</v>
      </c>
    </row>
    <row r="11338" spans="1:19" ht="14.25" customHeight="1" x14ac:dyDescent="0.2">
      <c r="A11338">
        <v>401227441</v>
      </c>
      <c r="B11338" t="s">
        <v>12</v>
      </c>
      <c r="C11338" t="str">
        <f>VLOOKUP(B11338,Sheet1!$B$4:$C$35,2,FALSE)</f>
        <v>New York Mets</v>
      </c>
      <c r="D11338" t="s">
        <v>27</v>
      </c>
      <c r="E11338" t="str">
        <f>VLOOKUP(D11338,Sheet1!$B$4:$C$35,2,FALSE)</f>
        <v>Philadelphia Phillies</v>
      </c>
      <c r="F11338">
        <v>1</v>
      </c>
      <c r="G11338">
        <v>2</v>
      </c>
      <c r="H11338">
        <v>3</v>
      </c>
      <c r="J11338">
        <v>4</v>
      </c>
      <c r="K11338">
        <v>5</v>
      </c>
      <c r="L11338">
        <v>0</v>
      </c>
      <c r="M11338">
        <v>1</v>
      </c>
      <c r="N11338">
        <v>12</v>
      </c>
      <c r="O11338">
        <v>10</v>
      </c>
      <c r="P11338">
        <v>9</v>
      </c>
      <c r="Q11338">
        <v>3</v>
      </c>
      <c r="R11338" t="s">
        <v>1388</v>
      </c>
      <c r="S11338" s="1" t="s">
        <v>60</v>
      </c>
    </row>
    <row r="11339" spans="1:19" ht="14.25" customHeight="1" x14ac:dyDescent="0.2">
      <c r="A11339">
        <v>401227433</v>
      </c>
      <c r="B11339" t="s">
        <v>36</v>
      </c>
      <c r="C11339" t="str">
        <f>VLOOKUP(B11339,Sheet1!$B$4:$C$35,2,FALSE)</f>
        <v>Chicago Cubs</v>
      </c>
      <c r="D11339" t="s">
        <v>28</v>
      </c>
      <c r="E11339" t="str">
        <f>VLOOKUP(D11339,Sheet1!$B$4:$C$35,2,FALSE)</f>
        <v>Cincinnati Reds</v>
      </c>
      <c r="F11339">
        <v>6</v>
      </c>
      <c r="G11339">
        <v>8</v>
      </c>
      <c r="H11339">
        <v>14</v>
      </c>
      <c r="J11339">
        <v>1</v>
      </c>
      <c r="K11339">
        <v>7</v>
      </c>
      <c r="L11339">
        <v>0</v>
      </c>
      <c r="M11339">
        <v>0</v>
      </c>
      <c r="N11339">
        <v>12</v>
      </c>
      <c r="O11339">
        <v>7</v>
      </c>
      <c r="P11339">
        <v>16</v>
      </c>
      <c r="Q11339">
        <v>21</v>
      </c>
      <c r="R11339" t="s">
        <v>1388</v>
      </c>
      <c r="S11339" s="1" t="s">
        <v>29</v>
      </c>
    </row>
    <row r="11340" spans="1:19" ht="14.25" customHeight="1" x14ac:dyDescent="0.2">
      <c r="A11340">
        <v>401227437</v>
      </c>
      <c r="B11340" t="s">
        <v>42</v>
      </c>
      <c r="C11340" t="str">
        <f>VLOOKUP(B11340,Sheet1!$B$4:$C$35,2,FALSE)</f>
        <v>Houston Astros</v>
      </c>
      <c r="D11340" t="s">
        <v>10</v>
      </c>
      <c r="E11340" t="str">
        <f>VLOOKUP(D11340,Sheet1!$B$4:$C$35,2,FALSE)</f>
        <v>Tampa Bay Rays</v>
      </c>
      <c r="F11340">
        <v>9</v>
      </c>
      <c r="G11340">
        <v>2</v>
      </c>
      <c r="H11340">
        <v>11</v>
      </c>
      <c r="J11340">
        <v>5</v>
      </c>
      <c r="K11340">
        <v>3</v>
      </c>
      <c r="L11340">
        <v>0</v>
      </c>
      <c r="M11340">
        <v>0</v>
      </c>
      <c r="N11340">
        <v>12</v>
      </c>
      <c r="O11340">
        <v>9</v>
      </c>
      <c r="P11340">
        <v>23</v>
      </c>
      <c r="Q11340">
        <v>7</v>
      </c>
      <c r="R11340" t="s">
        <v>1388</v>
      </c>
      <c r="S11340" s="1" t="s">
        <v>11</v>
      </c>
    </row>
    <row r="11341" spans="1:19" ht="14.25" customHeight="1" x14ac:dyDescent="0.2">
      <c r="A11341">
        <v>401227430</v>
      </c>
      <c r="B11341" t="s">
        <v>25</v>
      </c>
      <c r="C11341" t="str">
        <f>VLOOKUP(B11341,Sheet1!$B$4:$C$35,2,FALSE)</f>
        <v>Atlanta Braves</v>
      </c>
      <c r="D11341" t="s">
        <v>9</v>
      </c>
      <c r="E11341" t="str">
        <f>VLOOKUP(D11341,Sheet1!$B$4:$C$35,2,FALSE)</f>
        <v>Toronto Blue Jays</v>
      </c>
      <c r="F11341">
        <v>5</v>
      </c>
      <c r="G11341">
        <v>13</v>
      </c>
      <c r="H11341">
        <v>18</v>
      </c>
      <c r="J11341">
        <v>7</v>
      </c>
      <c r="K11341">
        <v>2</v>
      </c>
      <c r="L11341">
        <v>0</v>
      </c>
      <c r="M11341">
        <v>1</v>
      </c>
      <c r="N11341">
        <v>6</v>
      </c>
      <c r="O11341">
        <v>7</v>
      </c>
      <c r="P11341">
        <v>14</v>
      </c>
      <c r="Q11341">
        <v>33</v>
      </c>
      <c r="R11341" t="s">
        <v>1388</v>
      </c>
      <c r="S11341" s="1" t="s">
        <v>225</v>
      </c>
    </row>
    <row r="11342" spans="1:19" ht="14.25" customHeight="1" x14ac:dyDescent="0.2">
      <c r="A11342">
        <v>401227432</v>
      </c>
      <c r="B11342" t="s">
        <v>45</v>
      </c>
      <c r="C11342" t="str">
        <f>VLOOKUP(B11342,Sheet1!$B$4:$C$35,2,FALSE)</f>
        <v>Boston Red Sox</v>
      </c>
      <c r="D11342" t="s">
        <v>22</v>
      </c>
      <c r="E11342" t="str">
        <f>VLOOKUP(D11342,Sheet1!$B$4:$C$35,2,FALSE)</f>
        <v>Texas Rangers</v>
      </c>
      <c r="F11342">
        <v>6</v>
      </c>
      <c r="G11342">
        <v>1</v>
      </c>
      <c r="H11342">
        <v>7</v>
      </c>
      <c r="J11342">
        <v>4</v>
      </c>
      <c r="K11342">
        <v>3</v>
      </c>
      <c r="L11342">
        <v>0</v>
      </c>
      <c r="M11342">
        <v>1</v>
      </c>
      <c r="N11342">
        <v>10</v>
      </c>
      <c r="O11342">
        <v>6</v>
      </c>
      <c r="P11342">
        <v>18</v>
      </c>
      <c r="Q11342">
        <v>6</v>
      </c>
      <c r="R11342" t="s">
        <v>1389</v>
      </c>
      <c r="S11342" s="1" t="s">
        <v>286</v>
      </c>
    </row>
    <row r="11343" spans="1:19" ht="14.25" customHeight="1" x14ac:dyDescent="0.2">
      <c r="A11343">
        <v>401227434</v>
      </c>
      <c r="B11343" t="s">
        <v>46</v>
      </c>
      <c r="C11343" t="str">
        <f>VLOOKUP(B11343,Sheet1!$B$4:$C$35,2,FALSE)</f>
        <v>Cleveland Indians</v>
      </c>
      <c r="D11343" t="s">
        <v>39</v>
      </c>
      <c r="E11343" t="str">
        <f>VLOOKUP(D11343,Sheet1!$B$4:$C$35,2,FALSE)</f>
        <v>Chicago White Sox</v>
      </c>
      <c r="F11343">
        <v>5</v>
      </c>
      <c r="G11343">
        <v>3</v>
      </c>
      <c r="H11343">
        <v>8</v>
      </c>
      <c r="J11343">
        <v>1</v>
      </c>
      <c r="K11343">
        <v>4</v>
      </c>
      <c r="L11343">
        <v>0</v>
      </c>
      <c r="M11343">
        <v>2</v>
      </c>
      <c r="N11343">
        <v>14</v>
      </c>
      <c r="O11343">
        <v>6</v>
      </c>
      <c r="P11343">
        <v>8</v>
      </c>
      <c r="Q11343">
        <v>10</v>
      </c>
      <c r="R11343" t="s">
        <v>1389</v>
      </c>
      <c r="S11343" s="1" t="s">
        <v>55</v>
      </c>
    </row>
    <row r="11344" spans="1:19" ht="14.25" customHeight="1" x14ac:dyDescent="0.2">
      <c r="A11344">
        <v>401227438</v>
      </c>
      <c r="B11344" t="s">
        <v>13</v>
      </c>
      <c r="C11344" t="str">
        <f>VLOOKUP(B11344,Sheet1!$B$4:$C$35,2,FALSE)</f>
        <v>Kansas City Royals</v>
      </c>
      <c r="D11344" t="s">
        <v>18</v>
      </c>
      <c r="E11344" t="str">
        <f>VLOOKUP(D11344,Sheet1!$B$4:$C$35,2,FALSE)</f>
        <v>Minnesota Twins</v>
      </c>
      <c r="F11344">
        <v>1</v>
      </c>
      <c r="G11344">
        <v>9</v>
      </c>
      <c r="H11344">
        <v>10</v>
      </c>
      <c r="J11344">
        <v>10</v>
      </c>
      <c r="K11344">
        <v>3</v>
      </c>
      <c r="L11344">
        <v>0</v>
      </c>
      <c r="M11344">
        <v>1</v>
      </c>
      <c r="N11344">
        <v>4</v>
      </c>
      <c r="O11344">
        <v>7</v>
      </c>
      <c r="P11344">
        <v>7</v>
      </c>
      <c r="Q11344">
        <v>15</v>
      </c>
      <c r="R11344" t="s">
        <v>1389</v>
      </c>
      <c r="S11344" s="1" t="s">
        <v>61</v>
      </c>
    </row>
    <row r="11345" spans="1:19" ht="14.25" customHeight="1" x14ac:dyDescent="0.2">
      <c r="A11345">
        <v>401227439</v>
      </c>
      <c r="B11345" t="s">
        <v>30</v>
      </c>
      <c r="C11345" t="str">
        <f>VLOOKUP(B11345,Sheet1!$B$4:$C$35,2,FALSE)</f>
        <v>Los Angeles Dodgers</v>
      </c>
      <c r="D11345" t="s">
        <v>16</v>
      </c>
      <c r="E11345" t="str">
        <f>VLOOKUP(D11345,Sheet1!$B$4:$C$35,2,FALSE)</f>
        <v>Milwaukee Brewers</v>
      </c>
      <c r="F11345">
        <v>1</v>
      </c>
      <c r="G11345">
        <v>3</v>
      </c>
      <c r="H11345">
        <v>4</v>
      </c>
      <c r="J11345">
        <v>3</v>
      </c>
      <c r="K11345">
        <v>1</v>
      </c>
      <c r="L11345">
        <v>0</v>
      </c>
      <c r="M11345">
        <v>0</v>
      </c>
      <c r="N11345">
        <v>5</v>
      </c>
      <c r="O11345">
        <v>11</v>
      </c>
      <c r="P11345">
        <v>5</v>
      </c>
      <c r="Q11345">
        <v>10</v>
      </c>
      <c r="R11345" t="s">
        <v>1389</v>
      </c>
      <c r="S11345" s="1" t="s">
        <v>68</v>
      </c>
    </row>
    <row r="11346" spans="1:19" ht="14.25" customHeight="1" x14ac:dyDescent="0.2">
      <c r="A11346">
        <v>401227431</v>
      </c>
      <c r="B11346" t="s">
        <v>19</v>
      </c>
      <c r="C11346" t="str">
        <f>VLOOKUP(B11346,Sheet1!$B$4:$C$35,2,FALSE)</f>
        <v>Baltimore Orioles</v>
      </c>
      <c r="D11346" t="s">
        <v>40</v>
      </c>
      <c r="E11346" t="str">
        <f>VLOOKUP(D11346,Sheet1!$B$4:$C$35,2,FALSE)</f>
        <v>Oakland Athletics</v>
      </c>
      <c r="F11346">
        <v>3</v>
      </c>
      <c r="G11346">
        <v>2</v>
      </c>
      <c r="H11346">
        <v>5</v>
      </c>
      <c r="J11346">
        <v>3</v>
      </c>
      <c r="K11346">
        <v>2</v>
      </c>
      <c r="L11346">
        <v>0</v>
      </c>
      <c r="M11346">
        <v>1</v>
      </c>
      <c r="N11346">
        <v>10</v>
      </c>
      <c r="O11346">
        <v>8</v>
      </c>
      <c r="P11346">
        <v>15</v>
      </c>
      <c r="Q11346">
        <v>11</v>
      </c>
      <c r="R11346" t="s">
        <v>1389</v>
      </c>
      <c r="S11346" s="1" t="s">
        <v>41</v>
      </c>
    </row>
    <row r="11347" spans="1:19" ht="14.25" customHeight="1" x14ac:dyDescent="0.2">
      <c r="A11347">
        <v>401227435</v>
      </c>
      <c r="B11347" t="s">
        <v>33</v>
      </c>
      <c r="C11347" t="str">
        <f>VLOOKUP(B11347,Sheet1!$B$4:$C$35,2,FALSE)</f>
        <v>Colorado Rockies</v>
      </c>
      <c r="D11347" t="s">
        <v>34</v>
      </c>
      <c r="E11347" t="str">
        <f>VLOOKUP(D11347,Sheet1!$B$4:$C$35,2,FALSE)</f>
        <v>Arizona Diamondbacks</v>
      </c>
      <c r="F11347">
        <v>2</v>
      </c>
      <c r="G11347">
        <v>7</v>
      </c>
      <c r="H11347">
        <v>9</v>
      </c>
      <c r="J11347">
        <v>3</v>
      </c>
      <c r="K11347">
        <v>2</v>
      </c>
      <c r="L11347">
        <v>0</v>
      </c>
      <c r="M11347">
        <v>0</v>
      </c>
      <c r="N11347">
        <v>5</v>
      </c>
      <c r="O11347">
        <v>9</v>
      </c>
      <c r="P11347">
        <v>9</v>
      </c>
      <c r="Q11347">
        <v>18</v>
      </c>
      <c r="R11347" t="s">
        <v>1389</v>
      </c>
      <c r="S11347" s="1" t="s">
        <v>35</v>
      </c>
    </row>
    <row r="11348" spans="1:19" ht="14.25" customHeight="1" x14ac:dyDescent="0.2">
      <c r="A11348">
        <v>401227429</v>
      </c>
      <c r="B11348" t="s">
        <v>37</v>
      </c>
      <c r="C11348" t="str">
        <f>VLOOKUP(B11348,Sheet1!$B$4:$C$35,2,FALSE)</f>
        <v>Los Angeles Angels</v>
      </c>
      <c r="D11348" t="s">
        <v>21</v>
      </c>
      <c r="E11348" t="str">
        <f>VLOOKUP(D11348,Sheet1!$B$4:$C$35,2,FALSE)</f>
        <v>Seatle Mariners</v>
      </c>
      <c r="F11348">
        <v>4</v>
      </c>
      <c r="G11348">
        <v>7</v>
      </c>
      <c r="H11348">
        <v>11</v>
      </c>
      <c r="J11348">
        <v>6</v>
      </c>
      <c r="K11348">
        <v>1</v>
      </c>
      <c r="L11348">
        <v>0</v>
      </c>
      <c r="M11348">
        <v>2</v>
      </c>
      <c r="N11348">
        <v>11</v>
      </c>
      <c r="O11348">
        <v>3</v>
      </c>
      <c r="P11348">
        <v>11</v>
      </c>
      <c r="Q11348">
        <v>21</v>
      </c>
      <c r="R11348" t="s">
        <v>1389</v>
      </c>
      <c r="S11348" s="1" t="s">
        <v>58</v>
      </c>
    </row>
    <row r="11349" spans="1:19" ht="14.25" customHeight="1" x14ac:dyDescent="0.2">
      <c r="A11349">
        <v>401227442</v>
      </c>
      <c r="B11349" t="s">
        <v>15</v>
      </c>
      <c r="C11349" t="str">
        <f>VLOOKUP(B11349,Sheet1!$B$4:$C$35,2,FALSE)</f>
        <v>San Francisco Giants</v>
      </c>
      <c r="D11349" t="s">
        <v>31</v>
      </c>
      <c r="E11349" t="str">
        <f>VLOOKUP(D11349,Sheet1!$B$4:$C$35,2,FALSE)</f>
        <v>San Diego Padres</v>
      </c>
      <c r="F11349">
        <v>2</v>
      </c>
      <c r="G11349">
        <v>3</v>
      </c>
      <c r="H11349">
        <v>5</v>
      </c>
      <c r="J11349">
        <v>4</v>
      </c>
      <c r="K11349">
        <v>5</v>
      </c>
      <c r="L11349">
        <v>0</v>
      </c>
      <c r="M11349">
        <v>0</v>
      </c>
      <c r="N11349">
        <v>6</v>
      </c>
      <c r="O11349">
        <v>16</v>
      </c>
      <c r="P11349">
        <v>10</v>
      </c>
      <c r="Q11349">
        <v>10</v>
      </c>
      <c r="R11349" t="s">
        <v>1389</v>
      </c>
      <c r="S11349" s="1" t="s">
        <v>32</v>
      </c>
    </row>
    <row r="11350" spans="1:19" ht="14.25" customHeight="1" x14ac:dyDescent="0.2">
      <c r="A11350">
        <v>401227451</v>
      </c>
      <c r="B11350" t="s">
        <v>48</v>
      </c>
      <c r="C11350" t="str">
        <f>VLOOKUP(B11350,Sheet1!$B$4:$C$35,2,FALSE)</f>
        <v>Detroit Tigers</v>
      </c>
      <c r="D11350" t="s">
        <v>43</v>
      </c>
      <c r="E11350" t="str">
        <f>VLOOKUP(D11350,Sheet1!$B$4:$C$35,2,FALSE)</f>
        <v>New York Yankees</v>
      </c>
      <c r="F11350">
        <v>4</v>
      </c>
      <c r="G11350">
        <v>6</v>
      </c>
      <c r="H11350">
        <v>10</v>
      </c>
      <c r="J11350">
        <v>6</v>
      </c>
      <c r="K11350">
        <v>6</v>
      </c>
      <c r="L11350">
        <v>2</v>
      </c>
      <c r="M11350">
        <v>1</v>
      </c>
      <c r="N11350">
        <v>5</v>
      </c>
      <c r="O11350">
        <v>13</v>
      </c>
      <c r="P11350">
        <v>13</v>
      </c>
      <c r="Q11350">
        <v>9</v>
      </c>
      <c r="R11350" t="s">
        <v>1389</v>
      </c>
      <c r="S11350" s="1" t="s">
        <v>44</v>
      </c>
    </row>
    <row r="11351" spans="1:19" ht="14.25" customHeight="1" x14ac:dyDescent="0.2">
      <c r="A11351">
        <v>401227455</v>
      </c>
      <c r="B11351" t="s">
        <v>49</v>
      </c>
      <c r="C11351" t="str">
        <f>VLOOKUP(B11351,Sheet1!$B$4:$C$35,2,FALSE)</f>
        <v>Miami Marlins</v>
      </c>
      <c r="D11351" t="s">
        <v>24</v>
      </c>
      <c r="E11351" t="str">
        <f>VLOOKUP(D11351,Sheet1!$B$4:$C$35,2,FALSE)</f>
        <v>Washington Nationals</v>
      </c>
      <c r="F11351">
        <v>2</v>
      </c>
      <c r="G11351">
        <v>7</v>
      </c>
      <c r="H11351">
        <v>9</v>
      </c>
      <c r="J11351">
        <v>2</v>
      </c>
      <c r="K11351">
        <v>6</v>
      </c>
      <c r="L11351">
        <v>0</v>
      </c>
      <c r="M11351">
        <v>3</v>
      </c>
      <c r="N11351">
        <v>8</v>
      </c>
      <c r="O11351">
        <v>8</v>
      </c>
      <c r="P11351">
        <v>9</v>
      </c>
      <c r="Q11351">
        <v>18</v>
      </c>
      <c r="R11351" t="s">
        <v>1389</v>
      </c>
      <c r="S11351" s="1" t="s">
        <v>51</v>
      </c>
    </row>
    <row r="11352" spans="1:19" ht="14.25" customHeight="1" x14ac:dyDescent="0.2">
      <c r="A11352">
        <v>401227453</v>
      </c>
      <c r="B11352" t="s">
        <v>13</v>
      </c>
      <c r="C11352" t="str">
        <f>VLOOKUP(B11352,Sheet1!$B$4:$C$35,2,FALSE)</f>
        <v>Kansas City Royals</v>
      </c>
      <c r="D11352" t="s">
        <v>18</v>
      </c>
      <c r="E11352" t="str">
        <f>VLOOKUP(D11352,Sheet1!$B$4:$C$35,2,FALSE)</f>
        <v>Minnesota Twins</v>
      </c>
      <c r="F11352">
        <v>11</v>
      </c>
      <c r="G11352">
        <v>3</v>
      </c>
      <c r="H11352">
        <v>14</v>
      </c>
      <c r="J11352">
        <v>4</v>
      </c>
      <c r="K11352">
        <v>3</v>
      </c>
      <c r="L11352">
        <v>0</v>
      </c>
      <c r="M11352">
        <v>0</v>
      </c>
      <c r="N11352">
        <v>9</v>
      </c>
      <c r="O11352">
        <v>5</v>
      </c>
      <c r="P11352">
        <v>27</v>
      </c>
      <c r="Q11352">
        <v>11</v>
      </c>
      <c r="R11352" t="s">
        <v>1389</v>
      </c>
      <c r="S11352" s="1" t="s">
        <v>61</v>
      </c>
    </row>
    <row r="11353" spans="1:19" ht="14.25" customHeight="1" x14ac:dyDescent="0.2">
      <c r="A11353">
        <v>401227449</v>
      </c>
      <c r="B11353" t="s">
        <v>46</v>
      </c>
      <c r="C11353" t="str">
        <f>VLOOKUP(B11353,Sheet1!$B$4:$C$35,2,FALSE)</f>
        <v>Cleveland Indians</v>
      </c>
      <c r="D11353" t="s">
        <v>39</v>
      </c>
      <c r="E11353" t="str">
        <f>VLOOKUP(D11353,Sheet1!$B$4:$C$35,2,FALSE)</f>
        <v>Chicago White Sox</v>
      </c>
      <c r="F11353">
        <v>3</v>
      </c>
      <c r="G11353">
        <v>7</v>
      </c>
      <c r="H11353">
        <v>10</v>
      </c>
      <c r="J11353">
        <v>8</v>
      </c>
      <c r="K11353">
        <v>2</v>
      </c>
      <c r="L11353">
        <v>0</v>
      </c>
      <c r="M11353">
        <v>0</v>
      </c>
      <c r="N11353">
        <v>13</v>
      </c>
      <c r="O11353">
        <v>7</v>
      </c>
      <c r="P11353">
        <v>9</v>
      </c>
      <c r="Q11353">
        <v>8</v>
      </c>
      <c r="R11353" t="s">
        <v>1389</v>
      </c>
      <c r="S11353" s="1" t="s">
        <v>55</v>
      </c>
    </row>
    <row r="11354" spans="1:19" ht="14.25" customHeight="1" x14ac:dyDescent="0.2">
      <c r="A11354">
        <v>401227446</v>
      </c>
      <c r="B11354" t="s">
        <v>19</v>
      </c>
      <c r="C11354" t="str">
        <f>VLOOKUP(B11354,Sheet1!$B$4:$C$35,2,FALSE)</f>
        <v>Baltimore Orioles</v>
      </c>
      <c r="D11354" t="s">
        <v>40</v>
      </c>
      <c r="E11354" t="str">
        <f>VLOOKUP(D11354,Sheet1!$B$4:$C$35,2,FALSE)</f>
        <v>Oakland Athletics</v>
      </c>
      <c r="F11354">
        <v>8</v>
      </c>
      <c r="G11354">
        <v>4</v>
      </c>
      <c r="H11354">
        <v>12</v>
      </c>
      <c r="J11354">
        <v>5</v>
      </c>
      <c r="K11354">
        <v>4</v>
      </c>
      <c r="L11354">
        <v>0</v>
      </c>
      <c r="M11354">
        <v>1</v>
      </c>
      <c r="N11354">
        <v>6</v>
      </c>
      <c r="O11354">
        <v>3</v>
      </c>
      <c r="P11354">
        <v>13</v>
      </c>
      <c r="Q11354">
        <v>15</v>
      </c>
      <c r="R11354" t="s">
        <v>1389</v>
      </c>
      <c r="S11354" s="1" t="s">
        <v>41</v>
      </c>
    </row>
    <row r="11355" spans="1:19" ht="14.25" customHeight="1" x14ac:dyDescent="0.2">
      <c r="A11355">
        <v>401227448</v>
      </c>
      <c r="B11355" t="s">
        <v>36</v>
      </c>
      <c r="C11355" t="str">
        <f>VLOOKUP(B11355,Sheet1!$B$4:$C$35,2,FALSE)</f>
        <v>Chicago Cubs</v>
      </c>
      <c r="D11355" t="s">
        <v>28</v>
      </c>
      <c r="E11355" t="str">
        <f>VLOOKUP(D11355,Sheet1!$B$4:$C$35,2,FALSE)</f>
        <v>Cincinnati Reds</v>
      </c>
      <c r="F11355">
        <v>3</v>
      </c>
      <c r="G11355">
        <v>2</v>
      </c>
      <c r="H11355">
        <v>5</v>
      </c>
      <c r="J11355">
        <v>3</v>
      </c>
      <c r="K11355">
        <v>2</v>
      </c>
      <c r="L11355">
        <v>3</v>
      </c>
      <c r="M11355">
        <v>1</v>
      </c>
      <c r="N11355">
        <v>11</v>
      </c>
      <c r="O11355">
        <v>13</v>
      </c>
      <c r="P11355">
        <v>11</v>
      </c>
      <c r="Q11355">
        <v>7</v>
      </c>
      <c r="R11355" t="s">
        <v>1389</v>
      </c>
      <c r="S11355" s="1" t="s">
        <v>29</v>
      </c>
    </row>
    <row r="11356" spans="1:19" ht="14.25" customHeight="1" x14ac:dyDescent="0.2">
      <c r="A11356">
        <v>401227452</v>
      </c>
      <c r="B11356" t="s">
        <v>42</v>
      </c>
      <c r="C11356" t="str">
        <f>VLOOKUP(B11356,Sheet1!$B$4:$C$35,2,FALSE)</f>
        <v>Houston Astros</v>
      </c>
      <c r="D11356" t="s">
        <v>10</v>
      </c>
      <c r="E11356" t="str">
        <f>VLOOKUP(D11356,Sheet1!$B$4:$C$35,2,FALSE)</f>
        <v>Tampa Bay Rays</v>
      </c>
      <c r="F11356">
        <v>3</v>
      </c>
      <c r="G11356">
        <v>1</v>
      </c>
      <c r="H11356">
        <v>4</v>
      </c>
      <c r="J11356">
        <v>2</v>
      </c>
      <c r="K11356">
        <v>5</v>
      </c>
      <c r="L11356">
        <v>0</v>
      </c>
      <c r="M11356">
        <v>0</v>
      </c>
      <c r="N11356">
        <v>7</v>
      </c>
      <c r="O11356">
        <v>5</v>
      </c>
      <c r="P11356">
        <v>5</v>
      </c>
      <c r="Q11356">
        <v>5</v>
      </c>
      <c r="R11356" t="s">
        <v>1389</v>
      </c>
      <c r="S11356" s="1" t="s">
        <v>11</v>
      </c>
    </row>
    <row r="11357" spans="1:19" ht="14.25" customHeight="1" x14ac:dyDescent="0.2">
      <c r="A11357">
        <v>401227456</v>
      </c>
      <c r="B11357" t="s">
        <v>12</v>
      </c>
      <c r="C11357" t="str">
        <f>VLOOKUP(B11357,Sheet1!$B$4:$C$35,2,FALSE)</f>
        <v>New York Mets</v>
      </c>
      <c r="D11357" t="s">
        <v>27</v>
      </c>
      <c r="E11357" t="str">
        <f>VLOOKUP(D11357,Sheet1!$B$4:$C$35,2,FALSE)</f>
        <v>Philadelphia Phillies</v>
      </c>
      <c r="F11357">
        <v>5</v>
      </c>
      <c r="G11357">
        <v>4</v>
      </c>
      <c r="H11357">
        <v>9</v>
      </c>
      <c r="J11357">
        <v>2</v>
      </c>
      <c r="K11357">
        <v>1</v>
      </c>
      <c r="L11357">
        <v>0</v>
      </c>
      <c r="M11357">
        <v>0</v>
      </c>
      <c r="N11357">
        <v>7</v>
      </c>
      <c r="O11357">
        <v>7</v>
      </c>
      <c r="P11357">
        <v>13</v>
      </c>
      <c r="Q11357">
        <v>12</v>
      </c>
      <c r="R11357" t="s">
        <v>1389</v>
      </c>
      <c r="S11357" s="1" t="s">
        <v>60</v>
      </c>
    </row>
    <row r="11358" spans="1:19" ht="14.25" customHeight="1" x14ac:dyDescent="0.2">
      <c r="A11358">
        <v>401227458</v>
      </c>
      <c r="B11358" t="s">
        <v>6</v>
      </c>
      <c r="C11358" t="str">
        <f>VLOOKUP(B11358,Sheet1!$B$4:$C$35,2,FALSE)</f>
        <v>St. Louis Cardinals</v>
      </c>
      <c r="D11358" t="s">
        <v>7</v>
      </c>
      <c r="E11358" t="str">
        <f>VLOOKUP(D11358,Sheet1!$B$4:$C$35,2,FALSE)</f>
        <v>Pittsburgh Pirates</v>
      </c>
      <c r="F11358">
        <v>12</v>
      </c>
      <c r="G11358">
        <v>5</v>
      </c>
      <c r="H11358">
        <v>17</v>
      </c>
      <c r="J11358">
        <v>2</v>
      </c>
      <c r="K11358">
        <v>4</v>
      </c>
      <c r="L11358">
        <v>1</v>
      </c>
      <c r="M11358">
        <v>0</v>
      </c>
      <c r="N11358">
        <v>11</v>
      </c>
      <c r="O11358">
        <v>7</v>
      </c>
      <c r="P11358">
        <v>27</v>
      </c>
      <c r="Q11358">
        <v>12</v>
      </c>
      <c r="R11358" t="s">
        <v>1389</v>
      </c>
      <c r="S11358" s="1" t="s">
        <v>8</v>
      </c>
    </row>
    <row r="11359" spans="1:19" ht="14.25" customHeight="1" x14ac:dyDescent="0.2">
      <c r="A11359">
        <v>401227447</v>
      </c>
      <c r="B11359" t="s">
        <v>45</v>
      </c>
      <c r="C11359" t="str">
        <f>VLOOKUP(B11359,Sheet1!$B$4:$C$35,2,FALSE)</f>
        <v>Boston Red Sox</v>
      </c>
      <c r="D11359" t="s">
        <v>22</v>
      </c>
      <c r="E11359" t="str">
        <f>VLOOKUP(D11359,Sheet1!$B$4:$C$35,2,FALSE)</f>
        <v>Texas Rangers</v>
      </c>
      <c r="F11359">
        <v>6</v>
      </c>
      <c r="G11359">
        <v>8</v>
      </c>
      <c r="H11359">
        <v>14</v>
      </c>
      <c r="J11359">
        <v>2</v>
      </c>
      <c r="K11359">
        <v>4</v>
      </c>
      <c r="L11359">
        <v>2</v>
      </c>
      <c r="M11359">
        <v>0</v>
      </c>
      <c r="N11359">
        <v>10</v>
      </c>
      <c r="O11359">
        <v>12</v>
      </c>
      <c r="P11359">
        <v>17</v>
      </c>
      <c r="Q11359">
        <v>23</v>
      </c>
      <c r="R11359" t="s">
        <v>1389</v>
      </c>
      <c r="S11359" s="1" t="s">
        <v>286</v>
      </c>
    </row>
    <row r="11360" spans="1:19" ht="14.25" customHeight="1" x14ac:dyDescent="0.2">
      <c r="A11360">
        <v>401227454</v>
      </c>
      <c r="B11360" t="s">
        <v>30</v>
      </c>
      <c r="C11360" t="str">
        <f>VLOOKUP(B11360,Sheet1!$B$4:$C$35,2,FALSE)</f>
        <v>Los Angeles Dodgers</v>
      </c>
      <c r="D11360" t="s">
        <v>16</v>
      </c>
      <c r="E11360" t="str">
        <f>VLOOKUP(D11360,Sheet1!$B$4:$C$35,2,FALSE)</f>
        <v>Milwaukee Brewers</v>
      </c>
      <c r="F11360">
        <v>5</v>
      </c>
      <c r="G11360">
        <v>6</v>
      </c>
      <c r="H11360">
        <v>11</v>
      </c>
      <c r="J11360">
        <v>9</v>
      </c>
      <c r="K11360">
        <v>7</v>
      </c>
      <c r="L11360">
        <v>1</v>
      </c>
      <c r="M11360">
        <v>1</v>
      </c>
      <c r="N11360">
        <v>13</v>
      </c>
      <c r="O11360">
        <v>12</v>
      </c>
      <c r="P11360">
        <v>15</v>
      </c>
      <c r="Q11360">
        <v>15</v>
      </c>
      <c r="R11360" t="s">
        <v>1389</v>
      </c>
      <c r="S11360" s="1" t="s">
        <v>68</v>
      </c>
    </row>
    <row r="11361" spans="1:19" ht="14.25" customHeight="1" x14ac:dyDescent="0.2">
      <c r="A11361">
        <v>401227445</v>
      </c>
      <c r="B11361" t="s">
        <v>25</v>
      </c>
      <c r="C11361" t="str">
        <f>VLOOKUP(B11361,Sheet1!$B$4:$C$35,2,FALSE)</f>
        <v>Atlanta Braves</v>
      </c>
      <c r="D11361" t="s">
        <v>9</v>
      </c>
      <c r="E11361" t="str">
        <f>VLOOKUP(D11361,Sheet1!$B$4:$C$35,2,FALSE)</f>
        <v>Toronto Blue Jays</v>
      </c>
      <c r="F11361">
        <v>5</v>
      </c>
      <c r="G11361">
        <v>6</v>
      </c>
      <c r="H11361">
        <v>11</v>
      </c>
      <c r="J11361">
        <v>5</v>
      </c>
      <c r="K11361">
        <v>3</v>
      </c>
      <c r="L11361">
        <v>0</v>
      </c>
      <c r="M11361">
        <v>0</v>
      </c>
      <c r="N11361">
        <v>9</v>
      </c>
      <c r="O11361">
        <v>10</v>
      </c>
      <c r="P11361">
        <v>18</v>
      </c>
      <c r="Q11361">
        <v>16</v>
      </c>
      <c r="R11361" t="s">
        <v>1389</v>
      </c>
      <c r="S11361" s="1" t="s">
        <v>225</v>
      </c>
    </row>
    <row r="11362" spans="1:19" ht="14.25" customHeight="1" x14ac:dyDescent="0.2">
      <c r="A11362">
        <v>401227450</v>
      </c>
      <c r="B11362" t="s">
        <v>33</v>
      </c>
      <c r="C11362" t="str">
        <f>VLOOKUP(B11362,Sheet1!$B$4:$C$35,2,FALSE)</f>
        <v>Colorado Rockies</v>
      </c>
      <c r="D11362" t="s">
        <v>34</v>
      </c>
      <c r="E11362" t="str">
        <f>VLOOKUP(D11362,Sheet1!$B$4:$C$35,2,FALSE)</f>
        <v>Arizona Diamondbacks</v>
      </c>
      <c r="F11362">
        <v>14</v>
      </c>
      <c r="G11362">
        <v>6</v>
      </c>
      <c r="H11362">
        <v>20</v>
      </c>
      <c r="J11362">
        <v>1</v>
      </c>
      <c r="K11362">
        <v>4</v>
      </c>
      <c r="L11362">
        <v>0</v>
      </c>
      <c r="M11362">
        <v>1</v>
      </c>
      <c r="N11362">
        <v>8</v>
      </c>
      <c r="O11362">
        <v>12</v>
      </c>
      <c r="P11362">
        <v>28</v>
      </c>
      <c r="Q11362">
        <v>18</v>
      </c>
      <c r="R11362" t="s">
        <v>1390</v>
      </c>
      <c r="S11362" s="1" t="s">
        <v>35</v>
      </c>
    </row>
    <row r="11363" spans="1:19" ht="14.25" customHeight="1" x14ac:dyDescent="0.2">
      <c r="A11363">
        <v>401227457</v>
      </c>
      <c r="B11363" t="s">
        <v>15</v>
      </c>
      <c r="C11363" t="str">
        <f>VLOOKUP(B11363,Sheet1!$B$4:$C$35,2,FALSE)</f>
        <v>San Francisco Giants</v>
      </c>
      <c r="D11363" t="s">
        <v>31</v>
      </c>
      <c r="E11363" t="str">
        <f>VLOOKUP(D11363,Sheet1!$B$4:$C$35,2,FALSE)</f>
        <v>San Diego Padres</v>
      </c>
      <c r="F11363">
        <v>2</v>
      </c>
      <c r="G11363">
        <v>6</v>
      </c>
      <c r="H11363">
        <v>8</v>
      </c>
      <c r="J11363">
        <v>5</v>
      </c>
      <c r="K11363">
        <v>4</v>
      </c>
      <c r="L11363">
        <v>0</v>
      </c>
      <c r="M11363">
        <v>2</v>
      </c>
      <c r="N11363">
        <v>4</v>
      </c>
      <c r="O11363">
        <v>12</v>
      </c>
      <c r="P11363">
        <v>8</v>
      </c>
      <c r="Q11363">
        <v>12</v>
      </c>
      <c r="R11363" t="s">
        <v>1390</v>
      </c>
      <c r="S11363" s="1" t="s">
        <v>32</v>
      </c>
    </row>
    <row r="11364" spans="1:19" ht="14.25" customHeight="1" x14ac:dyDescent="0.2">
      <c r="A11364">
        <v>401227444</v>
      </c>
      <c r="B11364" t="s">
        <v>37</v>
      </c>
      <c r="C11364" t="str">
        <f>VLOOKUP(B11364,Sheet1!$B$4:$C$35,2,FALSE)</f>
        <v>Los Angeles Angels</v>
      </c>
      <c r="D11364" t="s">
        <v>21</v>
      </c>
      <c r="E11364" t="str">
        <f>VLOOKUP(D11364,Sheet1!$B$4:$C$35,2,FALSE)</f>
        <v>Seatle Mariners</v>
      </c>
      <c r="F11364">
        <v>10</v>
      </c>
      <c r="G11364">
        <v>5</v>
      </c>
      <c r="H11364">
        <v>15</v>
      </c>
      <c r="J11364">
        <v>4</v>
      </c>
      <c r="K11364">
        <v>3</v>
      </c>
      <c r="L11364">
        <v>2</v>
      </c>
      <c r="M11364">
        <v>0</v>
      </c>
      <c r="N11364">
        <v>16</v>
      </c>
      <c r="O11364">
        <v>5</v>
      </c>
      <c r="P11364">
        <v>26</v>
      </c>
      <c r="Q11364">
        <v>11</v>
      </c>
      <c r="R11364" t="s">
        <v>1390</v>
      </c>
      <c r="S11364" s="1" t="s">
        <v>58</v>
      </c>
    </row>
    <row r="11365" spans="1:19" ht="14.25" customHeight="1" x14ac:dyDescent="0.2">
      <c r="A11365">
        <v>401227466</v>
      </c>
      <c r="B11365" t="s">
        <v>48</v>
      </c>
      <c r="C11365" t="str">
        <f>VLOOKUP(B11365,Sheet1!$B$4:$C$35,2,FALSE)</f>
        <v>Detroit Tigers</v>
      </c>
      <c r="D11365" t="s">
        <v>43</v>
      </c>
      <c r="E11365" t="str">
        <f>VLOOKUP(D11365,Sheet1!$B$4:$C$35,2,FALSE)</f>
        <v>New York Yankees</v>
      </c>
      <c r="F11365">
        <v>0</v>
      </c>
      <c r="G11365">
        <v>2</v>
      </c>
      <c r="H11365">
        <v>2</v>
      </c>
      <c r="J11365">
        <v>1</v>
      </c>
      <c r="K11365">
        <v>1</v>
      </c>
      <c r="L11365">
        <v>0</v>
      </c>
      <c r="M11365">
        <v>0</v>
      </c>
      <c r="N11365">
        <v>9</v>
      </c>
      <c r="O11365">
        <v>12</v>
      </c>
      <c r="P11365">
        <v>2</v>
      </c>
      <c r="Q11365">
        <v>4</v>
      </c>
      <c r="R11365" t="s">
        <v>1390</v>
      </c>
      <c r="S11365" s="1" t="s">
        <v>44</v>
      </c>
    </row>
    <row r="11366" spans="1:19" ht="14.25" customHeight="1" x14ac:dyDescent="0.2">
      <c r="A11366">
        <v>401227470</v>
      </c>
      <c r="B11366" t="s">
        <v>49</v>
      </c>
      <c r="C11366" t="str">
        <f>VLOOKUP(B11366,Sheet1!$B$4:$C$35,2,FALSE)</f>
        <v>Miami Marlins</v>
      </c>
      <c r="D11366" t="s">
        <v>24</v>
      </c>
      <c r="E11366" t="str">
        <f>VLOOKUP(D11366,Sheet1!$B$4:$C$35,2,FALSE)</f>
        <v>Washington Nationals</v>
      </c>
      <c r="F11366">
        <v>1</v>
      </c>
      <c r="G11366">
        <v>3</v>
      </c>
      <c r="H11366">
        <v>4</v>
      </c>
      <c r="J11366">
        <v>4</v>
      </c>
      <c r="K11366">
        <v>0</v>
      </c>
      <c r="L11366">
        <v>1</v>
      </c>
      <c r="M11366">
        <v>0</v>
      </c>
      <c r="N11366">
        <v>10</v>
      </c>
      <c r="O11366">
        <v>9</v>
      </c>
      <c r="P11366">
        <v>8</v>
      </c>
      <c r="Q11366">
        <v>14</v>
      </c>
      <c r="R11366" t="s">
        <v>1390</v>
      </c>
      <c r="S11366" s="1" t="s">
        <v>51</v>
      </c>
    </row>
    <row r="11367" spans="1:19" ht="14.25" customHeight="1" x14ac:dyDescent="0.2">
      <c r="A11367">
        <v>401227473</v>
      </c>
      <c r="B11367" t="s">
        <v>6</v>
      </c>
      <c r="C11367" t="str">
        <f>VLOOKUP(B11367,Sheet1!$B$4:$C$35,2,FALSE)</f>
        <v>St. Louis Cardinals</v>
      </c>
      <c r="D11367" t="s">
        <v>7</v>
      </c>
      <c r="E11367" t="str">
        <f>VLOOKUP(D11367,Sheet1!$B$4:$C$35,2,FALSE)</f>
        <v>Pittsburgh Pirates</v>
      </c>
      <c r="F11367">
        <v>3</v>
      </c>
      <c r="G11367">
        <v>0</v>
      </c>
      <c r="H11367">
        <v>3</v>
      </c>
      <c r="J11367">
        <v>2</v>
      </c>
      <c r="K11367">
        <v>6</v>
      </c>
      <c r="L11367">
        <v>0</v>
      </c>
      <c r="M11367">
        <v>0</v>
      </c>
      <c r="N11367">
        <v>4</v>
      </c>
      <c r="O11367">
        <v>4</v>
      </c>
      <c r="P11367">
        <v>9</v>
      </c>
      <c r="Q11367">
        <v>7</v>
      </c>
      <c r="R11367" t="s">
        <v>1390</v>
      </c>
      <c r="S11367" s="1" t="s">
        <v>8</v>
      </c>
    </row>
    <row r="11368" spans="1:19" ht="14.25" customHeight="1" x14ac:dyDescent="0.2">
      <c r="A11368">
        <v>401227460</v>
      </c>
      <c r="B11368" t="s">
        <v>25</v>
      </c>
      <c r="C11368" t="str">
        <f>VLOOKUP(B11368,Sheet1!$B$4:$C$35,2,FALSE)</f>
        <v>Atlanta Braves</v>
      </c>
      <c r="D11368" t="s">
        <v>9</v>
      </c>
      <c r="E11368" t="str">
        <f>VLOOKUP(D11368,Sheet1!$B$4:$C$35,2,FALSE)</f>
        <v>Toronto Blue Jays</v>
      </c>
      <c r="F11368">
        <v>2</v>
      </c>
      <c r="G11368">
        <v>7</v>
      </c>
      <c r="H11368">
        <v>9</v>
      </c>
      <c r="J11368">
        <v>3</v>
      </c>
      <c r="K11368">
        <v>1</v>
      </c>
      <c r="L11368">
        <v>0</v>
      </c>
      <c r="M11368">
        <v>0</v>
      </c>
      <c r="N11368">
        <v>8</v>
      </c>
      <c r="O11368">
        <v>13</v>
      </c>
      <c r="P11368">
        <v>10</v>
      </c>
      <c r="Q11368">
        <v>18</v>
      </c>
      <c r="R11368" t="s">
        <v>1390</v>
      </c>
      <c r="S11368" s="1" t="s">
        <v>225</v>
      </c>
    </row>
    <row r="11369" spans="1:19" ht="14.25" customHeight="1" x14ac:dyDescent="0.2">
      <c r="A11369">
        <v>401227463</v>
      </c>
      <c r="B11369" t="s">
        <v>36</v>
      </c>
      <c r="C11369" t="str">
        <f>VLOOKUP(B11369,Sheet1!$B$4:$C$35,2,FALSE)</f>
        <v>Chicago Cubs</v>
      </c>
      <c r="D11369" t="s">
        <v>28</v>
      </c>
      <c r="E11369" t="str">
        <f>VLOOKUP(D11369,Sheet1!$B$4:$C$35,2,FALSE)</f>
        <v>Cincinnati Reds</v>
      </c>
      <c r="F11369">
        <v>12</v>
      </c>
      <c r="G11369">
        <v>13</v>
      </c>
      <c r="H11369">
        <v>25</v>
      </c>
      <c r="J11369">
        <v>5</v>
      </c>
      <c r="K11369">
        <v>3</v>
      </c>
      <c r="L11369">
        <v>2</v>
      </c>
      <c r="M11369">
        <v>0</v>
      </c>
      <c r="N11369">
        <v>9</v>
      </c>
      <c r="O11369">
        <v>9</v>
      </c>
      <c r="P11369">
        <v>33</v>
      </c>
      <c r="Q11369">
        <v>32</v>
      </c>
      <c r="R11369" t="s">
        <v>1390</v>
      </c>
      <c r="S11369" s="1" t="s">
        <v>29</v>
      </c>
    </row>
    <row r="11370" spans="1:19" ht="14.25" customHeight="1" x14ac:dyDescent="0.2">
      <c r="A11370">
        <v>401227467</v>
      </c>
      <c r="B11370" t="s">
        <v>42</v>
      </c>
      <c r="C11370" t="str">
        <f>VLOOKUP(B11370,Sheet1!$B$4:$C$35,2,FALSE)</f>
        <v>Houston Astros</v>
      </c>
      <c r="D11370" t="s">
        <v>10</v>
      </c>
      <c r="E11370" t="str">
        <f>VLOOKUP(D11370,Sheet1!$B$4:$C$35,2,FALSE)</f>
        <v>Tampa Bay Rays</v>
      </c>
      <c r="F11370">
        <v>4</v>
      </c>
      <c r="G11370">
        <v>5</v>
      </c>
      <c r="H11370">
        <v>9</v>
      </c>
      <c r="J11370">
        <v>2</v>
      </c>
      <c r="K11370">
        <v>2</v>
      </c>
      <c r="L11370">
        <v>0</v>
      </c>
      <c r="M11370">
        <v>1</v>
      </c>
      <c r="N11370">
        <v>11</v>
      </c>
      <c r="O11370">
        <v>10</v>
      </c>
      <c r="P11370">
        <v>14</v>
      </c>
      <c r="Q11370">
        <v>11</v>
      </c>
      <c r="R11370" t="s">
        <v>1390</v>
      </c>
      <c r="S11370" s="1" t="s">
        <v>11</v>
      </c>
    </row>
    <row r="11371" spans="1:19" ht="14.25" customHeight="1" x14ac:dyDescent="0.2">
      <c r="A11371">
        <v>401227464</v>
      </c>
      <c r="B11371" t="s">
        <v>46</v>
      </c>
      <c r="C11371" t="str">
        <f>VLOOKUP(B11371,Sheet1!$B$4:$C$35,2,FALSE)</f>
        <v>Cleveland Indians</v>
      </c>
      <c r="D11371" t="s">
        <v>39</v>
      </c>
      <c r="E11371" t="str">
        <f>VLOOKUP(D11371,Sheet1!$B$4:$C$35,2,FALSE)</f>
        <v>Chicago White Sox</v>
      </c>
      <c r="F11371">
        <v>5</v>
      </c>
      <c r="G11371">
        <v>0</v>
      </c>
      <c r="H11371">
        <v>5</v>
      </c>
      <c r="J11371">
        <v>4</v>
      </c>
      <c r="K11371">
        <v>3</v>
      </c>
      <c r="L11371">
        <v>1</v>
      </c>
      <c r="M11371">
        <v>0</v>
      </c>
      <c r="N11371">
        <v>11</v>
      </c>
      <c r="O11371">
        <v>12</v>
      </c>
      <c r="P11371">
        <v>18</v>
      </c>
      <c r="Q11371">
        <v>4</v>
      </c>
      <c r="R11371" t="s">
        <v>1390</v>
      </c>
      <c r="S11371" s="1" t="s">
        <v>55</v>
      </c>
    </row>
    <row r="11372" spans="1:19" ht="14.25" customHeight="1" x14ac:dyDescent="0.2">
      <c r="A11372">
        <v>401227468</v>
      </c>
      <c r="B11372" t="s">
        <v>13</v>
      </c>
      <c r="C11372" t="str">
        <f>VLOOKUP(B11372,Sheet1!$B$4:$C$35,2,FALSE)</f>
        <v>Kansas City Royals</v>
      </c>
      <c r="D11372" t="s">
        <v>18</v>
      </c>
      <c r="E11372" t="str">
        <f>VLOOKUP(D11372,Sheet1!$B$4:$C$35,2,FALSE)</f>
        <v>Minnesota Twins</v>
      </c>
      <c r="F11372">
        <v>4</v>
      </c>
      <c r="G11372">
        <v>13</v>
      </c>
      <c r="H11372">
        <v>17</v>
      </c>
      <c r="J11372">
        <v>2</v>
      </c>
      <c r="K11372">
        <v>3</v>
      </c>
      <c r="L11372">
        <v>0</v>
      </c>
      <c r="M11372">
        <v>0</v>
      </c>
      <c r="N11372">
        <v>8</v>
      </c>
      <c r="O11372">
        <v>11</v>
      </c>
      <c r="P11372">
        <v>13</v>
      </c>
      <c r="Q11372">
        <v>29</v>
      </c>
      <c r="R11372" t="s">
        <v>1390</v>
      </c>
      <c r="S11372" s="1" t="s">
        <v>61</v>
      </c>
    </row>
    <row r="11373" spans="1:19" ht="14.25" customHeight="1" x14ac:dyDescent="0.2">
      <c r="A11373">
        <v>401227469</v>
      </c>
      <c r="B11373" t="s">
        <v>30</v>
      </c>
      <c r="C11373" t="str">
        <f>VLOOKUP(B11373,Sheet1!$B$4:$C$35,2,FALSE)</f>
        <v>Los Angeles Dodgers</v>
      </c>
      <c r="D11373" t="s">
        <v>16</v>
      </c>
      <c r="E11373" t="str">
        <f>VLOOKUP(D11373,Sheet1!$B$4:$C$35,2,FALSE)</f>
        <v>Milwaukee Brewers</v>
      </c>
      <c r="F11373">
        <v>16</v>
      </c>
      <c r="G11373">
        <v>4</v>
      </c>
      <c r="H11373">
        <v>20</v>
      </c>
      <c r="J11373">
        <v>1</v>
      </c>
      <c r="K11373">
        <v>4</v>
      </c>
      <c r="L11373">
        <v>0</v>
      </c>
      <c r="M11373">
        <v>0</v>
      </c>
      <c r="N11373">
        <v>12</v>
      </c>
      <c r="O11373">
        <v>3</v>
      </c>
      <c r="P11373">
        <v>29</v>
      </c>
      <c r="Q11373">
        <v>16</v>
      </c>
      <c r="R11373" t="s">
        <v>1390</v>
      </c>
      <c r="S11373" s="1" t="s">
        <v>68</v>
      </c>
    </row>
    <row r="11374" spans="1:19" ht="14.25" customHeight="1" x14ac:dyDescent="0.2">
      <c r="A11374">
        <v>401227462</v>
      </c>
      <c r="B11374" t="s">
        <v>45</v>
      </c>
      <c r="C11374" t="str">
        <f>VLOOKUP(B11374,Sheet1!$B$4:$C$35,2,FALSE)</f>
        <v>Boston Red Sox</v>
      </c>
      <c r="D11374" t="s">
        <v>22</v>
      </c>
      <c r="E11374" t="str">
        <f>VLOOKUP(D11374,Sheet1!$B$4:$C$35,2,FALSE)</f>
        <v>Texas Rangers</v>
      </c>
      <c r="F11374">
        <v>3</v>
      </c>
      <c r="G11374">
        <v>5</v>
      </c>
      <c r="H11374">
        <v>8</v>
      </c>
      <c r="J11374">
        <v>3</v>
      </c>
      <c r="K11374">
        <v>1</v>
      </c>
      <c r="L11374">
        <v>0</v>
      </c>
      <c r="M11374">
        <v>2</v>
      </c>
      <c r="N11374">
        <v>10</v>
      </c>
      <c r="O11374">
        <v>7</v>
      </c>
      <c r="P11374">
        <v>14</v>
      </c>
      <c r="Q11374">
        <v>13</v>
      </c>
      <c r="R11374" t="s">
        <v>1390</v>
      </c>
      <c r="S11374" s="1" t="s">
        <v>286</v>
      </c>
    </row>
    <row r="11375" spans="1:19" ht="14.25" customHeight="1" x14ac:dyDescent="0.2">
      <c r="A11375">
        <v>401227461</v>
      </c>
      <c r="B11375" t="s">
        <v>19</v>
      </c>
      <c r="C11375" t="str">
        <f>VLOOKUP(B11375,Sheet1!$B$4:$C$35,2,FALSE)</f>
        <v>Baltimore Orioles</v>
      </c>
      <c r="D11375" t="s">
        <v>40</v>
      </c>
      <c r="E11375" t="str">
        <f>VLOOKUP(D11375,Sheet1!$B$4:$C$35,2,FALSE)</f>
        <v>Oakland Athletics</v>
      </c>
      <c r="F11375">
        <v>5</v>
      </c>
      <c r="G11375">
        <v>7</v>
      </c>
      <c r="H11375">
        <v>12</v>
      </c>
      <c r="J11375">
        <v>4</v>
      </c>
      <c r="K11375">
        <v>2</v>
      </c>
      <c r="L11375">
        <v>0</v>
      </c>
      <c r="M11375">
        <v>0</v>
      </c>
      <c r="N11375">
        <v>7</v>
      </c>
      <c r="O11375">
        <v>7</v>
      </c>
      <c r="P11375">
        <v>16</v>
      </c>
      <c r="Q11375">
        <v>18</v>
      </c>
      <c r="R11375" t="s">
        <v>1390</v>
      </c>
      <c r="S11375" s="1" t="s">
        <v>41</v>
      </c>
    </row>
    <row r="11376" spans="1:19" ht="14.25" customHeight="1" x14ac:dyDescent="0.2">
      <c r="A11376">
        <v>401227459</v>
      </c>
      <c r="B11376" t="s">
        <v>37</v>
      </c>
      <c r="C11376" t="str">
        <f>VLOOKUP(B11376,Sheet1!$B$4:$C$35,2,FALSE)</f>
        <v>Los Angeles Angels</v>
      </c>
      <c r="D11376" t="s">
        <v>21</v>
      </c>
      <c r="E11376" t="str">
        <f>VLOOKUP(D11376,Sheet1!$B$4:$C$35,2,FALSE)</f>
        <v>Seatle Mariners</v>
      </c>
      <c r="F11376">
        <v>0</v>
      </c>
      <c r="G11376">
        <v>2</v>
      </c>
      <c r="H11376">
        <v>2</v>
      </c>
      <c r="J11376">
        <v>4</v>
      </c>
      <c r="K11376">
        <v>3</v>
      </c>
      <c r="L11376">
        <v>2</v>
      </c>
      <c r="M11376">
        <v>3</v>
      </c>
      <c r="N11376">
        <v>8</v>
      </c>
      <c r="O11376">
        <v>5</v>
      </c>
      <c r="P11376">
        <v>6</v>
      </c>
      <c r="Q11376">
        <v>6</v>
      </c>
      <c r="R11376" t="s">
        <v>1390</v>
      </c>
      <c r="S11376" s="1" t="s">
        <v>58</v>
      </c>
    </row>
    <row r="11377" spans="1:19" ht="14.25" customHeight="1" x14ac:dyDescent="0.2">
      <c r="A11377">
        <v>401227465</v>
      </c>
      <c r="B11377" t="s">
        <v>33</v>
      </c>
      <c r="C11377" t="str">
        <f>VLOOKUP(B11377,Sheet1!$B$4:$C$35,2,FALSE)</f>
        <v>Colorado Rockies</v>
      </c>
      <c r="D11377" t="s">
        <v>34</v>
      </c>
      <c r="E11377" t="str">
        <f>VLOOKUP(D11377,Sheet1!$B$4:$C$35,2,FALSE)</f>
        <v>Arizona Diamondbacks</v>
      </c>
      <c r="F11377">
        <v>4</v>
      </c>
      <c r="G11377">
        <v>8</v>
      </c>
      <c r="H11377">
        <v>12</v>
      </c>
      <c r="J11377">
        <v>3</v>
      </c>
      <c r="K11377">
        <v>3</v>
      </c>
      <c r="L11377">
        <v>4</v>
      </c>
      <c r="M11377">
        <v>0</v>
      </c>
      <c r="N11377">
        <v>8</v>
      </c>
      <c r="O11377">
        <v>9</v>
      </c>
      <c r="P11377">
        <v>16</v>
      </c>
      <c r="Q11377">
        <v>18</v>
      </c>
      <c r="R11377" t="s">
        <v>1390</v>
      </c>
      <c r="S11377" s="1" t="s">
        <v>35</v>
      </c>
    </row>
    <row r="11378" spans="1:19" ht="14.25" customHeight="1" x14ac:dyDescent="0.2">
      <c r="A11378">
        <v>401227472</v>
      </c>
      <c r="B11378" t="s">
        <v>15</v>
      </c>
      <c r="C11378" t="str">
        <f>VLOOKUP(B11378,Sheet1!$B$4:$C$35,2,FALSE)</f>
        <v>San Francisco Giants</v>
      </c>
      <c r="D11378" t="s">
        <v>31</v>
      </c>
      <c r="E11378" t="str">
        <f>VLOOKUP(D11378,Sheet1!$B$4:$C$35,2,FALSE)</f>
        <v>San Diego Padres</v>
      </c>
      <c r="F11378">
        <v>7</v>
      </c>
      <c r="G11378">
        <v>1</v>
      </c>
      <c r="H11378">
        <v>8</v>
      </c>
      <c r="J11378">
        <v>1</v>
      </c>
      <c r="K11378">
        <v>7</v>
      </c>
      <c r="L11378">
        <v>0</v>
      </c>
      <c r="M11378">
        <v>0</v>
      </c>
      <c r="N11378">
        <v>9</v>
      </c>
      <c r="O11378">
        <v>10</v>
      </c>
      <c r="P11378">
        <v>10</v>
      </c>
      <c r="Q11378">
        <v>12</v>
      </c>
      <c r="R11378" t="s">
        <v>1390</v>
      </c>
      <c r="S11378" s="1" t="s">
        <v>32</v>
      </c>
    </row>
    <row r="11379" spans="1:19" ht="14.25" customHeight="1" x14ac:dyDescent="0.2">
      <c r="A11379">
        <v>401227471</v>
      </c>
      <c r="B11379" t="s">
        <v>12</v>
      </c>
      <c r="C11379" t="str">
        <f>VLOOKUP(B11379,Sheet1!$B$4:$C$35,2,FALSE)</f>
        <v>New York Mets</v>
      </c>
      <c r="D11379" t="s">
        <v>27</v>
      </c>
      <c r="E11379" t="str">
        <f>VLOOKUP(D11379,Sheet1!$B$4:$C$35,2,FALSE)</f>
        <v>Philadelphia Phillies</v>
      </c>
      <c r="F11379">
        <v>8</v>
      </c>
      <c r="G11379">
        <v>7</v>
      </c>
      <c r="H11379">
        <v>15</v>
      </c>
      <c r="J11379">
        <v>4</v>
      </c>
      <c r="K11379">
        <v>2</v>
      </c>
      <c r="L11379">
        <v>0</v>
      </c>
      <c r="M11379">
        <v>1</v>
      </c>
      <c r="N11379">
        <v>14</v>
      </c>
      <c r="O11379">
        <v>9</v>
      </c>
      <c r="P11379">
        <v>24</v>
      </c>
      <c r="Q11379">
        <v>17</v>
      </c>
      <c r="R11379" t="s">
        <v>1390</v>
      </c>
      <c r="S11379" s="1" t="s">
        <v>60</v>
      </c>
    </row>
    <row r="11380" spans="1:19" ht="14.25" customHeight="1" x14ac:dyDescent="0.2">
      <c r="A11380">
        <v>401227477</v>
      </c>
      <c r="B11380" t="s">
        <v>16</v>
      </c>
      <c r="C11380" t="str">
        <f>VLOOKUP(B11380,Sheet1!$B$4:$C$35,2,FALSE)</f>
        <v>Milwaukee Brewers</v>
      </c>
      <c r="D11380" t="s">
        <v>27</v>
      </c>
      <c r="E11380" t="str">
        <f>VLOOKUP(D11380,Sheet1!$B$4:$C$35,2,FALSE)</f>
        <v>Philadelphia Phillies</v>
      </c>
      <c r="F11380">
        <v>3</v>
      </c>
      <c r="G11380">
        <v>4</v>
      </c>
      <c r="H11380">
        <v>7</v>
      </c>
      <c r="J11380">
        <v>2</v>
      </c>
      <c r="K11380">
        <v>5</v>
      </c>
      <c r="L11380">
        <v>0</v>
      </c>
      <c r="M11380">
        <v>0</v>
      </c>
      <c r="N11380">
        <v>7</v>
      </c>
      <c r="O11380">
        <v>12</v>
      </c>
      <c r="P11380">
        <v>12</v>
      </c>
      <c r="Q11380">
        <v>12</v>
      </c>
      <c r="R11380" t="s">
        <v>1391</v>
      </c>
      <c r="S11380" s="1" t="s">
        <v>60</v>
      </c>
    </row>
    <row r="11381" spans="1:19" ht="14.25" customHeight="1" x14ac:dyDescent="0.2">
      <c r="A11381">
        <v>401227482</v>
      </c>
      <c r="B11381" t="s">
        <v>22</v>
      </c>
      <c r="C11381" t="str">
        <f>VLOOKUP(B11381,Sheet1!$B$4:$C$35,2,FALSE)</f>
        <v>Texas Rangers</v>
      </c>
      <c r="D11381" t="s">
        <v>18</v>
      </c>
      <c r="E11381" t="str">
        <f>VLOOKUP(D11381,Sheet1!$B$4:$C$35,2,FALSE)</f>
        <v>Minnesota Twins</v>
      </c>
      <c r="F11381">
        <v>5</v>
      </c>
      <c r="G11381">
        <v>6</v>
      </c>
      <c r="H11381">
        <v>11</v>
      </c>
      <c r="J11381">
        <v>2</v>
      </c>
      <c r="K11381">
        <v>5</v>
      </c>
      <c r="L11381">
        <v>2</v>
      </c>
      <c r="M11381">
        <v>2</v>
      </c>
      <c r="N11381">
        <v>7</v>
      </c>
      <c r="O11381">
        <v>11</v>
      </c>
      <c r="P11381">
        <v>17</v>
      </c>
      <c r="Q11381">
        <v>14</v>
      </c>
      <c r="R11381" t="s">
        <v>1391</v>
      </c>
      <c r="S11381" s="1" t="s">
        <v>61</v>
      </c>
    </row>
    <row r="11382" spans="1:19" ht="14.25" customHeight="1" x14ac:dyDescent="0.2">
      <c r="A11382">
        <v>401227478</v>
      </c>
      <c r="B11382" t="s">
        <v>12</v>
      </c>
      <c r="C11382" t="str">
        <f>VLOOKUP(B11382,Sheet1!$B$4:$C$35,2,FALSE)</f>
        <v>New York Mets</v>
      </c>
      <c r="D11382" t="s">
        <v>6</v>
      </c>
      <c r="E11382" t="str">
        <f>VLOOKUP(D11382,Sheet1!$B$4:$C$35,2,FALSE)</f>
        <v>St. Louis Cardinals</v>
      </c>
      <c r="F11382">
        <v>5</v>
      </c>
      <c r="G11382">
        <v>6</v>
      </c>
      <c r="H11382">
        <v>11</v>
      </c>
      <c r="J11382">
        <v>2</v>
      </c>
      <c r="K11382">
        <v>7</v>
      </c>
      <c r="L11382">
        <v>0</v>
      </c>
      <c r="M11382">
        <v>0</v>
      </c>
      <c r="N11382">
        <v>5</v>
      </c>
      <c r="O11382">
        <v>7</v>
      </c>
      <c r="P11382">
        <v>12</v>
      </c>
      <c r="Q11382">
        <v>20</v>
      </c>
      <c r="R11382" t="s">
        <v>1391</v>
      </c>
      <c r="S11382" s="1" t="s">
        <v>62</v>
      </c>
    </row>
    <row r="11383" spans="1:19" ht="14.25" customHeight="1" x14ac:dyDescent="0.2">
      <c r="A11383">
        <v>401227475</v>
      </c>
      <c r="B11383" t="s">
        <v>46</v>
      </c>
      <c r="C11383" t="str">
        <f>VLOOKUP(B11383,Sheet1!$B$4:$C$35,2,FALSE)</f>
        <v>Cleveland Indians</v>
      </c>
      <c r="D11383" t="s">
        <v>13</v>
      </c>
      <c r="E11383" t="str">
        <f>VLOOKUP(D11383,Sheet1!$B$4:$C$35,2,FALSE)</f>
        <v>Kansas City Royals</v>
      </c>
      <c r="F11383">
        <v>8</v>
      </c>
      <c r="G11383">
        <v>6</v>
      </c>
      <c r="H11383">
        <v>14</v>
      </c>
      <c r="J11383">
        <v>5</v>
      </c>
      <c r="K11383">
        <v>8</v>
      </c>
      <c r="L11383">
        <v>0</v>
      </c>
      <c r="M11383">
        <v>0</v>
      </c>
      <c r="N11383">
        <v>6</v>
      </c>
      <c r="O11383">
        <v>9</v>
      </c>
      <c r="P11383">
        <v>20</v>
      </c>
      <c r="Q11383">
        <v>19</v>
      </c>
      <c r="R11383" t="s">
        <v>1392</v>
      </c>
      <c r="S11383" s="1" t="s">
        <v>14</v>
      </c>
    </row>
    <row r="11384" spans="1:19" ht="14.25" customHeight="1" x14ac:dyDescent="0.2">
      <c r="A11384">
        <v>401227481</v>
      </c>
      <c r="B11384" t="s">
        <v>10</v>
      </c>
      <c r="C11384" t="str">
        <f>VLOOKUP(B11384,Sheet1!$B$4:$C$35,2,FALSE)</f>
        <v>Tampa Bay Rays</v>
      </c>
      <c r="D11384" t="s">
        <v>37</v>
      </c>
      <c r="E11384" t="str">
        <f>VLOOKUP(D11384,Sheet1!$B$4:$C$35,2,FALSE)</f>
        <v>Los Angeles Angels</v>
      </c>
      <c r="F11384">
        <v>7</v>
      </c>
      <c r="G11384">
        <v>3</v>
      </c>
      <c r="H11384">
        <v>10</v>
      </c>
      <c r="J11384">
        <v>5</v>
      </c>
      <c r="K11384">
        <v>6</v>
      </c>
      <c r="L11384">
        <v>0</v>
      </c>
      <c r="M11384">
        <v>1</v>
      </c>
      <c r="N11384">
        <v>11</v>
      </c>
      <c r="O11384">
        <v>15</v>
      </c>
      <c r="P11384">
        <v>16</v>
      </c>
      <c r="Q11384">
        <v>14</v>
      </c>
      <c r="R11384" t="s">
        <v>1392</v>
      </c>
      <c r="S11384" s="1" t="s">
        <v>38</v>
      </c>
    </row>
    <row r="11385" spans="1:19" ht="14.25" customHeight="1" x14ac:dyDescent="0.2">
      <c r="A11385">
        <v>401227483</v>
      </c>
      <c r="B11385" t="s">
        <v>9</v>
      </c>
      <c r="C11385" t="str">
        <f>VLOOKUP(B11385,Sheet1!$B$4:$C$35,2,FALSE)</f>
        <v>Toronto Blue Jays</v>
      </c>
      <c r="D11385" t="s">
        <v>40</v>
      </c>
      <c r="E11385" t="str">
        <f>VLOOKUP(D11385,Sheet1!$B$4:$C$35,2,FALSE)</f>
        <v>Oakland Athletics</v>
      </c>
      <c r="F11385">
        <v>4</v>
      </c>
      <c r="G11385">
        <v>5</v>
      </c>
      <c r="H11385">
        <v>9</v>
      </c>
      <c r="J11385">
        <v>4</v>
      </c>
      <c r="K11385">
        <v>1</v>
      </c>
      <c r="L11385">
        <v>0</v>
      </c>
      <c r="M11385">
        <v>0</v>
      </c>
      <c r="N11385">
        <v>8</v>
      </c>
      <c r="O11385">
        <v>10</v>
      </c>
      <c r="P11385">
        <v>10</v>
      </c>
      <c r="Q11385">
        <v>18</v>
      </c>
      <c r="R11385" t="s">
        <v>1392</v>
      </c>
      <c r="S11385" s="1" t="s">
        <v>41</v>
      </c>
    </row>
    <row r="11386" spans="1:19" ht="14.25" customHeight="1" x14ac:dyDescent="0.2">
      <c r="A11386">
        <v>401227474</v>
      </c>
      <c r="B11386" t="s">
        <v>19</v>
      </c>
      <c r="C11386" t="str">
        <f>VLOOKUP(B11386,Sheet1!$B$4:$C$35,2,FALSE)</f>
        <v>Baltimore Orioles</v>
      </c>
      <c r="D11386" t="s">
        <v>21</v>
      </c>
      <c r="E11386" t="str">
        <f>VLOOKUP(D11386,Sheet1!$B$4:$C$35,2,FALSE)</f>
        <v>Seatle Mariners</v>
      </c>
      <c r="F11386">
        <v>5</v>
      </c>
      <c r="G11386">
        <v>3</v>
      </c>
      <c r="H11386">
        <v>8</v>
      </c>
      <c r="J11386">
        <v>3</v>
      </c>
      <c r="K11386">
        <v>3</v>
      </c>
      <c r="L11386">
        <v>0</v>
      </c>
      <c r="M11386">
        <v>0</v>
      </c>
      <c r="N11386">
        <v>7</v>
      </c>
      <c r="O11386">
        <v>9</v>
      </c>
      <c r="P11386">
        <v>18</v>
      </c>
      <c r="Q11386">
        <v>9</v>
      </c>
      <c r="R11386" t="s">
        <v>1392</v>
      </c>
      <c r="S11386" s="1" t="s">
        <v>58</v>
      </c>
    </row>
    <row r="11387" spans="1:19" ht="14.25" customHeight="1" x14ac:dyDescent="0.2">
      <c r="A11387">
        <v>401227479</v>
      </c>
      <c r="B11387" t="s">
        <v>7</v>
      </c>
      <c r="C11387" t="str">
        <f>VLOOKUP(B11387,Sheet1!$B$4:$C$35,2,FALSE)</f>
        <v>Pittsburgh Pirates</v>
      </c>
      <c r="D11387" t="s">
        <v>31</v>
      </c>
      <c r="E11387" t="str">
        <f>VLOOKUP(D11387,Sheet1!$B$4:$C$35,2,FALSE)</f>
        <v>San Diego Padres</v>
      </c>
      <c r="F11387">
        <v>0</v>
      </c>
      <c r="G11387">
        <v>2</v>
      </c>
      <c r="H11387">
        <v>2</v>
      </c>
      <c r="J11387">
        <v>3</v>
      </c>
      <c r="K11387">
        <v>3</v>
      </c>
      <c r="L11387">
        <v>1</v>
      </c>
      <c r="M11387">
        <v>0</v>
      </c>
      <c r="N11387">
        <v>6</v>
      </c>
      <c r="O11387">
        <v>10</v>
      </c>
      <c r="P11387">
        <v>5</v>
      </c>
      <c r="Q11387">
        <v>4</v>
      </c>
      <c r="R11387" t="s">
        <v>1392</v>
      </c>
      <c r="S11387" s="1" t="s">
        <v>32</v>
      </c>
    </row>
    <row r="11388" spans="1:19" ht="14.25" customHeight="1" x14ac:dyDescent="0.2">
      <c r="A11388">
        <v>401324215</v>
      </c>
      <c r="B11388" t="s">
        <v>30</v>
      </c>
      <c r="C11388" t="str">
        <f>VLOOKUP(B11388,Sheet1!$B$4:$C$35,2,FALSE)</f>
        <v>Los Angeles Dodgers</v>
      </c>
      <c r="D11388" t="s">
        <v>36</v>
      </c>
      <c r="E11388" t="str">
        <f>VLOOKUP(D11388,Sheet1!$B$4:$C$35,2,FALSE)</f>
        <v>Chicago Cubs</v>
      </c>
      <c r="F11388">
        <v>1</v>
      </c>
      <c r="G11388">
        <v>7</v>
      </c>
      <c r="H11388">
        <v>8</v>
      </c>
      <c r="I11388" t="s">
        <v>380</v>
      </c>
      <c r="J11388">
        <v>3</v>
      </c>
      <c r="K11388">
        <v>1</v>
      </c>
      <c r="L11388">
        <v>0</v>
      </c>
      <c r="M11388">
        <v>2</v>
      </c>
      <c r="N11388">
        <v>7</v>
      </c>
      <c r="O11388">
        <v>6</v>
      </c>
      <c r="P11388">
        <v>10</v>
      </c>
      <c r="Q11388">
        <v>11</v>
      </c>
      <c r="R11388" t="s">
        <v>1392</v>
      </c>
      <c r="S11388" s="1" t="s">
        <v>63</v>
      </c>
    </row>
    <row r="11389" spans="1:19" ht="14.25" customHeight="1" x14ac:dyDescent="0.2">
      <c r="A11389">
        <v>401227495</v>
      </c>
      <c r="B11389" t="s">
        <v>15</v>
      </c>
      <c r="C11389" t="str">
        <f>VLOOKUP(B11389,Sheet1!$B$4:$C$35,2,FALSE)</f>
        <v>San Francisco Giants</v>
      </c>
      <c r="D11389" t="s">
        <v>33</v>
      </c>
      <c r="E11389" t="str">
        <f>VLOOKUP(D11389,Sheet1!$B$4:$C$35,2,FALSE)</f>
        <v>Colorado Rockies</v>
      </c>
      <c r="F11389">
        <v>12</v>
      </c>
      <c r="G11389">
        <v>4</v>
      </c>
      <c r="H11389">
        <v>16</v>
      </c>
      <c r="I11389" t="s">
        <v>380</v>
      </c>
      <c r="J11389">
        <v>3</v>
      </c>
      <c r="K11389">
        <v>4</v>
      </c>
      <c r="L11389">
        <v>0</v>
      </c>
      <c r="M11389">
        <v>2</v>
      </c>
      <c r="N11389">
        <v>6</v>
      </c>
      <c r="O11389">
        <v>5</v>
      </c>
      <c r="P11389">
        <v>23</v>
      </c>
      <c r="Q11389">
        <v>10</v>
      </c>
      <c r="R11389" t="s">
        <v>1392</v>
      </c>
      <c r="S11389" s="1" t="s">
        <v>56</v>
      </c>
    </row>
    <row r="11390" spans="1:19" ht="14.25" customHeight="1" x14ac:dyDescent="0.2">
      <c r="A11390">
        <v>401227484</v>
      </c>
      <c r="B11390" t="s">
        <v>34</v>
      </c>
      <c r="C11390" t="str">
        <f>VLOOKUP(B11390,Sheet1!$B$4:$C$35,2,FALSE)</f>
        <v>Arizona Diamondbacks</v>
      </c>
      <c r="D11390" t="s">
        <v>49</v>
      </c>
      <c r="E11390" t="str">
        <f>VLOOKUP(D11390,Sheet1!$B$4:$C$35,2,FALSE)</f>
        <v>Miami Marlins</v>
      </c>
      <c r="F11390">
        <v>3</v>
      </c>
      <c r="G11390">
        <v>9</v>
      </c>
      <c r="H11390">
        <v>12</v>
      </c>
      <c r="J11390">
        <v>3</v>
      </c>
      <c r="K11390">
        <v>3</v>
      </c>
      <c r="L11390">
        <v>0</v>
      </c>
      <c r="M11390">
        <v>0</v>
      </c>
      <c r="N11390">
        <v>6</v>
      </c>
      <c r="O11390">
        <v>12</v>
      </c>
      <c r="P11390">
        <v>13</v>
      </c>
      <c r="Q11390">
        <v>20</v>
      </c>
      <c r="R11390" t="s">
        <v>1392</v>
      </c>
      <c r="S11390" s="1" t="s">
        <v>184</v>
      </c>
    </row>
    <row r="11391" spans="1:19" ht="14.25" customHeight="1" x14ac:dyDescent="0.2">
      <c r="A11391">
        <v>401227487</v>
      </c>
      <c r="B11391" t="s">
        <v>39</v>
      </c>
      <c r="C11391" t="str">
        <f>VLOOKUP(B11391,Sheet1!$B$4:$C$35,2,FALSE)</f>
        <v>Chicago White Sox</v>
      </c>
      <c r="D11391" t="s">
        <v>28</v>
      </c>
      <c r="E11391" t="str">
        <f>VLOOKUP(D11391,Sheet1!$B$4:$C$35,2,FALSE)</f>
        <v>Cincinnati Reds</v>
      </c>
      <c r="F11391">
        <v>9</v>
      </c>
      <c r="G11391">
        <v>0</v>
      </c>
      <c r="H11391">
        <v>9</v>
      </c>
      <c r="J11391">
        <v>4</v>
      </c>
      <c r="K11391">
        <v>5</v>
      </c>
      <c r="L11391">
        <v>0</v>
      </c>
      <c r="M11391">
        <v>0</v>
      </c>
      <c r="N11391">
        <v>14</v>
      </c>
      <c r="O11391">
        <v>11</v>
      </c>
      <c r="P11391">
        <v>17</v>
      </c>
      <c r="Q11391">
        <v>3</v>
      </c>
      <c r="R11391" t="s">
        <v>1392</v>
      </c>
      <c r="S11391" s="1" t="s">
        <v>29</v>
      </c>
    </row>
    <row r="11392" spans="1:19" ht="14.25" customHeight="1" x14ac:dyDescent="0.2">
      <c r="A11392">
        <v>401227490</v>
      </c>
      <c r="B11392" t="s">
        <v>42</v>
      </c>
      <c r="C11392" t="str">
        <f>VLOOKUP(B11392,Sheet1!$B$4:$C$35,2,FALSE)</f>
        <v>Houston Astros</v>
      </c>
      <c r="D11392" t="s">
        <v>43</v>
      </c>
      <c r="E11392" t="str">
        <f>VLOOKUP(D11392,Sheet1!$B$4:$C$35,2,FALSE)</f>
        <v>New York Yankees</v>
      </c>
      <c r="F11392">
        <v>3</v>
      </c>
      <c r="G11392">
        <v>7</v>
      </c>
      <c r="H11392">
        <v>10</v>
      </c>
      <c r="J11392">
        <v>9</v>
      </c>
      <c r="K11392">
        <v>1</v>
      </c>
      <c r="L11392">
        <v>0</v>
      </c>
      <c r="M11392">
        <v>1</v>
      </c>
      <c r="N11392">
        <v>8</v>
      </c>
      <c r="O11392">
        <v>10</v>
      </c>
      <c r="P11392">
        <v>15</v>
      </c>
      <c r="Q11392">
        <v>13</v>
      </c>
      <c r="R11392" t="s">
        <v>1392</v>
      </c>
      <c r="S11392" s="1" t="s">
        <v>44</v>
      </c>
    </row>
    <row r="11393" spans="1:19" ht="14.25" customHeight="1" x14ac:dyDescent="0.2">
      <c r="A11393">
        <v>401227485</v>
      </c>
      <c r="B11393" t="s">
        <v>25</v>
      </c>
      <c r="C11393" t="str">
        <f>VLOOKUP(B11393,Sheet1!$B$4:$C$35,2,FALSE)</f>
        <v>Atlanta Braves</v>
      </c>
      <c r="D11393" t="s">
        <v>24</v>
      </c>
      <c r="E11393" t="str">
        <f>VLOOKUP(D11393,Sheet1!$B$4:$C$35,2,FALSE)</f>
        <v>Washington Nationals</v>
      </c>
      <c r="F11393">
        <v>6</v>
      </c>
      <c r="G11393">
        <v>1</v>
      </c>
      <c r="H11393">
        <v>7</v>
      </c>
      <c r="J11393">
        <v>3</v>
      </c>
      <c r="K11393">
        <v>5</v>
      </c>
      <c r="L11393">
        <v>0</v>
      </c>
      <c r="M11393">
        <v>0</v>
      </c>
      <c r="N11393">
        <v>8</v>
      </c>
      <c r="O11393">
        <v>5</v>
      </c>
      <c r="P11393">
        <v>14</v>
      </c>
      <c r="Q11393">
        <v>5</v>
      </c>
      <c r="R11393" t="s">
        <v>1392</v>
      </c>
      <c r="S11393" s="1" t="s">
        <v>51</v>
      </c>
    </row>
    <row r="11394" spans="1:19" ht="14.25" customHeight="1" x14ac:dyDescent="0.2">
      <c r="A11394">
        <v>401227492</v>
      </c>
      <c r="B11394" t="s">
        <v>16</v>
      </c>
      <c r="C11394" t="str">
        <f>VLOOKUP(B11394,Sheet1!$B$4:$C$35,2,FALSE)</f>
        <v>Milwaukee Brewers</v>
      </c>
      <c r="D11394" t="s">
        <v>27</v>
      </c>
      <c r="E11394" t="str">
        <f>VLOOKUP(D11394,Sheet1!$B$4:$C$35,2,FALSE)</f>
        <v>Philadelphia Phillies</v>
      </c>
      <c r="F11394">
        <v>5</v>
      </c>
      <c r="G11394">
        <v>6</v>
      </c>
      <c r="H11394">
        <v>11</v>
      </c>
      <c r="J11394">
        <v>0</v>
      </c>
      <c r="K11394">
        <v>2</v>
      </c>
      <c r="L11394">
        <v>0</v>
      </c>
      <c r="M11394">
        <v>0</v>
      </c>
      <c r="N11394">
        <v>11</v>
      </c>
      <c r="O11394">
        <v>12</v>
      </c>
      <c r="P11394">
        <v>14</v>
      </c>
      <c r="Q11394">
        <v>17</v>
      </c>
      <c r="R11394" t="s">
        <v>1392</v>
      </c>
      <c r="S11394" s="1" t="s">
        <v>60</v>
      </c>
    </row>
    <row r="11395" spans="1:19" ht="14.25" customHeight="1" x14ac:dyDescent="0.2">
      <c r="A11395">
        <v>401227489</v>
      </c>
      <c r="B11395" t="s">
        <v>48</v>
      </c>
      <c r="C11395" t="str">
        <f>VLOOKUP(B11395,Sheet1!$B$4:$C$35,2,FALSE)</f>
        <v>Detroit Tigers</v>
      </c>
      <c r="D11395" t="s">
        <v>45</v>
      </c>
      <c r="E11395" t="str">
        <f>VLOOKUP(D11395,Sheet1!$B$4:$C$35,2,FALSE)</f>
        <v>Boston Red Sox</v>
      </c>
      <c r="F11395">
        <v>7</v>
      </c>
      <c r="G11395">
        <v>11</v>
      </c>
      <c r="H11395">
        <v>18</v>
      </c>
      <c r="J11395">
        <v>3</v>
      </c>
      <c r="K11395">
        <v>5</v>
      </c>
      <c r="L11395">
        <v>3</v>
      </c>
      <c r="M11395">
        <v>0</v>
      </c>
      <c r="N11395">
        <v>6</v>
      </c>
      <c r="O11395">
        <v>13</v>
      </c>
      <c r="P11395">
        <v>15</v>
      </c>
      <c r="Q11395">
        <v>28</v>
      </c>
      <c r="R11395" t="s">
        <v>1392</v>
      </c>
      <c r="S11395" s="1" t="s">
        <v>59</v>
      </c>
    </row>
    <row r="11396" spans="1:19" ht="14.25" customHeight="1" x14ac:dyDescent="0.2">
      <c r="A11396">
        <v>401227491</v>
      </c>
      <c r="B11396" t="s">
        <v>30</v>
      </c>
      <c r="C11396" t="str">
        <f>VLOOKUP(B11396,Sheet1!$B$4:$C$35,2,FALSE)</f>
        <v>Los Angeles Dodgers</v>
      </c>
      <c r="D11396" t="s">
        <v>36</v>
      </c>
      <c r="E11396" t="str">
        <f>VLOOKUP(D11396,Sheet1!$B$4:$C$35,2,FALSE)</f>
        <v>Chicago Cubs</v>
      </c>
      <c r="F11396">
        <v>3</v>
      </c>
      <c r="G11396">
        <v>4</v>
      </c>
      <c r="H11396">
        <v>7</v>
      </c>
      <c r="I11396" t="s">
        <v>383</v>
      </c>
      <c r="J11396">
        <v>6</v>
      </c>
      <c r="K11396">
        <v>4</v>
      </c>
      <c r="L11396">
        <v>1</v>
      </c>
      <c r="M11396">
        <v>1</v>
      </c>
      <c r="N11396">
        <v>11</v>
      </c>
      <c r="O11396">
        <v>10</v>
      </c>
      <c r="P11396">
        <v>12</v>
      </c>
      <c r="Q11396">
        <v>17</v>
      </c>
      <c r="R11396" t="s">
        <v>1392</v>
      </c>
      <c r="S11396" s="1" t="s">
        <v>63</v>
      </c>
    </row>
    <row r="11397" spans="1:19" ht="14.25" customHeight="1" x14ac:dyDescent="0.2">
      <c r="A11397">
        <v>401227497</v>
      </c>
      <c r="B11397" t="s">
        <v>22</v>
      </c>
      <c r="C11397" t="str">
        <f>VLOOKUP(B11397,Sheet1!$B$4:$C$35,2,FALSE)</f>
        <v>Texas Rangers</v>
      </c>
      <c r="D11397" t="s">
        <v>18</v>
      </c>
      <c r="E11397" t="str">
        <f>VLOOKUP(D11397,Sheet1!$B$4:$C$35,2,FALSE)</f>
        <v>Minnesota Twins</v>
      </c>
      <c r="F11397">
        <v>6</v>
      </c>
      <c r="G11397">
        <v>3</v>
      </c>
      <c r="H11397">
        <v>9</v>
      </c>
      <c r="J11397">
        <v>2</v>
      </c>
      <c r="K11397">
        <v>2</v>
      </c>
      <c r="L11397">
        <v>0</v>
      </c>
      <c r="M11397">
        <v>0</v>
      </c>
      <c r="N11397">
        <v>11</v>
      </c>
      <c r="O11397">
        <v>7</v>
      </c>
      <c r="P11397">
        <v>21</v>
      </c>
      <c r="Q11397">
        <v>10</v>
      </c>
      <c r="R11397" t="s">
        <v>1392</v>
      </c>
      <c r="S11397" s="1" t="s">
        <v>61</v>
      </c>
    </row>
    <row r="11398" spans="1:19" ht="14.25" customHeight="1" x14ac:dyDescent="0.2">
      <c r="A11398">
        <v>401227488</v>
      </c>
      <c r="B11398" t="s">
        <v>46</v>
      </c>
      <c r="C11398" t="str">
        <f>VLOOKUP(B11398,Sheet1!$B$4:$C$35,2,FALSE)</f>
        <v>Cleveland Indians</v>
      </c>
      <c r="D11398" t="s">
        <v>13</v>
      </c>
      <c r="E11398" t="str">
        <f>VLOOKUP(D11398,Sheet1!$B$4:$C$35,2,FALSE)</f>
        <v>Kansas City Royals</v>
      </c>
      <c r="F11398">
        <v>7</v>
      </c>
      <c r="G11398">
        <v>3</v>
      </c>
      <c r="H11398">
        <v>10</v>
      </c>
      <c r="J11398">
        <v>4</v>
      </c>
      <c r="K11398">
        <v>6</v>
      </c>
      <c r="L11398">
        <v>0</v>
      </c>
      <c r="M11398">
        <v>3</v>
      </c>
      <c r="N11398">
        <v>8</v>
      </c>
      <c r="O11398">
        <v>9</v>
      </c>
      <c r="P11398">
        <v>12</v>
      </c>
      <c r="Q11398">
        <v>15</v>
      </c>
      <c r="R11398" t="s">
        <v>1393</v>
      </c>
      <c r="S11398" s="1" t="s">
        <v>14</v>
      </c>
    </row>
    <row r="11399" spans="1:19" ht="14.25" customHeight="1" x14ac:dyDescent="0.2">
      <c r="A11399">
        <v>401324214</v>
      </c>
      <c r="B11399" t="s">
        <v>15</v>
      </c>
      <c r="C11399" t="str">
        <f>VLOOKUP(B11399,Sheet1!$B$4:$C$35,2,FALSE)</f>
        <v>San Francisco Giants</v>
      </c>
      <c r="D11399" t="s">
        <v>33</v>
      </c>
      <c r="E11399" t="str">
        <f>VLOOKUP(D11399,Sheet1!$B$4:$C$35,2,FALSE)</f>
        <v>Colorado Rockies</v>
      </c>
      <c r="F11399">
        <v>6</v>
      </c>
      <c r="G11399">
        <v>8</v>
      </c>
      <c r="H11399">
        <v>14</v>
      </c>
      <c r="I11399" t="s">
        <v>383</v>
      </c>
      <c r="J11399">
        <v>2</v>
      </c>
      <c r="K11399">
        <v>7</v>
      </c>
      <c r="L11399">
        <v>0</v>
      </c>
      <c r="M11399">
        <v>0</v>
      </c>
      <c r="N11399">
        <v>4</v>
      </c>
      <c r="O11399">
        <v>7</v>
      </c>
      <c r="P11399">
        <v>17</v>
      </c>
      <c r="Q11399">
        <v>17</v>
      </c>
      <c r="R11399" t="s">
        <v>1393</v>
      </c>
      <c r="S11399" s="1" t="s">
        <v>56</v>
      </c>
    </row>
    <row r="11400" spans="1:19" ht="14.25" customHeight="1" x14ac:dyDescent="0.2">
      <c r="A11400">
        <v>401227496</v>
      </c>
      <c r="B11400" t="s">
        <v>10</v>
      </c>
      <c r="C11400" t="str">
        <f>VLOOKUP(B11400,Sheet1!$B$4:$C$35,2,FALSE)</f>
        <v>Tampa Bay Rays</v>
      </c>
      <c r="D11400" t="s">
        <v>37</v>
      </c>
      <c r="E11400" t="str">
        <f>VLOOKUP(D11400,Sheet1!$B$4:$C$35,2,FALSE)</f>
        <v>Los Angeles Angels</v>
      </c>
      <c r="F11400">
        <v>8</v>
      </c>
      <c r="G11400">
        <v>3</v>
      </c>
      <c r="H11400">
        <v>11</v>
      </c>
      <c r="J11400">
        <v>3</v>
      </c>
      <c r="K11400">
        <v>6</v>
      </c>
      <c r="L11400">
        <v>3</v>
      </c>
      <c r="M11400">
        <v>0</v>
      </c>
      <c r="N11400">
        <v>12</v>
      </c>
      <c r="O11400">
        <v>13</v>
      </c>
      <c r="P11400">
        <v>17</v>
      </c>
      <c r="Q11400">
        <v>10</v>
      </c>
      <c r="R11400" t="s">
        <v>1393</v>
      </c>
      <c r="S11400" s="1" t="s">
        <v>38</v>
      </c>
    </row>
    <row r="11401" spans="1:19" ht="14.25" customHeight="1" x14ac:dyDescent="0.2">
      <c r="A11401">
        <v>401227498</v>
      </c>
      <c r="B11401" t="s">
        <v>9</v>
      </c>
      <c r="C11401" t="str">
        <f>VLOOKUP(B11401,Sheet1!$B$4:$C$35,2,FALSE)</f>
        <v>Toronto Blue Jays</v>
      </c>
      <c r="D11401" t="s">
        <v>40</v>
      </c>
      <c r="E11401" t="str">
        <f>VLOOKUP(D11401,Sheet1!$B$4:$C$35,2,FALSE)</f>
        <v>Oakland Athletics</v>
      </c>
      <c r="F11401">
        <v>1</v>
      </c>
      <c r="G11401">
        <v>4</v>
      </c>
      <c r="H11401">
        <v>5</v>
      </c>
      <c r="J11401">
        <v>4</v>
      </c>
      <c r="K11401">
        <v>1</v>
      </c>
      <c r="L11401">
        <v>0</v>
      </c>
      <c r="M11401">
        <v>0</v>
      </c>
      <c r="N11401">
        <v>9</v>
      </c>
      <c r="O11401">
        <v>10</v>
      </c>
      <c r="P11401">
        <v>4</v>
      </c>
      <c r="Q11401">
        <v>10</v>
      </c>
      <c r="R11401" t="s">
        <v>1393</v>
      </c>
      <c r="S11401" s="1" t="s">
        <v>41</v>
      </c>
    </row>
    <row r="11402" spans="1:19" ht="14.25" customHeight="1" x14ac:dyDescent="0.2">
      <c r="A11402">
        <v>401227486</v>
      </c>
      <c r="B11402" t="s">
        <v>19</v>
      </c>
      <c r="C11402" t="str">
        <f>VLOOKUP(B11402,Sheet1!$B$4:$C$35,2,FALSE)</f>
        <v>Baltimore Orioles</v>
      </c>
      <c r="D11402" t="s">
        <v>21</v>
      </c>
      <c r="E11402" t="str">
        <f>VLOOKUP(D11402,Sheet1!$B$4:$C$35,2,FALSE)</f>
        <v>Seatle Mariners</v>
      </c>
      <c r="F11402">
        <v>2</v>
      </c>
      <c r="G11402">
        <v>5</v>
      </c>
      <c r="H11402">
        <v>7</v>
      </c>
      <c r="J11402">
        <v>4</v>
      </c>
      <c r="K11402">
        <v>6</v>
      </c>
      <c r="L11402">
        <v>1</v>
      </c>
      <c r="M11402">
        <v>0</v>
      </c>
      <c r="N11402">
        <v>7</v>
      </c>
      <c r="O11402">
        <v>9</v>
      </c>
      <c r="P11402">
        <v>10</v>
      </c>
      <c r="Q11402">
        <v>13</v>
      </c>
      <c r="R11402" t="s">
        <v>1393</v>
      </c>
      <c r="S11402" s="1" t="s">
        <v>58</v>
      </c>
    </row>
    <row r="11403" spans="1:19" ht="14.25" customHeight="1" x14ac:dyDescent="0.2">
      <c r="A11403">
        <v>401227494</v>
      </c>
      <c r="B11403" t="s">
        <v>7</v>
      </c>
      <c r="C11403" t="str">
        <f>VLOOKUP(B11403,Sheet1!$B$4:$C$35,2,FALSE)</f>
        <v>Pittsburgh Pirates</v>
      </c>
      <c r="D11403" t="s">
        <v>31</v>
      </c>
      <c r="E11403" t="str">
        <f>VLOOKUP(D11403,Sheet1!$B$4:$C$35,2,FALSE)</f>
        <v>San Diego Padres</v>
      </c>
      <c r="F11403">
        <v>2</v>
      </c>
      <c r="G11403">
        <v>1</v>
      </c>
      <c r="H11403">
        <v>3</v>
      </c>
      <c r="J11403">
        <v>3</v>
      </c>
      <c r="K11403">
        <v>2</v>
      </c>
      <c r="L11403">
        <v>1</v>
      </c>
      <c r="M11403">
        <v>1</v>
      </c>
      <c r="N11403">
        <v>7</v>
      </c>
      <c r="O11403">
        <v>3</v>
      </c>
      <c r="P11403">
        <v>14</v>
      </c>
      <c r="Q11403">
        <v>4</v>
      </c>
      <c r="R11403" t="s">
        <v>1393</v>
      </c>
      <c r="S11403" s="1" t="s">
        <v>32</v>
      </c>
    </row>
    <row r="11404" spans="1:19" ht="14.25" customHeight="1" x14ac:dyDescent="0.2">
      <c r="A11404">
        <v>401227502</v>
      </c>
      <c r="B11404" t="s">
        <v>39</v>
      </c>
      <c r="C11404" t="str">
        <f>VLOOKUP(B11404,Sheet1!$B$4:$C$35,2,FALSE)</f>
        <v>Chicago White Sox</v>
      </c>
      <c r="D11404" t="s">
        <v>28</v>
      </c>
      <c r="E11404" t="str">
        <f>VLOOKUP(D11404,Sheet1!$B$4:$C$35,2,FALSE)</f>
        <v>Cincinnati Reds</v>
      </c>
      <c r="F11404">
        <v>0</v>
      </c>
      <c r="G11404">
        <v>1</v>
      </c>
      <c r="H11404">
        <v>1</v>
      </c>
      <c r="J11404">
        <v>7</v>
      </c>
      <c r="K11404">
        <v>4</v>
      </c>
      <c r="L11404">
        <v>1</v>
      </c>
      <c r="M11404">
        <v>0</v>
      </c>
      <c r="N11404">
        <v>5</v>
      </c>
      <c r="O11404">
        <v>11</v>
      </c>
      <c r="P11404">
        <v>2</v>
      </c>
      <c r="Q11404">
        <v>6</v>
      </c>
      <c r="R11404" t="s">
        <v>1393</v>
      </c>
      <c r="S11404" s="1" t="s">
        <v>29</v>
      </c>
    </row>
    <row r="11405" spans="1:19" ht="14.25" customHeight="1" x14ac:dyDescent="0.2">
      <c r="A11405">
        <v>401227510</v>
      </c>
      <c r="B11405" t="s">
        <v>15</v>
      </c>
      <c r="C11405" t="str">
        <f>VLOOKUP(B11405,Sheet1!$B$4:$C$35,2,FALSE)</f>
        <v>San Francisco Giants</v>
      </c>
      <c r="D11405" t="s">
        <v>33</v>
      </c>
      <c r="E11405" t="str">
        <f>VLOOKUP(D11405,Sheet1!$B$4:$C$35,2,FALSE)</f>
        <v>Colorado Rockies</v>
      </c>
      <c r="F11405">
        <v>5</v>
      </c>
      <c r="G11405">
        <v>6</v>
      </c>
      <c r="H11405">
        <v>11</v>
      </c>
      <c r="J11405">
        <v>6</v>
      </c>
      <c r="K11405">
        <v>4</v>
      </c>
      <c r="L11405">
        <v>2</v>
      </c>
      <c r="M11405">
        <v>0</v>
      </c>
      <c r="N11405">
        <v>9</v>
      </c>
      <c r="O11405">
        <v>12</v>
      </c>
      <c r="P11405">
        <v>14</v>
      </c>
      <c r="Q11405">
        <v>6</v>
      </c>
      <c r="R11405" t="s">
        <v>1393</v>
      </c>
      <c r="S11405" s="1" t="s">
        <v>56</v>
      </c>
    </row>
    <row r="11406" spans="1:19" ht="14.25" customHeight="1" x14ac:dyDescent="0.2">
      <c r="A11406">
        <v>401227501</v>
      </c>
      <c r="B11406" t="s">
        <v>19</v>
      </c>
      <c r="C11406" t="str">
        <f>VLOOKUP(B11406,Sheet1!$B$4:$C$35,2,FALSE)</f>
        <v>Baltimore Orioles</v>
      </c>
      <c r="D11406" t="s">
        <v>21</v>
      </c>
      <c r="E11406" t="str">
        <f>VLOOKUP(D11406,Sheet1!$B$4:$C$35,2,FALSE)</f>
        <v>Seatle Mariners</v>
      </c>
      <c r="F11406">
        <v>6</v>
      </c>
      <c r="G11406">
        <v>0</v>
      </c>
      <c r="H11406">
        <v>6</v>
      </c>
      <c r="J11406">
        <v>0</v>
      </c>
      <c r="K11406">
        <v>1</v>
      </c>
      <c r="L11406">
        <v>0</v>
      </c>
      <c r="M11406">
        <v>0</v>
      </c>
      <c r="N11406">
        <v>12</v>
      </c>
      <c r="O11406">
        <v>9</v>
      </c>
      <c r="P11406">
        <v>14</v>
      </c>
      <c r="Q11406">
        <v>0</v>
      </c>
      <c r="R11406" t="s">
        <v>1393</v>
      </c>
      <c r="S11406" s="1" t="s">
        <v>58</v>
      </c>
    </row>
    <row r="11407" spans="1:19" ht="14.25" customHeight="1" x14ac:dyDescent="0.2">
      <c r="A11407">
        <v>401324576</v>
      </c>
      <c r="B11407" t="s">
        <v>12</v>
      </c>
      <c r="C11407" t="str">
        <f>VLOOKUP(B11407,Sheet1!$B$4:$C$35,2,FALSE)</f>
        <v>New York Mets</v>
      </c>
      <c r="D11407" t="s">
        <v>6</v>
      </c>
      <c r="E11407" t="str">
        <f>VLOOKUP(D11407,Sheet1!$B$4:$C$35,2,FALSE)</f>
        <v>St. Louis Cardinals</v>
      </c>
      <c r="F11407">
        <v>1</v>
      </c>
      <c r="G11407">
        <v>4</v>
      </c>
      <c r="H11407">
        <v>5</v>
      </c>
      <c r="I11407" t="s">
        <v>182</v>
      </c>
      <c r="J11407">
        <v>1</v>
      </c>
      <c r="K11407">
        <v>4</v>
      </c>
      <c r="L11407">
        <v>0</v>
      </c>
      <c r="M11407">
        <v>1</v>
      </c>
      <c r="N11407">
        <v>8</v>
      </c>
      <c r="O11407">
        <v>5</v>
      </c>
      <c r="P11407">
        <v>2</v>
      </c>
      <c r="Q11407">
        <v>15</v>
      </c>
      <c r="R11407" t="s">
        <v>1393</v>
      </c>
      <c r="S11407" s="1" t="s">
        <v>62</v>
      </c>
    </row>
    <row r="11408" spans="1:19" ht="14.25" customHeight="1" x14ac:dyDescent="0.2">
      <c r="A11408">
        <v>401227499</v>
      </c>
      <c r="B11408" t="s">
        <v>34</v>
      </c>
      <c r="C11408" t="str">
        <f>VLOOKUP(B11408,Sheet1!$B$4:$C$35,2,FALSE)</f>
        <v>Arizona Diamondbacks</v>
      </c>
      <c r="D11408" t="s">
        <v>49</v>
      </c>
      <c r="E11408" t="str">
        <f>VLOOKUP(D11408,Sheet1!$B$4:$C$35,2,FALSE)</f>
        <v>Miami Marlins</v>
      </c>
      <c r="F11408">
        <v>0</v>
      </c>
      <c r="G11408">
        <v>8</v>
      </c>
      <c r="H11408">
        <v>8</v>
      </c>
      <c r="J11408">
        <v>2</v>
      </c>
      <c r="K11408">
        <v>3</v>
      </c>
      <c r="L11408">
        <v>0</v>
      </c>
      <c r="M11408">
        <v>0</v>
      </c>
      <c r="N11408">
        <v>9</v>
      </c>
      <c r="O11408">
        <v>11</v>
      </c>
      <c r="P11408">
        <v>6</v>
      </c>
      <c r="Q11408">
        <v>16</v>
      </c>
      <c r="R11408" t="s">
        <v>1393</v>
      </c>
      <c r="S11408" s="1" t="s">
        <v>184</v>
      </c>
    </row>
    <row r="11409" spans="1:19" ht="14.25" customHeight="1" x14ac:dyDescent="0.2">
      <c r="A11409">
        <v>401227500</v>
      </c>
      <c r="B11409" t="s">
        <v>25</v>
      </c>
      <c r="C11409" t="str">
        <f>VLOOKUP(B11409,Sheet1!$B$4:$C$35,2,FALSE)</f>
        <v>Atlanta Braves</v>
      </c>
      <c r="D11409" t="s">
        <v>24</v>
      </c>
      <c r="E11409" t="str">
        <f>VLOOKUP(D11409,Sheet1!$B$4:$C$35,2,FALSE)</f>
        <v>Washington Nationals</v>
      </c>
      <c r="F11409">
        <v>5</v>
      </c>
      <c r="G11409">
        <v>3</v>
      </c>
      <c r="H11409">
        <v>8</v>
      </c>
      <c r="J11409">
        <v>4</v>
      </c>
      <c r="K11409">
        <v>2</v>
      </c>
      <c r="L11409">
        <v>1</v>
      </c>
      <c r="M11409">
        <v>0</v>
      </c>
      <c r="N11409">
        <v>9</v>
      </c>
      <c r="O11409">
        <v>7</v>
      </c>
      <c r="P11409">
        <v>11</v>
      </c>
      <c r="Q11409">
        <v>13</v>
      </c>
      <c r="R11409" t="s">
        <v>1393</v>
      </c>
      <c r="S11409" s="1" t="s">
        <v>51</v>
      </c>
    </row>
    <row r="11410" spans="1:19" ht="14.25" customHeight="1" x14ac:dyDescent="0.2">
      <c r="A11410">
        <v>401227505</v>
      </c>
      <c r="B11410" t="s">
        <v>42</v>
      </c>
      <c r="C11410" t="str">
        <f>VLOOKUP(B11410,Sheet1!$B$4:$C$35,2,FALSE)</f>
        <v>Houston Astros</v>
      </c>
      <c r="D11410" t="s">
        <v>43</v>
      </c>
      <c r="E11410" t="str">
        <f>VLOOKUP(D11410,Sheet1!$B$4:$C$35,2,FALSE)</f>
        <v>New York Yankees</v>
      </c>
      <c r="F11410">
        <v>3</v>
      </c>
      <c r="G11410">
        <v>6</v>
      </c>
      <c r="H11410">
        <v>9</v>
      </c>
      <c r="J11410">
        <v>5</v>
      </c>
      <c r="K11410">
        <v>1</v>
      </c>
      <c r="L11410">
        <v>0</v>
      </c>
      <c r="M11410">
        <v>0</v>
      </c>
      <c r="N11410">
        <v>11</v>
      </c>
      <c r="O11410">
        <v>8</v>
      </c>
      <c r="P11410">
        <v>10</v>
      </c>
      <c r="Q11410">
        <v>14</v>
      </c>
      <c r="R11410" t="s">
        <v>1393</v>
      </c>
      <c r="S11410" s="1" t="s">
        <v>44</v>
      </c>
    </row>
    <row r="11411" spans="1:19" ht="14.25" customHeight="1" x14ac:dyDescent="0.2">
      <c r="A11411">
        <v>401227507</v>
      </c>
      <c r="B11411" t="s">
        <v>16</v>
      </c>
      <c r="C11411" t="str">
        <f>VLOOKUP(B11411,Sheet1!$B$4:$C$35,2,FALSE)</f>
        <v>Milwaukee Brewers</v>
      </c>
      <c r="D11411" t="s">
        <v>27</v>
      </c>
      <c r="E11411" t="str">
        <f>VLOOKUP(D11411,Sheet1!$B$4:$C$35,2,FALSE)</f>
        <v>Philadelphia Phillies</v>
      </c>
      <c r="F11411">
        <v>4</v>
      </c>
      <c r="G11411">
        <v>5</v>
      </c>
      <c r="H11411">
        <v>9</v>
      </c>
      <c r="J11411">
        <v>3</v>
      </c>
      <c r="K11411">
        <v>7</v>
      </c>
      <c r="L11411">
        <v>1</v>
      </c>
      <c r="M11411">
        <v>0</v>
      </c>
      <c r="N11411">
        <v>13</v>
      </c>
      <c r="O11411">
        <v>7</v>
      </c>
      <c r="P11411">
        <v>12</v>
      </c>
      <c r="Q11411">
        <v>8</v>
      </c>
      <c r="R11411" t="s">
        <v>1393</v>
      </c>
      <c r="S11411" s="1" t="s">
        <v>60</v>
      </c>
    </row>
    <row r="11412" spans="1:19" ht="14.25" customHeight="1" x14ac:dyDescent="0.2">
      <c r="A11412">
        <v>401227504</v>
      </c>
      <c r="B11412" t="s">
        <v>48</v>
      </c>
      <c r="C11412" t="str">
        <f>VLOOKUP(B11412,Sheet1!$B$4:$C$35,2,FALSE)</f>
        <v>Detroit Tigers</v>
      </c>
      <c r="D11412" t="s">
        <v>45</v>
      </c>
      <c r="E11412" t="str">
        <f>VLOOKUP(D11412,Sheet1!$B$4:$C$35,2,FALSE)</f>
        <v>Boston Red Sox</v>
      </c>
      <c r="F11412">
        <v>6</v>
      </c>
      <c r="G11412">
        <v>5</v>
      </c>
      <c r="H11412">
        <v>11</v>
      </c>
      <c r="J11412">
        <v>6</v>
      </c>
      <c r="K11412">
        <v>2</v>
      </c>
      <c r="L11412">
        <v>2</v>
      </c>
      <c r="M11412">
        <v>0</v>
      </c>
      <c r="N11412">
        <v>8</v>
      </c>
      <c r="O11412">
        <v>12</v>
      </c>
      <c r="P11412">
        <v>15</v>
      </c>
      <c r="Q11412">
        <v>13</v>
      </c>
      <c r="R11412" t="s">
        <v>1393</v>
      </c>
      <c r="S11412" s="1" t="s">
        <v>59</v>
      </c>
    </row>
    <row r="11413" spans="1:19" ht="14.25" customHeight="1" x14ac:dyDescent="0.2">
      <c r="A11413">
        <v>401227506</v>
      </c>
      <c r="B11413" t="s">
        <v>30</v>
      </c>
      <c r="C11413" t="str">
        <f>VLOOKUP(B11413,Sheet1!$B$4:$C$35,2,FALSE)</f>
        <v>Los Angeles Dodgers</v>
      </c>
      <c r="D11413" t="s">
        <v>36</v>
      </c>
      <c r="E11413" t="str">
        <f>VLOOKUP(D11413,Sheet1!$B$4:$C$35,2,FALSE)</f>
        <v>Chicago Cubs</v>
      </c>
      <c r="F11413">
        <v>5</v>
      </c>
      <c r="G11413">
        <v>6</v>
      </c>
      <c r="H11413">
        <v>11</v>
      </c>
      <c r="J11413">
        <v>6</v>
      </c>
      <c r="K11413">
        <v>4</v>
      </c>
      <c r="L11413">
        <v>0</v>
      </c>
      <c r="M11413">
        <v>1</v>
      </c>
      <c r="N11413">
        <v>14</v>
      </c>
      <c r="O11413">
        <v>14</v>
      </c>
      <c r="P11413">
        <v>14</v>
      </c>
      <c r="Q11413">
        <v>12</v>
      </c>
      <c r="R11413" t="s">
        <v>1393</v>
      </c>
      <c r="S11413" s="1" t="s">
        <v>63</v>
      </c>
    </row>
    <row r="11414" spans="1:19" ht="14.25" customHeight="1" x14ac:dyDescent="0.2">
      <c r="A11414">
        <v>401227512</v>
      </c>
      <c r="B11414" t="s">
        <v>22</v>
      </c>
      <c r="C11414" t="str">
        <f>VLOOKUP(B11414,Sheet1!$B$4:$C$35,2,FALSE)</f>
        <v>Texas Rangers</v>
      </c>
      <c r="D11414" t="s">
        <v>18</v>
      </c>
      <c r="E11414" t="str">
        <f>VLOOKUP(D11414,Sheet1!$B$4:$C$35,2,FALSE)</f>
        <v>Minnesota Twins</v>
      </c>
      <c r="F11414">
        <v>3</v>
      </c>
      <c r="G11414">
        <v>1</v>
      </c>
      <c r="H11414">
        <v>4</v>
      </c>
      <c r="J11414">
        <v>2</v>
      </c>
      <c r="K11414">
        <v>4</v>
      </c>
      <c r="L11414">
        <v>1</v>
      </c>
      <c r="M11414">
        <v>0</v>
      </c>
      <c r="N11414">
        <v>15</v>
      </c>
      <c r="O11414">
        <v>4</v>
      </c>
      <c r="P11414">
        <v>7</v>
      </c>
      <c r="Q11414">
        <v>14</v>
      </c>
      <c r="R11414" t="s">
        <v>1393</v>
      </c>
      <c r="S11414" s="1" t="s">
        <v>61</v>
      </c>
    </row>
    <row r="11415" spans="1:19" ht="14.25" customHeight="1" x14ac:dyDescent="0.2">
      <c r="A11415">
        <v>401227503</v>
      </c>
      <c r="B11415" t="s">
        <v>46</v>
      </c>
      <c r="C11415" t="str">
        <f>VLOOKUP(B11415,Sheet1!$B$4:$C$35,2,FALSE)</f>
        <v>Cleveland Indians</v>
      </c>
      <c r="D11415" t="s">
        <v>13</v>
      </c>
      <c r="E11415" t="str">
        <f>VLOOKUP(D11415,Sheet1!$B$4:$C$35,2,FALSE)</f>
        <v>Kansas City Royals</v>
      </c>
      <c r="F11415">
        <v>5</v>
      </c>
      <c r="G11415">
        <v>4</v>
      </c>
      <c r="H11415">
        <v>9</v>
      </c>
      <c r="J11415">
        <v>1</v>
      </c>
      <c r="K11415">
        <v>2</v>
      </c>
      <c r="L11415">
        <v>1</v>
      </c>
      <c r="M11415">
        <v>0</v>
      </c>
      <c r="N11415">
        <v>15</v>
      </c>
      <c r="O11415">
        <v>8</v>
      </c>
      <c r="P11415">
        <v>13</v>
      </c>
      <c r="Q11415">
        <v>15</v>
      </c>
      <c r="R11415" t="s">
        <v>1394</v>
      </c>
      <c r="S11415" s="1" t="s">
        <v>14</v>
      </c>
    </row>
    <row r="11416" spans="1:19" ht="14.25" customHeight="1" x14ac:dyDescent="0.2">
      <c r="A11416">
        <v>401227509</v>
      </c>
      <c r="B11416" t="s">
        <v>7</v>
      </c>
      <c r="C11416" t="str">
        <f>VLOOKUP(B11416,Sheet1!$B$4:$C$35,2,FALSE)</f>
        <v>Pittsburgh Pirates</v>
      </c>
      <c r="D11416" t="s">
        <v>31</v>
      </c>
      <c r="E11416" t="str">
        <f>VLOOKUP(D11416,Sheet1!$B$4:$C$35,2,FALSE)</f>
        <v>San Diego Padres</v>
      </c>
      <c r="F11416">
        <v>2</v>
      </c>
      <c r="G11416">
        <v>4</v>
      </c>
      <c r="H11416">
        <v>6</v>
      </c>
      <c r="J11416">
        <v>4</v>
      </c>
      <c r="K11416">
        <v>1</v>
      </c>
      <c r="L11416">
        <v>1</v>
      </c>
      <c r="M11416">
        <v>0</v>
      </c>
      <c r="N11416">
        <v>8</v>
      </c>
      <c r="O11416">
        <v>11</v>
      </c>
      <c r="P11416">
        <v>10</v>
      </c>
      <c r="Q11416">
        <v>13</v>
      </c>
      <c r="R11416" t="s">
        <v>1394</v>
      </c>
      <c r="S11416" s="1" t="s">
        <v>32</v>
      </c>
    </row>
    <row r="11417" spans="1:19" ht="14.25" customHeight="1" x14ac:dyDescent="0.2">
      <c r="A11417">
        <v>401227508</v>
      </c>
      <c r="B11417" t="s">
        <v>12</v>
      </c>
      <c r="C11417" t="str">
        <f>VLOOKUP(B11417,Sheet1!$B$4:$C$35,2,FALSE)</f>
        <v>New York Mets</v>
      </c>
      <c r="D11417" t="s">
        <v>6</v>
      </c>
      <c r="E11417" t="str">
        <f>VLOOKUP(D11417,Sheet1!$B$4:$C$35,2,FALSE)</f>
        <v>St. Louis Cardinals</v>
      </c>
      <c r="F11417">
        <v>7</v>
      </c>
      <c r="G11417">
        <v>2</v>
      </c>
      <c r="H11417">
        <v>9</v>
      </c>
      <c r="I11417" t="s">
        <v>183</v>
      </c>
      <c r="J11417">
        <v>1</v>
      </c>
      <c r="K11417">
        <v>3</v>
      </c>
      <c r="L11417">
        <v>0</v>
      </c>
      <c r="M11417">
        <v>1</v>
      </c>
      <c r="N11417">
        <v>2</v>
      </c>
      <c r="O11417">
        <v>3</v>
      </c>
      <c r="P11417">
        <v>16</v>
      </c>
      <c r="Q11417">
        <v>13</v>
      </c>
      <c r="R11417" t="s">
        <v>1394</v>
      </c>
      <c r="S11417" s="1" t="s">
        <v>62</v>
      </c>
    </row>
    <row r="11418" spans="1:19" ht="14.25" customHeight="1" x14ac:dyDescent="0.2">
      <c r="A11418">
        <v>401227511</v>
      </c>
      <c r="B11418" t="s">
        <v>10</v>
      </c>
      <c r="C11418" t="str">
        <f>VLOOKUP(B11418,Sheet1!$B$4:$C$35,2,FALSE)</f>
        <v>Tampa Bay Rays</v>
      </c>
      <c r="D11418" t="s">
        <v>37</v>
      </c>
      <c r="E11418" t="str">
        <f>VLOOKUP(D11418,Sheet1!$B$4:$C$35,2,FALSE)</f>
        <v>Los Angeles Angels</v>
      </c>
      <c r="F11418">
        <v>3</v>
      </c>
      <c r="G11418">
        <v>1</v>
      </c>
      <c r="H11418">
        <v>4</v>
      </c>
      <c r="J11418">
        <v>3</v>
      </c>
      <c r="K11418">
        <v>8</v>
      </c>
      <c r="L11418">
        <v>1</v>
      </c>
      <c r="M11418">
        <v>0</v>
      </c>
      <c r="N11418">
        <v>7</v>
      </c>
      <c r="O11418">
        <v>8</v>
      </c>
      <c r="P11418">
        <v>8</v>
      </c>
      <c r="Q11418">
        <v>8</v>
      </c>
      <c r="R11418" t="s">
        <v>1394</v>
      </c>
      <c r="S11418" s="1" t="s">
        <v>38</v>
      </c>
    </row>
    <row r="11419" spans="1:19" ht="14.25" customHeight="1" x14ac:dyDescent="0.2">
      <c r="A11419">
        <v>401227513</v>
      </c>
      <c r="B11419" t="s">
        <v>9</v>
      </c>
      <c r="C11419" t="str">
        <f>VLOOKUP(B11419,Sheet1!$B$4:$C$35,2,FALSE)</f>
        <v>Toronto Blue Jays</v>
      </c>
      <c r="D11419" t="s">
        <v>40</v>
      </c>
      <c r="E11419" t="str">
        <f>VLOOKUP(D11419,Sheet1!$B$4:$C$35,2,FALSE)</f>
        <v>Oakland Athletics</v>
      </c>
      <c r="F11419">
        <v>9</v>
      </c>
      <c r="G11419">
        <v>4</v>
      </c>
      <c r="H11419">
        <v>13</v>
      </c>
      <c r="J11419">
        <v>2</v>
      </c>
      <c r="K11419">
        <v>4</v>
      </c>
      <c r="L11419">
        <v>1</v>
      </c>
      <c r="M11419">
        <v>0</v>
      </c>
      <c r="N11419">
        <v>12</v>
      </c>
      <c r="O11419">
        <v>8</v>
      </c>
      <c r="P11419">
        <v>12</v>
      </c>
      <c r="Q11419">
        <v>15</v>
      </c>
      <c r="R11419" t="s">
        <v>1394</v>
      </c>
      <c r="S11419" s="1" t="s">
        <v>41</v>
      </c>
    </row>
    <row r="11420" spans="1:19" ht="14.25" customHeight="1" x14ac:dyDescent="0.2">
      <c r="A11420">
        <v>401227518</v>
      </c>
      <c r="B11420" t="s">
        <v>42</v>
      </c>
      <c r="C11420" t="str">
        <f>VLOOKUP(B11420,Sheet1!$B$4:$C$35,2,FALSE)</f>
        <v>Houston Astros</v>
      </c>
      <c r="D11420" t="s">
        <v>43</v>
      </c>
      <c r="E11420" t="str">
        <f>VLOOKUP(D11420,Sheet1!$B$4:$C$35,2,FALSE)</f>
        <v>New York Yankees</v>
      </c>
      <c r="F11420">
        <v>7</v>
      </c>
      <c r="G11420">
        <v>4</v>
      </c>
      <c r="H11420">
        <v>11</v>
      </c>
      <c r="J11420">
        <v>4</v>
      </c>
      <c r="K11420">
        <v>2</v>
      </c>
      <c r="L11420">
        <v>0</v>
      </c>
      <c r="M11420">
        <v>0</v>
      </c>
      <c r="N11420">
        <v>11</v>
      </c>
      <c r="O11420">
        <v>6</v>
      </c>
      <c r="P11420">
        <v>22</v>
      </c>
      <c r="Q11420">
        <v>16</v>
      </c>
      <c r="R11420" t="s">
        <v>1394</v>
      </c>
      <c r="S11420" s="1" t="s">
        <v>44</v>
      </c>
    </row>
    <row r="11421" spans="1:19" ht="14.25" customHeight="1" x14ac:dyDescent="0.2">
      <c r="A11421">
        <v>401227519</v>
      </c>
      <c r="B11421" t="s">
        <v>16</v>
      </c>
      <c r="C11421" t="str">
        <f>VLOOKUP(B11421,Sheet1!$B$4:$C$35,2,FALSE)</f>
        <v>Milwaukee Brewers</v>
      </c>
      <c r="D11421" t="s">
        <v>27</v>
      </c>
      <c r="E11421" t="str">
        <f>VLOOKUP(D11421,Sheet1!$B$4:$C$35,2,FALSE)</f>
        <v>Philadelphia Phillies</v>
      </c>
      <c r="F11421">
        <v>0</v>
      </c>
      <c r="G11421">
        <v>2</v>
      </c>
      <c r="H11421">
        <v>2</v>
      </c>
      <c r="J11421">
        <v>3</v>
      </c>
      <c r="K11421">
        <v>0</v>
      </c>
      <c r="L11421">
        <v>0</v>
      </c>
      <c r="M11421">
        <v>0</v>
      </c>
      <c r="N11421">
        <v>13</v>
      </c>
      <c r="O11421">
        <v>8</v>
      </c>
      <c r="P11421">
        <v>4</v>
      </c>
      <c r="Q11421">
        <v>8</v>
      </c>
      <c r="R11421" t="s">
        <v>1394</v>
      </c>
      <c r="S11421" s="1" t="s">
        <v>60</v>
      </c>
    </row>
    <row r="11422" spans="1:19" ht="14.25" customHeight="1" x14ac:dyDescent="0.2">
      <c r="A11422">
        <v>401227517</v>
      </c>
      <c r="B11422" t="s">
        <v>48</v>
      </c>
      <c r="C11422" t="str">
        <f>VLOOKUP(B11422,Sheet1!$B$4:$C$35,2,FALSE)</f>
        <v>Detroit Tigers</v>
      </c>
      <c r="D11422" t="s">
        <v>45</v>
      </c>
      <c r="E11422" t="str">
        <f>VLOOKUP(D11422,Sheet1!$B$4:$C$35,2,FALSE)</f>
        <v>Boston Red Sox</v>
      </c>
      <c r="F11422">
        <v>9</v>
      </c>
      <c r="G11422">
        <v>12</v>
      </c>
      <c r="H11422">
        <v>21</v>
      </c>
      <c r="J11422">
        <v>3</v>
      </c>
      <c r="K11422">
        <v>4</v>
      </c>
      <c r="L11422">
        <v>2</v>
      </c>
      <c r="M11422">
        <v>0</v>
      </c>
      <c r="N11422">
        <v>8</v>
      </c>
      <c r="O11422">
        <v>9</v>
      </c>
      <c r="P11422">
        <v>16</v>
      </c>
      <c r="Q11422">
        <v>20</v>
      </c>
      <c r="R11422" t="s">
        <v>1394</v>
      </c>
      <c r="S11422" s="1" t="s">
        <v>59</v>
      </c>
    </row>
    <row r="11423" spans="1:19" ht="14.25" customHeight="1" x14ac:dyDescent="0.2">
      <c r="A11423">
        <v>401227522</v>
      </c>
      <c r="B11423" t="s">
        <v>22</v>
      </c>
      <c r="C11423" t="str">
        <f>VLOOKUP(B11423,Sheet1!$B$4:$C$35,2,FALSE)</f>
        <v>Texas Rangers</v>
      </c>
      <c r="D11423" t="s">
        <v>18</v>
      </c>
      <c r="E11423" t="str">
        <f>VLOOKUP(D11423,Sheet1!$B$4:$C$35,2,FALSE)</f>
        <v>Minnesota Twins</v>
      </c>
      <c r="F11423">
        <v>4</v>
      </c>
      <c r="G11423">
        <v>3</v>
      </c>
      <c r="H11423">
        <v>7</v>
      </c>
      <c r="J11423">
        <v>4</v>
      </c>
      <c r="K11423">
        <v>3</v>
      </c>
      <c r="L11423">
        <v>0</v>
      </c>
      <c r="M11423">
        <v>3</v>
      </c>
      <c r="N11423">
        <v>13</v>
      </c>
      <c r="O11423">
        <v>9</v>
      </c>
      <c r="P11423">
        <v>15</v>
      </c>
      <c r="Q11423">
        <v>11</v>
      </c>
      <c r="R11423" t="s">
        <v>1394</v>
      </c>
      <c r="S11423" s="1" t="s">
        <v>61</v>
      </c>
    </row>
    <row r="11424" spans="1:19" ht="14.25" customHeight="1" x14ac:dyDescent="0.2">
      <c r="A11424">
        <v>401227520</v>
      </c>
      <c r="B11424" t="s">
        <v>12</v>
      </c>
      <c r="C11424" t="str">
        <f>VLOOKUP(B11424,Sheet1!$B$4:$C$35,2,FALSE)</f>
        <v>New York Mets</v>
      </c>
      <c r="D11424" t="s">
        <v>6</v>
      </c>
      <c r="E11424" t="str">
        <f>VLOOKUP(D11424,Sheet1!$B$4:$C$35,2,FALSE)</f>
        <v>St. Louis Cardinals</v>
      </c>
      <c r="F11424">
        <v>4</v>
      </c>
      <c r="G11424">
        <v>1</v>
      </c>
      <c r="H11424">
        <v>5</v>
      </c>
      <c r="J11424">
        <v>0</v>
      </c>
      <c r="K11424">
        <v>11</v>
      </c>
      <c r="L11424">
        <v>1</v>
      </c>
      <c r="M11424">
        <v>0</v>
      </c>
      <c r="N11424">
        <v>10</v>
      </c>
      <c r="O11424">
        <v>11</v>
      </c>
      <c r="P11424">
        <v>9</v>
      </c>
      <c r="Q11424">
        <v>3</v>
      </c>
      <c r="R11424" t="s">
        <v>1394</v>
      </c>
      <c r="S11424" s="1" t="s">
        <v>62</v>
      </c>
    </row>
    <row r="11425" spans="1:19" ht="14.25" customHeight="1" x14ac:dyDescent="0.2">
      <c r="A11425">
        <v>401227516</v>
      </c>
      <c r="B11425" t="s">
        <v>46</v>
      </c>
      <c r="C11425" t="str">
        <f>VLOOKUP(B11425,Sheet1!$B$4:$C$35,2,FALSE)</f>
        <v>Cleveland Indians</v>
      </c>
      <c r="D11425" t="s">
        <v>13</v>
      </c>
      <c r="E11425" t="str">
        <f>VLOOKUP(D11425,Sheet1!$B$4:$C$35,2,FALSE)</f>
        <v>Kansas City Royals</v>
      </c>
      <c r="F11425">
        <v>4</v>
      </c>
      <c r="G11425">
        <v>0</v>
      </c>
      <c r="H11425">
        <v>4</v>
      </c>
      <c r="J11425">
        <v>5</v>
      </c>
      <c r="K11425">
        <v>1</v>
      </c>
      <c r="L11425">
        <v>0</v>
      </c>
      <c r="M11425">
        <v>0</v>
      </c>
      <c r="N11425">
        <v>9</v>
      </c>
      <c r="O11425">
        <v>8</v>
      </c>
      <c r="P11425">
        <v>19</v>
      </c>
      <c r="Q11425">
        <v>4</v>
      </c>
      <c r="R11425" t="s">
        <v>1394</v>
      </c>
      <c r="S11425" s="1" t="s">
        <v>14</v>
      </c>
    </row>
    <row r="11426" spans="1:19" ht="14.25" customHeight="1" x14ac:dyDescent="0.2">
      <c r="A11426">
        <v>401227523</v>
      </c>
      <c r="B11426" t="s">
        <v>9</v>
      </c>
      <c r="C11426" t="str">
        <f>VLOOKUP(B11426,Sheet1!$B$4:$C$35,2,FALSE)</f>
        <v>Toronto Blue Jays</v>
      </c>
      <c r="D11426" t="s">
        <v>40</v>
      </c>
      <c r="E11426" t="str">
        <f>VLOOKUP(D11426,Sheet1!$B$4:$C$35,2,FALSE)</f>
        <v>Oakland Athletics</v>
      </c>
      <c r="F11426">
        <v>10</v>
      </c>
      <c r="G11426">
        <v>4</v>
      </c>
      <c r="H11426">
        <v>14</v>
      </c>
      <c r="J11426">
        <v>5</v>
      </c>
      <c r="K11426">
        <v>3</v>
      </c>
      <c r="L11426">
        <v>3</v>
      </c>
      <c r="M11426">
        <v>0</v>
      </c>
      <c r="N11426">
        <v>7</v>
      </c>
      <c r="O11426">
        <v>4</v>
      </c>
      <c r="P11426">
        <v>27</v>
      </c>
      <c r="Q11426">
        <v>10</v>
      </c>
      <c r="R11426" t="s">
        <v>1394</v>
      </c>
      <c r="S11426" s="1" t="s">
        <v>41</v>
      </c>
    </row>
    <row r="11427" spans="1:19" ht="14.25" customHeight="1" x14ac:dyDescent="0.2">
      <c r="A11427">
        <v>401227515</v>
      </c>
      <c r="B11427" t="s">
        <v>25</v>
      </c>
      <c r="C11427" t="str">
        <f>VLOOKUP(B11427,Sheet1!$B$4:$C$35,2,FALSE)</f>
        <v>Atlanta Braves</v>
      </c>
      <c r="D11427" t="s">
        <v>24</v>
      </c>
      <c r="E11427" t="str">
        <f>VLOOKUP(D11427,Sheet1!$B$4:$C$35,2,FALSE)</f>
        <v>Washington Nationals</v>
      </c>
      <c r="F11427">
        <v>3</v>
      </c>
      <c r="G11427">
        <v>2</v>
      </c>
      <c r="H11427">
        <v>5</v>
      </c>
      <c r="J11427">
        <v>5</v>
      </c>
      <c r="K11427">
        <v>2</v>
      </c>
      <c r="L11427">
        <v>1</v>
      </c>
      <c r="M11427">
        <v>1</v>
      </c>
      <c r="N11427">
        <v>7</v>
      </c>
      <c r="O11427">
        <v>7</v>
      </c>
      <c r="P11427">
        <v>5</v>
      </c>
      <c r="Q11427">
        <v>11</v>
      </c>
      <c r="R11427" t="s">
        <v>1394</v>
      </c>
      <c r="S11427" s="1" t="s">
        <v>51</v>
      </c>
    </row>
    <row r="11428" spans="1:19" ht="14.25" customHeight="1" x14ac:dyDescent="0.2">
      <c r="A11428">
        <v>401227514</v>
      </c>
      <c r="B11428" t="s">
        <v>34</v>
      </c>
      <c r="C11428" t="str">
        <f>VLOOKUP(B11428,Sheet1!$B$4:$C$35,2,FALSE)</f>
        <v>Arizona Diamondbacks</v>
      </c>
      <c r="D11428" t="s">
        <v>49</v>
      </c>
      <c r="E11428" t="str">
        <f>VLOOKUP(D11428,Sheet1!$B$4:$C$35,2,FALSE)</f>
        <v>Miami Marlins</v>
      </c>
      <c r="F11428">
        <v>1</v>
      </c>
      <c r="G11428">
        <v>3</v>
      </c>
      <c r="H11428">
        <v>4</v>
      </c>
      <c r="J11428">
        <v>0</v>
      </c>
      <c r="K11428">
        <v>3</v>
      </c>
      <c r="L11428">
        <v>0</v>
      </c>
      <c r="M11428">
        <v>0</v>
      </c>
      <c r="N11428">
        <v>8</v>
      </c>
      <c r="O11428">
        <v>8</v>
      </c>
      <c r="P11428">
        <v>7</v>
      </c>
      <c r="Q11428">
        <v>11</v>
      </c>
      <c r="R11428" t="s">
        <v>1394</v>
      </c>
      <c r="S11428" s="1" t="s">
        <v>184</v>
      </c>
    </row>
    <row r="11429" spans="1:19" ht="14.25" customHeight="1" x14ac:dyDescent="0.2">
      <c r="A11429">
        <v>401227521</v>
      </c>
      <c r="B11429" t="s">
        <v>10</v>
      </c>
      <c r="C11429" t="str">
        <f>VLOOKUP(B11429,Sheet1!$B$4:$C$35,2,FALSE)</f>
        <v>Tampa Bay Rays</v>
      </c>
      <c r="D11429" t="s">
        <v>37</v>
      </c>
      <c r="E11429" t="str">
        <f>VLOOKUP(D11429,Sheet1!$B$4:$C$35,2,FALSE)</f>
        <v>Los Angeles Angels</v>
      </c>
      <c r="F11429">
        <v>8</v>
      </c>
      <c r="G11429">
        <v>3</v>
      </c>
      <c r="H11429">
        <v>11</v>
      </c>
      <c r="J11429">
        <v>1</v>
      </c>
      <c r="K11429">
        <v>3</v>
      </c>
      <c r="L11429">
        <v>4</v>
      </c>
      <c r="M11429">
        <v>0</v>
      </c>
      <c r="N11429">
        <v>10</v>
      </c>
      <c r="O11429">
        <v>13</v>
      </c>
      <c r="P11429">
        <v>18</v>
      </c>
      <c r="Q11429">
        <v>12</v>
      </c>
      <c r="R11429" t="s">
        <v>1395</v>
      </c>
      <c r="S11429" s="1" t="s">
        <v>38</v>
      </c>
    </row>
    <row r="11430" spans="1:19" ht="14.25" customHeight="1" x14ac:dyDescent="0.2">
      <c r="A11430">
        <v>401227533</v>
      </c>
      <c r="B11430" t="s">
        <v>7</v>
      </c>
      <c r="C11430" t="str">
        <f>VLOOKUP(B11430,Sheet1!$B$4:$C$35,2,FALSE)</f>
        <v>Pittsburgh Pirates</v>
      </c>
      <c r="D11430" t="s">
        <v>36</v>
      </c>
      <c r="E11430" t="str">
        <f>VLOOKUP(D11430,Sheet1!$B$4:$C$35,2,FALSE)</f>
        <v>Chicago Cubs</v>
      </c>
      <c r="F11430">
        <v>2</v>
      </c>
      <c r="G11430">
        <v>3</v>
      </c>
      <c r="H11430">
        <v>5</v>
      </c>
      <c r="J11430">
        <v>1</v>
      </c>
      <c r="K11430">
        <v>2</v>
      </c>
      <c r="L11430">
        <v>0</v>
      </c>
      <c r="M11430">
        <v>0</v>
      </c>
      <c r="N11430">
        <v>4</v>
      </c>
      <c r="O11430">
        <v>3</v>
      </c>
      <c r="P11430">
        <v>10</v>
      </c>
      <c r="Q11430">
        <v>9</v>
      </c>
      <c r="R11430" t="s">
        <v>1395</v>
      </c>
      <c r="S11430" s="1" t="s">
        <v>63</v>
      </c>
    </row>
    <row r="11431" spans="1:19" ht="14.25" customHeight="1" x14ac:dyDescent="0.2">
      <c r="A11431">
        <v>401227525</v>
      </c>
      <c r="B11431" t="s">
        <v>45</v>
      </c>
      <c r="C11431" t="str">
        <f>VLOOKUP(B11431,Sheet1!$B$4:$C$35,2,FALSE)</f>
        <v>Boston Red Sox</v>
      </c>
      <c r="D11431" t="s">
        <v>19</v>
      </c>
      <c r="E11431" t="str">
        <f>VLOOKUP(D11431,Sheet1!$B$4:$C$35,2,FALSE)</f>
        <v>Baltimore Orioles</v>
      </c>
      <c r="F11431">
        <v>6</v>
      </c>
      <c r="G11431">
        <v>2</v>
      </c>
      <c r="H11431">
        <v>8</v>
      </c>
      <c r="J11431">
        <v>3</v>
      </c>
      <c r="K11431">
        <v>3</v>
      </c>
      <c r="L11431">
        <v>3</v>
      </c>
      <c r="M11431">
        <v>0</v>
      </c>
      <c r="N11431">
        <v>5</v>
      </c>
      <c r="O11431">
        <v>6</v>
      </c>
      <c r="P11431">
        <v>13</v>
      </c>
      <c r="Q11431">
        <v>17</v>
      </c>
      <c r="R11431" t="s">
        <v>1395</v>
      </c>
      <c r="S11431" s="1" t="s">
        <v>20</v>
      </c>
    </row>
    <row r="11432" spans="1:19" ht="14.25" customHeight="1" x14ac:dyDescent="0.2">
      <c r="A11432">
        <v>401227538</v>
      </c>
      <c r="B11432" t="s">
        <v>24</v>
      </c>
      <c r="C11432" t="str">
        <f>VLOOKUP(B11432,Sheet1!$B$4:$C$35,2,FALSE)</f>
        <v>Washington Nationals</v>
      </c>
      <c r="D11432" t="s">
        <v>43</v>
      </c>
      <c r="E11432" t="str">
        <f>VLOOKUP(D11432,Sheet1!$B$4:$C$35,2,FALSE)</f>
        <v>New York Yankees</v>
      </c>
      <c r="F11432">
        <v>11</v>
      </c>
      <c r="G11432">
        <v>4</v>
      </c>
      <c r="H11432">
        <v>15</v>
      </c>
      <c r="J11432">
        <v>3</v>
      </c>
      <c r="K11432">
        <v>4</v>
      </c>
      <c r="L11432">
        <v>0</v>
      </c>
      <c r="M11432">
        <v>0</v>
      </c>
      <c r="N11432">
        <v>7</v>
      </c>
      <c r="O11432">
        <v>9</v>
      </c>
      <c r="P11432">
        <v>22</v>
      </c>
      <c r="Q11432">
        <v>14</v>
      </c>
      <c r="R11432" t="s">
        <v>1395</v>
      </c>
      <c r="S11432" s="1" t="s">
        <v>44</v>
      </c>
    </row>
    <row r="11433" spans="1:19" ht="14.25" customHeight="1" x14ac:dyDescent="0.2">
      <c r="A11433">
        <v>401227524</v>
      </c>
      <c r="B11433" t="s">
        <v>34</v>
      </c>
      <c r="C11433" t="str">
        <f>VLOOKUP(B11433,Sheet1!$B$4:$C$35,2,FALSE)</f>
        <v>Arizona Diamondbacks</v>
      </c>
      <c r="D11433" t="s">
        <v>12</v>
      </c>
      <c r="E11433" t="str">
        <f>VLOOKUP(D11433,Sheet1!$B$4:$C$35,2,FALSE)</f>
        <v>New York Mets</v>
      </c>
      <c r="F11433">
        <v>4</v>
      </c>
      <c r="G11433">
        <v>5</v>
      </c>
      <c r="H11433">
        <v>9</v>
      </c>
      <c r="J11433">
        <v>8</v>
      </c>
      <c r="K11433">
        <v>5</v>
      </c>
      <c r="L11433">
        <v>1</v>
      </c>
      <c r="M11433">
        <v>1</v>
      </c>
      <c r="N11433">
        <v>7</v>
      </c>
      <c r="O11433">
        <v>8</v>
      </c>
      <c r="P11433">
        <v>10</v>
      </c>
      <c r="Q11433">
        <v>10</v>
      </c>
      <c r="R11433" t="s">
        <v>1395</v>
      </c>
      <c r="S11433" s="1" t="s">
        <v>54</v>
      </c>
    </row>
    <row r="11434" spans="1:19" ht="14.25" customHeight="1" x14ac:dyDescent="0.2">
      <c r="A11434">
        <v>401227527</v>
      </c>
      <c r="B11434" t="s">
        <v>28</v>
      </c>
      <c r="C11434" t="str">
        <f>VLOOKUP(B11434,Sheet1!$B$4:$C$35,2,FALSE)</f>
        <v>Cincinnati Reds</v>
      </c>
      <c r="D11434" t="s">
        <v>46</v>
      </c>
      <c r="E11434" t="str">
        <f>VLOOKUP(D11434,Sheet1!$B$4:$C$35,2,FALSE)</f>
        <v>Cleveland Indians</v>
      </c>
      <c r="F11434">
        <v>3</v>
      </c>
      <c r="G11434">
        <v>0</v>
      </c>
      <c r="H11434">
        <v>3</v>
      </c>
      <c r="J11434">
        <v>1</v>
      </c>
      <c r="K11434">
        <v>0</v>
      </c>
      <c r="L11434">
        <v>0</v>
      </c>
      <c r="M11434">
        <v>0</v>
      </c>
      <c r="N11434">
        <v>8</v>
      </c>
      <c r="O11434">
        <v>10</v>
      </c>
      <c r="P11434">
        <v>7</v>
      </c>
      <c r="Q11434">
        <v>0</v>
      </c>
      <c r="R11434" t="s">
        <v>1395</v>
      </c>
      <c r="S11434" s="1" t="s">
        <v>47</v>
      </c>
    </row>
    <row r="11435" spans="1:19" ht="14.25" customHeight="1" x14ac:dyDescent="0.2">
      <c r="A11435">
        <v>401227530</v>
      </c>
      <c r="B11435" t="s">
        <v>16</v>
      </c>
      <c r="C11435" t="str">
        <f>VLOOKUP(B11435,Sheet1!$B$4:$C$35,2,FALSE)</f>
        <v>Milwaukee Brewers</v>
      </c>
      <c r="D11435" t="s">
        <v>49</v>
      </c>
      <c r="E11435" t="str">
        <f>VLOOKUP(D11435,Sheet1!$B$4:$C$35,2,FALSE)</f>
        <v>Miami Marlins</v>
      </c>
      <c r="F11435">
        <v>1</v>
      </c>
      <c r="G11435">
        <v>6</v>
      </c>
      <c r="H11435">
        <v>7</v>
      </c>
      <c r="J11435">
        <v>3</v>
      </c>
      <c r="K11435">
        <v>2</v>
      </c>
      <c r="L11435">
        <v>1</v>
      </c>
      <c r="M11435">
        <v>0</v>
      </c>
      <c r="N11435">
        <v>8</v>
      </c>
      <c r="O11435">
        <v>10</v>
      </c>
      <c r="P11435">
        <v>7</v>
      </c>
      <c r="Q11435">
        <v>16</v>
      </c>
      <c r="R11435" t="s">
        <v>1395</v>
      </c>
      <c r="S11435" s="1" t="s">
        <v>184</v>
      </c>
    </row>
    <row r="11436" spans="1:19" ht="14.25" customHeight="1" x14ac:dyDescent="0.2">
      <c r="A11436">
        <v>401227531</v>
      </c>
      <c r="B11436" t="s">
        <v>18</v>
      </c>
      <c r="C11436" t="str">
        <f>VLOOKUP(B11436,Sheet1!$B$4:$C$35,2,FALSE)</f>
        <v>Minnesota Twins</v>
      </c>
      <c r="D11436" t="s">
        <v>48</v>
      </c>
      <c r="E11436" t="str">
        <f>VLOOKUP(D11436,Sheet1!$B$4:$C$35,2,FALSE)</f>
        <v>Detroit Tigers</v>
      </c>
      <c r="F11436">
        <v>7</v>
      </c>
      <c r="G11436">
        <v>3</v>
      </c>
      <c r="H11436">
        <v>10</v>
      </c>
      <c r="J11436">
        <v>4</v>
      </c>
      <c r="K11436">
        <v>7</v>
      </c>
      <c r="L11436">
        <v>0</v>
      </c>
      <c r="M11436">
        <v>0</v>
      </c>
      <c r="N11436">
        <v>12</v>
      </c>
      <c r="O11436">
        <v>12</v>
      </c>
      <c r="P11436">
        <v>21</v>
      </c>
      <c r="Q11436">
        <v>11</v>
      </c>
      <c r="R11436" t="s">
        <v>1395</v>
      </c>
      <c r="S11436" s="1" t="s">
        <v>53</v>
      </c>
    </row>
    <row r="11437" spans="1:19" ht="14.25" customHeight="1" x14ac:dyDescent="0.2">
      <c r="A11437">
        <v>401227532</v>
      </c>
      <c r="B11437" t="s">
        <v>27</v>
      </c>
      <c r="C11437" t="str">
        <f>VLOOKUP(B11437,Sheet1!$B$4:$C$35,2,FALSE)</f>
        <v>Philadelphia Phillies</v>
      </c>
      <c r="D11437" t="s">
        <v>25</v>
      </c>
      <c r="E11437" t="str">
        <f>VLOOKUP(D11437,Sheet1!$B$4:$C$35,2,FALSE)</f>
        <v>Atlanta Braves</v>
      </c>
      <c r="F11437">
        <v>12</v>
      </c>
      <c r="G11437">
        <v>2</v>
      </c>
      <c r="H11437">
        <v>14</v>
      </c>
      <c r="J11437">
        <v>1</v>
      </c>
      <c r="K11437">
        <v>6</v>
      </c>
      <c r="L11437">
        <v>0</v>
      </c>
      <c r="M11437">
        <v>0</v>
      </c>
      <c r="N11437">
        <v>10</v>
      </c>
      <c r="O11437">
        <v>13</v>
      </c>
      <c r="P11437">
        <v>23</v>
      </c>
      <c r="Q11437">
        <v>9</v>
      </c>
      <c r="R11437" t="s">
        <v>1395</v>
      </c>
      <c r="S11437" s="1" t="s">
        <v>117</v>
      </c>
    </row>
    <row r="11438" spans="1:19" ht="14.25" customHeight="1" x14ac:dyDescent="0.2">
      <c r="A11438">
        <v>401227535</v>
      </c>
      <c r="B11438" t="s">
        <v>21</v>
      </c>
      <c r="C11438" t="str">
        <f>VLOOKUP(B11438,Sheet1!$B$4:$C$35,2,FALSE)</f>
        <v>Seatle Mariners</v>
      </c>
      <c r="D11438" t="s">
        <v>22</v>
      </c>
      <c r="E11438" t="str">
        <f>VLOOKUP(D11438,Sheet1!$B$4:$C$35,2,FALSE)</f>
        <v>Texas Rangers</v>
      </c>
      <c r="F11438">
        <v>5</v>
      </c>
      <c r="G11438">
        <v>4</v>
      </c>
      <c r="H11438">
        <v>9</v>
      </c>
      <c r="J11438">
        <v>1</v>
      </c>
      <c r="K11438">
        <v>2</v>
      </c>
      <c r="L11438">
        <v>0</v>
      </c>
      <c r="M11438">
        <v>0</v>
      </c>
      <c r="N11438">
        <v>5</v>
      </c>
      <c r="O11438">
        <v>8</v>
      </c>
      <c r="P11438">
        <v>19</v>
      </c>
      <c r="Q11438">
        <v>17</v>
      </c>
      <c r="R11438" t="s">
        <v>1396</v>
      </c>
      <c r="S11438" s="1" t="s">
        <v>286</v>
      </c>
    </row>
    <row r="11439" spans="1:19" ht="14.25" customHeight="1" x14ac:dyDescent="0.2">
      <c r="A11439">
        <v>401227526</v>
      </c>
      <c r="B11439" t="s">
        <v>39</v>
      </c>
      <c r="C11439" t="str">
        <f>VLOOKUP(B11439,Sheet1!$B$4:$C$35,2,FALSE)</f>
        <v>Chicago White Sox</v>
      </c>
      <c r="D11439" t="s">
        <v>13</v>
      </c>
      <c r="E11439" t="str">
        <f>VLOOKUP(D11439,Sheet1!$B$4:$C$35,2,FALSE)</f>
        <v>Kansas City Royals</v>
      </c>
      <c r="F11439">
        <v>3</v>
      </c>
      <c r="G11439">
        <v>0</v>
      </c>
      <c r="H11439">
        <v>3</v>
      </c>
      <c r="J11439">
        <v>0</v>
      </c>
      <c r="K11439">
        <v>4</v>
      </c>
      <c r="L11439">
        <v>0</v>
      </c>
      <c r="M11439">
        <v>0</v>
      </c>
      <c r="N11439">
        <v>13</v>
      </c>
      <c r="O11439">
        <v>9</v>
      </c>
      <c r="P11439">
        <v>12</v>
      </c>
      <c r="Q11439">
        <v>9</v>
      </c>
      <c r="R11439" t="s">
        <v>1396</v>
      </c>
      <c r="S11439" s="1" t="s">
        <v>14</v>
      </c>
    </row>
    <row r="11440" spans="1:19" ht="14.25" customHeight="1" x14ac:dyDescent="0.2">
      <c r="A11440">
        <v>401227537</v>
      </c>
      <c r="B11440" t="s">
        <v>9</v>
      </c>
      <c r="C11440" t="str">
        <f>VLOOKUP(B11440,Sheet1!$B$4:$C$35,2,FALSE)</f>
        <v>Toronto Blue Jays</v>
      </c>
      <c r="D11440" t="s">
        <v>42</v>
      </c>
      <c r="E11440" t="str">
        <f>VLOOKUP(D11440,Sheet1!$B$4:$C$35,2,FALSE)</f>
        <v>Houston Astros</v>
      </c>
      <c r="F11440">
        <v>4</v>
      </c>
      <c r="G11440">
        <v>10</v>
      </c>
      <c r="H11440">
        <v>14</v>
      </c>
      <c r="J11440">
        <v>5</v>
      </c>
      <c r="K11440">
        <v>2</v>
      </c>
      <c r="L11440">
        <v>0</v>
      </c>
      <c r="M11440">
        <v>0</v>
      </c>
      <c r="N11440">
        <v>5</v>
      </c>
      <c r="O11440">
        <v>2</v>
      </c>
      <c r="P11440">
        <v>16</v>
      </c>
      <c r="Q11440">
        <v>24</v>
      </c>
      <c r="R11440" t="s">
        <v>1396</v>
      </c>
      <c r="S11440" s="1" t="s">
        <v>64</v>
      </c>
    </row>
    <row r="11441" spans="1:19" ht="14.25" customHeight="1" x14ac:dyDescent="0.2">
      <c r="A11441">
        <v>401227528</v>
      </c>
      <c r="B11441" t="s">
        <v>33</v>
      </c>
      <c r="C11441" t="str">
        <f>VLOOKUP(B11441,Sheet1!$B$4:$C$35,2,FALSE)</f>
        <v>Colorado Rockies</v>
      </c>
      <c r="D11441" t="s">
        <v>6</v>
      </c>
      <c r="E11441" t="str">
        <f>VLOOKUP(D11441,Sheet1!$B$4:$C$35,2,FALSE)</f>
        <v>St. Louis Cardinals</v>
      </c>
      <c r="F11441">
        <v>0</v>
      </c>
      <c r="G11441">
        <v>5</v>
      </c>
      <c r="H11441">
        <v>5</v>
      </c>
      <c r="J11441">
        <v>1</v>
      </c>
      <c r="K11441">
        <v>1</v>
      </c>
      <c r="L11441">
        <v>0</v>
      </c>
      <c r="M11441">
        <v>0</v>
      </c>
      <c r="N11441">
        <v>9</v>
      </c>
      <c r="O11441">
        <v>8</v>
      </c>
      <c r="P11441">
        <v>4</v>
      </c>
      <c r="Q11441">
        <v>15</v>
      </c>
      <c r="R11441" t="s">
        <v>1396</v>
      </c>
      <c r="S11441" s="1" t="s">
        <v>62</v>
      </c>
    </row>
    <row r="11442" spans="1:19" ht="14.25" customHeight="1" x14ac:dyDescent="0.2">
      <c r="A11442">
        <v>401227529</v>
      </c>
      <c r="B11442" t="s">
        <v>30</v>
      </c>
      <c r="C11442" t="str">
        <f>VLOOKUP(B11442,Sheet1!$B$4:$C$35,2,FALSE)</f>
        <v>Los Angeles Dodgers</v>
      </c>
      <c r="D11442" t="s">
        <v>37</v>
      </c>
      <c r="E11442" t="str">
        <f>VLOOKUP(D11442,Sheet1!$B$4:$C$35,2,FALSE)</f>
        <v>Los Angeles Angels</v>
      </c>
      <c r="F11442">
        <v>2</v>
      </c>
      <c r="G11442">
        <v>9</v>
      </c>
      <c r="H11442">
        <v>11</v>
      </c>
      <c r="J11442">
        <v>1</v>
      </c>
      <c r="K11442">
        <v>5</v>
      </c>
      <c r="L11442">
        <v>0</v>
      </c>
      <c r="M11442">
        <v>1</v>
      </c>
      <c r="N11442">
        <v>5</v>
      </c>
      <c r="O11442">
        <v>7</v>
      </c>
      <c r="P11442">
        <v>15</v>
      </c>
      <c r="Q11442">
        <v>26</v>
      </c>
      <c r="R11442" t="s">
        <v>1396</v>
      </c>
      <c r="S11442" s="1" t="s">
        <v>38</v>
      </c>
    </row>
    <row r="11443" spans="1:19" ht="14.25" customHeight="1" x14ac:dyDescent="0.2">
      <c r="A11443">
        <v>401227536</v>
      </c>
      <c r="B11443" t="s">
        <v>10</v>
      </c>
      <c r="C11443" t="str">
        <f>VLOOKUP(B11443,Sheet1!$B$4:$C$35,2,FALSE)</f>
        <v>Tampa Bay Rays</v>
      </c>
      <c r="D11443" t="s">
        <v>40</v>
      </c>
      <c r="E11443" t="str">
        <f>VLOOKUP(D11443,Sheet1!$B$4:$C$35,2,FALSE)</f>
        <v>Oakland Athletics</v>
      </c>
      <c r="F11443">
        <v>1</v>
      </c>
      <c r="G11443">
        <v>2</v>
      </c>
      <c r="H11443">
        <v>3</v>
      </c>
      <c r="J11443">
        <v>2</v>
      </c>
      <c r="K11443">
        <v>1</v>
      </c>
      <c r="L11443">
        <v>0</v>
      </c>
      <c r="M11443">
        <v>1</v>
      </c>
      <c r="N11443">
        <v>8</v>
      </c>
      <c r="O11443">
        <v>12</v>
      </c>
      <c r="P11443">
        <v>4</v>
      </c>
      <c r="Q11443">
        <v>11</v>
      </c>
      <c r="R11443" t="s">
        <v>1396</v>
      </c>
      <c r="S11443" s="1" t="s">
        <v>41</v>
      </c>
    </row>
    <row r="11444" spans="1:19" ht="14.25" customHeight="1" x14ac:dyDescent="0.2">
      <c r="A11444">
        <v>401227534</v>
      </c>
      <c r="B11444" t="s">
        <v>31</v>
      </c>
      <c r="C11444" t="str">
        <f>VLOOKUP(B11444,Sheet1!$B$4:$C$35,2,FALSE)</f>
        <v>San Diego Padres</v>
      </c>
      <c r="D11444" t="s">
        <v>15</v>
      </c>
      <c r="E11444" t="str">
        <f>VLOOKUP(D11444,Sheet1!$B$4:$C$35,2,FALSE)</f>
        <v>San Francisco Giants</v>
      </c>
      <c r="F11444">
        <v>4</v>
      </c>
      <c r="G11444">
        <v>5</v>
      </c>
      <c r="H11444">
        <v>9</v>
      </c>
      <c r="J11444">
        <v>7</v>
      </c>
      <c r="K11444">
        <v>2</v>
      </c>
      <c r="L11444">
        <v>0</v>
      </c>
      <c r="M11444">
        <v>1</v>
      </c>
      <c r="N11444">
        <v>10</v>
      </c>
      <c r="O11444">
        <v>7</v>
      </c>
      <c r="P11444">
        <v>13</v>
      </c>
      <c r="Q11444">
        <v>10</v>
      </c>
      <c r="R11444" t="s">
        <v>1396</v>
      </c>
      <c r="S11444" s="1" t="s">
        <v>52</v>
      </c>
    </row>
    <row r="11445" spans="1:19" ht="14.25" customHeight="1" x14ac:dyDescent="0.2">
      <c r="A11445">
        <v>401227553</v>
      </c>
      <c r="B11445" t="s">
        <v>24</v>
      </c>
      <c r="C11445" t="str">
        <f>VLOOKUP(B11445,Sheet1!$B$4:$C$35,2,FALSE)</f>
        <v>Washington Nationals</v>
      </c>
      <c r="D11445" t="s">
        <v>43</v>
      </c>
      <c r="E11445" t="str">
        <f>VLOOKUP(D11445,Sheet1!$B$4:$C$35,2,FALSE)</f>
        <v>New York Yankees</v>
      </c>
      <c r="F11445">
        <v>3</v>
      </c>
      <c r="G11445">
        <v>4</v>
      </c>
      <c r="H11445">
        <v>7</v>
      </c>
      <c r="J11445">
        <v>4</v>
      </c>
      <c r="K11445">
        <v>4</v>
      </c>
      <c r="L11445">
        <v>1</v>
      </c>
      <c r="M11445">
        <v>0</v>
      </c>
      <c r="N11445">
        <v>17</v>
      </c>
      <c r="O11445">
        <v>14</v>
      </c>
      <c r="P11445">
        <v>9</v>
      </c>
      <c r="Q11445">
        <v>9</v>
      </c>
      <c r="R11445" t="s">
        <v>1396</v>
      </c>
      <c r="S11445" s="1" t="s">
        <v>44</v>
      </c>
    </row>
    <row r="11446" spans="1:19" ht="14.25" customHeight="1" x14ac:dyDescent="0.2">
      <c r="A11446">
        <v>401227543</v>
      </c>
      <c r="B11446" t="s">
        <v>33</v>
      </c>
      <c r="C11446" t="str">
        <f>VLOOKUP(B11446,Sheet1!$B$4:$C$35,2,FALSE)</f>
        <v>Colorado Rockies</v>
      </c>
      <c r="D11446" t="s">
        <v>6</v>
      </c>
      <c r="E11446" t="str">
        <f>VLOOKUP(D11446,Sheet1!$B$4:$C$35,2,FALSE)</f>
        <v>St. Louis Cardinals</v>
      </c>
      <c r="F11446">
        <v>8</v>
      </c>
      <c r="G11446">
        <v>9</v>
      </c>
      <c r="H11446">
        <v>17</v>
      </c>
      <c r="J11446">
        <v>6</v>
      </c>
      <c r="K11446">
        <v>6</v>
      </c>
      <c r="L11446">
        <v>0</v>
      </c>
      <c r="M11446">
        <v>2</v>
      </c>
      <c r="N11446">
        <v>4</v>
      </c>
      <c r="O11446">
        <v>7</v>
      </c>
      <c r="P11446">
        <v>15</v>
      </c>
      <c r="Q11446">
        <v>17</v>
      </c>
      <c r="R11446" t="s">
        <v>1396</v>
      </c>
      <c r="S11446" s="1" t="s">
        <v>62</v>
      </c>
    </row>
    <row r="11447" spans="1:19" ht="14.25" customHeight="1" x14ac:dyDescent="0.2">
      <c r="A11447">
        <v>401227548</v>
      </c>
      <c r="B11447" t="s">
        <v>7</v>
      </c>
      <c r="C11447" t="str">
        <f>VLOOKUP(B11447,Sheet1!$B$4:$C$35,2,FALSE)</f>
        <v>Pittsburgh Pirates</v>
      </c>
      <c r="D11447" t="s">
        <v>36</v>
      </c>
      <c r="E11447" t="str">
        <f>VLOOKUP(D11447,Sheet1!$B$4:$C$35,2,FALSE)</f>
        <v>Chicago Cubs</v>
      </c>
      <c r="F11447">
        <v>2</v>
      </c>
      <c r="G11447">
        <v>3</v>
      </c>
      <c r="H11447">
        <v>5</v>
      </c>
      <c r="J11447">
        <v>2</v>
      </c>
      <c r="K11447">
        <v>5</v>
      </c>
      <c r="L11447">
        <v>2</v>
      </c>
      <c r="M11447">
        <v>1</v>
      </c>
      <c r="N11447">
        <v>9</v>
      </c>
      <c r="O11447">
        <v>7</v>
      </c>
      <c r="P11447">
        <v>11</v>
      </c>
      <c r="Q11447">
        <v>5</v>
      </c>
      <c r="R11447" t="s">
        <v>1396</v>
      </c>
      <c r="S11447" s="1" t="s">
        <v>63</v>
      </c>
    </row>
    <row r="11448" spans="1:19" ht="14.25" customHeight="1" x14ac:dyDescent="0.2">
      <c r="A11448">
        <v>401227549</v>
      </c>
      <c r="B11448" t="s">
        <v>31</v>
      </c>
      <c r="C11448" t="str">
        <f>VLOOKUP(B11448,Sheet1!$B$4:$C$35,2,FALSE)</f>
        <v>San Diego Padres</v>
      </c>
      <c r="D11448" t="s">
        <v>15</v>
      </c>
      <c r="E11448" t="str">
        <f>VLOOKUP(D11448,Sheet1!$B$4:$C$35,2,FALSE)</f>
        <v>San Francisco Giants</v>
      </c>
      <c r="F11448">
        <v>1</v>
      </c>
      <c r="G11448">
        <v>7</v>
      </c>
      <c r="H11448">
        <v>8</v>
      </c>
      <c r="J11448">
        <v>4</v>
      </c>
      <c r="K11448">
        <v>2</v>
      </c>
      <c r="L11448">
        <v>2</v>
      </c>
      <c r="M11448">
        <v>0</v>
      </c>
      <c r="N11448">
        <v>8</v>
      </c>
      <c r="O11448">
        <v>8</v>
      </c>
      <c r="P11448">
        <v>7</v>
      </c>
      <c r="Q11448">
        <v>22</v>
      </c>
      <c r="R11448" t="s">
        <v>1396</v>
      </c>
      <c r="S11448" s="1" t="s">
        <v>52</v>
      </c>
    </row>
    <row r="11449" spans="1:19" ht="14.25" customHeight="1" x14ac:dyDescent="0.2">
      <c r="A11449">
        <v>401227551</v>
      </c>
      <c r="B11449" t="s">
        <v>10</v>
      </c>
      <c r="C11449" t="str">
        <f>VLOOKUP(B11449,Sheet1!$B$4:$C$35,2,FALSE)</f>
        <v>Tampa Bay Rays</v>
      </c>
      <c r="D11449" t="s">
        <v>40</v>
      </c>
      <c r="E11449" t="str">
        <f>VLOOKUP(D11449,Sheet1!$B$4:$C$35,2,FALSE)</f>
        <v>Oakland Athletics</v>
      </c>
      <c r="F11449">
        <v>3</v>
      </c>
      <c r="G11449">
        <v>6</v>
      </c>
      <c r="H11449">
        <v>9</v>
      </c>
      <c r="J11449">
        <v>6</v>
      </c>
      <c r="K11449">
        <v>3</v>
      </c>
      <c r="L11449">
        <v>1</v>
      </c>
      <c r="M11449">
        <v>1</v>
      </c>
      <c r="N11449">
        <v>12</v>
      </c>
      <c r="O11449">
        <v>13</v>
      </c>
      <c r="P11449">
        <v>14</v>
      </c>
      <c r="Q11449">
        <v>14</v>
      </c>
      <c r="R11449" t="s">
        <v>1396</v>
      </c>
      <c r="S11449" s="1" t="s">
        <v>41</v>
      </c>
    </row>
    <row r="11450" spans="1:19" ht="14.25" customHeight="1" x14ac:dyDescent="0.2">
      <c r="A11450">
        <v>401227546</v>
      </c>
      <c r="B11450" t="s">
        <v>18</v>
      </c>
      <c r="C11450" t="str">
        <f>VLOOKUP(B11450,Sheet1!$B$4:$C$35,2,FALSE)</f>
        <v>Minnesota Twins</v>
      </c>
      <c r="D11450" t="s">
        <v>48</v>
      </c>
      <c r="E11450" t="str">
        <f>VLOOKUP(D11450,Sheet1!$B$4:$C$35,2,FALSE)</f>
        <v>Detroit Tigers</v>
      </c>
      <c r="F11450">
        <v>3</v>
      </c>
      <c r="G11450">
        <v>7</v>
      </c>
      <c r="H11450">
        <v>10</v>
      </c>
      <c r="J11450">
        <v>9</v>
      </c>
      <c r="K11450">
        <v>5</v>
      </c>
      <c r="L11450">
        <v>0</v>
      </c>
      <c r="M11450">
        <v>0</v>
      </c>
      <c r="N11450">
        <v>3</v>
      </c>
      <c r="O11450">
        <v>9</v>
      </c>
      <c r="P11450">
        <v>20</v>
      </c>
      <c r="Q11450">
        <v>19</v>
      </c>
      <c r="R11450" t="s">
        <v>1396</v>
      </c>
      <c r="S11450" s="1" t="s">
        <v>53</v>
      </c>
    </row>
    <row r="11451" spans="1:19" ht="14.25" customHeight="1" x14ac:dyDescent="0.2">
      <c r="A11451">
        <v>401227542</v>
      </c>
      <c r="B11451" t="s">
        <v>28</v>
      </c>
      <c r="C11451" t="str">
        <f>VLOOKUP(B11451,Sheet1!$B$4:$C$35,2,FALSE)</f>
        <v>Cincinnati Reds</v>
      </c>
      <c r="D11451" t="s">
        <v>46</v>
      </c>
      <c r="E11451" t="str">
        <f>VLOOKUP(D11451,Sheet1!$B$4:$C$35,2,FALSE)</f>
        <v>Cleveland Indians</v>
      </c>
      <c r="F11451">
        <v>2</v>
      </c>
      <c r="G11451">
        <v>9</v>
      </c>
      <c r="H11451">
        <v>11</v>
      </c>
      <c r="J11451">
        <v>5</v>
      </c>
      <c r="K11451">
        <v>3</v>
      </c>
      <c r="L11451">
        <v>0</v>
      </c>
      <c r="M11451">
        <v>0</v>
      </c>
      <c r="N11451">
        <v>7</v>
      </c>
      <c r="O11451">
        <v>5</v>
      </c>
      <c r="P11451">
        <v>11</v>
      </c>
      <c r="Q11451">
        <v>15</v>
      </c>
      <c r="R11451" t="s">
        <v>1396</v>
      </c>
      <c r="S11451" s="1" t="s">
        <v>47</v>
      </c>
    </row>
    <row r="11452" spans="1:19" ht="14.25" customHeight="1" x14ac:dyDescent="0.2">
      <c r="A11452">
        <v>401227545</v>
      </c>
      <c r="B11452" t="s">
        <v>16</v>
      </c>
      <c r="C11452" t="str">
        <f>VLOOKUP(B11452,Sheet1!$B$4:$C$35,2,FALSE)</f>
        <v>Milwaukee Brewers</v>
      </c>
      <c r="D11452" t="s">
        <v>49</v>
      </c>
      <c r="E11452" t="str">
        <f>VLOOKUP(D11452,Sheet1!$B$4:$C$35,2,FALSE)</f>
        <v>Miami Marlins</v>
      </c>
      <c r="F11452">
        <v>6</v>
      </c>
      <c r="G11452">
        <v>2</v>
      </c>
      <c r="H11452">
        <v>8</v>
      </c>
      <c r="J11452">
        <v>0</v>
      </c>
      <c r="K11452">
        <v>2</v>
      </c>
      <c r="L11452">
        <v>0</v>
      </c>
      <c r="M11452">
        <v>1</v>
      </c>
      <c r="N11452">
        <v>18</v>
      </c>
      <c r="O11452">
        <v>10</v>
      </c>
      <c r="P11452">
        <v>19</v>
      </c>
      <c r="Q11452">
        <v>10</v>
      </c>
      <c r="R11452" t="s">
        <v>1396</v>
      </c>
      <c r="S11452" s="1" t="s">
        <v>184</v>
      </c>
    </row>
    <row r="11453" spans="1:19" ht="14.25" customHeight="1" x14ac:dyDescent="0.2">
      <c r="A11453">
        <v>401227540</v>
      </c>
      <c r="B11453" t="s">
        <v>45</v>
      </c>
      <c r="C11453" t="str">
        <f>VLOOKUP(B11453,Sheet1!$B$4:$C$35,2,FALSE)</f>
        <v>Boston Red Sox</v>
      </c>
      <c r="D11453" t="s">
        <v>19</v>
      </c>
      <c r="E11453" t="str">
        <f>VLOOKUP(D11453,Sheet1!$B$4:$C$35,2,FALSE)</f>
        <v>Baltimore Orioles</v>
      </c>
      <c r="F11453">
        <v>11</v>
      </c>
      <c r="G11453">
        <v>6</v>
      </c>
      <c r="H11453">
        <v>17</v>
      </c>
      <c r="J11453">
        <v>2</v>
      </c>
      <c r="K11453">
        <v>5</v>
      </c>
      <c r="L11453">
        <v>0</v>
      </c>
      <c r="M11453">
        <v>1</v>
      </c>
      <c r="N11453">
        <v>8</v>
      </c>
      <c r="O11453">
        <v>11</v>
      </c>
      <c r="P11453">
        <v>21</v>
      </c>
      <c r="Q11453">
        <v>14</v>
      </c>
      <c r="R11453" t="s">
        <v>1396</v>
      </c>
      <c r="S11453" s="1" t="s">
        <v>20</v>
      </c>
    </row>
    <row r="11454" spans="1:19" ht="14.25" customHeight="1" x14ac:dyDescent="0.2">
      <c r="A11454">
        <v>401227550</v>
      </c>
      <c r="B11454" t="s">
        <v>21</v>
      </c>
      <c r="C11454" t="str">
        <f>VLOOKUP(B11454,Sheet1!$B$4:$C$35,2,FALSE)</f>
        <v>Seatle Mariners</v>
      </c>
      <c r="D11454" t="s">
        <v>22</v>
      </c>
      <c r="E11454" t="str">
        <f>VLOOKUP(D11454,Sheet1!$B$4:$C$35,2,FALSE)</f>
        <v>Texas Rangers</v>
      </c>
      <c r="F11454">
        <v>8</v>
      </c>
      <c r="G11454">
        <v>9</v>
      </c>
      <c r="H11454">
        <v>17</v>
      </c>
      <c r="J11454">
        <v>4</v>
      </c>
      <c r="K11454">
        <v>4</v>
      </c>
      <c r="L11454">
        <v>0</v>
      </c>
      <c r="M11454">
        <v>1</v>
      </c>
      <c r="N11454">
        <v>5</v>
      </c>
      <c r="O11454">
        <v>6</v>
      </c>
      <c r="P11454">
        <v>22</v>
      </c>
      <c r="Q11454">
        <v>24</v>
      </c>
      <c r="R11454" t="s">
        <v>1396</v>
      </c>
      <c r="S11454" s="1" t="s">
        <v>286</v>
      </c>
    </row>
    <row r="11455" spans="1:19" ht="14.25" customHeight="1" x14ac:dyDescent="0.2">
      <c r="A11455">
        <v>401227539</v>
      </c>
      <c r="B11455" t="s">
        <v>34</v>
      </c>
      <c r="C11455" t="str">
        <f>VLOOKUP(B11455,Sheet1!$B$4:$C$35,2,FALSE)</f>
        <v>Arizona Diamondbacks</v>
      </c>
      <c r="D11455" t="s">
        <v>12</v>
      </c>
      <c r="E11455" t="str">
        <f>VLOOKUP(D11455,Sheet1!$B$4:$C$35,2,FALSE)</f>
        <v>New York Mets</v>
      </c>
      <c r="F11455">
        <v>2</v>
      </c>
      <c r="G11455">
        <v>4</v>
      </c>
      <c r="H11455">
        <v>6</v>
      </c>
      <c r="J11455">
        <v>6</v>
      </c>
      <c r="K11455">
        <v>2</v>
      </c>
      <c r="L11455">
        <v>0</v>
      </c>
      <c r="M11455">
        <v>2</v>
      </c>
      <c r="N11455">
        <v>7</v>
      </c>
      <c r="O11455">
        <v>7</v>
      </c>
      <c r="P11455">
        <v>8</v>
      </c>
      <c r="Q11455">
        <v>9</v>
      </c>
      <c r="R11455" t="s">
        <v>1396</v>
      </c>
      <c r="S11455" s="1" t="s">
        <v>54</v>
      </c>
    </row>
    <row r="11456" spans="1:19" ht="14.25" customHeight="1" x14ac:dyDescent="0.2">
      <c r="A11456">
        <v>401227541</v>
      </c>
      <c r="B11456" t="s">
        <v>39</v>
      </c>
      <c r="C11456" t="str">
        <f>VLOOKUP(B11456,Sheet1!$B$4:$C$35,2,FALSE)</f>
        <v>Chicago White Sox</v>
      </c>
      <c r="D11456" t="s">
        <v>13</v>
      </c>
      <c r="E11456" t="str">
        <f>VLOOKUP(D11456,Sheet1!$B$4:$C$35,2,FALSE)</f>
        <v>Kansas City Royals</v>
      </c>
      <c r="F11456">
        <v>9</v>
      </c>
      <c r="G11456">
        <v>1</v>
      </c>
      <c r="H11456">
        <v>10</v>
      </c>
      <c r="J11456">
        <v>4</v>
      </c>
      <c r="K11456">
        <v>5</v>
      </c>
      <c r="L11456">
        <v>0</v>
      </c>
      <c r="M11456">
        <v>0</v>
      </c>
      <c r="N11456">
        <v>8</v>
      </c>
      <c r="O11456">
        <v>4</v>
      </c>
      <c r="P11456">
        <v>20</v>
      </c>
      <c r="Q11456">
        <v>9</v>
      </c>
      <c r="R11456" t="s">
        <v>1396</v>
      </c>
      <c r="S11456" s="1" t="s">
        <v>14</v>
      </c>
    </row>
    <row r="11457" spans="1:19" ht="14.25" customHeight="1" x14ac:dyDescent="0.2">
      <c r="A11457">
        <v>401227552</v>
      </c>
      <c r="B11457" t="s">
        <v>9</v>
      </c>
      <c r="C11457" t="str">
        <f>VLOOKUP(B11457,Sheet1!$B$4:$C$35,2,FALSE)</f>
        <v>Toronto Blue Jays</v>
      </c>
      <c r="D11457" t="s">
        <v>42</v>
      </c>
      <c r="E11457" t="str">
        <f>VLOOKUP(D11457,Sheet1!$B$4:$C$35,2,FALSE)</f>
        <v>Houston Astros</v>
      </c>
      <c r="F11457">
        <v>8</v>
      </c>
      <c r="G11457">
        <v>4</v>
      </c>
      <c r="H11457">
        <v>12</v>
      </c>
      <c r="J11457">
        <v>0</v>
      </c>
      <c r="K11457">
        <v>5</v>
      </c>
      <c r="L11457">
        <v>0</v>
      </c>
      <c r="M11457">
        <v>0</v>
      </c>
      <c r="N11457">
        <v>7</v>
      </c>
      <c r="O11457">
        <v>10</v>
      </c>
      <c r="P11457">
        <v>15</v>
      </c>
      <c r="Q11457">
        <v>15</v>
      </c>
      <c r="R11457" t="s">
        <v>1396</v>
      </c>
      <c r="S11457" s="1" t="s">
        <v>64</v>
      </c>
    </row>
    <row r="11458" spans="1:19" ht="14.25" customHeight="1" x14ac:dyDescent="0.2">
      <c r="A11458">
        <v>401227547</v>
      </c>
      <c r="B11458" t="s">
        <v>27</v>
      </c>
      <c r="C11458" t="str">
        <f>VLOOKUP(B11458,Sheet1!$B$4:$C$35,2,FALSE)</f>
        <v>Philadelphia Phillies</v>
      </c>
      <c r="D11458" t="s">
        <v>25</v>
      </c>
      <c r="E11458" t="str">
        <f>VLOOKUP(D11458,Sheet1!$B$4:$C$35,2,FALSE)</f>
        <v>Atlanta Braves</v>
      </c>
      <c r="F11458">
        <v>7</v>
      </c>
      <c r="G11458">
        <v>8</v>
      </c>
      <c r="H11458">
        <v>15</v>
      </c>
      <c r="J11458">
        <v>10</v>
      </c>
      <c r="K11458">
        <v>4</v>
      </c>
      <c r="L11458">
        <v>0</v>
      </c>
      <c r="M11458">
        <v>0</v>
      </c>
      <c r="N11458">
        <v>11</v>
      </c>
      <c r="O11458">
        <v>14</v>
      </c>
      <c r="P11458">
        <v>17</v>
      </c>
      <c r="Q11458">
        <v>18</v>
      </c>
      <c r="R11458" t="s">
        <v>1396</v>
      </c>
      <c r="S11458" s="1" t="s">
        <v>117</v>
      </c>
    </row>
    <row r="11459" spans="1:19" ht="14.25" customHeight="1" x14ac:dyDescent="0.2">
      <c r="A11459">
        <v>401227544</v>
      </c>
      <c r="B11459" t="s">
        <v>30</v>
      </c>
      <c r="C11459" t="str">
        <f>VLOOKUP(B11459,Sheet1!$B$4:$C$35,2,FALSE)</f>
        <v>Los Angeles Dodgers</v>
      </c>
      <c r="D11459" t="s">
        <v>37</v>
      </c>
      <c r="E11459" t="str">
        <f>VLOOKUP(D11459,Sheet1!$B$4:$C$35,2,FALSE)</f>
        <v>Los Angeles Angels</v>
      </c>
      <c r="F11459">
        <v>14</v>
      </c>
      <c r="G11459">
        <v>11</v>
      </c>
      <c r="H11459">
        <v>25</v>
      </c>
      <c r="J11459">
        <v>4</v>
      </c>
      <c r="K11459">
        <v>8</v>
      </c>
      <c r="L11459">
        <v>1</v>
      </c>
      <c r="M11459">
        <v>0</v>
      </c>
      <c r="N11459">
        <v>8</v>
      </c>
      <c r="O11459">
        <v>9</v>
      </c>
      <c r="P11459">
        <v>20</v>
      </c>
      <c r="Q11459">
        <v>15</v>
      </c>
      <c r="R11459" t="s">
        <v>1397</v>
      </c>
      <c r="S11459" s="1" t="s">
        <v>38</v>
      </c>
    </row>
    <row r="11460" spans="1:19" ht="14.25" customHeight="1" x14ac:dyDescent="0.2">
      <c r="A11460">
        <v>401227555</v>
      </c>
      <c r="B11460" t="s">
        <v>45</v>
      </c>
      <c r="C11460" t="str">
        <f>VLOOKUP(B11460,Sheet1!$B$4:$C$35,2,FALSE)</f>
        <v>Boston Red Sox</v>
      </c>
      <c r="D11460" t="s">
        <v>19</v>
      </c>
      <c r="E11460" t="str">
        <f>VLOOKUP(D11460,Sheet1!$B$4:$C$35,2,FALSE)</f>
        <v>Baltimore Orioles</v>
      </c>
      <c r="F11460">
        <v>4</v>
      </c>
      <c r="G11460">
        <v>3</v>
      </c>
      <c r="H11460">
        <v>7</v>
      </c>
      <c r="J11460">
        <v>5</v>
      </c>
      <c r="K11460">
        <v>3</v>
      </c>
      <c r="L11460">
        <v>0</v>
      </c>
      <c r="M11460">
        <v>0</v>
      </c>
      <c r="N11460">
        <v>4</v>
      </c>
      <c r="O11460">
        <v>7</v>
      </c>
      <c r="P11460">
        <v>16</v>
      </c>
      <c r="Q11460">
        <v>8</v>
      </c>
      <c r="R11460" t="s">
        <v>1397</v>
      </c>
      <c r="S11460" s="1" t="s">
        <v>20</v>
      </c>
    </row>
    <row r="11461" spans="1:19" ht="14.25" customHeight="1" x14ac:dyDescent="0.2">
      <c r="A11461">
        <v>401227568</v>
      </c>
      <c r="B11461" t="s">
        <v>24</v>
      </c>
      <c r="C11461" t="str">
        <f>VLOOKUP(B11461,Sheet1!$B$4:$C$35,2,FALSE)</f>
        <v>Washington Nationals</v>
      </c>
      <c r="D11461" t="s">
        <v>43</v>
      </c>
      <c r="E11461" t="str">
        <f>VLOOKUP(D11461,Sheet1!$B$4:$C$35,2,FALSE)</f>
        <v>New York Yankees</v>
      </c>
      <c r="F11461">
        <v>2</v>
      </c>
      <c r="G11461">
        <v>3</v>
      </c>
      <c r="H11461">
        <v>5</v>
      </c>
      <c r="J11461">
        <v>10</v>
      </c>
      <c r="K11461">
        <v>1</v>
      </c>
      <c r="L11461">
        <v>0</v>
      </c>
      <c r="M11461">
        <v>1</v>
      </c>
      <c r="N11461">
        <v>10</v>
      </c>
      <c r="O11461">
        <v>7</v>
      </c>
      <c r="P11461">
        <v>13</v>
      </c>
      <c r="Q11461">
        <v>9</v>
      </c>
      <c r="R11461" t="s">
        <v>1397</v>
      </c>
      <c r="S11461" s="1" t="s">
        <v>44</v>
      </c>
    </row>
    <row r="11462" spans="1:19" ht="14.25" customHeight="1" x14ac:dyDescent="0.2">
      <c r="A11462">
        <v>401227554</v>
      </c>
      <c r="B11462" t="s">
        <v>34</v>
      </c>
      <c r="C11462" t="str">
        <f>VLOOKUP(B11462,Sheet1!$B$4:$C$35,2,FALSE)</f>
        <v>Arizona Diamondbacks</v>
      </c>
      <c r="D11462" t="s">
        <v>12</v>
      </c>
      <c r="E11462" t="str">
        <f>VLOOKUP(D11462,Sheet1!$B$4:$C$35,2,FALSE)</f>
        <v>New York Mets</v>
      </c>
      <c r="F11462">
        <v>2</v>
      </c>
      <c r="G11462">
        <v>4</v>
      </c>
      <c r="H11462">
        <v>6</v>
      </c>
      <c r="J11462">
        <v>5</v>
      </c>
      <c r="K11462">
        <v>4</v>
      </c>
      <c r="L11462">
        <v>0</v>
      </c>
      <c r="M11462">
        <v>0</v>
      </c>
      <c r="N11462">
        <v>10</v>
      </c>
      <c r="O11462">
        <v>11</v>
      </c>
      <c r="P11462">
        <v>9</v>
      </c>
      <c r="Q11462">
        <v>7</v>
      </c>
      <c r="R11462" t="s">
        <v>1397</v>
      </c>
      <c r="S11462" s="1" t="s">
        <v>54</v>
      </c>
    </row>
    <row r="11463" spans="1:19" ht="14.25" customHeight="1" x14ac:dyDescent="0.2">
      <c r="A11463">
        <v>401227560</v>
      </c>
      <c r="B11463" t="s">
        <v>16</v>
      </c>
      <c r="C11463" t="str">
        <f>VLOOKUP(B11463,Sheet1!$B$4:$C$35,2,FALSE)</f>
        <v>Milwaukee Brewers</v>
      </c>
      <c r="D11463" t="s">
        <v>49</v>
      </c>
      <c r="E11463" t="str">
        <f>VLOOKUP(D11463,Sheet1!$B$4:$C$35,2,FALSE)</f>
        <v>Miami Marlins</v>
      </c>
      <c r="F11463">
        <v>2</v>
      </c>
      <c r="G11463">
        <v>1</v>
      </c>
      <c r="H11463">
        <v>3</v>
      </c>
      <c r="J11463">
        <v>2</v>
      </c>
      <c r="K11463">
        <v>3</v>
      </c>
      <c r="L11463">
        <v>0</v>
      </c>
      <c r="M11463">
        <v>0</v>
      </c>
      <c r="N11463">
        <v>12</v>
      </c>
      <c r="O11463">
        <v>11</v>
      </c>
      <c r="P11463">
        <v>11</v>
      </c>
      <c r="Q11463">
        <v>9</v>
      </c>
      <c r="R11463" t="s">
        <v>1397</v>
      </c>
      <c r="S11463" s="1" t="s">
        <v>184</v>
      </c>
    </row>
    <row r="11464" spans="1:19" ht="14.25" customHeight="1" x14ac:dyDescent="0.2">
      <c r="A11464">
        <v>401227556</v>
      </c>
      <c r="B11464" t="s">
        <v>39</v>
      </c>
      <c r="C11464" t="str">
        <f>VLOOKUP(B11464,Sheet1!$B$4:$C$35,2,FALSE)</f>
        <v>Chicago White Sox</v>
      </c>
      <c r="D11464" t="s">
        <v>13</v>
      </c>
      <c r="E11464" t="str">
        <f>VLOOKUP(D11464,Sheet1!$B$4:$C$35,2,FALSE)</f>
        <v>Kansas City Royals</v>
      </c>
      <c r="F11464">
        <v>9</v>
      </c>
      <c r="G11464">
        <v>3</v>
      </c>
      <c r="H11464">
        <v>12</v>
      </c>
      <c r="J11464">
        <v>5</v>
      </c>
      <c r="K11464">
        <v>3</v>
      </c>
      <c r="L11464">
        <v>0</v>
      </c>
      <c r="M11464">
        <v>1</v>
      </c>
      <c r="N11464">
        <v>6</v>
      </c>
      <c r="O11464">
        <v>11</v>
      </c>
      <c r="P11464">
        <v>15</v>
      </c>
      <c r="Q11464">
        <v>8</v>
      </c>
      <c r="R11464" t="s">
        <v>1397</v>
      </c>
      <c r="S11464" s="1" t="s">
        <v>14</v>
      </c>
    </row>
    <row r="11465" spans="1:19" ht="14.25" customHeight="1" x14ac:dyDescent="0.2">
      <c r="A11465">
        <v>401227567</v>
      </c>
      <c r="B11465" t="s">
        <v>9</v>
      </c>
      <c r="C11465" t="str">
        <f>VLOOKUP(B11465,Sheet1!$B$4:$C$35,2,FALSE)</f>
        <v>Toronto Blue Jays</v>
      </c>
      <c r="D11465" t="s">
        <v>42</v>
      </c>
      <c r="E11465" t="str">
        <f>VLOOKUP(D11465,Sheet1!$B$4:$C$35,2,FALSE)</f>
        <v>Houston Astros</v>
      </c>
      <c r="F11465">
        <v>4</v>
      </c>
      <c r="G11465">
        <v>7</v>
      </c>
      <c r="H11465">
        <v>11</v>
      </c>
      <c r="J11465">
        <v>7</v>
      </c>
      <c r="K11465">
        <v>0</v>
      </c>
      <c r="L11465">
        <v>0</v>
      </c>
      <c r="M11465">
        <v>0</v>
      </c>
      <c r="N11465">
        <v>5</v>
      </c>
      <c r="O11465">
        <v>11</v>
      </c>
      <c r="P11465">
        <v>16</v>
      </c>
      <c r="Q11465">
        <v>19</v>
      </c>
      <c r="R11465" t="s">
        <v>1397</v>
      </c>
      <c r="S11465" s="1" t="s">
        <v>64</v>
      </c>
    </row>
    <row r="11466" spans="1:19" ht="14.25" customHeight="1" x14ac:dyDescent="0.2">
      <c r="A11466">
        <v>401227558</v>
      </c>
      <c r="B11466" t="s">
        <v>33</v>
      </c>
      <c r="C11466" t="str">
        <f>VLOOKUP(B11466,Sheet1!$B$4:$C$35,2,FALSE)</f>
        <v>Colorado Rockies</v>
      </c>
      <c r="D11466" t="s">
        <v>6</v>
      </c>
      <c r="E11466" t="str">
        <f>VLOOKUP(D11466,Sheet1!$B$4:$C$35,2,FALSE)</f>
        <v>St. Louis Cardinals</v>
      </c>
      <c r="F11466">
        <v>0</v>
      </c>
      <c r="G11466">
        <v>2</v>
      </c>
      <c r="H11466">
        <v>2</v>
      </c>
      <c r="J11466">
        <v>3</v>
      </c>
      <c r="K11466">
        <v>4</v>
      </c>
      <c r="L11466">
        <v>0</v>
      </c>
      <c r="M11466">
        <v>0</v>
      </c>
      <c r="N11466">
        <v>7</v>
      </c>
      <c r="O11466">
        <v>5</v>
      </c>
      <c r="P11466">
        <v>4</v>
      </c>
      <c r="Q11466">
        <v>13</v>
      </c>
      <c r="R11466" t="s">
        <v>1397</v>
      </c>
      <c r="S11466" s="1" t="s">
        <v>62</v>
      </c>
    </row>
    <row r="11467" spans="1:19" ht="14.25" customHeight="1" x14ac:dyDescent="0.2">
      <c r="A11467">
        <v>401227563</v>
      </c>
      <c r="B11467" t="s">
        <v>7</v>
      </c>
      <c r="C11467" t="str">
        <f>VLOOKUP(B11467,Sheet1!$B$4:$C$35,2,FALSE)</f>
        <v>Pittsburgh Pirates</v>
      </c>
      <c r="D11467" t="s">
        <v>36</v>
      </c>
      <c r="E11467" t="str">
        <f>VLOOKUP(D11467,Sheet1!$B$4:$C$35,2,FALSE)</f>
        <v>Chicago Cubs</v>
      </c>
      <c r="F11467">
        <v>6</v>
      </c>
      <c r="G11467">
        <v>5</v>
      </c>
      <c r="H11467">
        <v>11</v>
      </c>
      <c r="J11467">
        <v>2</v>
      </c>
      <c r="K11467">
        <v>2</v>
      </c>
      <c r="L11467">
        <v>0</v>
      </c>
      <c r="M11467">
        <v>0</v>
      </c>
      <c r="N11467">
        <v>7</v>
      </c>
      <c r="O11467">
        <v>10</v>
      </c>
      <c r="P11467">
        <v>15</v>
      </c>
      <c r="Q11467">
        <v>8</v>
      </c>
      <c r="R11467" t="s">
        <v>1397</v>
      </c>
      <c r="S11467" s="1" t="s">
        <v>63</v>
      </c>
    </row>
    <row r="11468" spans="1:19" ht="14.25" customHeight="1" x14ac:dyDescent="0.2">
      <c r="A11468">
        <v>401227565</v>
      </c>
      <c r="B11468" t="s">
        <v>21</v>
      </c>
      <c r="C11468" t="str">
        <f>VLOOKUP(B11468,Sheet1!$B$4:$C$35,2,FALSE)</f>
        <v>Seatle Mariners</v>
      </c>
      <c r="D11468" t="s">
        <v>22</v>
      </c>
      <c r="E11468" t="str">
        <f>VLOOKUP(D11468,Sheet1!$B$4:$C$35,2,FALSE)</f>
        <v>Texas Rangers</v>
      </c>
      <c r="F11468">
        <v>2</v>
      </c>
      <c r="G11468">
        <v>10</v>
      </c>
      <c r="H11468">
        <v>12</v>
      </c>
      <c r="J11468">
        <v>2</v>
      </c>
      <c r="K11468">
        <v>5</v>
      </c>
      <c r="L11468">
        <v>0</v>
      </c>
      <c r="M11468">
        <v>1</v>
      </c>
      <c r="N11468">
        <v>8</v>
      </c>
      <c r="O11468">
        <v>12</v>
      </c>
      <c r="P11468">
        <v>10</v>
      </c>
      <c r="Q11468">
        <v>23</v>
      </c>
      <c r="R11468" t="s">
        <v>1397</v>
      </c>
      <c r="S11468" s="1" t="s">
        <v>286</v>
      </c>
    </row>
    <row r="11469" spans="1:19" ht="14.25" customHeight="1" x14ac:dyDescent="0.2">
      <c r="A11469">
        <v>401227564</v>
      </c>
      <c r="B11469" t="s">
        <v>31</v>
      </c>
      <c r="C11469" t="str">
        <f>VLOOKUP(B11469,Sheet1!$B$4:$C$35,2,FALSE)</f>
        <v>San Diego Padres</v>
      </c>
      <c r="D11469" t="s">
        <v>15</v>
      </c>
      <c r="E11469" t="str">
        <f>VLOOKUP(D11469,Sheet1!$B$4:$C$35,2,FALSE)</f>
        <v>San Francisco Giants</v>
      </c>
      <c r="F11469">
        <v>11</v>
      </c>
      <c r="G11469">
        <v>1</v>
      </c>
      <c r="H11469">
        <v>12</v>
      </c>
      <c r="J11469">
        <v>3</v>
      </c>
      <c r="K11469">
        <v>3</v>
      </c>
      <c r="L11469">
        <v>0</v>
      </c>
      <c r="M11469">
        <v>0</v>
      </c>
      <c r="N11469">
        <v>10</v>
      </c>
      <c r="O11469">
        <v>8</v>
      </c>
      <c r="P11469">
        <v>28</v>
      </c>
      <c r="Q11469">
        <v>11</v>
      </c>
      <c r="R11469" t="s">
        <v>1397</v>
      </c>
      <c r="S11469" s="1" t="s">
        <v>52</v>
      </c>
    </row>
    <row r="11470" spans="1:19" ht="14.25" customHeight="1" x14ac:dyDescent="0.2">
      <c r="A11470">
        <v>401227559</v>
      </c>
      <c r="B11470" t="s">
        <v>30</v>
      </c>
      <c r="C11470" t="str">
        <f>VLOOKUP(B11470,Sheet1!$B$4:$C$35,2,FALSE)</f>
        <v>Los Angeles Dodgers</v>
      </c>
      <c r="D11470" t="s">
        <v>37</v>
      </c>
      <c r="E11470" t="str">
        <f>VLOOKUP(D11470,Sheet1!$B$4:$C$35,2,FALSE)</f>
        <v>Los Angeles Angels</v>
      </c>
      <c r="F11470">
        <v>1</v>
      </c>
      <c r="G11470">
        <v>2</v>
      </c>
      <c r="H11470">
        <v>3</v>
      </c>
      <c r="J11470">
        <v>3</v>
      </c>
      <c r="K11470">
        <v>9</v>
      </c>
      <c r="L11470">
        <v>0</v>
      </c>
      <c r="M11470">
        <v>2</v>
      </c>
      <c r="N11470">
        <v>12</v>
      </c>
      <c r="O11470">
        <v>10</v>
      </c>
      <c r="P11470">
        <v>5</v>
      </c>
      <c r="Q11470">
        <v>7</v>
      </c>
      <c r="R11470" t="s">
        <v>1397</v>
      </c>
      <c r="S11470" s="1" t="s">
        <v>38</v>
      </c>
    </row>
    <row r="11471" spans="1:19" ht="14.25" customHeight="1" x14ac:dyDescent="0.2">
      <c r="A11471">
        <v>401227566</v>
      </c>
      <c r="B11471" t="s">
        <v>10</v>
      </c>
      <c r="C11471" t="str">
        <f>VLOOKUP(B11471,Sheet1!$B$4:$C$35,2,FALSE)</f>
        <v>Tampa Bay Rays</v>
      </c>
      <c r="D11471" t="s">
        <v>40</v>
      </c>
      <c r="E11471" t="str">
        <f>VLOOKUP(D11471,Sheet1!$B$4:$C$35,2,FALSE)</f>
        <v>Oakland Athletics</v>
      </c>
      <c r="F11471">
        <v>4</v>
      </c>
      <c r="G11471">
        <v>3</v>
      </c>
      <c r="H11471">
        <v>7</v>
      </c>
      <c r="J11471">
        <v>4</v>
      </c>
      <c r="K11471">
        <v>1</v>
      </c>
      <c r="L11471">
        <v>0</v>
      </c>
      <c r="M11471">
        <v>0</v>
      </c>
      <c r="N11471">
        <v>10</v>
      </c>
      <c r="O11471">
        <v>8</v>
      </c>
      <c r="P11471">
        <v>11</v>
      </c>
      <c r="Q11471">
        <v>9</v>
      </c>
      <c r="R11471" t="s">
        <v>1397</v>
      </c>
      <c r="S11471" s="1" t="s">
        <v>41</v>
      </c>
    </row>
    <row r="11472" spans="1:19" ht="14.25" customHeight="1" x14ac:dyDescent="0.2">
      <c r="A11472">
        <v>401227562</v>
      </c>
      <c r="B11472" t="s">
        <v>27</v>
      </c>
      <c r="C11472" t="str">
        <f>VLOOKUP(B11472,Sheet1!$B$4:$C$35,2,FALSE)</f>
        <v>Philadelphia Phillies</v>
      </c>
      <c r="D11472" t="s">
        <v>25</v>
      </c>
      <c r="E11472" t="str">
        <f>VLOOKUP(D11472,Sheet1!$B$4:$C$35,2,FALSE)</f>
        <v>Atlanta Braves</v>
      </c>
      <c r="F11472">
        <v>1</v>
      </c>
      <c r="G11472">
        <v>6</v>
      </c>
      <c r="H11472">
        <v>7</v>
      </c>
      <c r="J11472">
        <v>2</v>
      </c>
      <c r="K11472">
        <v>1</v>
      </c>
      <c r="L11472">
        <v>1</v>
      </c>
      <c r="M11472">
        <v>1</v>
      </c>
      <c r="N11472">
        <v>7</v>
      </c>
      <c r="O11472">
        <v>9</v>
      </c>
      <c r="P11472">
        <v>10</v>
      </c>
      <c r="Q11472">
        <v>18</v>
      </c>
      <c r="R11472" t="s">
        <v>1397</v>
      </c>
      <c r="S11472" s="1" t="s">
        <v>117</v>
      </c>
    </row>
    <row r="11473" spans="1:19" ht="14.25" customHeight="1" x14ac:dyDescent="0.2">
      <c r="A11473">
        <v>401227571</v>
      </c>
      <c r="B11473" t="s">
        <v>28</v>
      </c>
      <c r="C11473" t="str">
        <f>VLOOKUP(B11473,Sheet1!$B$4:$C$35,2,FALSE)</f>
        <v>Cincinnati Reds</v>
      </c>
      <c r="D11473" t="s">
        <v>7</v>
      </c>
      <c r="E11473" t="str">
        <f>VLOOKUP(D11473,Sheet1!$B$4:$C$35,2,FALSE)</f>
        <v>Pittsburgh Pirates</v>
      </c>
      <c r="F11473">
        <v>14</v>
      </c>
      <c r="G11473">
        <v>1</v>
      </c>
      <c r="H11473">
        <v>15</v>
      </c>
      <c r="J11473">
        <v>5</v>
      </c>
      <c r="K11473">
        <v>5</v>
      </c>
      <c r="L11473">
        <v>1</v>
      </c>
      <c r="M11473">
        <v>0</v>
      </c>
      <c r="N11473">
        <v>11</v>
      </c>
      <c r="O11473">
        <v>8</v>
      </c>
      <c r="P11473">
        <v>27</v>
      </c>
      <c r="Q11473">
        <v>10</v>
      </c>
      <c r="R11473" t="s">
        <v>1398</v>
      </c>
      <c r="S11473" s="1" t="s">
        <v>8</v>
      </c>
    </row>
    <row r="11474" spans="1:19" ht="14.25" customHeight="1" x14ac:dyDescent="0.2">
      <c r="A11474">
        <v>401227570</v>
      </c>
      <c r="B11474" t="s">
        <v>45</v>
      </c>
      <c r="C11474" t="str">
        <f>VLOOKUP(B11474,Sheet1!$B$4:$C$35,2,FALSE)</f>
        <v>Boston Red Sox</v>
      </c>
      <c r="D11474" t="s">
        <v>19</v>
      </c>
      <c r="E11474" t="str">
        <f>VLOOKUP(D11474,Sheet1!$B$4:$C$35,2,FALSE)</f>
        <v>Baltimore Orioles</v>
      </c>
      <c r="F11474">
        <v>1</v>
      </c>
      <c r="G11474">
        <v>4</v>
      </c>
      <c r="H11474">
        <v>5</v>
      </c>
      <c r="J11474">
        <v>2</v>
      </c>
      <c r="K11474">
        <v>0</v>
      </c>
      <c r="L11474">
        <v>0</v>
      </c>
      <c r="M11474">
        <v>0</v>
      </c>
      <c r="N11474">
        <v>7</v>
      </c>
      <c r="O11474">
        <v>11</v>
      </c>
      <c r="P11474">
        <v>6</v>
      </c>
      <c r="Q11474">
        <v>17</v>
      </c>
      <c r="R11474" t="s">
        <v>1398</v>
      </c>
      <c r="S11474" s="1" t="s">
        <v>20</v>
      </c>
    </row>
    <row r="11475" spans="1:19" ht="14.25" customHeight="1" x14ac:dyDescent="0.2">
      <c r="A11475">
        <v>401227569</v>
      </c>
      <c r="B11475" t="s">
        <v>37</v>
      </c>
      <c r="C11475" t="str">
        <f>VLOOKUP(B11475,Sheet1!$B$4:$C$35,2,FALSE)</f>
        <v>Los Angeles Angels</v>
      </c>
      <c r="D11475" t="s">
        <v>42</v>
      </c>
      <c r="E11475" t="str">
        <f>VLOOKUP(D11475,Sheet1!$B$4:$C$35,2,FALSE)</f>
        <v>Houston Astros</v>
      </c>
      <c r="F11475">
        <v>5</v>
      </c>
      <c r="G11475">
        <v>4</v>
      </c>
      <c r="H11475">
        <v>9</v>
      </c>
      <c r="J11475">
        <v>6</v>
      </c>
      <c r="K11475">
        <v>5</v>
      </c>
      <c r="L11475">
        <v>3</v>
      </c>
      <c r="M11475">
        <v>0</v>
      </c>
      <c r="N11475">
        <v>6</v>
      </c>
      <c r="O11475">
        <v>11</v>
      </c>
      <c r="P11475">
        <v>18</v>
      </c>
      <c r="Q11475">
        <v>16</v>
      </c>
      <c r="R11475" t="s">
        <v>1399</v>
      </c>
      <c r="S11475" s="1" t="s">
        <v>64</v>
      </c>
    </row>
    <row r="11476" spans="1:19" ht="14.25" customHeight="1" x14ac:dyDescent="0.2">
      <c r="A11476">
        <v>401227572</v>
      </c>
      <c r="B11476" t="s">
        <v>49</v>
      </c>
      <c r="C11476" t="str">
        <f>VLOOKUP(B11476,Sheet1!$B$4:$C$35,2,FALSE)</f>
        <v>Miami Marlins</v>
      </c>
      <c r="D11476" t="s">
        <v>34</v>
      </c>
      <c r="E11476" t="str">
        <f>VLOOKUP(D11476,Sheet1!$B$4:$C$35,2,FALSE)</f>
        <v>Arizona Diamondbacks</v>
      </c>
      <c r="F11476">
        <v>2</v>
      </c>
      <c r="G11476">
        <v>5</v>
      </c>
      <c r="H11476">
        <v>7</v>
      </c>
      <c r="J11476">
        <v>4</v>
      </c>
      <c r="K11476">
        <v>0</v>
      </c>
      <c r="L11476">
        <v>0</v>
      </c>
      <c r="M11476">
        <v>1</v>
      </c>
      <c r="N11476">
        <v>6</v>
      </c>
      <c r="O11476">
        <v>8</v>
      </c>
      <c r="P11476">
        <v>16</v>
      </c>
      <c r="Q11476">
        <v>16</v>
      </c>
      <c r="R11476" t="s">
        <v>1399</v>
      </c>
      <c r="S11476" s="1" t="s">
        <v>35</v>
      </c>
    </row>
    <row r="11477" spans="1:19" ht="14.25" customHeight="1" x14ac:dyDescent="0.2">
      <c r="A11477">
        <v>401227574</v>
      </c>
      <c r="B11477" t="s">
        <v>22</v>
      </c>
      <c r="C11477" t="str">
        <f>VLOOKUP(B11477,Sheet1!$B$4:$C$35,2,FALSE)</f>
        <v>Texas Rangers</v>
      </c>
      <c r="D11477" t="s">
        <v>15</v>
      </c>
      <c r="E11477" t="str">
        <f>VLOOKUP(D11477,Sheet1!$B$4:$C$35,2,FALSE)</f>
        <v>San Francisco Giants</v>
      </c>
      <c r="F11477">
        <v>1</v>
      </c>
      <c r="G11477">
        <v>3</v>
      </c>
      <c r="H11477">
        <v>4</v>
      </c>
      <c r="J11477">
        <v>4</v>
      </c>
      <c r="K11477">
        <v>3</v>
      </c>
      <c r="L11477">
        <v>0</v>
      </c>
      <c r="M11477">
        <v>1</v>
      </c>
      <c r="N11477">
        <v>10</v>
      </c>
      <c r="O11477">
        <v>8</v>
      </c>
      <c r="P11477">
        <v>9</v>
      </c>
      <c r="Q11477">
        <v>10</v>
      </c>
      <c r="R11477" t="s">
        <v>1399</v>
      </c>
      <c r="S11477" s="1" t="s">
        <v>52</v>
      </c>
    </row>
    <row r="11478" spans="1:19" ht="14.25" customHeight="1" x14ac:dyDescent="0.2">
      <c r="A11478">
        <v>401227588</v>
      </c>
      <c r="B11478" t="s">
        <v>22</v>
      </c>
      <c r="C11478" t="str">
        <f>VLOOKUP(B11478,Sheet1!$B$4:$C$35,2,FALSE)</f>
        <v>Texas Rangers</v>
      </c>
      <c r="D11478" t="s">
        <v>15</v>
      </c>
      <c r="E11478" t="str">
        <f>VLOOKUP(D11478,Sheet1!$B$4:$C$35,2,FALSE)</f>
        <v>San Francisco Giants</v>
      </c>
      <c r="F11478">
        <v>2</v>
      </c>
      <c r="G11478">
        <v>4</v>
      </c>
      <c r="H11478">
        <v>6</v>
      </c>
      <c r="J11478">
        <v>6</v>
      </c>
      <c r="K11478">
        <v>3</v>
      </c>
      <c r="L11478">
        <v>2</v>
      </c>
      <c r="M11478">
        <v>0</v>
      </c>
      <c r="N11478">
        <v>11</v>
      </c>
      <c r="O11478">
        <v>12</v>
      </c>
      <c r="P11478">
        <v>7</v>
      </c>
      <c r="Q11478">
        <v>5</v>
      </c>
      <c r="R11478" t="s">
        <v>1399</v>
      </c>
      <c r="S11478" s="1" t="s">
        <v>52</v>
      </c>
    </row>
    <row r="11479" spans="1:19" ht="14.25" customHeight="1" x14ac:dyDescent="0.2">
      <c r="A11479">
        <v>401227577</v>
      </c>
      <c r="B11479" t="s">
        <v>36</v>
      </c>
      <c r="C11479" t="str">
        <f>VLOOKUP(B11479,Sheet1!$B$4:$C$35,2,FALSE)</f>
        <v>Chicago Cubs</v>
      </c>
      <c r="D11479" t="s">
        <v>46</v>
      </c>
      <c r="E11479" t="str">
        <f>VLOOKUP(D11479,Sheet1!$B$4:$C$35,2,FALSE)</f>
        <v>Cleveland Indians</v>
      </c>
      <c r="F11479">
        <v>2</v>
      </c>
      <c r="G11479">
        <v>3</v>
      </c>
      <c r="H11479">
        <v>5</v>
      </c>
      <c r="J11479">
        <v>0</v>
      </c>
      <c r="K11479">
        <v>4</v>
      </c>
      <c r="L11479">
        <v>0</v>
      </c>
      <c r="M11479">
        <v>1</v>
      </c>
      <c r="N11479">
        <v>9</v>
      </c>
      <c r="O11479">
        <v>10</v>
      </c>
      <c r="P11479">
        <v>17</v>
      </c>
      <c r="Q11479">
        <v>11</v>
      </c>
      <c r="R11479" t="s">
        <v>1399</v>
      </c>
      <c r="S11479" s="1" t="s">
        <v>47</v>
      </c>
    </row>
    <row r="11480" spans="1:19" ht="14.25" customHeight="1" x14ac:dyDescent="0.2">
      <c r="A11480">
        <v>401227578</v>
      </c>
      <c r="B11480" t="s">
        <v>28</v>
      </c>
      <c r="C11480" t="str">
        <f>VLOOKUP(B11480,Sheet1!$B$4:$C$35,2,FALSE)</f>
        <v>Cincinnati Reds</v>
      </c>
      <c r="D11480" t="s">
        <v>7</v>
      </c>
      <c r="E11480" t="str">
        <f>VLOOKUP(D11480,Sheet1!$B$4:$C$35,2,FALSE)</f>
        <v>Pittsburgh Pirates</v>
      </c>
      <c r="F11480">
        <v>2</v>
      </c>
      <c r="G11480">
        <v>7</v>
      </c>
      <c r="H11480">
        <v>9</v>
      </c>
      <c r="J11480">
        <v>5</v>
      </c>
      <c r="K11480">
        <v>2</v>
      </c>
      <c r="L11480">
        <v>0</v>
      </c>
      <c r="M11480">
        <v>1</v>
      </c>
      <c r="N11480">
        <v>8</v>
      </c>
      <c r="O11480">
        <v>6</v>
      </c>
      <c r="P11480">
        <v>13</v>
      </c>
      <c r="Q11480">
        <v>16</v>
      </c>
      <c r="R11480" t="s">
        <v>1399</v>
      </c>
      <c r="S11480" s="1" t="s">
        <v>8</v>
      </c>
    </row>
    <row r="11481" spans="1:19" ht="14.25" customHeight="1" x14ac:dyDescent="0.2">
      <c r="A11481">
        <v>401227582</v>
      </c>
      <c r="B11481" t="s">
        <v>43</v>
      </c>
      <c r="C11481" t="str">
        <f>VLOOKUP(B11481,Sheet1!$B$4:$C$35,2,FALSE)</f>
        <v>New York Yankees</v>
      </c>
      <c r="D11481" t="s">
        <v>10</v>
      </c>
      <c r="E11481" t="str">
        <f>VLOOKUP(D11481,Sheet1!$B$4:$C$35,2,FALSE)</f>
        <v>Tampa Bay Rays</v>
      </c>
      <c r="F11481">
        <v>3</v>
      </c>
      <c r="G11481">
        <v>1</v>
      </c>
      <c r="H11481">
        <v>4</v>
      </c>
      <c r="J11481">
        <v>3</v>
      </c>
      <c r="K11481">
        <v>2</v>
      </c>
      <c r="L11481">
        <v>0</v>
      </c>
      <c r="M11481">
        <v>0</v>
      </c>
      <c r="N11481">
        <v>11</v>
      </c>
      <c r="O11481">
        <v>6</v>
      </c>
      <c r="P11481">
        <v>15</v>
      </c>
      <c r="Q11481">
        <v>7</v>
      </c>
      <c r="R11481" t="s">
        <v>1399</v>
      </c>
      <c r="S11481" s="1" t="s">
        <v>11</v>
      </c>
    </row>
    <row r="11482" spans="1:19" ht="14.25" customHeight="1" x14ac:dyDescent="0.2">
      <c r="A11482">
        <v>401227584</v>
      </c>
      <c r="B11482" t="s">
        <v>27</v>
      </c>
      <c r="C11482" t="str">
        <f>VLOOKUP(B11482,Sheet1!$B$4:$C$35,2,FALSE)</f>
        <v>Philadelphia Phillies</v>
      </c>
      <c r="D11482" t="s">
        <v>24</v>
      </c>
      <c r="E11482" t="str">
        <f>VLOOKUP(D11482,Sheet1!$B$4:$C$35,2,FALSE)</f>
        <v>Washington Nationals</v>
      </c>
      <c r="F11482">
        <v>6</v>
      </c>
      <c r="G11482">
        <v>2</v>
      </c>
      <c r="H11482">
        <v>8</v>
      </c>
      <c r="J11482">
        <v>4</v>
      </c>
      <c r="K11482">
        <v>8</v>
      </c>
      <c r="L11482">
        <v>0</v>
      </c>
      <c r="M11482">
        <v>0</v>
      </c>
      <c r="N11482">
        <v>8</v>
      </c>
      <c r="O11482">
        <v>8</v>
      </c>
      <c r="P11482">
        <v>16</v>
      </c>
      <c r="Q11482">
        <v>11</v>
      </c>
      <c r="R11482" t="s">
        <v>1399</v>
      </c>
      <c r="S11482" s="1" t="s">
        <v>51</v>
      </c>
    </row>
    <row r="11483" spans="1:19" ht="14.25" customHeight="1" x14ac:dyDescent="0.2">
      <c r="A11483">
        <v>401227576</v>
      </c>
      <c r="B11483" t="s">
        <v>19</v>
      </c>
      <c r="C11483" t="str">
        <f>VLOOKUP(B11483,Sheet1!$B$4:$C$35,2,FALSE)</f>
        <v>Baltimore Orioles</v>
      </c>
      <c r="D11483" t="s">
        <v>12</v>
      </c>
      <c r="E11483" t="str">
        <f>VLOOKUP(D11483,Sheet1!$B$4:$C$35,2,FALSE)</f>
        <v>New York Mets</v>
      </c>
      <c r="F11483">
        <v>2</v>
      </c>
      <c r="G11483">
        <v>3</v>
      </c>
      <c r="H11483">
        <v>5</v>
      </c>
      <c r="J11483">
        <v>3</v>
      </c>
      <c r="K11483">
        <v>3</v>
      </c>
      <c r="L11483">
        <v>0</v>
      </c>
      <c r="M11483">
        <v>0</v>
      </c>
      <c r="N11483">
        <v>5</v>
      </c>
      <c r="O11483">
        <v>8</v>
      </c>
      <c r="P11483">
        <v>10</v>
      </c>
      <c r="Q11483">
        <v>10</v>
      </c>
      <c r="R11483" t="s">
        <v>1399</v>
      </c>
      <c r="S11483" s="1" t="s">
        <v>54</v>
      </c>
    </row>
    <row r="11484" spans="1:19" ht="14.25" customHeight="1" x14ac:dyDescent="0.2">
      <c r="A11484">
        <v>401227579</v>
      </c>
      <c r="B11484" t="s">
        <v>13</v>
      </c>
      <c r="C11484" t="str">
        <f>VLOOKUP(B11484,Sheet1!$B$4:$C$35,2,FALSE)</f>
        <v>Kansas City Royals</v>
      </c>
      <c r="D11484" t="s">
        <v>48</v>
      </c>
      <c r="E11484" t="str">
        <f>VLOOKUP(D11484,Sheet1!$B$4:$C$35,2,FALSE)</f>
        <v>Detroit Tigers</v>
      </c>
      <c r="F11484">
        <v>7</v>
      </c>
      <c r="G11484">
        <v>8</v>
      </c>
      <c r="H11484">
        <v>15</v>
      </c>
      <c r="J11484">
        <v>6</v>
      </c>
      <c r="K11484">
        <v>5</v>
      </c>
      <c r="L11484">
        <v>0</v>
      </c>
      <c r="M11484">
        <v>1</v>
      </c>
      <c r="N11484">
        <v>9</v>
      </c>
      <c r="O11484">
        <v>11</v>
      </c>
      <c r="P11484">
        <v>15</v>
      </c>
      <c r="Q11484">
        <v>16</v>
      </c>
      <c r="R11484" t="s">
        <v>1399</v>
      </c>
      <c r="S11484" s="1" t="s">
        <v>53</v>
      </c>
    </row>
    <row r="11485" spans="1:19" ht="14.25" customHeight="1" x14ac:dyDescent="0.2">
      <c r="A11485">
        <v>401227583</v>
      </c>
      <c r="B11485" t="s">
        <v>40</v>
      </c>
      <c r="C11485" t="str">
        <f>VLOOKUP(B11485,Sheet1!$B$4:$C$35,2,FALSE)</f>
        <v>Oakland Athletics</v>
      </c>
      <c r="D11485" t="s">
        <v>45</v>
      </c>
      <c r="E11485" t="str">
        <f>VLOOKUP(D11485,Sheet1!$B$4:$C$35,2,FALSE)</f>
        <v>Boston Red Sox</v>
      </c>
      <c r="F11485">
        <v>3</v>
      </c>
      <c r="G11485">
        <v>2</v>
      </c>
      <c r="H11485">
        <v>5</v>
      </c>
      <c r="J11485">
        <v>2</v>
      </c>
      <c r="K11485">
        <v>3</v>
      </c>
      <c r="L11485">
        <v>0</v>
      </c>
      <c r="M11485">
        <v>0</v>
      </c>
      <c r="N11485">
        <v>11</v>
      </c>
      <c r="O11485">
        <v>8</v>
      </c>
      <c r="P11485">
        <v>8</v>
      </c>
      <c r="Q11485">
        <v>7</v>
      </c>
      <c r="R11485" t="s">
        <v>1399</v>
      </c>
      <c r="S11485" s="1" t="s">
        <v>59</v>
      </c>
    </row>
    <row r="11486" spans="1:19" ht="14.25" customHeight="1" x14ac:dyDescent="0.2">
      <c r="A11486">
        <v>401227589</v>
      </c>
      <c r="B11486" t="s">
        <v>9</v>
      </c>
      <c r="C11486" t="str">
        <f>VLOOKUP(B11486,Sheet1!$B$4:$C$35,2,FALSE)</f>
        <v>Toronto Blue Jays</v>
      </c>
      <c r="D11486" t="s">
        <v>25</v>
      </c>
      <c r="E11486" t="str">
        <f>VLOOKUP(D11486,Sheet1!$B$4:$C$35,2,FALSE)</f>
        <v>Atlanta Braves</v>
      </c>
      <c r="F11486">
        <v>5</v>
      </c>
      <c r="G11486">
        <v>3</v>
      </c>
      <c r="H11486">
        <v>8</v>
      </c>
      <c r="J11486">
        <v>1</v>
      </c>
      <c r="K11486">
        <v>1</v>
      </c>
      <c r="L11486">
        <v>1</v>
      </c>
      <c r="M11486">
        <v>0</v>
      </c>
      <c r="N11486">
        <v>13</v>
      </c>
      <c r="O11486">
        <v>10</v>
      </c>
      <c r="P11486">
        <v>15</v>
      </c>
      <c r="Q11486">
        <v>14</v>
      </c>
      <c r="R11486" t="s">
        <v>1399</v>
      </c>
      <c r="S11486" s="1" t="s">
        <v>117</v>
      </c>
    </row>
    <row r="11487" spans="1:19" ht="14.25" customHeight="1" x14ac:dyDescent="0.2">
      <c r="A11487">
        <v>401227587</v>
      </c>
      <c r="B11487" t="s">
        <v>6</v>
      </c>
      <c r="C11487" t="str">
        <f>VLOOKUP(B11487,Sheet1!$B$4:$C$35,2,FALSE)</f>
        <v>St. Louis Cardinals</v>
      </c>
      <c r="D11487" t="s">
        <v>16</v>
      </c>
      <c r="E11487" t="str">
        <f>VLOOKUP(D11487,Sheet1!$B$4:$C$35,2,FALSE)</f>
        <v>Milwaukee Brewers</v>
      </c>
      <c r="F11487">
        <v>6</v>
      </c>
      <c r="G11487">
        <v>1</v>
      </c>
      <c r="H11487">
        <v>7</v>
      </c>
      <c r="J11487">
        <v>5</v>
      </c>
      <c r="K11487">
        <v>3</v>
      </c>
      <c r="L11487">
        <v>1</v>
      </c>
      <c r="M11487">
        <v>0</v>
      </c>
      <c r="N11487">
        <v>12</v>
      </c>
      <c r="O11487">
        <v>9</v>
      </c>
      <c r="P11487">
        <v>12</v>
      </c>
      <c r="Q11487">
        <v>10</v>
      </c>
      <c r="R11487" t="s">
        <v>1399</v>
      </c>
      <c r="S11487" s="1" t="s">
        <v>68</v>
      </c>
    </row>
    <row r="11488" spans="1:19" ht="14.25" customHeight="1" x14ac:dyDescent="0.2">
      <c r="A11488">
        <v>401227575</v>
      </c>
      <c r="B11488" t="s">
        <v>37</v>
      </c>
      <c r="C11488" t="str">
        <f>VLOOKUP(B11488,Sheet1!$B$4:$C$35,2,FALSE)</f>
        <v>Los Angeles Angels</v>
      </c>
      <c r="D11488" t="s">
        <v>42</v>
      </c>
      <c r="E11488" t="str">
        <f>VLOOKUP(D11488,Sheet1!$B$4:$C$35,2,FALSE)</f>
        <v>Houston Astros</v>
      </c>
      <c r="F11488">
        <v>1</v>
      </c>
      <c r="G11488">
        <v>5</v>
      </c>
      <c r="H11488">
        <v>6</v>
      </c>
      <c r="J11488">
        <v>3</v>
      </c>
      <c r="K11488">
        <v>2</v>
      </c>
      <c r="L11488">
        <v>0</v>
      </c>
      <c r="M11488">
        <v>0</v>
      </c>
      <c r="N11488">
        <v>10</v>
      </c>
      <c r="O11488">
        <v>10</v>
      </c>
      <c r="P11488">
        <v>6</v>
      </c>
      <c r="Q11488">
        <v>14</v>
      </c>
      <c r="R11488" t="s">
        <v>1400</v>
      </c>
      <c r="S11488" s="1" t="s">
        <v>64</v>
      </c>
    </row>
    <row r="11489" spans="1:19" ht="14.25" customHeight="1" x14ac:dyDescent="0.2">
      <c r="A11489">
        <v>401227581</v>
      </c>
      <c r="B11489" t="s">
        <v>18</v>
      </c>
      <c r="C11489" t="str">
        <f>VLOOKUP(B11489,Sheet1!$B$4:$C$35,2,FALSE)</f>
        <v>Minnesota Twins</v>
      </c>
      <c r="D11489" t="s">
        <v>39</v>
      </c>
      <c r="E11489" t="str">
        <f>VLOOKUP(D11489,Sheet1!$B$4:$C$35,2,FALSE)</f>
        <v>Chicago White Sox</v>
      </c>
      <c r="F11489">
        <v>3</v>
      </c>
      <c r="G11489">
        <v>9</v>
      </c>
      <c r="H11489">
        <v>12</v>
      </c>
      <c r="J11489">
        <v>4</v>
      </c>
      <c r="K11489">
        <v>2</v>
      </c>
      <c r="L11489">
        <v>1</v>
      </c>
      <c r="M11489">
        <v>1</v>
      </c>
      <c r="N11489">
        <v>5</v>
      </c>
      <c r="O11489">
        <v>11</v>
      </c>
      <c r="P11489">
        <v>13</v>
      </c>
      <c r="Q11489">
        <v>18</v>
      </c>
      <c r="R11489" t="s">
        <v>1400</v>
      </c>
      <c r="S11489" s="1" t="s">
        <v>55</v>
      </c>
    </row>
    <row r="11490" spans="1:19" ht="14.25" customHeight="1" x14ac:dyDescent="0.2">
      <c r="A11490">
        <v>401227585</v>
      </c>
      <c r="B11490" t="s">
        <v>31</v>
      </c>
      <c r="C11490" t="str">
        <f>VLOOKUP(B11490,Sheet1!$B$4:$C$35,2,FALSE)</f>
        <v>San Diego Padres</v>
      </c>
      <c r="D11490" t="s">
        <v>33</v>
      </c>
      <c r="E11490" t="str">
        <f>VLOOKUP(D11490,Sheet1!$B$4:$C$35,2,FALSE)</f>
        <v>Colorado Rockies</v>
      </c>
      <c r="F11490">
        <v>8</v>
      </c>
      <c r="G11490">
        <v>1</v>
      </c>
      <c r="H11490">
        <v>9</v>
      </c>
      <c r="J11490">
        <v>1</v>
      </c>
      <c r="K11490">
        <v>6</v>
      </c>
      <c r="L11490">
        <v>1</v>
      </c>
      <c r="M11490">
        <v>2</v>
      </c>
      <c r="N11490">
        <v>4</v>
      </c>
      <c r="O11490">
        <v>7</v>
      </c>
      <c r="P11490">
        <v>16</v>
      </c>
      <c r="Q11490">
        <v>4</v>
      </c>
      <c r="R11490" t="s">
        <v>1400</v>
      </c>
      <c r="S11490" s="1" t="s">
        <v>56</v>
      </c>
    </row>
    <row r="11491" spans="1:19" ht="14.25" customHeight="1" x14ac:dyDescent="0.2">
      <c r="A11491">
        <v>401227580</v>
      </c>
      <c r="B11491" t="s">
        <v>49</v>
      </c>
      <c r="C11491" t="str">
        <f>VLOOKUP(B11491,Sheet1!$B$4:$C$35,2,FALSE)</f>
        <v>Miami Marlins</v>
      </c>
      <c r="D11491" t="s">
        <v>34</v>
      </c>
      <c r="E11491" t="str">
        <f>VLOOKUP(D11491,Sheet1!$B$4:$C$35,2,FALSE)</f>
        <v>Arizona Diamondbacks</v>
      </c>
      <c r="F11491">
        <v>3</v>
      </c>
      <c r="G11491">
        <v>11</v>
      </c>
      <c r="H11491">
        <v>14</v>
      </c>
      <c r="J11491">
        <v>4</v>
      </c>
      <c r="K11491">
        <v>2</v>
      </c>
      <c r="L11491">
        <v>1</v>
      </c>
      <c r="M11491">
        <v>0</v>
      </c>
      <c r="N11491">
        <v>7</v>
      </c>
      <c r="O11491">
        <v>10</v>
      </c>
      <c r="P11491">
        <v>14</v>
      </c>
      <c r="Q11491">
        <v>29</v>
      </c>
      <c r="R11491" t="s">
        <v>1400</v>
      </c>
      <c r="S11491" s="1" t="s">
        <v>35</v>
      </c>
    </row>
    <row r="11492" spans="1:19" ht="14.25" customHeight="1" x14ac:dyDescent="0.2">
      <c r="A11492">
        <v>401227586</v>
      </c>
      <c r="B11492" t="s">
        <v>21</v>
      </c>
      <c r="C11492" t="str">
        <f>VLOOKUP(B11492,Sheet1!$B$4:$C$35,2,FALSE)</f>
        <v>Seatle Mariners</v>
      </c>
      <c r="D11492" t="s">
        <v>30</v>
      </c>
      <c r="E11492" t="str">
        <f>VLOOKUP(D11492,Sheet1!$B$4:$C$35,2,FALSE)</f>
        <v>Los Angeles Dodgers</v>
      </c>
      <c r="F11492">
        <v>4</v>
      </c>
      <c r="G11492">
        <v>6</v>
      </c>
      <c r="H11492">
        <v>10</v>
      </c>
      <c r="J11492">
        <v>2</v>
      </c>
      <c r="K11492">
        <v>1</v>
      </c>
      <c r="L11492">
        <v>0</v>
      </c>
      <c r="M11492">
        <v>1</v>
      </c>
      <c r="N11492">
        <v>15</v>
      </c>
      <c r="O11492">
        <v>12</v>
      </c>
      <c r="P11492">
        <v>13</v>
      </c>
      <c r="Q11492">
        <v>18</v>
      </c>
      <c r="R11492" t="s">
        <v>1400</v>
      </c>
      <c r="S11492" s="1" t="s">
        <v>65</v>
      </c>
    </row>
    <row r="11493" spans="1:19" ht="14.25" customHeight="1" x14ac:dyDescent="0.2">
      <c r="A11493">
        <v>401227591</v>
      </c>
      <c r="B11493" t="s">
        <v>19</v>
      </c>
      <c r="C11493" t="str">
        <f>VLOOKUP(B11493,Sheet1!$B$4:$C$35,2,FALSE)</f>
        <v>Baltimore Orioles</v>
      </c>
      <c r="D11493" t="s">
        <v>12</v>
      </c>
      <c r="E11493" t="str">
        <f>VLOOKUP(D11493,Sheet1!$B$4:$C$35,2,FALSE)</f>
        <v>New York Mets</v>
      </c>
      <c r="F11493">
        <v>1</v>
      </c>
      <c r="G11493">
        <v>7</v>
      </c>
      <c r="H11493">
        <v>8</v>
      </c>
      <c r="J11493">
        <v>2</v>
      </c>
      <c r="K11493">
        <v>5</v>
      </c>
      <c r="L11493">
        <v>0</v>
      </c>
      <c r="M11493">
        <v>2</v>
      </c>
      <c r="N11493">
        <v>8</v>
      </c>
      <c r="O11493">
        <v>5</v>
      </c>
      <c r="P11493">
        <v>6</v>
      </c>
      <c r="Q11493">
        <v>14</v>
      </c>
      <c r="R11493" t="s">
        <v>1400</v>
      </c>
      <c r="S11493" s="1" t="s">
        <v>54</v>
      </c>
    </row>
    <row r="11494" spans="1:19" ht="14.25" customHeight="1" x14ac:dyDescent="0.2">
      <c r="A11494">
        <v>401227593</v>
      </c>
      <c r="B11494" t="s">
        <v>28</v>
      </c>
      <c r="C11494" t="str">
        <f>VLOOKUP(B11494,Sheet1!$B$4:$C$35,2,FALSE)</f>
        <v>Cincinnati Reds</v>
      </c>
      <c r="D11494" t="s">
        <v>7</v>
      </c>
      <c r="E11494" t="str">
        <f>VLOOKUP(D11494,Sheet1!$B$4:$C$35,2,FALSE)</f>
        <v>Pittsburgh Pirates</v>
      </c>
      <c r="F11494">
        <v>5</v>
      </c>
      <c r="G11494">
        <v>1</v>
      </c>
      <c r="H11494">
        <v>6</v>
      </c>
      <c r="J11494">
        <v>2</v>
      </c>
      <c r="K11494">
        <v>3</v>
      </c>
      <c r="L11494">
        <v>0</v>
      </c>
      <c r="M11494">
        <v>1</v>
      </c>
      <c r="N11494">
        <v>14</v>
      </c>
      <c r="O11494">
        <v>7</v>
      </c>
      <c r="P11494">
        <v>15</v>
      </c>
      <c r="Q11494">
        <v>7</v>
      </c>
      <c r="R11494" t="s">
        <v>1400</v>
      </c>
      <c r="S11494" s="1" t="s">
        <v>8</v>
      </c>
    </row>
    <row r="11495" spans="1:19" ht="14.25" customHeight="1" x14ac:dyDescent="0.2">
      <c r="A11495">
        <v>401227592</v>
      </c>
      <c r="B11495" t="s">
        <v>36</v>
      </c>
      <c r="C11495" t="str">
        <f>VLOOKUP(B11495,Sheet1!$B$4:$C$35,2,FALSE)</f>
        <v>Chicago Cubs</v>
      </c>
      <c r="D11495" t="s">
        <v>46</v>
      </c>
      <c r="E11495" t="str">
        <f>VLOOKUP(D11495,Sheet1!$B$4:$C$35,2,FALSE)</f>
        <v>Cleveland Indians</v>
      </c>
      <c r="F11495">
        <v>1</v>
      </c>
      <c r="G11495">
        <v>2</v>
      </c>
      <c r="H11495">
        <v>3</v>
      </c>
      <c r="J11495">
        <v>5</v>
      </c>
      <c r="K11495">
        <v>6</v>
      </c>
      <c r="L11495">
        <v>0</v>
      </c>
      <c r="M11495">
        <v>0</v>
      </c>
      <c r="N11495">
        <v>9</v>
      </c>
      <c r="O11495">
        <v>12</v>
      </c>
      <c r="P11495">
        <v>11</v>
      </c>
      <c r="Q11495">
        <v>10</v>
      </c>
      <c r="R11495" t="s">
        <v>1400</v>
      </c>
      <c r="S11495" s="1" t="s">
        <v>47</v>
      </c>
    </row>
    <row r="11496" spans="1:19" ht="14.25" customHeight="1" x14ac:dyDescent="0.2">
      <c r="A11496">
        <v>401227600</v>
      </c>
      <c r="B11496" t="s">
        <v>31</v>
      </c>
      <c r="C11496" t="str">
        <f>VLOOKUP(B11496,Sheet1!$B$4:$C$35,2,FALSE)</f>
        <v>San Diego Padres</v>
      </c>
      <c r="D11496" t="s">
        <v>33</v>
      </c>
      <c r="E11496" t="str">
        <f>VLOOKUP(D11496,Sheet1!$B$4:$C$35,2,FALSE)</f>
        <v>Colorado Rockies</v>
      </c>
      <c r="F11496">
        <v>5</v>
      </c>
      <c r="G11496">
        <v>3</v>
      </c>
      <c r="H11496">
        <v>8</v>
      </c>
      <c r="I11496" t="s">
        <v>380</v>
      </c>
      <c r="J11496">
        <v>4</v>
      </c>
      <c r="K11496">
        <v>3</v>
      </c>
      <c r="L11496">
        <v>1</v>
      </c>
      <c r="M11496">
        <v>2</v>
      </c>
      <c r="N11496">
        <v>5</v>
      </c>
      <c r="O11496">
        <v>8</v>
      </c>
      <c r="P11496">
        <v>7</v>
      </c>
      <c r="Q11496">
        <v>11</v>
      </c>
      <c r="R11496" t="s">
        <v>1400</v>
      </c>
      <c r="S11496" s="1" t="s">
        <v>56</v>
      </c>
    </row>
    <row r="11497" spans="1:19" ht="14.25" customHeight="1" x14ac:dyDescent="0.2">
      <c r="A11497">
        <v>401227599</v>
      </c>
      <c r="B11497" t="s">
        <v>27</v>
      </c>
      <c r="C11497" t="str">
        <f>VLOOKUP(B11497,Sheet1!$B$4:$C$35,2,FALSE)</f>
        <v>Philadelphia Phillies</v>
      </c>
      <c r="D11497" t="s">
        <v>24</v>
      </c>
      <c r="E11497" t="str">
        <f>VLOOKUP(D11497,Sheet1!$B$4:$C$35,2,FALSE)</f>
        <v>Washington Nationals</v>
      </c>
      <c r="F11497">
        <v>5</v>
      </c>
      <c r="G11497">
        <v>2</v>
      </c>
      <c r="H11497">
        <v>7</v>
      </c>
      <c r="J11497">
        <v>3</v>
      </c>
      <c r="K11497">
        <v>3</v>
      </c>
      <c r="L11497">
        <v>1</v>
      </c>
      <c r="M11497">
        <v>0</v>
      </c>
      <c r="N11497">
        <v>11</v>
      </c>
      <c r="O11497">
        <v>8</v>
      </c>
      <c r="P11497">
        <v>17</v>
      </c>
      <c r="Q11497">
        <v>14</v>
      </c>
      <c r="R11497" t="s">
        <v>1400</v>
      </c>
      <c r="S11497" s="1" t="s">
        <v>51</v>
      </c>
    </row>
    <row r="11498" spans="1:19" ht="14.25" customHeight="1" x14ac:dyDescent="0.2">
      <c r="A11498">
        <v>401326002</v>
      </c>
      <c r="B11498" t="s">
        <v>31</v>
      </c>
      <c r="C11498" t="str">
        <f>VLOOKUP(B11498,Sheet1!$B$4:$C$35,2,FALSE)</f>
        <v>San Diego Padres</v>
      </c>
      <c r="D11498" t="s">
        <v>33</v>
      </c>
      <c r="E11498" t="str">
        <f>VLOOKUP(D11498,Sheet1!$B$4:$C$35,2,FALSE)</f>
        <v>Colorado Rockies</v>
      </c>
      <c r="F11498">
        <v>2</v>
      </c>
      <c r="G11498">
        <v>3</v>
      </c>
      <c r="H11498">
        <v>5</v>
      </c>
      <c r="I11498" t="s">
        <v>383</v>
      </c>
      <c r="J11498">
        <v>4</v>
      </c>
      <c r="K11498">
        <v>2</v>
      </c>
      <c r="L11498">
        <v>1</v>
      </c>
      <c r="M11498">
        <v>0</v>
      </c>
      <c r="N11498">
        <v>11</v>
      </c>
      <c r="O11498">
        <v>8</v>
      </c>
      <c r="P11498">
        <v>9</v>
      </c>
      <c r="Q11498">
        <v>12</v>
      </c>
      <c r="R11498" t="s">
        <v>1400</v>
      </c>
      <c r="S11498" s="1" t="s">
        <v>56</v>
      </c>
    </row>
    <row r="11499" spans="1:19" ht="14.25" customHeight="1" x14ac:dyDescent="0.2">
      <c r="A11499">
        <v>401227594</v>
      </c>
      <c r="B11499" t="s">
        <v>13</v>
      </c>
      <c r="C11499" t="str">
        <f>VLOOKUP(B11499,Sheet1!$B$4:$C$35,2,FALSE)</f>
        <v>Kansas City Royals</v>
      </c>
      <c r="D11499" t="s">
        <v>48</v>
      </c>
      <c r="E11499" t="str">
        <f>VLOOKUP(D11499,Sheet1!$B$4:$C$35,2,FALSE)</f>
        <v>Detroit Tigers</v>
      </c>
      <c r="F11499">
        <v>2</v>
      </c>
      <c r="G11499">
        <v>4</v>
      </c>
      <c r="H11499">
        <v>6</v>
      </c>
      <c r="J11499">
        <v>3</v>
      </c>
      <c r="K11499">
        <v>3</v>
      </c>
      <c r="L11499">
        <v>0</v>
      </c>
      <c r="M11499">
        <v>1</v>
      </c>
      <c r="N11499">
        <v>11</v>
      </c>
      <c r="O11499">
        <v>6</v>
      </c>
      <c r="P11499">
        <v>4</v>
      </c>
      <c r="Q11499">
        <v>11</v>
      </c>
      <c r="R11499" t="s">
        <v>1400</v>
      </c>
      <c r="S11499" s="1" t="s">
        <v>53</v>
      </c>
    </row>
    <row r="11500" spans="1:19" ht="14.25" customHeight="1" x14ac:dyDescent="0.2">
      <c r="A11500">
        <v>401227597</v>
      </c>
      <c r="B11500" t="s">
        <v>43</v>
      </c>
      <c r="C11500" t="str">
        <f>VLOOKUP(B11500,Sheet1!$B$4:$C$35,2,FALSE)</f>
        <v>New York Yankees</v>
      </c>
      <c r="D11500" t="s">
        <v>10</v>
      </c>
      <c r="E11500" t="str">
        <f>VLOOKUP(D11500,Sheet1!$B$4:$C$35,2,FALSE)</f>
        <v>Tampa Bay Rays</v>
      </c>
      <c r="F11500">
        <v>1</v>
      </c>
      <c r="G11500">
        <v>0</v>
      </c>
      <c r="H11500">
        <v>1</v>
      </c>
      <c r="J11500">
        <v>0</v>
      </c>
      <c r="K11500">
        <v>1</v>
      </c>
      <c r="L11500">
        <v>0</v>
      </c>
      <c r="M11500">
        <v>0</v>
      </c>
      <c r="N11500">
        <v>13</v>
      </c>
      <c r="O11500">
        <v>10</v>
      </c>
      <c r="P11500">
        <v>7</v>
      </c>
      <c r="Q11500">
        <v>6</v>
      </c>
      <c r="R11500" t="s">
        <v>1400</v>
      </c>
      <c r="S11500" s="1" t="s">
        <v>11</v>
      </c>
    </row>
    <row r="11501" spans="1:19" ht="14.25" customHeight="1" x14ac:dyDescent="0.2">
      <c r="A11501">
        <v>401227598</v>
      </c>
      <c r="B11501" t="s">
        <v>40</v>
      </c>
      <c r="C11501" t="str">
        <f>VLOOKUP(B11501,Sheet1!$B$4:$C$35,2,FALSE)</f>
        <v>Oakland Athletics</v>
      </c>
      <c r="D11501" t="s">
        <v>45</v>
      </c>
      <c r="E11501" t="str">
        <f>VLOOKUP(D11501,Sheet1!$B$4:$C$35,2,FALSE)</f>
        <v>Boston Red Sox</v>
      </c>
      <c r="F11501">
        <v>4</v>
      </c>
      <c r="G11501">
        <v>1</v>
      </c>
      <c r="H11501">
        <v>5</v>
      </c>
      <c r="J11501">
        <v>4</v>
      </c>
      <c r="K11501">
        <v>1</v>
      </c>
      <c r="L11501">
        <v>0</v>
      </c>
      <c r="M11501">
        <v>0</v>
      </c>
      <c r="N11501">
        <v>10</v>
      </c>
      <c r="O11501">
        <v>12</v>
      </c>
      <c r="P11501">
        <v>15</v>
      </c>
      <c r="Q11501">
        <v>9</v>
      </c>
      <c r="R11501" t="s">
        <v>1400</v>
      </c>
      <c r="S11501" s="1" t="s">
        <v>59</v>
      </c>
    </row>
    <row r="11502" spans="1:19" ht="14.25" customHeight="1" x14ac:dyDescent="0.2">
      <c r="A11502">
        <v>401227603</v>
      </c>
      <c r="B11502" t="s">
        <v>9</v>
      </c>
      <c r="C11502" t="str">
        <f>VLOOKUP(B11502,Sheet1!$B$4:$C$35,2,FALSE)</f>
        <v>Toronto Blue Jays</v>
      </c>
      <c r="D11502" t="s">
        <v>25</v>
      </c>
      <c r="E11502" t="str">
        <f>VLOOKUP(D11502,Sheet1!$B$4:$C$35,2,FALSE)</f>
        <v>Atlanta Braves</v>
      </c>
      <c r="F11502">
        <v>4</v>
      </c>
      <c r="G11502">
        <v>1</v>
      </c>
      <c r="H11502">
        <v>5</v>
      </c>
      <c r="J11502">
        <v>2</v>
      </c>
      <c r="K11502">
        <v>3</v>
      </c>
      <c r="L11502">
        <v>1</v>
      </c>
      <c r="M11502">
        <v>0</v>
      </c>
      <c r="N11502">
        <v>8</v>
      </c>
      <c r="O11502">
        <v>7</v>
      </c>
      <c r="P11502">
        <v>12</v>
      </c>
      <c r="Q11502">
        <v>9</v>
      </c>
      <c r="R11502" t="s">
        <v>1400</v>
      </c>
      <c r="S11502" s="1" t="s">
        <v>117</v>
      </c>
    </row>
    <row r="11503" spans="1:19" ht="14.25" customHeight="1" x14ac:dyDescent="0.2">
      <c r="A11503">
        <v>401227602</v>
      </c>
      <c r="B11503" t="s">
        <v>6</v>
      </c>
      <c r="C11503" t="str">
        <f>VLOOKUP(B11503,Sheet1!$B$4:$C$35,2,FALSE)</f>
        <v>St. Louis Cardinals</v>
      </c>
      <c r="D11503" t="s">
        <v>16</v>
      </c>
      <c r="E11503" t="str">
        <f>VLOOKUP(D11503,Sheet1!$B$4:$C$35,2,FALSE)</f>
        <v>Milwaukee Brewers</v>
      </c>
      <c r="F11503">
        <v>1</v>
      </c>
      <c r="G11503">
        <v>4</v>
      </c>
      <c r="H11503">
        <v>5</v>
      </c>
      <c r="J11503">
        <v>5</v>
      </c>
      <c r="K11503">
        <v>2</v>
      </c>
      <c r="L11503">
        <v>0</v>
      </c>
      <c r="M11503">
        <v>1</v>
      </c>
      <c r="N11503">
        <v>7</v>
      </c>
      <c r="O11503">
        <v>12</v>
      </c>
      <c r="P11503">
        <v>8</v>
      </c>
      <c r="Q11503">
        <v>9</v>
      </c>
      <c r="R11503" t="s">
        <v>1400</v>
      </c>
      <c r="S11503" s="1" t="s">
        <v>68</v>
      </c>
    </row>
    <row r="11504" spans="1:19" ht="14.25" customHeight="1" x14ac:dyDescent="0.2">
      <c r="A11504">
        <v>401227590</v>
      </c>
      <c r="B11504" t="s">
        <v>37</v>
      </c>
      <c r="C11504" t="str">
        <f>VLOOKUP(B11504,Sheet1!$B$4:$C$35,2,FALSE)</f>
        <v>Los Angeles Angels</v>
      </c>
      <c r="D11504" t="s">
        <v>42</v>
      </c>
      <c r="E11504" t="str">
        <f>VLOOKUP(D11504,Sheet1!$B$4:$C$35,2,FALSE)</f>
        <v>Houston Astros</v>
      </c>
      <c r="F11504">
        <v>1</v>
      </c>
      <c r="G11504">
        <v>9</v>
      </c>
      <c r="H11504">
        <v>10</v>
      </c>
      <c r="J11504">
        <v>1</v>
      </c>
      <c r="K11504">
        <v>1</v>
      </c>
      <c r="L11504">
        <v>0</v>
      </c>
      <c r="M11504">
        <v>0</v>
      </c>
      <c r="N11504">
        <v>7</v>
      </c>
      <c r="O11504">
        <v>6</v>
      </c>
      <c r="P11504">
        <v>7</v>
      </c>
      <c r="Q11504">
        <v>27</v>
      </c>
      <c r="R11504" t="s">
        <v>1401</v>
      </c>
      <c r="S11504" s="1" t="s">
        <v>64</v>
      </c>
    </row>
    <row r="11505" spans="1:19" ht="14.25" customHeight="1" x14ac:dyDescent="0.2">
      <c r="A11505">
        <v>401227596</v>
      </c>
      <c r="B11505" t="s">
        <v>18</v>
      </c>
      <c r="C11505" t="str">
        <f>VLOOKUP(B11505,Sheet1!$B$4:$C$35,2,FALSE)</f>
        <v>Minnesota Twins</v>
      </c>
      <c r="D11505" t="s">
        <v>39</v>
      </c>
      <c r="E11505" t="str">
        <f>VLOOKUP(D11505,Sheet1!$B$4:$C$35,2,FALSE)</f>
        <v>Chicago White Sox</v>
      </c>
      <c r="F11505">
        <v>8</v>
      </c>
      <c r="G11505">
        <v>13</v>
      </c>
      <c r="H11505">
        <v>21</v>
      </c>
      <c r="J11505">
        <v>4</v>
      </c>
      <c r="K11505">
        <v>3</v>
      </c>
      <c r="L11505">
        <v>0</v>
      </c>
      <c r="M11505">
        <v>1</v>
      </c>
      <c r="N11505">
        <v>10</v>
      </c>
      <c r="O11505">
        <v>6</v>
      </c>
      <c r="P11505">
        <v>18</v>
      </c>
      <c r="Q11505">
        <v>27</v>
      </c>
      <c r="R11505" t="s">
        <v>1401</v>
      </c>
      <c r="S11505" s="1" t="s">
        <v>55</v>
      </c>
    </row>
    <row r="11506" spans="1:19" ht="14.25" customHeight="1" x14ac:dyDescent="0.2">
      <c r="A11506">
        <v>401227595</v>
      </c>
      <c r="B11506" t="s">
        <v>49</v>
      </c>
      <c r="C11506" t="str">
        <f>VLOOKUP(B11506,Sheet1!$B$4:$C$35,2,FALSE)</f>
        <v>Miami Marlins</v>
      </c>
      <c r="D11506" t="s">
        <v>34</v>
      </c>
      <c r="E11506" t="str">
        <f>VLOOKUP(D11506,Sheet1!$B$4:$C$35,2,FALSE)</f>
        <v>Arizona Diamondbacks</v>
      </c>
      <c r="F11506">
        <v>3</v>
      </c>
      <c r="G11506">
        <v>2</v>
      </c>
      <c r="H11506">
        <v>5</v>
      </c>
      <c r="J11506">
        <v>0</v>
      </c>
      <c r="K11506">
        <v>2</v>
      </c>
      <c r="L11506">
        <v>0</v>
      </c>
      <c r="M11506">
        <v>1</v>
      </c>
      <c r="N11506">
        <v>10</v>
      </c>
      <c r="O11506">
        <v>8</v>
      </c>
      <c r="P11506">
        <v>17</v>
      </c>
      <c r="Q11506">
        <v>11</v>
      </c>
      <c r="R11506" t="s">
        <v>1401</v>
      </c>
      <c r="S11506" s="1" t="s">
        <v>35</v>
      </c>
    </row>
    <row r="11507" spans="1:19" ht="14.25" customHeight="1" x14ac:dyDescent="0.2">
      <c r="A11507">
        <v>401227601</v>
      </c>
      <c r="B11507" t="s">
        <v>21</v>
      </c>
      <c r="C11507" t="str">
        <f>VLOOKUP(B11507,Sheet1!$B$4:$C$35,2,FALSE)</f>
        <v>Seatle Mariners</v>
      </c>
      <c r="D11507" t="s">
        <v>30</v>
      </c>
      <c r="E11507" t="str">
        <f>VLOOKUP(D11507,Sheet1!$B$4:$C$35,2,FALSE)</f>
        <v>Los Angeles Dodgers</v>
      </c>
      <c r="F11507">
        <v>1</v>
      </c>
      <c r="G11507">
        <v>7</v>
      </c>
      <c r="H11507">
        <v>8</v>
      </c>
      <c r="J11507">
        <v>4</v>
      </c>
      <c r="K11507">
        <v>1</v>
      </c>
      <c r="L11507">
        <v>0</v>
      </c>
      <c r="M11507">
        <v>0</v>
      </c>
      <c r="N11507">
        <v>5</v>
      </c>
      <c r="O11507">
        <v>8</v>
      </c>
      <c r="P11507">
        <v>2</v>
      </c>
      <c r="Q11507">
        <v>17</v>
      </c>
      <c r="R11507" t="s">
        <v>1401</v>
      </c>
      <c r="S11507" s="1" t="s">
        <v>65</v>
      </c>
    </row>
    <row r="11508" spans="1:19" ht="14.25" customHeight="1" x14ac:dyDescent="0.2">
      <c r="A11508">
        <v>401227615</v>
      </c>
      <c r="B11508" t="s">
        <v>9</v>
      </c>
      <c r="C11508" t="str">
        <f>VLOOKUP(B11508,Sheet1!$B$4:$C$35,2,FALSE)</f>
        <v>Toronto Blue Jays</v>
      </c>
      <c r="D11508" t="s">
        <v>25</v>
      </c>
      <c r="E11508" t="str">
        <f>VLOOKUP(D11508,Sheet1!$B$4:$C$35,2,FALSE)</f>
        <v>Atlanta Braves</v>
      </c>
      <c r="F11508">
        <v>8</v>
      </c>
      <c r="G11508">
        <v>4</v>
      </c>
      <c r="H11508">
        <v>12</v>
      </c>
      <c r="J11508">
        <v>2</v>
      </c>
      <c r="K11508">
        <v>3</v>
      </c>
      <c r="L11508">
        <v>0</v>
      </c>
      <c r="M11508">
        <v>1</v>
      </c>
      <c r="N11508">
        <v>15</v>
      </c>
      <c r="O11508">
        <v>7</v>
      </c>
      <c r="P11508">
        <v>16</v>
      </c>
      <c r="Q11508">
        <v>12</v>
      </c>
      <c r="R11508" t="s">
        <v>1401</v>
      </c>
      <c r="S11508" s="1" t="s">
        <v>117</v>
      </c>
    </row>
    <row r="11509" spans="1:19" ht="14.25" customHeight="1" x14ac:dyDescent="0.2">
      <c r="A11509">
        <v>401227611</v>
      </c>
      <c r="B11509" t="s">
        <v>27</v>
      </c>
      <c r="C11509" t="str">
        <f>VLOOKUP(B11509,Sheet1!$B$4:$C$35,2,FALSE)</f>
        <v>Philadelphia Phillies</v>
      </c>
      <c r="D11509" t="s">
        <v>24</v>
      </c>
      <c r="E11509" t="str">
        <f>VLOOKUP(D11509,Sheet1!$B$4:$C$35,2,FALSE)</f>
        <v>Washington Nationals</v>
      </c>
      <c r="F11509">
        <v>1</v>
      </c>
      <c r="G11509">
        <v>5</v>
      </c>
      <c r="H11509">
        <v>6</v>
      </c>
      <c r="J11509">
        <v>2</v>
      </c>
      <c r="K11509">
        <v>1</v>
      </c>
      <c r="L11509">
        <v>2</v>
      </c>
      <c r="M11509">
        <v>0</v>
      </c>
      <c r="N11509">
        <v>11</v>
      </c>
      <c r="O11509">
        <v>11</v>
      </c>
      <c r="P11509">
        <v>8</v>
      </c>
      <c r="Q11509">
        <v>14</v>
      </c>
      <c r="R11509" t="s">
        <v>1401</v>
      </c>
      <c r="S11509" s="1" t="s">
        <v>51</v>
      </c>
    </row>
    <row r="11510" spans="1:19" ht="14.25" customHeight="1" x14ac:dyDescent="0.2">
      <c r="A11510">
        <v>401227606</v>
      </c>
      <c r="B11510" t="s">
        <v>13</v>
      </c>
      <c r="C11510" t="str">
        <f>VLOOKUP(B11510,Sheet1!$B$4:$C$35,2,FALSE)</f>
        <v>Kansas City Royals</v>
      </c>
      <c r="D11510" t="s">
        <v>48</v>
      </c>
      <c r="E11510" t="str">
        <f>VLOOKUP(D11510,Sheet1!$B$4:$C$35,2,FALSE)</f>
        <v>Detroit Tigers</v>
      </c>
      <c r="F11510">
        <v>3</v>
      </c>
      <c r="G11510">
        <v>4</v>
      </c>
      <c r="H11510">
        <v>7</v>
      </c>
      <c r="J11510">
        <v>4</v>
      </c>
      <c r="K11510">
        <v>3</v>
      </c>
      <c r="L11510">
        <v>0</v>
      </c>
      <c r="M11510">
        <v>0</v>
      </c>
      <c r="N11510">
        <v>11</v>
      </c>
      <c r="O11510">
        <v>10</v>
      </c>
      <c r="P11510">
        <v>11</v>
      </c>
      <c r="Q11510">
        <v>11</v>
      </c>
      <c r="R11510" t="s">
        <v>1401</v>
      </c>
      <c r="S11510" s="1" t="s">
        <v>53</v>
      </c>
    </row>
    <row r="11511" spans="1:19" ht="14.25" customHeight="1" x14ac:dyDescent="0.2">
      <c r="A11511">
        <v>401227613</v>
      </c>
      <c r="B11511" t="s">
        <v>6</v>
      </c>
      <c r="C11511" t="str">
        <f>VLOOKUP(B11511,Sheet1!$B$4:$C$35,2,FALSE)</f>
        <v>St. Louis Cardinals</v>
      </c>
      <c r="D11511" t="s">
        <v>16</v>
      </c>
      <c r="E11511" t="str">
        <f>VLOOKUP(D11511,Sheet1!$B$4:$C$35,2,FALSE)</f>
        <v>Milwaukee Brewers</v>
      </c>
      <c r="F11511">
        <v>2</v>
      </c>
      <c r="G11511">
        <v>0</v>
      </c>
      <c r="H11511">
        <v>2</v>
      </c>
      <c r="J11511">
        <v>4</v>
      </c>
      <c r="K11511">
        <v>8</v>
      </c>
      <c r="L11511">
        <v>4</v>
      </c>
      <c r="M11511">
        <v>0</v>
      </c>
      <c r="N11511">
        <v>11</v>
      </c>
      <c r="O11511">
        <v>11</v>
      </c>
      <c r="P11511">
        <v>8</v>
      </c>
      <c r="Q11511">
        <v>7</v>
      </c>
      <c r="R11511" t="s">
        <v>1401</v>
      </c>
      <c r="S11511" s="1" t="s">
        <v>68</v>
      </c>
    </row>
    <row r="11512" spans="1:19" ht="14.25" customHeight="1" x14ac:dyDescent="0.2">
      <c r="A11512">
        <v>401227608</v>
      </c>
      <c r="B11512" t="s">
        <v>18</v>
      </c>
      <c r="C11512" t="str">
        <f>VLOOKUP(B11512,Sheet1!$B$4:$C$35,2,FALSE)</f>
        <v>Minnesota Twins</v>
      </c>
      <c r="D11512" t="s">
        <v>39</v>
      </c>
      <c r="E11512" t="str">
        <f>VLOOKUP(D11512,Sheet1!$B$4:$C$35,2,FALSE)</f>
        <v>Chicago White Sox</v>
      </c>
      <c r="F11512">
        <v>2</v>
      </c>
      <c r="G11512">
        <v>4</v>
      </c>
      <c r="H11512">
        <v>6</v>
      </c>
      <c r="J11512">
        <v>4</v>
      </c>
      <c r="K11512">
        <v>5</v>
      </c>
      <c r="L11512">
        <v>0</v>
      </c>
      <c r="M11512">
        <v>0</v>
      </c>
      <c r="N11512">
        <v>12</v>
      </c>
      <c r="O11512">
        <v>13</v>
      </c>
      <c r="P11512">
        <v>10</v>
      </c>
      <c r="Q11512">
        <v>13</v>
      </c>
      <c r="R11512" t="s">
        <v>1401</v>
      </c>
      <c r="S11512" s="1" t="s">
        <v>55</v>
      </c>
    </row>
    <row r="11513" spans="1:19" ht="14.25" customHeight="1" x14ac:dyDescent="0.2">
      <c r="A11513">
        <v>401227612</v>
      </c>
      <c r="B11513" t="s">
        <v>15</v>
      </c>
      <c r="C11513" t="str">
        <f>VLOOKUP(B11513,Sheet1!$B$4:$C$35,2,FALSE)</f>
        <v>San Francisco Giants</v>
      </c>
      <c r="D11513" t="s">
        <v>7</v>
      </c>
      <c r="E11513" t="str">
        <f>VLOOKUP(D11513,Sheet1!$B$4:$C$35,2,FALSE)</f>
        <v>Pittsburgh Pirates</v>
      </c>
      <c r="F11513">
        <v>3</v>
      </c>
      <c r="G11513">
        <v>1</v>
      </c>
      <c r="H11513">
        <v>4</v>
      </c>
      <c r="J11513">
        <v>1</v>
      </c>
      <c r="K11513">
        <v>4</v>
      </c>
      <c r="L11513">
        <v>0</v>
      </c>
      <c r="M11513">
        <v>0</v>
      </c>
      <c r="N11513">
        <v>7</v>
      </c>
      <c r="O11513">
        <v>11</v>
      </c>
      <c r="P11513">
        <v>13</v>
      </c>
      <c r="Q11513">
        <v>9</v>
      </c>
      <c r="R11513" t="s">
        <v>1401</v>
      </c>
      <c r="S11513" s="1" t="s">
        <v>8</v>
      </c>
    </row>
    <row r="11514" spans="1:19" ht="14.25" customHeight="1" x14ac:dyDescent="0.2">
      <c r="A11514">
        <v>401227609</v>
      </c>
      <c r="B11514" t="s">
        <v>43</v>
      </c>
      <c r="C11514" t="str">
        <f>VLOOKUP(B11514,Sheet1!$B$4:$C$35,2,FALSE)</f>
        <v>New York Yankees</v>
      </c>
      <c r="D11514" t="s">
        <v>10</v>
      </c>
      <c r="E11514" t="str">
        <f>VLOOKUP(D11514,Sheet1!$B$4:$C$35,2,FALSE)</f>
        <v>Tampa Bay Rays</v>
      </c>
      <c r="F11514">
        <v>1</v>
      </c>
      <c r="G11514">
        <v>9</v>
      </c>
      <c r="H11514">
        <v>10</v>
      </c>
      <c r="J11514">
        <v>5</v>
      </c>
      <c r="K11514">
        <v>4</v>
      </c>
      <c r="L11514">
        <v>0</v>
      </c>
      <c r="M11514">
        <v>0</v>
      </c>
      <c r="N11514">
        <v>16</v>
      </c>
      <c r="O11514">
        <v>10</v>
      </c>
      <c r="P11514">
        <v>7</v>
      </c>
      <c r="Q11514">
        <v>20</v>
      </c>
      <c r="R11514" t="s">
        <v>1401</v>
      </c>
      <c r="S11514" s="1" t="s">
        <v>11</v>
      </c>
    </row>
    <row r="11515" spans="1:19" ht="14.25" customHeight="1" x14ac:dyDescent="0.2">
      <c r="A11515">
        <v>401227610</v>
      </c>
      <c r="B11515" t="s">
        <v>40</v>
      </c>
      <c r="C11515" t="str">
        <f>VLOOKUP(B11515,Sheet1!$B$4:$C$35,2,FALSE)</f>
        <v>Oakland Athletics</v>
      </c>
      <c r="D11515" t="s">
        <v>45</v>
      </c>
      <c r="E11515" t="str">
        <f>VLOOKUP(D11515,Sheet1!$B$4:$C$35,2,FALSE)</f>
        <v>Boston Red Sox</v>
      </c>
      <c r="F11515">
        <v>1</v>
      </c>
      <c r="G11515">
        <v>8</v>
      </c>
      <c r="H11515">
        <v>9</v>
      </c>
      <c r="J11515">
        <v>3</v>
      </c>
      <c r="K11515">
        <v>4</v>
      </c>
      <c r="L11515">
        <v>0</v>
      </c>
      <c r="M11515">
        <v>0</v>
      </c>
      <c r="N11515">
        <v>6</v>
      </c>
      <c r="O11515">
        <v>6</v>
      </c>
      <c r="P11515">
        <v>12</v>
      </c>
      <c r="Q11515">
        <v>22</v>
      </c>
      <c r="R11515" t="s">
        <v>1401</v>
      </c>
      <c r="S11515" s="1" t="s">
        <v>59</v>
      </c>
    </row>
    <row r="11516" spans="1:19" ht="14.25" customHeight="1" x14ac:dyDescent="0.2">
      <c r="A11516">
        <v>401227614</v>
      </c>
      <c r="B11516" t="s">
        <v>22</v>
      </c>
      <c r="C11516" t="str">
        <f>VLOOKUP(B11516,Sheet1!$B$4:$C$35,2,FALSE)</f>
        <v>Texas Rangers</v>
      </c>
      <c r="D11516" t="s">
        <v>42</v>
      </c>
      <c r="E11516" t="str">
        <f>VLOOKUP(D11516,Sheet1!$B$4:$C$35,2,FALSE)</f>
        <v>Houston Astros</v>
      </c>
      <c r="F11516">
        <v>3</v>
      </c>
      <c r="G11516">
        <v>4</v>
      </c>
      <c r="H11516">
        <v>7</v>
      </c>
      <c r="J11516">
        <v>7</v>
      </c>
      <c r="K11516">
        <v>6</v>
      </c>
      <c r="L11516">
        <v>0</v>
      </c>
      <c r="M11516">
        <v>0</v>
      </c>
      <c r="N11516">
        <v>8</v>
      </c>
      <c r="O11516">
        <v>12</v>
      </c>
      <c r="P11516">
        <v>7</v>
      </c>
      <c r="Q11516">
        <v>15</v>
      </c>
      <c r="R11516" t="s">
        <v>1402</v>
      </c>
      <c r="S11516" s="1" t="s">
        <v>64</v>
      </c>
    </row>
    <row r="11517" spans="1:19" ht="14.25" customHeight="1" x14ac:dyDescent="0.2">
      <c r="A11517">
        <v>401227604</v>
      </c>
      <c r="B11517" t="s">
        <v>28</v>
      </c>
      <c r="C11517" t="str">
        <f>VLOOKUP(B11517,Sheet1!$B$4:$C$35,2,FALSE)</f>
        <v>Cincinnati Reds</v>
      </c>
      <c r="D11517" t="s">
        <v>33</v>
      </c>
      <c r="E11517" t="str">
        <f>VLOOKUP(D11517,Sheet1!$B$4:$C$35,2,FALSE)</f>
        <v>Colorado Rockies</v>
      </c>
      <c r="F11517">
        <v>8</v>
      </c>
      <c r="G11517">
        <v>13</v>
      </c>
      <c r="H11517">
        <v>21</v>
      </c>
      <c r="J11517">
        <v>7</v>
      </c>
      <c r="K11517">
        <v>2</v>
      </c>
      <c r="L11517">
        <v>0</v>
      </c>
      <c r="M11517">
        <v>0</v>
      </c>
      <c r="N11517">
        <v>4</v>
      </c>
      <c r="O11517">
        <v>5</v>
      </c>
      <c r="P11517">
        <v>19</v>
      </c>
      <c r="Q11517">
        <v>25</v>
      </c>
      <c r="R11517" t="s">
        <v>1402</v>
      </c>
      <c r="S11517" s="1" t="s">
        <v>56</v>
      </c>
    </row>
    <row r="11518" spans="1:19" ht="14.25" customHeight="1" x14ac:dyDescent="0.2">
      <c r="A11518">
        <v>401227607</v>
      </c>
      <c r="B11518" t="s">
        <v>49</v>
      </c>
      <c r="C11518" t="str">
        <f>VLOOKUP(B11518,Sheet1!$B$4:$C$35,2,FALSE)</f>
        <v>Miami Marlins</v>
      </c>
      <c r="D11518" t="s">
        <v>34</v>
      </c>
      <c r="E11518" t="str">
        <f>VLOOKUP(D11518,Sheet1!$B$4:$C$35,2,FALSE)</f>
        <v>Arizona Diamondbacks</v>
      </c>
      <c r="F11518">
        <v>5</v>
      </c>
      <c r="G11518">
        <v>1</v>
      </c>
      <c r="H11518">
        <v>6</v>
      </c>
      <c r="J11518">
        <v>3</v>
      </c>
      <c r="K11518">
        <v>2</v>
      </c>
      <c r="L11518">
        <v>0</v>
      </c>
      <c r="M11518">
        <v>1</v>
      </c>
      <c r="N11518">
        <v>10</v>
      </c>
      <c r="O11518">
        <v>5</v>
      </c>
      <c r="P11518">
        <v>15</v>
      </c>
      <c r="Q11518">
        <v>6</v>
      </c>
      <c r="R11518" t="s">
        <v>1402</v>
      </c>
      <c r="S11518" s="1" t="s">
        <v>35</v>
      </c>
    </row>
    <row r="11519" spans="1:19" ht="14.25" customHeight="1" x14ac:dyDescent="0.2">
      <c r="A11519">
        <v>401227605</v>
      </c>
      <c r="B11519" t="s">
        <v>46</v>
      </c>
      <c r="C11519" t="str">
        <f>VLOOKUP(B11519,Sheet1!$B$4:$C$35,2,FALSE)</f>
        <v>Cleveland Indians</v>
      </c>
      <c r="D11519" t="s">
        <v>21</v>
      </c>
      <c r="E11519" t="str">
        <f>VLOOKUP(D11519,Sheet1!$B$4:$C$35,2,FALSE)</f>
        <v>Seatle Mariners</v>
      </c>
      <c r="F11519">
        <v>4</v>
      </c>
      <c r="G11519">
        <v>2</v>
      </c>
      <c r="H11519">
        <v>6</v>
      </c>
      <c r="J11519">
        <v>6</v>
      </c>
      <c r="K11519">
        <v>0</v>
      </c>
      <c r="L11519">
        <v>1</v>
      </c>
      <c r="M11519">
        <v>0</v>
      </c>
      <c r="N11519">
        <v>3</v>
      </c>
      <c r="O11519">
        <v>11</v>
      </c>
      <c r="P11519">
        <v>12</v>
      </c>
      <c r="Q11519">
        <v>5</v>
      </c>
      <c r="R11519" t="s">
        <v>1402</v>
      </c>
      <c r="S11519" s="1" t="s">
        <v>58</v>
      </c>
    </row>
    <row r="11520" spans="1:19" ht="14.25" customHeight="1" x14ac:dyDescent="0.2">
      <c r="A11520">
        <v>401319996</v>
      </c>
      <c r="B11520" t="s">
        <v>13</v>
      </c>
      <c r="C11520" t="str">
        <f>VLOOKUP(B11520,Sheet1!$B$4:$C$35,2,FALSE)</f>
        <v>Kansas City Royals</v>
      </c>
      <c r="D11520" t="s">
        <v>39</v>
      </c>
      <c r="E11520" t="str">
        <f>VLOOKUP(D11520,Sheet1!$B$4:$C$35,2,FALSE)</f>
        <v>Chicago White Sox</v>
      </c>
      <c r="F11520">
        <v>6</v>
      </c>
      <c r="G11520">
        <v>2</v>
      </c>
      <c r="H11520">
        <v>8</v>
      </c>
      <c r="I11520" t="s">
        <v>386</v>
      </c>
      <c r="J11520">
        <v>4</v>
      </c>
      <c r="K11520">
        <v>3</v>
      </c>
      <c r="L11520">
        <v>1</v>
      </c>
      <c r="M11520">
        <v>0</v>
      </c>
      <c r="N11520">
        <v>11</v>
      </c>
      <c r="O11520">
        <v>7</v>
      </c>
      <c r="P11520">
        <v>15</v>
      </c>
      <c r="Q11520">
        <v>6</v>
      </c>
      <c r="R11520" t="s">
        <v>1402</v>
      </c>
      <c r="S11520" s="1" t="s">
        <v>55</v>
      </c>
    </row>
    <row r="11521" spans="1:19" ht="14.25" customHeight="1" x14ac:dyDescent="0.2">
      <c r="A11521">
        <v>401227627</v>
      </c>
      <c r="B11521" t="s">
        <v>15</v>
      </c>
      <c r="C11521" t="str">
        <f>VLOOKUP(B11521,Sheet1!$B$4:$C$35,2,FALSE)</f>
        <v>San Francisco Giants</v>
      </c>
      <c r="D11521" t="s">
        <v>7</v>
      </c>
      <c r="E11521" t="str">
        <f>VLOOKUP(D11521,Sheet1!$B$4:$C$35,2,FALSE)</f>
        <v>Pittsburgh Pirates</v>
      </c>
      <c r="F11521">
        <v>2</v>
      </c>
      <c r="G11521">
        <v>3</v>
      </c>
      <c r="H11521">
        <v>5</v>
      </c>
      <c r="J11521">
        <v>2</v>
      </c>
      <c r="K11521">
        <v>2</v>
      </c>
      <c r="L11521">
        <v>0</v>
      </c>
      <c r="M11521">
        <v>0</v>
      </c>
      <c r="N11521">
        <v>17</v>
      </c>
      <c r="O11521">
        <v>12</v>
      </c>
      <c r="P11521">
        <v>7</v>
      </c>
      <c r="Q11521">
        <v>11</v>
      </c>
      <c r="R11521" t="s">
        <v>1402</v>
      </c>
      <c r="S11521" s="1" t="s">
        <v>8</v>
      </c>
    </row>
    <row r="11522" spans="1:19" ht="14.25" customHeight="1" x14ac:dyDescent="0.2">
      <c r="A11522">
        <v>401227623</v>
      </c>
      <c r="B11522" t="s">
        <v>43</v>
      </c>
      <c r="C11522" t="str">
        <f>VLOOKUP(B11522,Sheet1!$B$4:$C$35,2,FALSE)</f>
        <v>New York Yankees</v>
      </c>
      <c r="D11522" t="s">
        <v>19</v>
      </c>
      <c r="E11522" t="str">
        <f>VLOOKUP(D11522,Sheet1!$B$4:$C$35,2,FALSE)</f>
        <v>Baltimore Orioles</v>
      </c>
      <c r="F11522">
        <v>5</v>
      </c>
      <c r="G11522">
        <v>4</v>
      </c>
      <c r="H11522">
        <v>9</v>
      </c>
      <c r="J11522">
        <v>2</v>
      </c>
      <c r="K11522">
        <v>2</v>
      </c>
      <c r="L11522">
        <v>0</v>
      </c>
      <c r="M11522">
        <v>1</v>
      </c>
      <c r="N11522">
        <v>7</v>
      </c>
      <c r="O11522">
        <v>9</v>
      </c>
      <c r="P11522">
        <v>16</v>
      </c>
      <c r="Q11522">
        <v>15</v>
      </c>
      <c r="R11522" t="s">
        <v>1402</v>
      </c>
      <c r="S11522" s="1" t="s">
        <v>20</v>
      </c>
    </row>
    <row r="11523" spans="1:19" ht="14.25" customHeight="1" x14ac:dyDescent="0.2">
      <c r="A11523">
        <v>401227616</v>
      </c>
      <c r="B11523" t="s">
        <v>37</v>
      </c>
      <c r="C11523" t="str">
        <f>VLOOKUP(B11523,Sheet1!$B$4:$C$35,2,FALSE)</f>
        <v>Los Angeles Angels</v>
      </c>
      <c r="D11523" t="s">
        <v>45</v>
      </c>
      <c r="E11523" t="str">
        <f>VLOOKUP(D11523,Sheet1!$B$4:$C$35,2,FALSE)</f>
        <v>Boston Red Sox</v>
      </c>
      <c r="F11523">
        <v>3</v>
      </c>
      <c r="G11523">
        <v>4</v>
      </c>
      <c r="H11523">
        <v>7</v>
      </c>
      <c r="J11523">
        <v>2</v>
      </c>
      <c r="K11523">
        <v>0</v>
      </c>
      <c r="L11523">
        <v>0</v>
      </c>
      <c r="M11523">
        <v>1</v>
      </c>
      <c r="N11523">
        <v>9</v>
      </c>
      <c r="O11523">
        <v>12</v>
      </c>
      <c r="P11523">
        <v>11</v>
      </c>
      <c r="Q11523">
        <v>15</v>
      </c>
      <c r="R11523" t="s">
        <v>1402</v>
      </c>
      <c r="S11523" s="1" t="s">
        <v>59</v>
      </c>
    </row>
    <row r="11524" spans="1:19" ht="14.25" customHeight="1" x14ac:dyDescent="0.2">
      <c r="A11524">
        <v>401227618</v>
      </c>
      <c r="B11524" t="s">
        <v>36</v>
      </c>
      <c r="C11524" t="str">
        <f>VLOOKUP(B11524,Sheet1!$B$4:$C$35,2,FALSE)</f>
        <v>Chicago Cubs</v>
      </c>
      <c r="D11524" t="s">
        <v>48</v>
      </c>
      <c r="E11524" t="str">
        <f>VLOOKUP(D11524,Sheet1!$B$4:$C$35,2,FALSE)</f>
        <v>Detroit Tigers</v>
      </c>
      <c r="F11524">
        <v>4</v>
      </c>
      <c r="G11524">
        <v>2</v>
      </c>
      <c r="H11524">
        <v>6</v>
      </c>
      <c r="J11524">
        <v>1</v>
      </c>
      <c r="K11524">
        <v>3</v>
      </c>
      <c r="L11524">
        <v>0</v>
      </c>
      <c r="M11524">
        <v>0</v>
      </c>
      <c r="N11524">
        <v>5</v>
      </c>
      <c r="O11524">
        <v>8</v>
      </c>
      <c r="P11524">
        <v>14</v>
      </c>
      <c r="Q11524">
        <v>10</v>
      </c>
      <c r="R11524" t="s">
        <v>1402</v>
      </c>
      <c r="S11524" s="1" t="s">
        <v>53</v>
      </c>
    </row>
    <row r="11525" spans="1:19" ht="14.25" customHeight="1" x14ac:dyDescent="0.2">
      <c r="A11525">
        <v>401227624</v>
      </c>
      <c r="B11525" t="s">
        <v>12</v>
      </c>
      <c r="C11525" t="str">
        <f>VLOOKUP(B11525,Sheet1!$B$4:$C$35,2,FALSE)</f>
        <v>New York Mets</v>
      </c>
      <c r="D11525" t="s">
        <v>10</v>
      </c>
      <c r="E11525" t="str">
        <f>VLOOKUP(D11525,Sheet1!$B$4:$C$35,2,FALSE)</f>
        <v>Tampa Bay Rays</v>
      </c>
      <c r="F11525">
        <v>2</v>
      </c>
      <c r="G11525">
        <v>3</v>
      </c>
      <c r="H11525">
        <v>5</v>
      </c>
      <c r="J11525">
        <v>4</v>
      </c>
      <c r="K11525">
        <v>1</v>
      </c>
      <c r="L11525">
        <v>0</v>
      </c>
      <c r="M11525">
        <v>0</v>
      </c>
      <c r="N11525">
        <v>11</v>
      </c>
      <c r="O11525">
        <v>11</v>
      </c>
      <c r="P11525">
        <v>10</v>
      </c>
      <c r="Q11525">
        <v>13</v>
      </c>
      <c r="R11525" t="s">
        <v>1402</v>
      </c>
      <c r="S11525" s="1" t="s">
        <v>11</v>
      </c>
    </row>
    <row r="11526" spans="1:19" ht="14.25" customHeight="1" x14ac:dyDescent="0.2">
      <c r="A11526">
        <v>401227626</v>
      </c>
      <c r="B11526" t="s">
        <v>27</v>
      </c>
      <c r="C11526" t="str">
        <f>VLOOKUP(B11526,Sheet1!$B$4:$C$35,2,FALSE)</f>
        <v>Philadelphia Phillies</v>
      </c>
      <c r="D11526" t="s">
        <v>9</v>
      </c>
      <c r="E11526" t="str">
        <f>VLOOKUP(D11526,Sheet1!$B$4:$C$35,2,FALSE)</f>
        <v>Toronto Blue Jays</v>
      </c>
      <c r="F11526">
        <v>5</v>
      </c>
      <c r="G11526">
        <v>1</v>
      </c>
      <c r="H11526">
        <v>6</v>
      </c>
      <c r="J11526">
        <v>5</v>
      </c>
      <c r="K11526">
        <v>8</v>
      </c>
      <c r="L11526">
        <v>0</v>
      </c>
      <c r="M11526">
        <v>2</v>
      </c>
      <c r="N11526">
        <v>11</v>
      </c>
      <c r="O11526">
        <v>13</v>
      </c>
      <c r="P11526">
        <v>13</v>
      </c>
      <c r="Q11526">
        <v>7</v>
      </c>
      <c r="R11526" t="s">
        <v>1402</v>
      </c>
      <c r="S11526" s="1" t="s">
        <v>225</v>
      </c>
    </row>
    <row r="11527" spans="1:19" ht="14.25" customHeight="1" x14ac:dyDescent="0.2">
      <c r="A11527">
        <v>401227617</v>
      </c>
      <c r="B11527" t="s">
        <v>25</v>
      </c>
      <c r="C11527" t="str">
        <f>VLOOKUP(B11527,Sheet1!$B$4:$C$35,2,FALSE)</f>
        <v>Atlanta Braves</v>
      </c>
      <c r="D11527" t="s">
        <v>16</v>
      </c>
      <c r="E11527" t="str">
        <f>VLOOKUP(D11527,Sheet1!$B$4:$C$35,2,FALSE)</f>
        <v>Milwaukee Brewers</v>
      </c>
      <c r="F11527">
        <v>6</v>
      </c>
      <c r="G11527">
        <v>3</v>
      </c>
      <c r="H11527">
        <v>9</v>
      </c>
      <c r="J11527">
        <v>2</v>
      </c>
      <c r="K11527">
        <v>5</v>
      </c>
      <c r="L11527">
        <v>0</v>
      </c>
      <c r="M11527">
        <v>0</v>
      </c>
      <c r="N11527">
        <v>6</v>
      </c>
      <c r="O11527">
        <v>9</v>
      </c>
      <c r="P11527">
        <v>16</v>
      </c>
      <c r="Q11527">
        <v>15</v>
      </c>
      <c r="R11527" t="s">
        <v>1403</v>
      </c>
      <c r="S11527" s="1" t="s">
        <v>68</v>
      </c>
    </row>
    <row r="11528" spans="1:19" ht="14.25" customHeight="1" x14ac:dyDescent="0.2">
      <c r="A11528">
        <v>401227621</v>
      </c>
      <c r="B11528" t="s">
        <v>13</v>
      </c>
      <c r="C11528" t="str">
        <f>VLOOKUP(B11528,Sheet1!$B$4:$C$35,2,FALSE)</f>
        <v>Kansas City Royals</v>
      </c>
      <c r="D11528" t="s">
        <v>39</v>
      </c>
      <c r="E11528" t="str">
        <f>VLOOKUP(D11528,Sheet1!$B$4:$C$35,2,FALSE)</f>
        <v>Chicago White Sox</v>
      </c>
      <c r="F11528">
        <v>1</v>
      </c>
      <c r="G11528">
        <v>3</v>
      </c>
      <c r="H11528">
        <v>4</v>
      </c>
      <c r="I11528" t="s">
        <v>246</v>
      </c>
      <c r="J11528">
        <v>5</v>
      </c>
      <c r="K11528">
        <v>2</v>
      </c>
      <c r="L11528">
        <v>0</v>
      </c>
      <c r="M11528">
        <v>0</v>
      </c>
      <c r="N11528">
        <v>9</v>
      </c>
      <c r="O11528">
        <v>8</v>
      </c>
      <c r="P11528">
        <v>7</v>
      </c>
      <c r="Q11528">
        <v>12</v>
      </c>
      <c r="R11528" t="s">
        <v>1403</v>
      </c>
      <c r="S11528" s="1" t="s">
        <v>55</v>
      </c>
    </row>
    <row r="11529" spans="1:19" ht="14.25" customHeight="1" x14ac:dyDescent="0.2">
      <c r="A11529">
        <v>401227625</v>
      </c>
      <c r="B11529" t="s">
        <v>40</v>
      </c>
      <c r="C11529" t="str">
        <f>VLOOKUP(B11529,Sheet1!$B$4:$C$35,2,FALSE)</f>
        <v>Oakland Athletics</v>
      </c>
      <c r="D11529" t="s">
        <v>18</v>
      </c>
      <c r="E11529" t="str">
        <f>VLOOKUP(D11529,Sheet1!$B$4:$C$35,2,FALSE)</f>
        <v>Minnesota Twins</v>
      </c>
      <c r="F11529">
        <v>6</v>
      </c>
      <c r="G11529">
        <v>1</v>
      </c>
      <c r="H11529">
        <v>7</v>
      </c>
      <c r="J11529">
        <v>2</v>
      </c>
      <c r="K11529">
        <v>4</v>
      </c>
      <c r="L11529">
        <v>0</v>
      </c>
      <c r="M11529">
        <v>0</v>
      </c>
      <c r="N11529">
        <v>5</v>
      </c>
      <c r="O11529">
        <v>9</v>
      </c>
      <c r="P11529">
        <v>20</v>
      </c>
      <c r="Q11529">
        <v>11</v>
      </c>
      <c r="R11529" t="s">
        <v>1403</v>
      </c>
      <c r="S11529" s="1" t="s">
        <v>61</v>
      </c>
    </row>
    <row r="11530" spans="1:19" ht="14.25" customHeight="1" x14ac:dyDescent="0.2">
      <c r="A11530">
        <v>401227629</v>
      </c>
      <c r="B11530" t="s">
        <v>22</v>
      </c>
      <c r="C11530" t="str">
        <f>VLOOKUP(B11530,Sheet1!$B$4:$C$35,2,FALSE)</f>
        <v>Texas Rangers</v>
      </c>
      <c r="D11530" t="s">
        <v>42</v>
      </c>
      <c r="E11530" t="str">
        <f>VLOOKUP(D11530,Sheet1!$B$4:$C$35,2,FALSE)</f>
        <v>Houston Astros</v>
      </c>
      <c r="F11530">
        <v>4</v>
      </c>
      <c r="G11530">
        <v>10</v>
      </c>
      <c r="H11530">
        <v>14</v>
      </c>
      <c r="J11530">
        <v>8</v>
      </c>
      <c r="K11530">
        <v>1</v>
      </c>
      <c r="L11530">
        <v>0</v>
      </c>
      <c r="M11530">
        <v>0</v>
      </c>
      <c r="N11530">
        <v>3</v>
      </c>
      <c r="O11530">
        <v>5</v>
      </c>
      <c r="P11530">
        <v>15</v>
      </c>
      <c r="Q11530">
        <v>13</v>
      </c>
      <c r="R11530" t="s">
        <v>1403</v>
      </c>
      <c r="S11530" s="1" t="s">
        <v>64</v>
      </c>
    </row>
    <row r="11531" spans="1:19" ht="14.25" customHeight="1" x14ac:dyDescent="0.2">
      <c r="A11531">
        <v>401227619</v>
      </c>
      <c r="B11531" t="s">
        <v>28</v>
      </c>
      <c r="C11531" t="str">
        <f>VLOOKUP(B11531,Sheet1!$B$4:$C$35,2,FALSE)</f>
        <v>Cincinnati Reds</v>
      </c>
      <c r="D11531" t="s">
        <v>33</v>
      </c>
      <c r="E11531" t="str">
        <f>VLOOKUP(D11531,Sheet1!$B$4:$C$35,2,FALSE)</f>
        <v>Colorado Rockies</v>
      </c>
      <c r="F11531">
        <v>6</v>
      </c>
      <c r="G11531">
        <v>9</v>
      </c>
      <c r="H11531">
        <v>15</v>
      </c>
      <c r="J11531">
        <v>6</v>
      </c>
      <c r="K11531">
        <v>4</v>
      </c>
      <c r="L11531">
        <v>0</v>
      </c>
      <c r="M11531">
        <v>1</v>
      </c>
      <c r="N11531">
        <v>14</v>
      </c>
      <c r="O11531">
        <v>8</v>
      </c>
      <c r="P11531">
        <v>18</v>
      </c>
      <c r="Q11531">
        <v>23</v>
      </c>
      <c r="R11531" t="s">
        <v>1403</v>
      </c>
      <c r="S11531" s="1" t="s">
        <v>56</v>
      </c>
    </row>
    <row r="11532" spans="1:19" ht="14.25" customHeight="1" x14ac:dyDescent="0.2">
      <c r="A11532">
        <v>401227630</v>
      </c>
      <c r="B11532" t="s">
        <v>24</v>
      </c>
      <c r="C11532" t="str">
        <f>VLOOKUP(B11532,Sheet1!$B$4:$C$35,2,FALSE)</f>
        <v>Washington Nationals</v>
      </c>
      <c r="D11532" t="s">
        <v>34</v>
      </c>
      <c r="E11532" t="str">
        <f>VLOOKUP(D11532,Sheet1!$B$4:$C$35,2,FALSE)</f>
        <v>Arizona Diamondbacks</v>
      </c>
      <c r="F11532">
        <v>17</v>
      </c>
      <c r="G11532">
        <v>2</v>
      </c>
      <c r="H11532">
        <v>19</v>
      </c>
      <c r="J11532">
        <v>1</v>
      </c>
      <c r="K11532">
        <v>5</v>
      </c>
      <c r="L11532">
        <v>0</v>
      </c>
      <c r="M11532">
        <v>0</v>
      </c>
      <c r="N11532">
        <v>9</v>
      </c>
      <c r="O11532">
        <v>5</v>
      </c>
      <c r="P11532">
        <v>39</v>
      </c>
      <c r="Q11532">
        <v>8</v>
      </c>
      <c r="R11532" t="s">
        <v>1403</v>
      </c>
      <c r="S11532" s="1" t="s">
        <v>35</v>
      </c>
    </row>
    <row r="11533" spans="1:19" ht="14.25" customHeight="1" x14ac:dyDescent="0.2">
      <c r="A11533">
        <v>401227620</v>
      </c>
      <c r="B11533" t="s">
        <v>46</v>
      </c>
      <c r="C11533" t="str">
        <f>VLOOKUP(B11533,Sheet1!$B$4:$C$35,2,FALSE)</f>
        <v>Cleveland Indians</v>
      </c>
      <c r="D11533" t="s">
        <v>21</v>
      </c>
      <c r="E11533" t="str">
        <f>VLOOKUP(D11533,Sheet1!$B$4:$C$35,2,FALSE)</f>
        <v>Seatle Mariners</v>
      </c>
      <c r="F11533">
        <v>3</v>
      </c>
      <c r="G11533">
        <v>7</v>
      </c>
      <c r="H11533">
        <v>10</v>
      </c>
      <c r="J11533">
        <v>2</v>
      </c>
      <c r="K11533">
        <v>1</v>
      </c>
      <c r="L11533">
        <v>0</v>
      </c>
      <c r="M11533">
        <v>1</v>
      </c>
      <c r="N11533">
        <v>8</v>
      </c>
      <c r="O11533">
        <v>2</v>
      </c>
      <c r="P11533">
        <v>14</v>
      </c>
      <c r="Q11533">
        <v>24</v>
      </c>
      <c r="R11533" t="s">
        <v>1403</v>
      </c>
      <c r="S11533" s="1" t="s">
        <v>58</v>
      </c>
    </row>
    <row r="11534" spans="1:19" ht="14.25" customHeight="1" x14ac:dyDescent="0.2">
      <c r="A11534">
        <v>401227622</v>
      </c>
      <c r="B11534" t="s">
        <v>49</v>
      </c>
      <c r="C11534" t="str">
        <f>VLOOKUP(B11534,Sheet1!$B$4:$C$35,2,FALSE)</f>
        <v>Miami Marlins</v>
      </c>
      <c r="D11534" t="s">
        <v>30</v>
      </c>
      <c r="E11534" t="str">
        <f>VLOOKUP(D11534,Sheet1!$B$4:$C$35,2,FALSE)</f>
        <v>Los Angeles Dodgers</v>
      </c>
      <c r="F11534">
        <v>6</v>
      </c>
      <c r="G11534">
        <v>9</v>
      </c>
      <c r="H11534">
        <v>15</v>
      </c>
      <c r="J11534">
        <v>3</v>
      </c>
      <c r="K11534">
        <v>2</v>
      </c>
      <c r="L11534">
        <v>0</v>
      </c>
      <c r="M11534">
        <v>1</v>
      </c>
      <c r="N11534">
        <v>6</v>
      </c>
      <c r="O11534">
        <v>14</v>
      </c>
      <c r="P11534">
        <v>13</v>
      </c>
      <c r="Q11534">
        <v>18</v>
      </c>
      <c r="R11534" t="s">
        <v>1403</v>
      </c>
      <c r="S11534" s="1" t="s">
        <v>65</v>
      </c>
    </row>
    <row r="11535" spans="1:19" ht="14.25" customHeight="1" x14ac:dyDescent="0.2">
      <c r="A11535">
        <v>401227628</v>
      </c>
      <c r="B11535" t="s">
        <v>6</v>
      </c>
      <c r="C11535" t="str">
        <f>VLOOKUP(B11535,Sheet1!$B$4:$C$35,2,FALSE)</f>
        <v>St. Louis Cardinals</v>
      </c>
      <c r="D11535" t="s">
        <v>31</v>
      </c>
      <c r="E11535" t="str">
        <f>VLOOKUP(D11535,Sheet1!$B$4:$C$35,2,FALSE)</f>
        <v>San Diego Padres</v>
      </c>
      <c r="F11535">
        <v>4</v>
      </c>
      <c r="G11535">
        <v>5</v>
      </c>
      <c r="H11535">
        <v>9</v>
      </c>
      <c r="J11535">
        <v>12</v>
      </c>
      <c r="K11535">
        <v>4</v>
      </c>
      <c r="L11535">
        <v>0</v>
      </c>
      <c r="M11535">
        <v>0</v>
      </c>
      <c r="N11535">
        <v>4</v>
      </c>
      <c r="O11535">
        <v>10</v>
      </c>
      <c r="P11535">
        <v>18</v>
      </c>
      <c r="Q11535">
        <v>5</v>
      </c>
      <c r="R11535" t="s">
        <v>1403</v>
      </c>
      <c r="S11535" s="1" t="s">
        <v>32</v>
      </c>
    </row>
    <row r="11536" spans="1:19" ht="14.25" customHeight="1" x14ac:dyDescent="0.2">
      <c r="A11536">
        <v>401227639</v>
      </c>
      <c r="B11536" t="s">
        <v>12</v>
      </c>
      <c r="C11536" t="str">
        <f>VLOOKUP(B11536,Sheet1!$B$4:$C$35,2,FALSE)</f>
        <v>New York Mets</v>
      </c>
      <c r="D11536" t="s">
        <v>10</v>
      </c>
      <c r="E11536" t="str">
        <f>VLOOKUP(D11536,Sheet1!$B$4:$C$35,2,FALSE)</f>
        <v>Tampa Bay Rays</v>
      </c>
      <c r="F11536">
        <v>5</v>
      </c>
      <c r="G11536">
        <v>12</v>
      </c>
      <c r="H11536">
        <v>17</v>
      </c>
      <c r="J11536">
        <v>5</v>
      </c>
      <c r="K11536">
        <v>2</v>
      </c>
      <c r="L11536">
        <v>1</v>
      </c>
      <c r="M11536">
        <v>1</v>
      </c>
      <c r="N11536">
        <v>10</v>
      </c>
      <c r="O11536">
        <v>12</v>
      </c>
      <c r="P11536">
        <v>17</v>
      </c>
      <c r="Q11536">
        <v>23</v>
      </c>
      <c r="R11536" t="s">
        <v>1403</v>
      </c>
      <c r="S11536" s="1" t="s">
        <v>11</v>
      </c>
    </row>
    <row r="11537" spans="1:19" ht="14.25" customHeight="1" x14ac:dyDescent="0.2">
      <c r="A11537">
        <v>401227640</v>
      </c>
      <c r="B11537" t="s">
        <v>40</v>
      </c>
      <c r="C11537" t="str">
        <f>VLOOKUP(B11537,Sheet1!$B$4:$C$35,2,FALSE)</f>
        <v>Oakland Athletics</v>
      </c>
      <c r="D11537" t="s">
        <v>18</v>
      </c>
      <c r="E11537" t="str">
        <f>VLOOKUP(D11537,Sheet1!$B$4:$C$35,2,FALSE)</f>
        <v>Minnesota Twins</v>
      </c>
      <c r="F11537">
        <v>4</v>
      </c>
      <c r="G11537">
        <v>5</v>
      </c>
      <c r="H11537">
        <v>9</v>
      </c>
      <c r="J11537">
        <v>4</v>
      </c>
      <c r="K11537">
        <v>0</v>
      </c>
      <c r="L11537">
        <v>0</v>
      </c>
      <c r="M11537">
        <v>0</v>
      </c>
      <c r="N11537">
        <v>2</v>
      </c>
      <c r="O11537">
        <v>9</v>
      </c>
      <c r="P11537">
        <v>18</v>
      </c>
      <c r="Q11537">
        <v>13</v>
      </c>
      <c r="R11537" t="s">
        <v>1403</v>
      </c>
      <c r="S11537" s="1" t="s">
        <v>61</v>
      </c>
    </row>
    <row r="11538" spans="1:19" ht="14.25" customHeight="1" x14ac:dyDescent="0.2">
      <c r="A11538">
        <v>401227631</v>
      </c>
      <c r="B11538" t="s">
        <v>37</v>
      </c>
      <c r="C11538" t="str">
        <f>VLOOKUP(B11538,Sheet1!$B$4:$C$35,2,FALSE)</f>
        <v>Los Angeles Angels</v>
      </c>
      <c r="D11538" t="s">
        <v>45</v>
      </c>
      <c r="E11538" t="str">
        <f>VLOOKUP(D11538,Sheet1!$B$4:$C$35,2,FALSE)</f>
        <v>Boston Red Sox</v>
      </c>
      <c r="F11538">
        <v>0</v>
      </c>
      <c r="G11538">
        <v>9</v>
      </c>
      <c r="H11538">
        <v>9</v>
      </c>
      <c r="J11538">
        <v>2</v>
      </c>
      <c r="K11538">
        <v>7</v>
      </c>
      <c r="L11538">
        <v>0</v>
      </c>
      <c r="M11538">
        <v>0</v>
      </c>
      <c r="N11538">
        <v>4</v>
      </c>
      <c r="O11538">
        <v>8</v>
      </c>
      <c r="P11538">
        <v>4</v>
      </c>
      <c r="Q11538">
        <v>26</v>
      </c>
      <c r="R11538" t="s">
        <v>1403</v>
      </c>
      <c r="S11538" s="1" t="s">
        <v>59</v>
      </c>
    </row>
    <row r="11539" spans="1:19" ht="14.25" customHeight="1" x14ac:dyDescent="0.2">
      <c r="A11539">
        <v>401227633</v>
      </c>
      <c r="B11539" t="s">
        <v>36</v>
      </c>
      <c r="C11539" t="str">
        <f>VLOOKUP(B11539,Sheet1!$B$4:$C$35,2,FALSE)</f>
        <v>Chicago Cubs</v>
      </c>
      <c r="D11539" t="s">
        <v>48</v>
      </c>
      <c r="E11539" t="str">
        <f>VLOOKUP(D11539,Sheet1!$B$4:$C$35,2,FALSE)</f>
        <v>Detroit Tigers</v>
      </c>
      <c r="F11539">
        <v>8</v>
      </c>
      <c r="G11539">
        <v>9</v>
      </c>
      <c r="H11539">
        <v>17</v>
      </c>
      <c r="J11539">
        <v>7</v>
      </c>
      <c r="K11539">
        <v>3</v>
      </c>
      <c r="L11539">
        <v>0</v>
      </c>
      <c r="M11539">
        <v>3</v>
      </c>
      <c r="N11539">
        <v>14</v>
      </c>
      <c r="O11539">
        <v>8</v>
      </c>
      <c r="P11539">
        <v>19</v>
      </c>
      <c r="Q11539">
        <v>17</v>
      </c>
      <c r="R11539" t="s">
        <v>1403</v>
      </c>
      <c r="S11539" s="1" t="s">
        <v>53</v>
      </c>
    </row>
    <row r="11540" spans="1:19" ht="14.25" customHeight="1" x14ac:dyDescent="0.2">
      <c r="A11540">
        <v>401227642</v>
      </c>
      <c r="B11540" t="s">
        <v>15</v>
      </c>
      <c r="C11540" t="str">
        <f>VLOOKUP(B11540,Sheet1!$B$4:$C$35,2,FALSE)</f>
        <v>San Francisco Giants</v>
      </c>
      <c r="D11540" t="s">
        <v>7</v>
      </c>
      <c r="E11540" t="str">
        <f>VLOOKUP(D11540,Sheet1!$B$4:$C$35,2,FALSE)</f>
        <v>Pittsburgh Pirates</v>
      </c>
      <c r="F11540">
        <v>6</v>
      </c>
      <c r="G11540">
        <v>8</v>
      </c>
      <c r="H11540">
        <v>14</v>
      </c>
      <c r="J11540">
        <v>2</v>
      </c>
      <c r="K11540">
        <v>7</v>
      </c>
      <c r="L11540">
        <v>0</v>
      </c>
      <c r="M11540">
        <v>0</v>
      </c>
      <c r="N11540">
        <v>5</v>
      </c>
      <c r="O11540">
        <v>13</v>
      </c>
      <c r="P11540">
        <v>19</v>
      </c>
      <c r="Q11540">
        <v>23</v>
      </c>
      <c r="R11540" t="s">
        <v>1403</v>
      </c>
      <c r="S11540" s="1" t="s">
        <v>8</v>
      </c>
    </row>
    <row r="11541" spans="1:19" ht="14.25" customHeight="1" x14ac:dyDescent="0.2">
      <c r="A11541">
        <v>401227638</v>
      </c>
      <c r="B11541" t="s">
        <v>43</v>
      </c>
      <c r="C11541" t="str">
        <f>VLOOKUP(B11541,Sheet1!$B$4:$C$35,2,FALSE)</f>
        <v>New York Yankees</v>
      </c>
      <c r="D11541" t="s">
        <v>19</v>
      </c>
      <c r="E11541" t="str">
        <f>VLOOKUP(D11541,Sheet1!$B$4:$C$35,2,FALSE)</f>
        <v>Baltimore Orioles</v>
      </c>
      <c r="F11541">
        <v>8</v>
      </c>
      <c r="G11541">
        <v>2</v>
      </c>
      <c r="H11541">
        <v>10</v>
      </c>
      <c r="J11541">
        <v>2</v>
      </c>
      <c r="K11541">
        <v>3</v>
      </c>
      <c r="L11541">
        <v>0</v>
      </c>
      <c r="M11541">
        <v>0</v>
      </c>
      <c r="N11541">
        <v>7</v>
      </c>
      <c r="O11541">
        <v>11</v>
      </c>
      <c r="P11541">
        <v>16</v>
      </c>
      <c r="Q11541">
        <v>8</v>
      </c>
      <c r="R11541" t="s">
        <v>1403</v>
      </c>
      <c r="S11541" s="1" t="s">
        <v>20</v>
      </c>
    </row>
    <row r="11542" spans="1:19" ht="14.25" customHeight="1" x14ac:dyDescent="0.2">
      <c r="A11542">
        <v>401227632</v>
      </c>
      <c r="B11542" t="s">
        <v>25</v>
      </c>
      <c r="C11542" t="str">
        <f>VLOOKUP(B11542,Sheet1!$B$4:$C$35,2,FALSE)</f>
        <v>Atlanta Braves</v>
      </c>
      <c r="D11542" t="s">
        <v>16</v>
      </c>
      <c r="E11542" t="str">
        <f>VLOOKUP(D11542,Sheet1!$B$4:$C$35,2,FALSE)</f>
        <v>Milwaukee Brewers</v>
      </c>
      <c r="F11542">
        <v>5</v>
      </c>
      <c r="G11542">
        <v>1</v>
      </c>
      <c r="H11542">
        <v>6</v>
      </c>
      <c r="J11542">
        <v>5</v>
      </c>
      <c r="K11542">
        <v>4</v>
      </c>
      <c r="L11542">
        <v>0</v>
      </c>
      <c r="M11542">
        <v>2</v>
      </c>
      <c r="N11542">
        <v>6</v>
      </c>
      <c r="O11542">
        <v>12</v>
      </c>
      <c r="P11542">
        <v>20</v>
      </c>
      <c r="Q11542">
        <v>4</v>
      </c>
      <c r="R11542" t="s">
        <v>1403</v>
      </c>
      <c r="S11542" s="1" t="s">
        <v>68</v>
      </c>
    </row>
    <row r="11543" spans="1:19" ht="14.25" customHeight="1" x14ac:dyDescent="0.2">
      <c r="A11543">
        <v>401227636</v>
      </c>
      <c r="B11543" t="s">
        <v>13</v>
      </c>
      <c r="C11543" t="str">
        <f>VLOOKUP(B11543,Sheet1!$B$4:$C$35,2,FALSE)</f>
        <v>Kansas City Royals</v>
      </c>
      <c r="D11543" t="s">
        <v>39</v>
      </c>
      <c r="E11543" t="str">
        <f>VLOOKUP(D11543,Sheet1!$B$4:$C$35,2,FALSE)</f>
        <v>Chicago White Sox</v>
      </c>
      <c r="F11543">
        <v>5</v>
      </c>
      <c r="G11543">
        <v>1</v>
      </c>
      <c r="H11543">
        <v>6</v>
      </c>
      <c r="J11543">
        <v>3</v>
      </c>
      <c r="K11543">
        <v>3</v>
      </c>
      <c r="L11543">
        <v>4</v>
      </c>
      <c r="M11543">
        <v>0</v>
      </c>
      <c r="N11543">
        <v>8</v>
      </c>
      <c r="O11543">
        <v>9</v>
      </c>
      <c r="P11543">
        <v>19</v>
      </c>
      <c r="Q11543">
        <v>8</v>
      </c>
      <c r="R11543" t="s">
        <v>1403</v>
      </c>
      <c r="S11543" s="1" t="s">
        <v>55</v>
      </c>
    </row>
    <row r="11544" spans="1:19" ht="14.25" customHeight="1" x14ac:dyDescent="0.2">
      <c r="A11544">
        <v>401227644</v>
      </c>
      <c r="B11544" t="s">
        <v>22</v>
      </c>
      <c r="C11544" t="str">
        <f>VLOOKUP(B11544,Sheet1!$B$4:$C$35,2,FALSE)</f>
        <v>Texas Rangers</v>
      </c>
      <c r="D11544" t="s">
        <v>42</v>
      </c>
      <c r="E11544" t="str">
        <f>VLOOKUP(D11544,Sheet1!$B$4:$C$35,2,FALSE)</f>
        <v>Houston Astros</v>
      </c>
      <c r="F11544">
        <v>5</v>
      </c>
      <c r="G11544">
        <v>6</v>
      </c>
      <c r="H11544">
        <v>11</v>
      </c>
      <c r="J11544">
        <v>6</v>
      </c>
      <c r="K11544">
        <v>4</v>
      </c>
      <c r="L11544">
        <v>0</v>
      </c>
      <c r="M11544">
        <v>0</v>
      </c>
      <c r="N11544">
        <v>7</v>
      </c>
      <c r="O11544">
        <v>7</v>
      </c>
      <c r="P11544">
        <v>14</v>
      </c>
      <c r="Q11544">
        <v>20</v>
      </c>
      <c r="R11544" t="s">
        <v>1403</v>
      </c>
      <c r="S11544" s="1" t="s">
        <v>64</v>
      </c>
    </row>
    <row r="11545" spans="1:19" ht="14.25" customHeight="1" x14ac:dyDescent="0.2">
      <c r="A11545">
        <v>401227641</v>
      </c>
      <c r="B11545" t="s">
        <v>27</v>
      </c>
      <c r="C11545" t="str">
        <f>VLOOKUP(B11545,Sheet1!$B$4:$C$35,2,FALSE)</f>
        <v>Philadelphia Phillies</v>
      </c>
      <c r="D11545" t="s">
        <v>9</v>
      </c>
      <c r="E11545" t="str">
        <f>VLOOKUP(D11545,Sheet1!$B$4:$C$35,2,FALSE)</f>
        <v>Toronto Blue Jays</v>
      </c>
      <c r="F11545">
        <v>0</v>
      </c>
      <c r="G11545">
        <v>4</v>
      </c>
      <c r="H11545">
        <v>4</v>
      </c>
      <c r="J11545">
        <v>1</v>
      </c>
      <c r="K11545">
        <v>4</v>
      </c>
      <c r="L11545">
        <v>0</v>
      </c>
      <c r="M11545">
        <v>2</v>
      </c>
      <c r="N11545">
        <v>9</v>
      </c>
      <c r="O11545">
        <v>14</v>
      </c>
      <c r="P11545">
        <v>8</v>
      </c>
      <c r="Q11545">
        <v>15</v>
      </c>
      <c r="R11545" t="s">
        <v>1403</v>
      </c>
      <c r="S11545" s="1" t="s">
        <v>225</v>
      </c>
    </row>
    <row r="11546" spans="1:19" ht="14.25" customHeight="1" x14ac:dyDescent="0.2">
      <c r="A11546">
        <v>401227634</v>
      </c>
      <c r="B11546" t="s">
        <v>28</v>
      </c>
      <c r="C11546" t="str">
        <f>VLOOKUP(B11546,Sheet1!$B$4:$C$35,2,FALSE)</f>
        <v>Cincinnati Reds</v>
      </c>
      <c r="D11546" t="s">
        <v>33</v>
      </c>
      <c r="E11546" t="str">
        <f>VLOOKUP(D11546,Sheet1!$B$4:$C$35,2,FALSE)</f>
        <v>Colorado Rockies</v>
      </c>
      <c r="F11546">
        <v>6</v>
      </c>
      <c r="G11546">
        <v>5</v>
      </c>
      <c r="H11546">
        <v>11</v>
      </c>
      <c r="J11546">
        <v>3</v>
      </c>
      <c r="K11546">
        <v>6</v>
      </c>
      <c r="L11546">
        <v>2</v>
      </c>
      <c r="M11546">
        <v>1</v>
      </c>
      <c r="N11546">
        <v>10</v>
      </c>
      <c r="O11546">
        <v>7</v>
      </c>
      <c r="P11546">
        <v>17</v>
      </c>
      <c r="Q11546">
        <v>15</v>
      </c>
      <c r="R11546" t="s">
        <v>1404</v>
      </c>
      <c r="S11546" s="1" t="s">
        <v>56</v>
      </c>
    </row>
    <row r="11547" spans="1:19" ht="14.25" customHeight="1" x14ac:dyDescent="0.2">
      <c r="A11547">
        <v>401227645</v>
      </c>
      <c r="B11547" t="s">
        <v>24</v>
      </c>
      <c r="C11547" t="str">
        <f>VLOOKUP(B11547,Sheet1!$B$4:$C$35,2,FALSE)</f>
        <v>Washington Nationals</v>
      </c>
      <c r="D11547" t="s">
        <v>34</v>
      </c>
      <c r="E11547" t="str">
        <f>VLOOKUP(D11547,Sheet1!$B$4:$C$35,2,FALSE)</f>
        <v>Arizona Diamondbacks</v>
      </c>
      <c r="F11547">
        <v>4</v>
      </c>
      <c r="G11547">
        <v>11</v>
      </c>
      <c r="H11547">
        <v>15</v>
      </c>
      <c r="J11547">
        <v>3</v>
      </c>
      <c r="K11547">
        <v>5</v>
      </c>
      <c r="L11547">
        <v>1</v>
      </c>
      <c r="M11547">
        <v>0</v>
      </c>
      <c r="N11547">
        <v>11</v>
      </c>
      <c r="O11547">
        <v>6</v>
      </c>
      <c r="P11547">
        <v>13</v>
      </c>
      <c r="Q11547">
        <v>22</v>
      </c>
      <c r="R11547" t="s">
        <v>1404</v>
      </c>
      <c r="S11547" s="1" t="s">
        <v>35</v>
      </c>
    </row>
    <row r="11548" spans="1:19" ht="14.25" customHeight="1" x14ac:dyDescent="0.2">
      <c r="A11548">
        <v>401227643</v>
      </c>
      <c r="B11548" t="s">
        <v>6</v>
      </c>
      <c r="C11548" t="str">
        <f>VLOOKUP(B11548,Sheet1!$B$4:$C$35,2,FALSE)</f>
        <v>St. Louis Cardinals</v>
      </c>
      <c r="D11548" t="s">
        <v>31</v>
      </c>
      <c r="E11548" t="str">
        <f>VLOOKUP(D11548,Sheet1!$B$4:$C$35,2,FALSE)</f>
        <v>San Diego Padres</v>
      </c>
      <c r="F11548">
        <v>3</v>
      </c>
      <c r="G11548">
        <v>13</v>
      </c>
      <c r="H11548">
        <v>16</v>
      </c>
      <c r="J11548">
        <v>6</v>
      </c>
      <c r="K11548">
        <v>3</v>
      </c>
      <c r="L11548">
        <v>0</v>
      </c>
      <c r="M11548">
        <v>0</v>
      </c>
      <c r="N11548">
        <v>2</v>
      </c>
      <c r="O11548">
        <v>7</v>
      </c>
      <c r="P11548">
        <v>15</v>
      </c>
      <c r="Q11548">
        <v>28</v>
      </c>
      <c r="R11548" t="s">
        <v>1404</v>
      </c>
      <c r="S11548" s="1" t="s">
        <v>32</v>
      </c>
    </row>
    <row r="11549" spans="1:19" ht="14.25" customHeight="1" x14ac:dyDescent="0.2">
      <c r="A11549">
        <v>401227635</v>
      </c>
      <c r="B11549" t="s">
        <v>46</v>
      </c>
      <c r="C11549" t="str">
        <f>VLOOKUP(B11549,Sheet1!$B$4:$C$35,2,FALSE)</f>
        <v>Cleveland Indians</v>
      </c>
      <c r="D11549" t="s">
        <v>21</v>
      </c>
      <c r="E11549" t="str">
        <f>VLOOKUP(D11549,Sheet1!$B$4:$C$35,2,FALSE)</f>
        <v>Seatle Mariners</v>
      </c>
      <c r="F11549">
        <v>3</v>
      </c>
      <c r="G11549">
        <v>7</v>
      </c>
      <c r="H11549">
        <v>10</v>
      </c>
      <c r="J11549">
        <v>5</v>
      </c>
      <c r="K11549">
        <v>3</v>
      </c>
      <c r="L11549">
        <v>0</v>
      </c>
      <c r="M11549">
        <v>0</v>
      </c>
      <c r="N11549">
        <v>10</v>
      </c>
      <c r="O11549">
        <v>7</v>
      </c>
      <c r="P11549">
        <v>12</v>
      </c>
      <c r="Q11549">
        <v>18</v>
      </c>
      <c r="R11549" t="s">
        <v>1404</v>
      </c>
      <c r="S11549" s="1" t="s">
        <v>58</v>
      </c>
    </row>
    <row r="11550" spans="1:19" ht="14.25" customHeight="1" x14ac:dyDescent="0.2">
      <c r="A11550">
        <v>401227637</v>
      </c>
      <c r="B11550" t="s">
        <v>49</v>
      </c>
      <c r="C11550" t="str">
        <f>VLOOKUP(B11550,Sheet1!$B$4:$C$35,2,FALSE)</f>
        <v>Miami Marlins</v>
      </c>
      <c r="D11550" t="s">
        <v>30</v>
      </c>
      <c r="E11550" t="str">
        <f>VLOOKUP(D11550,Sheet1!$B$4:$C$35,2,FALSE)</f>
        <v>Los Angeles Dodgers</v>
      </c>
      <c r="F11550">
        <v>0</v>
      </c>
      <c r="G11550">
        <v>7</v>
      </c>
      <c r="H11550">
        <v>7</v>
      </c>
      <c r="J11550">
        <v>7</v>
      </c>
      <c r="K11550">
        <v>1</v>
      </c>
      <c r="L11550">
        <v>0</v>
      </c>
      <c r="M11550">
        <v>0</v>
      </c>
      <c r="N11550">
        <v>6</v>
      </c>
      <c r="O11550">
        <v>10</v>
      </c>
      <c r="P11550">
        <v>2</v>
      </c>
      <c r="Q11550">
        <v>6</v>
      </c>
      <c r="R11550" t="s">
        <v>1404</v>
      </c>
      <c r="S11550" s="1" t="s">
        <v>65</v>
      </c>
    </row>
    <row r="11551" spans="1:19" ht="14.25" customHeight="1" x14ac:dyDescent="0.2">
      <c r="A11551">
        <v>401227653</v>
      </c>
      <c r="B11551" t="s">
        <v>43</v>
      </c>
      <c r="C11551" t="str">
        <f>VLOOKUP(B11551,Sheet1!$B$4:$C$35,2,FALSE)</f>
        <v>New York Yankees</v>
      </c>
      <c r="D11551" t="s">
        <v>19</v>
      </c>
      <c r="E11551" t="str">
        <f>VLOOKUP(D11551,Sheet1!$B$4:$C$35,2,FALSE)</f>
        <v>Baltimore Orioles</v>
      </c>
      <c r="F11551">
        <v>6</v>
      </c>
      <c r="G11551">
        <v>10</v>
      </c>
      <c r="H11551">
        <v>16</v>
      </c>
      <c r="J11551">
        <v>6</v>
      </c>
      <c r="K11551">
        <v>3</v>
      </c>
      <c r="L11551">
        <v>0</v>
      </c>
      <c r="M11551">
        <v>1</v>
      </c>
      <c r="N11551">
        <v>5</v>
      </c>
      <c r="O11551">
        <v>10</v>
      </c>
      <c r="P11551">
        <v>19</v>
      </c>
      <c r="Q11551">
        <v>19</v>
      </c>
      <c r="R11551" t="s">
        <v>1404</v>
      </c>
      <c r="S11551" s="1" t="s">
        <v>20</v>
      </c>
    </row>
    <row r="11552" spans="1:19" ht="14.25" customHeight="1" x14ac:dyDescent="0.2">
      <c r="A11552">
        <v>401227657</v>
      </c>
      <c r="B11552" t="s">
        <v>15</v>
      </c>
      <c r="C11552" t="str">
        <f>VLOOKUP(B11552,Sheet1!$B$4:$C$35,2,FALSE)</f>
        <v>San Francisco Giants</v>
      </c>
      <c r="D11552" t="s">
        <v>7</v>
      </c>
      <c r="E11552" t="str">
        <f>VLOOKUP(D11552,Sheet1!$B$4:$C$35,2,FALSE)</f>
        <v>Pittsburgh Pirates</v>
      </c>
      <c r="F11552">
        <v>4</v>
      </c>
      <c r="G11552">
        <v>1</v>
      </c>
      <c r="H11552">
        <v>5</v>
      </c>
      <c r="J11552">
        <v>2</v>
      </c>
      <c r="K11552">
        <v>5</v>
      </c>
      <c r="L11552">
        <v>1</v>
      </c>
      <c r="M11552">
        <v>1</v>
      </c>
      <c r="N11552">
        <v>7</v>
      </c>
      <c r="O11552">
        <v>11</v>
      </c>
      <c r="P11552">
        <v>13</v>
      </c>
      <c r="Q11552">
        <v>8</v>
      </c>
      <c r="R11552" t="s">
        <v>1404</v>
      </c>
      <c r="S11552" s="1" t="s">
        <v>8</v>
      </c>
    </row>
    <row r="11553" spans="1:19" ht="14.25" customHeight="1" x14ac:dyDescent="0.2">
      <c r="A11553">
        <v>401227656</v>
      </c>
      <c r="B11553" t="s">
        <v>27</v>
      </c>
      <c r="C11553" t="str">
        <f>VLOOKUP(B11553,Sheet1!$B$4:$C$35,2,FALSE)</f>
        <v>Philadelphia Phillies</v>
      </c>
      <c r="D11553" t="s">
        <v>9</v>
      </c>
      <c r="E11553" t="str">
        <f>VLOOKUP(D11553,Sheet1!$B$4:$C$35,2,FALSE)</f>
        <v>Toronto Blue Jays</v>
      </c>
      <c r="F11553">
        <v>8</v>
      </c>
      <c r="G11553">
        <v>10</v>
      </c>
      <c r="H11553">
        <v>18</v>
      </c>
      <c r="J11553">
        <v>2</v>
      </c>
      <c r="K11553">
        <v>4</v>
      </c>
      <c r="L11553">
        <v>5</v>
      </c>
      <c r="M11553">
        <v>1</v>
      </c>
      <c r="N11553">
        <v>4</v>
      </c>
      <c r="O11553">
        <v>11</v>
      </c>
      <c r="P11553">
        <v>23</v>
      </c>
      <c r="Q11553">
        <v>33</v>
      </c>
      <c r="R11553" t="s">
        <v>1404</v>
      </c>
      <c r="S11553" s="1" t="s">
        <v>225</v>
      </c>
    </row>
    <row r="11554" spans="1:19" ht="14.25" customHeight="1" x14ac:dyDescent="0.2">
      <c r="A11554">
        <v>401227646</v>
      </c>
      <c r="B11554" t="s">
        <v>37</v>
      </c>
      <c r="C11554" t="str">
        <f>VLOOKUP(B11554,Sheet1!$B$4:$C$35,2,FALSE)</f>
        <v>Los Angeles Angels</v>
      </c>
      <c r="D11554" t="s">
        <v>45</v>
      </c>
      <c r="E11554" t="str">
        <f>VLOOKUP(D11554,Sheet1!$B$4:$C$35,2,FALSE)</f>
        <v>Boston Red Sox</v>
      </c>
      <c r="F11554">
        <v>6</v>
      </c>
      <c r="G11554">
        <v>5</v>
      </c>
      <c r="H11554">
        <v>11</v>
      </c>
      <c r="J11554">
        <v>2</v>
      </c>
      <c r="K11554">
        <v>2</v>
      </c>
      <c r="L11554">
        <v>0</v>
      </c>
      <c r="M11554">
        <v>0</v>
      </c>
      <c r="N11554">
        <v>14</v>
      </c>
      <c r="O11554">
        <v>10</v>
      </c>
      <c r="P11554">
        <v>15</v>
      </c>
      <c r="Q11554">
        <v>17</v>
      </c>
      <c r="R11554" t="s">
        <v>1404</v>
      </c>
      <c r="S11554" s="1" t="s">
        <v>59</v>
      </c>
    </row>
    <row r="11555" spans="1:19" ht="14.25" customHeight="1" x14ac:dyDescent="0.2">
      <c r="A11555">
        <v>401227648</v>
      </c>
      <c r="B11555" t="s">
        <v>36</v>
      </c>
      <c r="C11555" t="str">
        <f>VLOOKUP(B11555,Sheet1!$B$4:$C$35,2,FALSE)</f>
        <v>Chicago Cubs</v>
      </c>
      <c r="D11555" t="s">
        <v>48</v>
      </c>
      <c r="E11555" t="str">
        <f>VLOOKUP(D11555,Sheet1!$B$4:$C$35,2,FALSE)</f>
        <v>Detroit Tigers</v>
      </c>
      <c r="F11555">
        <v>5</v>
      </c>
      <c r="G11555">
        <v>1</v>
      </c>
      <c r="H11555">
        <v>6</v>
      </c>
      <c r="J11555">
        <v>0</v>
      </c>
      <c r="K11555">
        <v>1</v>
      </c>
      <c r="L11555">
        <v>0</v>
      </c>
      <c r="M11555">
        <v>0</v>
      </c>
      <c r="N11555">
        <v>9</v>
      </c>
      <c r="O11555">
        <v>11</v>
      </c>
      <c r="P11555">
        <v>16</v>
      </c>
      <c r="Q11555">
        <v>11</v>
      </c>
      <c r="R11555" t="s">
        <v>1404</v>
      </c>
      <c r="S11555" s="1" t="s">
        <v>53</v>
      </c>
    </row>
    <row r="11556" spans="1:19" ht="14.25" customHeight="1" x14ac:dyDescent="0.2">
      <c r="A11556">
        <v>401227654</v>
      </c>
      <c r="B11556" t="s">
        <v>12</v>
      </c>
      <c r="C11556" t="str">
        <f>VLOOKUP(B11556,Sheet1!$B$4:$C$35,2,FALSE)</f>
        <v>New York Mets</v>
      </c>
      <c r="D11556" t="s">
        <v>10</v>
      </c>
      <c r="E11556" t="str">
        <f>VLOOKUP(D11556,Sheet1!$B$4:$C$35,2,FALSE)</f>
        <v>Tampa Bay Rays</v>
      </c>
      <c r="F11556">
        <v>1</v>
      </c>
      <c r="G11556">
        <v>7</v>
      </c>
      <c r="H11556">
        <v>8</v>
      </c>
      <c r="J11556">
        <v>1</v>
      </c>
      <c r="K11556">
        <v>1</v>
      </c>
      <c r="L11556">
        <v>0</v>
      </c>
      <c r="M11556">
        <v>1</v>
      </c>
      <c r="N11556">
        <v>4</v>
      </c>
      <c r="O11556">
        <v>9</v>
      </c>
      <c r="P11556">
        <v>5</v>
      </c>
      <c r="Q11556">
        <v>20</v>
      </c>
      <c r="R11556" t="s">
        <v>1404</v>
      </c>
      <c r="S11556" s="1" t="s">
        <v>11</v>
      </c>
    </row>
    <row r="11557" spans="1:19" ht="14.25" customHeight="1" x14ac:dyDescent="0.2">
      <c r="A11557">
        <v>401227647</v>
      </c>
      <c r="B11557" t="s">
        <v>25</v>
      </c>
      <c r="C11557" t="str">
        <f>VLOOKUP(B11557,Sheet1!$B$4:$C$35,2,FALSE)</f>
        <v>Atlanta Braves</v>
      </c>
      <c r="D11557" t="s">
        <v>16</v>
      </c>
      <c r="E11557" t="str">
        <f>VLOOKUP(D11557,Sheet1!$B$4:$C$35,2,FALSE)</f>
        <v>Milwaukee Brewers</v>
      </c>
      <c r="F11557">
        <v>9</v>
      </c>
      <c r="G11557">
        <v>10</v>
      </c>
      <c r="H11557">
        <v>19</v>
      </c>
      <c r="J11557">
        <v>8</v>
      </c>
      <c r="K11557">
        <v>5</v>
      </c>
      <c r="L11557">
        <v>1</v>
      </c>
      <c r="M11557">
        <v>0</v>
      </c>
      <c r="N11557">
        <v>10</v>
      </c>
      <c r="O11557">
        <v>13</v>
      </c>
      <c r="P11557">
        <v>11</v>
      </c>
      <c r="Q11557">
        <v>17</v>
      </c>
      <c r="R11557" t="s">
        <v>1404</v>
      </c>
      <c r="S11557" s="1" t="s">
        <v>68</v>
      </c>
    </row>
    <row r="11558" spans="1:19" ht="14.25" customHeight="1" x14ac:dyDescent="0.2">
      <c r="A11558">
        <v>401227651</v>
      </c>
      <c r="B11558" t="s">
        <v>13</v>
      </c>
      <c r="C11558" t="str">
        <f>VLOOKUP(B11558,Sheet1!$B$4:$C$35,2,FALSE)</f>
        <v>Kansas City Royals</v>
      </c>
      <c r="D11558" t="s">
        <v>39</v>
      </c>
      <c r="E11558" t="str">
        <f>VLOOKUP(D11558,Sheet1!$B$4:$C$35,2,FALSE)</f>
        <v>Chicago White Sox</v>
      </c>
      <c r="F11558">
        <v>3</v>
      </c>
      <c r="G11558">
        <v>4</v>
      </c>
      <c r="H11558">
        <v>7</v>
      </c>
      <c r="J11558">
        <v>5</v>
      </c>
      <c r="K11558">
        <v>4</v>
      </c>
      <c r="L11558">
        <v>0</v>
      </c>
      <c r="M11558">
        <v>1</v>
      </c>
      <c r="N11558">
        <v>9</v>
      </c>
      <c r="O11558">
        <v>6</v>
      </c>
      <c r="P11558">
        <v>6</v>
      </c>
      <c r="Q11558">
        <v>15</v>
      </c>
      <c r="R11558" t="s">
        <v>1404</v>
      </c>
      <c r="S11558" s="1" t="s">
        <v>55</v>
      </c>
    </row>
    <row r="11559" spans="1:19" ht="14.25" customHeight="1" x14ac:dyDescent="0.2">
      <c r="A11559">
        <v>401227655</v>
      </c>
      <c r="B11559" t="s">
        <v>40</v>
      </c>
      <c r="C11559" t="str">
        <f>VLOOKUP(B11559,Sheet1!$B$4:$C$35,2,FALSE)</f>
        <v>Oakland Athletics</v>
      </c>
      <c r="D11559" t="s">
        <v>18</v>
      </c>
      <c r="E11559" t="str">
        <f>VLOOKUP(D11559,Sheet1!$B$4:$C$35,2,FALSE)</f>
        <v>Minnesota Twins</v>
      </c>
      <c r="F11559">
        <v>7</v>
      </c>
      <c r="G11559">
        <v>6</v>
      </c>
      <c r="H11559">
        <v>13</v>
      </c>
      <c r="J11559">
        <v>3</v>
      </c>
      <c r="K11559">
        <v>4</v>
      </c>
      <c r="L11559">
        <v>0</v>
      </c>
      <c r="M11559">
        <v>1</v>
      </c>
      <c r="N11559">
        <v>7</v>
      </c>
      <c r="O11559">
        <v>9</v>
      </c>
      <c r="P11559">
        <v>15</v>
      </c>
      <c r="Q11559">
        <v>19</v>
      </c>
      <c r="R11559" t="s">
        <v>1404</v>
      </c>
      <c r="S11559" s="1" t="s">
        <v>61</v>
      </c>
    </row>
    <row r="11560" spans="1:19" ht="14.25" customHeight="1" x14ac:dyDescent="0.2">
      <c r="A11560">
        <v>401227659</v>
      </c>
      <c r="B11560" t="s">
        <v>22</v>
      </c>
      <c r="C11560" t="str">
        <f>VLOOKUP(B11560,Sheet1!$B$4:$C$35,2,FALSE)</f>
        <v>Texas Rangers</v>
      </c>
      <c r="D11560" t="s">
        <v>42</v>
      </c>
      <c r="E11560" t="str">
        <f>VLOOKUP(D11560,Sheet1!$B$4:$C$35,2,FALSE)</f>
        <v>Houston Astros</v>
      </c>
      <c r="F11560">
        <v>2</v>
      </c>
      <c r="G11560">
        <v>6</v>
      </c>
      <c r="H11560">
        <v>8</v>
      </c>
      <c r="J11560">
        <v>3</v>
      </c>
      <c r="K11560">
        <v>2</v>
      </c>
      <c r="L11560">
        <v>0</v>
      </c>
      <c r="M11560">
        <v>0</v>
      </c>
      <c r="N11560">
        <v>4</v>
      </c>
      <c r="O11560">
        <v>11</v>
      </c>
      <c r="P11560">
        <v>12</v>
      </c>
      <c r="Q11560">
        <v>9</v>
      </c>
      <c r="R11560" t="s">
        <v>1404</v>
      </c>
      <c r="S11560" s="1" t="s">
        <v>64</v>
      </c>
    </row>
    <row r="11561" spans="1:19" ht="14.25" customHeight="1" x14ac:dyDescent="0.2">
      <c r="A11561">
        <v>401227649</v>
      </c>
      <c r="B11561" t="s">
        <v>28</v>
      </c>
      <c r="C11561" t="str">
        <f>VLOOKUP(B11561,Sheet1!$B$4:$C$35,2,FALSE)</f>
        <v>Cincinnati Reds</v>
      </c>
      <c r="D11561" t="s">
        <v>33</v>
      </c>
      <c r="E11561" t="str">
        <f>VLOOKUP(D11561,Sheet1!$B$4:$C$35,2,FALSE)</f>
        <v>Colorado Rockies</v>
      </c>
      <c r="F11561">
        <v>7</v>
      </c>
      <c r="G11561">
        <v>6</v>
      </c>
      <c r="H11561">
        <v>13</v>
      </c>
      <c r="J11561">
        <v>4</v>
      </c>
      <c r="K11561">
        <v>5</v>
      </c>
      <c r="L11561">
        <v>0</v>
      </c>
      <c r="M11561">
        <v>2</v>
      </c>
      <c r="N11561">
        <v>10</v>
      </c>
      <c r="O11561">
        <v>4</v>
      </c>
      <c r="P11561">
        <v>10</v>
      </c>
      <c r="Q11561">
        <v>12</v>
      </c>
      <c r="R11561" t="s">
        <v>1404</v>
      </c>
      <c r="S11561" s="1" t="s">
        <v>56</v>
      </c>
    </row>
    <row r="11562" spans="1:19" ht="14.25" customHeight="1" x14ac:dyDescent="0.2">
      <c r="A11562">
        <v>401227650</v>
      </c>
      <c r="B11562" t="s">
        <v>46</v>
      </c>
      <c r="C11562" t="str">
        <f>VLOOKUP(B11562,Sheet1!$B$4:$C$35,2,FALSE)</f>
        <v>Cleveland Indians</v>
      </c>
      <c r="D11562" t="s">
        <v>21</v>
      </c>
      <c r="E11562" t="str">
        <f>VLOOKUP(D11562,Sheet1!$B$4:$C$35,2,FALSE)</f>
        <v>Seatle Mariners</v>
      </c>
      <c r="F11562">
        <v>2</v>
      </c>
      <c r="G11562">
        <v>3</v>
      </c>
      <c r="H11562">
        <v>5</v>
      </c>
      <c r="J11562">
        <v>9</v>
      </c>
      <c r="K11562">
        <v>4</v>
      </c>
      <c r="L11562">
        <v>0</v>
      </c>
      <c r="M11562">
        <v>1</v>
      </c>
      <c r="N11562">
        <v>11</v>
      </c>
      <c r="O11562">
        <v>13</v>
      </c>
      <c r="P11562">
        <v>10</v>
      </c>
      <c r="Q11562">
        <v>7</v>
      </c>
      <c r="R11562" t="s">
        <v>1404</v>
      </c>
      <c r="S11562" s="1" t="s">
        <v>58</v>
      </c>
    </row>
    <row r="11563" spans="1:19" ht="14.25" customHeight="1" x14ac:dyDescent="0.2">
      <c r="A11563">
        <v>401227652</v>
      </c>
      <c r="B11563" t="s">
        <v>49</v>
      </c>
      <c r="C11563" t="str">
        <f>VLOOKUP(B11563,Sheet1!$B$4:$C$35,2,FALSE)</f>
        <v>Miami Marlins</v>
      </c>
      <c r="D11563" t="s">
        <v>30</v>
      </c>
      <c r="E11563" t="str">
        <f>VLOOKUP(D11563,Sheet1!$B$4:$C$35,2,FALSE)</f>
        <v>Los Angeles Dodgers</v>
      </c>
      <c r="F11563">
        <v>3</v>
      </c>
      <c r="G11563">
        <v>2</v>
      </c>
      <c r="H11563">
        <v>5</v>
      </c>
      <c r="J11563">
        <v>1</v>
      </c>
      <c r="K11563">
        <v>3</v>
      </c>
      <c r="L11563">
        <v>2</v>
      </c>
      <c r="M11563">
        <v>0</v>
      </c>
      <c r="N11563">
        <v>8</v>
      </c>
      <c r="O11563">
        <v>12</v>
      </c>
      <c r="P11563">
        <v>11</v>
      </c>
      <c r="Q11563">
        <v>13</v>
      </c>
      <c r="R11563" t="s">
        <v>1404</v>
      </c>
      <c r="S11563" s="1" t="s">
        <v>65</v>
      </c>
    </row>
    <row r="11564" spans="1:19" ht="14.25" customHeight="1" x14ac:dyDescent="0.2">
      <c r="A11564">
        <v>401227660</v>
      </c>
      <c r="B11564" t="s">
        <v>24</v>
      </c>
      <c r="C11564" t="str">
        <f>VLOOKUP(B11564,Sheet1!$B$4:$C$35,2,FALSE)</f>
        <v>Washington Nationals</v>
      </c>
      <c r="D11564" t="s">
        <v>34</v>
      </c>
      <c r="E11564" t="str">
        <f>VLOOKUP(D11564,Sheet1!$B$4:$C$35,2,FALSE)</f>
        <v>Arizona Diamondbacks</v>
      </c>
      <c r="F11564">
        <v>3</v>
      </c>
      <c r="G11564">
        <v>0</v>
      </c>
      <c r="H11564">
        <v>3</v>
      </c>
      <c r="J11564">
        <v>2</v>
      </c>
      <c r="K11564">
        <v>2</v>
      </c>
      <c r="L11564">
        <v>2</v>
      </c>
      <c r="M11564">
        <v>0</v>
      </c>
      <c r="N11564">
        <v>8</v>
      </c>
      <c r="O11564">
        <v>7</v>
      </c>
      <c r="P11564">
        <v>13</v>
      </c>
      <c r="Q11564">
        <v>5</v>
      </c>
      <c r="R11564" t="s">
        <v>1404</v>
      </c>
      <c r="S11564" s="1" t="s">
        <v>35</v>
      </c>
    </row>
    <row r="11565" spans="1:19" ht="14.25" customHeight="1" x14ac:dyDescent="0.2">
      <c r="A11565">
        <v>401227658</v>
      </c>
      <c r="B11565" t="s">
        <v>6</v>
      </c>
      <c r="C11565" t="str">
        <f>VLOOKUP(B11565,Sheet1!$B$4:$C$35,2,FALSE)</f>
        <v>St. Louis Cardinals</v>
      </c>
      <c r="D11565" t="s">
        <v>31</v>
      </c>
      <c r="E11565" t="str">
        <f>VLOOKUP(D11565,Sheet1!$B$4:$C$35,2,FALSE)</f>
        <v>San Diego Padres</v>
      </c>
      <c r="F11565">
        <v>3</v>
      </c>
      <c r="G11565">
        <v>5</v>
      </c>
      <c r="H11565">
        <v>8</v>
      </c>
      <c r="J11565">
        <v>8</v>
      </c>
      <c r="K11565">
        <v>2</v>
      </c>
      <c r="L11565">
        <v>1</v>
      </c>
      <c r="M11565">
        <v>2</v>
      </c>
      <c r="N11565">
        <v>9</v>
      </c>
      <c r="O11565">
        <v>3</v>
      </c>
      <c r="P11565">
        <v>13</v>
      </c>
      <c r="Q11565">
        <v>8</v>
      </c>
      <c r="R11565" t="s">
        <v>1404</v>
      </c>
      <c r="S11565" s="1" t="s">
        <v>32</v>
      </c>
    </row>
    <row r="11566" spans="1:19" ht="14.25" customHeight="1" x14ac:dyDescent="0.2">
      <c r="A11566">
        <v>401227668</v>
      </c>
      <c r="B11566" t="s">
        <v>15</v>
      </c>
      <c r="C11566" t="str">
        <f>VLOOKUP(B11566,Sheet1!$B$4:$C$35,2,FALSE)</f>
        <v>San Francisco Giants</v>
      </c>
      <c r="D11566" t="s">
        <v>28</v>
      </c>
      <c r="E11566" t="str">
        <f>VLOOKUP(D11566,Sheet1!$B$4:$C$35,2,FALSE)</f>
        <v>Cincinnati Reds</v>
      </c>
      <c r="F11566">
        <v>6</v>
      </c>
      <c r="G11566">
        <v>3</v>
      </c>
      <c r="H11566">
        <v>9</v>
      </c>
      <c r="J11566">
        <v>3</v>
      </c>
      <c r="K11566">
        <v>5</v>
      </c>
      <c r="L11566">
        <v>0</v>
      </c>
      <c r="M11566">
        <v>0</v>
      </c>
      <c r="N11566">
        <v>7</v>
      </c>
      <c r="O11566">
        <v>7</v>
      </c>
      <c r="P11566">
        <v>17</v>
      </c>
      <c r="Q11566">
        <v>16</v>
      </c>
      <c r="R11566" t="s">
        <v>1405</v>
      </c>
      <c r="S11566" s="1" t="s">
        <v>29</v>
      </c>
    </row>
    <row r="11567" spans="1:19" ht="14.25" customHeight="1" x14ac:dyDescent="0.2">
      <c r="A11567">
        <v>401227667</v>
      </c>
      <c r="B11567" t="s">
        <v>12</v>
      </c>
      <c r="C11567" t="str">
        <f>VLOOKUP(B11567,Sheet1!$B$4:$C$35,2,FALSE)</f>
        <v>New York Mets</v>
      </c>
      <c r="D11567" t="s">
        <v>25</v>
      </c>
      <c r="E11567" t="str">
        <f>VLOOKUP(D11567,Sheet1!$B$4:$C$35,2,FALSE)</f>
        <v>Atlanta Braves</v>
      </c>
      <c r="F11567">
        <v>3</v>
      </c>
      <c r="G11567">
        <v>1</v>
      </c>
      <c r="H11567">
        <v>4</v>
      </c>
      <c r="J11567">
        <v>1</v>
      </c>
      <c r="K11567">
        <v>5</v>
      </c>
      <c r="L11567">
        <v>1</v>
      </c>
      <c r="M11567">
        <v>0</v>
      </c>
      <c r="N11567">
        <v>8</v>
      </c>
      <c r="O11567">
        <v>12</v>
      </c>
      <c r="P11567">
        <v>13</v>
      </c>
      <c r="Q11567">
        <v>7</v>
      </c>
      <c r="R11567" t="s">
        <v>1405</v>
      </c>
      <c r="S11567" s="1" t="s">
        <v>117</v>
      </c>
    </row>
    <row r="11568" spans="1:19" ht="14.25" customHeight="1" x14ac:dyDescent="0.2">
      <c r="A11568">
        <v>401227662</v>
      </c>
      <c r="B11568" t="s">
        <v>39</v>
      </c>
      <c r="C11568" t="str">
        <f>VLOOKUP(B11568,Sheet1!$B$4:$C$35,2,FALSE)</f>
        <v>Chicago White Sox</v>
      </c>
      <c r="D11568" t="s">
        <v>18</v>
      </c>
      <c r="E11568" t="str">
        <f>VLOOKUP(D11568,Sheet1!$B$4:$C$35,2,FALSE)</f>
        <v>Minnesota Twins</v>
      </c>
      <c r="F11568">
        <v>16</v>
      </c>
      <c r="G11568">
        <v>4</v>
      </c>
      <c r="H11568">
        <v>20</v>
      </c>
      <c r="J11568">
        <v>0</v>
      </c>
      <c r="K11568">
        <v>8</v>
      </c>
      <c r="L11568">
        <v>0</v>
      </c>
      <c r="M11568">
        <v>0</v>
      </c>
      <c r="N11568">
        <v>9</v>
      </c>
      <c r="O11568">
        <v>4</v>
      </c>
      <c r="P11568">
        <v>34</v>
      </c>
      <c r="Q11568">
        <v>17</v>
      </c>
      <c r="R11568" t="s">
        <v>1405</v>
      </c>
      <c r="S11568" s="1" t="s">
        <v>61</v>
      </c>
    </row>
    <row r="11569" spans="1:19" ht="14.25" customHeight="1" x14ac:dyDescent="0.2">
      <c r="A11569">
        <v>401227669</v>
      </c>
      <c r="B11569" t="s">
        <v>24</v>
      </c>
      <c r="C11569" t="str">
        <f>VLOOKUP(B11569,Sheet1!$B$4:$C$35,2,FALSE)</f>
        <v>Washington Nationals</v>
      </c>
      <c r="D11569" t="s">
        <v>36</v>
      </c>
      <c r="E11569" t="str">
        <f>VLOOKUP(D11569,Sheet1!$B$4:$C$35,2,FALSE)</f>
        <v>Chicago Cubs</v>
      </c>
      <c r="F11569">
        <v>3</v>
      </c>
      <c r="G11569">
        <v>7</v>
      </c>
      <c r="H11569">
        <v>10</v>
      </c>
      <c r="J11569">
        <v>0</v>
      </c>
      <c r="K11569">
        <v>3</v>
      </c>
      <c r="L11569">
        <v>0</v>
      </c>
      <c r="M11569">
        <v>1</v>
      </c>
      <c r="N11569">
        <v>9</v>
      </c>
      <c r="O11569">
        <v>8</v>
      </c>
      <c r="P11569">
        <v>12</v>
      </c>
      <c r="Q11569">
        <v>23</v>
      </c>
      <c r="R11569" t="s">
        <v>1405</v>
      </c>
      <c r="S11569" s="1" t="s">
        <v>63</v>
      </c>
    </row>
    <row r="11570" spans="1:19" ht="14.25" customHeight="1" x14ac:dyDescent="0.2">
      <c r="A11570">
        <v>401227666</v>
      </c>
      <c r="B11570" t="s">
        <v>43</v>
      </c>
      <c r="C11570" t="str">
        <f>VLOOKUP(B11570,Sheet1!$B$4:$C$35,2,FALSE)</f>
        <v>New York Yankees</v>
      </c>
      <c r="D11570" t="s">
        <v>22</v>
      </c>
      <c r="E11570" t="str">
        <f>VLOOKUP(D11570,Sheet1!$B$4:$C$35,2,FALSE)</f>
        <v>Texas Rangers</v>
      </c>
      <c r="F11570">
        <v>2</v>
      </c>
      <c r="G11570">
        <v>5</v>
      </c>
      <c r="H11570">
        <v>7</v>
      </c>
      <c r="J11570">
        <v>4</v>
      </c>
      <c r="K11570">
        <v>1</v>
      </c>
      <c r="L11570">
        <v>0</v>
      </c>
      <c r="M11570">
        <v>3</v>
      </c>
      <c r="N11570">
        <v>11</v>
      </c>
      <c r="O11570">
        <v>7</v>
      </c>
      <c r="P11570">
        <v>12</v>
      </c>
      <c r="Q11570">
        <v>16</v>
      </c>
      <c r="R11570" t="s">
        <v>1406</v>
      </c>
      <c r="S11570" s="1" t="s">
        <v>286</v>
      </c>
    </row>
    <row r="11571" spans="1:19" ht="14.25" customHeight="1" x14ac:dyDescent="0.2">
      <c r="A11571">
        <v>401227663</v>
      </c>
      <c r="B11571" t="s">
        <v>46</v>
      </c>
      <c r="C11571" t="str">
        <f>VLOOKUP(B11571,Sheet1!$B$4:$C$35,2,FALSE)</f>
        <v>Cleveland Indians</v>
      </c>
      <c r="D11571" t="s">
        <v>37</v>
      </c>
      <c r="E11571" t="str">
        <f>VLOOKUP(D11571,Sheet1!$B$4:$C$35,2,FALSE)</f>
        <v>Los Angeles Angels</v>
      </c>
      <c r="F11571">
        <v>4</v>
      </c>
      <c r="G11571">
        <v>7</v>
      </c>
      <c r="H11571">
        <v>11</v>
      </c>
      <c r="J11571">
        <v>4</v>
      </c>
      <c r="K11571">
        <v>1</v>
      </c>
      <c r="L11571">
        <v>0</v>
      </c>
      <c r="M11571">
        <v>0</v>
      </c>
      <c r="N11571">
        <v>10</v>
      </c>
      <c r="O11571">
        <v>12</v>
      </c>
      <c r="P11571">
        <v>20</v>
      </c>
      <c r="Q11571">
        <v>16</v>
      </c>
      <c r="R11571" t="s">
        <v>1406</v>
      </c>
      <c r="S11571" s="1" t="s">
        <v>38</v>
      </c>
    </row>
    <row r="11572" spans="1:19" ht="14.25" customHeight="1" x14ac:dyDescent="0.2">
      <c r="A11572">
        <v>401227661</v>
      </c>
      <c r="B11572" t="s">
        <v>34</v>
      </c>
      <c r="C11572" t="str">
        <f>VLOOKUP(B11572,Sheet1!$B$4:$C$35,2,FALSE)</f>
        <v>Arizona Diamondbacks</v>
      </c>
      <c r="D11572" t="s">
        <v>30</v>
      </c>
      <c r="E11572" t="str">
        <f>VLOOKUP(D11572,Sheet1!$B$4:$C$35,2,FALSE)</f>
        <v>Los Angeles Dodgers</v>
      </c>
      <c r="F11572">
        <v>1</v>
      </c>
      <c r="G11572">
        <v>3</v>
      </c>
      <c r="H11572">
        <v>4</v>
      </c>
      <c r="J11572">
        <v>7</v>
      </c>
      <c r="K11572">
        <v>6</v>
      </c>
      <c r="L11572">
        <v>0</v>
      </c>
      <c r="M11572">
        <v>0</v>
      </c>
      <c r="N11572">
        <v>10</v>
      </c>
      <c r="O11572">
        <v>7</v>
      </c>
      <c r="P11572">
        <v>4</v>
      </c>
      <c r="Q11572">
        <v>10</v>
      </c>
      <c r="R11572" t="s">
        <v>1406</v>
      </c>
      <c r="S11572" s="1" t="s">
        <v>65</v>
      </c>
    </row>
    <row r="11573" spans="1:19" ht="14.25" customHeight="1" x14ac:dyDescent="0.2">
      <c r="A11573">
        <v>401227664</v>
      </c>
      <c r="B11573" t="s">
        <v>33</v>
      </c>
      <c r="C11573" t="str">
        <f>VLOOKUP(B11573,Sheet1!$B$4:$C$35,2,FALSE)</f>
        <v>Colorado Rockies</v>
      </c>
      <c r="D11573" t="s">
        <v>31</v>
      </c>
      <c r="E11573" t="str">
        <f>VLOOKUP(D11573,Sheet1!$B$4:$C$35,2,FALSE)</f>
        <v>San Diego Padres</v>
      </c>
      <c r="F11573">
        <v>0</v>
      </c>
      <c r="G11573">
        <v>7</v>
      </c>
      <c r="H11573">
        <v>7</v>
      </c>
      <c r="J11573">
        <v>3</v>
      </c>
      <c r="K11573">
        <v>0</v>
      </c>
      <c r="L11573">
        <v>1</v>
      </c>
      <c r="M11573">
        <v>0</v>
      </c>
      <c r="N11573">
        <v>3</v>
      </c>
      <c r="O11573">
        <v>12</v>
      </c>
      <c r="P11573">
        <v>5</v>
      </c>
      <c r="Q11573">
        <v>18</v>
      </c>
      <c r="R11573" t="s">
        <v>1406</v>
      </c>
      <c r="S11573" s="1" t="s">
        <v>32</v>
      </c>
    </row>
    <row r="11574" spans="1:19" ht="14.25" customHeight="1" x14ac:dyDescent="0.2">
      <c r="A11574">
        <v>401227665</v>
      </c>
      <c r="B11574" t="s">
        <v>48</v>
      </c>
      <c r="C11574" t="str">
        <f>VLOOKUP(B11574,Sheet1!$B$4:$C$35,2,FALSE)</f>
        <v>Detroit Tigers</v>
      </c>
      <c r="D11574" t="s">
        <v>21</v>
      </c>
      <c r="E11574" t="str">
        <f>VLOOKUP(D11574,Sheet1!$B$4:$C$35,2,FALSE)</f>
        <v>Seatle Mariners</v>
      </c>
      <c r="F11574">
        <v>4</v>
      </c>
      <c r="G11574">
        <v>1</v>
      </c>
      <c r="H11574">
        <v>5</v>
      </c>
      <c r="J11574">
        <v>3</v>
      </c>
      <c r="K11574">
        <v>4</v>
      </c>
      <c r="L11574">
        <v>1</v>
      </c>
      <c r="M11574">
        <v>0</v>
      </c>
      <c r="N11574">
        <v>8</v>
      </c>
      <c r="O11574">
        <v>11</v>
      </c>
      <c r="P11574">
        <v>15</v>
      </c>
      <c r="Q11574">
        <v>7</v>
      </c>
      <c r="R11574" t="s">
        <v>1406</v>
      </c>
      <c r="S11574" s="1" t="s">
        <v>58</v>
      </c>
    </row>
    <row r="11575" spans="1:19" ht="14.25" customHeight="1" x14ac:dyDescent="0.2">
      <c r="A11575">
        <v>401227682</v>
      </c>
      <c r="B11575" t="s">
        <v>15</v>
      </c>
      <c r="C11575" t="str">
        <f>VLOOKUP(B11575,Sheet1!$B$4:$C$35,2,FALSE)</f>
        <v>San Francisco Giants</v>
      </c>
      <c r="D11575" t="s">
        <v>28</v>
      </c>
      <c r="E11575" t="str">
        <f>VLOOKUP(D11575,Sheet1!$B$4:$C$35,2,FALSE)</f>
        <v>Cincinnati Reds</v>
      </c>
      <c r="F11575">
        <v>4</v>
      </c>
      <c r="G11575">
        <v>2</v>
      </c>
      <c r="H11575">
        <v>6</v>
      </c>
      <c r="J11575">
        <v>2</v>
      </c>
      <c r="K11575">
        <v>4</v>
      </c>
      <c r="L11575">
        <v>0</v>
      </c>
      <c r="M11575">
        <v>0</v>
      </c>
      <c r="N11575">
        <v>8</v>
      </c>
      <c r="O11575">
        <v>17</v>
      </c>
      <c r="P11575">
        <v>16</v>
      </c>
      <c r="Q11575">
        <v>14</v>
      </c>
      <c r="R11575" t="s">
        <v>1406</v>
      </c>
      <c r="S11575" s="1" t="s">
        <v>29</v>
      </c>
    </row>
    <row r="11576" spans="1:19" ht="14.25" customHeight="1" x14ac:dyDescent="0.2">
      <c r="A11576">
        <v>401227677</v>
      </c>
      <c r="B11576" t="s">
        <v>49</v>
      </c>
      <c r="C11576" t="str">
        <f>VLOOKUP(B11576,Sheet1!$B$4:$C$35,2,FALSE)</f>
        <v>Miami Marlins</v>
      </c>
      <c r="D11576" t="s">
        <v>27</v>
      </c>
      <c r="E11576" t="str">
        <f>VLOOKUP(D11576,Sheet1!$B$4:$C$35,2,FALSE)</f>
        <v>Philadelphia Phillies</v>
      </c>
      <c r="F11576">
        <v>3</v>
      </c>
      <c r="G11576">
        <v>8</v>
      </c>
      <c r="H11576">
        <v>11</v>
      </c>
      <c r="J11576">
        <v>4</v>
      </c>
      <c r="K11576">
        <v>0</v>
      </c>
      <c r="L11576">
        <v>3</v>
      </c>
      <c r="M11576">
        <v>0</v>
      </c>
      <c r="N11576">
        <v>4</v>
      </c>
      <c r="O11576">
        <v>15</v>
      </c>
      <c r="P11576">
        <v>10</v>
      </c>
      <c r="Q11576">
        <v>17</v>
      </c>
      <c r="R11576" t="s">
        <v>1406</v>
      </c>
      <c r="S11576" s="1" t="s">
        <v>60</v>
      </c>
    </row>
    <row r="11577" spans="1:19" ht="14.25" customHeight="1" x14ac:dyDescent="0.2">
      <c r="A11577">
        <v>401227683</v>
      </c>
      <c r="B11577" t="s">
        <v>10</v>
      </c>
      <c r="C11577" t="str">
        <f>VLOOKUP(B11577,Sheet1!$B$4:$C$35,2,FALSE)</f>
        <v>Tampa Bay Rays</v>
      </c>
      <c r="D11577" t="s">
        <v>19</v>
      </c>
      <c r="E11577" t="str">
        <f>VLOOKUP(D11577,Sheet1!$B$4:$C$35,2,FALSE)</f>
        <v>Baltimore Orioles</v>
      </c>
      <c r="F11577">
        <v>13</v>
      </c>
      <c r="G11577">
        <v>6</v>
      </c>
      <c r="H11577">
        <v>19</v>
      </c>
      <c r="J11577">
        <v>6</v>
      </c>
      <c r="K11577">
        <v>5</v>
      </c>
      <c r="L11577">
        <v>0</v>
      </c>
      <c r="M11577">
        <v>0</v>
      </c>
      <c r="N11577">
        <v>13</v>
      </c>
      <c r="O11577">
        <v>14</v>
      </c>
      <c r="P11577">
        <v>34</v>
      </c>
      <c r="Q11577">
        <v>10</v>
      </c>
      <c r="R11577" t="s">
        <v>1406</v>
      </c>
      <c r="S11577" s="1" t="s">
        <v>20</v>
      </c>
    </row>
    <row r="11578" spans="1:19" ht="14.25" customHeight="1" x14ac:dyDescent="0.2">
      <c r="A11578">
        <v>401227680</v>
      </c>
      <c r="B11578" t="s">
        <v>12</v>
      </c>
      <c r="C11578" t="str">
        <f>VLOOKUP(B11578,Sheet1!$B$4:$C$35,2,FALSE)</f>
        <v>New York Mets</v>
      </c>
      <c r="D11578" t="s">
        <v>25</v>
      </c>
      <c r="E11578" t="str">
        <f>VLOOKUP(D11578,Sheet1!$B$4:$C$35,2,FALSE)</f>
        <v>Atlanta Braves</v>
      </c>
      <c r="F11578">
        <v>4</v>
      </c>
      <c r="G11578">
        <v>3</v>
      </c>
      <c r="H11578">
        <v>7</v>
      </c>
      <c r="J11578">
        <v>3</v>
      </c>
      <c r="K11578">
        <v>1</v>
      </c>
      <c r="L11578">
        <v>0</v>
      </c>
      <c r="M11578">
        <v>0</v>
      </c>
      <c r="N11578">
        <v>15</v>
      </c>
      <c r="O11578">
        <v>8</v>
      </c>
      <c r="P11578">
        <v>16</v>
      </c>
      <c r="Q11578">
        <v>13</v>
      </c>
      <c r="R11578" t="s">
        <v>1406</v>
      </c>
      <c r="S11578" s="1" t="s">
        <v>117</v>
      </c>
    </row>
    <row r="11579" spans="1:19" ht="14.25" customHeight="1" x14ac:dyDescent="0.2">
      <c r="A11579">
        <v>401227671</v>
      </c>
      <c r="B11579" t="s">
        <v>45</v>
      </c>
      <c r="C11579" t="str">
        <f>VLOOKUP(B11579,Sheet1!$B$4:$C$35,2,FALSE)</f>
        <v>Boston Red Sox</v>
      </c>
      <c r="D11579" t="s">
        <v>9</v>
      </c>
      <c r="E11579" t="str">
        <f>VLOOKUP(D11579,Sheet1!$B$4:$C$35,2,FALSE)</f>
        <v>Toronto Blue Jays</v>
      </c>
      <c r="F11579">
        <v>0</v>
      </c>
      <c r="G11579">
        <v>8</v>
      </c>
      <c r="H11579">
        <v>8</v>
      </c>
      <c r="J11579">
        <v>2</v>
      </c>
      <c r="K11579">
        <v>2</v>
      </c>
      <c r="L11579">
        <v>0</v>
      </c>
      <c r="M11579">
        <v>0</v>
      </c>
      <c r="N11579">
        <v>9</v>
      </c>
      <c r="O11579">
        <v>11</v>
      </c>
      <c r="P11579">
        <v>6</v>
      </c>
      <c r="Q11579">
        <v>26</v>
      </c>
      <c r="R11579" t="s">
        <v>1406</v>
      </c>
      <c r="S11579" s="1" t="s">
        <v>225</v>
      </c>
    </row>
    <row r="11580" spans="1:19" ht="14.25" customHeight="1" x14ac:dyDescent="0.2">
      <c r="A11580">
        <v>401227672</v>
      </c>
      <c r="B11580" t="s">
        <v>39</v>
      </c>
      <c r="C11580" t="str">
        <f>VLOOKUP(B11580,Sheet1!$B$4:$C$35,2,FALSE)</f>
        <v>Chicago White Sox</v>
      </c>
      <c r="D11580" t="s">
        <v>18</v>
      </c>
      <c r="E11580" t="str">
        <f>VLOOKUP(D11580,Sheet1!$B$4:$C$35,2,FALSE)</f>
        <v>Minnesota Twins</v>
      </c>
      <c r="F11580">
        <v>4</v>
      </c>
      <c r="G11580">
        <v>5</v>
      </c>
      <c r="H11580">
        <v>9</v>
      </c>
      <c r="J11580">
        <v>3</v>
      </c>
      <c r="K11580">
        <v>6</v>
      </c>
      <c r="L11580">
        <v>0</v>
      </c>
      <c r="M11580">
        <v>0</v>
      </c>
      <c r="N11580">
        <v>4</v>
      </c>
      <c r="O11580">
        <v>13</v>
      </c>
      <c r="P11580">
        <v>14</v>
      </c>
      <c r="Q11580">
        <v>18</v>
      </c>
      <c r="R11580" t="s">
        <v>1406</v>
      </c>
      <c r="S11580" s="1" t="s">
        <v>61</v>
      </c>
    </row>
    <row r="11581" spans="1:19" ht="14.25" customHeight="1" x14ac:dyDescent="0.2">
      <c r="A11581">
        <v>401227684</v>
      </c>
      <c r="B11581" t="s">
        <v>24</v>
      </c>
      <c r="C11581" t="str">
        <f>VLOOKUP(B11581,Sheet1!$B$4:$C$35,2,FALSE)</f>
        <v>Washington Nationals</v>
      </c>
      <c r="D11581" t="s">
        <v>36</v>
      </c>
      <c r="E11581" t="str">
        <f>VLOOKUP(D11581,Sheet1!$B$4:$C$35,2,FALSE)</f>
        <v>Chicago Cubs</v>
      </c>
      <c r="F11581">
        <v>3</v>
      </c>
      <c r="G11581">
        <v>6</v>
      </c>
      <c r="H11581">
        <v>9</v>
      </c>
      <c r="J11581">
        <v>3</v>
      </c>
      <c r="K11581">
        <v>2</v>
      </c>
      <c r="L11581">
        <v>0</v>
      </c>
      <c r="M11581">
        <v>0</v>
      </c>
      <c r="N11581">
        <v>8</v>
      </c>
      <c r="O11581">
        <v>7</v>
      </c>
      <c r="P11581">
        <v>13</v>
      </c>
      <c r="Q11581">
        <v>19</v>
      </c>
      <c r="R11581" t="s">
        <v>1406</v>
      </c>
      <c r="S11581" s="1" t="s">
        <v>63</v>
      </c>
    </row>
    <row r="11582" spans="1:19" ht="14.25" customHeight="1" x14ac:dyDescent="0.2">
      <c r="A11582">
        <v>401227681</v>
      </c>
      <c r="B11582" t="s">
        <v>7</v>
      </c>
      <c r="C11582" t="str">
        <f>VLOOKUP(B11582,Sheet1!$B$4:$C$35,2,FALSE)</f>
        <v>Pittsburgh Pirates</v>
      </c>
      <c r="D11582" t="s">
        <v>6</v>
      </c>
      <c r="E11582" t="str">
        <f>VLOOKUP(D11582,Sheet1!$B$4:$C$35,2,FALSE)</f>
        <v>St. Louis Cardinals</v>
      </c>
      <c r="F11582">
        <v>2</v>
      </c>
      <c r="G11582">
        <v>5</v>
      </c>
      <c r="H11582">
        <v>7</v>
      </c>
      <c r="J11582">
        <v>3</v>
      </c>
      <c r="K11582">
        <v>2</v>
      </c>
      <c r="L11582">
        <v>0</v>
      </c>
      <c r="M11582">
        <v>0</v>
      </c>
      <c r="N11582">
        <v>5</v>
      </c>
      <c r="O11582">
        <v>6</v>
      </c>
      <c r="P11582">
        <v>7</v>
      </c>
      <c r="Q11582">
        <v>15</v>
      </c>
      <c r="R11582" t="s">
        <v>1406</v>
      </c>
      <c r="S11582" s="1" t="s">
        <v>62</v>
      </c>
    </row>
    <row r="11583" spans="1:19" ht="14.25" customHeight="1" x14ac:dyDescent="0.2">
      <c r="A11583">
        <v>401227679</v>
      </c>
      <c r="B11583" t="s">
        <v>43</v>
      </c>
      <c r="C11583" t="str">
        <f>VLOOKUP(B11583,Sheet1!$B$4:$C$35,2,FALSE)</f>
        <v>New York Yankees</v>
      </c>
      <c r="D11583" t="s">
        <v>22</v>
      </c>
      <c r="E11583" t="str">
        <f>VLOOKUP(D11583,Sheet1!$B$4:$C$35,2,FALSE)</f>
        <v>Texas Rangers</v>
      </c>
      <c r="F11583">
        <v>7</v>
      </c>
      <c r="G11583">
        <v>4</v>
      </c>
      <c r="H11583">
        <v>11</v>
      </c>
      <c r="J11583">
        <v>3</v>
      </c>
      <c r="K11583">
        <v>3</v>
      </c>
      <c r="L11583">
        <v>0</v>
      </c>
      <c r="M11583">
        <v>1</v>
      </c>
      <c r="N11583">
        <v>8</v>
      </c>
      <c r="O11583">
        <v>6</v>
      </c>
      <c r="P11583">
        <v>17</v>
      </c>
      <c r="Q11583">
        <v>13</v>
      </c>
      <c r="R11583" t="s">
        <v>1407</v>
      </c>
      <c r="S11583" s="1" t="s">
        <v>286</v>
      </c>
    </row>
    <row r="11584" spans="1:19" ht="14.25" customHeight="1" x14ac:dyDescent="0.2">
      <c r="A11584">
        <v>401227678</v>
      </c>
      <c r="B11584" t="s">
        <v>16</v>
      </c>
      <c r="C11584" t="str">
        <f>VLOOKUP(B11584,Sheet1!$B$4:$C$35,2,FALSE)</f>
        <v>Milwaukee Brewers</v>
      </c>
      <c r="D11584" t="s">
        <v>13</v>
      </c>
      <c r="E11584" t="str">
        <f>VLOOKUP(D11584,Sheet1!$B$4:$C$35,2,FALSE)</f>
        <v>Kansas City Royals</v>
      </c>
      <c r="F11584">
        <v>0</v>
      </c>
      <c r="G11584">
        <v>2</v>
      </c>
      <c r="H11584">
        <v>2</v>
      </c>
      <c r="J11584">
        <v>2</v>
      </c>
      <c r="K11584">
        <v>2</v>
      </c>
      <c r="L11584">
        <v>0</v>
      </c>
      <c r="M11584">
        <v>0</v>
      </c>
      <c r="N11584">
        <v>5</v>
      </c>
      <c r="O11584">
        <v>7</v>
      </c>
      <c r="P11584">
        <v>3</v>
      </c>
      <c r="Q11584">
        <v>5</v>
      </c>
      <c r="R11584" t="s">
        <v>1407</v>
      </c>
      <c r="S11584" s="1" t="s">
        <v>14</v>
      </c>
    </row>
    <row r="11585" spans="1:19" ht="14.25" customHeight="1" x14ac:dyDescent="0.2">
      <c r="A11585">
        <v>401227673</v>
      </c>
      <c r="B11585" t="s">
        <v>46</v>
      </c>
      <c r="C11585" t="str">
        <f>VLOOKUP(B11585,Sheet1!$B$4:$C$35,2,FALSE)</f>
        <v>Cleveland Indians</v>
      </c>
      <c r="D11585" t="s">
        <v>37</v>
      </c>
      <c r="E11585" t="str">
        <f>VLOOKUP(D11585,Sheet1!$B$4:$C$35,2,FALSE)</f>
        <v>Los Angeles Angels</v>
      </c>
      <c r="F11585">
        <v>6</v>
      </c>
      <c r="G11585">
        <v>5</v>
      </c>
      <c r="H11585">
        <v>11</v>
      </c>
      <c r="J11585">
        <v>2</v>
      </c>
      <c r="K11585">
        <v>3</v>
      </c>
      <c r="L11585">
        <v>0</v>
      </c>
      <c r="M11585">
        <v>0</v>
      </c>
      <c r="N11585">
        <v>7</v>
      </c>
      <c r="O11585">
        <v>5</v>
      </c>
      <c r="P11585">
        <v>15</v>
      </c>
      <c r="Q11585">
        <v>17</v>
      </c>
      <c r="R11585" t="s">
        <v>1407</v>
      </c>
      <c r="S11585" s="1" t="s">
        <v>38</v>
      </c>
    </row>
    <row r="11586" spans="1:19" ht="14.25" customHeight="1" x14ac:dyDescent="0.2">
      <c r="A11586">
        <v>401227676</v>
      </c>
      <c r="B11586" t="s">
        <v>42</v>
      </c>
      <c r="C11586" t="str">
        <f>VLOOKUP(B11586,Sheet1!$B$4:$C$35,2,FALSE)</f>
        <v>Houston Astros</v>
      </c>
      <c r="D11586" t="s">
        <v>40</v>
      </c>
      <c r="E11586" t="str">
        <f>VLOOKUP(D11586,Sheet1!$B$4:$C$35,2,FALSE)</f>
        <v>Oakland Athletics</v>
      </c>
      <c r="F11586">
        <v>5</v>
      </c>
      <c r="G11586">
        <v>6</v>
      </c>
      <c r="H11586">
        <v>11</v>
      </c>
      <c r="J11586">
        <v>6</v>
      </c>
      <c r="K11586">
        <v>0</v>
      </c>
      <c r="L11586">
        <v>0</v>
      </c>
      <c r="M11586">
        <v>0</v>
      </c>
      <c r="N11586">
        <v>10</v>
      </c>
      <c r="O11586">
        <v>6</v>
      </c>
      <c r="P11586">
        <v>19</v>
      </c>
      <c r="Q11586">
        <v>19</v>
      </c>
      <c r="R11586" t="s">
        <v>1407</v>
      </c>
      <c r="S11586" s="1" t="s">
        <v>41</v>
      </c>
    </row>
    <row r="11587" spans="1:19" ht="14.25" customHeight="1" x14ac:dyDescent="0.2">
      <c r="A11587">
        <v>401227670</v>
      </c>
      <c r="B11587" t="s">
        <v>34</v>
      </c>
      <c r="C11587" t="str">
        <f>VLOOKUP(B11587,Sheet1!$B$4:$C$35,2,FALSE)</f>
        <v>Arizona Diamondbacks</v>
      </c>
      <c r="D11587" t="s">
        <v>30</v>
      </c>
      <c r="E11587" t="str">
        <f>VLOOKUP(D11587,Sheet1!$B$4:$C$35,2,FALSE)</f>
        <v>Los Angeles Dodgers</v>
      </c>
      <c r="F11587">
        <v>1</v>
      </c>
      <c r="G11587">
        <v>9</v>
      </c>
      <c r="H11587">
        <v>10</v>
      </c>
      <c r="J11587">
        <v>6</v>
      </c>
      <c r="K11587">
        <v>0</v>
      </c>
      <c r="L11587">
        <v>0</v>
      </c>
      <c r="M11587">
        <v>0</v>
      </c>
      <c r="N11587">
        <v>9</v>
      </c>
      <c r="O11587">
        <v>10</v>
      </c>
      <c r="P11587">
        <v>4</v>
      </c>
      <c r="Q11587">
        <v>19</v>
      </c>
      <c r="R11587" t="s">
        <v>1407</v>
      </c>
      <c r="S11587" s="1" t="s">
        <v>65</v>
      </c>
    </row>
    <row r="11588" spans="1:19" ht="14.25" customHeight="1" x14ac:dyDescent="0.2">
      <c r="A11588">
        <v>401227674</v>
      </c>
      <c r="B11588" t="s">
        <v>33</v>
      </c>
      <c r="C11588" t="str">
        <f>VLOOKUP(B11588,Sheet1!$B$4:$C$35,2,FALSE)</f>
        <v>Colorado Rockies</v>
      </c>
      <c r="D11588" t="s">
        <v>31</v>
      </c>
      <c r="E11588" t="str">
        <f>VLOOKUP(D11588,Sheet1!$B$4:$C$35,2,FALSE)</f>
        <v>San Diego Padres</v>
      </c>
      <c r="F11588">
        <v>1</v>
      </c>
      <c r="G11588">
        <v>2</v>
      </c>
      <c r="H11588">
        <v>3</v>
      </c>
      <c r="J11588">
        <v>1</v>
      </c>
      <c r="K11588">
        <v>4</v>
      </c>
      <c r="L11588">
        <v>0</v>
      </c>
      <c r="M11588">
        <v>0</v>
      </c>
      <c r="N11588">
        <v>11</v>
      </c>
      <c r="O11588">
        <v>18</v>
      </c>
      <c r="P11588">
        <v>11</v>
      </c>
      <c r="Q11588">
        <v>9</v>
      </c>
      <c r="R11588" t="s">
        <v>1407</v>
      </c>
      <c r="S11588" s="1" t="s">
        <v>32</v>
      </c>
    </row>
    <row r="11589" spans="1:19" ht="14.25" customHeight="1" x14ac:dyDescent="0.2">
      <c r="A11589">
        <v>401227675</v>
      </c>
      <c r="B11589" t="s">
        <v>48</v>
      </c>
      <c r="C11589" t="str">
        <f>VLOOKUP(B11589,Sheet1!$B$4:$C$35,2,FALSE)</f>
        <v>Detroit Tigers</v>
      </c>
      <c r="D11589" t="s">
        <v>21</v>
      </c>
      <c r="E11589" t="str">
        <f>VLOOKUP(D11589,Sheet1!$B$4:$C$35,2,FALSE)</f>
        <v>Seatle Mariners</v>
      </c>
      <c r="F11589">
        <v>5</v>
      </c>
      <c r="G11589">
        <v>0</v>
      </c>
      <c r="H11589">
        <v>5</v>
      </c>
      <c r="J11589">
        <v>2</v>
      </c>
      <c r="K11589">
        <v>2</v>
      </c>
      <c r="L11589">
        <v>1</v>
      </c>
      <c r="M11589">
        <v>1</v>
      </c>
      <c r="N11589">
        <v>9</v>
      </c>
      <c r="O11589">
        <v>12</v>
      </c>
      <c r="P11589">
        <v>15</v>
      </c>
      <c r="Q11589">
        <v>0</v>
      </c>
      <c r="R11589" t="s">
        <v>1407</v>
      </c>
      <c r="S11589" s="1" t="s">
        <v>58</v>
      </c>
    </row>
    <row r="11590" spans="1:19" ht="14.25" customHeight="1" x14ac:dyDescent="0.2">
      <c r="A11590">
        <v>401227687</v>
      </c>
      <c r="B11590" t="s">
        <v>39</v>
      </c>
      <c r="C11590" t="str">
        <f>VLOOKUP(B11590,Sheet1!$B$4:$C$35,2,FALSE)</f>
        <v>Chicago White Sox</v>
      </c>
      <c r="D11590" t="s">
        <v>18</v>
      </c>
      <c r="E11590" t="str">
        <f>VLOOKUP(D11590,Sheet1!$B$4:$C$35,2,FALSE)</f>
        <v>Minnesota Twins</v>
      </c>
      <c r="F11590">
        <v>2</v>
      </c>
      <c r="G11590">
        <v>1</v>
      </c>
      <c r="H11590">
        <v>3</v>
      </c>
      <c r="J11590">
        <v>3</v>
      </c>
      <c r="K11590">
        <v>4</v>
      </c>
      <c r="L11590">
        <v>0</v>
      </c>
      <c r="M11590">
        <v>0</v>
      </c>
      <c r="N11590">
        <v>13</v>
      </c>
      <c r="O11590">
        <v>5</v>
      </c>
      <c r="P11590">
        <v>7</v>
      </c>
      <c r="Q11590">
        <v>5</v>
      </c>
      <c r="R11590" t="s">
        <v>1407</v>
      </c>
      <c r="S11590" s="1" t="s">
        <v>61</v>
      </c>
    </row>
    <row r="11591" spans="1:19" ht="14.25" customHeight="1" x14ac:dyDescent="0.2">
      <c r="A11591">
        <v>401227689</v>
      </c>
      <c r="B11591" t="s">
        <v>33</v>
      </c>
      <c r="C11591" t="str">
        <f>VLOOKUP(B11591,Sheet1!$B$4:$C$35,2,FALSE)</f>
        <v>Colorado Rockies</v>
      </c>
      <c r="D11591" t="s">
        <v>31</v>
      </c>
      <c r="E11591" t="str">
        <f>VLOOKUP(D11591,Sheet1!$B$4:$C$35,2,FALSE)</f>
        <v>San Diego Padres</v>
      </c>
      <c r="F11591">
        <v>0</v>
      </c>
      <c r="G11591">
        <v>3</v>
      </c>
      <c r="H11591">
        <v>3</v>
      </c>
      <c r="J11591">
        <v>2</v>
      </c>
      <c r="K11591">
        <v>0</v>
      </c>
      <c r="L11591">
        <v>0</v>
      </c>
      <c r="M11591">
        <v>2</v>
      </c>
      <c r="N11591">
        <v>8</v>
      </c>
      <c r="O11591">
        <v>14</v>
      </c>
      <c r="P11591">
        <v>3</v>
      </c>
      <c r="Q11591">
        <v>15</v>
      </c>
      <c r="R11591" t="s">
        <v>1407</v>
      </c>
      <c r="S11591" s="1" t="s">
        <v>32</v>
      </c>
    </row>
    <row r="11592" spans="1:19" ht="14.25" customHeight="1" x14ac:dyDescent="0.2">
      <c r="A11592">
        <v>401227697</v>
      </c>
      <c r="B11592" t="s">
        <v>15</v>
      </c>
      <c r="C11592" t="str">
        <f>VLOOKUP(B11592,Sheet1!$B$4:$C$35,2,FALSE)</f>
        <v>San Francisco Giants</v>
      </c>
      <c r="D11592" t="s">
        <v>28</v>
      </c>
      <c r="E11592" t="str">
        <f>VLOOKUP(D11592,Sheet1!$B$4:$C$35,2,FALSE)</f>
        <v>Cincinnati Reds</v>
      </c>
      <c r="F11592">
        <v>4</v>
      </c>
      <c r="G11592">
        <v>0</v>
      </c>
      <c r="H11592">
        <v>4</v>
      </c>
      <c r="J11592">
        <v>3</v>
      </c>
      <c r="K11592">
        <v>2</v>
      </c>
      <c r="L11592">
        <v>1</v>
      </c>
      <c r="M11592">
        <v>0</v>
      </c>
      <c r="N11592">
        <v>10</v>
      </c>
      <c r="O11592">
        <v>10</v>
      </c>
      <c r="P11592">
        <v>11</v>
      </c>
      <c r="Q11592">
        <v>4</v>
      </c>
      <c r="R11592" t="s">
        <v>1407</v>
      </c>
      <c r="S11592" s="1" t="s">
        <v>29</v>
      </c>
    </row>
    <row r="11593" spans="1:19" ht="14.25" customHeight="1" x14ac:dyDescent="0.2">
      <c r="A11593">
        <v>401227692</v>
      </c>
      <c r="B11593" t="s">
        <v>49</v>
      </c>
      <c r="C11593" t="str">
        <f>VLOOKUP(B11593,Sheet1!$B$4:$C$35,2,FALSE)</f>
        <v>Miami Marlins</v>
      </c>
      <c r="D11593" t="s">
        <v>27</v>
      </c>
      <c r="E11593" t="str">
        <f>VLOOKUP(D11593,Sheet1!$B$4:$C$35,2,FALSE)</f>
        <v>Philadelphia Phillies</v>
      </c>
      <c r="F11593">
        <v>3</v>
      </c>
      <c r="G11593">
        <v>1</v>
      </c>
      <c r="H11593">
        <v>4</v>
      </c>
      <c r="J11593">
        <v>2</v>
      </c>
      <c r="K11593">
        <v>1</v>
      </c>
      <c r="L11593">
        <v>0</v>
      </c>
      <c r="M11593">
        <v>0</v>
      </c>
      <c r="N11593">
        <v>10</v>
      </c>
      <c r="O11593">
        <v>9</v>
      </c>
      <c r="P11593">
        <v>15</v>
      </c>
      <c r="Q11593">
        <v>11</v>
      </c>
      <c r="R11593" t="s">
        <v>1407</v>
      </c>
      <c r="S11593" s="1" t="s">
        <v>60</v>
      </c>
    </row>
    <row r="11594" spans="1:19" ht="14.25" customHeight="1" x14ac:dyDescent="0.2">
      <c r="A11594">
        <v>401227698</v>
      </c>
      <c r="B11594" t="s">
        <v>10</v>
      </c>
      <c r="C11594" t="str">
        <f>VLOOKUP(B11594,Sheet1!$B$4:$C$35,2,FALSE)</f>
        <v>Tampa Bay Rays</v>
      </c>
      <c r="D11594" t="s">
        <v>19</v>
      </c>
      <c r="E11594" t="str">
        <f>VLOOKUP(D11594,Sheet1!$B$4:$C$35,2,FALSE)</f>
        <v>Baltimore Orioles</v>
      </c>
      <c r="F11594">
        <v>9</v>
      </c>
      <c r="G11594">
        <v>7</v>
      </c>
      <c r="H11594">
        <v>16</v>
      </c>
      <c r="J11594">
        <v>3</v>
      </c>
      <c r="K11594">
        <v>3</v>
      </c>
      <c r="L11594">
        <v>0</v>
      </c>
      <c r="M11594">
        <v>0</v>
      </c>
      <c r="N11594">
        <v>7</v>
      </c>
      <c r="O11594">
        <v>11</v>
      </c>
      <c r="P11594">
        <v>21</v>
      </c>
      <c r="Q11594">
        <v>23</v>
      </c>
      <c r="R11594" t="s">
        <v>1407</v>
      </c>
      <c r="S11594" s="1" t="s">
        <v>20</v>
      </c>
    </row>
    <row r="11595" spans="1:19" ht="14.25" customHeight="1" x14ac:dyDescent="0.2">
      <c r="A11595">
        <v>401227695</v>
      </c>
      <c r="B11595" t="s">
        <v>12</v>
      </c>
      <c r="C11595" t="str">
        <f>VLOOKUP(B11595,Sheet1!$B$4:$C$35,2,FALSE)</f>
        <v>New York Mets</v>
      </c>
      <c r="D11595" t="s">
        <v>25</v>
      </c>
      <c r="E11595" t="str">
        <f>VLOOKUP(D11595,Sheet1!$B$4:$C$35,2,FALSE)</f>
        <v>Atlanta Braves</v>
      </c>
      <c r="F11595">
        <v>4</v>
      </c>
      <c r="G11595">
        <v>5</v>
      </c>
      <c r="H11595">
        <v>9</v>
      </c>
      <c r="J11595">
        <v>3</v>
      </c>
      <c r="K11595">
        <v>1</v>
      </c>
      <c r="L11595">
        <v>1</v>
      </c>
      <c r="M11595">
        <v>0</v>
      </c>
      <c r="N11595">
        <v>10</v>
      </c>
      <c r="O11595">
        <v>13</v>
      </c>
      <c r="P11595">
        <v>8</v>
      </c>
      <c r="Q11595">
        <v>16</v>
      </c>
      <c r="R11595" t="s">
        <v>1407</v>
      </c>
      <c r="S11595" s="1" t="s">
        <v>117</v>
      </c>
    </row>
    <row r="11596" spans="1:19" ht="14.25" customHeight="1" x14ac:dyDescent="0.2">
      <c r="A11596">
        <v>401227686</v>
      </c>
      <c r="B11596" t="s">
        <v>45</v>
      </c>
      <c r="C11596" t="str">
        <f>VLOOKUP(B11596,Sheet1!$B$4:$C$35,2,FALSE)</f>
        <v>Boston Red Sox</v>
      </c>
      <c r="D11596" t="s">
        <v>9</v>
      </c>
      <c r="E11596" t="str">
        <f>VLOOKUP(D11596,Sheet1!$B$4:$C$35,2,FALSE)</f>
        <v>Toronto Blue Jays</v>
      </c>
      <c r="F11596">
        <v>7</v>
      </c>
      <c r="G11596">
        <v>3</v>
      </c>
      <c r="H11596">
        <v>10</v>
      </c>
      <c r="J11596">
        <v>5</v>
      </c>
      <c r="K11596">
        <v>0</v>
      </c>
      <c r="L11596">
        <v>0</v>
      </c>
      <c r="M11596">
        <v>0</v>
      </c>
      <c r="N11596">
        <v>6</v>
      </c>
      <c r="O11596">
        <v>11</v>
      </c>
      <c r="P11596">
        <v>29</v>
      </c>
      <c r="Q11596">
        <v>15</v>
      </c>
      <c r="R11596" t="s">
        <v>1407</v>
      </c>
      <c r="S11596" s="1" t="s">
        <v>225</v>
      </c>
    </row>
    <row r="11597" spans="1:19" ht="14.25" customHeight="1" x14ac:dyDescent="0.2">
      <c r="A11597">
        <v>401227699</v>
      </c>
      <c r="B11597" t="s">
        <v>24</v>
      </c>
      <c r="C11597" t="str">
        <f>VLOOKUP(B11597,Sheet1!$B$4:$C$35,2,FALSE)</f>
        <v>Washington Nationals</v>
      </c>
      <c r="D11597" t="s">
        <v>36</v>
      </c>
      <c r="E11597" t="str">
        <f>VLOOKUP(D11597,Sheet1!$B$4:$C$35,2,FALSE)</f>
        <v>Chicago Cubs</v>
      </c>
      <c r="F11597">
        <v>4</v>
      </c>
      <c r="G11597">
        <v>3</v>
      </c>
      <c r="H11597">
        <v>7</v>
      </c>
      <c r="J11597">
        <v>5</v>
      </c>
      <c r="K11597">
        <v>3</v>
      </c>
      <c r="L11597">
        <v>1</v>
      </c>
      <c r="M11597">
        <v>1</v>
      </c>
      <c r="N11597">
        <v>13</v>
      </c>
      <c r="O11597">
        <v>7</v>
      </c>
      <c r="P11597">
        <v>14</v>
      </c>
      <c r="Q11597">
        <v>12</v>
      </c>
      <c r="R11597" t="s">
        <v>1407</v>
      </c>
      <c r="S11597" s="1" t="s">
        <v>63</v>
      </c>
    </row>
    <row r="11598" spans="1:19" ht="14.25" customHeight="1" x14ac:dyDescent="0.2">
      <c r="A11598">
        <v>401227696</v>
      </c>
      <c r="B11598" t="s">
        <v>7</v>
      </c>
      <c r="C11598" t="str">
        <f>VLOOKUP(B11598,Sheet1!$B$4:$C$35,2,FALSE)</f>
        <v>Pittsburgh Pirates</v>
      </c>
      <c r="D11598" t="s">
        <v>6</v>
      </c>
      <c r="E11598" t="str">
        <f>VLOOKUP(D11598,Sheet1!$B$4:$C$35,2,FALSE)</f>
        <v>St. Louis Cardinals</v>
      </c>
      <c r="F11598">
        <v>5</v>
      </c>
      <c r="G11598">
        <v>8</v>
      </c>
      <c r="H11598">
        <v>13</v>
      </c>
      <c r="J11598">
        <v>8</v>
      </c>
      <c r="K11598">
        <v>5</v>
      </c>
      <c r="L11598">
        <v>0</v>
      </c>
      <c r="M11598">
        <v>3</v>
      </c>
      <c r="N11598">
        <v>9</v>
      </c>
      <c r="O11598">
        <v>11</v>
      </c>
      <c r="P11598">
        <v>12</v>
      </c>
      <c r="Q11598">
        <v>12</v>
      </c>
      <c r="R11598" t="s">
        <v>1407</v>
      </c>
      <c r="S11598" s="1" t="s">
        <v>62</v>
      </c>
    </row>
    <row r="11599" spans="1:19" ht="14.25" customHeight="1" x14ac:dyDescent="0.2">
      <c r="A11599">
        <v>401227694</v>
      </c>
      <c r="B11599" t="s">
        <v>43</v>
      </c>
      <c r="C11599" t="str">
        <f>VLOOKUP(B11599,Sheet1!$B$4:$C$35,2,FALSE)</f>
        <v>New York Yankees</v>
      </c>
      <c r="D11599" t="s">
        <v>22</v>
      </c>
      <c r="E11599" t="str">
        <f>VLOOKUP(D11599,Sheet1!$B$4:$C$35,2,FALSE)</f>
        <v>Texas Rangers</v>
      </c>
      <c r="F11599">
        <v>2</v>
      </c>
      <c r="G11599">
        <v>0</v>
      </c>
      <c r="H11599">
        <v>2</v>
      </c>
      <c r="J11599">
        <v>1</v>
      </c>
      <c r="K11599">
        <v>5</v>
      </c>
      <c r="L11599">
        <v>1</v>
      </c>
      <c r="M11599">
        <v>0</v>
      </c>
      <c r="N11599">
        <v>9</v>
      </c>
      <c r="O11599">
        <v>6</v>
      </c>
      <c r="P11599">
        <v>6</v>
      </c>
      <c r="Q11599">
        <v>0</v>
      </c>
      <c r="R11599" t="s">
        <v>1408</v>
      </c>
      <c r="S11599" s="1" t="s">
        <v>286</v>
      </c>
    </row>
    <row r="11600" spans="1:19" ht="14.25" customHeight="1" x14ac:dyDescent="0.2">
      <c r="A11600">
        <v>401227688</v>
      </c>
      <c r="B11600" t="s">
        <v>46</v>
      </c>
      <c r="C11600" t="str">
        <f>VLOOKUP(B11600,Sheet1!$B$4:$C$35,2,FALSE)</f>
        <v>Cleveland Indians</v>
      </c>
      <c r="D11600" t="s">
        <v>37</v>
      </c>
      <c r="E11600" t="str">
        <f>VLOOKUP(D11600,Sheet1!$B$4:$C$35,2,FALSE)</f>
        <v>Los Angeles Angels</v>
      </c>
      <c r="F11600">
        <v>3</v>
      </c>
      <c r="G11600">
        <v>2</v>
      </c>
      <c r="H11600">
        <v>5</v>
      </c>
      <c r="J11600">
        <v>2</v>
      </c>
      <c r="K11600">
        <v>4</v>
      </c>
      <c r="L11600">
        <v>3</v>
      </c>
      <c r="M11600">
        <v>1</v>
      </c>
      <c r="N11600">
        <v>10</v>
      </c>
      <c r="O11600">
        <v>10</v>
      </c>
      <c r="P11600">
        <v>13</v>
      </c>
      <c r="Q11600">
        <v>11</v>
      </c>
      <c r="R11600" t="s">
        <v>1408</v>
      </c>
      <c r="S11600" s="1" t="s">
        <v>38</v>
      </c>
    </row>
    <row r="11601" spans="1:19" ht="14.25" customHeight="1" x14ac:dyDescent="0.2">
      <c r="A11601">
        <v>401227693</v>
      </c>
      <c r="B11601" t="s">
        <v>16</v>
      </c>
      <c r="C11601" t="str">
        <f>VLOOKUP(B11601,Sheet1!$B$4:$C$35,2,FALSE)</f>
        <v>Milwaukee Brewers</v>
      </c>
      <c r="D11601" t="s">
        <v>13</v>
      </c>
      <c r="E11601" t="str">
        <f>VLOOKUP(D11601,Sheet1!$B$4:$C$35,2,FALSE)</f>
        <v>Kansas City Royals</v>
      </c>
      <c r="F11601">
        <v>4</v>
      </c>
      <c r="G11601">
        <v>6</v>
      </c>
      <c r="H11601">
        <v>10</v>
      </c>
      <c r="J11601">
        <v>3</v>
      </c>
      <c r="K11601">
        <v>3</v>
      </c>
      <c r="L11601">
        <v>2</v>
      </c>
      <c r="M11601">
        <v>2</v>
      </c>
      <c r="N11601">
        <v>10</v>
      </c>
      <c r="O11601">
        <v>8</v>
      </c>
      <c r="P11601">
        <v>16</v>
      </c>
      <c r="Q11601">
        <v>13</v>
      </c>
      <c r="R11601" t="s">
        <v>1408</v>
      </c>
      <c r="S11601" s="1" t="s">
        <v>14</v>
      </c>
    </row>
    <row r="11602" spans="1:19" ht="14.25" customHeight="1" x14ac:dyDescent="0.2">
      <c r="A11602">
        <v>401227691</v>
      </c>
      <c r="B11602" t="s">
        <v>42</v>
      </c>
      <c r="C11602" t="str">
        <f>VLOOKUP(B11602,Sheet1!$B$4:$C$35,2,FALSE)</f>
        <v>Houston Astros</v>
      </c>
      <c r="D11602" t="s">
        <v>40</v>
      </c>
      <c r="E11602" t="str">
        <f>VLOOKUP(D11602,Sheet1!$B$4:$C$35,2,FALSE)</f>
        <v>Oakland Athletics</v>
      </c>
      <c r="F11602">
        <v>8</v>
      </c>
      <c r="G11602">
        <v>1</v>
      </c>
      <c r="H11602">
        <v>9</v>
      </c>
      <c r="J11602">
        <v>0</v>
      </c>
      <c r="K11602">
        <v>5</v>
      </c>
      <c r="L11602">
        <v>0</v>
      </c>
      <c r="M11602">
        <v>0</v>
      </c>
      <c r="N11602">
        <v>10</v>
      </c>
      <c r="O11602">
        <v>8</v>
      </c>
      <c r="P11602">
        <v>20</v>
      </c>
      <c r="Q11602">
        <v>5</v>
      </c>
      <c r="R11602" t="s">
        <v>1408</v>
      </c>
      <c r="S11602" s="1" t="s">
        <v>41</v>
      </c>
    </row>
    <row r="11603" spans="1:19" ht="14.25" customHeight="1" x14ac:dyDescent="0.2">
      <c r="A11603">
        <v>401227685</v>
      </c>
      <c r="B11603" t="s">
        <v>34</v>
      </c>
      <c r="C11603" t="str">
        <f>VLOOKUP(B11603,Sheet1!$B$4:$C$35,2,FALSE)</f>
        <v>Arizona Diamondbacks</v>
      </c>
      <c r="D11603" t="s">
        <v>30</v>
      </c>
      <c r="E11603" t="str">
        <f>VLOOKUP(D11603,Sheet1!$B$4:$C$35,2,FALSE)</f>
        <v>Los Angeles Dodgers</v>
      </c>
      <c r="F11603">
        <v>2</v>
      </c>
      <c r="G11603">
        <v>4</v>
      </c>
      <c r="H11603">
        <v>6</v>
      </c>
      <c r="J11603">
        <v>3</v>
      </c>
      <c r="K11603">
        <v>2</v>
      </c>
      <c r="L11603">
        <v>0</v>
      </c>
      <c r="M11603">
        <v>1</v>
      </c>
      <c r="N11603">
        <v>7</v>
      </c>
      <c r="O11603">
        <v>11</v>
      </c>
      <c r="P11603">
        <v>6</v>
      </c>
      <c r="Q11603">
        <v>9</v>
      </c>
      <c r="R11603" t="s">
        <v>1408</v>
      </c>
      <c r="S11603" s="1" t="s">
        <v>65</v>
      </c>
    </row>
    <row r="11604" spans="1:19" ht="14.25" customHeight="1" x14ac:dyDescent="0.2">
      <c r="A11604">
        <v>401227690</v>
      </c>
      <c r="B11604" t="s">
        <v>48</v>
      </c>
      <c r="C11604" t="str">
        <f>VLOOKUP(B11604,Sheet1!$B$4:$C$35,2,FALSE)</f>
        <v>Detroit Tigers</v>
      </c>
      <c r="D11604" t="s">
        <v>21</v>
      </c>
      <c r="E11604" t="str">
        <f>VLOOKUP(D11604,Sheet1!$B$4:$C$35,2,FALSE)</f>
        <v>Seatle Mariners</v>
      </c>
      <c r="F11604">
        <v>6</v>
      </c>
      <c r="G11604">
        <v>2</v>
      </c>
      <c r="H11604">
        <v>8</v>
      </c>
      <c r="J11604">
        <v>2</v>
      </c>
      <c r="K11604">
        <v>3</v>
      </c>
      <c r="L11604">
        <v>0</v>
      </c>
      <c r="M11604">
        <v>1</v>
      </c>
      <c r="N11604">
        <v>13</v>
      </c>
      <c r="O11604">
        <v>7</v>
      </c>
      <c r="P11604">
        <v>11</v>
      </c>
      <c r="Q11604">
        <v>9</v>
      </c>
      <c r="R11604" t="s">
        <v>1408</v>
      </c>
      <c r="S11604" s="1" t="s">
        <v>58</v>
      </c>
    </row>
    <row r="11605" spans="1:19" ht="14.25" customHeight="1" x14ac:dyDescent="0.2">
      <c r="A11605">
        <v>401227706</v>
      </c>
      <c r="B11605" t="s">
        <v>15</v>
      </c>
      <c r="C11605" t="str">
        <f>VLOOKUP(B11605,Sheet1!$B$4:$C$35,2,FALSE)</f>
        <v>San Francisco Giants</v>
      </c>
      <c r="D11605" t="s">
        <v>28</v>
      </c>
      <c r="E11605" t="str">
        <f>VLOOKUP(D11605,Sheet1!$B$4:$C$35,2,FALSE)</f>
        <v>Cincinnati Reds</v>
      </c>
      <c r="F11605">
        <v>19</v>
      </c>
      <c r="G11605">
        <v>4</v>
      </c>
      <c r="H11605">
        <v>23</v>
      </c>
      <c r="J11605">
        <v>2</v>
      </c>
      <c r="K11605">
        <v>6</v>
      </c>
      <c r="L11605">
        <v>0</v>
      </c>
      <c r="M11605">
        <v>0</v>
      </c>
      <c r="N11605">
        <v>12</v>
      </c>
      <c r="O11605">
        <v>10</v>
      </c>
      <c r="P11605">
        <v>30</v>
      </c>
      <c r="Q11605">
        <v>15</v>
      </c>
      <c r="R11605" t="s">
        <v>1408</v>
      </c>
      <c r="S11605" s="1" t="s">
        <v>29</v>
      </c>
    </row>
    <row r="11606" spans="1:19" ht="14.25" customHeight="1" x14ac:dyDescent="0.2">
      <c r="A11606">
        <v>401227707</v>
      </c>
      <c r="B11606" t="s">
        <v>10</v>
      </c>
      <c r="C11606" t="str">
        <f>VLOOKUP(B11606,Sheet1!$B$4:$C$35,2,FALSE)</f>
        <v>Tampa Bay Rays</v>
      </c>
      <c r="D11606" t="s">
        <v>19</v>
      </c>
      <c r="E11606" t="str">
        <f>VLOOKUP(D11606,Sheet1!$B$4:$C$35,2,FALSE)</f>
        <v>Baltimore Orioles</v>
      </c>
      <c r="F11606">
        <v>10</v>
      </c>
      <c r="G11606">
        <v>1</v>
      </c>
      <c r="H11606">
        <v>11</v>
      </c>
      <c r="J11606">
        <v>6</v>
      </c>
      <c r="K11606">
        <v>7</v>
      </c>
      <c r="L11606">
        <v>1</v>
      </c>
      <c r="M11606">
        <v>0</v>
      </c>
      <c r="N11606">
        <v>7</v>
      </c>
      <c r="O11606">
        <v>9</v>
      </c>
      <c r="P11606">
        <v>29</v>
      </c>
      <c r="Q11606">
        <v>5</v>
      </c>
      <c r="R11606" t="s">
        <v>1408</v>
      </c>
      <c r="S11606" s="1" t="s">
        <v>20</v>
      </c>
    </row>
    <row r="11607" spans="1:19" ht="14.25" customHeight="1" x14ac:dyDescent="0.2">
      <c r="A11607">
        <v>401227704</v>
      </c>
      <c r="B11607" t="s">
        <v>43</v>
      </c>
      <c r="C11607" t="str">
        <f>VLOOKUP(B11607,Sheet1!$B$4:$C$35,2,FALSE)</f>
        <v>New York Yankees</v>
      </c>
      <c r="D11607" t="s">
        <v>22</v>
      </c>
      <c r="E11607" t="str">
        <f>VLOOKUP(D11607,Sheet1!$B$4:$C$35,2,FALSE)</f>
        <v>Texas Rangers</v>
      </c>
      <c r="F11607">
        <v>2</v>
      </c>
      <c r="G11607">
        <v>0</v>
      </c>
      <c r="H11607">
        <v>2</v>
      </c>
      <c r="J11607">
        <v>1</v>
      </c>
      <c r="K11607">
        <v>3</v>
      </c>
      <c r="L11607">
        <v>0</v>
      </c>
      <c r="M11607">
        <v>0</v>
      </c>
      <c r="N11607">
        <v>7</v>
      </c>
      <c r="O11607">
        <v>10</v>
      </c>
      <c r="P11607">
        <v>10</v>
      </c>
      <c r="Q11607">
        <v>7</v>
      </c>
      <c r="R11607" t="s">
        <v>1408</v>
      </c>
      <c r="S11607" s="1" t="s">
        <v>286</v>
      </c>
    </row>
    <row r="11608" spans="1:19" ht="14.25" customHeight="1" x14ac:dyDescent="0.2">
      <c r="A11608">
        <v>401227708</v>
      </c>
      <c r="B11608" t="s">
        <v>24</v>
      </c>
      <c r="C11608" t="str">
        <f>VLOOKUP(B11608,Sheet1!$B$4:$C$35,2,FALSE)</f>
        <v>Washington Nationals</v>
      </c>
      <c r="D11608" t="s">
        <v>36</v>
      </c>
      <c r="E11608" t="str">
        <f>VLOOKUP(D11608,Sheet1!$B$4:$C$35,2,FALSE)</f>
        <v>Chicago Cubs</v>
      </c>
      <c r="F11608">
        <v>2</v>
      </c>
      <c r="G11608">
        <v>5</v>
      </c>
      <c r="H11608">
        <v>7</v>
      </c>
      <c r="J11608">
        <v>2</v>
      </c>
      <c r="K11608">
        <v>3</v>
      </c>
      <c r="L11608">
        <v>0</v>
      </c>
      <c r="M11608">
        <v>1</v>
      </c>
      <c r="N11608">
        <v>7</v>
      </c>
      <c r="O11608">
        <v>14</v>
      </c>
      <c r="P11608">
        <v>13</v>
      </c>
      <c r="Q11608">
        <v>16</v>
      </c>
      <c r="R11608" t="s">
        <v>1408</v>
      </c>
      <c r="S11608" s="1" t="s">
        <v>63</v>
      </c>
    </row>
    <row r="11609" spans="1:19" ht="14.25" customHeight="1" x14ac:dyDescent="0.2">
      <c r="A11609">
        <v>401227702</v>
      </c>
      <c r="B11609" t="s">
        <v>42</v>
      </c>
      <c r="C11609" t="str">
        <f>VLOOKUP(B11609,Sheet1!$B$4:$C$35,2,FALSE)</f>
        <v>Houston Astros</v>
      </c>
      <c r="D11609" t="s">
        <v>40</v>
      </c>
      <c r="E11609" t="str">
        <f>VLOOKUP(D11609,Sheet1!$B$4:$C$35,2,FALSE)</f>
        <v>Oakland Athletics</v>
      </c>
      <c r="F11609">
        <v>8</v>
      </c>
      <c r="G11609">
        <v>4</v>
      </c>
      <c r="H11609">
        <v>12</v>
      </c>
      <c r="J11609">
        <v>4</v>
      </c>
      <c r="K11609">
        <v>2</v>
      </c>
      <c r="L11609">
        <v>0</v>
      </c>
      <c r="M11609">
        <v>0</v>
      </c>
      <c r="N11609">
        <v>10</v>
      </c>
      <c r="O11609">
        <v>4</v>
      </c>
      <c r="P11609">
        <v>21</v>
      </c>
      <c r="Q11609">
        <v>19</v>
      </c>
      <c r="R11609" t="s">
        <v>1408</v>
      </c>
      <c r="S11609" s="1" t="s">
        <v>41</v>
      </c>
    </row>
    <row r="11610" spans="1:19" ht="14.25" customHeight="1" x14ac:dyDescent="0.2">
      <c r="A11610">
        <v>401322957</v>
      </c>
      <c r="B11610" t="s">
        <v>18</v>
      </c>
      <c r="C11610" t="str">
        <f>VLOOKUP(B11610,Sheet1!$B$4:$C$35,2,FALSE)</f>
        <v>Minnesota Twins</v>
      </c>
      <c r="D11610" t="s">
        <v>37</v>
      </c>
      <c r="E11610" t="str">
        <f>VLOOKUP(D11610,Sheet1!$B$4:$C$35,2,FALSE)</f>
        <v>Los Angeles Angels</v>
      </c>
      <c r="F11610">
        <v>1</v>
      </c>
      <c r="G11610">
        <v>7</v>
      </c>
      <c r="H11610">
        <v>8</v>
      </c>
      <c r="I11610" t="s">
        <v>387</v>
      </c>
      <c r="J11610">
        <v>2</v>
      </c>
      <c r="K11610">
        <v>0</v>
      </c>
      <c r="L11610">
        <v>0</v>
      </c>
      <c r="M11610">
        <v>0</v>
      </c>
      <c r="N11610">
        <v>3</v>
      </c>
      <c r="O11610">
        <v>6</v>
      </c>
      <c r="P11610">
        <v>5</v>
      </c>
      <c r="Q11610">
        <v>19</v>
      </c>
      <c r="R11610" t="s">
        <v>1408</v>
      </c>
      <c r="S11610" s="1" t="s">
        <v>38</v>
      </c>
    </row>
    <row r="11611" spans="1:19" ht="14.25" customHeight="1" x14ac:dyDescent="0.2">
      <c r="A11611">
        <v>401227703</v>
      </c>
      <c r="B11611" t="s">
        <v>49</v>
      </c>
      <c r="C11611" t="str">
        <f>VLOOKUP(B11611,Sheet1!$B$4:$C$35,2,FALSE)</f>
        <v>Miami Marlins</v>
      </c>
      <c r="D11611" t="s">
        <v>27</v>
      </c>
      <c r="E11611" t="str">
        <f>VLOOKUP(D11611,Sheet1!$B$4:$C$35,2,FALSE)</f>
        <v>Philadelphia Phillies</v>
      </c>
      <c r="F11611">
        <v>6</v>
      </c>
      <c r="G11611">
        <v>0</v>
      </c>
      <c r="H11611">
        <v>6</v>
      </c>
      <c r="J11611">
        <v>4</v>
      </c>
      <c r="K11611">
        <v>5</v>
      </c>
      <c r="L11611">
        <v>1</v>
      </c>
      <c r="M11611">
        <v>1</v>
      </c>
      <c r="N11611">
        <v>15</v>
      </c>
      <c r="O11611">
        <v>10</v>
      </c>
      <c r="P11611">
        <v>18</v>
      </c>
      <c r="Q11611">
        <v>5</v>
      </c>
      <c r="R11611" t="s">
        <v>1408</v>
      </c>
      <c r="S11611" s="1" t="s">
        <v>60</v>
      </c>
    </row>
    <row r="11612" spans="1:19" ht="14.25" customHeight="1" x14ac:dyDescent="0.2">
      <c r="A11612">
        <v>401322958</v>
      </c>
      <c r="B11612" t="s">
        <v>18</v>
      </c>
      <c r="C11612" t="str">
        <f>VLOOKUP(B11612,Sheet1!$B$4:$C$35,2,FALSE)</f>
        <v>Minnesota Twins</v>
      </c>
      <c r="D11612" t="s">
        <v>37</v>
      </c>
      <c r="E11612" t="str">
        <f>VLOOKUP(D11612,Sheet1!$B$4:$C$35,2,FALSE)</f>
        <v>Los Angeles Angels</v>
      </c>
      <c r="F11612">
        <v>6</v>
      </c>
      <c r="G11612">
        <v>3</v>
      </c>
      <c r="H11612">
        <v>9</v>
      </c>
      <c r="I11612" t="s">
        <v>388</v>
      </c>
      <c r="J11612">
        <v>2</v>
      </c>
      <c r="K11612">
        <v>8</v>
      </c>
      <c r="L11612">
        <v>0</v>
      </c>
      <c r="M11612">
        <v>0</v>
      </c>
      <c r="N11612">
        <v>12</v>
      </c>
      <c r="O11612">
        <v>6</v>
      </c>
      <c r="P11612">
        <v>17</v>
      </c>
      <c r="Q11612">
        <v>7</v>
      </c>
      <c r="R11612" t="s">
        <v>1408</v>
      </c>
      <c r="S11612" s="1" t="s">
        <v>38</v>
      </c>
    </row>
    <row r="11613" spans="1:19" ht="14.25" customHeight="1" x14ac:dyDescent="0.2">
      <c r="A11613">
        <v>401227705</v>
      </c>
      <c r="B11613" t="s">
        <v>7</v>
      </c>
      <c r="C11613" t="str">
        <f>VLOOKUP(B11613,Sheet1!$B$4:$C$35,2,FALSE)</f>
        <v>Pittsburgh Pirates</v>
      </c>
      <c r="D11613" t="s">
        <v>25</v>
      </c>
      <c r="E11613" t="str">
        <f>VLOOKUP(D11613,Sheet1!$B$4:$C$35,2,FALSE)</f>
        <v>Atlanta Braves</v>
      </c>
      <c r="F11613">
        <v>6</v>
      </c>
      <c r="G11613">
        <v>4</v>
      </c>
      <c r="H11613">
        <v>10</v>
      </c>
      <c r="J11613">
        <v>3</v>
      </c>
      <c r="K11613">
        <v>1</v>
      </c>
      <c r="L11613">
        <v>0</v>
      </c>
      <c r="M11613">
        <v>0</v>
      </c>
      <c r="N11613">
        <v>12</v>
      </c>
      <c r="O11613">
        <v>10</v>
      </c>
      <c r="P11613">
        <v>19</v>
      </c>
      <c r="Q11613">
        <v>15</v>
      </c>
      <c r="R11613" t="s">
        <v>1408</v>
      </c>
      <c r="S11613" s="1" t="s">
        <v>117</v>
      </c>
    </row>
    <row r="11614" spans="1:19" ht="14.25" customHeight="1" x14ac:dyDescent="0.2">
      <c r="A11614">
        <v>401227701</v>
      </c>
      <c r="B11614" t="s">
        <v>45</v>
      </c>
      <c r="C11614" t="str">
        <f>VLOOKUP(B11614,Sheet1!$B$4:$C$35,2,FALSE)</f>
        <v>Boston Red Sox</v>
      </c>
      <c r="D11614" t="s">
        <v>9</v>
      </c>
      <c r="E11614" t="str">
        <f>VLOOKUP(D11614,Sheet1!$B$4:$C$35,2,FALSE)</f>
        <v>Toronto Blue Jays</v>
      </c>
      <c r="F11614">
        <v>8</v>
      </c>
      <c r="G11614">
        <v>7</v>
      </c>
      <c r="H11614">
        <v>15</v>
      </c>
      <c r="J11614">
        <v>5</v>
      </c>
      <c r="K11614">
        <v>3</v>
      </c>
      <c r="L11614">
        <v>3</v>
      </c>
      <c r="M11614">
        <v>0</v>
      </c>
      <c r="N11614">
        <v>13</v>
      </c>
      <c r="O11614">
        <v>8</v>
      </c>
      <c r="P11614">
        <v>21</v>
      </c>
      <c r="Q11614">
        <v>16</v>
      </c>
      <c r="R11614" t="s">
        <v>1408</v>
      </c>
      <c r="S11614" s="1" t="s">
        <v>225</v>
      </c>
    </row>
    <row r="11615" spans="1:19" ht="14.25" customHeight="1" x14ac:dyDescent="0.2">
      <c r="A11615">
        <v>401227700</v>
      </c>
      <c r="B11615" t="s">
        <v>34</v>
      </c>
      <c r="C11615" t="str">
        <f>VLOOKUP(B11615,Sheet1!$B$4:$C$35,2,FALSE)</f>
        <v>Arizona Diamondbacks</v>
      </c>
      <c r="D11615" t="s">
        <v>30</v>
      </c>
      <c r="E11615" t="str">
        <f>VLOOKUP(D11615,Sheet1!$B$4:$C$35,2,FALSE)</f>
        <v>Los Angeles Dodgers</v>
      </c>
      <c r="F11615">
        <v>2</v>
      </c>
      <c r="G11615">
        <v>3</v>
      </c>
      <c r="H11615">
        <v>5</v>
      </c>
      <c r="J11615">
        <v>1</v>
      </c>
      <c r="K11615">
        <v>1</v>
      </c>
      <c r="L11615">
        <v>0</v>
      </c>
      <c r="M11615">
        <v>0</v>
      </c>
      <c r="N11615">
        <v>13</v>
      </c>
      <c r="O11615">
        <v>14</v>
      </c>
      <c r="P11615">
        <v>13</v>
      </c>
      <c r="Q11615">
        <v>14</v>
      </c>
      <c r="R11615" t="s">
        <v>1409</v>
      </c>
      <c r="S11615" s="1" t="s">
        <v>65</v>
      </c>
    </row>
    <row r="11616" spans="1:19" ht="14.25" customHeight="1" x14ac:dyDescent="0.2">
      <c r="A11616">
        <v>401227710</v>
      </c>
      <c r="B11616" t="s">
        <v>19</v>
      </c>
      <c r="C11616" t="str">
        <f>VLOOKUP(B11616,Sheet1!$B$4:$C$35,2,FALSE)</f>
        <v>Baltimore Orioles</v>
      </c>
      <c r="D11616" t="s">
        <v>24</v>
      </c>
      <c r="E11616" t="str">
        <f>VLOOKUP(D11616,Sheet1!$B$4:$C$35,2,FALSE)</f>
        <v>Washington Nationals</v>
      </c>
      <c r="F11616">
        <v>2</v>
      </c>
      <c r="G11616">
        <v>4</v>
      </c>
      <c r="H11616">
        <v>6</v>
      </c>
      <c r="J11616">
        <v>4</v>
      </c>
      <c r="K11616">
        <v>4</v>
      </c>
      <c r="L11616">
        <v>0</v>
      </c>
      <c r="M11616">
        <v>0</v>
      </c>
      <c r="N11616">
        <v>9</v>
      </c>
      <c r="O11616">
        <v>7</v>
      </c>
      <c r="P11616">
        <v>9</v>
      </c>
      <c r="Q11616">
        <v>15</v>
      </c>
      <c r="R11616" t="s">
        <v>1409</v>
      </c>
      <c r="S11616" s="1" t="s">
        <v>51</v>
      </c>
    </row>
    <row r="11617" spans="1:19" ht="14.25" customHeight="1" x14ac:dyDescent="0.2">
      <c r="A11617">
        <v>401227711</v>
      </c>
      <c r="B11617" t="s">
        <v>45</v>
      </c>
      <c r="C11617" t="str">
        <f>VLOOKUP(B11617,Sheet1!$B$4:$C$35,2,FALSE)</f>
        <v>Boston Red Sox</v>
      </c>
      <c r="D11617" t="s">
        <v>27</v>
      </c>
      <c r="E11617" t="str">
        <f>VLOOKUP(D11617,Sheet1!$B$4:$C$35,2,FALSE)</f>
        <v>Philadelphia Phillies</v>
      </c>
      <c r="F11617">
        <v>11</v>
      </c>
      <c r="G11617">
        <v>3</v>
      </c>
      <c r="H11617">
        <v>14</v>
      </c>
      <c r="J11617">
        <v>4</v>
      </c>
      <c r="K11617">
        <v>2</v>
      </c>
      <c r="L11617">
        <v>1</v>
      </c>
      <c r="M11617">
        <v>0</v>
      </c>
      <c r="N11617">
        <v>13</v>
      </c>
      <c r="O11617">
        <v>17</v>
      </c>
      <c r="P11617">
        <v>23</v>
      </c>
      <c r="Q11617">
        <v>10</v>
      </c>
      <c r="R11617" t="s">
        <v>1409</v>
      </c>
      <c r="S11617" s="1" t="s">
        <v>60</v>
      </c>
    </row>
    <row r="11618" spans="1:19" ht="14.25" customHeight="1" x14ac:dyDescent="0.2">
      <c r="A11618">
        <v>401227712</v>
      </c>
      <c r="B11618" t="s">
        <v>39</v>
      </c>
      <c r="C11618" t="str">
        <f>VLOOKUP(B11618,Sheet1!$B$4:$C$35,2,FALSE)</f>
        <v>Chicago White Sox</v>
      </c>
      <c r="D11618" t="s">
        <v>43</v>
      </c>
      <c r="E11618" t="str">
        <f>VLOOKUP(D11618,Sheet1!$B$4:$C$35,2,FALSE)</f>
        <v>New York Yankees</v>
      </c>
      <c r="F11618">
        <v>1</v>
      </c>
      <c r="G11618">
        <v>2</v>
      </c>
      <c r="H11618">
        <v>3</v>
      </c>
      <c r="J11618">
        <v>0</v>
      </c>
      <c r="K11618">
        <v>2</v>
      </c>
      <c r="L11618">
        <v>0</v>
      </c>
      <c r="M11618">
        <v>1</v>
      </c>
      <c r="N11618">
        <v>15</v>
      </c>
      <c r="O11618">
        <v>11</v>
      </c>
      <c r="P11618">
        <v>8</v>
      </c>
      <c r="Q11618">
        <v>11</v>
      </c>
      <c r="R11618" t="s">
        <v>1409</v>
      </c>
      <c r="S11618" s="1" t="s">
        <v>44</v>
      </c>
    </row>
    <row r="11619" spans="1:19" ht="14.25" customHeight="1" x14ac:dyDescent="0.2">
      <c r="A11619">
        <v>401227717</v>
      </c>
      <c r="B11619" t="s">
        <v>16</v>
      </c>
      <c r="C11619" t="str">
        <f>VLOOKUP(B11619,Sheet1!$B$4:$C$35,2,FALSE)</f>
        <v>Milwaukee Brewers</v>
      </c>
      <c r="D11619" t="s">
        <v>28</v>
      </c>
      <c r="E11619" t="str">
        <f>VLOOKUP(D11619,Sheet1!$B$4:$C$35,2,FALSE)</f>
        <v>Cincinnati Reds</v>
      </c>
      <c r="F11619">
        <v>4</v>
      </c>
      <c r="G11619">
        <v>9</v>
      </c>
      <c r="H11619">
        <v>13</v>
      </c>
      <c r="J11619">
        <v>8</v>
      </c>
      <c r="K11619">
        <v>4</v>
      </c>
      <c r="L11619">
        <v>0</v>
      </c>
      <c r="M11619">
        <v>0</v>
      </c>
      <c r="N11619">
        <v>8</v>
      </c>
      <c r="O11619">
        <v>11</v>
      </c>
      <c r="P11619">
        <v>9</v>
      </c>
      <c r="Q11619">
        <v>21</v>
      </c>
      <c r="R11619" t="s">
        <v>1409</v>
      </c>
      <c r="S11619" s="1" t="s">
        <v>29</v>
      </c>
    </row>
    <row r="11620" spans="1:19" ht="14.25" customHeight="1" x14ac:dyDescent="0.2">
      <c r="A11620">
        <v>401227718</v>
      </c>
      <c r="B11620" t="s">
        <v>18</v>
      </c>
      <c r="C11620" t="str">
        <f>VLOOKUP(B11620,Sheet1!$B$4:$C$35,2,FALSE)</f>
        <v>Minnesota Twins</v>
      </c>
      <c r="D11620" t="s">
        <v>46</v>
      </c>
      <c r="E11620" t="str">
        <f>VLOOKUP(D11620,Sheet1!$B$4:$C$35,2,FALSE)</f>
        <v>Cleveland Indians</v>
      </c>
      <c r="F11620">
        <v>10</v>
      </c>
      <c r="G11620">
        <v>0</v>
      </c>
      <c r="H11620">
        <v>10</v>
      </c>
      <c r="J11620">
        <v>2</v>
      </c>
      <c r="K11620">
        <v>9</v>
      </c>
      <c r="L11620">
        <v>0</v>
      </c>
      <c r="M11620">
        <v>0</v>
      </c>
      <c r="N11620">
        <v>8</v>
      </c>
      <c r="O11620">
        <v>13</v>
      </c>
      <c r="P11620">
        <v>15</v>
      </c>
      <c r="Q11620">
        <v>6</v>
      </c>
      <c r="R11620" t="s">
        <v>1409</v>
      </c>
      <c r="S11620" s="1" t="s">
        <v>47</v>
      </c>
    </row>
    <row r="11621" spans="1:19" ht="14.25" customHeight="1" x14ac:dyDescent="0.2">
      <c r="A11621">
        <v>401227719</v>
      </c>
      <c r="B11621" t="s">
        <v>12</v>
      </c>
      <c r="C11621" t="str">
        <f>VLOOKUP(B11621,Sheet1!$B$4:$C$35,2,FALSE)</f>
        <v>New York Mets</v>
      </c>
      <c r="D11621" t="s">
        <v>49</v>
      </c>
      <c r="E11621" t="str">
        <f>VLOOKUP(D11621,Sheet1!$B$4:$C$35,2,FALSE)</f>
        <v>Miami Marlins</v>
      </c>
      <c r="F11621">
        <v>6</v>
      </c>
      <c r="G11621">
        <v>5</v>
      </c>
      <c r="H11621">
        <v>11</v>
      </c>
      <c r="J11621">
        <v>5</v>
      </c>
      <c r="K11621">
        <v>3</v>
      </c>
      <c r="L11621">
        <v>1</v>
      </c>
      <c r="M11621">
        <v>0</v>
      </c>
      <c r="N11621">
        <v>18</v>
      </c>
      <c r="O11621">
        <v>7</v>
      </c>
      <c r="P11621">
        <v>13</v>
      </c>
      <c r="Q11621">
        <v>15</v>
      </c>
      <c r="R11621" t="s">
        <v>1409</v>
      </c>
      <c r="S11621" s="1" t="s">
        <v>184</v>
      </c>
    </row>
    <row r="11622" spans="1:19" ht="14.25" customHeight="1" x14ac:dyDescent="0.2">
      <c r="A11622">
        <v>401227721</v>
      </c>
      <c r="B11622" t="s">
        <v>7</v>
      </c>
      <c r="C11622" t="str">
        <f>VLOOKUP(B11622,Sheet1!$B$4:$C$35,2,FALSE)</f>
        <v>Pittsburgh Pirates</v>
      </c>
      <c r="D11622" t="s">
        <v>25</v>
      </c>
      <c r="E11622" t="str">
        <f>VLOOKUP(D11622,Sheet1!$B$4:$C$35,2,FALSE)</f>
        <v>Atlanta Braves</v>
      </c>
      <c r="F11622">
        <v>1</v>
      </c>
      <c r="G11622">
        <v>20</v>
      </c>
      <c r="H11622">
        <v>21</v>
      </c>
      <c r="J11622">
        <v>5</v>
      </c>
      <c r="K11622">
        <v>1</v>
      </c>
      <c r="L11622">
        <v>0</v>
      </c>
      <c r="M11622">
        <v>0</v>
      </c>
      <c r="N11622">
        <v>9</v>
      </c>
      <c r="O11622">
        <v>9</v>
      </c>
      <c r="P11622">
        <v>11</v>
      </c>
      <c r="Q11622">
        <v>48</v>
      </c>
      <c r="R11622" t="s">
        <v>1409</v>
      </c>
      <c r="S11622" s="1" t="s">
        <v>117</v>
      </c>
    </row>
    <row r="11623" spans="1:19" ht="14.25" customHeight="1" x14ac:dyDescent="0.2">
      <c r="A11623">
        <v>401227723</v>
      </c>
      <c r="B11623" t="s">
        <v>10</v>
      </c>
      <c r="C11623" t="str">
        <f>VLOOKUP(B11623,Sheet1!$B$4:$C$35,2,FALSE)</f>
        <v>Tampa Bay Rays</v>
      </c>
      <c r="D11623" t="s">
        <v>9</v>
      </c>
      <c r="E11623" t="str">
        <f>VLOOKUP(D11623,Sheet1!$B$4:$C$35,2,FALSE)</f>
        <v>Toronto Blue Jays</v>
      </c>
      <c r="F11623">
        <v>9</v>
      </c>
      <c r="G11623">
        <v>7</v>
      </c>
      <c r="H11623">
        <v>16</v>
      </c>
      <c r="J11623">
        <v>4</v>
      </c>
      <c r="K11623">
        <v>10</v>
      </c>
      <c r="L11623">
        <v>1</v>
      </c>
      <c r="M11623">
        <v>2</v>
      </c>
      <c r="N11623">
        <v>13</v>
      </c>
      <c r="O11623">
        <v>10</v>
      </c>
      <c r="P11623">
        <v>20</v>
      </c>
      <c r="Q11623">
        <v>23</v>
      </c>
      <c r="R11623" t="s">
        <v>1409</v>
      </c>
      <c r="S11623" s="1" t="s">
        <v>225</v>
      </c>
    </row>
    <row r="11624" spans="1:19" ht="14.25" customHeight="1" x14ac:dyDescent="0.2">
      <c r="A11624">
        <v>401227715</v>
      </c>
      <c r="B11624" t="s">
        <v>42</v>
      </c>
      <c r="C11624" t="str">
        <f>VLOOKUP(B11624,Sheet1!$B$4:$C$35,2,FALSE)</f>
        <v>Houston Astros</v>
      </c>
      <c r="D11624" t="s">
        <v>22</v>
      </c>
      <c r="E11624" t="str">
        <f>VLOOKUP(D11624,Sheet1!$B$4:$C$35,2,FALSE)</f>
        <v>Texas Rangers</v>
      </c>
      <c r="F11624">
        <v>5</v>
      </c>
      <c r="G11624">
        <v>7</v>
      </c>
      <c r="H11624">
        <v>12</v>
      </c>
      <c r="J11624">
        <v>3</v>
      </c>
      <c r="K11624">
        <v>4</v>
      </c>
      <c r="L11624">
        <v>1</v>
      </c>
      <c r="M11624">
        <v>2</v>
      </c>
      <c r="N11624">
        <v>8</v>
      </c>
      <c r="O11624">
        <v>7</v>
      </c>
      <c r="P11624">
        <v>15</v>
      </c>
      <c r="Q11624">
        <v>17</v>
      </c>
      <c r="R11624" t="s">
        <v>1410</v>
      </c>
      <c r="S11624" s="1" t="s">
        <v>286</v>
      </c>
    </row>
    <row r="11625" spans="1:19" ht="14.25" customHeight="1" x14ac:dyDescent="0.2">
      <c r="A11625">
        <v>401227714</v>
      </c>
      <c r="B11625" t="s">
        <v>48</v>
      </c>
      <c r="C11625" t="str">
        <f>VLOOKUP(B11625,Sheet1!$B$4:$C$35,2,FALSE)</f>
        <v>Detroit Tigers</v>
      </c>
      <c r="D11625" t="s">
        <v>13</v>
      </c>
      <c r="E11625" t="str">
        <f>VLOOKUP(D11625,Sheet1!$B$4:$C$35,2,FALSE)</f>
        <v>Kansas City Royals</v>
      </c>
      <c r="F11625">
        <v>7</v>
      </c>
      <c r="G11625">
        <v>5</v>
      </c>
      <c r="H11625">
        <v>12</v>
      </c>
      <c r="J11625">
        <v>1</v>
      </c>
      <c r="K11625">
        <v>1</v>
      </c>
      <c r="L11625">
        <v>0</v>
      </c>
      <c r="M11625">
        <v>0</v>
      </c>
      <c r="N11625">
        <v>4</v>
      </c>
      <c r="O11625">
        <v>12</v>
      </c>
      <c r="P11625">
        <v>22</v>
      </c>
      <c r="Q11625">
        <v>15</v>
      </c>
      <c r="R11625" t="s">
        <v>1410</v>
      </c>
      <c r="S11625" s="1" t="s">
        <v>14</v>
      </c>
    </row>
    <row r="11626" spans="1:19" ht="14.25" customHeight="1" x14ac:dyDescent="0.2">
      <c r="A11626">
        <v>401227713</v>
      </c>
      <c r="B11626" t="s">
        <v>36</v>
      </c>
      <c r="C11626" t="str">
        <f>VLOOKUP(B11626,Sheet1!$B$4:$C$35,2,FALSE)</f>
        <v>Chicago Cubs</v>
      </c>
      <c r="D11626" t="s">
        <v>6</v>
      </c>
      <c r="E11626" t="str">
        <f>VLOOKUP(D11626,Sheet1!$B$4:$C$35,2,FALSE)</f>
        <v>St. Louis Cardinals</v>
      </c>
      <c r="F11626">
        <v>12</v>
      </c>
      <c r="G11626">
        <v>3</v>
      </c>
      <c r="H11626">
        <v>15</v>
      </c>
      <c r="J11626">
        <v>1</v>
      </c>
      <c r="K11626">
        <v>6</v>
      </c>
      <c r="L11626">
        <v>0</v>
      </c>
      <c r="M11626">
        <v>0</v>
      </c>
      <c r="N11626">
        <v>7</v>
      </c>
      <c r="O11626">
        <v>4</v>
      </c>
      <c r="P11626">
        <v>19</v>
      </c>
      <c r="Q11626">
        <v>11</v>
      </c>
      <c r="R11626" t="s">
        <v>1410</v>
      </c>
      <c r="S11626" s="1" t="s">
        <v>62</v>
      </c>
    </row>
    <row r="11627" spans="1:19" ht="14.25" customHeight="1" x14ac:dyDescent="0.2">
      <c r="A11627">
        <v>401227709</v>
      </c>
      <c r="B11627" t="s">
        <v>34</v>
      </c>
      <c r="C11627" t="str">
        <f>VLOOKUP(B11627,Sheet1!$B$4:$C$35,2,FALSE)</f>
        <v>Arizona Diamondbacks</v>
      </c>
      <c r="D11627" t="s">
        <v>33</v>
      </c>
      <c r="E11627" t="str">
        <f>VLOOKUP(D11627,Sheet1!$B$4:$C$35,2,FALSE)</f>
        <v>Colorado Rockies</v>
      </c>
      <c r="F11627">
        <v>1</v>
      </c>
      <c r="G11627">
        <v>7</v>
      </c>
      <c r="H11627">
        <v>8</v>
      </c>
      <c r="J11627">
        <v>2</v>
      </c>
      <c r="K11627">
        <v>4</v>
      </c>
      <c r="L11627">
        <v>0</v>
      </c>
      <c r="M11627">
        <v>0</v>
      </c>
      <c r="N11627">
        <v>7</v>
      </c>
      <c r="O11627">
        <v>9</v>
      </c>
      <c r="P11627">
        <v>9</v>
      </c>
      <c r="Q11627">
        <v>20</v>
      </c>
      <c r="R11627" t="s">
        <v>1410</v>
      </c>
      <c r="S11627" s="1" t="s">
        <v>56</v>
      </c>
    </row>
    <row r="11628" spans="1:19" ht="14.25" customHeight="1" x14ac:dyDescent="0.2">
      <c r="A11628">
        <v>401227720</v>
      </c>
      <c r="B11628" t="s">
        <v>40</v>
      </c>
      <c r="C11628" t="str">
        <f>VLOOKUP(B11628,Sheet1!$B$4:$C$35,2,FALSE)</f>
        <v>Oakland Athletics</v>
      </c>
      <c r="D11628" t="s">
        <v>37</v>
      </c>
      <c r="E11628" t="str">
        <f>VLOOKUP(D11628,Sheet1!$B$4:$C$35,2,FALSE)</f>
        <v>Los Angeles Angels</v>
      </c>
      <c r="F11628">
        <v>8</v>
      </c>
      <c r="G11628">
        <v>4</v>
      </c>
      <c r="H11628">
        <v>12</v>
      </c>
      <c r="J11628">
        <v>3</v>
      </c>
      <c r="K11628">
        <v>6</v>
      </c>
      <c r="L11628">
        <v>0</v>
      </c>
      <c r="M11628">
        <v>0</v>
      </c>
      <c r="N11628">
        <v>12</v>
      </c>
      <c r="O11628">
        <v>7</v>
      </c>
      <c r="P11628">
        <v>29</v>
      </c>
      <c r="Q11628">
        <v>17</v>
      </c>
      <c r="R11628" t="s">
        <v>1410</v>
      </c>
      <c r="S11628" s="1" t="s">
        <v>38</v>
      </c>
    </row>
    <row r="11629" spans="1:19" ht="14.25" customHeight="1" x14ac:dyDescent="0.2">
      <c r="A11629">
        <v>401227716</v>
      </c>
      <c r="B11629" t="s">
        <v>30</v>
      </c>
      <c r="C11629" t="str">
        <f>VLOOKUP(B11629,Sheet1!$B$4:$C$35,2,FALSE)</f>
        <v>Los Angeles Dodgers</v>
      </c>
      <c r="D11629" t="s">
        <v>15</v>
      </c>
      <c r="E11629" t="str">
        <f>VLOOKUP(D11629,Sheet1!$B$4:$C$35,2,FALSE)</f>
        <v>San Francisco Giants</v>
      </c>
      <c r="F11629">
        <v>2</v>
      </c>
      <c r="G11629">
        <v>1</v>
      </c>
      <c r="H11629">
        <v>3</v>
      </c>
      <c r="J11629">
        <v>4</v>
      </c>
      <c r="K11629">
        <v>2</v>
      </c>
      <c r="L11629">
        <v>0</v>
      </c>
      <c r="M11629">
        <v>1</v>
      </c>
      <c r="N11629">
        <v>13</v>
      </c>
      <c r="O11629">
        <v>11</v>
      </c>
      <c r="P11629">
        <v>15</v>
      </c>
      <c r="Q11629">
        <v>3</v>
      </c>
      <c r="R11629" t="s">
        <v>1410</v>
      </c>
      <c r="S11629" s="1" t="s">
        <v>52</v>
      </c>
    </row>
    <row r="11630" spans="1:19" ht="14.25" customHeight="1" x14ac:dyDescent="0.2">
      <c r="A11630">
        <v>401227722</v>
      </c>
      <c r="B11630" t="s">
        <v>21</v>
      </c>
      <c r="C11630" t="str">
        <f>VLOOKUP(B11630,Sheet1!$B$4:$C$35,2,FALSE)</f>
        <v>Seatle Mariners</v>
      </c>
      <c r="D11630" t="s">
        <v>31</v>
      </c>
      <c r="E11630" t="str">
        <f>VLOOKUP(D11630,Sheet1!$B$4:$C$35,2,FALSE)</f>
        <v>San Diego Padres</v>
      </c>
      <c r="F11630">
        <v>1</v>
      </c>
      <c r="G11630">
        <v>16</v>
      </c>
      <c r="H11630">
        <v>17</v>
      </c>
      <c r="J11630">
        <v>6</v>
      </c>
      <c r="K11630">
        <v>6</v>
      </c>
      <c r="L11630">
        <v>0</v>
      </c>
      <c r="M11630">
        <v>2</v>
      </c>
      <c r="N11630">
        <v>8</v>
      </c>
      <c r="O11630">
        <v>11</v>
      </c>
      <c r="P11630">
        <v>5</v>
      </c>
      <c r="Q11630">
        <v>30</v>
      </c>
      <c r="R11630" t="s">
        <v>1410</v>
      </c>
      <c r="S11630" s="1" t="s">
        <v>32</v>
      </c>
    </row>
    <row r="11631" spans="1:19" ht="14.25" customHeight="1" x14ac:dyDescent="0.2">
      <c r="A11631">
        <v>401227727</v>
      </c>
      <c r="B11631" t="s">
        <v>39</v>
      </c>
      <c r="C11631" t="str">
        <f>VLOOKUP(B11631,Sheet1!$B$4:$C$35,2,FALSE)</f>
        <v>Chicago White Sox</v>
      </c>
      <c r="D11631" t="s">
        <v>43</v>
      </c>
      <c r="E11631" t="str">
        <f>VLOOKUP(D11631,Sheet1!$B$4:$C$35,2,FALSE)</f>
        <v>New York Yankees</v>
      </c>
      <c r="F11631">
        <v>0</v>
      </c>
      <c r="G11631">
        <v>7</v>
      </c>
      <c r="H11631">
        <v>7</v>
      </c>
      <c r="J11631">
        <v>5</v>
      </c>
      <c r="K11631">
        <v>3</v>
      </c>
      <c r="L11631">
        <v>0</v>
      </c>
      <c r="M11631">
        <v>0</v>
      </c>
      <c r="N11631">
        <v>12</v>
      </c>
      <c r="O11631">
        <v>10</v>
      </c>
      <c r="P11631">
        <v>7</v>
      </c>
      <c r="Q11631">
        <v>17</v>
      </c>
      <c r="R11631" t="s">
        <v>1410</v>
      </c>
      <c r="S11631" s="1" t="s">
        <v>44</v>
      </c>
    </row>
    <row r="11632" spans="1:19" ht="14.25" customHeight="1" x14ac:dyDescent="0.2">
      <c r="A11632">
        <v>401227724</v>
      </c>
      <c r="B11632" t="s">
        <v>34</v>
      </c>
      <c r="C11632" t="str">
        <f>VLOOKUP(B11632,Sheet1!$B$4:$C$35,2,FALSE)</f>
        <v>Arizona Diamondbacks</v>
      </c>
      <c r="D11632" t="s">
        <v>33</v>
      </c>
      <c r="E11632" t="str">
        <f>VLOOKUP(D11632,Sheet1!$B$4:$C$35,2,FALSE)</f>
        <v>Colorado Rockies</v>
      </c>
      <c r="F11632">
        <v>6</v>
      </c>
      <c r="G11632">
        <v>7</v>
      </c>
      <c r="H11632">
        <v>13</v>
      </c>
      <c r="J11632">
        <v>0</v>
      </c>
      <c r="K11632">
        <v>4</v>
      </c>
      <c r="L11632">
        <v>0</v>
      </c>
      <c r="M11632">
        <v>1</v>
      </c>
      <c r="N11632">
        <v>5</v>
      </c>
      <c r="O11632">
        <v>7</v>
      </c>
      <c r="P11632">
        <v>20</v>
      </c>
      <c r="Q11632">
        <v>17</v>
      </c>
      <c r="R11632" t="s">
        <v>1410</v>
      </c>
      <c r="S11632" s="1" t="s">
        <v>56</v>
      </c>
    </row>
    <row r="11633" spans="1:19" ht="14.25" customHeight="1" x14ac:dyDescent="0.2">
      <c r="A11633">
        <v>401227725</v>
      </c>
      <c r="B11633" t="s">
        <v>19</v>
      </c>
      <c r="C11633" t="str">
        <f>VLOOKUP(B11633,Sheet1!$B$4:$C$35,2,FALSE)</f>
        <v>Baltimore Orioles</v>
      </c>
      <c r="D11633" t="s">
        <v>24</v>
      </c>
      <c r="E11633" t="str">
        <f>VLOOKUP(D11633,Sheet1!$B$4:$C$35,2,FALSE)</f>
        <v>Washington Nationals</v>
      </c>
      <c r="F11633">
        <v>9</v>
      </c>
      <c r="G11633">
        <v>12</v>
      </c>
      <c r="H11633">
        <v>21</v>
      </c>
      <c r="J11633">
        <v>3</v>
      </c>
      <c r="K11633">
        <v>4</v>
      </c>
      <c r="L11633">
        <v>0</v>
      </c>
      <c r="M11633">
        <v>0</v>
      </c>
      <c r="N11633">
        <v>9</v>
      </c>
      <c r="O11633">
        <v>11</v>
      </c>
      <c r="P11633">
        <v>23</v>
      </c>
      <c r="Q11633">
        <v>23</v>
      </c>
      <c r="R11633" t="s">
        <v>1410</v>
      </c>
      <c r="S11633" s="1" t="s">
        <v>51</v>
      </c>
    </row>
    <row r="11634" spans="1:19" ht="14.25" customHeight="1" x14ac:dyDescent="0.2">
      <c r="A11634">
        <v>401227730</v>
      </c>
      <c r="B11634" t="s">
        <v>42</v>
      </c>
      <c r="C11634" t="str">
        <f>VLOOKUP(B11634,Sheet1!$B$4:$C$35,2,FALSE)</f>
        <v>Houston Astros</v>
      </c>
      <c r="D11634" t="s">
        <v>22</v>
      </c>
      <c r="E11634" t="str">
        <f>VLOOKUP(D11634,Sheet1!$B$4:$C$35,2,FALSE)</f>
        <v>Texas Rangers</v>
      </c>
      <c r="F11634">
        <v>4</v>
      </c>
      <c r="G11634">
        <v>8</v>
      </c>
      <c r="H11634">
        <v>12</v>
      </c>
      <c r="J11634">
        <v>6</v>
      </c>
      <c r="K11634">
        <v>4</v>
      </c>
      <c r="L11634">
        <v>0</v>
      </c>
      <c r="M11634">
        <v>0</v>
      </c>
      <c r="N11634">
        <v>11</v>
      </c>
      <c r="O11634">
        <v>4</v>
      </c>
      <c r="P11634">
        <v>11</v>
      </c>
      <c r="Q11634">
        <v>18</v>
      </c>
      <c r="R11634" t="s">
        <v>1410</v>
      </c>
      <c r="S11634" s="1" t="s">
        <v>286</v>
      </c>
    </row>
    <row r="11635" spans="1:19" ht="14.25" customHeight="1" x14ac:dyDescent="0.2">
      <c r="A11635">
        <v>401227729</v>
      </c>
      <c r="B11635" t="s">
        <v>48</v>
      </c>
      <c r="C11635" t="str">
        <f>VLOOKUP(B11635,Sheet1!$B$4:$C$35,2,FALSE)</f>
        <v>Detroit Tigers</v>
      </c>
      <c r="D11635" t="s">
        <v>13</v>
      </c>
      <c r="E11635" t="str">
        <f>VLOOKUP(D11635,Sheet1!$B$4:$C$35,2,FALSE)</f>
        <v>Kansas City Royals</v>
      </c>
      <c r="F11635">
        <v>5</v>
      </c>
      <c r="G11635">
        <v>7</v>
      </c>
      <c r="H11635">
        <v>12</v>
      </c>
      <c r="J11635">
        <v>4</v>
      </c>
      <c r="K11635">
        <v>4</v>
      </c>
      <c r="L11635">
        <v>0</v>
      </c>
      <c r="M11635">
        <v>2</v>
      </c>
      <c r="N11635">
        <v>8</v>
      </c>
      <c r="O11635">
        <v>10</v>
      </c>
      <c r="P11635">
        <v>15</v>
      </c>
      <c r="Q11635">
        <v>13</v>
      </c>
      <c r="R11635" t="s">
        <v>1410</v>
      </c>
      <c r="S11635" s="1" t="s">
        <v>14</v>
      </c>
    </row>
    <row r="11636" spans="1:19" ht="14.25" customHeight="1" x14ac:dyDescent="0.2">
      <c r="A11636">
        <v>401227732</v>
      </c>
      <c r="B11636" t="s">
        <v>16</v>
      </c>
      <c r="C11636" t="str">
        <f>VLOOKUP(B11636,Sheet1!$B$4:$C$35,2,FALSE)</f>
        <v>Milwaukee Brewers</v>
      </c>
      <c r="D11636" t="s">
        <v>28</v>
      </c>
      <c r="E11636" t="str">
        <f>VLOOKUP(D11636,Sheet1!$B$4:$C$35,2,FALSE)</f>
        <v>Cincinnati Reds</v>
      </c>
      <c r="F11636">
        <v>4</v>
      </c>
      <c r="G11636">
        <v>3</v>
      </c>
      <c r="H11636">
        <v>7</v>
      </c>
      <c r="J11636">
        <v>0</v>
      </c>
      <c r="K11636">
        <v>5</v>
      </c>
      <c r="L11636">
        <v>0</v>
      </c>
      <c r="M11636">
        <v>0</v>
      </c>
      <c r="N11636">
        <v>10</v>
      </c>
      <c r="O11636">
        <v>13</v>
      </c>
      <c r="P11636">
        <v>13</v>
      </c>
      <c r="Q11636">
        <v>15</v>
      </c>
      <c r="R11636" t="s">
        <v>1410</v>
      </c>
      <c r="S11636" s="1" t="s">
        <v>29</v>
      </c>
    </row>
    <row r="11637" spans="1:19" ht="14.25" customHeight="1" x14ac:dyDescent="0.2">
      <c r="A11637">
        <v>401227733</v>
      </c>
      <c r="B11637" t="s">
        <v>18</v>
      </c>
      <c r="C11637" t="str">
        <f>VLOOKUP(B11637,Sheet1!$B$4:$C$35,2,FALSE)</f>
        <v>Minnesota Twins</v>
      </c>
      <c r="D11637" t="s">
        <v>46</v>
      </c>
      <c r="E11637" t="str">
        <f>VLOOKUP(D11637,Sheet1!$B$4:$C$35,2,FALSE)</f>
        <v>Cleveland Indians</v>
      </c>
      <c r="F11637">
        <v>3</v>
      </c>
      <c r="G11637">
        <v>5</v>
      </c>
      <c r="H11637">
        <v>8</v>
      </c>
      <c r="J11637">
        <v>4</v>
      </c>
      <c r="K11637">
        <v>3</v>
      </c>
      <c r="L11637">
        <v>0</v>
      </c>
      <c r="M11637">
        <v>0</v>
      </c>
      <c r="N11637">
        <v>7</v>
      </c>
      <c r="O11637">
        <v>12</v>
      </c>
      <c r="P11637">
        <v>14</v>
      </c>
      <c r="Q11637">
        <v>16</v>
      </c>
      <c r="R11637" t="s">
        <v>1410</v>
      </c>
      <c r="S11637" s="1" t="s">
        <v>47</v>
      </c>
    </row>
    <row r="11638" spans="1:19" ht="14.25" customHeight="1" x14ac:dyDescent="0.2">
      <c r="A11638">
        <v>401227734</v>
      </c>
      <c r="B11638" t="s">
        <v>12</v>
      </c>
      <c r="C11638" t="str">
        <f>VLOOKUP(B11638,Sheet1!$B$4:$C$35,2,FALSE)</f>
        <v>New York Mets</v>
      </c>
      <c r="D11638" t="s">
        <v>49</v>
      </c>
      <c r="E11638" t="str">
        <f>VLOOKUP(D11638,Sheet1!$B$4:$C$35,2,FALSE)</f>
        <v>Miami Marlins</v>
      </c>
      <c r="F11638">
        <v>1</v>
      </c>
      <c r="G11638">
        <v>3</v>
      </c>
      <c r="H11638">
        <v>4</v>
      </c>
      <c r="J11638">
        <v>1</v>
      </c>
      <c r="K11638">
        <v>4</v>
      </c>
      <c r="L11638">
        <v>0</v>
      </c>
      <c r="M11638">
        <v>0</v>
      </c>
      <c r="N11638">
        <v>13</v>
      </c>
      <c r="O11638">
        <v>11</v>
      </c>
      <c r="P11638">
        <v>6</v>
      </c>
      <c r="Q11638">
        <v>11</v>
      </c>
      <c r="R11638" t="s">
        <v>1410</v>
      </c>
      <c r="S11638" s="1" t="s">
        <v>184</v>
      </c>
    </row>
    <row r="11639" spans="1:19" ht="14.25" customHeight="1" x14ac:dyDescent="0.2">
      <c r="A11639">
        <v>401227736</v>
      </c>
      <c r="B11639" t="s">
        <v>7</v>
      </c>
      <c r="C11639" t="str">
        <f>VLOOKUP(B11639,Sheet1!$B$4:$C$35,2,FALSE)</f>
        <v>Pittsburgh Pirates</v>
      </c>
      <c r="D11639" t="s">
        <v>25</v>
      </c>
      <c r="E11639" t="str">
        <f>VLOOKUP(D11639,Sheet1!$B$4:$C$35,2,FALSE)</f>
        <v>Atlanta Braves</v>
      </c>
      <c r="F11639">
        <v>1</v>
      </c>
      <c r="G11639">
        <v>6</v>
      </c>
      <c r="H11639">
        <v>7</v>
      </c>
      <c r="J11639">
        <v>3</v>
      </c>
      <c r="K11639">
        <v>4</v>
      </c>
      <c r="L11639">
        <v>0</v>
      </c>
      <c r="M11639">
        <v>2</v>
      </c>
      <c r="N11639">
        <v>10</v>
      </c>
      <c r="O11639">
        <v>7</v>
      </c>
      <c r="P11639">
        <v>10</v>
      </c>
      <c r="Q11639">
        <v>21</v>
      </c>
      <c r="R11639" t="s">
        <v>1410</v>
      </c>
      <c r="S11639" s="1" t="s">
        <v>117</v>
      </c>
    </row>
    <row r="11640" spans="1:19" ht="14.25" customHeight="1" x14ac:dyDescent="0.2">
      <c r="A11640">
        <v>401227726</v>
      </c>
      <c r="B11640" t="s">
        <v>45</v>
      </c>
      <c r="C11640" t="str">
        <f>VLOOKUP(B11640,Sheet1!$B$4:$C$35,2,FALSE)</f>
        <v>Boston Red Sox</v>
      </c>
      <c r="D11640" t="s">
        <v>27</v>
      </c>
      <c r="E11640" t="str">
        <f>VLOOKUP(D11640,Sheet1!$B$4:$C$35,2,FALSE)</f>
        <v>Philadelphia Phillies</v>
      </c>
      <c r="F11640">
        <v>4</v>
      </c>
      <c r="G11640">
        <v>3</v>
      </c>
      <c r="H11640">
        <v>7</v>
      </c>
      <c r="J11640">
        <v>4</v>
      </c>
      <c r="K11640">
        <v>5</v>
      </c>
      <c r="L11640">
        <v>1</v>
      </c>
      <c r="M11640">
        <v>0</v>
      </c>
      <c r="N11640">
        <v>13</v>
      </c>
      <c r="O11640">
        <v>11</v>
      </c>
      <c r="P11640">
        <v>14</v>
      </c>
      <c r="Q11640">
        <v>13</v>
      </c>
      <c r="R11640" t="s">
        <v>1410</v>
      </c>
      <c r="S11640" s="1" t="s">
        <v>60</v>
      </c>
    </row>
    <row r="11641" spans="1:19" ht="14.25" customHeight="1" x14ac:dyDescent="0.2">
      <c r="A11641">
        <v>401227728</v>
      </c>
      <c r="B11641" t="s">
        <v>36</v>
      </c>
      <c r="C11641" t="str">
        <f>VLOOKUP(B11641,Sheet1!$B$4:$C$35,2,FALSE)</f>
        <v>Chicago Cubs</v>
      </c>
      <c r="D11641" t="s">
        <v>6</v>
      </c>
      <c r="E11641" t="str">
        <f>VLOOKUP(D11641,Sheet1!$B$4:$C$35,2,FALSE)</f>
        <v>St. Louis Cardinals</v>
      </c>
      <c r="F11641">
        <v>1</v>
      </c>
      <c r="G11641">
        <v>2</v>
      </c>
      <c r="H11641">
        <v>3</v>
      </c>
      <c r="J11641">
        <v>0</v>
      </c>
      <c r="K11641">
        <v>3</v>
      </c>
      <c r="L11641">
        <v>0</v>
      </c>
      <c r="M11641">
        <v>1</v>
      </c>
      <c r="N11641">
        <v>7</v>
      </c>
      <c r="O11641">
        <v>11</v>
      </c>
      <c r="P11641">
        <v>5</v>
      </c>
      <c r="Q11641">
        <v>12</v>
      </c>
      <c r="R11641" t="s">
        <v>1410</v>
      </c>
      <c r="S11641" s="1" t="s">
        <v>62</v>
      </c>
    </row>
    <row r="11642" spans="1:19" ht="14.25" customHeight="1" x14ac:dyDescent="0.2">
      <c r="A11642">
        <v>401227731</v>
      </c>
      <c r="B11642" t="s">
        <v>30</v>
      </c>
      <c r="C11642" t="str">
        <f>VLOOKUP(B11642,Sheet1!$B$4:$C$35,2,FALSE)</f>
        <v>Los Angeles Dodgers</v>
      </c>
      <c r="D11642" t="s">
        <v>15</v>
      </c>
      <c r="E11642" t="str">
        <f>VLOOKUP(D11642,Sheet1!$B$4:$C$35,2,FALSE)</f>
        <v>San Francisco Giants</v>
      </c>
      <c r="F11642">
        <v>6</v>
      </c>
      <c r="G11642">
        <v>3</v>
      </c>
      <c r="H11642">
        <v>9</v>
      </c>
      <c r="J11642">
        <v>2</v>
      </c>
      <c r="K11642">
        <v>1</v>
      </c>
      <c r="L11642">
        <v>0</v>
      </c>
      <c r="M11642">
        <v>0</v>
      </c>
      <c r="N11642">
        <v>7</v>
      </c>
      <c r="O11642">
        <v>5</v>
      </c>
      <c r="P11642">
        <v>17</v>
      </c>
      <c r="Q11642">
        <v>11</v>
      </c>
      <c r="R11642" t="s">
        <v>1410</v>
      </c>
      <c r="S11642" s="1" t="s">
        <v>52</v>
      </c>
    </row>
    <row r="11643" spans="1:19" ht="14.25" customHeight="1" x14ac:dyDescent="0.2">
      <c r="A11643">
        <v>401227738</v>
      </c>
      <c r="B11643" t="s">
        <v>10</v>
      </c>
      <c r="C11643" t="str">
        <f>VLOOKUP(B11643,Sheet1!$B$4:$C$35,2,FALSE)</f>
        <v>Tampa Bay Rays</v>
      </c>
      <c r="D11643" t="s">
        <v>9</v>
      </c>
      <c r="E11643" t="str">
        <f>VLOOKUP(D11643,Sheet1!$B$4:$C$35,2,FALSE)</f>
        <v>Toronto Blue Jays</v>
      </c>
      <c r="F11643">
        <v>3</v>
      </c>
      <c r="G11643">
        <v>1</v>
      </c>
      <c r="H11643">
        <v>4</v>
      </c>
      <c r="J11643">
        <v>4</v>
      </c>
      <c r="K11643">
        <v>1</v>
      </c>
      <c r="L11643">
        <v>2</v>
      </c>
      <c r="M11643">
        <v>0</v>
      </c>
      <c r="N11643">
        <v>10</v>
      </c>
      <c r="O11643">
        <v>11</v>
      </c>
      <c r="P11643">
        <v>15</v>
      </c>
      <c r="Q11643">
        <v>8</v>
      </c>
      <c r="R11643" t="s">
        <v>1410</v>
      </c>
      <c r="S11643" s="1" t="s">
        <v>225</v>
      </c>
    </row>
    <row r="11644" spans="1:19" ht="14.25" customHeight="1" x14ac:dyDescent="0.2">
      <c r="A11644">
        <v>401227737</v>
      </c>
      <c r="B11644" t="s">
        <v>21</v>
      </c>
      <c r="C11644" t="str">
        <f>VLOOKUP(B11644,Sheet1!$B$4:$C$35,2,FALSE)</f>
        <v>Seatle Mariners</v>
      </c>
      <c r="D11644" t="s">
        <v>31</v>
      </c>
      <c r="E11644" t="str">
        <f>VLOOKUP(D11644,Sheet1!$B$4:$C$35,2,FALSE)</f>
        <v>San Diego Padres</v>
      </c>
      <c r="F11644">
        <v>4</v>
      </c>
      <c r="G11644">
        <v>6</v>
      </c>
      <c r="H11644">
        <v>10</v>
      </c>
      <c r="J11644">
        <v>9</v>
      </c>
      <c r="K11644">
        <v>2</v>
      </c>
      <c r="L11644">
        <v>0</v>
      </c>
      <c r="M11644">
        <v>3</v>
      </c>
      <c r="N11644">
        <v>7</v>
      </c>
      <c r="O11644">
        <v>11</v>
      </c>
      <c r="P11644">
        <v>15</v>
      </c>
      <c r="Q11644">
        <v>11</v>
      </c>
      <c r="R11644" t="s">
        <v>1411</v>
      </c>
      <c r="S11644" s="1" t="s">
        <v>32</v>
      </c>
    </row>
    <row r="11645" spans="1:19" ht="14.25" customHeight="1" x14ac:dyDescent="0.2">
      <c r="A11645">
        <v>401227735</v>
      </c>
      <c r="B11645" t="s">
        <v>40</v>
      </c>
      <c r="C11645" t="str">
        <f>VLOOKUP(B11645,Sheet1!$B$4:$C$35,2,FALSE)</f>
        <v>Oakland Athletics</v>
      </c>
      <c r="D11645" t="s">
        <v>37</v>
      </c>
      <c r="E11645" t="str">
        <f>VLOOKUP(D11645,Sheet1!$B$4:$C$35,2,FALSE)</f>
        <v>Los Angeles Angels</v>
      </c>
      <c r="F11645">
        <v>6</v>
      </c>
      <c r="G11645">
        <v>2</v>
      </c>
      <c r="H11645">
        <v>8</v>
      </c>
      <c r="J11645">
        <v>1</v>
      </c>
      <c r="K11645">
        <v>4</v>
      </c>
      <c r="L11645">
        <v>0</v>
      </c>
      <c r="M11645">
        <v>1</v>
      </c>
      <c r="N11645">
        <v>10</v>
      </c>
      <c r="O11645">
        <v>3</v>
      </c>
      <c r="P11645">
        <v>23</v>
      </c>
      <c r="Q11645">
        <v>8</v>
      </c>
      <c r="R11645" t="s">
        <v>1411</v>
      </c>
      <c r="S11645" s="1" t="s">
        <v>38</v>
      </c>
    </row>
    <row r="11646" spans="1:19" ht="14.25" customHeight="1" x14ac:dyDescent="0.2">
      <c r="A11646">
        <v>401227740</v>
      </c>
      <c r="B11646" t="s">
        <v>19</v>
      </c>
      <c r="C11646" t="str">
        <f>VLOOKUP(B11646,Sheet1!$B$4:$C$35,2,FALSE)</f>
        <v>Baltimore Orioles</v>
      </c>
      <c r="D11646" t="s">
        <v>24</v>
      </c>
      <c r="E11646" t="str">
        <f>VLOOKUP(D11646,Sheet1!$B$4:$C$35,2,FALSE)</f>
        <v>Washington Nationals</v>
      </c>
      <c r="F11646">
        <v>5</v>
      </c>
      <c r="G11646">
        <v>6</v>
      </c>
      <c r="H11646">
        <v>11</v>
      </c>
      <c r="J11646">
        <v>3</v>
      </c>
      <c r="K11646">
        <v>3</v>
      </c>
      <c r="L11646">
        <v>0</v>
      </c>
      <c r="M11646">
        <v>0</v>
      </c>
      <c r="N11646">
        <v>8</v>
      </c>
      <c r="O11646">
        <v>7</v>
      </c>
      <c r="P11646">
        <v>16</v>
      </c>
      <c r="Q11646">
        <v>17</v>
      </c>
      <c r="R11646" t="s">
        <v>1411</v>
      </c>
      <c r="S11646" s="1" t="s">
        <v>51</v>
      </c>
    </row>
    <row r="11647" spans="1:19" ht="14.25" customHeight="1" x14ac:dyDescent="0.2">
      <c r="A11647">
        <v>401227741</v>
      </c>
      <c r="B11647" t="s">
        <v>45</v>
      </c>
      <c r="C11647" t="str">
        <f>VLOOKUP(B11647,Sheet1!$B$4:$C$35,2,FALSE)</f>
        <v>Boston Red Sox</v>
      </c>
      <c r="D11647" t="s">
        <v>27</v>
      </c>
      <c r="E11647" t="str">
        <f>VLOOKUP(D11647,Sheet1!$B$4:$C$35,2,FALSE)</f>
        <v>Philadelphia Phillies</v>
      </c>
      <c r="F11647">
        <v>2</v>
      </c>
      <c r="G11647">
        <v>6</v>
      </c>
      <c r="H11647">
        <v>8</v>
      </c>
      <c r="J11647">
        <v>4</v>
      </c>
      <c r="K11647">
        <v>2</v>
      </c>
      <c r="L11647">
        <v>0</v>
      </c>
      <c r="M11647">
        <v>2</v>
      </c>
      <c r="N11647">
        <v>9</v>
      </c>
      <c r="O11647">
        <v>12</v>
      </c>
      <c r="P11647">
        <v>10</v>
      </c>
      <c r="Q11647">
        <v>15</v>
      </c>
      <c r="R11647" t="s">
        <v>1411</v>
      </c>
      <c r="S11647" s="1" t="s">
        <v>60</v>
      </c>
    </row>
    <row r="11648" spans="1:19" ht="14.25" customHeight="1" x14ac:dyDescent="0.2">
      <c r="A11648">
        <v>401227742</v>
      </c>
      <c r="B11648" t="s">
        <v>39</v>
      </c>
      <c r="C11648" t="str">
        <f>VLOOKUP(B11648,Sheet1!$B$4:$C$35,2,FALSE)</f>
        <v>Chicago White Sox</v>
      </c>
      <c r="D11648" t="s">
        <v>43</v>
      </c>
      <c r="E11648" t="str">
        <f>VLOOKUP(D11648,Sheet1!$B$4:$C$35,2,FALSE)</f>
        <v>New York Yankees</v>
      </c>
      <c r="F11648">
        <v>4</v>
      </c>
      <c r="G11648">
        <v>5</v>
      </c>
      <c r="H11648">
        <v>9</v>
      </c>
      <c r="J11648">
        <v>5</v>
      </c>
      <c r="K11648">
        <v>4</v>
      </c>
      <c r="L11648">
        <v>0</v>
      </c>
      <c r="M11648">
        <v>2</v>
      </c>
      <c r="N11648">
        <v>9</v>
      </c>
      <c r="O11648">
        <v>7</v>
      </c>
      <c r="P11648">
        <v>15</v>
      </c>
      <c r="Q11648">
        <v>10</v>
      </c>
      <c r="R11648" t="s">
        <v>1411</v>
      </c>
      <c r="S11648" s="1" t="s">
        <v>44</v>
      </c>
    </row>
    <row r="11649" spans="1:19" ht="14.25" customHeight="1" x14ac:dyDescent="0.2">
      <c r="A11649">
        <v>401227753</v>
      </c>
      <c r="B11649" t="s">
        <v>10</v>
      </c>
      <c r="C11649" t="str">
        <f>VLOOKUP(B11649,Sheet1!$B$4:$C$35,2,FALSE)</f>
        <v>Tampa Bay Rays</v>
      </c>
      <c r="D11649" t="s">
        <v>9</v>
      </c>
      <c r="E11649" t="str">
        <f>VLOOKUP(D11649,Sheet1!$B$4:$C$35,2,FALSE)</f>
        <v>Toronto Blue Jays</v>
      </c>
      <c r="F11649">
        <v>6</v>
      </c>
      <c r="G11649">
        <v>4</v>
      </c>
      <c r="H11649">
        <v>10</v>
      </c>
      <c r="J11649">
        <v>1</v>
      </c>
      <c r="K11649">
        <v>7</v>
      </c>
      <c r="L11649">
        <v>0</v>
      </c>
      <c r="M11649">
        <v>0</v>
      </c>
      <c r="N11649">
        <v>5</v>
      </c>
      <c r="O11649">
        <v>8</v>
      </c>
      <c r="P11649">
        <v>15</v>
      </c>
      <c r="Q11649">
        <v>16</v>
      </c>
      <c r="R11649" t="s">
        <v>1411</v>
      </c>
      <c r="S11649" s="1" t="s">
        <v>225</v>
      </c>
    </row>
    <row r="11650" spans="1:19" ht="14.25" customHeight="1" x14ac:dyDescent="0.2">
      <c r="A11650">
        <v>401227747</v>
      </c>
      <c r="B11650" t="s">
        <v>16</v>
      </c>
      <c r="C11650" t="str">
        <f>VLOOKUP(B11650,Sheet1!$B$4:$C$35,2,FALSE)</f>
        <v>Milwaukee Brewers</v>
      </c>
      <c r="D11650" t="s">
        <v>28</v>
      </c>
      <c r="E11650" t="str">
        <f>VLOOKUP(D11650,Sheet1!$B$4:$C$35,2,FALSE)</f>
        <v>Cincinnati Reds</v>
      </c>
      <c r="F11650">
        <v>9</v>
      </c>
      <c r="G11650">
        <v>4</v>
      </c>
      <c r="H11650">
        <v>13</v>
      </c>
      <c r="J11650">
        <v>4</v>
      </c>
      <c r="K11650">
        <v>5</v>
      </c>
      <c r="L11650">
        <v>1</v>
      </c>
      <c r="M11650">
        <v>0</v>
      </c>
      <c r="N11650">
        <v>10</v>
      </c>
      <c r="O11650">
        <v>8</v>
      </c>
      <c r="P11650">
        <v>18</v>
      </c>
      <c r="Q11650">
        <v>17</v>
      </c>
      <c r="R11650" t="s">
        <v>1411</v>
      </c>
      <c r="S11650" s="1" t="s">
        <v>29</v>
      </c>
    </row>
    <row r="11651" spans="1:19" ht="14.25" customHeight="1" x14ac:dyDescent="0.2">
      <c r="A11651">
        <v>401227748</v>
      </c>
      <c r="B11651" t="s">
        <v>18</v>
      </c>
      <c r="C11651" t="str">
        <f>VLOOKUP(B11651,Sheet1!$B$4:$C$35,2,FALSE)</f>
        <v>Minnesota Twins</v>
      </c>
      <c r="D11651" t="s">
        <v>46</v>
      </c>
      <c r="E11651" t="str">
        <f>VLOOKUP(D11651,Sheet1!$B$4:$C$35,2,FALSE)</f>
        <v>Cleveland Indians</v>
      </c>
      <c r="F11651">
        <v>8</v>
      </c>
      <c r="G11651">
        <v>5</v>
      </c>
      <c r="H11651">
        <v>13</v>
      </c>
      <c r="J11651">
        <v>4</v>
      </c>
      <c r="K11651">
        <v>6</v>
      </c>
      <c r="L11651">
        <v>0</v>
      </c>
      <c r="M11651">
        <v>0</v>
      </c>
      <c r="N11651">
        <v>15</v>
      </c>
      <c r="O11651">
        <v>10</v>
      </c>
      <c r="P11651">
        <v>13</v>
      </c>
      <c r="Q11651">
        <v>19</v>
      </c>
      <c r="R11651" t="s">
        <v>1411</v>
      </c>
      <c r="S11651" s="1" t="s">
        <v>47</v>
      </c>
    </row>
    <row r="11652" spans="1:19" ht="14.25" customHeight="1" x14ac:dyDescent="0.2">
      <c r="A11652">
        <v>401227749</v>
      </c>
      <c r="B11652" t="s">
        <v>12</v>
      </c>
      <c r="C11652" t="str">
        <f>VLOOKUP(B11652,Sheet1!$B$4:$C$35,2,FALSE)</f>
        <v>New York Mets</v>
      </c>
      <c r="D11652" t="s">
        <v>49</v>
      </c>
      <c r="E11652" t="str">
        <f>VLOOKUP(D11652,Sheet1!$B$4:$C$35,2,FALSE)</f>
        <v>Miami Marlins</v>
      </c>
      <c r="F11652">
        <v>1</v>
      </c>
      <c r="G11652">
        <v>5</v>
      </c>
      <c r="H11652">
        <v>6</v>
      </c>
      <c r="J11652">
        <v>3</v>
      </c>
      <c r="K11652">
        <v>0</v>
      </c>
      <c r="L11652">
        <v>0</v>
      </c>
      <c r="M11652">
        <v>0</v>
      </c>
      <c r="N11652">
        <v>5</v>
      </c>
      <c r="O11652">
        <v>7</v>
      </c>
      <c r="P11652">
        <v>7</v>
      </c>
      <c r="Q11652">
        <v>7</v>
      </c>
      <c r="R11652" t="s">
        <v>1411</v>
      </c>
      <c r="S11652" s="1" t="s">
        <v>184</v>
      </c>
    </row>
    <row r="11653" spans="1:19" ht="14.25" customHeight="1" x14ac:dyDescent="0.2">
      <c r="A11653">
        <v>401227751</v>
      </c>
      <c r="B11653" t="s">
        <v>7</v>
      </c>
      <c r="C11653" t="str">
        <f>VLOOKUP(B11653,Sheet1!$B$4:$C$35,2,FALSE)</f>
        <v>Pittsburgh Pirates</v>
      </c>
      <c r="D11653" t="s">
        <v>25</v>
      </c>
      <c r="E11653" t="str">
        <f>VLOOKUP(D11653,Sheet1!$B$4:$C$35,2,FALSE)</f>
        <v>Atlanta Braves</v>
      </c>
      <c r="F11653">
        <v>1</v>
      </c>
      <c r="G11653">
        <v>7</v>
      </c>
      <c r="H11653">
        <v>8</v>
      </c>
      <c r="J11653">
        <v>1</v>
      </c>
      <c r="K11653">
        <v>3</v>
      </c>
      <c r="L11653">
        <v>0</v>
      </c>
      <c r="M11653">
        <v>0</v>
      </c>
      <c r="N11653">
        <v>8</v>
      </c>
      <c r="O11653">
        <v>4</v>
      </c>
      <c r="P11653">
        <v>5</v>
      </c>
      <c r="Q11653">
        <v>16</v>
      </c>
      <c r="R11653" t="s">
        <v>1411</v>
      </c>
      <c r="S11653" s="1" t="s">
        <v>117</v>
      </c>
    </row>
    <row r="11654" spans="1:19" ht="14.25" customHeight="1" x14ac:dyDescent="0.2">
      <c r="A11654">
        <v>401227744</v>
      </c>
      <c r="B11654" t="s">
        <v>48</v>
      </c>
      <c r="C11654" t="str">
        <f>VLOOKUP(B11654,Sheet1!$B$4:$C$35,2,FALSE)</f>
        <v>Detroit Tigers</v>
      </c>
      <c r="D11654" t="s">
        <v>13</v>
      </c>
      <c r="E11654" t="str">
        <f>VLOOKUP(D11654,Sheet1!$B$4:$C$35,2,FALSE)</f>
        <v>Kansas City Royals</v>
      </c>
      <c r="F11654">
        <v>2</v>
      </c>
      <c r="G11654">
        <v>3</v>
      </c>
      <c r="H11654">
        <v>5</v>
      </c>
      <c r="J11654">
        <v>1</v>
      </c>
      <c r="K11654">
        <v>5</v>
      </c>
      <c r="L11654">
        <v>0</v>
      </c>
      <c r="M11654">
        <v>0</v>
      </c>
      <c r="N11654">
        <v>8</v>
      </c>
      <c r="O11654">
        <v>9</v>
      </c>
      <c r="P11654">
        <v>9</v>
      </c>
      <c r="Q11654">
        <v>8</v>
      </c>
      <c r="R11654" t="s">
        <v>1411</v>
      </c>
      <c r="S11654" s="1" t="s">
        <v>14</v>
      </c>
    </row>
    <row r="11655" spans="1:19" ht="14.25" customHeight="1" x14ac:dyDescent="0.2">
      <c r="A11655">
        <v>401227745</v>
      </c>
      <c r="B11655" t="s">
        <v>42</v>
      </c>
      <c r="C11655" t="str">
        <f>VLOOKUP(B11655,Sheet1!$B$4:$C$35,2,FALSE)</f>
        <v>Houston Astros</v>
      </c>
      <c r="D11655" t="s">
        <v>22</v>
      </c>
      <c r="E11655" t="str">
        <f>VLOOKUP(D11655,Sheet1!$B$4:$C$35,2,FALSE)</f>
        <v>Texas Rangers</v>
      </c>
      <c r="F11655">
        <v>2</v>
      </c>
      <c r="G11655">
        <v>3</v>
      </c>
      <c r="H11655">
        <v>5</v>
      </c>
      <c r="J11655">
        <v>8</v>
      </c>
      <c r="K11655">
        <v>3</v>
      </c>
      <c r="L11655">
        <v>1</v>
      </c>
      <c r="M11655">
        <v>0</v>
      </c>
      <c r="N11655">
        <v>9</v>
      </c>
      <c r="O11655">
        <v>7</v>
      </c>
      <c r="P11655">
        <v>7</v>
      </c>
      <c r="Q11655">
        <v>7</v>
      </c>
      <c r="R11655" t="s">
        <v>1411</v>
      </c>
      <c r="S11655" s="1" t="s">
        <v>286</v>
      </c>
    </row>
    <row r="11656" spans="1:19" ht="14.25" customHeight="1" x14ac:dyDescent="0.2">
      <c r="A11656">
        <v>401227739</v>
      </c>
      <c r="B11656" t="s">
        <v>34</v>
      </c>
      <c r="C11656" t="str">
        <f>VLOOKUP(B11656,Sheet1!$B$4:$C$35,2,FALSE)</f>
        <v>Arizona Diamondbacks</v>
      </c>
      <c r="D11656" t="s">
        <v>33</v>
      </c>
      <c r="E11656" t="str">
        <f>VLOOKUP(D11656,Sheet1!$B$4:$C$35,2,FALSE)</f>
        <v>Colorado Rockies</v>
      </c>
      <c r="F11656">
        <v>3</v>
      </c>
      <c r="G11656">
        <v>4</v>
      </c>
      <c r="H11656">
        <v>7</v>
      </c>
      <c r="J11656">
        <v>3</v>
      </c>
      <c r="K11656">
        <v>3</v>
      </c>
      <c r="L11656">
        <v>0</v>
      </c>
      <c r="M11656">
        <v>0</v>
      </c>
      <c r="N11656">
        <v>6</v>
      </c>
      <c r="O11656">
        <v>9</v>
      </c>
      <c r="P11656">
        <v>9</v>
      </c>
      <c r="Q11656">
        <v>14</v>
      </c>
      <c r="R11656" t="s">
        <v>1411</v>
      </c>
      <c r="S11656" s="1" t="s">
        <v>56</v>
      </c>
    </row>
    <row r="11657" spans="1:19" ht="14.25" customHeight="1" x14ac:dyDescent="0.2">
      <c r="A11657">
        <v>401227746</v>
      </c>
      <c r="B11657" t="s">
        <v>30</v>
      </c>
      <c r="C11657" t="str">
        <f>VLOOKUP(B11657,Sheet1!$B$4:$C$35,2,FALSE)</f>
        <v>Los Angeles Dodgers</v>
      </c>
      <c r="D11657" t="s">
        <v>15</v>
      </c>
      <c r="E11657" t="str">
        <f>VLOOKUP(D11657,Sheet1!$B$4:$C$35,2,FALSE)</f>
        <v>San Francisco Giants</v>
      </c>
      <c r="F11657">
        <v>11</v>
      </c>
      <c r="G11657">
        <v>5</v>
      </c>
      <c r="H11657">
        <v>16</v>
      </c>
      <c r="J11657">
        <v>4</v>
      </c>
      <c r="K11657">
        <v>4</v>
      </c>
      <c r="L11657">
        <v>0</v>
      </c>
      <c r="M11657">
        <v>0</v>
      </c>
      <c r="N11657">
        <v>12</v>
      </c>
      <c r="O11657">
        <v>7</v>
      </c>
      <c r="P11657">
        <v>19</v>
      </c>
      <c r="Q11657">
        <v>12</v>
      </c>
      <c r="R11657" t="s">
        <v>1411</v>
      </c>
      <c r="S11657" s="1" t="s">
        <v>52</v>
      </c>
    </row>
    <row r="11658" spans="1:19" ht="14.25" customHeight="1" x14ac:dyDescent="0.2">
      <c r="A11658">
        <v>401227750</v>
      </c>
      <c r="B11658" t="s">
        <v>40</v>
      </c>
      <c r="C11658" t="str">
        <f>VLOOKUP(B11658,Sheet1!$B$4:$C$35,2,FALSE)</f>
        <v>Oakland Athletics</v>
      </c>
      <c r="D11658" t="s">
        <v>37</v>
      </c>
      <c r="E11658" t="str">
        <f>VLOOKUP(D11658,Sheet1!$B$4:$C$35,2,FALSE)</f>
        <v>Los Angeles Angels</v>
      </c>
      <c r="F11658">
        <v>5</v>
      </c>
      <c r="G11658">
        <v>6</v>
      </c>
      <c r="H11658">
        <v>11</v>
      </c>
      <c r="J11658">
        <v>5</v>
      </c>
      <c r="K11658">
        <v>4</v>
      </c>
      <c r="L11658">
        <v>0</v>
      </c>
      <c r="M11658">
        <v>0</v>
      </c>
      <c r="N11658">
        <v>10</v>
      </c>
      <c r="O11658">
        <v>11</v>
      </c>
      <c r="P11658">
        <v>17</v>
      </c>
      <c r="Q11658">
        <v>12</v>
      </c>
      <c r="R11658" t="s">
        <v>1411</v>
      </c>
      <c r="S11658" s="1" t="s">
        <v>38</v>
      </c>
    </row>
    <row r="11659" spans="1:19" ht="14.25" customHeight="1" x14ac:dyDescent="0.2">
      <c r="A11659">
        <v>401227752</v>
      </c>
      <c r="B11659" t="s">
        <v>21</v>
      </c>
      <c r="C11659" t="str">
        <f>VLOOKUP(B11659,Sheet1!$B$4:$C$35,2,FALSE)</f>
        <v>Seatle Mariners</v>
      </c>
      <c r="D11659" t="s">
        <v>31</v>
      </c>
      <c r="E11659" t="str">
        <f>VLOOKUP(D11659,Sheet1!$B$4:$C$35,2,FALSE)</f>
        <v>San Diego Padres</v>
      </c>
      <c r="F11659">
        <v>2</v>
      </c>
      <c r="G11659">
        <v>9</v>
      </c>
      <c r="H11659">
        <v>11</v>
      </c>
      <c r="J11659">
        <v>4</v>
      </c>
      <c r="K11659">
        <v>0</v>
      </c>
      <c r="L11659">
        <v>1</v>
      </c>
      <c r="M11659">
        <v>0</v>
      </c>
      <c r="N11659">
        <v>9</v>
      </c>
      <c r="O11659">
        <v>9</v>
      </c>
      <c r="P11659">
        <v>12</v>
      </c>
      <c r="Q11659">
        <v>19</v>
      </c>
      <c r="R11659" t="s">
        <v>1411</v>
      </c>
      <c r="S11659" s="1" t="s">
        <v>32</v>
      </c>
    </row>
    <row r="11660" spans="1:19" ht="14.25" customHeight="1" x14ac:dyDescent="0.2">
      <c r="A11660">
        <v>401227743</v>
      </c>
      <c r="B11660" t="s">
        <v>36</v>
      </c>
      <c r="C11660" t="str">
        <f>VLOOKUP(B11660,Sheet1!$B$4:$C$35,2,FALSE)</f>
        <v>Chicago Cubs</v>
      </c>
      <c r="D11660" t="s">
        <v>6</v>
      </c>
      <c r="E11660" t="str">
        <f>VLOOKUP(D11660,Sheet1!$B$4:$C$35,2,FALSE)</f>
        <v>St. Louis Cardinals</v>
      </c>
      <c r="F11660">
        <v>2</v>
      </c>
      <c r="G11660">
        <v>1</v>
      </c>
      <c r="H11660">
        <v>3</v>
      </c>
      <c r="J11660">
        <v>6</v>
      </c>
      <c r="K11660">
        <v>3</v>
      </c>
      <c r="L11660">
        <v>0</v>
      </c>
      <c r="M11660">
        <v>0</v>
      </c>
      <c r="N11660">
        <v>7</v>
      </c>
      <c r="O11660">
        <v>10</v>
      </c>
      <c r="P11660">
        <v>6</v>
      </c>
      <c r="Q11660">
        <v>10</v>
      </c>
      <c r="R11660" t="s">
        <v>1411</v>
      </c>
      <c r="S11660" s="1" t="s">
        <v>62</v>
      </c>
    </row>
    <row r="11661" spans="1:19" ht="14.25" customHeight="1" x14ac:dyDescent="0.2">
      <c r="A11661">
        <v>401227761</v>
      </c>
      <c r="B11661" t="s">
        <v>10</v>
      </c>
      <c r="C11661" t="str">
        <f>VLOOKUP(B11661,Sheet1!$B$4:$C$35,2,FALSE)</f>
        <v>Tampa Bay Rays</v>
      </c>
      <c r="D11661" t="s">
        <v>9</v>
      </c>
      <c r="E11661" t="str">
        <f>VLOOKUP(D11661,Sheet1!$B$4:$C$35,2,FALSE)</f>
        <v>Toronto Blue Jays</v>
      </c>
      <c r="F11661">
        <v>14</v>
      </c>
      <c r="G11661">
        <v>8</v>
      </c>
      <c r="H11661">
        <v>22</v>
      </c>
      <c r="J11661">
        <v>0</v>
      </c>
      <c r="K11661">
        <v>7</v>
      </c>
      <c r="L11661">
        <v>2</v>
      </c>
      <c r="M11661">
        <v>1</v>
      </c>
      <c r="N11661">
        <v>10</v>
      </c>
      <c r="O11661">
        <v>16</v>
      </c>
      <c r="P11661">
        <v>21</v>
      </c>
      <c r="Q11661">
        <v>28</v>
      </c>
      <c r="R11661" t="s">
        <v>1412</v>
      </c>
      <c r="S11661" s="1" t="s">
        <v>225</v>
      </c>
    </row>
    <row r="11662" spans="1:19" ht="14.25" customHeight="1" x14ac:dyDescent="0.2">
      <c r="A11662">
        <v>401227757</v>
      </c>
      <c r="B11662" t="s">
        <v>27</v>
      </c>
      <c r="C11662" t="str">
        <f>VLOOKUP(B11662,Sheet1!$B$4:$C$35,2,FALSE)</f>
        <v>Philadelphia Phillies</v>
      </c>
      <c r="D11662" t="s">
        <v>49</v>
      </c>
      <c r="E11662" t="str">
        <f>VLOOKUP(D11662,Sheet1!$B$4:$C$35,2,FALSE)</f>
        <v>Miami Marlins</v>
      </c>
      <c r="F11662">
        <v>6</v>
      </c>
      <c r="G11662">
        <v>9</v>
      </c>
      <c r="H11662">
        <v>15</v>
      </c>
      <c r="J11662">
        <v>2</v>
      </c>
      <c r="K11662">
        <v>4</v>
      </c>
      <c r="L11662">
        <v>2</v>
      </c>
      <c r="M11662">
        <v>0</v>
      </c>
      <c r="N11662">
        <v>7</v>
      </c>
      <c r="O11662">
        <v>8</v>
      </c>
      <c r="P11662">
        <v>15</v>
      </c>
      <c r="Q11662">
        <v>23</v>
      </c>
      <c r="R11662" t="s">
        <v>1412</v>
      </c>
      <c r="S11662" s="1" t="s">
        <v>184</v>
      </c>
    </row>
    <row r="11663" spans="1:19" ht="14.25" customHeight="1" x14ac:dyDescent="0.2">
      <c r="A11663">
        <v>401227755</v>
      </c>
      <c r="B11663" t="s">
        <v>46</v>
      </c>
      <c r="C11663" t="str">
        <f>VLOOKUP(B11663,Sheet1!$B$4:$C$35,2,FALSE)</f>
        <v>Cleveland Indians</v>
      </c>
      <c r="D11663" t="s">
        <v>48</v>
      </c>
      <c r="E11663" t="str">
        <f>VLOOKUP(D11663,Sheet1!$B$4:$C$35,2,FALSE)</f>
        <v>Detroit Tigers</v>
      </c>
      <c r="F11663">
        <v>6</v>
      </c>
      <c r="G11663">
        <v>5</v>
      </c>
      <c r="H11663">
        <v>11</v>
      </c>
      <c r="J11663">
        <v>6</v>
      </c>
      <c r="K11663">
        <v>4</v>
      </c>
      <c r="L11663">
        <v>2</v>
      </c>
      <c r="M11663">
        <v>1</v>
      </c>
      <c r="N11663">
        <v>11</v>
      </c>
      <c r="O11663">
        <v>5</v>
      </c>
      <c r="P11663">
        <v>9</v>
      </c>
      <c r="Q11663">
        <v>14</v>
      </c>
      <c r="R11663" t="s">
        <v>1412</v>
      </c>
      <c r="S11663" s="1" t="s">
        <v>53</v>
      </c>
    </row>
    <row r="11664" spans="1:19" ht="14.25" customHeight="1" x14ac:dyDescent="0.2">
      <c r="A11664">
        <v>401227756</v>
      </c>
      <c r="B11664" t="s">
        <v>33</v>
      </c>
      <c r="C11664" t="str">
        <f>VLOOKUP(B11664,Sheet1!$B$4:$C$35,2,FALSE)</f>
        <v>Colorado Rockies</v>
      </c>
      <c r="D11664" t="s">
        <v>12</v>
      </c>
      <c r="E11664" t="str">
        <f>VLOOKUP(D11664,Sheet1!$B$4:$C$35,2,FALSE)</f>
        <v>New York Mets</v>
      </c>
      <c r="F11664">
        <v>3</v>
      </c>
      <c r="G11664">
        <v>2</v>
      </c>
      <c r="H11664">
        <v>5</v>
      </c>
      <c r="J11664">
        <v>0</v>
      </c>
      <c r="K11664">
        <v>6</v>
      </c>
      <c r="L11664">
        <v>0</v>
      </c>
      <c r="M11664">
        <v>0</v>
      </c>
      <c r="N11664">
        <v>10</v>
      </c>
      <c r="O11664">
        <v>5</v>
      </c>
      <c r="P11664">
        <v>13</v>
      </c>
      <c r="Q11664">
        <v>10</v>
      </c>
      <c r="R11664" t="s">
        <v>1412</v>
      </c>
      <c r="S11664" s="1" t="s">
        <v>54</v>
      </c>
    </row>
    <row r="11665" spans="1:19" ht="14.25" customHeight="1" x14ac:dyDescent="0.2">
      <c r="A11665">
        <v>401227754</v>
      </c>
      <c r="B11665" t="s">
        <v>19</v>
      </c>
      <c r="C11665" t="str">
        <f>VLOOKUP(B11665,Sheet1!$B$4:$C$35,2,FALSE)</f>
        <v>Baltimore Orioles</v>
      </c>
      <c r="D11665" t="s">
        <v>18</v>
      </c>
      <c r="E11665" t="str">
        <f>VLOOKUP(D11665,Sheet1!$B$4:$C$35,2,FALSE)</f>
        <v>Minnesota Twins</v>
      </c>
      <c r="F11665">
        <v>3</v>
      </c>
      <c r="G11665">
        <v>8</v>
      </c>
      <c r="H11665">
        <v>11</v>
      </c>
      <c r="J11665">
        <v>2</v>
      </c>
      <c r="K11665">
        <v>2</v>
      </c>
      <c r="L11665">
        <v>2</v>
      </c>
      <c r="M11665">
        <v>0</v>
      </c>
      <c r="N11665">
        <v>7</v>
      </c>
      <c r="O11665">
        <v>7</v>
      </c>
      <c r="P11665">
        <v>15</v>
      </c>
      <c r="Q11665">
        <v>19</v>
      </c>
      <c r="R11665" t="s">
        <v>1412</v>
      </c>
      <c r="S11665" s="1" t="s">
        <v>61</v>
      </c>
    </row>
    <row r="11666" spans="1:19" ht="14.25" customHeight="1" x14ac:dyDescent="0.2">
      <c r="A11666">
        <v>401227758</v>
      </c>
      <c r="B11666" t="s">
        <v>31</v>
      </c>
      <c r="C11666" t="str">
        <f>VLOOKUP(B11666,Sheet1!$B$4:$C$35,2,FALSE)</f>
        <v>San Diego Padres</v>
      </c>
      <c r="D11666" t="s">
        <v>16</v>
      </c>
      <c r="E11666" t="str">
        <f>VLOOKUP(D11666,Sheet1!$B$4:$C$35,2,FALSE)</f>
        <v>Milwaukee Brewers</v>
      </c>
      <c r="F11666">
        <v>3</v>
      </c>
      <c r="G11666">
        <v>5</v>
      </c>
      <c r="H11666">
        <v>8</v>
      </c>
      <c r="J11666">
        <v>5</v>
      </c>
      <c r="K11666">
        <v>2</v>
      </c>
      <c r="L11666">
        <v>0</v>
      </c>
      <c r="M11666">
        <v>0</v>
      </c>
      <c r="N11666">
        <v>13</v>
      </c>
      <c r="O11666">
        <v>10</v>
      </c>
      <c r="P11666">
        <v>9</v>
      </c>
      <c r="Q11666">
        <v>12</v>
      </c>
      <c r="R11666" t="s">
        <v>1412</v>
      </c>
      <c r="S11666" s="1" t="s">
        <v>68</v>
      </c>
    </row>
    <row r="11667" spans="1:19" ht="14.25" customHeight="1" x14ac:dyDescent="0.2">
      <c r="A11667">
        <v>401227760</v>
      </c>
      <c r="B11667" t="s">
        <v>6</v>
      </c>
      <c r="C11667" t="str">
        <f>VLOOKUP(B11667,Sheet1!$B$4:$C$35,2,FALSE)</f>
        <v>St. Louis Cardinals</v>
      </c>
      <c r="D11667" t="s">
        <v>39</v>
      </c>
      <c r="E11667" t="str">
        <f>VLOOKUP(D11667,Sheet1!$B$4:$C$35,2,FALSE)</f>
        <v>Chicago White Sox</v>
      </c>
      <c r="F11667">
        <v>1</v>
      </c>
      <c r="G11667">
        <v>5</v>
      </c>
      <c r="H11667">
        <v>6</v>
      </c>
      <c r="J11667">
        <v>5</v>
      </c>
      <c r="K11667">
        <v>3</v>
      </c>
      <c r="L11667">
        <v>2</v>
      </c>
      <c r="M11667">
        <v>0</v>
      </c>
      <c r="N11667">
        <v>6</v>
      </c>
      <c r="O11667">
        <v>7</v>
      </c>
      <c r="P11667">
        <v>4</v>
      </c>
      <c r="Q11667">
        <v>12</v>
      </c>
      <c r="R11667" t="s">
        <v>1413</v>
      </c>
      <c r="S11667" s="1" t="s">
        <v>55</v>
      </c>
    </row>
    <row r="11668" spans="1:19" ht="14.25" customHeight="1" x14ac:dyDescent="0.2">
      <c r="A11668">
        <v>401227759</v>
      </c>
      <c r="B11668" t="s">
        <v>21</v>
      </c>
      <c r="C11668" t="str">
        <f>VLOOKUP(B11668,Sheet1!$B$4:$C$35,2,FALSE)</f>
        <v>Seatle Mariners</v>
      </c>
      <c r="D11668" t="s">
        <v>40</v>
      </c>
      <c r="E11668" t="str">
        <f>VLOOKUP(D11668,Sheet1!$B$4:$C$35,2,FALSE)</f>
        <v>Oakland Athletics</v>
      </c>
      <c r="F11668">
        <v>4</v>
      </c>
      <c r="G11668">
        <v>2</v>
      </c>
      <c r="H11668">
        <v>6</v>
      </c>
      <c r="J11668">
        <v>4</v>
      </c>
      <c r="K11668">
        <v>4</v>
      </c>
      <c r="L11668">
        <v>0</v>
      </c>
      <c r="M11668">
        <v>0</v>
      </c>
      <c r="N11668">
        <v>9</v>
      </c>
      <c r="O11668">
        <v>12</v>
      </c>
      <c r="P11668">
        <v>15</v>
      </c>
      <c r="Q11668">
        <v>9</v>
      </c>
      <c r="R11668" t="s">
        <v>1413</v>
      </c>
      <c r="S11668" s="1" t="s">
        <v>41</v>
      </c>
    </row>
    <row r="11669" spans="1:19" ht="14.25" customHeight="1" x14ac:dyDescent="0.2">
      <c r="A11669">
        <v>401227764</v>
      </c>
      <c r="B11669" t="s">
        <v>36</v>
      </c>
      <c r="C11669" t="str">
        <f>VLOOKUP(B11669,Sheet1!$B$4:$C$35,2,FALSE)</f>
        <v>Chicago Cubs</v>
      </c>
      <c r="D11669" t="s">
        <v>7</v>
      </c>
      <c r="E11669" t="str">
        <f>VLOOKUP(D11669,Sheet1!$B$4:$C$35,2,FALSE)</f>
        <v>Pittsburgh Pirates</v>
      </c>
      <c r="F11669">
        <v>4</v>
      </c>
      <c r="G11669">
        <v>3</v>
      </c>
      <c r="H11669">
        <v>7</v>
      </c>
      <c r="J11669">
        <v>3</v>
      </c>
      <c r="K11669">
        <v>2</v>
      </c>
      <c r="L11669">
        <v>0</v>
      </c>
      <c r="M11669">
        <v>0</v>
      </c>
      <c r="N11669">
        <v>13</v>
      </c>
      <c r="O11669">
        <v>7</v>
      </c>
      <c r="P11669">
        <v>19</v>
      </c>
      <c r="Q11669">
        <v>11</v>
      </c>
      <c r="R11669" t="s">
        <v>1413</v>
      </c>
      <c r="S11669" s="1" t="s">
        <v>8</v>
      </c>
    </row>
    <row r="11670" spans="1:19" ht="14.25" customHeight="1" x14ac:dyDescent="0.2">
      <c r="A11670">
        <v>401227770</v>
      </c>
      <c r="B11670" t="s">
        <v>27</v>
      </c>
      <c r="C11670" t="str">
        <f>VLOOKUP(B11670,Sheet1!$B$4:$C$35,2,FALSE)</f>
        <v>Philadelphia Phillies</v>
      </c>
      <c r="D11670" t="s">
        <v>49</v>
      </c>
      <c r="E11670" t="str">
        <f>VLOOKUP(D11670,Sheet1!$B$4:$C$35,2,FALSE)</f>
        <v>Miami Marlins</v>
      </c>
      <c r="F11670">
        <v>2</v>
      </c>
      <c r="G11670">
        <v>0</v>
      </c>
      <c r="H11670">
        <v>2</v>
      </c>
      <c r="J11670">
        <v>4</v>
      </c>
      <c r="K11670">
        <v>1</v>
      </c>
      <c r="L11670">
        <v>0</v>
      </c>
      <c r="M11670">
        <v>2</v>
      </c>
      <c r="N11670">
        <v>7</v>
      </c>
      <c r="O11670">
        <v>6</v>
      </c>
      <c r="P11670">
        <v>5</v>
      </c>
      <c r="Q11670">
        <v>5</v>
      </c>
      <c r="R11670" t="s">
        <v>1413</v>
      </c>
      <c r="S11670" s="1" t="s">
        <v>184</v>
      </c>
    </row>
    <row r="11671" spans="1:19" ht="14.25" customHeight="1" x14ac:dyDescent="0.2">
      <c r="A11671">
        <v>401227765</v>
      </c>
      <c r="B11671" t="s">
        <v>28</v>
      </c>
      <c r="C11671" t="str">
        <f>VLOOKUP(B11671,Sheet1!$B$4:$C$35,2,FALSE)</f>
        <v>Cincinnati Reds</v>
      </c>
      <c r="D11671" t="s">
        <v>24</v>
      </c>
      <c r="E11671" t="str">
        <f>VLOOKUP(D11671,Sheet1!$B$4:$C$35,2,FALSE)</f>
        <v>Washington Nationals</v>
      </c>
      <c r="F11671">
        <v>2</v>
      </c>
      <c r="G11671">
        <v>1</v>
      </c>
      <c r="H11671">
        <v>3</v>
      </c>
      <c r="J11671">
        <v>2</v>
      </c>
      <c r="K11671">
        <v>2</v>
      </c>
      <c r="L11671">
        <v>0</v>
      </c>
      <c r="M11671">
        <v>0</v>
      </c>
      <c r="N11671">
        <v>6</v>
      </c>
      <c r="O11671">
        <v>12</v>
      </c>
      <c r="P11671">
        <v>13</v>
      </c>
      <c r="Q11671">
        <v>7</v>
      </c>
      <c r="R11671" t="s">
        <v>1413</v>
      </c>
      <c r="S11671" s="1" t="s">
        <v>51</v>
      </c>
    </row>
    <row r="11672" spans="1:19" ht="14.25" customHeight="1" x14ac:dyDescent="0.2">
      <c r="A11672">
        <v>401227776</v>
      </c>
      <c r="B11672" t="s">
        <v>9</v>
      </c>
      <c r="C11672" t="str">
        <f>VLOOKUP(B11672,Sheet1!$B$4:$C$35,2,FALSE)</f>
        <v>Toronto Blue Jays</v>
      </c>
      <c r="D11672" t="s">
        <v>43</v>
      </c>
      <c r="E11672" t="str">
        <f>VLOOKUP(D11672,Sheet1!$B$4:$C$35,2,FALSE)</f>
        <v>New York Yankees</v>
      </c>
      <c r="F11672">
        <v>6</v>
      </c>
      <c r="G11672">
        <v>2</v>
      </c>
      <c r="H11672">
        <v>8</v>
      </c>
      <c r="J11672">
        <v>3</v>
      </c>
      <c r="K11672">
        <v>4</v>
      </c>
      <c r="L11672">
        <v>0</v>
      </c>
      <c r="M11672">
        <v>0</v>
      </c>
      <c r="N11672">
        <v>13</v>
      </c>
      <c r="O11672">
        <v>10</v>
      </c>
      <c r="P11672">
        <v>23</v>
      </c>
      <c r="Q11672">
        <v>9</v>
      </c>
      <c r="R11672" t="s">
        <v>1413</v>
      </c>
      <c r="S11672" s="1" t="s">
        <v>44</v>
      </c>
    </row>
    <row r="11673" spans="1:19" ht="14.25" customHeight="1" x14ac:dyDescent="0.2">
      <c r="A11673">
        <v>401227762</v>
      </c>
      <c r="B11673" t="s">
        <v>25</v>
      </c>
      <c r="C11673" t="str">
        <f>VLOOKUP(B11673,Sheet1!$B$4:$C$35,2,FALSE)</f>
        <v>Atlanta Braves</v>
      </c>
      <c r="D11673" t="s">
        <v>45</v>
      </c>
      <c r="E11673" t="str">
        <f>VLOOKUP(D11673,Sheet1!$B$4:$C$35,2,FALSE)</f>
        <v>Boston Red Sox</v>
      </c>
      <c r="F11673">
        <v>3</v>
      </c>
      <c r="G11673">
        <v>1</v>
      </c>
      <c r="H11673">
        <v>4</v>
      </c>
      <c r="J11673">
        <v>3</v>
      </c>
      <c r="K11673">
        <v>5</v>
      </c>
      <c r="L11673">
        <v>0</v>
      </c>
      <c r="M11673">
        <v>0</v>
      </c>
      <c r="N11673">
        <v>12</v>
      </c>
      <c r="O11673">
        <v>7</v>
      </c>
      <c r="P11673">
        <v>11</v>
      </c>
      <c r="Q11673">
        <v>6</v>
      </c>
      <c r="R11673" t="s">
        <v>1413</v>
      </c>
      <c r="S11673" s="1" t="s">
        <v>59</v>
      </c>
    </row>
    <row r="11674" spans="1:19" ht="14.25" customHeight="1" x14ac:dyDescent="0.2">
      <c r="A11674">
        <v>401227766</v>
      </c>
      <c r="B11674" t="s">
        <v>46</v>
      </c>
      <c r="C11674" t="str">
        <f>VLOOKUP(B11674,Sheet1!$B$4:$C$35,2,FALSE)</f>
        <v>Cleveland Indians</v>
      </c>
      <c r="D11674" t="s">
        <v>48</v>
      </c>
      <c r="E11674" t="str">
        <f>VLOOKUP(D11674,Sheet1!$B$4:$C$35,2,FALSE)</f>
        <v>Detroit Tigers</v>
      </c>
      <c r="F11674">
        <v>4</v>
      </c>
      <c r="G11674">
        <v>1</v>
      </c>
      <c r="H11674">
        <v>5</v>
      </c>
      <c r="J11674">
        <v>2</v>
      </c>
      <c r="K11674">
        <v>1</v>
      </c>
      <c r="L11674">
        <v>0</v>
      </c>
      <c r="M11674">
        <v>0</v>
      </c>
      <c r="N11674">
        <v>8</v>
      </c>
      <c r="O11674">
        <v>13</v>
      </c>
      <c r="P11674">
        <v>14</v>
      </c>
      <c r="Q11674">
        <v>9</v>
      </c>
      <c r="R11674" t="s">
        <v>1413</v>
      </c>
      <c r="S11674" s="1" t="s">
        <v>53</v>
      </c>
    </row>
    <row r="11675" spans="1:19" ht="14.25" customHeight="1" x14ac:dyDescent="0.2">
      <c r="A11675">
        <v>401227767</v>
      </c>
      <c r="B11675" t="s">
        <v>33</v>
      </c>
      <c r="C11675" t="str">
        <f>VLOOKUP(B11675,Sheet1!$B$4:$C$35,2,FALSE)</f>
        <v>Colorado Rockies</v>
      </c>
      <c r="D11675" t="s">
        <v>12</v>
      </c>
      <c r="E11675" t="str">
        <f>VLOOKUP(D11675,Sheet1!$B$4:$C$35,2,FALSE)</f>
        <v>New York Mets</v>
      </c>
      <c r="F11675">
        <v>1</v>
      </c>
      <c r="G11675">
        <v>3</v>
      </c>
      <c r="H11675">
        <v>4</v>
      </c>
      <c r="J11675">
        <v>5</v>
      </c>
      <c r="K11675">
        <v>3</v>
      </c>
      <c r="L11675">
        <v>0</v>
      </c>
      <c r="M11675">
        <v>2</v>
      </c>
      <c r="N11675">
        <v>9</v>
      </c>
      <c r="O11675">
        <v>16</v>
      </c>
      <c r="P11675">
        <v>6</v>
      </c>
      <c r="Q11675">
        <v>13</v>
      </c>
      <c r="R11675" t="s">
        <v>1413</v>
      </c>
      <c r="S11675" s="1" t="s">
        <v>54</v>
      </c>
    </row>
    <row r="11676" spans="1:19" ht="14.25" customHeight="1" x14ac:dyDescent="0.2">
      <c r="A11676">
        <v>401227768</v>
      </c>
      <c r="B11676" t="s">
        <v>13</v>
      </c>
      <c r="C11676" t="str">
        <f>VLOOKUP(B11676,Sheet1!$B$4:$C$35,2,FALSE)</f>
        <v>Kansas City Royals</v>
      </c>
      <c r="D11676" t="s">
        <v>10</v>
      </c>
      <c r="E11676" t="str">
        <f>VLOOKUP(D11676,Sheet1!$B$4:$C$35,2,FALSE)</f>
        <v>Tampa Bay Rays</v>
      </c>
      <c r="F11676">
        <v>2</v>
      </c>
      <c r="G11676">
        <v>1</v>
      </c>
      <c r="H11676">
        <v>3</v>
      </c>
      <c r="J11676">
        <v>5</v>
      </c>
      <c r="K11676">
        <v>0</v>
      </c>
      <c r="L11676">
        <v>0</v>
      </c>
      <c r="M11676">
        <v>1</v>
      </c>
      <c r="N11676">
        <v>9</v>
      </c>
      <c r="O11676">
        <v>14</v>
      </c>
      <c r="P11676">
        <v>12</v>
      </c>
      <c r="Q11676">
        <v>4</v>
      </c>
      <c r="R11676" t="s">
        <v>1413</v>
      </c>
      <c r="S11676" s="1" t="s">
        <v>11</v>
      </c>
    </row>
    <row r="11677" spans="1:19" ht="14.25" customHeight="1" x14ac:dyDescent="0.2">
      <c r="A11677">
        <v>401227763</v>
      </c>
      <c r="B11677" t="s">
        <v>19</v>
      </c>
      <c r="C11677" t="str">
        <f>VLOOKUP(B11677,Sheet1!$B$4:$C$35,2,FALSE)</f>
        <v>Baltimore Orioles</v>
      </c>
      <c r="D11677" t="s">
        <v>18</v>
      </c>
      <c r="E11677" t="str">
        <f>VLOOKUP(D11677,Sheet1!$B$4:$C$35,2,FALSE)</f>
        <v>Minnesota Twins</v>
      </c>
      <c r="F11677">
        <v>4</v>
      </c>
      <c r="G11677">
        <v>7</v>
      </c>
      <c r="H11677">
        <v>11</v>
      </c>
      <c r="J11677">
        <v>3</v>
      </c>
      <c r="K11677">
        <v>3</v>
      </c>
      <c r="L11677">
        <v>0</v>
      </c>
      <c r="M11677">
        <v>0</v>
      </c>
      <c r="N11677">
        <v>9</v>
      </c>
      <c r="O11677">
        <v>8</v>
      </c>
      <c r="P11677">
        <v>17</v>
      </c>
      <c r="Q11677">
        <v>22</v>
      </c>
      <c r="R11677" t="s">
        <v>1413</v>
      </c>
      <c r="S11677" s="1" t="s">
        <v>61</v>
      </c>
    </row>
    <row r="11678" spans="1:19" ht="14.25" customHeight="1" x14ac:dyDescent="0.2">
      <c r="A11678">
        <v>401227771</v>
      </c>
      <c r="B11678" t="s">
        <v>31</v>
      </c>
      <c r="C11678" t="str">
        <f>VLOOKUP(B11678,Sheet1!$B$4:$C$35,2,FALSE)</f>
        <v>San Diego Padres</v>
      </c>
      <c r="D11678" t="s">
        <v>16</v>
      </c>
      <c r="E11678" t="str">
        <f>VLOOKUP(D11678,Sheet1!$B$4:$C$35,2,FALSE)</f>
        <v>Milwaukee Brewers</v>
      </c>
      <c r="F11678">
        <v>7</v>
      </c>
      <c r="G11678">
        <v>1</v>
      </c>
      <c r="H11678">
        <v>8</v>
      </c>
      <c r="J11678">
        <v>1</v>
      </c>
      <c r="K11678">
        <v>4</v>
      </c>
      <c r="L11678">
        <v>6</v>
      </c>
      <c r="M11678">
        <v>1</v>
      </c>
      <c r="N11678">
        <v>13</v>
      </c>
      <c r="O11678">
        <v>11</v>
      </c>
      <c r="P11678">
        <v>7</v>
      </c>
      <c r="Q11678">
        <v>5</v>
      </c>
      <c r="R11678" t="s">
        <v>1413</v>
      </c>
      <c r="S11678" s="1" t="s">
        <v>68</v>
      </c>
    </row>
    <row r="11679" spans="1:19" ht="14.25" customHeight="1" x14ac:dyDescent="0.2">
      <c r="A11679">
        <v>401227769</v>
      </c>
      <c r="B11679" t="s">
        <v>30</v>
      </c>
      <c r="C11679" t="str">
        <f>VLOOKUP(B11679,Sheet1!$B$4:$C$35,2,FALSE)</f>
        <v>Los Angeles Dodgers</v>
      </c>
      <c r="D11679" t="s">
        <v>42</v>
      </c>
      <c r="E11679" t="str">
        <f>VLOOKUP(D11679,Sheet1!$B$4:$C$35,2,FALSE)</f>
        <v>Houston Astros</v>
      </c>
      <c r="F11679">
        <v>9</v>
      </c>
      <c r="G11679">
        <v>2</v>
      </c>
      <c r="H11679">
        <v>11</v>
      </c>
      <c r="J11679">
        <v>0</v>
      </c>
      <c r="K11679">
        <v>9</v>
      </c>
      <c r="L11679">
        <v>0</v>
      </c>
      <c r="M11679">
        <v>0</v>
      </c>
      <c r="N11679">
        <v>8</v>
      </c>
      <c r="O11679">
        <v>8</v>
      </c>
      <c r="P11679">
        <v>10</v>
      </c>
      <c r="Q11679">
        <v>10</v>
      </c>
      <c r="R11679" t="s">
        <v>1414</v>
      </c>
      <c r="S11679" s="1" t="s">
        <v>64</v>
      </c>
    </row>
    <row r="11680" spans="1:19" ht="14.25" customHeight="1" x14ac:dyDescent="0.2">
      <c r="A11680">
        <v>401227774</v>
      </c>
      <c r="B11680" t="s">
        <v>6</v>
      </c>
      <c r="C11680" t="str">
        <f>VLOOKUP(B11680,Sheet1!$B$4:$C$35,2,FALSE)</f>
        <v>St. Louis Cardinals</v>
      </c>
      <c r="D11680" t="s">
        <v>39</v>
      </c>
      <c r="E11680" t="str">
        <f>VLOOKUP(D11680,Sheet1!$B$4:$C$35,2,FALSE)</f>
        <v>Chicago White Sox</v>
      </c>
      <c r="F11680">
        <v>3</v>
      </c>
      <c r="G11680">
        <v>8</v>
      </c>
      <c r="H11680">
        <v>11</v>
      </c>
      <c r="J11680">
        <v>2</v>
      </c>
      <c r="K11680">
        <v>2</v>
      </c>
      <c r="L11680">
        <v>0</v>
      </c>
      <c r="M11680">
        <v>0</v>
      </c>
      <c r="N11680">
        <v>5</v>
      </c>
      <c r="O11680">
        <v>8</v>
      </c>
      <c r="P11680">
        <v>14</v>
      </c>
      <c r="Q11680">
        <v>15</v>
      </c>
      <c r="R11680" t="s">
        <v>1414</v>
      </c>
      <c r="S11680" s="1" t="s">
        <v>55</v>
      </c>
    </row>
    <row r="11681" spans="1:19" ht="14.25" customHeight="1" x14ac:dyDescent="0.2">
      <c r="A11681">
        <v>401227775</v>
      </c>
      <c r="B11681" t="s">
        <v>22</v>
      </c>
      <c r="C11681" t="str">
        <f>VLOOKUP(B11681,Sheet1!$B$4:$C$35,2,FALSE)</f>
        <v>Texas Rangers</v>
      </c>
      <c r="D11681" t="s">
        <v>37</v>
      </c>
      <c r="E11681" t="str">
        <f>VLOOKUP(D11681,Sheet1!$B$4:$C$35,2,FALSE)</f>
        <v>Los Angeles Angels</v>
      </c>
      <c r="F11681">
        <v>5</v>
      </c>
      <c r="G11681">
        <v>11</v>
      </c>
      <c r="H11681">
        <v>16</v>
      </c>
      <c r="J11681">
        <v>4</v>
      </c>
      <c r="K11681">
        <v>5</v>
      </c>
      <c r="L11681">
        <v>0</v>
      </c>
      <c r="M11681">
        <v>0</v>
      </c>
      <c r="N11681">
        <v>8</v>
      </c>
      <c r="O11681">
        <v>8</v>
      </c>
      <c r="P11681">
        <v>9</v>
      </c>
      <c r="Q11681">
        <v>22</v>
      </c>
      <c r="R11681" t="s">
        <v>1414</v>
      </c>
      <c r="S11681" s="1" t="s">
        <v>38</v>
      </c>
    </row>
    <row r="11682" spans="1:19" ht="14.25" customHeight="1" x14ac:dyDescent="0.2">
      <c r="A11682">
        <v>401227772</v>
      </c>
      <c r="B11682" t="s">
        <v>21</v>
      </c>
      <c r="C11682" t="str">
        <f>VLOOKUP(B11682,Sheet1!$B$4:$C$35,2,FALSE)</f>
        <v>Seatle Mariners</v>
      </c>
      <c r="D11682" t="s">
        <v>40</v>
      </c>
      <c r="E11682" t="str">
        <f>VLOOKUP(D11682,Sheet1!$B$4:$C$35,2,FALSE)</f>
        <v>Oakland Athletics</v>
      </c>
      <c r="F11682">
        <v>4</v>
      </c>
      <c r="G11682">
        <v>3</v>
      </c>
      <c r="H11682">
        <v>7</v>
      </c>
      <c r="J11682">
        <v>2</v>
      </c>
      <c r="K11682">
        <v>2</v>
      </c>
      <c r="L11682">
        <v>0</v>
      </c>
      <c r="M11682">
        <v>0</v>
      </c>
      <c r="N11682">
        <v>9</v>
      </c>
      <c r="O11682">
        <v>5</v>
      </c>
      <c r="P11682">
        <v>13</v>
      </c>
      <c r="Q11682">
        <v>12</v>
      </c>
      <c r="R11682" t="s">
        <v>1414</v>
      </c>
      <c r="S11682" s="1" t="s">
        <v>41</v>
      </c>
    </row>
    <row r="11683" spans="1:19" ht="14.25" customHeight="1" x14ac:dyDescent="0.2">
      <c r="A11683">
        <v>401227773</v>
      </c>
      <c r="B11683" t="s">
        <v>15</v>
      </c>
      <c r="C11683" t="str">
        <f>VLOOKUP(B11683,Sheet1!$B$4:$C$35,2,FALSE)</f>
        <v>San Francisco Giants</v>
      </c>
      <c r="D11683" t="s">
        <v>34</v>
      </c>
      <c r="E11683" t="str">
        <f>VLOOKUP(D11683,Sheet1!$B$4:$C$35,2,FALSE)</f>
        <v>Arizona Diamondbacks</v>
      </c>
      <c r="F11683">
        <v>8</v>
      </c>
      <c r="G11683">
        <v>0</v>
      </c>
      <c r="H11683">
        <v>8</v>
      </c>
      <c r="J11683">
        <v>2</v>
      </c>
      <c r="K11683">
        <v>3</v>
      </c>
      <c r="L11683">
        <v>0</v>
      </c>
      <c r="M11683">
        <v>0</v>
      </c>
      <c r="N11683">
        <v>15</v>
      </c>
      <c r="O11683">
        <v>7</v>
      </c>
      <c r="P11683">
        <v>22</v>
      </c>
      <c r="Q11683">
        <v>13</v>
      </c>
      <c r="R11683" t="s">
        <v>1414</v>
      </c>
      <c r="S11683" s="1" t="s">
        <v>35</v>
      </c>
    </row>
    <row r="11684" spans="1:19" ht="14.25" customHeight="1" x14ac:dyDescent="0.2">
      <c r="A11684">
        <v>401227778</v>
      </c>
      <c r="B11684" t="s">
        <v>19</v>
      </c>
      <c r="C11684" t="str">
        <f>VLOOKUP(B11684,Sheet1!$B$4:$C$35,2,FALSE)</f>
        <v>Baltimore Orioles</v>
      </c>
      <c r="D11684" t="s">
        <v>18</v>
      </c>
      <c r="E11684" t="str">
        <f>VLOOKUP(D11684,Sheet1!$B$4:$C$35,2,FALSE)</f>
        <v>Minnesota Twins</v>
      </c>
      <c r="F11684">
        <v>2</v>
      </c>
      <c r="G11684">
        <v>3</v>
      </c>
      <c r="H11684">
        <v>5</v>
      </c>
      <c r="J11684">
        <v>4</v>
      </c>
      <c r="K11684">
        <v>3</v>
      </c>
      <c r="L11684">
        <v>0</v>
      </c>
      <c r="M11684">
        <v>0</v>
      </c>
      <c r="N11684">
        <v>5</v>
      </c>
      <c r="O11684">
        <v>11</v>
      </c>
      <c r="P11684">
        <v>11</v>
      </c>
      <c r="Q11684">
        <v>8</v>
      </c>
      <c r="R11684" t="s">
        <v>1414</v>
      </c>
      <c r="S11684" s="1" t="s">
        <v>61</v>
      </c>
    </row>
    <row r="11685" spans="1:19" ht="14.25" customHeight="1" x14ac:dyDescent="0.2">
      <c r="A11685">
        <v>401227789</v>
      </c>
      <c r="B11685" t="s">
        <v>6</v>
      </c>
      <c r="C11685" t="str">
        <f>VLOOKUP(B11685,Sheet1!$B$4:$C$35,2,FALSE)</f>
        <v>St. Louis Cardinals</v>
      </c>
      <c r="D11685" t="s">
        <v>39</v>
      </c>
      <c r="E11685" t="str">
        <f>VLOOKUP(D11685,Sheet1!$B$4:$C$35,2,FALSE)</f>
        <v>Chicago White Sox</v>
      </c>
      <c r="F11685">
        <v>4</v>
      </c>
      <c r="G11685">
        <v>0</v>
      </c>
      <c r="H11685">
        <v>4</v>
      </c>
      <c r="J11685">
        <v>5</v>
      </c>
      <c r="K11685">
        <v>2</v>
      </c>
      <c r="L11685">
        <v>1</v>
      </c>
      <c r="M11685">
        <v>1</v>
      </c>
      <c r="N11685">
        <v>9</v>
      </c>
      <c r="O11685">
        <v>14</v>
      </c>
      <c r="P11685">
        <v>12</v>
      </c>
      <c r="Q11685">
        <v>6</v>
      </c>
      <c r="R11685" t="s">
        <v>1414</v>
      </c>
      <c r="S11685" s="1" t="s">
        <v>55</v>
      </c>
    </row>
    <row r="11686" spans="1:19" ht="14.25" customHeight="1" x14ac:dyDescent="0.2">
      <c r="A11686">
        <v>401227787</v>
      </c>
      <c r="B11686" t="s">
        <v>21</v>
      </c>
      <c r="C11686" t="str">
        <f>VLOOKUP(B11686,Sheet1!$B$4:$C$35,2,FALSE)</f>
        <v>Seatle Mariners</v>
      </c>
      <c r="D11686" t="s">
        <v>40</v>
      </c>
      <c r="E11686" t="str">
        <f>VLOOKUP(D11686,Sheet1!$B$4:$C$35,2,FALSE)</f>
        <v>Oakland Athletics</v>
      </c>
      <c r="F11686">
        <v>3</v>
      </c>
      <c r="G11686">
        <v>6</v>
      </c>
      <c r="H11686">
        <v>9</v>
      </c>
      <c r="J11686">
        <v>6</v>
      </c>
      <c r="K11686">
        <v>3</v>
      </c>
      <c r="L11686">
        <v>0</v>
      </c>
      <c r="M11686">
        <v>0</v>
      </c>
      <c r="N11686">
        <v>5</v>
      </c>
      <c r="O11686">
        <v>5</v>
      </c>
      <c r="P11686">
        <v>8</v>
      </c>
      <c r="Q11686">
        <v>12</v>
      </c>
      <c r="R11686" t="s">
        <v>1414</v>
      </c>
      <c r="S11686" s="1" t="s">
        <v>41</v>
      </c>
    </row>
    <row r="11687" spans="1:19" ht="14.25" customHeight="1" x14ac:dyDescent="0.2">
      <c r="A11687">
        <v>401227790</v>
      </c>
      <c r="B11687" t="s">
        <v>22</v>
      </c>
      <c r="C11687" t="str">
        <f>VLOOKUP(B11687,Sheet1!$B$4:$C$35,2,FALSE)</f>
        <v>Texas Rangers</v>
      </c>
      <c r="D11687" t="s">
        <v>37</v>
      </c>
      <c r="E11687" t="str">
        <f>VLOOKUP(D11687,Sheet1!$B$4:$C$35,2,FALSE)</f>
        <v>Los Angeles Angels</v>
      </c>
      <c r="F11687">
        <v>8</v>
      </c>
      <c r="G11687">
        <v>9</v>
      </c>
      <c r="H11687">
        <v>17</v>
      </c>
      <c r="J11687">
        <v>3</v>
      </c>
      <c r="K11687">
        <v>4</v>
      </c>
      <c r="L11687">
        <v>0</v>
      </c>
      <c r="M11687">
        <v>1</v>
      </c>
      <c r="N11687">
        <v>9</v>
      </c>
      <c r="O11687">
        <v>13</v>
      </c>
      <c r="P11687">
        <v>24</v>
      </c>
      <c r="Q11687">
        <v>21</v>
      </c>
      <c r="R11687" t="s">
        <v>1414</v>
      </c>
      <c r="S11687" s="1" t="s">
        <v>38</v>
      </c>
    </row>
    <row r="11688" spans="1:19" ht="14.25" customHeight="1" x14ac:dyDescent="0.2">
      <c r="A11688">
        <v>401227779</v>
      </c>
      <c r="B11688" t="s">
        <v>36</v>
      </c>
      <c r="C11688" t="str">
        <f>VLOOKUP(B11688,Sheet1!$B$4:$C$35,2,FALSE)</f>
        <v>Chicago Cubs</v>
      </c>
      <c r="D11688" t="s">
        <v>7</v>
      </c>
      <c r="E11688" t="str">
        <f>VLOOKUP(D11688,Sheet1!$B$4:$C$35,2,FALSE)</f>
        <v>Pittsburgh Pirates</v>
      </c>
      <c r="F11688">
        <v>4</v>
      </c>
      <c r="G11688">
        <v>1</v>
      </c>
      <c r="H11688">
        <v>5</v>
      </c>
      <c r="J11688">
        <v>1</v>
      </c>
      <c r="K11688">
        <v>5</v>
      </c>
      <c r="L11688">
        <v>0</v>
      </c>
      <c r="M11688">
        <v>0</v>
      </c>
      <c r="N11688">
        <v>12</v>
      </c>
      <c r="O11688">
        <v>7</v>
      </c>
      <c r="P11688">
        <v>14</v>
      </c>
      <c r="Q11688">
        <v>9</v>
      </c>
      <c r="R11688" t="s">
        <v>1414</v>
      </c>
      <c r="S11688" s="1" t="s">
        <v>8</v>
      </c>
    </row>
    <row r="11689" spans="1:19" ht="14.25" customHeight="1" x14ac:dyDescent="0.2">
      <c r="A11689">
        <v>401227785</v>
      </c>
      <c r="B11689" t="s">
        <v>27</v>
      </c>
      <c r="C11689" t="str">
        <f>VLOOKUP(B11689,Sheet1!$B$4:$C$35,2,FALSE)</f>
        <v>Philadelphia Phillies</v>
      </c>
      <c r="D11689" t="s">
        <v>49</v>
      </c>
      <c r="E11689" t="str">
        <f>VLOOKUP(D11689,Sheet1!$B$4:$C$35,2,FALSE)</f>
        <v>Miami Marlins</v>
      </c>
      <c r="F11689">
        <v>2</v>
      </c>
      <c r="G11689">
        <v>4</v>
      </c>
      <c r="H11689">
        <v>6</v>
      </c>
      <c r="J11689">
        <v>4</v>
      </c>
      <c r="K11689">
        <v>3</v>
      </c>
      <c r="L11689">
        <v>0</v>
      </c>
      <c r="M11689">
        <v>1</v>
      </c>
      <c r="N11689">
        <v>6</v>
      </c>
      <c r="O11689">
        <v>8</v>
      </c>
      <c r="P11689">
        <v>6</v>
      </c>
      <c r="Q11689">
        <v>7</v>
      </c>
      <c r="R11689" t="s">
        <v>1414</v>
      </c>
      <c r="S11689" s="1" t="s">
        <v>184</v>
      </c>
    </row>
    <row r="11690" spans="1:19" ht="14.25" customHeight="1" x14ac:dyDescent="0.2">
      <c r="A11690">
        <v>401227780</v>
      </c>
      <c r="B11690" t="s">
        <v>28</v>
      </c>
      <c r="C11690" t="str">
        <f>VLOOKUP(B11690,Sheet1!$B$4:$C$35,2,FALSE)</f>
        <v>Cincinnati Reds</v>
      </c>
      <c r="D11690" t="s">
        <v>24</v>
      </c>
      <c r="E11690" t="str">
        <f>VLOOKUP(D11690,Sheet1!$B$4:$C$35,2,FALSE)</f>
        <v>Washington Nationals</v>
      </c>
      <c r="F11690">
        <v>3</v>
      </c>
      <c r="G11690">
        <v>5</v>
      </c>
      <c r="H11690">
        <v>8</v>
      </c>
      <c r="J11690">
        <v>6</v>
      </c>
      <c r="K11690">
        <v>2</v>
      </c>
      <c r="L11690">
        <v>1</v>
      </c>
      <c r="M11690">
        <v>3</v>
      </c>
      <c r="N11690">
        <v>7</v>
      </c>
      <c r="O11690">
        <v>7</v>
      </c>
      <c r="P11690">
        <v>11</v>
      </c>
      <c r="Q11690">
        <v>11</v>
      </c>
      <c r="R11690" t="s">
        <v>1414</v>
      </c>
      <c r="S11690" s="1" t="s">
        <v>51</v>
      </c>
    </row>
    <row r="11691" spans="1:19" ht="14.25" customHeight="1" x14ac:dyDescent="0.2">
      <c r="A11691">
        <v>401227777</v>
      </c>
      <c r="B11691" t="s">
        <v>25</v>
      </c>
      <c r="C11691" t="str">
        <f>VLOOKUP(B11691,Sheet1!$B$4:$C$35,2,FALSE)</f>
        <v>Atlanta Braves</v>
      </c>
      <c r="D11691" t="s">
        <v>45</v>
      </c>
      <c r="E11691" t="str">
        <f>VLOOKUP(D11691,Sheet1!$B$4:$C$35,2,FALSE)</f>
        <v>Boston Red Sox</v>
      </c>
      <c r="F11691">
        <v>5</v>
      </c>
      <c r="G11691">
        <v>9</v>
      </c>
      <c r="H11691">
        <v>14</v>
      </c>
      <c r="J11691">
        <v>3</v>
      </c>
      <c r="K11691">
        <v>2</v>
      </c>
      <c r="L11691">
        <v>1</v>
      </c>
      <c r="M11691">
        <v>1</v>
      </c>
      <c r="N11691">
        <v>7</v>
      </c>
      <c r="O11691">
        <v>9</v>
      </c>
      <c r="P11691">
        <v>20</v>
      </c>
      <c r="Q11691">
        <v>15</v>
      </c>
      <c r="R11691" t="s">
        <v>1414</v>
      </c>
      <c r="S11691" s="1" t="s">
        <v>59</v>
      </c>
    </row>
    <row r="11692" spans="1:19" ht="14.25" customHeight="1" x14ac:dyDescent="0.2">
      <c r="A11692">
        <v>401227781</v>
      </c>
      <c r="B11692" t="s">
        <v>46</v>
      </c>
      <c r="C11692" t="str">
        <f>VLOOKUP(B11692,Sheet1!$B$4:$C$35,2,FALSE)</f>
        <v>Cleveland Indians</v>
      </c>
      <c r="D11692" t="s">
        <v>48</v>
      </c>
      <c r="E11692" t="str">
        <f>VLOOKUP(D11692,Sheet1!$B$4:$C$35,2,FALSE)</f>
        <v>Detroit Tigers</v>
      </c>
      <c r="F11692">
        <v>0</v>
      </c>
      <c r="G11692">
        <v>1</v>
      </c>
      <c r="H11692">
        <v>1</v>
      </c>
      <c r="J11692">
        <v>3</v>
      </c>
      <c r="K11692">
        <v>5</v>
      </c>
      <c r="L11692">
        <v>0</v>
      </c>
      <c r="M11692">
        <v>0</v>
      </c>
      <c r="N11692">
        <v>9</v>
      </c>
      <c r="O11692">
        <v>7</v>
      </c>
      <c r="P11692">
        <v>5</v>
      </c>
      <c r="Q11692">
        <v>4</v>
      </c>
      <c r="R11692" t="s">
        <v>1414</v>
      </c>
      <c r="S11692" s="1" t="s">
        <v>53</v>
      </c>
    </row>
    <row r="11693" spans="1:19" ht="14.25" customHeight="1" x14ac:dyDescent="0.2">
      <c r="A11693">
        <v>401227783</v>
      </c>
      <c r="B11693" t="s">
        <v>13</v>
      </c>
      <c r="C11693" t="str">
        <f>VLOOKUP(B11693,Sheet1!$B$4:$C$35,2,FALSE)</f>
        <v>Kansas City Royals</v>
      </c>
      <c r="D11693" t="s">
        <v>10</v>
      </c>
      <c r="E11693" t="str">
        <f>VLOOKUP(D11693,Sheet1!$B$4:$C$35,2,FALSE)</f>
        <v>Tampa Bay Rays</v>
      </c>
      <c r="F11693">
        <v>1</v>
      </c>
      <c r="G11693">
        <v>2</v>
      </c>
      <c r="H11693">
        <v>3</v>
      </c>
      <c r="J11693">
        <v>9</v>
      </c>
      <c r="K11693">
        <v>2</v>
      </c>
      <c r="L11693">
        <v>1</v>
      </c>
      <c r="M11693">
        <v>0</v>
      </c>
      <c r="N11693">
        <v>13</v>
      </c>
      <c r="O11693">
        <v>12</v>
      </c>
      <c r="P11693">
        <v>7</v>
      </c>
      <c r="Q11693">
        <v>3</v>
      </c>
      <c r="R11693" t="s">
        <v>1414</v>
      </c>
      <c r="S11693" s="1" t="s">
        <v>11</v>
      </c>
    </row>
    <row r="11694" spans="1:19" ht="14.25" customHeight="1" x14ac:dyDescent="0.2">
      <c r="A11694">
        <v>401227784</v>
      </c>
      <c r="B11694" t="s">
        <v>30</v>
      </c>
      <c r="C11694" t="str">
        <f>VLOOKUP(B11694,Sheet1!$B$4:$C$35,2,FALSE)</f>
        <v>Los Angeles Dodgers</v>
      </c>
      <c r="D11694" t="s">
        <v>42</v>
      </c>
      <c r="E11694" t="str">
        <f>VLOOKUP(D11694,Sheet1!$B$4:$C$35,2,FALSE)</f>
        <v>Houston Astros</v>
      </c>
      <c r="F11694">
        <v>2</v>
      </c>
      <c r="G11694">
        <v>5</v>
      </c>
      <c r="H11694">
        <v>7</v>
      </c>
      <c r="J11694">
        <v>4</v>
      </c>
      <c r="K11694">
        <v>3</v>
      </c>
      <c r="L11694">
        <v>0</v>
      </c>
      <c r="M11694">
        <v>1</v>
      </c>
      <c r="N11694">
        <v>3</v>
      </c>
      <c r="O11694">
        <v>10</v>
      </c>
      <c r="P11694">
        <v>7</v>
      </c>
      <c r="Q11694">
        <v>17</v>
      </c>
      <c r="R11694" t="s">
        <v>1414</v>
      </c>
      <c r="S11694" s="1" t="s">
        <v>64</v>
      </c>
    </row>
    <row r="11695" spans="1:19" ht="14.25" customHeight="1" x14ac:dyDescent="0.2">
      <c r="A11695">
        <v>401227786</v>
      </c>
      <c r="B11695" t="s">
        <v>31</v>
      </c>
      <c r="C11695" t="str">
        <f>VLOOKUP(B11695,Sheet1!$B$4:$C$35,2,FALSE)</f>
        <v>San Diego Padres</v>
      </c>
      <c r="D11695" t="s">
        <v>16</v>
      </c>
      <c r="E11695" t="str">
        <f>VLOOKUP(D11695,Sheet1!$B$4:$C$35,2,FALSE)</f>
        <v>Milwaukee Brewers</v>
      </c>
      <c r="F11695">
        <v>2</v>
      </c>
      <c r="G11695">
        <v>1</v>
      </c>
      <c r="H11695">
        <v>3</v>
      </c>
      <c r="J11695">
        <v>2</v>
      </c>
      <c r="K11695">
        <v>1</v>
      </c>
      <c r="L11695">
        <v>1</v>
      </c>
      <c r="M11695">
        <v>0</v>
      </c>
      <c r="N11695">
        <v>8</v>
      </c>
      <c r="O11695">
        <v>13</v>
      </c>
      <c r="P11695">
        <v>8</v>
      </c>
      <c r="Q11695">
        <v>9</v>
      </c>
      <c r="R11695" t="s">
        <v>1414</v>
      </c>
      <c r="S11695" s="1" t="s">
        <v>68</v>
      </c>
    </row>
    <row r="11696" spans="1:19" ht="14.25" customHeight="1" x14ac:dyDescent="0.2">
      <c r="A11696">
        <v>401227788</v>
      </c>
      <c r="B11696" t="s">
        <v>15</v>
      </c>
      <c r="C11696" t="str">
        <f>VLOOKUP(B11696,Sheet1!$B$4:$C$35,2,FALSE)</f>
        <v>San Francisco Giants</v>
      </c>
      <c r="D11696" t="s">
        <v>34</v>
      </c>
      <c r="E11696" t="str">
        <f>VLOOKUP(D11696,Sheet1!$B$4:$C$35,2,FALSE)</f>
        <v>Arizona Diamondbacks</v>
      </c>
      <c r="F11696">
        <v>5</v>
      </c>
      <c r="G11696">
        <v>4</v>
      </c>
      <c r="H11696">
        <v>9</v>
      </c>
      <c r="J11696">
        <v>0</v>
      </c>
      <c r="K11696">
        <v>1</v>
      </c>
      <c r="L11696">
        <v>0</v>
      </c>
      <c r="M11696">
        <v>0</v>
      </c>
      <c r="N11696">
        <v>7</v>
      </c>
      <c r="O11696">
        <v>9</v>
      </c>
      <c r="P11696">
        <v>17</v>
      </c>
      <c r="Q11696">
        <v>15</v>
      </c>
      <c r="R11696" t="s">
        <v>1415</v>
      </c>
      <c r="S11696" s="1" t="s">
        <v>35</v>
      </c>
    </row>
    <row r="11697" spans="1:19" ht="14.25" customHeight="1" x14ac:dyDescent="0.2">
      <c r="A11697">
        <v>401227780</v>
      </c>
      <c r="B11697" t="s">
        <v>28</v>
      </c>
      <c r="C11697" t="str">
        <f>VLOOKUP(B11697,Sheet1!$B$4:$C$35,2,FALSE)</f>
        <v>Cincinnati Reds</v>
      </c>
      <c r="D11697" t="s">
        <v>24</v>
      </c>
      <c r="E11697" t="str">
        <f>VLOOKUP(D11697,Sheet1!$B$4:$C$35,2,FALSE)</f>
        <v>Washington Nationals</v>
      </c>
      <c r="F11697">
        <v>3</v>
      </c>
      <c r="G11697">
        <v>5</v>
      </c>
      <c r="H11697">
        <v>8</v>
      </c>
      <c r="J11697">
        <v>6</v>
      </c>
      <c r="K11697">
        <v>2</v>
      </c>
      <c r="L11697">
        <v>1</v>
      </c>
      <c r="M11697">
        <v>3</v>
      </c>
      <c r="N11697">
        <v>7</v>
      </c>
      <c r="O11697">
        <v>7</v>
      </c>
      <c r="P11697">
        <v>11</v>
      </c>
      <c r="Q11697">
        <v>11</v>
      </c>
      <c r="R11697" t="s">
        <v>1414</v>
      </c>
      <c r="S11697" s="1" t="s">
        <v>51</v>
      </c>
    </row>
    <row r="11698" spans="1:19" ht="14.25" customHeight="1" x14ac:dyDescent="0.2">
      <c r="A11698">
        <v>401227797</v>
      </c>
      <c r="B11698" t="s">
        <v>33</v>
      </c>
      <c r="C11698" t="str">
        <f>VLOOKUP(B11698,Sheet1!$B$4:$C$35,2,FALSE)</f>
        <v>Colorado Rockies</v>
      </c>
      <c r="D11698" t="s">
        <v>12</v>
      </c>
      <c r="E11698" t="str">
        <f>VLOOKUP(D11698,Sheet1!$B$4:$C$35,2,FALSE)</f>
        <v>New York Mets</v>
      </c>
      <c r="F11698">
        <v>0</v>
      </c>
      <c r="G11698">
        <v>1</v>
      </c>
      <c r="H11698">
        <v>1</v>
      </c>
      <c r="I11698" t="s">
        <v>380</v>
      </c>
      <c r="J11698">
        <v>1</v>
      </c>
      <c r="K11698">
        <v>2</v>
      </c>
      <c r="L11698">
        <v>1</v>
      </c>
      <c r="M11698">
        <v>0</v>
      </c>
      <c r="N11698">
        <v>6</v>
      </c>
      <c r="O11698">
        <v>4</v>
      </c>
      <c r="P11698">
        <v>3</v>
      </c>
      <c r="Q11698">
        <v>6</v>
      </c>
      <c r="R11698" t="s">
        <v>1415</v>
      </c>
      <c r="S11698" s="1" t="s">
        <v>54</v>
      </c>
    </row>
    <row r="11699" spans="1:19" ht="14.25" customHeight="1" x14ac:dyDescent="0.2">
      <c r="A11699">
        <v>401227799</v>
      </c>
      <c r="B11699" t="s">
        <v>27</v>
      </c>
      <c r="C11699" t="str">
        <f>VLOOKUP(B11699,Sheet1!$B$4:$C$35,2,FALSE)</f>
        <v>Philadelphia Phillies</v>
      </c>
      <c r="D11699" t="s">
        <v>49</v>
      </c>
      <c r="E11699" t="str">
        <f>VLOOKUP(D11699,Sheet1!$B$4:$C$35,2,FALSE)</f>
        <v>Miami Marlins</v>
      </c>
      <c r="F11699">
        <v>3</v>
      </c>
      <c r="G11699">
        <v>2</v>
      </c>
      <c r="H11699">
        <v>5</v>
      </c>
      <c r="J11699">
        <v>7</v>
      </c>
      <c r="K11699">
        <v>3</v>
      </c>
      <c r="L11699">
        <v>0</v>
      </c>
      <c r="M11699">
        <v>0</v>
      </c>
      <c r="N11699">
        <v>9</v>
      </c>
      <c r="O11699">
        <v>7</v>
      </c>
      <c r="P11699">
        <v>13</v>
      </c>
      <c r="Q11699">
        <v>5</v>
      </c>
      <c r="R11699" t="s">
        <v>1415</v>
      </c>
      <c r="S11699" s="1" t="s">
        <v>184</v>
      </c>
    </row>
    <row r="11700" spans="1:19" ht="14.25" customHeight="1" x14ac:dyDescent="0.2">
      <c r="A11700">
        <v>401227794</v>
      </c>
      <c r="B11700" t="s">
        <v>36</v>
      </c>
      <c r="C11700" t="str">
        <f>VLOOKUP(B11700,Sheet1!$B$4:$C$35,2,FALSE)</f>
        <v>Chicago Cubs</v>
      </c>
      <c r="D11700" t="s">
        <v>7</v>
      </c>
      <c r="E11700" t="str">
        <f>VLOOKUP(D11700,Sheet1!$B$4:$C$35,2,FALSE)</f>
        <v>Pittsburgh Pirates</v>
      </c>
      <c r="F11700">
        <v>5</v>
      </c>
      <c r="G11700">
        <v>3</v>
      </c>
      <c r="H11700">
        <v>8</v>
      </c>
      <c r="J11700">
        <v>2</v>
      </c>
      <c r="K11700">
        <v>1</v>
      </c>
      <c r="L11700">
        <v>1</v>
      </c>
      <c r="M11700">
        <v>0</v>
      </c>
      <c r="N11700">
        <v>7</v>
      </c>
      <c r="O11700">
        <v>8</v>
      </c>
      <c r="P11700">
        <v>18</v>
      </c>
      <c r="Q11700">
        <v>17</v>
      </c>
      <c r="R11700" t="s">
        <v>1415</v>
      </c>
      <c r="S11700" s="1" t="s">
        <v>8</v>
      </c>
    </row>
    <row r="11701" spans="1:19" ht="14.25" customHeight="1" x14ac:dyDescent="0.2">
      <c r="A11701">
        <v>401227796</v>
      </c>
      <c r="B11701" t="s">
        <v>46</v>
      </c>
      <c r="C11701" t="str">
        <f>VLOOKUP(B11701,Sheet1!$B$4:$C$35,2,FALSE)</f>
        <v>Cleveland Indians</v>
      </c>
      <c r="D11701" t="s">
        <v>48</v>
      </c>
      <c r="E11701" t="str">
        <f>VLOOKUP(D11701,Sheet1!$B$4:$C$35,2,FALSE)</f>
        <v>Detroit Tigers</v>
      </c>
      <c r="F11701">
        <v>5</v>
      </c>
      <c r="G11701">
        <v>2</v>
      </c>
      <c r="H11701">
        <v>7</v>
      </c>
      <c r="J11701">
        <v>6</v>
      </c>
      <c r="K11701">
        <v>5</v>
      </c>
      <c r="L11701">
        <v>1</v>
      </c>
      <c r="M11701">
        <v>0</v>
      </c>
      <c r="N11701">
        <v>15</v>
      </c>
      <c r="O11701">
        <v>9</v>
      </c>
      <c r="P11701">
        <v>14</v>
      </c>
      <c r="Q11701">
        <v>9</v>
      </c>
      <c r="R11701" t="s">
        <v>1415</v>
      </c>
      <c r="S11701" s="1" t="s">
        <v>53</v>
      </c>
    </row>
    <row r="11702" spans="1:19" ht="14.25" customHeight="1" x14ac:dyDescent="0.2">
      <c r="A11702">
        <v>401227800</v>
      </c>
      <c r="B11702" t="s">
        <v>31</v>
      </c>
      <c r="C11702" t="str">
        <f>VLOOKUP(B11702,Sheet1!$B$4:$C$35,2,FALSE)</f>
        <v>San Diego Padres</v>
      </c>
      <c r="D11702" t="s">
        <v>16</v>
      </c>
      <c r="E11702" t="str">
        <f>VLOOKUP(D11702,Sheet1!$B$4:$C$35,2,FALSE)</f>
        <v>Milwaukee Brewers</v>
      </c>
      <c r="F11702">
        <v>5</v>
      </c>
      <c r="G11702">
        <v>6</v>
      </c>
      <c r="H11702">
        <v>11</v>
      </c>
      <c r="J11702">
        <v>5</v>
      </c>
      <c r="K11702">
        <v>3</v>
      </c>
      <c r="L11702">
        <v>1</v>
      </c>
      <c r="M11702">
        <v>3</v>
      </c>
      <c r="N11702">
        <v>11</v>
      </c>
      <c r="O11702">
        <v>8</v>
      </c>
      <c r="P11702">
        <v>14</v>
      </c>
      <c r="Q11702">
        <v>14</v>
      </c>
      <c r="R11702" t="s">
        <v>1415</v>
      </c>
      <c r="S11702" s="1" t="s">
        <v>68</v>
      </c>
    </row>
    <row r="11703" spans="1:19" ht="14.25" customHeight="1" x14ac:dyDescent="0.2">
      <c r="A11703">
        <v>401330950</v>
      </c>
      <c r="B11703" t="s">
        <v>33</v>
      </c>
      <c r="C11703" t="str">
        <f>VLOOKUP(B11703,Sheet1!$B$4:$C$35,2,FALSE)</f>
        <v>Colorado Rockies</v>
      </c>
      <c r="D11703" t="s">
        <v>12</v>
      </c>
      <c r="E11703" t="str">
        <f>VLOOKUP(D11703,Sheet1!$B$4:$C$35,2,FALSE)</f>
        <v>New York Mets</v>
      </c>
      <c r="F11703">
        <v>2</v>
      </c>
      <c r="G11703">
        <v>4</v>
      </c>
      <c r="H11703">
        <v>6</v>
      </c>
      <c r="I11703" t="s">
        <v>383</v>
      </c>
      <c r="J11703">
        <v>5</v>
      </c>
      <c r="K11703">
        <v>3</v>
      </c>
      <c r="L11703">
        <v>2</v>
      </c>
      <c r="M11703">
        <v>0</v>
      </c>
      <c r="N11703">
        <v>5</v>
      </c>
      <c r="O11703">
        <v>6</v>
      </c>
      <c r="P11703">
        <v>7</v>
      </c>
      <c r="Q11703">
        <v>7</v>
      </c>
      <c r="R11703" t="s">
        <v>1415</v>
      </c>
      <c r="S11703" s="1" t="s">
        <v>54</v>
      </c>
    </row>
    <row r="11704" spans="1:19" ht="14.25" customHeight="1" x14ac:dyDescent="0.2">
      <c r="A11704">
        <v>401227798</v>
      </c>
      <c r="B11704" t="s">
        <v>13</v>
      </c>
      <c r="C11704" t="str">
        <f>VLOOKUP(B11704,Sheet1!$B$4:$C$35,2,FALSE)</f>
        <v>Kansas City Royals</v>
      </c>
      <c r="D11704" t="s">
        <v>10</v>
      </c>
      <c r="E11704" t="str">
        <f>VLOOKUP(D11704,Sheet1!$B$4:$C$35,2,FALSE)</f>
        <v>Tampa Bay Rays</v>
      </c>
      <c r="F11704">
        <v>2</v>
      </c>
      <c r="G11704">
        <v>7</v>
      </c>
      <c r="H11704">
        <v>9</v>
      </c>
      <c r="J11704">
        <v>5</v>
      </c>
      <c r="K11704">
        <v>1</v>
      </c>
      <c r="L11704">
        <v>0</v>
      </c>
      <c r="M11704">
        <v>2</v>
      </c>
      <c r="N11704">
        <v>10</v>
      </c>
      <c r="O11704">
        <v>10</v>
      </c>
      <c r="P11704">
        <v>11</v>
      </c>
      <c r="Q11704">
        <v>14</v>
      </c>
      <c r="R11704" t="s">
        <v>1415</v>
      </c>
      <c r="S11704" s="1" t="s">
        <v>11</v>
      </c>
    </row>
    <row r="11705" spans="1:19" ht="14.25" customHeight="1" x14ac:dyDescent="0.2">
      <c r="A11705">
        <v>401330913</v>
      </c>
      <c r="B11705" t="s">
        <v>9</v>
      </c>
      <c r="C11705" t="str">
        <f>VLOOKUP(B11705,Sheet1!$B$4:$C$35,2,FALSE)</f>
        <v>Toronto Blue Jays</v>
      </c>
      <c r="D11705" t="s">
        <v>43</v>
      </c>
      <c r="E11705" t="str">
        <f>VLOOKUP(D11705,Sheet1!$B$4:$C$35,2,FALSE)</f>
        <v>New York Yankees</v>
      </c>
      <c r="F11705">
        <v>2</v>
      </c>
      <c r="G11705">
        <v>0</v>
      </c>
      <c r="H11705">
        <v>2</v>
      </c>
      <c r="I11705" t="s">
        <v>380</v>
      </c>
      <c r="J11705">
        <v>2</v>
      </c>
      <c r="K11705">
        <v>2</v>
      </c>
      <c r="L11705">
        <v>0</v>
      </c>
      <c r="M11705">
        <v>0</v>
      </c>
      <c r="N11705">
        <v>8</v>
      </c>
      <c r="O11705">
        <v>8</v>
      </c>
      <c r="P11705">
        <v>10</v>
      </c>
      <c r="Q11705">
        <v>2</v>
      </c>
      <c r="R11705" t="s">
        <v>1415</v>
      </c>
      <c r="S11705" s="1" t="s">
        <v>44</v>
      </c>
    </row>
    <row r="11706" spans="1:19" ht="14.25" customHeight="1" x14ac:dyDescent="0.2">
      <c r="A11706">
        <v>401227795</v>
      </c>
      <c r="B11706" t="s">
        <v>28</v>
      </c>
      <c r="C11706" t="str">
        <f>VLOOKUP(B11706,Sheet1!$B$4:$C$35,2,FALSE)</f>
        <v>Cincinnati Reds</v>
      </c>
      <c r="D11706" t="s">
        <v>24</v>
      </c>
      <c r="E11706" t="str">
        <f>VLOOKUP(D11706,Sheet1!$B$4:$C$35,2,FALSE)</f>
        <v>Washington Nationals</v>
      </c>
      <c r="F11706">
        <v>3</v>
      </c>
      <c r="G11706">
        <v>0</v>
      </c>
      <c r="H11706">
        <v>3</v>
      </c>
      <c r="J11706">
        <v>1</v>
      </c>
      <c r="K11706">
        <v>1</v>
      </c>
      <c r="L11706">
        <v>0</v>
      </c>
      <c r="M11706">
        <v>0</v>
      </c>
      <c r="N11706">
        <v>6</v>
      </c>
      <c r="O11706">
        <v>6</v>
      </c>
      <c r="P11706">
        <v>11</v>
      </c>
      <c r="Q11706">
        <v>2</v>
      </c>
      <c r="R11706" t="s">
        <v>1415</v>
      </c>
      <c r="S11706" s="1" t="s">
        <v>51</v>
      </c>
    </row>
    <row r="11707" spans="1:19" ht="14.25" customHeight="1" x14ac:dyDescent="0.2">
      <c r="A11707">
        <v>401227804</v>
      </c>
      <c r="B11707" t="s">
        <v>9</v>
      </c>
      <c r="C11707" t="str">
        <f>VLOOKUP(B11707,Sheet1!$B$4:$C$35,2,FALSE)</f>
        <v>Toronto Blue Jays</v>
      </c>
      <c r="D11707" t="s">
        <v>43</v>
      </c>
      <c r="E11707" t="str">
        <f>VLOOKUP(D11707,Sheet1!$B$4:$C$35,2,FALSE)</f>
        <v>New York Yankees</v>
      </c>
      <c r="F11707">
        <v>3</v>
      </c>
      <c r="G11707">
        <v>5</v>
      </c>
      <c r="H11707">
        <v>8</v>
      </c>
      <c r="I11707" t="s">
        <v>383</v>
      </c>
      <c r="J11707">
        <v>2</v>
      </c>
      <c r="K11707">
        <v>2</v>
      </c>
      <c r="L11707">
        <v>1</v>
      </c>
      <c r="M11707">
        <v>1</v>
      </c>
      <c r="N11707">
        <v>6</v>
      </c>
      <c r="O11707">
        <v>2</v>
      </c>
      <c r="P11707">
        <v>11</v>
      </c>
      <c r="Q11707">
        <v>15</v>
      </c>
      <c r="R11707" t="s">
        <v>1415</v>
      </c>
      <c r="S11707" s="1" t="s">
        <v>44</v>
      </c>
    </row>
    <row r="11708" spans="1:19" ht="14.25" customHeight="1" x14ac:dyDescent="0.2">
      <c r="A11708">
        <v>401227793</v>
      </c>
      <c r="B11708" t="s">
        <v>19</v>
      </c>
      <c r="C11708" t="str">
        <f>VLOOKUP(B11708,Sheet1!$B$4:$C$35,2,FALSE)</f>
        <v>Baltimore Orioles</v>
      </c>
      <c r="D11708" t="s">
        <v>39</v>
      </c>
      <c r="E11708" t="str">
        <f>VLOOKUP(D11708,Sheet1!$B$4:$C$35,2,FALSE)</f>
        <v>Chicago White Sox</v>
      </c>
      <c r="F11708">
        <v>1</v>
      </c>
      <c r="G11708">
        <v>5</v>
      </c>
      <c r="H11708">
        <v>6</v>
      </c>
      <c r="J11708">
        <v>4</v>
      </c>
      <c r="K11708">
        <v>2</v>
      </c>
      <c r="L11708">
        <v>1</v>
      </c>
      <c r="M11708">
        <v>0</v>
      </c>
      <c r="N11708">
        <v>9</v>
      </c>
      <c r="O11708">
        <v>16</v>
      </c>
      <c r="P11708">
        <v>9</v>
      </c>
      <c r="Q11708">
        <v>18</v>
      </c>
      <c r="R11708" t="s">
        <v>1416</v>
      </c>
      <c r="S11708" s="1" t="s">
        <v>55</v>
      </c>
    </row>
    <row r="11709" spans="1:19" ht="14.25" customHeight="1" x14ac:dyDescent="0.2">
      <c r="A11709">
        <v>401227792</v>
      </c>
      <c r="B11709" t="s">
        <v>37</v>
      </c>
      <c r="C11709" t="str">
        <f>VLOOKUP(B11709,Sheet1!$B$4:$C$35,2,FALSE)</f>
        <v>Los Angeles Angels</v>
      </c>
      <c r="D11709" t="s">
        <v>40</v>
      </c>
      <c r="E11709" t="str">
        <f>VLOOKUP(D11709,Sheet1!$B$4:$C$35,2,FALSE)</f>
        <v>Oakland Athletics</v>
      </c>
      <c r="F11709">
        <v>0</v>
      </c>
      <c r="G11709">
        <v>5</v>
      </c>
      <c r="H11709">
        <v>5</v>
      </c>
      <c r="J11709">
        <v>6</v>
      </c>
      <c r="K11709">
        <v>1</v>
      </c>
      <c r="L11709">
        <v>0</v>
      </c>
      <c r="M11709">
        <v>0</v>
      </c>
      <c r="N11709">
        <v>8</v>
      </c>
      <c r="O11709">
        <v>9</v>
      </c>
      <c r="P11709">
        <v>3</v>
      </c>
      <c r="Q11709">
        <v>11</v>
      </c>
      <c r="R11709" t="s">
        <v>1416</v>
      </c>
      <c r="S11709" s="1" t="s">
        <v>41</v>
      </c>
    </row>
    <row r="11710" spans="1:19" ht="14.25" customHeight="1" x14ac:dyDescent="0.2">
      <c r="A11710">
        <v>401227802</v>
      </c>
      <c r="B11710" t="s">
        <v>6</v>
      </c>
      <c r="C11710" t="str">
        <f>VLOOKUP(B11710,Sheet1!$B$4:$C$35,2,FALSE)</f>
        <v>St. Louis Cardinals</v>
      </c>
      <c r="D11710" t="s">
        <v>34</v>
      </c>
      <c r="E11710" t="str">
        <f>VLOOKUP(D11710,Sheet1!$B$4:$C$35,2,FALSE)</f>
        <v>Arizona Diamondbacks</v>
      </c>
      <c r="F11710">
        <v>5</v>
      </c>
      <c r="G11710">
        <v>4</v>
      </c>
      <c r="H11710">
        <v>9</v>
      </c>
      <c r="J11710">
        <v>3</v>
      </c>
      <c r="K11710">
        <v>2</v>
      </c>
      <c r="L11710">
        <v>0</v>
      </c>
      <c r="M11710">
        <v>1</v>
      </c>
      <c r="N11710">
        <v>11</v>
      </c>
      <c r="O11710">
        <v>11</v>
      </c>
      <c r="P11710">
        <v>15</v>
      </c>
      <c r="Q11710">
        <v>10</v>
      </c>
      <c r="R11710" t="s">
        <v>1416</v>
      </c>
      <c r="S11710" s="1" t="s">
        <v>35</v>
      </c>
    </row>
    <row r="11711" spans="1:19" ht="14.25" customHeight="1" x14ac:dyDescent="0.2">
      <c r="A11711">
        <v>401227801</v>
      </c>
      <c r="B11711" t="s">
        <v>15</v>
      </c>
      <c r="C11711" t="str">
        <f>VLOOKUP(B11711,Sheet1!$B$4:$C$35,2,FALSE)</f>
        <v>San Francisco Giants</v>
      </c>
      <c r="D11711" t="s">
        <v>30</v>
      </c>
      <c r="E11711" t="str">
        <f>VLOOKUP(D11711,Sheet1!$B$4:$C$35,2,FALSE)</f>
        <v>Los Angeles Dodgers</v>
      </c>
      <c r="F11711">
        <v>3</v>
      </c>
      <c r="G11711">
        <v>4</v>
      </c>
      <c r="H11711">
        <v>7</v>
      </c>
      <c r="J11711">
        <v>0</v>
      </c>
      <c r="K11711">
        <v>2</v>
      </c>
      <c r="L11711">
        <v>0</v>
      </c>
      <c r="M11711">
        <v>0</v>
      </c>
      <c r="N11711">
        <v>11</v>
      </c>
      <c r="O11711">
        <v>13</v>
      </c>
      <c r="P11711">
        <v>9</v>
      </c>
      <c r="Q11711">
        <v>18</v>
      </c>
      <c r="R11711" t="s">
        <v>1416</v>
      </c>
      <c r="S11711" s="1" t="s">
        <v>65</v>
      </c>
    </row>
    <row r="11712" spans="1:19" ht="14.25" customHeight="1" x14ac:dyDescent="0.2">
      <c r="A11712">
        <v>401227803</v>
      </c>
      <c r="B11712" t="s">
        <v>22</v>
      </c>
      <c r="C11712" t="str">
        <f>VLOOKUP(B11712,Sheet1!$B$4:$C$35,2,FALSE)</f>
        <v>Texas Rangers</v>
      </c>
      <c r="D11712" t="s">
        <v>21</v>
      </c>
      <c r="E11712" t="str">
        <f>VLOOKUP(D11712,Sheet1!$B$4:$C$35,2,FALSE)</f>
        <v>Seatle Mariners</v>
      </c>
      <c r="F11712">
        <v>0</v>
      </c>
      <c r="G11712">
        <v>5</v>
      </c>
      <c r="H11712">
        <v>5</v>
      </c>
      <c r="J11712">
        <v>4</v>
      </c>
      <c r="K11712">
        <v>1</v>
      </c>
      <c r="L11712">
        <v>0</v>
      </c>
      <c r="M11712">
        <v>0</v>
      </c>
      <c r="N11712">
        <v>9</v>
      </c>
      <c r="O11712">
        <v>8</v>
      </c>
      <c r="P11712">
        <v>9</v>
      </c>
      <c r="Q11712">
        <v>14</v>
      </c>
      <c r="R11712" t="s">
        <v>1416</v>
      </c>
      <c r="S11712" s="1" t="s">
        <v>58</v>
      </c>
    </row>
    <row r="11713" spans="1:19" ht="14.25" customHeight="1" x14ac:dyDescent="0.2">
      <c r="A11713">
        <v>401227808</v>
      </c>
      <c r="B11713" t="s">
        <v>28</v>
      </c>
      <c r="C11713" t="str">
        <f>VLOOKUP(B11713,Sheet1!$B$4:$C$35,2,FALSE)</f>
        <v>Cincinnati Reds</v>
      </c>
      <c r="D11713" t="s">
        <v>36</v>
      </c>
      <c r="E11713" t="str">
        <f>VLOOKUP(D11713,Sheet1!$B$4:$C$35,2,FALSE)</f>
        <v>Chicago Cubs</v>
      </c>
      <c r="F11713">
        <v>0</v>
      </c>
      <c r="G11713">
        <v>1</v>
      </c>
      <c r="H11713">
        <v>1</v>
      </c>
      <c r="J11713">
        <v>3</v>
      </c>
      <c r="K11713">
        <v>3</v>
      </c>
      <c r="L11713">
        <v>0</v>
      </c>
      <c r="M11713">
        <v>1</v>
      </c>
      <c r="N11713">
        <v>8</v>
      </c>
      <c r="O11713">
        <v>9</v>
      </c>
      <c r="P11713">
        <v>10</v>
      </c>
      <c r="Q11713">
        <v>6</v>
      </c>
      <c r="R11713" t="s">
        <v>1416</v>
      </c>
      <c r="S11713" s="1" t="s">
        <v>63</v>
      </c>
    </row>
    <row r="11714" spans="1:19" ht="14.25" customHeight="1" x14ac:dyDescent="0.2">
      <c r="A11714">
        <v>401227811</v>
      </c>
      <c r="B11714" t="s">
        <v>49</v>
      </c>
      <c r="C11714" t="str">
        <f>VLOOKUP(B11714,Sheet1!$B$4:$C$35,2,FALSE)</f>
        <v>Miami Marlins</v>
      </c>
      <c r="D11714" t="s">
        <v>45</v>
      </c>
      <c r="E11714" t="str">
        <f>VLOOKUP(D11714,Sheet1!$B$4:$C$35,2,FALSE)</f>
        <v>Boston Red Sox</v>
      </c>
      <c r="F11714">
        <v>2</v>
      </c>
      <c r="G11714">
        <v>5</v>
      </c>
      <c r="H11714">
        <v>7</v>
      </c>
      <c r="J11714">
        <v>2</v>
      </c>
      <c r="K11714">
        <v>3</v>
      </c>
      <c r="L11714">
        <v>0</v>
      </c>
      <c r="M11714">
        <v>0</v>
      </c>
      <c r="N11714">
        <v>6</v>
      </c>
      <c r="O11714">
        <v>6</v>
      </c>
      <c r="P11714">
        <v>9</v>
      </c>
      <c r="Q11714">
        <v>11</v>
      </c>
      <c r="R11714" t="s">
        <v>1416</v>
      </c>
      <c r="S11714" s="1" t="s">
        <v>59</v>
      </c>
    </row>
    <row r="11715" spans="1:19" ht="14.25" customHeight="1" x14ac:dyDescent="0.2">
      <c r="A11715">
        <v>401227813</v>
      </c>
      <c r="B11715" t="s">
        <v>43</v>
      </c>
      <c r="C11715" t="str">
        <f>VLOOKUP(B11715,Sheet1!$B$4:$C$35,2,FALSE)</f>
        <v>New York Yankees</v>
      </c>
      <c r="D11715" t="s">
        <v>48</v>
      </c>
      <c r="E11715" t="str">
        <f>VLOOKUP(D11715,Sheet1!$B$4:$C$35,2,FALSE)</f>
        <v>Detroit Tigers</v>
      </c>
      <c r="F11715">
        <v>2</v>
      </c>
      <c r="G11715">
        <v>3</v>
      </c>
      <c r="H11715">
        <v>5</v>
      </c>
      <c r="J11715">
        <v>3</v>
      </c>
      <c r="K11715">
        <v>2</v>
      </c>
      <c r="L11715">
        <v>0</v>
      </c>
      <c r="M11715">
        <v>2</v>
      </c>
      <c r="N11715">
        <v>7</v>
      </c>
      <c r="O11715">
        <v>12</v>
      </c>
      <c r="P11715">
        <v>15</v>
      </c>
      <c r="Q11715">
        <v>11</v>
      </c>
      <c r="R11715" t="s">
        <v>1416</v>
      </c>
      <c r="S11715" s="1" t="s">
        <v>53</v>
      </c>
    </row>
    <row r="11716" spans="1:19" ht="14.25" customHeight="1" x14ac:dyDescent="0.2">
      <c r="A11716">
        <v>401227818</v>
      </c>
      <c r="B11716" t="s">
        <v>9</v>
      </c>
      <c r="C11716" t="str">
        <f>VLOOKUP(B11716,Sheet1!$B$4:$C$35,2,FALSE)</f>
        <v>Toronto Blue Jays</v>
      </c>
      <c r="D11716" t="s">
        <v>46</v>
      </c>
      <c r="E11716" t="str">
        <f>VLOOKUP(D11716,Sheet1!$B$4:$C$35,2,FALSE)</f>
        <v>Cleveland Indians</v>
      </c>
      <c r="F11716">
        <v>11</v>
      </c>
      <c r="G11716">
        <v>2</v>
      </c>
      <c r="H11716">
        <v>13</v>
      </c>
      <c r="J11716">
        <v>2</v>
      </c>
      <c r="K11716">
        <v>6</v>
      </c>
      <c r="L11716">
        <v>0</v>
      </c>
      <c r="M11716">
        <v>0</v>
      </c>
      <c r="N11716">
        <v>7</v>
      </c>
      <c r="O11716">
        <v>7</v>
      </c>
      <c r="P11716">
        <v>24</v>
      </c>
      <c r="Q11716">
        <v>4</v>
      </c>
      <c r="R11716" t="s">
        <v>1416</v>
      </c>
      <c r="S11716" s="1" t="s">
        <v>47</v>
      </c>
    </row>
    <row r="11717" spans="1:19" ht="14.25" customHeight="1" x14ac:dyDescent="0.2">
      <c r="A11717">
        <v>401227810</v>
      </c>
      <c r="B11717" t="s">
        <v>13</v>
      </c>
      <c r="C11717" t="str">
        <f>VLOOKUP(B11717,Sheet1!$B$4:$C$35,2,FALSE)</f>
        <v>Kansas City Royals</v>
      </c>
      <c r="D11717" t="s">
        <v>18</v>
      </c>
      <c r="E11717" t="str">
        <f>VLOOKUP(D11717,Sheet1!$B$4:$C$35,2,FALSE)</f>
        <v>Minnesota Twins</v>
      </c>
      <c r="F11717">
        <v>8</v>
      </c>
      <c r="G11717">
        <v>3</v>
      </c>
      <c r="H11717">
        <v>11</v>
      </c>
      <c r="J11717">
        <v>6</v>
      </c>
      <c r="K11717">
        <v>2</v>
      </c>
      <c r="L11717">
        <v>0</v>
      </c>
      <c r="M11717">
        <v>0</v>
      </c>
      <c r="N11717">
        <v>8</v>
      </c>
      <c r="O11717">
        <v>8</v>
      </c>
      <c r="P11717">
        <v>17</v>
      </c>
      <c r="Q11717">
        <v>12</v>
      </c>
      <c r="R11717" t="s">
        <v>1417</v>
      </c>
      <c r="S11717" s="1" t="s">
        <v>61</v>
      </c>
    </row>
    <row r="11718" spans="1:19" ht="14.25" customHeight="1" x14ac:dyDescent="0.2">
      <c r="A11718">
        <v>401227814</v>
      </c>
      <c r="B11718" t="s">
        <v>31</v>
      </c>
      <c r="C11718" t="str">
        <f>VLOOKUP(B11718,Sheet1!$B$4:$C$35,2,FALSE)</f>
        <v>San Diego Padres</v>
      </c>
      <c r="D11718" t="s">
        <v>42</v>
      </c>
      <c r="E11718" t="str">
        <f>VLOOKUP(D11718,Sheet1!$B$4:$C$35,2,FALSE)</f>
        <v>Houston Astros</v>
      </c>
      <c r="F11718">
        <v>10</v>
      </c>
      <c r="G11718">
        <v>3</v>
      </c>
      <c r="H11718">
        <v>13</v>
      </c>
      <c r="J11718">
        <v>10</v>
      </c>
      <c r="K11718">
        <v>6</v>
      </c>
      <c r="L11718">
        <v>1</v>
      </c>
      <c r="M11718">
        <v>0</v>
      </c>
      <c r="N11718">
        <v>9</v>
      </c>
      <c r="O11718">
        <v>9</v>
      </c>
      <c r="P11718">
        <v>19</v>
      </c>
      <c r="Q11718">
        <v>13</v>
      </c>
      <c r="R11718" t="s">
        <v>1417</v>
      </c>
      <c r="S11718" s="1" t="s">
        <v>64</v>
      </c>
    </row>
    <row r="11719" spans="1:19" ht="14.25" customHeight="1" x14ac:dyDescent="0.2">
      <c r="A11719">
        <v>401227805</v>
      </c>
      <c r="B11719" t="s">
        <v>37</v>
      </c>
      <c r="C11719" t="str">
        <f>VLOOKUP(B11719,Sheet1!$B$4:$C$35,2,FALSE)</f>
        <v>Los Angeles Angels</v>
      </c>
      <c r="D11719" t="s">
        <v>40</v>
      </c>
      <c r="E11719" t="str">
        <f>VLOOKUP(D11719,Sheet1!$B$4:$C$35,2,FALSE)</f>
        <v>Oakland Athletics</v>
      </c>
      <c r="F11719">
        <v>1</v>
      </c>
      <c r="G11719">
        <v>3</v>
      </c>
      <c r="H11719">
        <v>4</v>
      </c>
      <c r="J11719">
        <v>5</v>
      </c>
      <c r="K11719">
        <v>3</v>
      </c>
      <c r="L11719">
        <v>0</v>
      </c>
      <c r="M11719">
        <v>0</v>
      </c>
      <c r="N11719">
        <v>7</v>
      </c>
      <c r="O11719">
        <v>10</v>
      </c>
      <c r="P11719">
        <v>7</v>
      </c>
      <c r="Q11719">
        <v>5</v>
      </c>
      <c r="R11719" t="s">
        <v>1417</v>
      </c>
      <c r="S11719" s="1" t="s">
        <v>41</v>
      </c>
    </row>
    <row r="11720" spans="1:19" ht="14.25" customHeight="1" x14ac:dyDescent="0.2">
      <c r="A11720">
        <v>401227816</v>
      </c>
      <c r="B11720" t="s">
        <v>6</v>
      </c>
      <c r="C11720" t="str">
        <f>VLOOKUP(B11720,Sheet1!$B$4:$C$35,2,FALSE)</f>
        <v>St. Louis Cardinals</v>
      </c>
      <c r="D11720" t="s">
        <v>34</v>
      </c>
      <c r="E11720" t="str">
        <f>VLOOKUP(D11720,Sheet1!$B$4:$C$35,2,FALSE)</f>
        <v>Arizona Diamondbacks</v>
      </c>
      <c r="F11720">
        <v>8</v>
      </c>
      <c r="G11720">
        <v>6</v>
      </c>
      <c r="H11720">
        <v>14</v>
      </c>
      <c r="J11720">
        <v>7</v>
      </c>
      <c r="K11720">
        <v>6</v>
      </c>
      <c r="L11720">
        <v>2</v>
      </c>
      <c r="M11720">
        <v>0</v>
      </c>
      <c r="N11720">
        <v>12</v>
      </c>
      <c r="O11720">
        <v>7</v>
      </c>
      <c r="P11720">
        <v>15</v>
      </c>
      <c r="Q11720">
        <v>16</v>
      </c>
      <c r="R11720" t="s">
        <v>1417</v>
      </c>
      <c r="S11720" s="1" t="s">
        <v>35</v>
      </c>
    </row>
    <row r="11721" spans="1:19" ht="14.25" customHeight="1" x14ac:dyDescent="0.2">
      <c r="A11721">
        <v>401227815</v>
      </c>
      <c r="B11721" t="s">
        <v>15</v>
      </c>
      <c r="C11721" t="str">
        <f>VLOOKUP(B11721,Sheet1!$B$4:$C$35,2,FALSE)</f>
        <v>San Francisco Giants</v>
      </c>
      <c r="D11721" t="s">
        <v>30</v>
      </c>
      <c r="E11721" t="str">
        <f>VLOOKUP(D11721,Sheet1!$B$4:$C$35,2,FALSE)</f>
        <v>Los Angeles Dodgers</v>
      </c>
      <c r="F11721">
        <v>8</v>
      </c>
      <c r="G11721">
        <v>5</v>
      </c>
      <c r="H11721">
        <v>13</v>
      </c>
      <c r="J11721">
        <v>7</v>
      </c>
      <c r="K11721">
        <v>6</v>
      </c>
      <c r="L11721">
        <v>1</v>
      </c>
      <c r="M11721">
        <v>0</v>
      </c>
      <c r="N11721">
        <v>5</v>
      </c>
      <c r="O11721">
        <v>9</v>
      </c>
      <c r="P11721">
        <v>14</v>
      </c>
      <c r="Q11721">
        <v>14</v>
      </c>
      <c r="R11721" t="s">
        <v>1417</v>
      </c>
      <c r="S11721" s="1" t="s">
        <v>65</v>
      </c>
    </row>
    <row r="11722" spans="1:19" ht="14.25" customHeight="1" x14ac:dyDescent="0.2">
      <c r="A11722">
        <v>401227817</v>
      </c>
      <c r="B11722" t="s">
        <v>22</v>
      </c>
      <c r="C11722" t="str">
        <f>VLOOKUP(B11722,Sheet1!$B$4:$C$35,2,FALSE)</f>
        <v>Texas Rangers</v>
      </c>
      <c r="D11722" t="s">
        <v>21</v>
      </c>
      <c r="E11722" t="str">
        <f>VLOOKUP(D11722,Sheet1!$B$4:$C$35,2,FALSE)</f>
        <v>Seatle Mariners</v>
      </c>
      <c r="F11722">
        <v>2</v>
      </c>
      <c r="G11722">
        <v>3</v>
      </c>
      <c r="H11722">
        <v>5</v>
      </c>
      <c r="J11722">
        <v>1</v>
      </c>
      <c r="K11722">
        <v>5</v>
      </c>
      <c r="L11722">
        <v>0</v>
      </c>
      <c r="M11722">
        <v>1</v>
      </c>
      <c r="N11722">
        <v>9</v>
      </c>
      <c r="O11722">
        <v>7</v>
      </c>
      <c r="P11722">
        <v>10</v>
      </c>
      <c r="Q11722">
        <v>11</v>
      </c>
      <c r="R11722" t="s">
        <v>1417</v>
      </c>
      <c r="S11722" s="1" t="s">
        <v>58</v>
      </c>
    </row>
    <row r="11723" spans="1:19" ht="14.25" customHeight="1" x14ac:dyDescent="0.2">
      <c r="A11723">
        <v>401331656</v>
      </c>
      <c r="B11723" t="s">
        <v>33</v>
      </c>
      <c r="C11723" t="str">
        <f>VLOOKUP(B11723,Sheet1!$B$4:$C$35,2,FALSE)</f>
        <v>Colorado Rockies</v>
      </c>
      <c r="D11723" t="s">
        <v>7</v>
      </c>
      <c r="E11723" t="str">
        <f>VLOOKUP(D11723,Sheet1!$B$4:$C$35,2,FALSE)</f>
        <v>Pittsburgh Pirates</v>
      </c>
      <c r="F11723">
        <v>0</v>
      </c>
      <c r="G11723">
        <v>7</v>
      </c>
      <c r="H11723">
        <v>7</v>
      </c>
      <c r="I11723" t="s">
        <v>389</v>
      </c>
      <c r="J11723">
        <v>5</v>
      </c>
      <c r="K11723">
        <v>1</v>
      </c>
      <c r="L11723">
        <v>0</v>
      </c>
      <c r="M11723">
        <v>0</v>
      </c>
      <c r="N11723">
        <v>5</v>
      </c>
      <c r="O11723">
        <v>7</v>
      </c>
      <c r="P11723">
        <v>5</v>
      </c>
      <c r="Q11723">
        <v>15</v>
      </c>
      <c r="R11723" t="s">
        <v>1417</v>
      </c>
      <c r="S11723" s="1" t="s">
        <v>8</v>
      </c>
    </row>
    <row r="11724" spans="1:19" ht="14.25" customHeight="1" x14ac:dyDescent="0.2">
      <c r="A11724">
        <v>401227828</v>
      </c>
      <c r="B11724" t="s">
        <v>27</v>
      </c>
      <c r="C11724" t="str">
        <f>VLOOKUP(B11724,Sheet1!$B$4:$C$35,2,FALSE)</f>
        <v>Philadelphia Phillies</v>
      </c>
      <c r="D11724" t="s">
        <v>10</v>
      </c>
      <c r="E11724" t="str">
        <f>VLOOKUP(D11724,Sheet1!$B$4:$C$35,2,FALSE)</f>
        <v>Tampa Bay Rays</v>
      </c>
      <c r="F11724">
        <v>3</v>
      </c>
      <c r="G11724">
        <v>5</v>
      </c>
      <c r="H11724">
        <v>8</v>
      </c>
      <c r="J11724">
        <v>4</v>
      </c>
      <c r="K11724">
        <v>4</v>
      </c>
      <c r="L11724">
        <v>2</v>
      </c>
      <c r="M11724">
        <v>0</v>
      </c>
      <c r="N11724">
        <v>16</v>
      </c>
      <c r="O11724">
        <v>15</v>
      </c>
      <c r="P11724">
        <v>9</v>
      </c>
      <c r="Q11724">
        <v>9</v>
      </c>
      <c r="R11724" t="s">
        <v>1417</v>
      </c>
      <c r="S11724" s="1" t="s">
        <v>11</v>
      </c>
    </row>
    <row r="11725" spans="1:19" ht="14.25" customHeight="1" x14ac:dyDescent="0.2">
      <c r="A11725">
        <v>401331655</v>
      </c>
      <c r="B11725" t="s">
        <v>16</v>
      </c>
      <c r="C11725" t="str">
        <f>VLOOKUP(B11725,Sheet1!$B$4:$C$35,2,FALSE)</f>
        <v>Milwaukee Brewers</v>
      </c>
      <c r="D11725" t="s">
        <v>24</v>
      </c>
      <c r="E11725" t="str">
        <f>VLOOKUP(D11725,Sheet1!$B$4:$C$35,2,FALSE)</f>
        <v>Washington Nationals</v>
      </c>
      <c r="F11725">
        <v>4</v>
      </c>
      <c r="G11725">
        <v>1</v>
      </c>
      <c r="H11725">
        <v>5</v>
      </c>
      <c r="I11725" t="s">
        <v>389</v>
      </c>
      <c r="J11725">
        <v>1</v>
      </c>
      <c r="K11725">
        <v>2</v>
      </c>
      <c r="L11725">
        <v>0</v>
      </c>
      <c r="M11725">
        <v>0</v>
      </c>
      <c r="N11725">
        <v>7</v>
      </c>
      <c r="O11725">
        <v>7</v>
      </c>
      <c r="P11725">
        <v>10</v>
      </c>
      <c r="Q11725">
        <v>7</v>
      </c>
      <c r="R11725" t="s">
        <v>1417</v>
      </c>
      <c r="S11725" s="1" t="s">
        <v>51</v>
      </c>
    </row>
    <row r="11726" spans="1:19" ht="14.25" customHeight="1" x14ac:dyDescent="0.2">
      <c r="A11726">
        <v>401227821</v>
      </c>
      <c r="B11726" t="s">
        <v>19</v>
      </c>
      <c r="C11726" t="str">
        <f>VLOOKUP(B11726,Sheet1!$B$4:$C$35,2,FALSE)</f>
        <v>Baltimore Orioles</v>
      </c>
      <c r="D11726" t="s">
        <v>39</v>
      </c>
      <c r="E11726" t="str">
        <f>VLOOKUP(D11726,Sheet1!$B$4:$C$35,2,FALSE)</f>
        <v>Chicago White Sox</v>
      </c>
      <c r="F11726">
        <v>4</v>
      </c>
      <c r="G11726">
        <v>7</v>
      </c>
      <c r="H11726">
        <v>11</v>
      </c>
      <c r="I11726" t="s">
        <v>389</v>
      </c>
      <c r="J11726">
        <v>6</v>
      </c>
      <c r="K11726">
        <v>1</v>
      </c>
      <c r="L11726">
        <v>0</v>
      </c>
      <c r="M11726">
        <v>1</v>
      </c>
      <c r="N11726">
        <v>10</v>
      </c>
      <c r="O11726">
        <v>6</v>
      </c>
      <c r="P11726">
        <v>21</v>
      </c>
      <c r="Q11726">
        <v>16</v>
      </c>
      <c r="R11726" t="s">
        <v>1417</v>
      </c>
      <c r="S11726" s="1" t="s">
        <v>55</v>
      </c>
    </row>
    <row r="11727" spans="1:19" ht="14.25" customHeight="1" x14ac:dyDescent="0.2">
      <c r="A11727">
        <v>401227824</v>
      </c>
      <c r="B11727" t="s">
        <v>13</v>
      </c>
      <c r="C11727" t="str">
        <f>VLOOKUP(B11727,Sheet1!$B$4:$C$35,2,FALSE)</f>
        <v>Kansas City Royals</v>
      </c>
      <c r="D11727" t="s">
        <v>18</v>
      </c>
      <c r="E11727" t="str">
        <f>VLOOKUP(D11727,Sheet1!$B$4:$C$35,2,FALSE)</f>
        <v>Minnesota Twins</v>
      </c>
      <c r="F11727">
        <v>5</v>
      </c>
      <c r="G11727">
        <v>6</v>
      </c>
      <c r="H11727">
        <v>11</v>
      </c>
      <c r="J11727">
        <v>5</v>
      </c>
      <c r="K11727">
        <v>3</v>
      </c>
      <c r="L11727">
        <v>1</v>
      </c>
      <c r="M11727">
        <v>0</v>
      </c>
      <c r="N11727">
        <v>8</v>
      </c>
      <c r="O11727">
        <v>12</v>
      </c>
      <c r="P11727">
        <v>15</v>
      </c>
      <c r="Q11727">
        <v>15</v>
      </c>
      <c r="R11727" t="s">
        <v>1417</v>
      </c>
      <c r="S11727" s="1" t="s">
        <v>61</v>
      </c>
    </row>
    <row r="11728" spans="1:19" ht="14.25" customHeight="1" x14ac:dyDescent="0.2">
      <c r="A11728">
        <v>401227822</v>
      </c>
      <c r="B11728" t="s">
        <v>28</v>
      </c>
      <c r="C11728" t="str">
        <f>VLOOKUP(B11728,Sheet1!$B$4:$C$35,2,FALSE)</f>
        <v>Cincinnati Reds</v>
      </c>
      <c r="D11728" t="s">
        <v>36</v>
      </c>
      <c r="E11728" t="str">
        <f>VLOOKUP(D11728,Sheet1!$B$4:$C$35,2,FALSE)</f>
        <v>Chicago Cubs</v>
      </c>
      <c r="F11728">
        <v>2</v>
      </c>
      <c r="G11728">
        <v>10</v>
      </c>
      <c r="H11728">
        <v>12</v>
      </c>
      <c r="J11728">
        <v>6</v>
      </c>
      <c r="K11728">
        <v>4</v>
      </c>
      <c r="L11728">
        <v>0</v>
      </c>
      <c r="M11728">
        <v>0</v>
      </c>
      <c r="N11728">
        <v>7</v>
      </c>
      <c r="O11728">
        <v>9</v>
      </c>
      <c r="P11728">
        <v>7</v>
      </c>
      <c r="Q11728">
        <v>16</v>
      </c>
      <c r="R11728" t="s">
        <v>1417</v>
      </c>
      <c r="S11728" s="1" t="s">
        <v>63</v>
      </c>
    </row>
    <row r="11729" spans="1:19" ht="14.25" customHeight="1" x14ac:dyDescent="0.2">
      <c r="A11729">
        <v>401227823</v>
      </c>
      <c r="B11729" t="s">
        <v>33</v>
      </c>
      <c r="C11729" t="str">
        <f>VLOOKUP(B11729,Sheet1!$B$4:$C$35,2,FALSE)</f>
        <v>Colorado Rockies</v>
      </c>
      <c r="D11729" t="s">
        <v>7</v>
      </c>
      <c r="E11729" t="str">
        <f>VLOOKUP(D11729,Sheet1!$B$4:$C$35,2,FALSE)</f>
        <v>Pittsburgh Pirates</v>
      </c>
      <c r="F11729">
        <v>0</v>
      </c>
      <c r="G11729">
        <v>4</v>
      </c>
      <c r="H11729">
        <v>4</v>
      </c>
      <c r="I11729" t="s">
        <v>383</v>
      </c>
      <c r="J11729">
        <v>1</v>
      </c>
      <c r="K11729">
        <v>5</v>
      </c>
      <c r="L11729">
        <v>0</v>
      </c>
      <c r="M11729">
        <v>0</v>
      </c>
      <c r="N11729">
        <v>7</v>
      </c>
      <c r="O11729">
        <v>7</v>
      </c>
      <c r="P11729">
        <v>3</v>
      </c>
      <c r="Q11729">
        <v>15</v>
      </c>
      <c r="R11729" t="s">
        <v>1417</v>
      </c>
      <c r="S11729" s="1" t="s">
        <v>8</v>
      </c>
    </row>
    <row r="11730" spans="1:19" ht="14.25" customHeight="1" x14ac:dyDescent="0.2">
      <c r="A11730">
        <v>401227819</v>
      </c>
      <c r="B11730" t="s">
        <v>37</v>
      </c>
      <c r="C11730" t="str">
        <f>VLOOKUP(B11730,Sheet1!$B$4:$C$35,2,FALSE)</f>
        <v>Los Angeles Angels</v>
      </c>
      <c r="D11730" t="s">
        <v>40</v>
      </c>
      <c r="E11730" t="str">
        <f>VLOOKUP(D11730,Sheet1!$B$4:$C$35,2,FALSE)</f>
        <v>Oakland Athletics</v>
      </c>
      <c r="F11730">
        <v>4</v>
      </c>
      <c r="G11730">
        <v>0</v>
      </c>
      <c r="H11730">
        <v>4</v>
      </c>
      <c r="J11730">
        <v>2</v>
      </c>
      <c r="K11730">
        <v>2</v>
      </c>
      <c r="L11730">
        <v>3</v>
      </c>
      <c r="M11730">
        <v>0</v>
      </c>
      <c r="N11730">
        <v>9</v>
      </c>
      <c r="O11730">
        <v>11</v>
      </c>
      <c r="P11730">
        <v>12</v>
      </c>
      <c r="Q11730">
        <v>3</v>
      </c>
      <c r="R11730" t="s">
        <v>1417</v>
      </c>
      <c r="S11730" s="1" t="s">
        <v>41</v>
      </c>
    </row>
    <row r="11731" spans="1:19" ht="14.25" customHeight="1" x14ac:dyDescent="0.2">
      <c r="A11731">
        <v>401227825</v>
      </c>
      <c r="B11731" t="s">
        <v>49</v>
      </c>
      <c r="C11731" t="str">
        <f>VLOOKUP(B11731,Sheet1!$B$4:$C$35,2,FALSE)</f>
        <v>Miami Marlins</v>
      </c>
      <c r="D11731" t="s">
        <v>45</v>
      </c>
      <c r="E11731" t="str">
        <f>VLOOKUP(D11731,Sheet1!$B$4:$C$35,2,FALSE)</f>
        <v>Boston Red Sox</v>
      </c>
      <c r="F11731">
        <v>1</v>
      </c>
      <c r="G11731">
        <v>3</v>
      </c>
      <c r="H11731">
        <v>4</v>
      </c>
      <c r="J11731">
        <v>0</v>
      </c>
      <c r="K11731">
        <v>3</v>
      </c>
      <c r="L11731">
        <v>2</v>
      </c>
      <c r="M11731">
        <v>0</v>
      </c>
      <c r="N11731">
        <v>6</v>
      </c>
      <c r="O11731">
        <v>14</v>
      </c>
      <c r="P11731">
        <v>12</v>
      </c>
      <c r="Q11731">
        <v>17</v>
      </c>
      <c r="R11731" t="s">
        <v>1417</v>
      </c>
      <c r="S11731" s="1" t="s">
        <v>59</v>
      </c>
    </row>
    <row r="11732" spans="1:19" ht="14.25" customHeight="1" x14ac:dyDescent="0.2">
      <c r="A11732">
        <v>401227827</v>
      </c>
      <c r="B11732" t="s">
        <v>43</v>
      </c>
      <c r="C11732" t="str">
        <f>VLOOKUP(B11732,Sheet1!$B$4:$C$35,2,FALSE)</f>
        <v>New York Yankees</v>
      </c>
      <c r="D11732" t="s">
        <v>48</v>
      </c>
      <c r="E11732" t="str">
        <f>VLOOKUP(D11732,Sheet1!$B$4:$C$35,2,FALSE)</f>
        <v>Detroit Tigers</v>
      </c>
      <c r="F11732">
        <v>1</v>
      </c>
      <c r="G11732">
        <v>6</v>
      </c>
      <c r="H11732">
        <v>7</v>
      </c>
      <c r="J11732">
        <v>1</v>
      </c>
      <c r="K11732">
        <v>4</v>
      </c>
      <c r="L11732">
        <v>0</v>
      </c>
      <c r="M11732">
        <v>0</v>
      </c>
      <c r="N11732">
        <v>6</v>
      </c>
      <c r="O11732">
        <v>12</v>
      </c>
      <c r="P11732">
        <v>3</v>
      </c>
      <c r="Q11732">
        <v>14</v>
      </c>
      <c r="R11732" t="s">
        <v>1417</v>
      </c>
      <c r="S11732" s="1" t="s">
        <v>53</v>
      </c>
    </row>
    <row r="11733" spans="1:19" ht="14.25" customHeight="1" x14ac:dyDescent="0.2">
      <c r="A11733">
        <v>401227829</v>
      </c>
      <c r="B11733" t="s">
        <v>31</v>
      </c>
      <c r="C11733" t="str">
        <f>VLOOKUP(B11733,Sheet1!$B$4:$C$35,2,FALSE)</f>
        <v>San Diego Padres</v>
      </c>
      <c r="D11733" t="s">
        <v>42</v>
      </c>
      <c r="E11733" t="str">
        <f>VLOOKUP(D11733,Sheet1!$B$4:$C$35,2,FALSE)</f>
        <v>Houston Astros</v>
      </c>
      <c r="F11733">
        <v>11</v>
      </c>
      <c r="G11733">
        <v>8</v>
      </c>
      <c r="H11733">
        <v>19</v>
      </c>
      <c r="J11733">
        <v>8</v>
      </c>
      <c r="K11733">
        <v>6</v>
      </c>
      <c r="L11733">
        <v>0</v>
      </c>
      <c r="M11733">
        <v>1</v>
      </c>
      <c r="N11733">
        <v>8</v>
      </c>
      <c r="O11733">
        <v>11</v>
      </c>
      <c r="P11733">
        <v>22</v>
      </c>
      <c r="Q11733">
        <v>15</v>
      </c>
      <c r="R11733" t="s">
        <v>1417</v>
      </c>
      <c r="S11733" s="1" t="s">
        <v>64</v>
      </c>
    </row>
    <row r="11734" spans="1:19" ht="14.25" customHeight="1" x14ac:dyDescent="0.2">
      <c r="A11734">
        <v>401331675</v>
      </c>
      <c r="B11734" t="s">
        <v>19</v>
      </c>
      <c r="C11734" t="str">
        <f>VLOOKUP(B11734,Sheet1!$B$4:$C$35,2,FALSE)</f>
        <v>Baltimore Orioles</v>
      </c>
      <c r="D11734" t="s">
        <v>39</v>
      </c>
      <c r="E11734" t="str">
        <f>VLOOKUP(D11734,Sheet1!$B$4:$C$35,2,FALSE)</f>
        <v>Chicago White Sox</v>
      </c>
      <c r="F11734">
        <v>1</v>
      </c>
      <c r="G11734">
        <v>3</v>
      </c>
      <c r="H11734">
        <v>4</v>
      </c>
      <c r="I11734" t="s">
        <v>383</v>
      </c>
      <c r="J11734">
        <v>2</v>
      </c>
      <c r="K11734">
        <v>2</v>
      </c>
      <c r="L11734">
        <v>1</v>
      </c>
      <c r="M11734">
        <v>0</v>
      </c>
      <c r="N11734">
        <v>6</v>
      </c>
      <c r="O11734">
        <v>11</v>
      </c>
      <c r="P11734">
        <v>5</v>
      </c>
      <c r="Q11734">
        <v>11</v>
      </c>
      <c r="R11734" t="s">
        <v>1417</v>
      </c>
      <c r="S11734" s="1" t="s">
        <v>55</v>
      </c>
    </row>
    <row r="11735" spans="1:19" ht="14.25" customHeight="1" x14ac:dyDescent="0.2">
      <c r="A11735">
        <v>401227820</v>
      </c>
      <c r="B11735" t="s">
        <v>25</v>
      </c>
      <c r="C11735" t="str">
        <f>VLOOKUP(B11735,Sheet1!$B$4:$C$35,2,FALSE)</f>
        <v>Atlanta Braves</v>
      </c>
      <c r="D11735" t="s">
        <v>12</v>
      </c>
      <c r="E11735" t="str">
        <f>VLOOKUP(D11735,Sheet1!$B$4:$C$35,2,FALSE)</f>
        <v>New York Mets</v>
      </c>
      <c r="F11735">
        <v>2</v>
      </c>
      <c r="G11735">
        <v>13</v>
      </c>
      <c r="H11735">
        <v>15</v>
      </c>
      <c r="J11735">
        <v>3</v>
      </c>
      <c r="K11735">
        <v>5</v>
      </c>
      <c r="L11735">
        <v>0</v>
      </c>
      <c r="M11735">
        <v>0</v>
      </c>
      <c r="N11735">
        <v>12</v>
      </c>
      <c r="O11735">
        <v>13</v>
      </c>
      <c r="P11735">
        <v>6</v>
      </c>
      <c r="Q11735">
        <v>29</v>
      </c>
      <c r="R11735" t="s">
        <v>1417</v>
      </c>
      <c r="S11735" s="1" t="s">
        <v>54</v>
      </c>
    </row>
    <row r="11736" spans="1:19" ht="14.25" customHeight="1" x14ac:dyDescent="0.2">
      <c r="A11736">
        <v>401227826</v>
      </c>
      <c r="B11736" t="s">
        <v>16</v>
      </c>
      <c r="C11736" t="str">
        <f>VLOOKUP(B11736,Sheet1!$B$4:$C$35,2,FALSE)</f>
        <v>Milwaukee Brewers</v>
      </c>
      <c r="D11736" t="s">
        <v>24</v>
      </c>
      <c r="E11736" t="str">
        <f>VLOOKUP(D11736,Sheet1!$B$4:$C$35,2,FALSE)</f>
        <v>Washington Nationals</v>
      </c>
      <c r="F11736">
        <v>6</v>
      </c>
      <c r="G11736">
        <v>2</v>
      </c>
      <c r="H11736">
        <v>8</v>
      </c>
      <c r="I11736" t="s">
        <v>383</v>
      </c>
      <c r="J11736">
        <v>4</v>
      </c>
      <c r="K11736">
        <v>4</v>
      </c>
      <c r="L11736">
        <v>1</v>
      </c>
      <c r="M11736">
        <v>2</v>
      </c>
      <c r="N11736">
        <v>7</v>
      </c>
      <c r="O11736">
        <v>7</v>
      </c>
      <c r="P11736">
        <v>16</v>
      </c>
      <c r="Q11736">
        <v>10</v>
      </c>
      <c r="R11736" t="s">
        <v>1417</v>
      </c>
      <c r="S11736" s="1" t="s">
        <v>51</v>
      </c>
    </row>
    <row r="11737" spans="1:19" ht="14.25" customHeight="1" x14ac:dyDescent="0.2">
      <c r="A11737">
        <v>401227830</v>
      </c>
      <c r="B11737" t="s">
        <v>15</v>
      </c>
      <c r="C11737" t="str">
        <f>VLOOKUP(B11737,Sheet1!$B$4:$C$35,2,FALSE)</f>
        <v>San Francisco Giants</v>
      </c>
      <c r="D11737" t="s">
        <v>30</v>
      </c>
      <c r="E11737" t="str">
        <f>VLOOKUP(D11737,Sheet1!$B$4:$C$35,2,FALSE)</f>
        <v>Los Angeles Dodgers</v>
      </c>
      <c r="F11737">
        <v>11</v>
      </c>
      <c r="G11737">
        <v>6</v>
      </c>
      <c r="H11737">
        <v>17</v>
      </c>
      <c r="J11737">
        <v>2</v>
      </c>
      <c r="K11737">
        <v>5</v>
      </c>
      <c r="L11737">
        <v>1</v>
      </c>
      <c r="M11737">
        <v>1</v>
      </c>
      <c r="N11737">
        <v>13</v>
      </c>
      <c r="O11737">
        <v>11</v>
      </c>
      <c r="P11737">
        <v>27</v>
      </c>
      <c r="Q11737">
        <v>17</v>
      </c>
      <c r="R11737" t="s">
        <v>1417</v>
      </c>
      <c r="S11737" s="1" t="s">
        <v>65</v>
      </c>
    </row>
    <row r="11738" spans="1:19" ht="14.25" customHeight="1" x14ac:dyDescent="0.2">
      <c r="A11738">
        <v>401227831</v>
      </c>
      <c r="B11738" t="s">
        <v>6</v>
      </c>
      <c r="C11738" t="str">
        <f>VLOOKUP(B11738,Sheet1!$B$4:$C$35,2,FALSE)</f>
        <v>St. Louis Cardinals</v>
      </c>
      <c r="D11738" t="s">
        <v>34</v>
      </c>
      <c r="E11738" t="str">
        <f>VLOOKUP(D11738,Sheet1!$B$4:$C$35,2,FALSE)</f>
        <v>Arizona Diamondbacks</v>
      </c>
      <c r="F11738">
        <v>7</v>
      </c>
      <c r="G11738">
        <v>4</v>
      </c>
      <c r="H11738">
        <v>11</v>
      </c>
      <c r="J11738">
        <v>6</v>
      </c>
      <c r="K11738">
        <v>5</v>
      </c>
      <c r="L11738">
        <v>0</v>
      </c>
      <c r="M11738">
        <v>0</v>
      </c>
      <c r="N11738">
        <v>11</v>
      </c>
      <c r="O11738">
        <v>7</v>
      </c>
      <c r="P11738">
        <v>17</v>
      </c>
      <c r="Q11738">
        <v>14</v>
      </c>
      <c r="R11738" t="s">
        <v>1418</v>
      </c>
      <c r="S11738" s="1" t="s">
        <v>35</v>
      </c>
    </row>
    <row r="11739" spans="1:19" ht="14.25" customHeight="1" x14ac:dyDescent="0.2">
      <c r="A11739">
        <v>401227832</v>
      </c>
      <c r="B11739" t="s">
        <v>22</v>
      </c>
      <c r="C11739" t="str">
        <f>VLOOKUP(B11739,Sheet1!$B$4:$C$35,2,FALSE)</f>
        <v>Texas Rangers</v>
      </c>
      <c r="D11739" t="s">
        <v>21</v>
      </c>
      <c r="E11739" t="str">
        <f>VLOOKUP(D11739,Sheet1!$B$4:$C$35,2,FALSE)</f>
        <v>Seatle Mariners</v>
      </c>
      <c r="F11739">
        <v>2</v>
      </c>
      <c r="G11739">
        <v>3</v>
      </c>
      <c r="H11739">
        <v>5</v>
      </c>
      <c r="J11739">
        <v>1</v>
      </c>
      <c r="K11739">
        <v>2</v>
      </c>
      <c r="L11739">
        <v>2</v>
      </c>
      <c r="M11739">
        <v>0</v>
      </c>
      <c r="N11739">
        <v>4</v>
      </c>
      <c r="O11739">
        <v>11</v>
      </c>
      <c r="P11739">
        <v>4</v>
      </c>
      <c r="Q11739">
        <v>13</v>
      </c>
      <c r="R11739" t="s">
        <v>1418</v>
      </c>
      <c r="S11739" s="1" t="s">
        <v>58</v>
      </c>
    </row>
    <row r="11740" spans="1:19" ht="14.25" customHeight="1" x14ac:dyDescent="0.2">
      <c r="A11740">
        <v>401227838</v>
      </c>
      <c r="B11740" t="s">
        <v>33</v>
      </c>
      <c r="C11740" t="str">
        <f>VLOOKUP(B11740,Sheet1!$B$4:$C$35,2,FALSE)</f>
        <v>Colorado Rockies</v>
      </c>
      <c r="D11740" t="s">
        <v>7</v>
      </c>
      <c r="E11740" t="str">
        <f>VLOOKUP(D11740,Sheet1!$B$4:$C$35,2,FALSE)</f>
        <v>Pittsburgh Pirates</v>
      </c>
      <c r="F11740">
        <v>4</v>
      </c>
      <c r="G11740">
        <v>3</v>
      </c>
      <c r="H11740">
        <v>7</v>
      </c>
      <c r="J11740">
        <v>5</v>
      </c>
      <c r="K11740">
        <v>8</v>
      </c>
      <c r="L11740">
        <v>0</v>
      </c>
      <c r="M11740">
        <v>0</v>
      </c>
      <c r="N11740">
        <v>5</v>
      </c>
      <c r="O11740">
        <v>12</v>
      </c>
      <c r="P11740">
        <v>11</v>
      </c>
      <c r="Q11740">
        <v>6</v>
      </c>
      <c r="R11740" t="s">
        <v>1418</v>
      </c>
      <c r="S11740" s="1" t="s">
        <v>8</v>
      </c>
    </row>
    <row r="11741" spans="1:19" ht="14.25" customHeight="1" x14ac:dyDescent="0.2">
      <c r="A11741">
        <v>401227841</v>
      </c>
      <c r="B11741" t="s">
        <v>16</v>
      </c>
      <c r="C11741" t="str">
        <f>VLOOKUP(B11741,Sheet1!$B$4:$C$35,2,FALSE)</f>
        <v>Milwaukee Brewers</v>
      </c>
      <c r="D11741" t="s">
        <v>24</v>
      </c>
      <c r="E11741" t="str">
        <f>VLOOKUP(D11741,Sheet1!$B$4:$C$35,2,FALSE)</f>
        <v>Washington Nationals</v>
      </c>
      <c r="F11741">
        <v>3</v>
      </c>
      <c r="G11741">
        <v>0</v>
      </c>
      <c r="H11741">
        <v>3</v>
      </c>
      <c r="J11741">
        <v>3</v>
      </c>
      <c r="K11741">
        <v>4</v>
      </c>
      <c r="L11741">
        <v>0</v>
      </c>
      <c r="M11741">
        <v>0</v>
      </c>
      <c r="N11741">
        <v>12</v>
      </c>
      <c r="O11741">
        <v>12</v>
      </c>
      <c r="P11741">
        <v>10</v>
      </c>
      <c r="Q11741">
        <v>3</v>
      </c>
      <c r="R11741" t="s">
        <v>1418</v>
      </c>
      <c r="S11741" s="1" t="s">
        <v>51</v>
      </c>
    </row>
    <row r="11742" spans="1:19" ht="14.25" customHeight="1" x14ac:dyDescent="0.2">
      <c r="A11742">
        <v>401227842</v>
      </c>
      <c r="B11742" t="s">
        <v>43</v>
      </c>
      <c r="C11742" t="str">
        <f>VLOOKUP(B11742,Sheet1!$B$4:$C$35,2,FALSE)</f>
        <v>New York Yankees</v>
      </c>
      <c r="D11742" t="s">
        <v>48</v>
      </c>
      <c r="E11742" t="str">
        <f>VLOOKUP(D11742,Sheet1!$B$4:$C$35,2,FALSE)</f>
        <v>Detroit Tigers</v>
      </c>
      <c r="F11742">
        <v>2</v>
      </c>
      <c r="G11742">
        <v>6</v>
      </c>
      <c r="H11742">
        <v>8</v>
      </c>
      <c r="J11742">
        <v>8</v>
      </c>
      <c r="K11742">
        <v>5</v>
      </c>
      <c r="L11742">
        <v>0</v>
      </c>
      <c r="M11742">
        <v>0</v>
      </c>
      <c r="N11742">
        <v>7</v>
      </c>
      <c r="O11742">
        <v>12</v>
      </c>
      <c r="P11742">
        <v>10</v>
      </c>
      <c r="Q11742">
        <v>8</v>
      </c>
      <c r="R11742" t="s">
        <v>1418</v>
      </c>
      <c r="S11742" s="1" t="s">
        <v>53</v>
      </c>
    </row>
    <row r="11743" spans="1:19" ht="14.25" customHeight="1" x14ac:dyDescent="0.2">
      <c r="A11743">
        <v>401227843</v>
      </c>
      <c r="B11743" t="s">
        <v>27</v>
      </c>
      <c r="C11743" t="str">
        <f>VLOOKUP(B11743,Sheet1!$B$4:$C$35,2,FALSE)</f>
        <v>Philadelphia Phillies</v>
      </c>
      <c r="D11743" t="s">
        <v>10</v>
      </c>
      <c r="E11743" t="str">
        <f>VLOOKUP(D11743,Sheet1!$B$4:$C$35,2,FALSE)</f>
        <v>Tampa Bay Rays</v>
      </c>
      <c r="F11743">
        <v>2</v>
      </c>
      <c r="G11743">
        <v>6</v>
      </c>
      <c r="H11743">
        <v>8</v>
      </c>
      <c r="J11743">
        <v>4</v>
      </c>
      <c r="K11743">
        <v>1</v>
      </c>
      <c r="L11743">
        <v>1</v>
      </c>
      <c r="M11743">
        <v>1</v>
      </c>
      <c r="N11743">
        <v>10</v>
      </c>
      <c r="O11743">
        <v>8</v>
      </c>
      <c r="P11743">
        <v>12</v>
      </c>
      <c r="Q11743">
        <v>18</v>
      </c>
      <c r="R11743" t="s">
        <v>1418</v>
      </c>
      <c r="S11743" s="1" t="s">
        <v>11</v>
      </c>
    </row>
    <row r="11744" spans="1:19" ht="14.25" customHeight="1" x14ac:dyDescent="0.2">
      <c r="A11744">
        <v>401227848</v>
      </c>
      <c r="B11744" t="s">
        <v>9</v>
      </c>
      <c r="C11744" t="str">
        <f>VLOOKUP(B11744,Sheet1!$B$4:$C$35,2,FALSE)</f>
        <v>Toronto Blue Jays</v>
      </c>
      <c r="D11744" t="s">
        <v>46</v>
      </c>
      <c r="E11744" t="str">
        <f>VLOOKUP(D11744,Sheet1!$B$4:$C$35,2,FALSE)</f>
        <v>Cleveland Indians</v>
      </c>
      <c r="F11744">
        <v>4</v>
      </c>
      <c r="G11744">
        <v>1</v>
      </c>
      <c r="H11744">
        <v>5</v>
      </c>
      <c r="I11744" t="s">
        <v>380</v>
      </c>
      <c r="J11744">
        <v>1</v>
      </c>
      <c r="K11744">
        <v>2</v>
      </c>
      <c r="L11744">
        <v>0</v>
      </c>
      <c r="M11744">
        <v>0</v>
      </c>
      <c r="N11744">
        <v>4</v>
      </c>
      <c r="O11744">
        <v>3</v>
      </c>
      <c r="P11744">
        <v>20</v>
      </c>
      <c r="Q11744">
        <v>7</v>
      </c>
      <c r="R11744" t="s">
        <v>1418</v>
      </c>
      <c r="S11744" s="1" t="s">
        <v>47</v>
      </c>
    </row>
    <row r="11745" spans="1:19" ht="14.25" customHeight="1" x14ac:dyDescent="0.2">
      <c r="A11745">
        <v>401227836</v>
      </c>
      <c r="B11745" t="s">
        <v>19</v>
      </c>
      <c r="C11745" t="str">
        <f>VLOOKUP(B11745,Sheet1!$B$4:$C$35,2,FALSE)</f>
        <v>Baltimore Orioles</v>
      </c>
      <c r="D11745" t="s">
        <v>39</v>
      </c>
      <c r="E11745" t="str">
        <f>VLOOKUP(D11745,Sheet1!$B$4:$C$35,2,FALSE)</f>
        <v>Chicago White Sox</v>
      </c>
      <c r="F11745">
        <v>1</v>
      </c>
      <c r="G11745">
        <v>3</v>
      </c>
      <c r="H11745">
        <v>4</v>
      </c>
      <c r="J11745">
        <v>4</v>
      </c>
      <c r="K11745">
        <v>3</v>
      </c>
      <c r="L11745">
        <v>1</v>
      </c>
      <c r="M11745">
        <v>1</v>
      </c>
      <c r="N11745">
        <v>9</v>
      </c>
      <c r="O11745">
        <v>12</v>
      </c>
      <c r="P11745">
        <v>8</v>
      </c>
      <c r="Q11745">
        <v>13</v>
      </c>
      <c r="R11745" t="s">
        <v>1418</v>
      </c>
      <c r="S11745" s="1" t="s">
        <v>55</v>
      </c>
    </row>
    <row r="11746" spans="1:19" ht="14.25" customHeight="1" x14ac:dyDescent="0.2">
      <c r="A11746">
        <v>401227839</v>
      </c>
      <c r="B11746" t="s">
        <v>13</v>
      </c>
      <c r="C11746" t="str">
        <f>VLOOKUP(B11746,Sheet1!$B$4:$C$35,2,FALSE)</f>
        <v>Kansas City Royals</v>
      </c>
      <c r="D11746" t="s">
        <v>18</v>
      </c>
      <c r="E11746" t="str">
        <f>VLOOKUP(D11746,Sheet1!$B$4:$C$35,2,FALSE)</f>
        <v>Minnesota Twins</v>
      </c>
      <c r="F11746">
        <v>6</v>
      </c>
      <c r="G11746">
        <v>3</v>
      </c>
      <c r="H11746">
        <v>9</v>
      </c>
      <c r="J11746">
        <v>7</v>
      </c>
      <c r="K11746">
        <v>1</v>
      </c>
      <c r="L11746">
        <v>1</v>
      </c>
      <c r="M11746">
        <v>0</v>
      </c>
      <c r="N11746">
        <v>12</v>
      </c>
      <c r="O11746">
        <v>5</v>
      </c>
      <c r="P11746">
        <v>15</v>
      </c>
      <c r="Q11746">
        <v>9</v>
      </c>
      <c r="R11746" t="s">
        <v>1418</v>
      </c>
      <c r="S11746" s="1" t="s">
        <v>61</v>
      </c>
    </row>
    <row r="11747" spans="1:19" ht="14.25" customHeight="1" x14ac:dyDescent="0.2">
      <c r="A11747">
        <v>401227844</v>
      </c>
      <c r="B11747" t="s">
        <v>31</v>
      </c>
      <c r="C11747" t="str">
        <f>VLOOKUP(B11747,Sheet1!$B$4:$C$35,2,FALSE)</f>
        <v>San Diego Padres</v>
      </c>
      <c r="D11747" t="s">
        <v>42</v>
      </c>
      <c r="E11747" t="str">
        <f>VLOOKUP(D11747,Sheet1!$B$4:$C$35,2,FALSE)</f>
        <v>Houston Astros</v>
      </c>
      <c r="F11747">
        <v>4</v>
      </c>
      <c r="G11747">
        <v>7</v>
      </c>
      <c r="H11747">
        <v>11</v>
      </c>
      <c r="J11747">
        <v>3</v>
      </c>
      <c r="K11747">
        <v>2</v>
      </c>
      <c r="L11747">
        <v>0</v>
      </c>
      <c r="M11747">
        <v>0</v>
      </c>
      <c r="N11747">
        <v>6</v>
      </c>
      <c r="O11747">
        <v>6</v>
      </c>
      <c r="P11747">
        <v>18</v>
      </c>
      <c r="Q11747">
        <v>9</v>
      </c>
      <c r="R11747" t="s">
        <v>1418</v>
      </c>
      <c r="S11747" s="1" t="s">
        <v>64</v>
      </c>
    </row>
    <row r="11748" spans="1:19" ht="14.25" customHeight="1" x14ac:dyDescent="0.2">
      <c r="A11748">
        <v>401227837</v>
      </c>
      <c r="B11748" t="s">
        <v>28</v>
      </c>
      <c r="C11748" t="str">
        <f>VLOOKUP(B11748,Sheet1!$B$4:$C$35,2,FALSE)</f>
        <v>Cincinnati Reds</v>
      </c>
      <c r="D11748" t="s">
        <v>36</v>
      </c>
      <c r="E11748" t="str">
        <f>VLOOKUP(D11748,Sheet1!$B$4:$C$35,2,FALSE)</f>
        <v>Chicago Cubs</v>
      </c>
      <c r="F11748">
        <v>5</v>
      </c>
      <c r="G11748">
        <v>1</v>
      </c>
      <c r="H11748">
        <v>6</v>
      </c>
      <c r="J11748">
        <v>4</v>
      </c>
      <c r="K11748">
        <v>6</v>
      </c>
      <c r="L11748">
        <v>2</v>
      </c>
      <c r="M11748">
        <v>0</v>
      </c>
      <c r="N11748">
        <v>11</v>
      </c>
      <c r="O11748">
        <v>7</v>
      </c>
      <c r="P11748">
        <v>10</v>
      </c>
      <c r="Q11748">
        <v>4</v>
      </c>
      <c r="R11748" t="s">
        <v>1418</v>
      </c>
      <c r="S11748" s="1" t="s">
        <v>63</v>
      </c>
    </row>
    <row r="11749" spans="1:19" ht="14.25" customHeight="1" x14ac:dyDescent="0.2">
      <c r="A11749">
        <v>401331686</v>
      </c>
      <c r="B11749" t="s">
        <v>9</v>
      </c>
      <c r="C11749" t="str">
        <f>VLOOKUP(B11749,Sheet1!$B$4:$C$35,2,FALSE)</f>
        <v>Toronto Blue Jays</v>
      </c>
      <c r="D11749" t="s">
        <v>46</v>
      </c>
      <c r="E11749" t="str">
        <f>VLOOKUP(D11749,Sheet1!$B$4:$C$35,2,FALSE)</f>
        <v>Cleveland Indians</v>
      </c>
      <c r="F11749">
        <v>5</v>
      </c>
      <c r="G11749">
        <v>6</v>
      </c>
      <c r="H11749">
        <v>11</v>
      </c>
      <c r="I11749" t="s">
        <v>383</v>
      </c>
      <c r="J11749">
        <v>5</v>
      </c>
      <c r="K11749">
        <v>5</v>
      </c>
      <c r="L11749">
        <v>0</v>
      </c>
      <c r="M11749">
        <v>1</v>
      </c>
      <c r="N11749">
        <v>4</v>
      </c>
      <c r="O11749">
        <v>6</v>
      </c>
      <c r="P11749">
        <v>7</v>
      </c>
      <c r="Q11749">
        <v>6</v>
      </c>
      <c r="R11749" t="s">
        <v>1418</v>
      </c>
      <c r="S11749" s="1" t="s">
        <v>47</v>
      </c>
    </row>
    <row r="11750" spans="1:19" ht="14.25" customHeight="1" x14ac:dyDescent="0.2">
      <c r="A11750">
        <v>401227834</v>
      </c>
      <c r="B11750" t="s">
        <v>37</v>
      </c>
      <c r="C11750" t="str">
        <f>VLOOKUP(B11750,Sheet1!$B$4:$C$35,2,FALSE)</f>
        <v>Los Angeles Angels</v>
      </c>
      <c r="D11750" t="s">
        <v>40</v>
      </c>
      <c r="E11750" t="str">
        <f>VLOOKUP(D11750,Sheet1!$B$4:$C$35,2,FALSE)</f>
        <v>Oakland Athletics</v>
      </c>
      <c r="F11750">
        <v>4</v>
      </c>
      <c r="G11750">
        <v>2</v>
      </c>
      <c r="H11750">
        <v>6</v>
      </c>
      <c r="J11750">
        <v>5</v>
      </c>
      <c r="K11750">
        <v>2</v>
      </c>
      <c r="L11750">
        <v>0</v>
      </c>
      <c r="M11750">
        <v>1</v>
      </c>
      <c r="N11750">
        <v>13</v>
      </c>
      <c r="O11750">
        <v>5</v>
      </c>
      <c r="P11750">
        <v>13</v>
      </c>
      <c r="Q11750">
        <v>7</v>
      </c>
      <c r="R11750" t="s">
        <v>1418</v>
      </c>
      <c r="S11750" s="1" t="s">
        <v>41</v>
      </c>
    </row>
    <row r="11751" spans="1:19" ht="14.25" customHeight="1" x14ac:dyDescent="0.2">
      <c r="A11751">
        <v>401227845</v>
      </c>
      <c r="B11751" t="s">
        <v>15</v>
      </c>
      <c r="C11751" t="str">
        <f>VLOOKUP(B11751,Sheet1!$B$4:$C$35,2,FALSE)</f>
        <v>San Francisco Giants</v>
      </c>
      <c r="D11751" t="s">
        <v>30</v>
      </c>
      <c r="E11751" t="str">
        <f>VLOOKUP(D11751,Sheet1!$B$4:$C$35,2,FALSE)</f>
        <v>Los Angeles Dodgers</v>
      </c>
      <c r="F11751">
        <v>5</v>
      </c>
      <c r="G11751">
        <v>4</v>
      </c>
      <c r="H11751">
        <v>9</v>
      </c>
      <c r="J11751">
        <v>1</v>
      </c>
      <c r="K11751">
        <v>5</v>
      </c>
      <c r="L11751">
        <v>0</v>
      </c>
      <c r="M11751">
        <v>0</v>
      </c>
      <c r="N11751">
        <v>11</v>
      </c>
      <c r="O11751">
        <v>11</v>
      </c>
      <c r="P11751">
        <v>14</v>
      </c>
      <c r="Q11751">
        <v>13</v>
      </c>
      <c r="R11751" t="s">
        <v>1418</v>
      </c>
      <c r="S11751" s="1" t="s">
        <v>65</v>
      </c>
    </row>
    <row r="11752" spans="1:19" ht="14.25" customHeight="1" x14ac:dyDescent="0.2">
      <c r="A11752">
        <v>401227846</v>
      </c>
      <c r="B11752" t="s">
        <v>6</v>
      </c>
      <c r="C11752" t="str">
        <f>VLOOKUP(B11752,Sheet1!$B$4:$C$35,2,FALSE)</f>
        <v>St. Louis Cardinals</v>
      </c>
      <c r="D11752" t="s">
        <v>34</v>
      </c>
      <c r="E11752" t="str">
        <f>VLOOKUP(D11752,Sheet1!$B$4:$C$35,2,FALSE)</f>
        <v>Arizona Diamondbacks</v>
      </c>
      <c r="F11752">
        <v>2</v>
      </c>
      <c r="G11752">
        <v>9</v>
      </c>
      <c r="H11752">
        <v>11</v>
      </c>
      <c r="J11752">
        <v>5</v>
      </c>
      <c r="K11752">
        <v>1</v>
      </c>
      <c r="L11752">
        <v>0</v>
      </c>
      <c r="M11752">
        <v>0</v>
      </c>
      <c r="N11752">
        <v>1</v>
      </c>
      <c r="O11752">
        <v>10</v>
      </c>
      <c r="P11752">
        <v>16</v>
      </c>
      <c r="Q11752">
        <v>19</v>
      </c>
      <c r="R11752" t="s">
        <v>1418</v>
      </c>
      <c r="S11752" s="1" t="s">
        <v>35</v>
      </c>
    </row>
    <row r="11753" spans="1:19" ht="14.25" customHeight="1" x14ac:dyDescent="0.2">
      <c r="A11753">
        <v>401227847</v>
      </c>
      <c r="B11753" t="s">
        <v>22</v>
      </c>
      <c r="C11753" t="str">
        <f>VLOOKUP(B11753,Sheet1!$B$4:$C$35,2,FALSE)</f>
        <v>Texas Rangers</v>
      </c>
      <c r="D11753" t="s">
        <v>21</v>
      </c>
      <c r="E11753" t="str">
        <f>VLOOKUP(D11753,Sheet1!$B$4:$C$35,2,FALSE)</f>
        <v>Seatle Mariners</v>
      </c>
      <c r="F11753">
        <v>2</v>
      </c>
      <c r="G11753">
        <v>4</v>
      </c>
      <c r="H11753">
        <v>6</v>
      </c>
      <c r="J11753">
        <v>2</v>
      </c>
      <c r="K11753">
        <v>1</v>
      </c>
      <c r="L11753">
        <v>1</v>
      </c>
      <c r="M11753">
        <v>0</v>
      </c>
      <c r="N11753">
        <v>8</v>
      </c>
      <c r="O11753">
        <v>8</v>
      </c>
      <c r="P11753">
        <v>7</v>
      </c>
      <c r="Q11753">
        <v>14</v>
      </c>
      <c r="R11753" t="s">
        <v>1418</v>
      </c>
      <c r="S11753" s="1" t="s">
        <v>58</v>
      </c>
    </row>
    <row r="11754" spans="1:19" ht="14.25" customHeight="1" x14ac:dyDescent="0.2">
      <c r="A11754">
        <v>401227853</v>
      </c>
      <c r="B11754" t="s">
        <v>18</v>
      </c>
      <c r="C11754" t="str">
        <f>VLOOKUP(B11754,Sheet1!$B$4:$C$35,2,FALSE)</f>
        <v>Minnesota Twins</v>
      </c>
      <c r="D11754" t="s">
        <v>19</v>
      </c>
      <c r="E11754" t="str">
        <f>VLOOKUP(D11754,Sheet1!$B$4:$C$35,2,FALSE)</f>
        <v>Baltimore Orioles</v>
      </c>
      <c r="F11754">
        <v>3</v>
      </c>
      <c r="G11754">
        <v>2</v>
      </c>
      <c r="H11754">
        <v>5</v>
      </c>
      <c r="J11754">
        <v>1</v>
      </c>
      <c r="K11754">
        <v>3</v>
      </c>
      <c r="L11754">
        <v>1</v>
      </c>
      <c r="M11754">
        <v>0</v>
      </c>
      <c r="N11754">
        <v>9</v>
      </c>
      <c r="O11754">
        <v>14</v>
      </c>
      <c r="P11754">
        <v>12</v>
      </c>
      <c r="Q11754">
        <v>11</v>
      </c>
      <c r="R11754" t="s">
        <v>1419</v>
      </c>
      <c r="S11754" s="1" t="s">
        <v>20</v>
      </c>
    </row>
    <row r="11755" spans="1:19" ht="14.25" customHeight="1" x14ac:dyDescent="0.2">
      <c r="A11755">
        <v>401227860</v>
      </c>
      <c r="B11755" t="s">
        <v>10</v>
      </c>
      <c r="C11755" t="str">
        <f>VLOOKUP(B11755,Sheet1!$B$4:$C$35,2,FALSE)</f>
        <v>Tampa Bay Rays</v>
      </c>
      <c r="D11755" t="s">
        <v>43</v>
      </c>
      <c r="E11755" t="str">
        <f>VLOOKUP(D11755,Sheet1!$B$4:$C$35,2,FALSE)</f>
        <v>New York Yankees</v>
      </c>
      <c r="F11755">
        <v>3</v>
      </c>
      <c r="G11755">
        <v>1</v>
      </c>
      <c r="H11755">
        <v>4</v>
      </c>
      <c r="J11755">
        <v>3</v>
      </c>
      <c r="K11755">
        <v>3</v>
      </c>
      <c r="L11755">
        <v>1</v>
      </c>
      <c r="M11755">
        <v>0</v>
      </c>
      <c r="N11755">
        <v>6</v>
      </c>
      <c r="O11755">
        <v>9</v>
      </c>
      <c r="P11755">
        <v>11</v>
      </c>
      <c r="Q11755">
        <v>9</v>
      </c>
      <c r="R11755" t="s">
        <v>1419</v>
      </c>
      <c r="S11755" s="1" t="s">
        <v>44</v>
      </c>
    </row>
    <row r="11756" spans="1:19" ht="14.25" customHeight="1" x14ac:dyDescent="0.2">
      <c r="A11756">
        <v>401227852</v>
      </c>
      <c r="B11756" t="s">
        <v>48</v>
      </c>
      <c r="C11756" t="str">
        <f>VLOOKUP(B11756,Sheet1!$B$4:$C$35,2,FALSE)</f>
        <v>Detroit Tigers</v>
      </c>
      <c r="D11756" t="s">
        <v>16</v>
      </c>
      <c r="E11756" t="str">
        <f>VLOOKUP(D11756,Sheet1!$B$4:$C$35,2,FALSE)</f>
        <v>Milwaukee Brewers</v>
      </c>
      <c r="F11756">
        <v>2</v>
      </c>
      <c r="G11756">
        <v>3</v>
      </c>
      <c r="H11756">
        <v>5</v>
      </c>
      <c r="J11756">
        <v>2</v>
      </c>
      <c r="K11756">
        <v>2</v>
      </c>
      <c r="L11756">
        <v>0</v>
      </c>
      <c r="M11756">
        <v>0</v>
      </c>
      <c r="N11756">
        <v>11</v>
      </c>
      <c r="O11756">
        <v>12</v>
      </c>
      <c r="P11756">
        <v>13</v>
      </c>
      <c r="Q11756">
        <v>10</v>
      </c>
      <c r="R11756" t="s">
        <v>1419</v>
      </c>
      <c r="S11756" s="1" t="s">
        <v>68</v>
      </c>
    </row>
    <row r="11757" spans="1:19" ht="14.25" customHeight="1" x14ac:dyDescent="0.2">
      <c r="A11757">
        <v>401227856</v>
      </c>
      <c r="B11757" t="s">
        <v>27</v>
      </c>
      <c r="C11757" t="str">
        <f>VLOOKUP(B11757,Sheet1!$B$4:$C$35,2,FALSE)</f>
        <v>Philadelphia Phillies</v>
      </c>
      <c r="D11757" t="s">
        <v>28</v>
      </c>
      <c r="E11757" t="str">
        <f>VLOOKUP(D11757,Sheet1!$B$4:$C$35,2,FALSE)</f>
        <v>Cincinnati Reds</v>
      </c>
      <c r="F11757">
        <v>1</v>
      </c>
      <c r="G11757">
        <v>11</v>
      </c>
      <c r="H11757">
        <v>12</v>
      </c>
      <c r="J11757">
        <v>4</v>
      </c>
      <c r="K11757">
        <v>4</v>
      </c>
      <c r="L11757">
        <v>0</v>
      </c>
      <c r="M11757">
        <v>0</v>
      </c>
      <c r="N11757">
        <v>5</v>
      </c>
      <c r="O11757">
        <v>8</v>
      </c>
      <c r="P11757">
        <v>10</v>
      </c>
      <c r="Q11757">
        <v>22</v>
      </c>
      <c r="R11757" t="s">
        <v>1419</v>
      </c>
      <c r="S11757" s="1" t="s">
        <v>29</v>
      </c>
    </row>
    <row r="11758" spans="1:19" ht="14.25" customHeight="1" x14ac:dyDescent="0.2">
      <c r="A11758">
        <v>401227858</v>
      </c>
      <c r="B11758" t="s">
        <v>31</v>
      </c>
      <c r="C11758" t="str">
        <f>VLOOKUP(B11758,Sheet1!$B$4:$C$35,2,FALSE)</f>
        <v>San Diego Padres</v>
      </c>
      <c r="D11758" t="s">
        <v>36</v>
      </c>
      <c r="E11758" t="str">
        <f>VLOOKUP(D11758,Sheet1!$B$4:$C$35,2,FALSE)</f>
        <v>Chicago Cubs</v>
      </c>
      <c r="F11758">
        <v>2</v>
      </c>
      <c r="G11758">
        <v>7</v>
      </c>
      <c r="H11758">
        <v>9</v>
      </c>
      <c r="J11758">
        <v>2</v>
      </c>
      <c r="K11758">
        <v>1</v>
      </c>
      <c r="L11758">
        <v>0</v>
      </c>
      <c r="M11758">
        <v>1</v>
      </c>
      <c r="N11758">
        <v>11</v>
      </c>
      <c r="O11758">
        <v>8</v>
      </c>
      <c r="P11758">
        <v>9</v>
      </c>
      <c r="Q11758">
        <v>28</v>
      </c>
      <c r="R11758" t="s">
        <v>1419</v>
      </c>
      <c r="S11758" s="1" t="s">
        <v>63</v>
      </c>
    </row>
    <row r="11759" spans="1:19" ht="14.25" customHeight="1" x14ac:dyDescent="0.2">
      <c r="A11759">
        <v>401227851</v>
      </c>
      <c r="B11759" t="s">
        <v>39</v>
      </c>
      <c r="C11759" t="str">
        <f>VLOOKUP(B11759,Sheet1!$B$4:$C$35,2,FALSE)</f>
        <v>Chicago White Sox</v>
      </c>
      <c r="D11759" t="s">
        <v>46</v>
      </c>
      <c r="E11759" t="str">
        <f>VLOOKUP(D11759,Sheet1!$B$4:$C$35,2,FALSE)</f>
        <v>Cleveland Indians</v>
      </c>
      <c r="F11759">
        <v>8</v>
      </c>
      <c r="G11759">
        <v>6</v>
      </c>
      <c r="H11759">
        <v>14</v>
      </c>
      <c r="J11759">
        <v>2</v>
      </c>
      <c r="K11759">
        <v>5</v>
      </c>
      <c r="L11759">
        <v>1</v>
      </c>
      <c r="M11759">
        <v>1</v>
      </c>
      <c r="N11759">
        <v>10</v>
      </c>
      <c r="O11759">
        <v>14</v>
      </c>
      <c r="P11759">
        <v>11</v>
      </c>
      <c r="Q11759">
        <v>20</v>
      </c>
      <c r="R11759" t="s">
        <v>1419</v>
      </c>
      <c r="S11759" s="1" t="s">
        <v>47</v>
      </c>
    </row>
    <row r="11760" spans="1:19" ht="14.25" customHeight="1" x14ac:dyDescent="0.2">
      <c r="A11760">
        <v>401227850</v>
      </c>
      <c r="B11760" t="s">
        <v>45</v>
      </c>
      <c r="C11760" t="str">
        <f>VLOOKUP(B11760,Sheet1!$B$4:$C$35,2,FALSE)</f>
        <v>Boston Red Sox</v>
      </c>
      <c r="D11760" t="s">
        <v>42</v>
      </c>
      <c r="E11760" t="str">
        <f>VLOOKUP(D11760,Sheet1!$B$4:$C$35,2,FALSE)</f>
        <v>Houston Astros</v>
      </c>
      <c r="F11760">
        <v>2</v>
      </c>
      <c r="G11760">
        <v>11</v>
      </c>
      <c r="H11760">
        <v>13</v>
      </c>
      <c r="J11760">
        <v>6</v>
      </c>
      <c r="K11760">
        <v>1</v>
      </c>
      <c r="L11760">
        <v>0</v>
      </c>
      <c r="M11760">
        <v>1</v>
      </c>
      <c r="N11760">
        <v>9</v>
      </c>
      <c r="O11760">
        <v>12</v>
      </c>
      <c r="P11760">
        <v>12</v>
      </c>
      <c r="Q11760">
        <v>17</v>
      </c>
      <c r="R11760" t="s">
        <v>1419</v>
      </c>
      <c r="S11760" s="1" t="s">
        <v>64</v>
      </c>
    </row>
    <row r="11761" spans="1:19" ht="14.25" customHeight="1" x14ac:dyDescent="0.2">
      <c r="A11761">
        <v>401227849</v>
      </c>
      <c r="B11761" t="s">
        <v>37</v>
      </c>
      <c r="C11761" t="str">
        <f>VLOOKUP(B11761,Sheet1!$B$4:$C$35,2,FALSE)</f>
        <v>Los Angeles Angels</v>
      </c>
      <c r="D11761" t="s">
        <v>15</v>
      </c>
      <c r="E11761" t="str">
        <f>VLOOKUP(D11761,Sheet1!$B$4:$C$35,2,FALSE)</f>
        <v>San Francisco Giants</v>
      </c>
      <c r="F11761">
        <v>1</v>
      </c>
      <c r="G11761">
        <v>6</v>
      </c>
      <c r="H11761">
        <v>7</v>
      </c>
      <c r="J11761">
        <v>6</v>
      </c>
      <c r="K11761">
        <v>1</v>
      </c>
      <c r="L11761">
        <v>0</v>
      </c>
      <c r="M11761">
        <v>0</v>
      </c>
      <c r="N11761">
        <v>9</v>
      </c>
      <c r="O11761">
        <v>6</v>
      </c>
      <c r="P11761">
        <v>9</v>
      </c>
      <c r="Q11761">
        <v>18</v>
      </c>
      <c r="R11761" t="s">
        <v>1419</v>
      </c>
      <c r="S11761" s="1" t="s">
        <v>52</v>
      </c>
    </row>
    <row r="11762" spans="1:19" ht="14.25" customHeight="1" x14ac:dyDescent="0.2">
      <c r="A11762">
        <v>401227855</v>
      </c>
      <c r="B11762" t="s">
        <v>40</v>
      </c>
      <c r="C11762" t="str">
        <f>VLOOKUP(B11762,Sheet1!$B$4:$C$35,2,FALSE)</f>
        <v>Oakland Athletics</v>
      </c>
      <c r="D11762" t="s">
        <v>21</v>
      </c>
      <c r="E11762" t="str">
        <f>VLOOKUP(D11762,Sheet1!$B$4:$C$35,2,FALSE)</f>
        <v>Seatle Mariners</v>
      </c>
      <c r="F11762">
        <v>5</v>
      </c>
      <c r="G11762">
        <v>6</v>
      </c>
      <c r="H11762">
        <v>11</v>
      </c>
      <c r="J11762">
        <v>4</v>
      </c>
      <c r="K11762">
        <v>2</v>
      </c>
      <c r="L11762">
        <v>0</v>
      </c>
      <c r="M11762">
        <v>1</v>
      </c>
      <c r="N11762">
        <v>9</v>
      </c>
      <c r="O11762">
        <v>12</v>
      </c>
      <c r="P11762">
        <v>15</v>
      </c>
      <c r="Q11762">
        <v>13</v>
      </c>
      <c r="R11762" t="s">
        <v>1419</v>
      </c>
      <c r="S11762" s="1" t="s">
        <v>58</v>
      </c>
    </row>
    <row r="11763" spans="1:19" ht="14.25" customHeight="1" x14ac:dyDescent="0.2">
      <c r="A11763">
        <v>401227861</v>
      </c>
      <c r="B11763" t="s">
        <v>24</v>
      </c>
      <c r="C11763" t="str">
        <f>VLOOKUP(B11763,Sheet1!$B$4:$C$35,2,FALSE)</f>
        <v>Washington Nationals</v>
      </c>
      <c r="D11763" t="s">
        <v>25</v>
      </c>
      <c r="E11763" t="str">
        <f>VLOOKUP(D11763,Sheet1!$B$4:$C$35,2,FALSE)</f>
        <v>Atlanta Braves</v>
      </c>
      <c r="F11763">
        <v>3</v>
      </c>
      <c r="G11763">
        <v>5</v>
      </c>
      <c r="H11763">
        <v>8</v>
      </c>
      <c r="J11763">
        <v>5</v>
      </c>
      <c r="K11763">
        <v>3</v>
      </c>
      <c r="L11763">
        <v>0</v>
      </c>
      <c r="M11763">
        <v>0</v>
      </c>
      <c r="N11763">
        <v>11</v>
      </c>
      <c r="O11763">
        <v>10</v>
      </c>
      <c r="P11763">
        <v>10</v>
      </c>
      <c r="Q11763">
        <v>9</v>
      </c>
      <c r="R11763" t="s">
        <v>1419</v>
      </c>
      <c r="S11763" s="1" t="s">
        <v>117</v>
      </c>
    </row>
    <row r="11764" spans="1:19" ht="14.25" customHeight="1" x14ac:dyDescent="0.2">
      <c r="A11764">
        <v>401322280</v>
      </c>
      <c r="B11764" t="s">
        <v>39</v>
      </c>
      <c r="C11764" t="str">
        <f>VLOOKUP(B11764,Sheet1!$B$4:$C$35,2,FALSE)</f>
        <v>Chicago White Sox</v>
      </c>
      <c r="D11764" t="s">
        <v>46</v>
      </c>
      <c r="E11764" t="str">
        <f>VLOOKUP(D11764,Sheet1!$B$4:$C$35,2,FALSE)</f>
        <v>Cleveland Indians</v>
      </c>
      <c r="F11764">
        <v>1</v>
      </c>
      <c r="G11764">
        <v>3</v>
      </c>
      <c r="H11764">
        <v>4</v>
      </c>
      <c r="I11764" t="s">
        <v>390</v>
      </c>
      <c r="J11764">
        <v>1</v>
      </c>
      <c r="K11764">
        <v>1</v>
      </c>
      <c r="L11764">
        <v>0</v>
      </c>
      <c r="M11764">
        <v>1</v>
      </c>
      <c r="N11764">
        <v>8</v>
      </c>
      <c r="O11764">
        <v>12</v>
      </c>
      <c r="P11764">
        <v>9</v>
      </c>
      <c r="Q11764">
        <v>10</v>
      </c>
      <c r="R11764" t="s">
        <v>1419</v>
      </c>
      <c r="S11764" s="1" t="s">
        <v>47</v>
      </c>
    </row>
    <row r="11765" spans="1:19" ht="14.25" customHeight="1" x14ac:dyDescent="0.2">
      <c r="A11765">
        <v>401227857</v>
      </c>
      <c r="B11765" t="s">
        <v>7</v>
      </c>
      <c r="C11765" t="str">
        <f>VLOOKUP(B11765,Sheet1!$B$4:$C$35,2,FALSE)</f>
        <v>Pittsburgh Pirates</v>
      </c>
      <c r="D11765" t="s">
        <v>13</v>
      </c>
      <c r="E11765" t="str">
        <f>VLOOKUP(D11765,Sheet1!$B$4:$C$35,2,FALSE)</f>
        <v>Kansas City Royals</v>
      </c>
      <c r="F11765">
        <v>3</v>
      </c>
      <c r="G11765">
        <v>7</v>
      </c>
      <c r="H11765">
        <v>10</v>
      </c>
      <c r="J11765">
        <v>1</v>
      </c>
      <c r="K11765">
        <v>2</v>
      </c>
      <c r="L11765">
        <v>0</v>
      </c>
      <c r="M11765">
        <v>1</v>
      </c>
      <c r="N11765">
        <v>6</v>
      </c>
      <c r="O11765">
        <v>10</v>
      </c>
      <c r="P11765">
        <v>12</v>
      </c>
      <c r="Q11765">
        <v>20</v>
      </c>
      <c r="R11765" t="s">
        <v>1420</v>
      </c>
      <c r="S11765" s="1" t="s">
        <v>14</v>
      </c>
    </row>
    <row r="11766" spans="1:19" ht="14.25" customHeight="1" x14ac:dyDescent="0.2">
      <c r="A11766">
        <v>401227859</v>
      </c>
      <c r="B11766" t="s">
        <v>6</v>
      </c>
      <c r="C11766" t="str">
        <f>VLOOKUP(B11766,Sheet1!$B$4:$C$35,2,FALSE)</f>
        <v>St. Louis Cardinals</v>
      </c>
      <c r="D11766" t="s">
        <v>30</v>
      </c>
      <c r="E11766" t="str">
        <f>VLOOKUP(D11766,Sheet1!$B$4:$C$35,2,FALSE)</f>
        <v>Los Angeles Dodgers</v>
      </c>
      <c r="F11766">
        <v>4</v>
      </c>
      <c r="G11766">
        <v>9</v>
      </c>
      <c r="H11766">
        <v>13</v>
      </c>
      <c r="J11766">
        <v>4</v>
      </c>
      <c r="K11766">
        <v>1</v>
      </c>
      <c r="L11766">
        <v>0</v>
      </c>
      <c r="M11766">
        <v>0</v>
      </c>
      <c r="N11766">
        <v>12</v>
      </c>
      <c r="O11766">
        <v>7</v>
      </c>
      <c r="P11766">
        <v>15</v>
      </c>
      <c r="Q11766">
        <v>23</v>
      </c>
      <c r="R11766" t="s">
        <v>1420</v>
      </c>
      <c r="S11766" s="1" t="s">
        <v>65</v>
      </c>
    </row>
    <row r="11767" spans="1:19" ht="14.25" customHeight="1" x14ac:dyDescent="0.2">
      <c r="A11767">
        <v>401227854</v>
      </c>
      <c r="B11767" t="s">
        <v>12</v>
      </c>
      <c r="C11767" t="str">
        <f>VLOOKUP(B11767,Sheet1!$B$4:$C$35,2,FALSE)</f>
        <v>New York Mets</v>
      </c>
      <c r="D11767" t="s">
        <v>34</v>
      </c>
      <c r="E11767" t="str">
        <f>VLOOKUP(D11767,Sheet1!$B$4:$C$35,2,FALSE)</f>
        <v>Arizona Diamondbacks</v>
      </c>
      <c r="F11767">
        <v>6</v>
      </c>
      <c r="G11767">
        <v>2</v>
      </c>
      <c r="H11767">
        <v>8</v>
      </c>
      <c r="J11767">
        <v>0</v>
      </c>
      <c r="K11767">
        <v>2</v>
      </c>
      <c r="L11767">
        <v>1</v>
      </c>
      <c r="M11767">
        <v>0</v>
      </c>
      <c r="N11767">
        <v>11</v>
      </c>
      <c r="O11767">
        <v>8</v>
      </c>
      <c r="P11767">
        <v>23</v>
      </c>
      <c r="Q11767">
        <v>12</v>
      </c>
      <c r="R11767" t="s">
        <v>1420</v>
      </c>
      <c r="S11767" s="1" t="s">
        <v>35</v>
      </c>
    </row>
    <row r="11768" spans="1:19" ht="14.25" customHeight="1" x14ac:dyDescent="0.2">
      <c r="A11768">
        <v>401227864</v>
      </c>
      <c r="B11768" t="s">
        <v>39</v>
      </c>
      <c r="C11768" t="str">
        <f>VLOOKUP(B11768,Sheet1!$B$4:$C$35,2,FALSE)</f>
        <v>Chicago White Sox</v>
      </c>
      <c r="D11768" t="s">
        <v>46</v>
      </c>
      <c r="E11768" t="str">
        <f>VLOOKUP(D11768,Sheet1!$B$4:$C$35,2,FALSE)</f>
        <v>Cleveland Indians</v>
      </c>
      <c r="F11768">
        <v>5</v>
      </c>
      <c r="G11768">
        <v>6</v>
      </c>
      <c r="H11768">
        <v>11</v>
      </c>
      <c r="J11768">
        <v>1</v>
      </c>
      <c r="K11768">
        <v>4</v>
      </c>
      <c r="L11768">
        <v>0</v>
      </c>
      <c r="M11768">
        <v>2</v>
      </c>
      <c r="N11768">
        <v>5</v>
      </c>
      <c r="O11768">
        <v>9</v>
      </c>
      <c r="P11768">
        <v>11</v>
      </c>
      <c r="Q11768">
        <v>14</v>
      </c>
      <c r="R11768" t="s">
        <v>1420</v>
      </c>
      <c r="S11768" s="1" t="s">
        <v>47</v>
      </c>
    </row>
    <row r="11769" spans="1:19" ht="14.25" customHeight="1" x14ac:dyDescent="0.2">
      <c r="A11769">
        <v>401227874</v>
      </c>
      <c r="B11769" t="s">
        <v>10</v>
      </c>
      <c r="C11769" t="str">
        <f>VLOOKUP(B11769,Sheet1!$B$4:$C$35,2,FALSE)</f>
        <v>Tampa Bay Rays</v>
      </c>
      <c r="D11769" t="s">
        <v>43</v>
      </c>
      <c r="E11769" t="str">
        <f>VLOOKUP(D11769,Sheet1!$B$4:$C$35,2,FALSE)</f>
        <v>New York Yankees</v>
      </c>
      <c r="F11769">
        <v>3</v>
      </c>
      <c r="G11769">
        <v>5</v>
      </c>
      <c r="H11769">
        <v>8</v>
      </c>
      <c r="J11769">
        <v>7</v>
      </c>
      <c r="K11769">
        <v>6</v>
      </c>
      <c r="L11769">
        <v>1</v>
      </c>
      <c r="M11769">
        <v>1</v>
      </c>
      <c r="N11769">
        <v>11</v>
      </c>
      <c r="O11769">
        <v>12</v>
      </c>
      <c r="P11769">
        <v>9</v>
      </c>
      <c r="Q11769">
        <v>13</v>
      </c>
      <c r="R11769" t="s">
        <v>1420</v>
      </c>
      <c r="S11769" s="1" t="s">
        <v>44</v>
      </c>
    </row>
    <row r="11770" spans="1:19" ht="14.25" customHeight="1" x14ac:dyDescent="0.2">
      <c r="A11770">
        <v>401227867</v>
      </c>
      <c r="B11770" t="s">
        <v>18</v>
      </c>
      <c r="C11770" t="str">
        <f>VLOOKUP(B11770,Sheet1!$B$4:$C$35,2,FALSE)</f>
        <v>Minnesota Twins</v>
      </c>
      <c r="D11770" t="s">
        <v>19</v>
      </c>
      <c r="E11770" t="str">
        <f>VLOOKUP(D11770,Sheet1!$B$4:$C$35,2,FALSE)</f>
        <v>Baltimore Orioles</v>
      </c>
      <c r="F11770">
        <v>4</v>
      </c>
      <c r="G11770">
        <v>7</v>
      </c>
      <c r="H11770">
        <v>11</v>
      </c>
      <c r="J11770">
        <v>4</v>
      </c>
      <c r="K11770">
        <v>5</v>
      </c>
      <c r="L11770">
        <v>0</v>
      </c>
      <c r="M11770">
        <v>2</v>
      </c>
      <c r="N11770">
        <v>4</v>
      </c>
      <c r="O11770">
        <v>12</v>
      </c>
      <c r="P11770">
        <v>19</v>
      </c>
      <c r="Q11770">
        <v>19</v>
      </c>
      <c r="R11770" t="s">
        <v>1420</v>
      </c>
      <c r="S11770" s="1" t="s">
        <v>20</v>
      </c>
    </row>
    <row r="11771" spans="1:19" ht="14.25" customHeight="1" x14ac:dyDescent="0.2">
      <c r="A11771">
        <v>401227866</v>
      </c>
      <c r="B11771" t="s">
        <v>49</v>
      </c>
      <c r="C11771" t="str">
        <f>VLOOKUP(B11771,Sheet1!$B$4:$C$35,2,FALSE)</f>
        <v>Miami Marlins</v>
      </c>
      <c r="D11771" t="s">
        <v>9</v>
      </c>
      <c r="E11771" t="str">
        <f>VLOOKUP(D11771,Sheet1!$B$4:$C$35,2,FALSE)</f>
        <v>Toronto Blue Jays</v>
      </c>
      <c r="F11771">
        <v>1</v>
      </c>
      <c r="G11771">
        <v>5</v>
      </c>
      <c r="H11771">
        <v>6</v>
      </c>
      <c r="J11771">
        <v>0</v>
      </c>
      <c r="K11771">
        <v>4</v>
      </c>
      <c r="L11771">
        <v>1</v>
      </c>
      <c r="M11771">
        <v>0</v>
      </c>
      <c r="N11771">
        <v>6</v>
      </c>
      <c r="O11771">
        <v>14</v>
      </c>
      <c r="P11771">
        <v>8</v>
      </c>
      <c r="Q11771">
        <v>18</v>
      </c>
      <c r="R11771" t="s">
        <v>1420</v>
      </c>
      <c r="S11771" s="1" t="s">
        <v>289</v>
      </c>
    </row>
    <row r="11772" spans="1:19" ht="14.25" customHeight="1" x14ac:dyDescent="0.2">
      <c r="A11772">
        <v>401227870</v>
      </c>
      <c r="B11772" t="s">
        <v>27</v>
      </c>
      <c r="C11772" t="str">
        <f>VLOOKUP(B11772,Sheet1!$B$4:$C$35,2,FALSE)</f>
        <v>Philadelphia Phillies</v>
      </c>
      <c r="D11772" t="s">
        <v>28</v>
      </c>
      <c r="E11772" t="str">
        <f>VLOOKUP(D11772,Sheet1!$B$4:$C$35,2,FALSE)</f>
        <v>Cincinnati Reds</v>
      </c>
      <c r="F11772">
        <v>17</v>
      </c>
      <c r="G11772">
        <v>3</v>
      </c>
      <c r="H11772">
        <v>20</v>
      </c>
      <c r="J11772">
        <v>3</v>
      </c>
      <c r="K11772">
        <v>6</v>
      </c>
      <c r="L11772">
        <v>1</v>
      </c>
      <c r="M11772">
        <v>1</v>
      </c>
      <c r="N11772">
        <v>3</v>
      </c>
      <c r="O11772">
        <v>11</v>
      </c>
      <c r="P11772">
        <v>41</v>
      </c>
      <c r="Q11772">
        <v>13</v>
      </c>
      <c r="R11772" t="s">
        <v>1420</v>
      </c>
      <c r="S11772" s="1" t="s">
        <v>29</v>
      </c>
    </row>
    <row r="11773" spans="1:19" ht="14.25" customHeight="1" x14ac:dyDescent="0.2">
      <c r="A11773">
        <v>401227876</v>
      </c>
      <c r="B11773" t="s">
        <v>24</v>
      </c>
      <c r="C11773" t="str">
        <f>VLOOKUP(B11773,Sheet1!$B$4:$C$35,2,FALSE)</f>
        <v>Washington Nationals</v>
      </c>
      <c r="D11773" t="s">
        <v>25</v>
      </c>
      <c r="E11773" t="str">
        <f>VLOOKUP(D11773,Sheet1!$B$4:$C$35,2,FALSE)</f>
        <v>Atlanta Braves</v>
      </c>
      <c r="F11773">
        <v>11</v>
      </c>
      <c r="G11773">
        <v>6</v>
      </c>
      <c r="H11773">
        <v>17</v>
      </c>
      <c r="J11773">
        <v>4</v>
      </c>
      <c r="K11773">
        <v>3</v>
      </c>
      <c r="L11773">
        <v>0</v>
      </c>
      <c r="M11773">
        <v>2</v>
      </c>
      <c r="N11773">
        <v>9</v>
      </c>
      <c r="O11773">
        <v>12</v>
      </c>
      <c r="P11773">
        <v>22</v>
      </c>
      <c r="Q11773">
        <v>13</v>
      </c>
      <c r="R11773" t="s">
        <v>1420</v>
      </c>
      <c r="S11773" s="1" t="s">
        <v>117</v>
      </c>
    </row>
    <row r="11774" spans="1:19" ht="14.25" customHeight="1" x14ac:dyDescent="0.2">
      <c r="A11774">
        <v>401227865</v>
      </c>
      <c r="B11774" t="s">
        <v>48</v>
      </c>
      <c r="C11774" t="str">
        <f>VLOOKUP(B11774,Sheet1!$B$4:$C$35,2,FALSE)</f>
        <v>Detroit Tigers</v>
      </c>
      <c r="D11774" t="s">
        <v>16</v>
      </c>
      <c r="E11774" t="str">
        <f>VLOOKUP(D11774,Sheet1!$B$4:$C$35,2,FALSE)</f>
        <v>Milwaukee Brewers</v>
      </c>
      <c r="F11774">
        <v>10</v>
      </c>
      <c r="G11774">
        <v>7</v>
      </c>
      <c r="H11774">
        <v>17</v>
      </c>
      <c r="J11774">
        <v>4</v>
      </c>
      <c r="K11774">
        <v>7</v>
      </c>
      <c r="L11774">
        <v>3</v>
      </c>
      <c r="M11774">
        <v>0</v>
      </c>
      <c r="N11774">
        <v>14</v>
      </c>
      <c r="O11774">
        <v>11</v>
      </c>
      <c r="P11774">
        <v>28</v>
      </c>
      <c r="Q11774">
        <v>23</v>
      </c>
      <c r="R11774" t="s">
        <v>1420</v>
      </c>
      <c r="S11774" s="1" t="s">
        <v>68</v>
      </c>
    </row>
    <row r="11775" spans="1:19" ht="14.25" customHeight="1" x14ac:dyDescent="0.2">
      <c r="A11775">
        <v>401227872</v>
      </c>
      <c r="B11775" t="s">
        <v>31</v>
      </c>
      <c r="C11775" t="str">
        <f>VLOOKUP(B11775,Sheet1!$B$4:$C$35,2,FALSE)</f>
        <v>San Diego Padres</v>
      </c>
      <c r="D11775" t="s">
        <v>36</v>
      </c>
      <c r="E11775" t="str">
        <f>VLOOKUP(D11775,Sheet1!$B$4:$C$35,2,FALSE)</f>
        <v>Chicago Cubs</v>
      </c>
      <c r="F11775">
        <v>3</v>
      </c>
      <c r="G11775">
        <v>4</v>
      </c>
      <c r="H11775">
        <v>7</v>
      </c>
      <c r="J11775">
        <v>1</v>
      </c>
      <c r="K11775">
        <v>1</v>
      </c>
      <c r="L11775">
        <v>0</v>
      </c>
      <c r="M11775">
        <v>1</v>
      </c>
      <c r="N11775">
        <v>5</v>
      </c>
      <c r="O11775">
        <v>8</v>
      </c>
      <c r="P11775">
        <v>13</v>
      </c>
      <c r="Q11775">
        <v>18</v>
      </c>
      <c r="R11775" t="s">
        <v>1421</v>
      </c>
      <c r="S11775" s="1" t="s">
        <v>63</v>
      </c>
    </row>
    <row r="11776" spans="1:19" ht="14.25" customHeight="1" x14ac:dyDescent="0.2">
      <c r="A11776">
        <v>401227863</v>
      </c>
      <c r="B11776" t="s">
        <v>45</v>
      </c>
      <c r="C11776" t="str">
        <f>VLOOKUP(B11776,Sheet1!$B$4:$C$35,2,FALSE)</f>
        <v>Boston Red Sox</v>
      </c>
      <c r="D11776" t="s">
        <v>42</v>
      </c>
      <c r="E11776" t="str">
        <f>VLOOKUP(D11776,Sheet1!$B$4:$C$35,2,FALSE)</f>
        <v>Houston Astros</v>
      </c>
      <c r="F11776">
        <v>1</v>
      </c>
      <c r="G11776">
        <v>5</v>
      </c>
      <c r="H11776">
        <v>6</v>
      </c>
      <c r="J11776">
        <v>8</v>
      </c>
      <c r="K11776">
        <v>1</v>
      </c>
      <c r="L11776">
        <v>1</v>
      </c>
      <c r="M11776">
        <v>0</v>
      </c>
      <c r="N11776">
        <v>7</v>
      </c>
      <c r="O11776">
        <v>9</v>
      </c>
      <c r="P11776">
        <v>6</v>
      </c>
      <c r="Q11776">
        <v>13</v>
      </c>
      <c r="R11776" t="s">
        <v>1421</v>
      </c>
      <c r="S11776" s="1" t="s">
        <v>64</v>
      </c>
    </row>
    <row r="11777" spans="1:19" ht="14.25" customHeight="1" x14ac:dyDescent="0.2">
      <c r="A11777">
        <v>401227871</v>
      </c>
      <c r="B11777" t="s">
        <v>7</v>
      </c>
      <c r="C11777" t="str">
        <f>VLOOKUP(B11777,Sheet1!$B$4:$C$35,2,FALSE)</f>
        <v>Pittsburgh Pirates</v>
      </c>
      <c r="D11777" t="s">
        <v>13</v>
      </c>
      <c r="E11777" t="str">
        <f>VLOOKUP(D11777,Sheet1!$B$4:$C$35,2,FALSE)</f>
        <v>Kansas City Royals</v>
      </c>
      <c r="F11777">
        <v>5</v>
      </c>
      <c r="G11777">
        <v>10</v>
      </c>
      <c r="H11777">
        <v>15</v>
      </c>
      <c r="J11777">
        <v>4</v>
      </c>
      <c r="K11777">
        <v>2</v>
      </c>
      <c r="L11777">
        <v>0</v>
      </c>
      <c r="M11777">
        <v>1</v>
      </c>
      <c r="N11777">
        <v>6</v>
      </c>
      <c r="O11777">
        <v>11</v>
      </c>
      <c r="P11777">
        <v>13</v>
      </c>
      <c r="Q11777">
        <v>25</v>
      </c>
      <c r="R11777" t="s">
        <v>1421</v>
      </c>
      <c r="S11777" s="1" t="s">
        <v>14</v>
      </c>
    </row>
    <row r="11778" spans="1:19" ht="14.25" customHeight="1" x14ac:dyDescent="0.2">
      <c r="A11778">
        <v>401227875</v>
      </c>
      <c r="B11778" t="s">
        <v>22</v>
      </c>
      <c r="C11778" t="str">
        <f>VLOOKUP(B11778,Sheet1!$B$4:$C$35,2,FALSE)</f>
        <v>Texas Rangers</v>
      </c>
      <c r="D11778" t="s">
        <v>33</v>
      </c>
      <c r="E11778" t="str">
        <f>VLOOKUP(D11778,Sheet1!$B$4:$C$35,2,FALSE)</f>
        <v>Colorado Rockies</v>
      </c>
      <c r="F11778">
        <v>2</v>
      </c>
      <c r="G11778">
        <v>3</v>
      </c>
      <c r="H11778">
        <v>5</v>
      </c>
      <c r="J11778">
        <v>4</v>
      </c>
      <c r="K11778">
        <v>2</v>
      </c>
      <c r="L11778">
        <v>1</v>
      </c>
      <c r="M11778">
        <v>0</v>
      </c>
      <c r="N11778">
        <v>12</v>
      </c>
      <c r="O11778">
        <v>14</v>
      </c>
      <c r="P11778">
        <v>7</v>
      </c>
      <c r="Q11778">
        <v>11</v>
      </c>
      <c r="R11778" t="s">
        <v>1421</v>
      </c>
      <c r="S11778" s="1" t="s">
        <v>56</v>
      </c>
    </row>
    <row r="11779" spans="1:19" ht="14.25" customHeight="1" x14ac:dyDescent="0.2">
      <c r="A11779">
        <v>401227868</v>
      </c>
      <c r="B11779" t="s">
        <v>12</v>
      </c>
      <c r="C11779" t="str">
        <f>VLOOKUP(B11779,Sheet1!$B$4:$C$35,2,FALSE)</f>
        <v>New York Mets</v>
      </c>
      <c r="D11779" t="s">
        <v>34</v>
      </c>
      <c r="E11779" t="str">
        <f>VLOOKUP(D11779,Sheet1!$B$4:$C$35,2,FALSE)</f>
        <v>Arizona Diamondbacks</v>
      </c>
      <c r="F11779">
        <v>5</v>
      </c>
      <c r="G11779">
        <v>6</v>
      </c>
      <c r="H11779">
        <v>11</v>
      </c>
      <c r="J11779">
        <v>2</v>
      </c>
      <c r="K11779">
        <v>4</v>
      </c>
      <c r="L11779">
        <v>1</v>
      </c>
      <c r="M11779">
        <v>0</v>
      </c>
      <c r="N11779">
        <v>9</v>
      </c>
      <c r="O11779">
        <v>5</v>
      </c>
      <c r="P11779">
        <v>13</v>
      </c>
      <c r="Q11779">
        <v>16</v>
      </c>
      <c r="R11779" t="s">
        <v>1421</v>
      </c>
      <c r="S11779" s="1" t="s">
        <v>35</v>
      </c>
    </row>
    <row r="11780" spans="1:19" ht="14.25" customHeight="1" x14ac:dyDescent="0.2">
      <c r="A11780">
        <v>401227862</v>
      </c>
      <c r="B11780" t="s">
        <v>37</v>
      </c>
      <c r="C11780" t="str">
        <f>VLOOKUP(B11780,Sheet1!$B$4:$C$35,2,FALSE)</f>
        <v>Los Angeles Angels</v>
      </c>
      <c r="D11780" t="s">
        <v>15</v>
      </c>
      <c r="E11780" t="str">
        <f>VLOOKUP(D11780,Sheet1!$B$4:$C$35,2,FALSE)</f>
        <v>San Francisco Giants</v>
      </c>
      <c r="F11780">
        <v>8</v>
      </c>
      <c r="G11780">
        <v>1</v>
      </c>
      <c r="H11780">
        <v>9</v>
      </c>
      <c r="J11780">
        <v>1</v>
      </c>
      <c r="K11780">
        <v>5</v>
      </c>
      <c r="L11780">
        <v>0</v>
      </c>
      <c r="M11780">
        <v>0</v>
      </c>
      <c r="N11780">
        <v>9</v>
      </c>
      <c r="O11780">
        <v>7</v>
      </c>
      <c r="P11780">
        <v>10</v>
      </c>
      <c r="Q11780">
        <v>6</v>
      </c>
      <c r="R11780" t="s">
        <v>1421</v>
      </c>
      <c r="S11780" s="1" t="s">
        <v>52</v>
      </c>
    </row>
    <row r="11781" spans="1:19" ht="14.25" customHeight="1" x14ac:dyDescent="0.2">
      <c r="A11781">
        <v>401227869</v>
      </c>
      <c r="B11781" t="s">
        <v>40</v>
      </c>
      <c r="C11781" t="str">
        <f>VLOOKUP(B11781,Sheet1!$B$4:$C$35,2,FALSE)</f>
        <v>Oakland Athletics</v>
      </c>
      <c r="D11781" t="s">
        <v>21</v>
      </c>
      <c r="E11781" t="str">
        <f>VLOOKUP(D11781,Sheet1!$B$4:$C$35,2,FALSE)</f>
        <v>Seatle Mariners</v>
      </c>
      <c r="F11781">
        <v>12</v>
      </c>
      <c r="G11781">
        <v>6</v>
      </c>
      <c r="H11781">
        <v>18</v>
      </c>
      <c r="J11781">
        <v>3</v>
      </c>
      <c r="K11781">
        <v>6</v>
      </c>
      <c r="L11781">
        <v>0</v>
      </c>
      <c r="M11781">
        <v>2</v>
      </c>
      <c r="N11781">
        <v>14</v>
      </c>
      <c r="O11781">
        <v>9</v>
      </c>
      <c r="P11781">
        <v>24</v>
      </c>
      <c r="Q11781">
        <v>21</v>
      </c>
      <c r="R11781" t="s">
        <v>1421</v>
      </c>
      <c r="S11781" s="1" t="s">
        <v>58</v>
      </c>
    </row>
    <row r="11782" spans="1:19" ht="14.25" customHeight="1" x14ac:dyDescent="0.2">
      <c r="A11782">
        <v>401227873</v>
      </c>
      <c r="B11782" t="s">
        <v>6</v>
      </c>
      <c r="C11782" t="str">
        <f>VLOOKUP(B11782,Sheet1!$B$4:$C$35,2,FALSE)</f>
        <v>St. Louis Cardinals</v>
      </c>
      <c r="D11782" t="s">
        <v>30</v>
      </c>
      <c r="E11782" t="str">
        <f>VLOOKUP(D11782,Sheet1!$B$4:$C$35,2,FALSE)</f>
        <v>Los Angeles Dodgers</v>
      </c>
      <c r="F11782">
        <v>3</v>
      </c>
      <c r="G11782">
        <v>2</v>
      </c>
      <c r="H11782">
        <v>5</v>
      </c>
      <c r="J11782">
        <v>5</v>
      </c>
      <c r="K11782">
        <v>1</v>
      </c>
      <c r="L11782">
        <v>1</v>
      </c>
      <c r="M11782">
        <v>0</v>
      </c>
      <c r="N11782">
        <v>7</v>
      </c>
      <c r="O11782">
        <v>13</v>
      </c>
      <c r="P11782">
        <v>10</v>
      </c>
      <c r="Q11782">
        <v>11</v>
      </c>
      <c r="R11782" t="s">
        <v>1421</v>
      </c>
      <c r="S11782" s="1" t="s">
        <v>65</v>
      </c>
    </row>
    <row r="11783" spans="1:19" ht="14.25" customHeight="1" x14ac:dyDescent="0.2">
      <c r="A11783">
        <v>401227884</v>
      </c>
      <c r="B11783" t="s">
        <v>31</v>
      </c>
      <c r="C11783" t="str">
        <f>VLOOKUP(B11783,Sheet1!$B$4:$C$35,2,FALSE)</f>
        <v>San Diego Padres</v>
      </c>
      <c r="D11783" t="s">
        <v>36</v>
      </c>
      <c r="E11783" t="str">
        <f>VLOOKUP(D11783,Sheet1!$B$4:$C$35,2,FALSE)</f>
        <v>Chicago Cubs</v>
      </c>
      <c r="F11783">
        <v>1</v>
      </c>
      <c r="G11783">
        <v>6</v>
      </c>
      <c r="H11783">
        <v>7</v>
      </c>
      <c r="J11783">
        <v>3</v>
      </c>
      <c r="K11783">
        <v>4</v>
      </c>
      <c r="L11783">
        <v>0</v>
      </c>
      <c r="M11783">
        <v>1</v>
      </c>
      <c r="N11783">
        <v>11</v>
      </c>
      <c r="O11783">
        <v>10</v>
      </c>
      <c r="P11783">
        <v>6</v>
      </c>
      <c r="Q11783">
        <v>16</v>
      </c>
      <c r="R11783" t="s">
        <v>1421</v>
      </c>
      <c r="S11783" s="1" t="s">
        <v>63</v>
      </c>
    </row>
    <row r="11784" spans="1:19" ht="14.25" customHeight="1" x14ac:dyDescent="0.2">
      <c r="A11784">
        <v>401227881</v>
      </c>
      <c r="B11784" t="s">
        <v>12</v>
      </c>
      <c r="C11784" t="str">
        <f>VLOOKUP(B11784,Sheet1!$B$4:$C$35,2,FALSE)</f>
        <v>New York Mets</v>
      </c>
      <c r="D11784" t="s">
        <v>34</v>
      </c>
      <c r="E11784" t="str">
        <f>VLOOKUP(D11784,Sheet1!$B$4:$C$35,2,FALSE)</f>
        <v>Arizona Diamondbacks</v>
      </c>
      <c r="F11784">
        <v>7</v>
      </c>
      <c r="G11784">
        <v>6</v>
      </c>
      <c r="H11784">
        <v>13</v>
      </c>
      <c r="J11784">
        <v>4</v>
      </c>
      <c r="K11784">
        <v>1</v>
      </c>
      <c r="L11784">
        <v>0</v>
      </c>
      <c r="M11784">
        <v>0</v>
      </c>
      <c r="N11784">
        <v>4</v>
      </c>
      <c r="O11784">
        <v>6</v>
      </c>
      <c r="P11784">
        <v>21</v>
      </c>
      <c r="Q11784">
        <v>12</v>
      </c>
      <c r="R11784" t="s">
        <v>1421</v>
      </c>
      <c r="S11784" s="1" t="s">
        <v>35</v>
      </c>
    </row>
    <row r="11785" spans="1:19" ht="14.25" customHeight="1" x14ac:dyDescent="0.2">
      <c r="A11785">
        <v>401227880</v>
      </c>
      <c r="B11785" t="s">
        <v>18</v>
      </c>
      <c r="C11785" t="str">
        <f>VLOOKUP(B11785,Sheet1!$B$4:$C$35,2,FALSE)</f>
        <v>Minnesota Twins</v>
      </c>
      <c r="D11785" t="s">
        <v>19</v>
      </c>
      <c r="E11785" t="str">
        <f>VLOOKUP(D11785,Sheet1!$B$4:$C$35,2,FALSE)</f>
        <v>Baltimore Orioles</v>
      </c>
      <c r="F11785">
        <v>3</v>
      </c>
      <c r="G11785">
        <v>6</v>
      </c>
      <c r="H11785">
        <v>9</v>
      </c>
      <c r="J11785">
        <v>4</v>
      </c>
      <c r="K11785">
        <v>3</v>
      </c>
      <c r="L11785">
        <v>0</v>
      </c>
      <c r="M11785">
        <v>0</v>
      </c>
      <c r="N11785">
        <v>5</v>
      </c>
      <c r="O11785">
        <v>9</v>
      </c>
      <c r="P11785">
        <v>12</v>
      </c>
      <c r="Q11785">
        <v>19</v>
      </c>
      <c r="R11785" t="s">
        <v>1421</v>
      </c>
      <c r="S11785" s="1" t="s">
        <v>20</v>
      </c>
    </row>
    <row r="11786" spans="1:19" ht="14.25" customHeight="1" x14ac:dyDescent="0.2">
      <c r="A11786">
        <v>401227886</v>
      </c>
      <c r="B11786" t="s">
        <v>10</v>
      </c>
      <c r="C11786" t="str">
        <f>VLOOKUP(B11786,Sheet1!$B$4:$C$35,2,FALSE)</f>
        <v>Tampa Bay Rays</v>
      </c>
      <c r="D11786" t="s">
        <v>43</v>
      </c>
      <c r="E11786" t="str">
        <f>VLOOKUP(D11786,Sheet1!$B$4:$C$35,2,FALSE)</f>
        <v>New York Yankees</v>
      </c>
      <c r="F11786">
        <v>3</v>
      </c>
      <c r="G11786">
        <v>4</v>
      </c>
      <c r="H11786">
        <v>7</v>
      </c>
      <c r="J11786">
        <v>6</v>
      </c>
      <c r="K11786">
        <v>5</v>
      </c>
      <c r="L11786">
        <v>2</v>
      </c>
      <c r="M11786">
        <v>0</v>
      </c>
      <c r="N11786">
        <v>14</v>
      </c>
      <c r="O11786">
        <v>10</v>
      </c>
      <c r="P11786">
        <v>7</v>
      </c>
      <c r="Q11786">
        <v>15</v>
      </c>
      <c r="R11786" t="s">
        <v>1421</v>
      </c>
      <c r="S11786" s="1" t="s">
        <v>44</v>
      </c>
    </row>
    <row r="11787" spans="1:19" ht="14.25" customHeight="1" x14ac:dyDescent="0.2">
      <c r="A11787">
        <v>401227879</v>
      </c>
      <c r="B11787" t="s">
        <v>49</v>
      </c>
      <c r="C11787" t="str">
        <f>VLOOKUP(B11787,Sheet1!$B$4:$C$35,2,FALSE)</f>
        <v>Miami Marlins</v>
      </c>
      <c r="D11787" t="s">
        <v>9</v>
      </c>
      <c r="E11787" t="str">
        <f>VLOOKUP(D11787,Sheet1!$B$4:$C$35,2,FALSE)</f>
        <v>Toronto Blue Jays</v>
      </c>
      <c r="F11787">
        <v>5</v>
      </c>
      <c r="G11787">
        <v>6</v>
      </c>
      <c r="H11787">
        <v>11</v>
      </c>
      <c r="J11787">
        <v>6</v>
      </c>
      <c r="K11787">
        <v>4</v>
      </c>
      <c r="L11787">
        <v>0</v>
      </c>
      <c r="M11787">
        <v>0</v>
      </c>
      <c r="N11787">
        <v>15</v>
      </c>
      <c r="O11787">
        <v>10</v>
      </c>
      <c r="P11787">
        <v>18</v>
      </c>
      <c r="Q11787">
        <v>20</v>
      </c>
      <c r="R11787" t="s">
        <v>1421</v>
      </c>
      <c r="S11787" s="1" t="s">
        <v>289</v>
      </c>
    </row>
    <row r="11788" spans="1:19" ht="14.25" customHeight="1" x14ac:dyDescent="0.2">
      <c r="A11788">
        <v>401227888</v>
      </c>
      <c r="B11788" t="s">
        <v>24</v>
      </c>
      <c r="C11788" t="str">
        <f>VLOOKUP(B11788,Sheet1!$B$4:$C$35,2,FALSE)</f>
        <v>Washington Nationals</v>
      </c>
      <c r="D11788" t="s">
        <v>25</v>
      </c>
      <c r="E11788" t="str">
        <f>VLOOKUP(D11788,Sheet1!$B$4:$C$35,2,FALSE)</f>
        <v>Atlanta Braves</v>
      </c>
      <c r="F11788">
        <v>5</v>
      </c>
      <c r="G11788">
        <v>3</v>
      </c>
      <c r="H11788">
        <v>8</v>
      </c>
      <c r="J11788">
        <v>3</v>
      </c>
      <c r="K11788">
        <v>2</v>
      </c>
      <c r="L11788">
        <v>2</v>
      </c>
      <c r="M11788">
        <v>1</v>
      </c>
      <c r="N11788">
        <v>10</v>
      </c>
      <c r="O11788">
        <v>7</v>
      </c>
      <c r="P11788">
        <v>16</v>
      </c>
      <c r="Q11788">
        <v>12</v>
      </c>
      <c r="R11788" t="s">
        <v>1421</v>
      </c>
      <c r="S11788" s="1" t="s">
        <v>117</v>
      </c>
    </row>
    <row r="11789" spans="1:19" ht="14.25" customHeight="1" x14ac:dyDescent="0.2">
      <c r="A11789">
        <v>401227877</v>
      </c>
      <c r="B11789" t="s">
        <v>45</v>
      </c>
      <c r="C11789" t="str">
        <f>VLOOKUP(B11789,Sheet1!$B$4:$C$35,2,FALSE)</f>
        <v>Boston Red Sox</v>
      </c>
      <c r="D11789" t="s">
        <v>42</v>
      </c>
      <c r="E11789" t="str">
        <f>VLOOKUP(D11789,Sheet1!$B$4:$C$35,2,FALSE)</f>
        <v>Houston Astros</v>
      </c>
      <c r="F11789">
        <v>1</v>
      </c>
      <c r="G11789">
        <v>2</v>
      </c>
      <c r="H11789">
        <v>3</v>
      </c>
      <c r="J11789">
        <v>2</v>
      </c>
      <c r="K11789">
        <v>2</v>
      </c>
      <c r="L11789">
        <v>0</v>
      </c>
      <c r="M11789">
        <v>0</v>
      </c>
      <c r="N11789">
        <v>10</v>
      </c>
      <c r="O11789">
        <v>11</v>
      </c>
      <c r="P11789">
        <v>7</v>
      </c>
      <c r="Q11789">
        <v>7</v>
      </c>
      <c r="R11789" t="s">
        <v>1422</v>
      </c>
      <c r="S11789" s="1" t="s">
        <v>64</v>
      </c>
    </row>
    <row r="11790" spans="1:19" ht="14.25" customHeight="1" x14ac:dyDescent="0.2">
      <c r="A11790">
        <v>401227887</v>
      </c>
      <c r="B11790" t="s">
        <v>22</v>
      </c>
      <c r="C11790" t="str">
        <f>VLOOKUP(B11790,Sheet1!$B$4:$C$35,2,FALSE)</f>
        <v>Texas Rangers</v>
      </c>
      <c r="D11790" t="s">
        <v>33</v>
      </c>
      <c r="E11790" t="str">
        <f>VLOOKUP(D11790,Sheet1!$B$4:$C$35,2,FALSE)</f>
        <v>Colorado Rockies</v>
      </c>
      <c r="F11790">
        <v>3</v>
      </c>
      <c r="G11790">
        <v>6</v>
      </c>
      <c r="H11790">
        <v>9</v>
      </c>
      <c r="J11790">
        <v>3</v>
      </c>
      <c r="K11790">
        <v>1</v>
      </c>
      <c r="L11790">
        <v>1</v>
      </c>
      <c r="M11790">
        <v>1</v>
      </c>
      <c r="N11790">
        <v>6</v>
      </c>
      <c r="O11790">
        <v>6</v>
      </c>
      <c r="P11790">
        <v>10</v>
      </c>
      <c r="Q11790">
        <v>20</v>
      </c>
      <c r="R11790" t="s">
        <v>1422</v>
      </c>
      <c r="S11790" s="1" t="s">
        <v>56</v>
      </c>
    </row>
    <row r="11791" spans="1:19" ht="14.25" customHeight="1" x14ac:dyDescent="0.2">
      <c r="A11791">
        <v>401227885</v>
      </c>
      <c r="B11791" t="s">
        <v>6</v>
      </c>
      <c r="C11791" t="str">
        <f>VLOOKUP(B11791,Sheet1!$B$4:$C$35,2,FALSE)</f>
        <v>St. Louis Cardinals</v>
      </c>
      <c r="D11791" t="s">
        <v>30</v>
      </c>
      <c r="E11791" t="str">
        <f>VLOOKUP(D11791,Sheet1!$B$4:$C$35,2,FALSE)</f>
        <v>Los Angeles Dodgers</v>
      </c>
      <c r="F11791">
        <v>3</v>
      </c>
      <c r="G11791">
        <v>14</v>
      </c>
      <c r="H11791">
        <v>17</v>
      </c>
      <c r="J11791">
        <v>10</v>
      </c>
      <c r="K11791">
        <v>2</v>
      </c>
      <c r="L11791">
        <v>0</v>
      </c>
      <c r="M11791">
        <v>1</v>
      </c>
      <c r="N11791">
        <v>8</v>
      </c>
      <c r="O11791">
        <v>12</v>
      </c>
      <c r="P11791">
        <v>14</v>
      </c>
      <c r="Q11791">
        <v>15</v>
      </c>
      <c r="R11791" t="s">
        <v>1422</v>
      </c>
      <c r="S11791" s="1" t="s">
        <v>65</v>
      </c>
    </row>
    <row r="11792" spans="1:19" ht="14.25" customHeight="1" x14ac:dyDescent="0.2">
      <c r="A11792">
        <v>401227882</v>
      </c>
      <c r="B11792" t="s">
        <v>40</v>
      </c>
      <c r="C11792" t="str">
        <f>VLOOKUP(B11792,Sheet1!$B$4:$C$35,2,FALSE)</f>
        <v>Oakland Athletics</v>
      </c>
      <c r="D11792" t="s">
        <v>21</v>
      </c>
      <c r="E11792" t="str">
        <f>VLOOKUP(D11792,Sheet1!$B$4:$C$35,2,FALSE)</f>
        <v>Seatle Mariners</v>
      </c>
      <c r="F11792">
        <v>6</v>
      </c>
      <c r="G11792">
        <v>0</v>
      </c>
      <c r="H11792">
        <v>6</v>
      </c>
      <c r="J11792">
        <v>2</v>
      </c>
      <c r="K11792">
        <v>1</v>
      </c>
      <c r="L11792">
        <v>0</v>
      </c>
      <c r="M11792">
        <v>0</v>
      </c>
      <c r="N11792">
        <v>8</v>
      </c>
      <c r="O11792">
        <v>7</v>
      </c>
      <c r="P11792">
        <v>15</v>
      </c>
      <c r="Q11792">
        <v>4</v>
      </c>
      <c r="R11792" t="s">
        <v>1422</v>
      </c>
      <c r="S11792" s="1" t="s">
        <v>58</v>
      </c>
    </row>
    <row r="11793" spans="1:19" ht="14.25" customHeight="1" x14ac:dyDescent="0.2">
      <c r="A11793">
        <v>401227900</v>
      </c>
      <c r="B11793" t="s">
        <v>24</v>
      </c>
      <c r="C11793" t="str">
        <f>VLOOKUP(B11793,Sheet1!$B$4:$C$35,2,FALSE)</f>
        <v>Washington Nationals</v>
      </c>
      <c r="D11793" t="s">
        <v>25</v>
      </c>
      <c r="E11793" t="str">
        <f>VLOOKUP(D11793,Sheet1!$B$4:$C$35,2,FALSE)</f>
        <v>Atlanta Braves</v>
      </c>
      <c r="F11793">
        <v>1</v>
      </c>
      <c r="G11793">
        <v>5</v>
      </c>
      <c r="H11793">
        <v>6</v>
      </c>
      <c r="J11793">
        <v>3</v>
      </c>
      <c r="K11793">
        <v>5</v>
      </c>
      <c r="L11793">
        <v>0</v>
      </c>
      <c r="M11793">
        <v>2</v>
      </c>
      <c r="N11793">
        <v>9</v>
      </c>
      <c r="O11793">
        <v>10</v>
      </c>
      <c r="P11793">
        <v>5</v>
      </c>
      <c r="Q11793">
        <v>12</v>
      </c>
      <c r="R11793" t="s">
        <v>1422</v>
      </c>
      <c r="S11793" s="1" t="s">
        <v>117</v>
      </c>
    </row>
    <row r="11794" spans="1:19" ht="14.25" customHeight="1" x14ac:dyDescent="0.2">
      <c r="A11794">
        <v>401227898</v>
      </c>
      <c r="B11794" t="s">
        <v>10</v>
      </c>
      <c r="C11794" t="str">
        <f>VLOOKUP(B11794,Sheet1!$B$4:$C$35,2,FALSE)</f>
        <v>Tampa Bay Rays</v>
      </c>
      <c r="D11794" t="s">
        <v>43</v>
      </c>
      <c r="E11794" t="str">
        <f>VLOOKUP(D11794,Sheet1!$B$4:$C$35,2,FALSE)</f>
        <v>New York Yankees</v>
      </c>
      <c r="F11794">
        <v>9</v>
      </c>
      <c r="G11794">
        <v>2</v>
      </c>
      <c r="H11794">
        <v>11</v>
      </c>
      <c r="J11794">
        <v>0</v>
      </c>
      <c r="K11794">
        <v>4</v>
      </c>
      <c r="L11794">
        <v>1</v>
      </c>
      <c r="M11794">
        <v>0</v>
      </c>
      <c r="N11794">
        <v>6</v>
      </c>
      <c r="O11794">
        <v>10</v>
      </c>
      <c r="P11794">
        <v>15</v>
      </c>
      <c r="Q11794">
        <v>14</v>
      </c>
      <c r="R11794" t="s">
        <v>1422</v>
      </c>
      <c r="S11794" s="1" t="s">
        <v>44</v>
      </c>
    </row>
    <row r="11795" spans="1:19" ht="14.25" customHeight="1" x14ac:dyDescent="0.2">
      <c r="A11795">
        <v>401227890</v>
      </c>
      <c r="B11795" t="s">
        <v>45</v>
      </c>
      <c r="C11795" t="str">
        <f>VLOOKUP(B11795,Sheet1!$B$4:$C$35,2,FALSE)</f>
        <v>Boston Red Sox</v>
      </c>
      <c r="D11795" t="s">
        <v>42</v>
      </c>
      <c r="E11795" t="str">
        <f>VLOOKUP(D11795,Sheet1!$B$4:$C$35,2,FALSE)</f>
        <v>Houston Astros</v>
      </c>
      <c r="F11795">
        <v>5</v>
      </c>
      <c r="G11795">
        <v>1</v>
      </c>
      <c r="H11795">
        <v>6</v>
      </c>
      <c r="J11795">
        <v>1</v>
      </c>
      <c r="K11795">
        <v>7</v>
      </c>
      <c r="L11795">
        <v>0</v>
      </c>
      <c r="M11795">
        <v>0</v>
      </c>
      <c r="N11795">
        <v>6</v>
      </c>
      <c r="O11795">
        <v>12</v>
      </c>
      <c r="P11795">
        <v>15</v>
      </c>
      <c r="Q11795">
        <v>11</v>
      </c>
      <c r="R11795" t="s">
        <v>1422</v>
      </c>
      <c r="S11795" s="1" t="s">
        <v>64</v>
      </c>
    </row>
    <row r="11796" spans="1:19" ht="14.25" customHeight="1" x14ac:dyDescent="0.2">
      <c r="A11796">
        <v>401227899</v>
      </c>
      <c r="B11796" t="s">
        <v>22</v>
      </c>
      <c r="C11796" t="str">
        <f>VLOOKUP(B11796,Sheet1!$B$4:$C$35,2,FALSE)</f>
        <v>Texas Rangers</v>
      </c>
      <c r="D11796" t="s">
        <v>33</v>
      </c>
      <c r="E11796" t="str">
        <f>VLOOKUP(D11796,Sheet1!$B$4:$C$35,2,FALSE)</f>
        <v>Colorado Rockies</v>
      </c>
      <c r="F11796">
        <v>6</v>
      </c>
      <c r="G11796">
        <v>11</v>
      </c>
      <c r="H11796">
        <v>17</v>
      </c>
      <c r="J11796">
        <v>2</v>
      </c>
      <c r="K11796">
        <v>3</v>
      </c>
      <c r="L11796">
        <v>0</v>
      </c>
      <c r="M11796">
        <v>0</v>
      </c>
      <c r="N11796">
        <v>6</v>
      </c>
      <c r="O11796">
        <v>10</v>
      </c>
      <c r="P11796">
        <v>12</v>
      </c>
      <c r="Q11796">
        <v>24</v>
      </c>
      <c r="R11796" t="s">
        <v>1422</v>
      </c>
      <c r="S11796" s="1" t="s">
        <v>56</v>
      </c>
    </row>
    <row r="11797" spans="1:19" ht="14.25" customHeight="1" x14ac:dyDescent="0.2">
      <c r="A11797">
        <v>401227894</v>
      </c>
      <c r="B11797" t="s">
        <v>49</v>
      </c>
      <c r="C11797" t="str">
        <f>VLOOKUP(B11797,Sheet1!$B$4:$C$35,2,FALSE)</f>
        <v>Miami Marlins</v>
      </c>
      <c r="D11797" t="s">
        <v>7</v>
      </c>
      <c r="E11797" t="str">
        <f>VLOOKUP(D11797,Sheet1!$B$4:$C$35,2,FALSE)</f>
        <v>Pittsburgh Pirates</v>
      </c>
      <c r="F11797">
        <v>3</v>
      </c>
      <c r="G11797">
        <v>5</v>
      </c>
      <c r="H11797">
        <v>8</v>
      </c>
      <c r="J11797">
        <v>2</v>
      </c>
      <c r="K11797">
        <v>2</v>
      </c>
      <c r="L11797">
        <v>1</v>
      </c>
      <c r="M11797">
        <v>0</v>
      </c>
      <c r="N11797">
        <v>8</v>
      </c>
      <c r="O11797">
        <v>5</v>
      </c>
      <c r="P11797">
        <v>9</v>
      </c>
      <c r="Q11797">
        <v>13</v>
      </c>
      <c r="R11797" t="s">
        <v>1422</v>
      </c>
      <c r="S11797" s="1" t="s">
        <v>8</v>
      </c>
    </row>
    <row r="11798" spans="1:19" ht="14.25" customHeight="1" x14ac:dyDescent="0.2">
      <c r="A11798">
        <v>401227889</v>
      </c>
      <c r="B11798" t="s">
        <v>34</v>
      </c>
      <c r="C11798" t="str">
        <f>VLOOKUP(B11798,Sheet1!$B$4:$C$35,2,FALSE)</f>
        <v>Arizona Diamondbacks</v>
      </c>
      <c r="D11798" t="s">
        <v>16</v>
      </c>
      <c r="E11798" t="str">
        <f>VLOOKUP(D11798,Sheet1!$B$4:$C$35,2,FALSE)</f>
        <v>Milwaukee Brewers</v>
      </c>
      <c r="F11798">
        <v>4</v>
      </c>
      <c r="G11798">
        <v>7</v>
      </c>
      <c r="H11798">
        <v>11</v>
      </c>
      <c r="J11798">
        <v>5</v>
      </c>
      <c r="K11798">
        <v>4</v>
      </c>
      <c r="L11798">
        <v>0</v>
      </c>
      <c r="M11798">
        <v>0</v>
      </c>
      <c r="N11798">
        <v>5</v>
      </c>
      <c r="O11798">
        <v>11</v>
      </c>
      <c r="P11798">
        <v>20</v>
      </c>
      <c r="Q11798">
        <v>19</v>
      </c>
      <c r="R11798" t="s">
        <v>1422</v>
      </c>
      <c r="S11798" s="1" t="s">
        <v>68</v>
      </c>
    </row>
    <row r="11799" spans="1:19" ht="14.25" customHeight="1" x14ac:dyDescent="0.2">
      <c r="A11799">
        <v>401227893</v>
      </c>
      <c r="B11799" t="s">
        <v>48</v>
      </c>
      <c r="C11799" t="str">
        <f>VLOOKUP(B11799,Sheet1!$B$4:$C$35,2,FALSE)</f>
        <v>Detroit Tigers</v>
      </c>
      <c r="D11799" t="s">
        <v>39</v>
      </c>
      <c r="E11799" t="str">
        <f>VLOOKUP(D11799,Sheet1!$B$4:$C$35,2,FALSE)</f>
        <v>Chicago White Sox</v>
      </c>
      <c r="F11799">
        <v>1</v>
      </c>
      <c r="G11799">
        <v>4</v>
      </c>
      <c r="H11799">
        <v>5</v>
      </c>
      <c r="J11799">
        <v>0</v>
      </c>
      <c r="K11799">
        <v>2</v>
      </c>
      <c r="L11799">
        <v>1</v>
      </c>
      <c r="M11799">
        <v>0</v>
      </c>
      <c r="N11799">
        <v>9</v>
      </c>
      <c r="O11799">
        <v>12</v>
      </c>
      <c r="P11799">
        <v>8</v>
      </c>
      <c r="Q11799">
        <v>18</v>
      </c>
      <c r="R11799" t="s">
        <v>1423</v>
      </c>
      <c r="S11799" s="1" t="s">
        <v>55</v>
      </c>
    </row>
    <row r="11800" spans="1:19" ht="14.25" customHeight="1" x14ac:dyDescent="0.2">
      <c r="A11800">
        <v>401227895</v>
      </c>
      <c r="B11800" t="s">
        <v>18</v>
      </c>
      <c r="C11800" t="str">
        <f>VLOOKUP(B11800,Sheet1!$B$4:$C$35,2,FALSE)</f>
        <v>Minnesota Twins</v>
      </c>
      <c r="D11800" t="s">
        <v>13</v>
      </c>
      <c r="E11800" t="str">
        <f>VLOOKUP(D11800,Sheet1!$B$4:$C$35,2,FALSE)</f>
        <v>Kansas City Royals</v>
      </c>
      <c r="F11800">
        <v>5</v>
      </c>
      <c r="G11800">
        <v>6</v>
      </c>
      <c r="H11800">
        <v>11</v>
      </c>
      <c r="J11800">
        <v>2</v>
      </c>
      <c r="K11800">
        <v>3</v>
      </c>
      <c r="L11800">
        <v>0</v>
      </c>
      <c r="M11800">
        <v>2</v>
      </c>
      <c r="N11800">
        <v>5</v>
      </c>
      <c r="O11800">
        <v>9</v>
      </c>
      <c r="P11800">
        <v>18</v>
      </c>
      <c r="Q11800">
        <v>18</v>
      </c>
      <c r="R11800" t="s">
        <v>1423</v>
      </c>
      <c r="S11800" s="1" t="s">
        <v>14</v>
      </c>
    </row>
    <row r="11801" spans="1:19" ht="14.25" customHeight="1" x14ac:dyDescent="0.2">
      <c r="A11801">
        <v>401227892</v>
      </c>
      <c r="B11801" t="s">
        <v>28</v>
      </c>
      <c r="C11801" t="str">
        <f>VLOOKUP(B11801,Sheet1!$B$4:$C$35,2,FALSE)</f>
        <v>Cincinnati Reds</v>
      </c>
      <c r="D11801" t="s">
        <v>6</v>
      </c>
      <c r="E11801" t="str">
        <f>VLOOKUP(D11801,Sheet1!$B$4:$C$35,2,FALSE)</f>
        <v>St. Louis Cardinals</v>
      </c>
      <c r="F11801">
        <v>4</v>
      </c>
      <c r="G11801">
        <v>2</v>
      </c>
      <c r="H11801">
        <v>6</v>
      </c>
      <c r="J11801">
        <v>5</v>
      </c>
      <c r="K11801">
        <v>2</v>
      </c>
      <c r="L11801">
        <v>0</v>
      </c>
      <c r="M11801">
        <v>1</v>
      </c>
      <c r="N11801">
        <v>8</v>
      </c>
      <c r="O11801">
        <v>7</v>
      </c>
      <c r="P11801">
        <v>16</v>
      </c>
      <c r="Q11801">
        <v>6</v>
      </c>
      <c r="R11801" t="s">
        <v>1423</v>
      </c>
      <c r="S11801" s="1" t="s">
        <v>62</v>
      </c>
    </row>
    <row r="11802" spans="1:19" ht="14.25" customHeight="1" x14ac:dyDescent="0.2">
      <c r="A11802">
        <v>401227897</v>
      </c>
      <c r="B11802" t="s">
        <v>21</v>
      </c>
      <c r="C11802" t="str">
        <f>VLOOKUP(B11802,Sheet1!$B$4:$C$35,2,FALSE)</f>
        <v>Seatle Mariners</v>
      </c>
      <c r="D11802" t="s">
        <v>37</v>
      </c>
      <c r="E11802" t="str">
        <f>VLOOKUP(D11802,Sheet1!$B$4:$C$35,2,FALSE)</f>
        <v>Los Angeles Angels</v>
      </c>
      <c r="F11802">
        <v>6</v>
      </c>
      <c r="G11802">
        <v>2</v>
      </c>
      <c r="H11802">
        <v>8</v>
      </c>
      <c r="J11802">
        <v>3</v>
      </c>
      <c r="K11802">
        <v>3</v>
      </c>
      <c r="L11802">
        <v>2</v>
      </c>
      <c r="M11802">
        <v>0</v>
      </c>
      <c r="N11802">
        <v>10</v>
      </c>
      <c r="O11802">
        <v>9</v>
      </c>
      <c r="P11802">
        <v>21</v>
      </c>
      <c r="Q11802">
        <v>13</v>
      </c>
      <c r="R11802" t="s">
        <v>1423</v>
      </c>
      <c r="S11802" s="1" t="s">
        <v>38</v>
      </c>
    </row>
    <row r="11803" spans="1:19" ht="14.25" customHeight="1" x14ac:dyDescent="0.2">
      <c r="A11803">
        <v>401227891</v>
      </c>
      <c r="B11803" t="s">
        <v>36</v>
      </c>
      <c r="C11803" t="str">
        <f>VLOOKUP(B11803,Sheet1!$B$4:$C$35,2,FALSE)</f>
        <v>Chicago Cubs</v>
      </c>
      <c r="D11803" t="s">
        <v>15</v>
      </c>
      <c r="E11803" t="str">
        <f>VLOOKUP(D11803,Sheet1!$B$4:$C$35,2,FALSE)</f>
        <v>San Francisco Giants</v>
      </c>
      <c r="F11803">
        <v>2</v>
      </c>
      <c r="G11803">
        <v>7</v>
      </c>
      <c r="H11803">
        <v>9</v>
      </c>
      <c r="J11803">
        <v>5</v>
      </c>
      <c r="K11803">
        <v>0</v>
      </c>
      <c r="L11803">
        <v>0</v>
      </c>
      <c r="M11803">
        <v>2</v>
      </c>
      <c r="N11803">
        <v>9</v>
      </c>
      <c r="O11803">
        <v>8</v>
      </c>
      <c r="P11803">
        <v>9</v>
      </c>
      <c r="Q11803">
        <v>17</v>
      </c>
      <c r="R11803" t="s">
        <v>1423</v>
      </c>
      <c r="S11803" s="1" t="s">
        <v>52</v>
      </c>
    </row>
    <row r="11804" spans="1:19" ht="14.25" customHeight="1" x14ac:dyDescent="0.2">
      <c r="A11804">
        <v>401227896</v>
      </c>
      <c r="B11804" t="s">
        <v>12</v>
      </c>
      <c r="C11804" t="str">
        <f>VLOOKUP(B11804,Sheet1!$B$4:$C$35,2,FALSE)</f>
        <v>New York Mets</v>
      </c>
      <c r="D11804" t="s">
        <v>31</v>
      </c>
      <c r="E11804" t="str">
        <f>VLOOKUP(D11804,Sheet1!$B$4:$C$35,2,FALSE)</f>
        <v>San Diego Padres</v>
      </c>
      <c r="F11804">
        <v>3</v>
      </c>
      <c r="G11804">
        <v>4</v>
      </c>
      <c r="H11804">
        <v>7</v>
      </c>
      <c r="J11804">
        <v>4</v>
      </c>
      <c r="K11804">
        <v>4</v>
      </c>
      <c r="L11804">
        <v>0</v>
      </c>
      <c r="M11804">
        <v>1</v>
      </c>
      <c r="N11804">
        <v>5</v>
      </c>
      <c r="O11804">
        <v>7</v>
      </c>
      <c r="P11804">
        <v>11</v>
      </c>
      <c r="Q11804">
        <v>12</v>
      </c>
      <c r="R11804" t="s">
        <v>1423</v>
      </c>
      <c r="S11804" s="1" t="s">
        <v>32</v>
      </c>
    </row>
    <row r="11805" spans="1:19" ht="14.25" customHeight="1" x14ac:dyDescent="0.2">
      <c r="A11805">
        <v>401227902</v>
      </c>
      <c r="B11805" t="s">
        <v>45</v>
      </c>
      <c r="C11805" t="str">
        <f>VLOOKUP(B11805,Sheet1!$B$4:$C$35,2,FALSE)</f>
        <v>Boston Red Sox</v>
      </c>
      <c r="D11805" t="s">
        <v>43</v>
      </c>
      <c r="E11805" t="str">
        <f>VLOOKUP(D11805,Sheet1!$B$4:$C$35,2,FALSE)</f>
        <v>New York Yankees</v>
      </c>
      <c r="F11805">
        <v>5</v>
      </c>
      <c r="G11805">
        <v>2</v>
      </c>
      <c r="H11805">
        <v>7</v>
      </c>
      <c r="J11805">
        <v>1</v>
      </c>
      <c r="K11805">
        <v>0</v>
      </c>
      <c r="L11805">
        <v>0</v>
      </c>
      <c r="M11805">
        <v>0</v>
      </c>
      <c r="N11805">
        <v>15</v>
      </c>
      <c r="O11805">
        <v>10</v>
      </c>
      <c r="P11805">
        <v>15</v>
      </c>
      <c r="Q11805">
        <v>11</v>
      </c>
      <c r="R11805" t="s">
        <v>1423</v>
      </c>
      <c r="S11805" s="1" t="s">
        <v>44</v>
      </c>
    </row>
    <row r="11806" spans="1:19" ht="14.25" customHeight="1" x14ac:dyDescent="0.2">
      <c r="A11806">
        <v>401227905</v>
      </c>
      <c r="B11806" t="s">
        <v>46</v>
      </c>
      <c r="C11806" t="str">
        <f>VLOOKUP(B11806,Sheet1!$B$4:$C$35,2,FALSE)</f>
        <v>Cleveland Indians</v>
      </c>
      <c r="D11806" t="s">
        <v>19</v>
      </c>
      <c r="E11806" t="str">
        <f>VLOOKUP(D11806,Sheet1!$B$4:$C$35,2,FALSE)</f>
        <v>Baltimore Orioles</v>
      </c>
      <c r="F11806">
        <v>1</v>
      </c>
      <c r="G11806">
        <v>3</v>
      </c>
      <c r="H11806">
        <v>4</v>
      </c>
      <c r="J11806">
        <v>3</v>
      </c>
      <c r="K11806">
        <v>1</v>
      </c>
      <c r="L11806">
        <v>1</v>
      </c>
      <c r="M11806">
        <v>0</v>
      </c>
      <c r="N11806">
        <v>7</v>
      </c>
      <c r="O11806">
        <v>10</v>
      </c>
      <c r="P11806">
        <v>10</v>
      </c>
      <c r="Q11806">
        <v>11</v>
      </c>
      <c r="R11806" t="s">
        <v>1423</v>
      </c>
      <c r="S11806" s="1" t="s">
        <v>20</v>
      </c>
    </row>
    <row r="11807" spans="1:19" ht="14.25" customHeight="1" x14ac:dyDescent="0.2">
      <c r="A11807">
        <v>401227909</v>
      </c>
      <c r="B11807" t="s">
        <v>49</v>
      </c>
      <c r="C11807" t="str">
        <f>VLOOKUP(B11807,Sheet1!$B$4:$C$35,2,FALSE)</f>
        <v>Miami Marlins</v>
      </c>
      <c r="D11807" t="s">
        <v>7</v>
      </c>
      <c r="E11807" t="str">
        <f>VLOOKUP(D11807,Sheet1!$B$4:$C$35,2,FALSE)</f>
        <v>Pittsburgh Pirates</v>
      </c>
      <c r="F11807">
        <v>2</v>
      </c>
      <c r="G11807">
        <v>9</v>
      </c>
      <c r="H11807">
        <v>11</v>
      </c>
      <c r="J11807">
        <v>5</v>
      </c>
      <c r="K11807">
        <v>4</v>
      </c>
      <c r="L11807">
        <v>0</v>
      </c>
      <c r="M11807">
        <v>1</v>
      </c>
      <c r="N11807">
        <v>7</v>
      </c>
      <c r="O11807">
        <v>9</v>
      </c>
      <c r="P11807">
        <v>9</v>
      </c>
      <c r="Q11807">
        <v>17</v>
      </c>
      <c r="R11807" t="s">
        <v>1423</v>
      </c>
      <c r="S11807" s="1" t="s">
        <v>8</v>
      </c>
    </row>
    <row r="11808" spans="1:19" ht="14.25" customHeight="1" x14ac:dyDescent="0.2">
      <c r="A11808">
        <v>401227915</v>
      </c>
      <c r="B11808" t="s">
        <v>24</v>
      </c>
      <c r="C11808" t="str">
        <f>VLOOKUP(B11808,Sheet1!$B$4:$C$35,2,FALSE)</f>
        <v>Washington Nationals</v>
      </c>
      <c r="D11808" t="s">
        <v>27</v>
      </c>
      <c r="E11808" t="str">
        <f>VLOOKUP(D11808,Sheet1!$B$4:$C$35,2,FALSE)</f>
        <v>Philadelphia Phillies</v>
      </c>
      <c r="F11808">
        <v>2</v>
      </c>
      <c r="G11808">
        <v>1</v>
      </c>
      <c r="H11808">
        <v>3</v>
      </c>
      <c r="J11808">
        <v>1</v>
      </c>
      <c r="K11808">
        <v>2</v>
      </c>
      <c r="L11808">
        <v>0</v>
      </c>
      <c r="M11808">
        <v>1</v>
      </c>
      <c r="N11808">
        <v>11</v>
      </c>
      <c r="O11808">
        <v>8</v>
      </c>
      <c r="P11808">
        <v>11</v>
      </c>
      <c r="Q11808">
        <v>8</v>
      </c>
      <c r="R11808" t="s">
        <v>1423</v>
      </c>
      <c r="S11808" s="1" t="s">
        <v>60</v>
      </c>
    </row>
    <row r="11809" spans="1:19" ht="14.25" customHeight="1" x14ac:dyDescent="0.2">
      <c r="A11809">
        <v>401227907</v>
      </c>
      <c r="B11809" t="s">
        <v>42</v>
      </c>
      <c r="C11809" t="str">
        <f>VLOOKUP(B11809,Sheet1!$B$4:$C$35,2,FALSE)</f>
        <v>Houston Astros</v>
      </c>
      <c r="D11809" t="s">
        <v>9</v>
      </c>
      <c r="E11809" t="str">
        <f>VLOOKUP(D11809,Sheet1!$B$4:$C$35,2,FALSE)</f>
        <v>Toronto Blue Jays</v>
      </c>
      <c r="F11809">
        <v>13</v>
      </c>
      <c r="G11809">
        <v>1</v>
      </c>
      <c r="H11809">
        <v>14</v>
      </c>
      <c r="J11809">
        <v>1</v>
      </c>
      <c r="K11809">
        <v>4</v>
      </c>
      <c r="L11809">
        <v>0</v>
      </c>
      <c r="M11809">
        <v>0</v>
      </c>
      <c r="N11809">
        <v>3</v>
      </c>
      <c r="O11809">
        <v>6</v>
      </c>
      <c r="P11809">
        <v>32</v>
      </c>
      <c r="Q11809">
        <v>9</v>
      </c>
      <c r="R11809" t="s">
        <v>1423</v>
      </c>
      <c r="S11809" s="1" t="s">
        <v>289</v>
      </c>
    </row>
    <row r="11810" spans="1:19" ht="14.25" customHeight="1" x14ac:dyDescent="0.2">
      <c r="A11810">
        <v>401227908</v>
      </c>
      <c r="B11810" t="s">
        <v>30</v>
      </c>
      <c r="C11810" t="str">
        <f>VLOOKUP(B11810,Sheet1!$B$4:$C$35,2,FALSE)</f>
        <v>Los Angeles Dodgers</v>
      </c>
      <c r="D11810" t="s">
        <v>25</v>
      </c>
      <c r="E11810" t="str">
        <f>VLOOKUP(D11810,Sheet1!$B$4:$C$35,2,FALSE)</f>
        <v>Atlanta Braves</v>
      </c>
      <c r="F11810">
        <v>9</v>
      </c>
      <c r="G11810">
        <v>5</v>
      </c>
      <c r="H11810">
        <v>14</v>
      </c>
      <c r="J11810">
        <v>5</v>
      </c>
      <c r="K11810">
        <v>8</v>
      </c>
      <c r="L11810">
        <v>0</v>
      </c>
      <c r="M11810">
        <v>0</v>
      </c>
      <c r="N11810">
        <v>11</v>
      </c>
      <c r="O11810">
        <v>10</v>
      </c>
      <c r="P11810">
        <v>7</v>
      </c>
      <c r="Q11810">
        <v>11</v>
      </c>
      <c r="R11810" t="s">
        <v>1423</v>
      </c>
      <c r="S11810" s="1" t="s">
        <v>117</v>
      </c>
    </row>
    <row r="11811" spans="1:19" ht="14.25" customHeight="1" x14ac:dyDescent="0.2">
      <c r="A11811">
        <v>401227914</v>
      </c>
      <c r="B11811" t="s">
        <v>10</v>
      </c>
      <c r="C11811" t="str">
        <f>VLOOKUP(B11811,Sheet1!$B$4:$C$35,2,FALSE)</f>
        <v>Tampa Bay Rays</v>
      </c>
      <c r="D11811" t="s">
        <v>22</v>
      </c>
      <c r="E11811" t="str">
        <f>VLOOKUP(D11811,Sheet1!$B$4:$C$35,2,FALSE)</f>
        <v>Texas Rangers</v>
      </c>
      <c r="F11811">
        <v>4</v>
      </c>
      <c r="G11811">
        <v>5</v>
      </c>
      <c r="H11811">
        <v>9</v>
      </c>
      <c r="J11811">
        <v>0</v>
      </c>
      <c r="K11811">
        <v>2</v>
      </c>
      <c r="L11811">
        <v>0</v>
      </c>
      <c r="M11811">
        <v>0</v>
      </c>
      <c r="N11811">
        <v>2</v>
      </c>
      <c r="O11811">
        <v>9</v>
      </c>
      <c r="P11811">
        <v>13</v>
      </c>
      <c r="Q11811">
        <v>14</v>
      </c>
      <c r="R11811" t="s">
        <v>1424</v>
      </c>
      <c r="S11811" s="1" t="s">
        <v>286</v>
      </c>
    </row>
    <row r="11812" spans="1:19" ht="14.25" customHeight="1" x14ac:dyDescent="0.2">
      <c r="A11812">
        <v>401227901</v>
      </c>
      <c r="B11812" t="s">
        <v>34</v>
      </c>
      <c r="C11812" t="str">
        <f>VLOOKUP(B11812,Sheet1!$B$4:$C$35,2,FALSE)</f>
        <v>Arizona Diamondbacks</v>
      </c>
      <c r="D11812" t="s">
        <v>16</v>
      </c>
      <c r="E11812" t="str">
        <f>VLOOKUP(D11812,Sheet1!$B$4:$C$35,2,FALSE)</f>
        <v>Milwaukee Brewers</v>
      </c>
      <c r="F11812">
        <v>1</v>
      </c>
      <c r="G11812">
        <v>5</v>
      </c>
      <c r="H11812">
        <v>6</v>
      </c>
      <c r="J11812">
        <v>4</v>
      </c>
      <c r="K11812">
        <v>3</v>
      </c>
      <c r="L11812">
        <v>1</v>
      </c>
      <c r="M11812">
        <v>0</v>
      </c>
      <c r="N11812">
        <v>6</v>
      </c>
      <c r="O11812">
        <v>10</v>
      </c>
      <c r="P11812">
        <v>1</v>
      </c>
      <c r="Q11812">
        <v>13</v>
      </c>
      <c r="R11812" t="s">
        <v>1424</v>
      </c>
      <c r="S11812" s="1" t="s">
        <v>68</v>
      </c>
    </row>
    <row r="11813" spans="1:19" ht="14.25" customHeight="1" x14ac:dyDescent="0.2">
      <c r="A11813">
        <v>401227906</v>
      </c>
      <c r="B11813" t="s">
        <v>48</v>
      </c>
      <c r="C11813" t="str">
        <f>VLOOKUP(B11813,Sheet1!$B$4:$C$35,2,FALSE)</f>
        <v>Detroit Tigers</v>
      </c>
      <c r="D11813" t="s">
        <v>39</v>
      </c>
      <c r="E11813" t="str">
        <f>VLOOKUP(D11813,Sheet1!$B$4:$C$35,2,FALSE)</f>
        <v>Chicago White Sox</v>
      </c>
      <c r="F11813">
        <v>8</v>
      </c>
      <c r="G11813">
        <v>9</v>
      </c>
      <c r="H11813">
        <v>17</v>
      </c>
      <c r="J11813">
        <v>6</v>
      </c>
      <c r="K11813">
        <v>5</v>
      </c>
      <c r="L11813">
        <v>0</v>
      </c>
      <c r="M11813">
        <v>0</v>
      </c>
      <c r="N11813">
        <v>5</v>
      </c>
      <c r="O11813">
        <v>7</v>
      </c>
      <c r="P11813">
        <v>21</v>
      </c>
      <c r="Q11813">
        <v>18</v>
      </c>
      <c r="R11813" t="s">
        <v>1424</v>
      </c>
      <c r="S11813" s="1" t="s">
        <v>55</v>
      </c>
    </row>
    <row r="11814" spans="1:19" ht="14.25" customHeight="1" x14ac:dyDescent="0.2">
      <c r="A11814">
        <v>401227910</v>
      </c>
      <c r="B11814" t="s">
        <v>18</v>
      </c>
      <c r="C11814" t="str">
        <f>VLOOKUP(B11814,Sheet1!$B$4:$C$35,2,FALSE)</f>
        <v>Minnesota Twins</v>
      </c>
      <c r="D11814" t="s">
        <v>13</v>
      </c>
      <c r="E11814" t="str">
        <f>VLOOKUP(D11814,Sheet1!$B$4:$C$35,2,FALSE)</f>
        <v>Kansas City Royals</v>
      </c>
      <c r="F11814">
        <v>5</v>
      </c>
      <c r="G11814">
        <v>14</v>
      </c>
      <c r="H11814">
        <v>19</v>
      </c>
      <c r="J11814">
        <v>5</v>
      </c>
      <c r="K11814">
        <v>3</v>
      </c>
      <c r="L11814">
        <v>0</v>
      </c>
      <c r="M11814">
        <v>1</v>
      </c>
      <c r="N11814">
        <v>7</v>
      </c>
      <c r="O11814">
        <v>6</v>
      </c>
      <c r="P11814">
        <v>20</v>
      </c>
      <c r="Q11814">
        <v>17</v>
      </c>
      <c r="R11814" t="s">
        <v>1424</v>
      </c>
      <c r="S11814" s="1" t="s">
        <v>14</v>
      </c>
    </row>
    <row r="11815" spans="1:19" ht="14.25" customHeight="1" x14ac:dyDescent="0.2">
      <c r="A11815">
        <v>401227904</v>
      </c>
      <c r="B11815" t="s">
        <v>28</v>
      </c>
      <c r="C11815" t="str">
        <f>VLOOKUP(B11815,Sheet1!$B$4:$C$35,2,FALSE)</f>
        <v>Cincinnati Reds</v>
      </c>
      <c r="D11815" t="s">
        <v>6</v>
      </c>
      <c r="E11815" t="str">
        <f>VLOOKUP(D11815,Sheet1!$B$4:$C$35,2,FALSE)</f>
        <v>St. Louis Cardinals</v>
      </c>
      <c r="F11815">
        <v>6</v>
      </c>
      <c r="G11815">
        <v>4</v>
      </c>
      <c r="H11815">
        <v>10</v>
      </c>
      <c r="J11815">
        <v>4</v>
      </c>
      <c r="K11815">
        <v>4</v>
      </c>
      <c r="L11815">
        <v>0</v>
      </c>
      <c r="M11815">
        <v>0</v>
      </c>
      <c r="N11815">
        <v>11</v>
      </c>
      <c r="O11815">
        <v>6</v>
      </c>
      <c r="P11815">
        <v>18</v>
      </c>
      <c r="Q11815">
        <v>13</v>
      </c>
      <c r="R11815" t="s">
        <v>1424</v>
      </c>
      <c r="S11815" s="1" t="s">
        <v>62</v>
      </c>
    </row>
    <row r="11816" spans="1:19" ht="14.25" customHeight="1" x14ac:dyDescent="0.2">
      <c r="A11816">
        <v>401227912</v>
      </c>
      <c r="B11816" t="s">
        <v>40</v>
      </c>
      <c r="C11816" t="str">
        <f>VLOOKUP(B11816,Sheet1!$B$4:$C$35,2,FALSE)</f>
        <v>Oakland Athletics</v>
      </c>
      <c r="D11816" t="s">
        <v>33</v>
      </c>
      <c r="E11816" t="str">
        <f>VLOOKUP(D11816,Sheet1!$B$4:$C$35,2,FALSE)</f>
        <v>Colorado Rockies</v>
      </c>
      <c r="F11816">
        <v>9</v>
      </c>
      <c r="G11816">
        <v>5</v>
      </c>
      <c r="H11816">
        <v>14</v>
      </c>
      <c r="J11816">
        <v>2</v>
      </c>
      <c r="K11816">
        <v>6</v>
      </c>
      <c r="L11816">
        <v>0</v>
      </c>
      <c r="M11816">
        <v>0</v>
      </c>
      <c r="N11816">
        <v>3</v>
      </c>
      <c r="O11816">
        <v>3</v>
      </c>
      <c r="P11816">
        <v>23</v>
      </c>
      <c r="Q11816">
        <v>20</v>
      </c>
      <c r="R11816" t="s">
        <v>1424</v>
      </c>
      <c r="S11816" s="1" t="s">
        <v>56</v>
      </c>
    </row>
    <row r="11817" spans="1:19" ht="14.25" customHeight="1" x14ac:dyDescent="0.2">
      <c r="A11817">
        <v>401227913</v>
      </c>
      <c r="B11817" t="s">
        <v>21</v>
      </c>
      <c r="C11817" t="str">
        <f>VLOOKUP(B11817,Sheet1!$B$4:$C$35,2,FALSE)</f>
        <v>Seatle Mariners</v>
      </c>
      <c r="D11817" t="s">
        <v>37</v>
      </c>
      <c r="E11817" t="str">
        <f>VLOOKUP(D11817,Sheet1!$B$4:$C$35,2,FALSE)</f>
        <v>Los Angeles Angels</v>
      </c>
      <c r="F11817">
        <v>2</v>
      </c>
      <c r="G11817">
        <v>3</v>
      </c>
      <c r="H11817">
        <v>5</v>
      </c>
      <c r="J11817">
        <v>4</v>
      </c>
      <c r="K11817">
        <v>1</v>
      </c>
      <c r="L11817">
        <v>0</v>
      </c>
      <c r="M11817">
        <v>0</v>
      </c>
      <c r="N11817">
        <v>8</v>
      </c>
      <c r="O11817">
        <v>15</v>
      </c>
      <c r="P11817">
        <v>12</v>
      </c>
      <c r="Q11817">
        <v>13</v>
      </c>
      <c r="R11817" t="s">
        <v>1424</v>
      </c>
      <c r="S11817" s="1" t="s">
        <v>38</v>
      </c>
    </row>
    <row r="11818" spans="1:19" ht="14.25" customHeight="1" x14ac:dyDescent="0.2">
      <c r="A11818">
        <v>401227903</v>
      </c>
      <c r="B11818" t="s">
        <v>36</v>
      </c>
      <c r="C11818" t="str">
        <f>VLOOKUP(B11818,Sheet1!$B$4:$C$35,2,FALSE)</f>
        <v>Chicago Cubs</v>
      </c>
      <c r="D11818" t="s">
        <v>15</v>
      </c>
      <c r="E11818" t="str">
        <f>VLOOKUP(D11818,Sheet1!$B$4:$C$35,2,FALSE)</f>
        <v>San Francisco Giants</v>
      </c>
      <c r="F11818">
        <v>5</v>
      </c>
      <c r="G11818">
        <v>8</v>
      </c>
      <c r="H11818">
        <v>13</v>
      </c>
      <c r="J11818">
        <v>6</v>
      </c>
      <c r="K11818">
        <v>3</v>
      </c>
      <c r="L11818">
        <v>0</v>
      </c>
      <c r="M11818">
        <v>0</v>
      </c>
      <c r="N11818">
        <v>9</v>
      </c>
      <c r="O11818">
        <v>8</v>
      </c>
      <c r="P11818">
        <v>14</v>
      </c>
      <c r="Q11818">
        <v>23</v>
      </c>
      <c r="R11818" t="s">
        <v>1424</v>
      </c>
      <c r="S11818" s="1" t="s">
        <v>52</v>
      </c>
    </row>
    <row r="11819" spans="1:19" ht="14.25" customHeight="1" x14ac:dyDescent="0.2">
      <c r="A11819">
        <v>401227911</v>
      </c>
      <c r="B11819" t="s">
        <v>12</v>
      </c>
      <c r="C11819" t="str">
        <f>VLOOKUP(B11819,Sheet1!$B$4:$C$35,2,FALSE)</f>
        <v>New York Mets</v>
      </c>
      <c r="D11819" t="s">
        <v>31</v>
      </c>
      <c r="E11819" t="str">
        <f>VLOOKUP(D11819,Sheet1!$B$4:$C$35,2,FALSE)</f>
        <v>San Diego Padres</v>
      </c>
      <c r="F11819">
        <v>0</v>
      </c>
      <c r="G11819">
        <v>2</v>
      </c>
      <c r="H11819">
        <v>2</v>
      </c>
      <c r="J11819">
        <v>3</v>
      </c>
      <c r="K11819">
        <v>2</v>
      </c>
      <c r="L11819">
        <v>0</v>
      </c>
      <c r="M11819">
        <v>0</v>
      </c>
      <c r="N11819">
        <v>5</v>
      </c>
      <c r="O11819">
        <v>14</v>
      </c>
      <c r="P11819">
        <v>3</v>
      </c>
      <c r="Q11819">
        <v>11</v>
      </c>
      <c r="R11819" t="s">
        <v>1424</v>
      </c>
      <c r="S11819" s="1" t="s">
        <v>32</v>
      </c>
    </row>
    <row r="11820" spans="1:19" ht="14.25" customHeight="1" x14ac:dyDescent="0.2">
      <c r="A11820">
        <v>401227921</v>
      </c>
      <c r="B11820" t="s">
        <v>48</v>
      </c>
      <c r="C11820" t="str">
        <f>VLOOKUP(B11820,Sheet1!$B$4:$C$35,2,FALSE)</f>
        <v>Detroit Tigers</v>
      </c>
      <c r="D11820" t="s">
        <v>39</v>
      </c>
      <c r="E11820" t="str">
        <f>VLOOKUP(D11820,Sheet1!$B$4:$C$35,2,FALSE)</f>
        <v>Chicago White Sox</v>
      </c>
      <c r="F11820">
        <v>4</v>
      </c>
      <c r="G11820">
        <v>3</v>
      </c>
      <c r="H11820">
        <v>7</v>
      </c>
      <c r="J11820">
        <v>4</v>
      </c>
      <c r="K11820">
        <v>0</v>
      </c>
      <c r="L11820">
        <v>2</v>
      </c>
      <c r="M11820">
        <v>0</v>
      </c>
      <c r="N11820">
        <v>16</v>
      </c>
      <c r="O11820">
        <v>11</v>
      </c>
      <c r="P11820">
        <v>17</v>
      </c>
      <c r="Q11820">
        <v>11</v>
      </c>
      <c r="R11820" t="s">
        <v>1424</v>
      </c>
      <c r="S11820" s="1" t="s">
        <v>55</v>
      </c>
    </row>
    <row r="11821" spans="1:19" ht="14.25" customHeight="1" x14ac:dyDescent="0.2">
      <c r="A11821">
        <v>401227919</v>
      </c>
      <c r="B11821" t="s">
        <v>28</v>
      </c>
      <c r="C11821" t="str">
        <f>VLOOKUP(B11821,Sheet1!$B$4:$C$35,2,FALSE)</f>
        <v>Cincinnati Reds</v>
      </c>
      <c r="D11821" t="s">
        <v>6</v>
      </c>
      <c r="E11821" t="str">
        <f>VLOOKUP(D11821,Sheet1!$B$4:$C$35,2,FALSE)</f>
        <v>St. Louis Cardinals</v>
      </c>
      <c r="F11821">
        <v>5</v>
      </c>
      <c r="G11821">
        <v>2</v>
      </c>
      <c r="H11821">
        <v>7</v>
      </c>
      <c r="J11821">
        <v>1</v>
      </c>
      <c r="K11821">
        <v>4</v>
      </c>
      <c r="L11821">
        <v>0</v>
      </c>
      <c r="M11821">
        <v>0</v>
      </c>
      <c r="N11821">
        <v>10</v>
      </c>
      <c r="O11821">
        <v>8</v>
      </c>
      <c r="P11821">
        <v>17</v>
      </c>
      <c r="Q11821">
        <v>12</v>
      </c>
      <c r="R11821" t="s">
        <v>1424</v>
      </c>
      <c r="S11821" s="1" t="s">
        <v>62</v>
      </c>
    </row>
    <row r="11822" spans="1:19" ht="14.25" customHeight="1" x14ac:dyDescent="0.2">
      <c r="A11822">
        <v>401227922</v>
      </c>
      <c r="B11822" t="s">
        <v>42</v>
      </c>
      <c r="C11822" t="str">
        <f>VLOOKUP(B11822,Sheet1!$B$4:$C$35,2,FALSE)</f>
        <v>Houston Astros</v>
      </c>
      <c r="D11822" t="s">
        <v>9</v>
      </c>
      <c r="E11822" t="str">
        <f>VLOOKUP(D11822,Sheet1!$B$4:$C$35,2,FALSE)</f>
        <v>Toronto Blue Jays</v>
      </c>
      <c r="F11822">
        <v>2</v>
      </c>
      <c r="G11822">
        <v>6</v>
      </c>
      <c r="H11822">
        <v>8</v>
      </c>
      <c r="J11822">
        <v>3</v>
      </c>
      <c r="K11822">
        <v>2</v>
      </c>
      <c r="L11822">
        <v>2</v>
      </c>
      <c r="M11822">
        <v>0</v>
      </c>
      <c r="N11822">
        <v>10</v>
      </c>
      <c r="O11822">
        <v>9</v>
      </c>
      <c r="P11822">
        <v>9</v>
      </c>
      <c r="Q11822">
        <v>18</v>
      </c>
      <c r="R11822" t="s">
        <v>1424</v>
      </c>
      <c r="S11822" s="1" t="s">
        <v>289</v>
      </c>
    </row>
    <row r="11823" spans="1:19" ht="14.25" customHeight="1" x14ac:dyDescent="0.2">
      <c r="A11823">
        <v>401227920</v>
      </c>
      <c r="B11823" t="s">
        <v>46</v>
      </c>
      <c r="C11823" t="str">
        <f>VLOOKUP(B11823,Sheet1!$B$4:$C$35,2,FALSE)</f>
        <v>Cleveland Indians</v>
      </c>
      <c r="D11823" t="s">
        <v>19</v>
      </c>
      <c r="E11823" t="str">
        <f>VLOOKUP(D11823,Sheet1!$B$4:$C$35,2,FALSE)</f>
        <v>Baltimore Orioles</v>
      </c>
      <c r="F11823">
        <v>10</v>
      </c>
      <c r="G11823">
        <v>4</v>
      </c>
      <c r="H11823">
        <v>14</v>
      </c>
      <c r="J11823">
        <v>0</v>
      </c>
      <c r="K11823">
        <v>0</v>
      </c>
      <c r="L11823">
        <v>0</v>
      </c>
      <c r="M11823">
        <v>0</v>
      </c>
      <c r="N11823">
        <v>8</v>
      </c>
      <c r="O11823">
        <v>11</v>
      </c>
      <c r="P11823">
        <v>26</v>
      </c>
      <c r="Q11823">
        <v>21</v>
      </c>
      <c r="R11823" t="s">
        <v>1424</v>
      </c>
      <c r="S11823" s="1" t="s">
        <v>20</v>
      </c>
    </row>
    <row r="11824" spans="1:19" ht="14.25" customHeight="1" x14ac:dyDescent="0.2">
      <c r="A11824">
        <v>401227924</v>
      </c>
      <c r="B11824" t="s">
        <v>49</v>
      </c>
      <c r="C11824" t="str">
        <f>VLOOKUP(B11824,Sheet1!$B$4:$C$35,2,FALSE)</f>
        <v>Miami Marlins</v>
      </c>
      <c r="D11824" t="s">
        <v>7</v>
      </c>
      <c r="E11824" t="str">
        <f>VLOOKUP(D11824,Sheet1!$B$4:$C$35,2,FALSE)</f>
        <v>Pittsburgh Pirates</v>
      </c>
      <c r="F11824">
        <v>7</v>
      </c>
      <c r="G11824">
        <v>8</v>
      </c>
      <c r="H11824">
        <v>15</v>
      </c>
      <c r="J11824">
        <v>5</v>
      </c>
      <c r="K11824">
        <v>3</v>
      </c>
      <c r="L11824">
        <v>0</v>
      </c>
      <c r="M11824">
        <v>0</v>
      </c>
      <c r="N11824">
        <v>10</v>
      </c>
      <c r="O11824">
        <v>12</v>
      </c>
      <c r="P11824">
        <v>24</v>
      </c>
      <c r="Q11824">
        <v>8</v>
      </c>
      <c r="R11824" t="s">
        <v>1424</v>
      </c>
      <c r="S11824" s="1" t="s">
        <v>8</v>
      </c>
    </row>
    <row r="11825" spans="1:19" ht="14.25" customHeight="1" x14ac:dyDescent="0.2">
      <c r="A11825">
        <v>401227929</v>
      </c>
      <c r="B11825" t="s">
        <v>10</v>
      </c>
      <c r="C11825" t="str">
        <f>VLOOKUP(B11825,Sheet1!$B$4:$C$35,2,FALSE)</f>
        <v>Tampa Bay Rays</v>
      </c>
      <c r="D11825" t="s">
        <v>22</v>
      </c>
      <c r="E11825" t="str">
        <f>VLOOKUP(D11825,Sheet1!$B$4:$C$35,2,FALSE)</f>
        <v>Texas Rangers</v>
      </c>
      <c r="F11825">
        <v>3</v>
      </c>
      <c r="G11825">
        <v>0</v>
      </c>
      <c r="H11825">
        <v>3</v>
      </c>
      <c r="J11825">
        <v>1</v>
      </c>
      <c r="K11825">
        <v>1</v>
      </c>
      <c r="L11825">
        <v>0</v>
      </c>
      <c r="M11825">
        <v>0</v>
      </c>
      <c r="N11825">
        <v>10</v>
      </c>
      <c r="O11825">
        <v>11</v>
      </c>
      <c r="P11825">
        <v>9</v>
      </c>
      <c r="Q11825">
        <v>6</v>
      </c>
      <c r="R11825" t="s">
        <v>1424</v>
      </c>
      <c r="S11825" s="1" t="s">
        <v>286</v>
      </c>
    </row>
    <row r="11826" spans="1:19" ht="14.25" customHeight="1" x14ac:dyDescent="0.2">
      <c r="A11826">
        <v>401227930</v>
      </c>
      <c r="B11826" t="s">
        <v>24</v>
      </c>
      <c r="C11826" t="str">
        <f>VLOOKUP(B11826,Sheet1!$B$4:$C$35,2,FALSE)</f>
        <v>Washington Nationals</v>
      </c>
      <c r="D11826" t="s">
        <v>27</v>
      </c>
      <c r="E11826" t="str">
        <f>VLOOKUP(D11826,Sheet1!$B$4:$C$35,2,FALSE)</f>
        <v>Philadelphia Phillies</v>
      </c>
      <c r="F11826">
        <v>2</v>
      </c>
      <c r="G11826">
        <v>5</v>
      </c>
      <c r="H11826">
        <v>7</v>
      </c>
      <c r="J11826">
        <v>2</v>
      </c>
      <c r="K11826">
        <v>5</v>
      </c>
      <c r="L11826">
        <v>0</v>
      </c>
      <c r="M11826">
        <v>1</v>
      </c>
      <c r="N11826">
        <v>7</v>
      </c>
      <c r="O11826">
        <v>9</v>
      </c>
      <c r="P11826">
        <v>8</v>
      </c>
      <c r="Q11826">
        <v>9</v>
      </c>
      <c r="R11826" t="s">
        <v>1424</v>
      </c>
      <c r="S11826" s="1" t="s">
        <v>60</v>
      </c>
    </row>
    <row r="11827" spans="1:19" ht="14.25" customHeight="1" x14ac:dyDescent="0.2">
      <c r="A11827">
        <v>401227916</v>
      </c>
      <c r="B11827" t="s">
        <v>34</v>
      </c>
      <c r="C11827" t="str">
        <f>VLOOKUP(B11827,Sheet1!$B$4:$C$35,2,FALSE)</f>
        <v>Arizona Diamondbacks</v>
      </c>
      <c r="D11827" t="s">
        <v>16</v>
      </c>
      <c r="E11827" t="str">
        <f>VLOOKUP(D11827,Sheet1!$B$4:$C$35,2,FALSE)</f>
        <v>Milwaukee Brewers</v>
      </c>
      <c r="F11827">
        <v>5</v>
      </c>
      <c r="G11827">
        <v>7</v>
      </c>
      <c r="H11827">
        <v>12</v>
      </c>
      <c r="J11827">
        <v>2</v>
      </c>
      <c r="K11827">
        <v>3</v>
      </c>
      <c r="L11827">
        <v>0</v>
      </c>
      <c r="M11827">
        <v>0</v>
      </c>
      <c r="N11827">
        <v>7</v>
      </c>
      <c r="O11827">
        <v>14</v>
      </c>
      <c r="P11827">
        <v>21</v>
      </c>
      <c r="Q11827">
        <v>17</v>
      </c>
      <c r="R11827" t="s">
        <v>1424</v>
      </c>
      <c r="S11827" s="1" t="s">
        <v>68</v>
      </c>
    </row>
    <row r="11828" spans="1:19" ht="14.25" customHeight="1" x14ac:dyDescent="0.2">
      <c r="A11828">
        <v>401227925</v>
      </c>
      <c r="B11828" t="s">
        <v>18</v>
      </c>
      <c r="C11828" t="str">
        <f>VLOOKUP(B11828,Sheet1!$B$4:$C$35,2,FALSE)</f>
        <v>Minnesota Twins</v>
      </c>
      <c r="D11828" t="s">
        <v>13</v>
      </c>
      <c r="E11828" t="str">
        <f>VLOOKUP(D11828,Sheet1!$B$4:$C$35,2,FALSE)</f>
        <v>Kansas City Royals</v>
      </c>
      <c r="F11828">
        <v>5</v>
      </c>
      <c r="G11828">
        <v>4</v>
      </c>
      <c r="H11828">
        <v>9</v>
      </c>
      <c r="J11828">
        <v>2</v>
      </c>
      <c r="K11828">
        <v>1</v>
      </c>
      <c r="L11828">
        <v>1</v>
      </c>
      <c r="M11828">
        <v>0</v>
      </c>
      <c r="N11828">
        <v>6</v>
      </c>
      <c r="O11828">
        <v>7</v>
      </c>
      <c r="P11828">
        <v>17</v>
      </c>
      <c r="Q11828">
        <v>14</v>
      </c>
      <c r="R11828" t="s">
        <v>1424</v>
      </c>
      <c r="S11828" s="1" t="s">
        <v>14</v>
      </c>
    </row>
    <row r="11829" spans="1:19" ht="14.25" customHeight="1" x14ac:dyDescent="0.2">
      <c r="A11829">
        <v>401227917</v>
      </c>
      <c r="B11829" t="s">
        <v>45</v>
      </c>
      <c r="C11829" t="str">
        <f>VLOOKUP(B11829,Sheet1!$B$4:$C$35,2,FALSE)</f>
        <v>Boston Red Sox</v>
      </c>
      <c r="D11829" t="s">
        <v>43</v>
      </c>
      <c r="E11829" t="str">
        <f>VLOOKUP(D11829,Sheet1!$B$4:$C$35,2,FALSE)</f>
        <v>New York Yankees</v>
      </c>
      <c r="F11829">
        <v>7</v>
      </c>
      <c r="G11829">
        <v>3</v>
      </c>
      <c r="H11829">
        <v>10</v>
      </c>
      <c r="J11829">
        <v>3</v>
      </c>
      <c r="K11829">
        <v>2</v>
      </c>
      <c r="L11829">
        <v>0</v>
      </c>
      <c r="M11829">
        <v>0</v>
      </c>
      <c r="N11829">
        <v>11</v>
      </c>
      <c r="O11829">
        <v>7</v>
      </c>
      <c r="P11829">
        <v>21</v>
      </c>
      <c r="Q11829">
        <v>10</v>
      </c>
      <c r="R11829" t="s">
        <v>1424</v>
      </c>
      <c r="S11829" s="1" t="s">
        <v>44</v>
      </c>
    </row>
    <row r="11830" spans="1:19" ht="14.25" customHeight="1" x14ac:dyDescent="0.2">
      <c r="A11830">
        <v>401227918</v>
      </c>
      <c r="B11830" t="s">
        <v>36</v>
      </c>
      <c r="C11830" t="str">
        <f>VLOOKUP(B11830,Sheet1!$B$4:$C$35,2,FALSE)</f>
        <v>Chicago Cubs</v>
      </c>
      <c r="D11830" t="s">
        <v>15</v>
      </c>
      <c r="E11830" t="str">
        <f>VLOOKUP(D11830,Sheet1!$B$4:$C$35,2,FALSE)</f>
        <v>San Francisco Giants</v>
      </c>
      <c r="F11830">
        <v>3</v>
      </c>
      <c r="G11830">
        <v>4</v>
      </c>
      <c r="H11830">
        <v>7</v>
      </c>
      <c r="J11830">
        <v>5</v>
      </c>
      <c r="K11830">
        <v>0</v>
      </c>
      <c r="L11830">
        <v>2</v>
      </c>
      <c r="M11830">
        <v>0</v>
      </c>
      <c r="N11830">
        <v>9</v>
      </c>
      <c r="O11830">
        <v>13</v>
      </c>
      <c r="P11830">
        <v>7</v>
      </c>
      <c r="Q11830">
        <v>14</v>
      </c>
      <c r="R11830" t="s">
        <v>1424</v>
      </c>
      <c r="S11830" s="1" t="s">
        <v>52</v>
      </c>
    </row>
    <row r="11831" spans="1:19" ht="14.25" customHeight="1" x14ac:dyDescent="0.2">
      <c r="A11831">
        <v>401227923</v>
      </c>
      <c r="B11831" t="s">
        <v>30</v>
      </c>
      <c r="C11831" t="str">
        <f>VLOOKUP(B11831,Sheet1!$B$4:$C$35,2,FALSE)</f>
        <v>Los Angeles Dodgers</v>
      </c>
      <c r="D11831" t="s">
        <v>25</v>
      </c>
      <c r="E11831" t="str">
        <f>VLOOKUP(D11831,Sheet1!$B$4:$C$35,2,FALSE)</f>
        <v>Atlanta Braves</v>
      </c>
      <c r="F11831">
        <v>4</v>
      </c>
      <c r="G11831">
        <v>6</v>
      </c>
      <c r="H11831">
        <v>10</v>
      </c>
      <c r="J11831">
        <v>3</v>
      </c>
      <c r="K11831">
        <v>2</v>
      </c>
      <c r="L11831">
        <v>1</v>
      </c>
      <c r="M11831">
        <v>3</v>
      </c>
      <c r="N11831">
        <v>12</v>
      </c>
      <c r="O11831">
        <v>11</v>
      </c>
      <c r="P11831">
        <v>5</v>
      </c>
      <c r="Q11831">
        <v>16</v>
      </c>
      <c r="R11831" t="s">
        <v>1424</v>
      </c>
      <c r="S11831" s="1" t="s">
        <v>117</v>
      </c>
    </row>
    <row r="11832" spans="1:19" ht="14.25" customHeight="1" x14ac:dyDescent="0.2">
      <c r="A11832">
        <v>401227927</v>
      </c>
      <c r="B11832" t="s">
        <v>40</v>
      </c>
      <c r="C11832" t="str">
        <f>VLOOKUP(B11832,Sheet1!$B$4:$C$35,2,FALSE)</f>
        <v>Oakland Athletics</v>
      </c>
      <c r="D11832" t="s">
        <v>33</v>
      </c>
      <c r="E11832" t="str">
        <f>VLOOKUP(D11832,Sheet1!$B$4:$C$35,2,FALSE)</f>
        <v>Colorado Rockies</v>
      </c>
      <c r="F11832">
        <v>6</v>
      </c>
      <c r="G11832">
        <v>3</v>
      </c>
      <c r="H11832">
        <v>9</v>
      </c>
      <c r="J11832">
        <v>1</v>
      </c>
      <c r="K11832">
        <v>2</v>
      </c>
      <c r="L11832">
        <v>0</v>
      </c>
      <c r="M11832">
        <v>0</v>
      </c>
      <c r="N11832">
        <v>8</v>
      </c>
      <c r="O11832">
        <v>5</v>
      </c>
      <c r="P11832">
        <v>21</v>
      </c>
      <c r="Q11832">
        <v>16</v>
      </c>
      <c r="R11832" t="s">
        <v>1425</v>
      </c>
      <c r="S11832" s="1" t="s">
        <v>56</v>
      </c>
    </row>
    <row r="11833" spans="1:19" ht="14.25" customHeight="1" x14ac:dyDescent="0.2">
      <c r="A11833">
        <v>401227928</v>
      </c>
      <c r="B11833" t="s">
        <v>21</v>
      </c>
      <c r="C11833" t="str">
        <f>VLOOKUP(B11833,Sheet1!$B$4:$C$35,2,FALSE)</f>
        <v>Seatle Mariners</v>
      </c>
      <c r="D11833" t="s">
        <v>37</v>
      </c>
      <c r="E11833" t="str">
        <f>VLOOKUP(D11833,Sheet1!$B$4:$C$35,2,FALSE)</f>
        <v>Los Angeles Angels</v>
      </c>
      <c r="F11833">
        <v>5</v>
      </c>
      <c r="G11833">
        <v>12</v>
      </c>
      <c r="H11833">
        <v>17</v>
      </c>
      <c r="J11833">
        <v>1</v>
      </c>
      <c r="K11833">
        <v>1</v>
      </c>
      <c r="L11833">
        <v>0</v>
      </c>
      <c r="M11833">
        <v>0</v>
      </c>
      <c r="N11833">
        <v>14</v>
      </c>
      <c r="O11833">
        <v>9</v>
      </c>
      <c r="P11833">
        <v>8</v>
      </c>
      <c r="Q11833">
        <v>30</v>
      </c>
      <c r="R11833" t="s">
        <v>1425</v>
      </c>
      <c r="S11833" s="1" t="s">
        <v>38</v>
      </c>
    </row>
    <row r="11834" spans="1:19" ht="14.25" customHeight="1" x14ac:dyDescent="0.2">
      <c r="A11834">
        <v>401227926</v>
      </c>
      <c r="B11834" t="s">
        <v>12</v>
      </c>
      <c r="C11834" t="str">
        <f>VLOOKUP(B11834,Sheet1!$B$4:$C$35,2,FALSE)</f>
        <v>New York Mets</v>
      </c>
      <c r="D11834" t="s">
        <v>31</v>
      </c>
      <c r="E11834" t="str">
        <f>VLOOKUP(D11834,Sheet1!$B$4:$C$35,2,FALSE)</f>
        <v>San Diego Padres</v>
      </c>
      <c r="F11834">
        <v>4</v>
      </c>
      <c r="G11834">
        <v>0</v>
      </c>
      <c r="H11834">
        <v>4</v>
      </c>
      <c r="J11834">
        <v>1</v>
      </c>
      <c r="K11834">
        <v>3</v>
      </c>
      <c r="L11834">
        <v>1</v>
      </c>
      <c r="M11834">
        <v>1</v>
      </c>
      <c r="N11834">
        <v>15</v>
      </c>
      <c r="O11834">
        <v>16</v>
      </c>
      <c r="P11834">
        <v>22</v>
      </c>
      <c r="Q11834">
        <v>6</v>
      </c>
      <c r="R11834" t="s">
        <v>1425</v>
      </c>
      <c r="S11834" s="1" t="s">
        <v>32</v>
      </c>
    </row>
    <row r="11835" spans="1:19" ht="14.25" customHeight="1" x14ac:dyDescent="0.2">
      <c r="A11835">
        <v>401227935</v>
      </c>
      <c r="B11835" t="s">
        <v>46</v>
      </c>
      <c r="C11835" t="str">
        <f>VLOOKUP(B11835,Sheet1!$B$4:$C$35,2,FALSE)</f>
        <v>Cleveland Indians</v>
      </c>
      <c r="D11835" t="s">
        <v>19</v>
      </c>
      <c r="E11835" t="str">
        <f>VLOOKUP(D11835,Sheet1!$B$4:$C$35,2,FALSE)</f>
        <v>Baltimore Orioles</v>
      </c>
      <c r="F11835">
        <v>5</v>
      </c>
      <c r="G11835">
        <v>18</v>
      </c>
      <c r="H11835">
        <v>23</v>
      </c>
      <c r="J11835">
        <v>3</v>
      </c>
      <c r="K11835">
        <v>3</v>
      </c>
      <c r="L11835">
        <v>0</v>
      </c>
      <c r="M11835">
        <v>0</v>
      </c>
      <c r="N11835">
        <v>6</v>
      </c>
      <c r="O11835">
        <v>7</v>
      </c>
      <c r="P11835">
        <v>17</v>
      </c>
      <c r="Q11835">
        <v>30</v>
      </c>
      <c r="R11835" t="s">
        <v>1425</v>
      </c>
      <c r="S11835" s="1" t="s">
        <v>20</v>
      </c>
    </row>
    <row r="11836" spans="1:19" ht="14.25" customHeight="1" x14ac:dyDescent="0.2">
      <c r="A11836">
        <v>401227939</v>
      </c>
      <c r="B11836" t="s">
        <v>49</v>
      </c>
      <c r="C11836" t="str">
        <f>VLOOKUP(B11836,Sheet1!$B$4:$C$35,2,FALSE)</f>
        <v>Miami Marlins</v>
      </c>
      <c r="D11836" t="s">
        <v>7</v>
      </c>
      <c r="E11836" t="str">
        <f>VLOOKUP(D11836,Sheet1!$B$4:$C$35,2,FALSE)</f>
        <v>Pittsburgh Pirates</v>
      </c>
      <c r="F11836">
        <v>3</v>
      </c>
      <c r="G11836">
        <v>1</v>
      </c>
      <c r="H11836">
        <v>4</v>
      </c>
      <c r="J11836">
        <v>2</v>
      </c>
      <c r="K11836">
        <v>2</v>
      </c>
      <c r="L11836">
        <v>0</v>
      </c>
      <c r="M11836">
        <v>0</v>
      </c>
      <c r="N11836">
        <v>6</v>
      </c>
      <c r="O11836">
        <v>6</v>
      </c>
      <c r="P11836">
        <v>8</v>
      </c>
      <c r="Q11836">
        <v>10</v>
      </c>
      <c r="R11836" t="s">
        <v>1425</v>
      </c>
      <c r="S11836" s="1" t="s">
        <v>8</v>
      </c>
    </row>
    <row r="11837" spans="1:19" ht="14.25" customHeight="1" x14ac:dyDescent="0.2">
      <c r="A11837">
        <v>401227945</v>
      </c>
      <c r="B11837" t="s">
        <v>24</v>
      </c>
      <c r="C11837" t="str">
        <f>VLOOKUP(B11837,Sheet1!$B$4:$C$35,2,FALSE)</f>
        <v>Washington Nationals</v>
      </c>
      <c r="D11837" t="s">
        <v>27</v>
      </c>
      <c r="E11837" t="str">
        <f>VLOOKUP(D11837,Sheet1!$B$4:$C$35,2,FALSE)</f>
        <v>Philadelphia Phillies</v>
      </c>
      <c r="F11837">
        <v>6</v>
      </c>
      <c r="G11837">
        <v>12</v>
      </c>
      <c r="H11837">
        <v>18</v>
      </c>
      <c r="J11837">
        <v>4</v>
      </c>
      <c r="K11837">
        <v>3</v>
      </c>
      <c r="L11837">
        <v>1</v>
      </c>
      <c r="M11837">
        <v>0</v>
      </c>
      <c r="N11837">
        <v>9</v>
      </c>
      <c r="O11837">
        <v>9</v>
      </c>
      <c r="P11837">
        <v>15</v>
      </c>
      <c r="Q11837">
        <v>17</v>
      </c>
      <c r="R11837" t="s">
        <v>1425</v>
      </c>
      <c r="S11837" s="1" t="s">
        <v>60</v>
      </c>
    </row>
    <row r="11838" spans="1:19" ht="14.25" customHeight="1" x14ac:dyDescent="0.2">
      <c r="A11838">
        <v>401227937</v>
      </c>
      <c r="B11838" t="s">
        <v>42</v>
      </c>
      <c r="C11838" t="str">
        <f>VLOOKUP(B11838,Sheet1!$B$4:$C$35,2,FALSE)</f>
        <v>Houston Astros</v>
      </c>
      <c r="D11838" t="s">
        <v>9</v>
      </c>
      <c r="E11838" t="str">
        <f>VLOOKUP(D11838,Sheet1!$B$4:$C$35,2,FALSE)</f>
        <v>Toronto Blue Jays</v>
      </c>
      <c r="F11838">
        <v>6</v>
      </c>
      <c r="G11838">
        <v>3</v>
      </c>
      <c r="H11838">
        <v>9</v>
      </c>
      <c r="J11838">
        <v>4</v>
      </c>
      <c r="K11838">
        <v>7</v>
      </c>
      <c r="L11838">
        <v>1</v>
      </c>
      <c r="M11838">
        <v>0</v>
      </c>
      <c r="N11838">
        <v>9</v>
      </c>
      <c r="O11838">
        <v>8</v>
      </c>
      <c r="P11838">
        <v>21</v>
      </c>
      <c r="Q11838">
        <v>7</v>
      </c>
      <c r="R11838" t="s">
        <v>1425</v>
      </c>
      <c r="S11838" s="1" t="s">
        <v>289</v>
      </c>
    </row>
    <row r="11839" spans="1:19" ht="14.25" customHeight="1" x14ac:dyDescent="0.2">
      <c r="A11839">
        <v>401227938</v>
      </c>
      <c r="B11839" t="s">
        <v>30</v>
      </c>
      <c r="C11839" t="str">
        <f>VLOOKUP(B11839,Sheet1!$B$4:$C$35,2,FALSE)</f>
        <v>Los Angeles Dodgers</v>
      </c>
      <c r="D11839" t="s">
        <v>25</v>
      </c>
      <c r="E11839" t="str">
        <f>VLOOKUP(D11839,Sheet1!$B$4:$C$35,2,FALSE)</f>
        <v>Atlanta Braves</v>
      </c>
      <c r="F11839">
        <v>2</v>
      </c>
      <c r="G11839">
        <v>4</v>
      </c>
      <c r="H11839">
        <v>6</v>
      </c>
      <c r="J11839">
        <v>6</v>
      </c>
      <c r="K11839">
        <v>0</v>
      </c>
      <c r="L11839">
        <v>0</v>
      </c>
      <c r="M11839">
        <v>0</v>
      </c>
      <c r="N11839">
        <v>10</v>
      </c>
      <c r="O11839">
        <v>5</v>
      </c>
      <c r="P11839">
        <v>11</v>
      </c>
      <c r="Q11839">
        <v>10</v>
      </c>
      <c r="R11839" t="s">
        <v>1425</v>
      </c>
      <c r="S11839" s="1" t="s">
        <v>117</v>
      </c>
    </row>
    <row r="11840" spans="1:19" ht="14.25" customHeight="1" x14ac:dyDescent="0.2">
      <c r="A11840">
        <v>401227931</v>
      </c>
      <c r="B11840" t="s">
        <v>34</v>
      </c>
      <c r="C11840" t="str">
        <f>VLOOKUP(B11840,Sheet1!$B$4:$C$35,2,FALSE)</f>
        <v>Arizona Diamondbacks</v>
      </c>
      <c r="D11840" t="s">
        <v>16</v>
      </c>
      <c r="E11840" t="str">
        <f>VLOOKUP(D11840,Sheet1!$B$4:$C$35,2,FALSE)</f>
        <v>Milwaukee Brewers</v>
      </c>
      <c r="F11840">
        <v>0</v>
      </c>
      <c r="G11840">
        <v>2</v>
      </c>
      <c r="H11840">
        <v>2</v>
      </c>
      <c r="J11840">
        <v>3</v>
      </c>
      <c r="K11840">
        <v>0</v>
      </c>
      <c r="L11840">
        <v>0</v>
      </c>
      <c r="M11840">
        <v>0</v>
      </c>
      <c r="N11840">
        <v>11</v>
      </c>
      <c r="O11840">
        <v>16</v>
      </c>
      <c r="P11840">
        <v>7</v>
      </c>
      <c r="Q11840">
        <v>14</v>
      </c>
      <c r="R11840" t="s">
        <v>1425</v>
      </c>
      <c r="S11840" s="1" t="s">
        <v>68</v>
      </c>
    </row>
    <row r="11841" spans="1:19" ht="14.25" customHeight="1" x14ac:dyDescent="0.2">
      <c r="A11841">
        <v>401227936</v>
      </c>
      <c r="B11841" t="s">
        <v>48</v>
      </c>
      <c r="C11841" t="str">
        <f>VLOOKUP(B11841,Sheet1!$B$4:$C$35,2,FALSE)</f>
        <v>Detroit Tigers</v>
      </c>
      <c r="D11841" t="s">
        <v>39</v>
      </c>
      <c r="E11841" t="str">
        <f>VLOOKUP(D11841,Sheet1!$B$4:$C$35,2,FALSE)</f>
        <v>Chicago White Sox</v>
      </c>
      <c r="F11841">
        <v>0</v>
      </c>
      <c r="G11841">
        <v>3</v>
      </c>
      <c r="H11841">
        <v>3</v>
      </c>
      <c r="J11841">
        <v>2</v>
      </c>
      <c r="K11841">
        <v>1</v>
      </c>
      <c r="L11841">
        <v>2</v>
      </c>
      <c r="M11841">
        <v>1</v>
      </c>
      <c r="N11841">
        <v>2</v>
      </c>
      <c r="O11841">
        <v>14</v>
      </c>
      <c r="P11841">
        <v>7</v>
      </c>
      <c r="Q11841">
        <v>9</v>
      </c>
      <c r="R11841" t="s">
        <v>1425</v>
      </c>
      <c r="S11841" s="1" t="s">
        <v>55</v>
      </c>
    </row>
    <row r="11842" spans="1:19" ht="14.25" customHeight="1" x14ac:dyDescent="0.2">
      <c r="A11842">
        <v>401227940</v>
      </c>
      <c r="B11842" t="s">
        <v>18</v>
      </c>
      <c r="C11842" t="str">
        <f>VLOOKUP(B11842,Sheet1!$B$4:$C$35,2,FALSE)</f>
        <v>Minnesota Twins</v>
      </c>
      <c r="D11842" t="s">
        <v>13</v>
      </c>
      <c r="E11842" t="str">
        <f>VLOOKUP(D11842,Sheet1!$B$4:$C$35,2,FALSE)</f>
        <v>Kansas City Royals</v>
      </c>
      <c r="F11842">
        <v>2</v>
      </c>
      <c r="G11842">
        <v>1</v>
      </c>
      <c r="H11842">
        <v>3</v>
      </c>
      <c r="J11842">
        <v>1</v>
      </c>
      <c r="K11842">
        <v>3</v>
      </c>
      <c r="L11842">
        <v>1</v>
      </c>
      <c r="M11842">
        <v>0</v>
      </c>
      <c r="N11842">
        <v>11</v>
      </c>
      <c r="O11842">
        <v>10</v>
      </c>
      <c r="P11842">
        <v>11</v>
      </c>
      <c r="Q11842">
        <v>9</v>
      </c>
      <c r="R11842" t="s">
        <v>1425</v>
      </c>
      <c r="S11842" s="1" t="s">
        <v>14</v>
      </c>
    </row>
    <row r="11843" spans="1:19" ht="14.25" customHeight="1" x14ac:dyDescent="0.2">
      <c r="A11843">
        <v>401227934</v>
      </c>
      <c r="B11843" t="s">
        <v>28</v>
      </c>
      <c r="C11843" t="str">
        <f>VLOOKUP(B11843,Sheet1!$B$4:$C$35,2,FALSE)</f>
        <v>Cincinnati Reds</v>
      </c>
      <c r="D11843" t="s">
        <v>6</v>
      </c>
      <c r="E11843" t="str">
        <f>VLOOKUP(D11843,Sheet1!$B$4:$C$35,2,FALSE)</f>
        <v>St. Louis Cardinals</v>
      </c>
      <c r="F11843">
        <v>8</v>
      </c>
      <c r="G11843">
        <v>7</v>
      </c>
      <c r="H11843">
        <v>15</v>
      </c>
      <c r="J11843">
        <v>4</v>
      </c>
      <c r="K11843">
        <v>4</v>
      </c>
      <c r="L11843">
        <v>0</v>
      </c>
      <c r="M11843">
        <v>1</v>
      </c>
      <c r="N11843">
        <v>12</v>
      </c>
      <c r="O11843">
        <v>8</v>
      </c>
      <c r="P11843">
        <v>21</v>
      </c>
      <c r="Q11843">
        <v>20</v>
      </c>
      <c r="R11843" t="s">
        <v>1425</v>
      </c>
      <c r="S11843" s="1" t="s">
        <v>62</v>
      </c>
    </row>
    <row r="11844" spans="1:19" ht="14.25" customHeight="1" x14ac:dyDescent="0.2">
      <c r="A11844">
        <v>401227944</v>
      </c>
      <c r="B11844" t="s">
        <v>10</v>
      </c>
      <c r="C11844" t="str">
        <f>VLOOKUP(B11844,Sheet1!$B$4:$C$35,2,FALSE)</f>
        <v>Tampa Bay Rays</v>
      </c>
      <c r="D11844" t="s">
        <v>22</v>
      </c>
      <c r="E11844" t="str">
        <f>VLOOKUP(D11844,Sheet1!$B$4:$C$35,2,FALSE)</f>
        <v>Texas Rangers</v>
      </c>
      <c r="F11844">
        <v>7</v>
      </c>
      <c r="G11844">
        <v>1</v>
      </c>
      <c r="H11844">
        <v>8</v>
      </c>
      <c r="J11844">
        <v>6</v>
      </c>
      <c r="K11844">
        <v>5</v>
      </c>
      <c r="L11844">
        <v>1</v>
      </c>
      <c r="M11844">
        <v>0</v>
      </c>
      <c r="N11844">
        <v>8</v>
      </c>
      <c r="O11844">
        <v>10</v>
      </c>
      <c r="P11844">
        <v>15</v>
      </c>
      <c r="Q11844">
        <v>9</v>
      </c>
      <c r="R11844" t="s">
        <v>1425</v>
      </c>
      <c r="S11844" s="1" t="s">
        <v>286</v>
      </c>
    </row>
    <row r="11845" spans="1:19" ht="14.25" customHeight="1" x14ac:dyDescent="0.2">
      <c r="A11845">
        <v>401227942</v>
      </c>
      <c r="B11845" t="s">
        <v>40</v>
      </c>
      <c r="C11845" t="str">
        <f>VLOOKUP(B11845,Sheet1!$B$4:$C$35,2,FALSE)</f>
        <v>Oakland Athletics</v>
      </c>
      <c r="D11845" t="s">
        <v>33</v>
      </c>
      <c r="E11845" t="str">
        <f>VLOOKUP(D11845,Sheet1!$B$4:$C$35,2,FALSE)</f>
        <v>Colorado Rockies</v>
      </c>
      <c r="F11845">
        <v>1</v>
      </c>
      <c r="G11845">
        <v>3</v>
      </c>
      <c r="H11845">
        <v>4</v>
      </c>
      <c r="J11845">
        <v>3</v>
      </c>
      <c r="K11845">
        <v>1</v>
      </c>
      <c r="L11845">
        <v>1</v>
      </c>
      <c r="M11845">
        <v>0</v>
      </c>
      <c r="N11845">
        <v>8</v>
      </c>
      <c r="O11845">
        <v>11</v>
      </c>
      <c r="P11845">
        <v>11</v>
      </c>
      <c r="Q11845">
        <v>10</v>
      </c>
      <c r="R11845" t="s">
        <v>1425</v>
      </c>
      <c r="S11845" s="1" t="s">
        <v>56</v>
      </c>
    </row>
    <row r="11846" spans="1:19" ht="14.25" customHeight="1" x14ac:dyDescent="0.2">
      <c r="A11846">
        <v>401227933</v>
      </c>
      <c r="B11846" t="s">
        <v>36</v>
      </c>
      <c r="C11846" t="str">
        <f>VLOOKUP(B11846,Sheet1!$B$4:$C$35,2,FALSE)</f>
        <v>Chicago Cubs</v>
      </c>
      <c r="D11846" t="s">
        <v>15</v>
      </c>
      <c r="E11846" t="str">
        <f>VLOOKUP(D11846,Sheet1!$B$4:$C$35,2,FALSE)</f>
        <v>San Francisco Giants</v>
      </c>
      <c r="F11846">
        <v>4</v>
      </c>
      <c r="G11846">
        <v>3</v>
      </c>
      <c r="H11846">
        <v>7</v>
      </c>
      <c r="J11846">
        <v>3</v>
      </c>
      <c r="K11846">
        <v>2</v>
      </c>
      <c r="L11846">
        <v>0</v>
      </c>
      <c r="M11846">
        <v>0</v>
      </c>
      <c r="N11846">
        <v>7</v>
      </c>
      <c r="O11846">
        <v>8</v>
      </c>
      <c r="P11846">
        <v>16</v>
      </c>
      <c r="Q11846">
        <v>15</v>
      </c>
      <c r="R11846" t="s">
        <v>1425</v>
      </c>
      <c r="S11846" s="1" t="s">
        <v>52</v>
      </c>
    </row>
    <row r="11847" spans="1:19" ht="14.25" customHeight="1" x14ac:dyDescent="0.2">
      <c r="A11847">
        <v>401227943</v>
      </c>
      <c r="B11847" t="s">
        <v>21</v>
      </c>
      <c r="C11847" t="str">
        <f>VLOOKUP(B11847,Sheet1!$B$4:$C$35,2,FALSE)</f>
        <v>Seatle Mariners</v>
      </c>
      <c r="D11847" t="s">
        <v>37</v>
      </c>
      <c r="E11847" t="str">
        <f>VLOOKUP(D11847,Sheet1!$B$4:$C$35,2,FALSE)</f>
        <v>Los Angeles Angels</v>
      </c>
      <c r="F11847">
        <v>9</v>
      </c>
      <c r="G11847">
        <v>5</v>
      </c>
      <c r="H11847">
        <v>14</v>
      </c>
      <c r="J11847">
        <v>6</v>
      </c>
      <c r="K11847">
        <v>5</v>
      </c>
      <c r="L11847">
        <v>0</v>
      </c>
      <c r="M11847">
        <v>1</v>
      </c>
      <c r="N11847">
        <v>11</v>
      </c>
      <c r="O11847">
        <v>14</v>
      </c>
      <c r="P11847">
        <v>16</v>
      </c>
      <c r="Q11847">
        <v>14</v>
      </c>
      <c r="R11847" t="s">
        <v>1425</v>
      </c>
      <c r="S11847" s="1" t="s">
        <v>38</v>
      </c>
    </row>
    <row r="11848" spans="1:19" ht="14.25" customHeight="1" x14ac:dyDescent="0.2">
      <c r="A11848">
        <v>401227941</v>
      </c>
      <c r="B11848" t="s">
        <v>12</v>
      </c>
      <c r="C11848" t="str">
        <f>VLOOKUP(B11848,Sheet1!$B$4:$C$35,2,FALSE)</f>
        <v>New York Mets</v>
      </c>
      <c r="D11848" t="s">
        <v>31</v>
      </c>
      <c r="E11848" t="str">
        <f>VLOOKUP(D11848,Sheet1!$B$4:$C$35,2,FALSE)</f>
        <v>San Diego Padres</v>
      </c>
      <c r="F11848">
        <v>6</v>
      </c>
      <c r="G11848">
        <v>2</v>
      </c>
      <c r="H11848">
        <v>8</v>
      </c>
      <c r="J11848">
        <v>5</v>
      </c>
      <c r="K11848">
        <v>2</v>
      </c>
      <c r="L11848">
        <v>1</v>
      </c>
      <c r="M11848">
        <v>2</v>
      </c>
      <c r="N11848">
        <v>9</v>
      </c>
      <c r="O11848">
        <v>9</v>
      </c>
      <c r="P11848">
        <v>18</v>
      </c>
      <c r="Q11848">
        <v>7</v>
      </c>
      <c r="R11848" t="s">
        <v>1425</v>
      </c>
      <c r="S11848" s="1" t="s">
        <v>32</v>
      </c>
    </row>
    <row r="11849" spans="1:19" ht="14.25" customHeight="1" x14ac:dyDescent="0.2">
      <c r="A11849">
        <v>401227932</v>
      </c>
      <c r="B11849" t="s">
        <v>45</v>
      </c>
      <c r="C11849" t="str">
        <f>VLOOKUP(B11849,Sheet1!$B$4:$C$35,2,FALSE)</f>
        <v>Boston Red Sox</v>
      </c>
      <c r="D11849" t="s">
        <v>43</v>
      </c>
      <c r="E11849" t="str">
        <f>VLOOKUP(D11849,Sheet1!$B$4:$C$35,2,FALSE)</f>
        <v>New York Yankees</v>
      </c>
      <c r="F11849">
        <v>6</v>
      </c>
      <c r="G11849">
        <v>5</v>
      </c>
      <c r="H11849">
        <v>11</v>
      </c>
      <c r="J11849">
        <v>7</v>
      </c>
      <c r="K11849">
        <v>4</v>
      </c>
      <c r="L11849">
        <v>0</v>
      </c>
      <c r="M11849">
        <v>1</v>
      </c>
      <c r="N11849">
        <v>11</v>
      </c>
      <c r="O11849">
        <v>6</v>
      </c>
      <c r="P11849">
        <v>13</v>
      </c>
      <c r="Q11849">
        <v>13</v>
      </c>
      <c r="R11849" t="s">
        <v>1425</v>
      </c>
      <c r="S11849" s="1" t="s">
        <v>44</v>
      </c>
    </row>
    <row r="11850" spans="1:19" ht="14.25" customHeight="1" x14ac:dyDescent="0.2">
      <c r="A11850">
        <v>401331792</v>
      </c>
      <c r="B11850" t="s">
        <v>49</v>
      </c>
      <c r="C11850" t="str">
        <f>VLOOKUP(B11850,Sheet1!$B$4:$C$35,2,FALSE)</f>
        <v>Miami Marlins</v>
      </c>
      <c r="D11850" t="s">
        <v>45</v>
      </c>
      <c r="E11850" t="str">
        <f>VLOOKUP(D11850,Sheet1!$B$4:$C$35,2,FALSE)</f>
        <v>Boston Red Sox</v>
      </c>
      <c r="F11850">
        <v>3</v>
      </c>
      <c r="G11850">
        <v>5</v>
      </c>
      <c r="H11850">
        <v>8</v>
      </c>
      <c r="I11850" t="s">
        <v>391</v>
      </c>
      <c r="J11850">
        <v>3</v>
      </c>
      <c r="K11850">
        <v>5</v>
      </c>
      <c r="L11850">
        <v>3</v>
      </c>
      <c r="M11850">
        <v>0</v>
      </c>
      <c r="N11850">
        <v>6</v>
      </c>
      <c r="O11850">
        <v>13</v>
      </c>
      <c r="P11850">
        <v>18</v>
      </c>
      <c r="Q11850">
        <v>12</v>
      </c>
      <c r="R11850" t="s">
        <v>1426</v>
      </c>
      <c r="S11850" s="1" t="s">
        <v>59</v>
      </c>
    </row>
    <row r="11851" spans="1:19" ht="14.25" customHeight="1" x14ac:dyDescent="0.2">
      <c r="A11851">
        <v>401227947</v>
      </c>
      <c r="B11851" t="s">
        <v>13</v>
      </c>
      <c r="C11851" t="str">
        <f>VLOOKUP(B11851,Sheet1!$B$4:$C$35,2,FALSE)</f>
        <v>Kansas City Royals</v>
      </c>
      <c r="D11851" t="s">
        <v>37</v>
      </c>
      <c r="E11851" t="str">
        <f>VLOOKUP(D11851,Sheet1!$B$4:$C$35,2,FALSE)</f>
        <v>Los Angeles Angels</v>
      </c>
      <c r="F11851">
        <v>3</v>
      </c>
      <c r="G11851">
        <v>8</v>
      </c>
      <c r="H11851">
        <v>11</v>
      </c>
      <c r="J11851">
        <v>5</v>
      </c>
      <c r="K11851">
        <v>0</v>
      </c>
      <c r="L11851">
        <v>0</v>
      </c>
      <c r="M11851">
        <v>1</v>
      </c>
      <c r="N11851">
        <v>5</v>
      </c>
      <c r="O11851">
        <v>5</v>
      </c>
      <c r="P11851">
        <v>14</v>
      </c>
      <c r="Q11851">
        <v>14</v>
      </c>
      <c r="R11851" t="s">
        <v>1427</v>
      </c>
      <c r="S11851" s="1" t="s">
        <v>38</v>
      </c>
    </row>
    <row r="11852" spans="1:19" ht="14.25" customHeight="1" x14ac:dyDescent="0.2">
      <c r="A11852">
        <v>401227946</v>
      </c>
      <c r="B11852" t="s">
        <v>36</v>
      </c>
      <c r="C11852" t="str">
        <f>VLOOKUP(B11852,Sheet1!$B$4:$C$35,2,FALSE)</f>
        <v>Chicago Cubs</v>
      </c>
      <c r="D11852" t="s">
        <v>31</v>
      </c>
      <c r="E11852" t="str">
        <f>VLOOKUP(D11852,Sheet1!$B$4:$C$35,2,FALSE)</f>
        <v>San Diego Padres</v>
      </c>
      <c r="F11852">
        <v>4</v>
      </c>
      <c r="G11852">
        <v>9</v>
      </c>
      <c r="H11852">
        <v>13</v>
      </c>
      <c r="J11852">
        <v>8</v>
      </c>
      <c r="K11852">
        <v>2</v>
      </c>
      <c r="L11852">
        <v>0</v>
      </c>
      <c r="M11852">
        <v>1</v>
      </c>
      <c r="N11852">
        <v>11</v>
      </c>
      <c r="O11852">
        <v>9</v>
      </c>
      <c r="P11852">
        <v>10</v>
      </c>
      <c r="Q11852">
        <v>18</v>
      </c>
      <c r="R11852" t="s">
        <v>1427</v>
      </c>
      <c r="S11852" s="1" t="s">
        <v>32</v>
      </c>
    </row>
    <row r="11853" spans="1:19" ht="14.25" customHeight="1" x14ac:dyDescent="0.2">
      <c r="A11853">
        <v>401227949</v>
      </c>
      <c r="B11853" t="s">
        <v>25</v>
      </c>
      <c r="C11853" t="str">
        <f>VLOOKUP(B11853,Sheet1!$B$4:$C$35,2,FALSE)</f>
        <v>Atlanta Braves</v>
      </c>
      <c r="D11853" t="s">
        <v>27</v>
      </c>
      <c r="E11853" t="str">
        <f>VLOOKUP(D11853,Sheet1!$B$4:$C$35,2,FALSE)</f>
        <v>Philadelphia Phillies</v>
      </c>
      <c r="F11853">
        <v>9</v>
      </c>
      <c r="G11853">
        <v>5</v>
      </c>
      <c r="H11853">
        <v>14</v>
      </c>
      <c r="J11853">
        <v>6</v>
      </c>
      <c r="K11853">
        <v>4</v>
      </c>
      <c r="L11853">
        <v>0</v>
      </c>
      <c r="M11853">
        <v>0</v>
      </c>
      <c r="N11853">
        <v>4</v>
      </c>
      <c r="O11853">
        <v>7</v>
      </c>
      <c r="P11853">
        <v>23</v>
      </c>
      <c r="Q11853">
        <v>18</v>
      </c>
      <c r="R11853" t="s">
        <v>1427</v>
      </c>
      <c r="S11853" s="1" t="s">
        <v>60</v>
      </c>
    </row>
    <row r="11854" spans="1:19" ht="14.25" customHeight="1" x14ac:dyDescent="0.2">
      <c r="A11854">
        <v>401227955</v>
      </c>
      <c r="B11854" t="s">
        <v>30</v>
      </c>
      <c r="C11854" t="str">
        <f>VLOOKUP(B11854,Sheet1!$B$4:$C$35,2,FALSE)</f>
        <v>Los Angeles Dodgers</v>
      </c>
      <c r="D11854" t="s">
        <v>7</v>
      </c>
      <c r="E11854" t="str">
        <f>VLOOKUP(D11854,Sheet1!$B$4:$C$35,2,FALSE)</f>
        <v>Pittsburgh Pirates</v>
      </c>
      <c r="F11854">
        <v>5</v>
      </c>
      <c r="G11854">
        <v>3</v>
      </c>
      <c r="H11854">
        <v>8</v>
      </c>
      <c r="J11854">
        <v>1</v>
      </c>
      <c r="K11854">
        <v>1</v>
      </c>
      <c r="L11854">
        <v>0</v>
      </c>
      <c r="M11854">
        <v>0</v>
      </c>
      <c r="N11854">
        <v>5</v>
      </c>
      <c r="O11854">
        <v>6</v>
      </c>
      <c r="P11854">
        <v>16</v>
      </c>
      <c r="Q11854">
        <v>13</v>
      </c>
      <c r="R11854" t="s">
        <v>1427</v>
      </c>
      <c r="S11854" s="1" t="s">
        <v>8</v>
      </c>
    </row>
    <row r="11855" spans="1:19" ht="14.25" customHeight="1" x14ac:dyDescent="0.2">
      <c r="A11855">
        <v>401227958</v>
      </c>
      <c r="B11855" t="s">
        <v>12</v>
      </c>
      <c r="C11855" t="str">
        <f>VLOOKUP(B11855,Sheet1!$B$4:$C$35,2,FALSE)</f>
        <v>New York Mets</v>
      </c>
      <c r="D11855" t="s">
        <v>19</v>
      </c>
      <c r="E11855" t="str">
        <f>VLOOKUP(D11855,Sheet1!$B$4:$C$35,2,FALSE)</f>
        <v>Baltimore Orioles</v>
      </c>
      <c r="F11855">
        <v>3</v>
      </c>
      <c r="G11855">
        <v>10</v>
      </c>
      <c r="H11855">
        <v>13</v>
      </c>
      <c r="J11855">
        <v>3</v>
      </c>
      <c r="K11855">
        <v>2</v>
      </c>
      <c r="L11855">
        <v>0</v>
      </c>
      <c r="M11855">
        <v>0</v>
      </c>
      <c r="N11855">
        <v>9</v>
      </c>
      <c r="O11855">
        <v>9</v>
      </c>
      <c r="P11855">
        <v>10</v>
      </c>
      <c r="Q11855">
        <v>29</v>
      </c>
      <c r="R11855" t="s">
        <v>1427</v>
      </c>
      <c r="S11855" s="1" t="s">
        <v>20</v>
      </c>
    </row>
    <row r="11856" spans="1:19" ht="14.25" customHeight="1" x14ac:dyDescent="0.2">
      <c r="A11856">
        <v>401227952</v>
      </c>
      <c r="B11856" t="s">
        <v>33</v>
      </c>
      <c r="C11856" t="str">
        <f>VLOOKUP(B11856,Sheet1!$B$4:$C$35,2,FALSE)</f>
        <v>Colorado Rockies</v>
      </c>
      <c r="D11856" t="s">
        <v>49</v>
      </c>
      <c r="E11856" t="str">
        <f>VLOOKUP(D11856,Sheet1!$B$4:$C$35,2,FALSE)</f>
        <v>Miami Marlins</v>
      </c>
      <c r="F11856">
        <v>2</v>
      </c>
      <c r="G11856">
        <v>6</v>
      </c>
      <c r="H11856">
        <v>8</v>
      </c>
      <c r="J11856">
        <v>1</v>
      </c>
      <c r="K11856">
        <v>1</v>
      </c>
      <c r="L11856">
        <v>0</v>
      </c>
      <c r="M11856">
        <v>1</v>
      </c>
      <c r="N11856">
        <v>12</v>
      </c>
      <c r="O11856">
        <v>8</v>
      </c>
      <c r="P11856">
        <v>7</v>
      </c>
      <c r="Q11856">
        <v>16</v>
      </c>
      <c r="R11856" t="s">
        <v>1427</v>
      </c>
      <c r="S11856" s="1" t="s">
        <v>184</v>
      </c>
    </row>
    <row r="11857" spans="1:19" ht="14.25" customHeight="1" x14ac:dyDescent="0.2">
      <c r="A11857">
        <v>401227953</v>
      </c>
      <c r="B11857" t="s">
        <v>42</v>
      </c>
      <c r="C11857" t="str">
        <f>VLOOKUP(B11857,Sheet1!$B$4:$C$35,2,FALSE)</f>
        <v>Houston Astros</v>
      </c>
      <c r="D11857" t="s">
        <v>45</v>
      </c>
      <c r="E11857" t="str">
        <f>VLOOKUP(D11857,Sheet1!$B$4:$C$35,2,FALSE)</f>
        <v>Boston Red Sox</v>
      </c>
      <c r="F11857">
        <v>7</v>
      </c>
      <c r="G11857">
        <v>1</v>
      </c>
      <c r="H11857">
        <v>8</v>
      </c>
      <c r="J11857">
        <v>1</v>
      </c>
      <c r="K11857">
        <v>7</v>
      </c>
      <c r="L11857">
        <v>0</v>
      </c>
      <c r="M11857">
        <v>0</v>
      </c>
      <c r="N11857">
        <v>12</v>
      </c>
      <c r="O11857">
        <v>10</v>
      </c>
      <c r="P11857">
        <v>20</v>
      </c>
      <c r="Q11857">
        <v>7</v>
      </c>
      <c r="R11857" t="s">
        <v>1427</v>
      </c>
      <c r="S11857" s="1" t="s">
        <v>59</v>
      </c>
    </row>
    <row r="11858" spans="1:19" ht="14.25" customHeight="1" x14ac:dyDescent="0.2">
      <c r="A11858">
        <v>401227956</v>
      </c>
      <c r="B11858" t="s">
        <v>16</v>
      </c>
      <c r="C11858" t="str">
        <f>VLOOKUP(B11858,Sheet1!$B$4:$C$35,2,FALSE)</f>
        <v>Milwaukee Brewers</v>
      </c>
      <c r="D11858" t="s">
        <v>28</v>
      </c>
      <c r="E11858" t="str">
        <f>VLOOKUP(D11858,Sheet1!$B$4:$C$35,2,FALSE)</f>
        <v>Cincinnati Reds</v>
      </c>
      <c r="F11858">
        <v>5</v>
      </c>
      <c r="G11858">
        <v>1</v>
      </c>
      <c r="H11858">
        <v>6</v>
      </c>
      <c r="J11858">
        <v>6</v>
      </c>
      <c r="K11858">
        <v>9</v>
      </c>
      <c r="L11858">
        <v>1</v>
      </c>
      <c r="M11858">
        <v>0</v>
      </c>
      <c r="N11858">
        <v>11</v>
      </c>
      <c r="O11858">
        <v>10</v>
      </c>
      <c r="P11858">
        <v>11</v>
      </c>
      <c r="Q11858">
        <v>8</v>
      </c>
      <c r="R11858" t="s">
        <v>1427</v>
      </c>
      <c r="S11858" s="1" t="s">
        <v>29</v>
      </c>
    </row>
    <row r="11859" spans="1:19" ht="14.25" customHeight="1" x14ac:dyDescent="0.2">
      <c r="A11859">
        <v>401227959</v>
      </c>
      <c r="B11859" t="s">
        <v>21</v>
      </c>
      <c r="C11859" t="str">
        <f>VLOOKUP(B11859,Sheet1!$B$4:$C$35,2,FALSE)</f>
        <v>Seatle Mariners</v>
      </c>
      <c r="D11859" t="s">
        <v>48</v>
      </c>
      <c r="E11859" t="str">
        <f>VLOOKUP(D11859,Sheet1!$B$4:$C$35,2,FALSE)</f>
        <v>Detroit Tigers</v>
      </c>
      <c r="F11859">
        <v>3</v>
      </c>
      <c r="G11859">
        <v>5</v>
      </c>
      <c r="H11859">
        <v>8</v>
      </c>
      <c r="J11859">
        <v>2</v>
      </c>
      <c r="K11859">
        <v>4</v>
      </c>
      <c r="L11859">
        <v>0</v>
      </c>
      <c r="M11859">
        <v>2</v>
      </c>
      <c r="N11859">
        <v>6</v>
      </c>
      <c r="O11859">
        <v>6</v>
      </c>
      <c r="P11859">
        <v>10</v>
      </c>
      <c r="Q11859">
        <v>14</v>
      </c>
      <c r="R11859" t="s">
        <v>1427</v>
      </c>
      <c r="S11859" s="1" t="s">
        <v>53</v>
      </c>
    </row>
    <row r="11860" spans="1:19" ht="14.25" customHeight="1" x14ac:dyDescent="0.2">
      <c r="A11860">
        <v>401227962</v>
      </c>
      <c r="B11860" t="s">
        <v>24</v>
      </c>
      <c r="C11860" t="str">
        <f>VLOOKUP(B11860,Sheet1!$B$4:$C$35,2,FALSE)</f>
        <v>Washington Nationals</v>
      </c>
      <c r="D11860" t="s">
        <v>10</v>
      </c>
      <c r="E11860" t="str">
        <f>VLOOKUP(D11860,Sheet1!$B$4:$C$35,2,FALSE)</f>
        <v>Tampa Bay Rays</v>
      </c>
      <c r="F11860">
        <v>1</v>
      </c>
      <c r="G11860">
        <v>3</v>
      </c>
      <c r="H11860">
        <v>4</v>
      </c>
      <c r="J11860">
        <v>8</v>
      </c>
      <c r="K11860">
        <v>4</v>
      </c>
      <c r="L11860">
        <v>0</v>
      </c>
      <c r="M11860">
        <v>0</v>
      </c>
      <c r="N11860">
        <v>8</v>
      </c>
      <c r="O11860">
        <v>14</v>
      </c>
      <c r="P11860">
        <v>7</v>
      </c>
      <c r="Q11860">
        <v>11</v>
      </c>
      <c r="R11860" t="s">
        <v>1427</v>
      </c>
      <c r="S11860" s="1" t="s">
        <v>11</v>
      </c>
    </row>
    <row r="11861" spans="1:19" ht="14.25" customHeight="1" x14ac:dyDescent="0.2">
      <c r="A11861">
        <v>401227960</v>
      </c>
      <c r="B11861" t="s">
        <v>15</v>
      </c>
      <c r="C11861" t="str">
        <f>VLOOKUP(B11861,Sheet1!$B$4:$C$35,2,FALSE)</f>
        <v>San Francisco Giants</v>
      </c>
      <c r="D11861" t="s">
        <v>22</v>
      </c>
      <c r="E11861" t="str">
        <f>VLOOKUP(D11861,Sheet1!$B$4:$C$35,2,FALSE)</f>
        <v>Texas Rangers</v>
      </c>
      <c r="F11861">
        <v>9</v>
      </c>
      <c r="G11861">
        <v>4</v>
      </c>
      <c r="H11861">
        <v>13</v>
      </c>
      <c r="J11861">
        <v>4</v>
      </c>
      <c r="K11861">
        <v>6</v>
      </c>
      <c r="L11861">
        <v>1</v>
      </c>
      <c r="M11861">
        <v>0</v>
      </c>
      <c r="N11861">
        <v>5</v>
      </c>
      <c r="O11861">
        <v>8</v>
      </c>
      <c r="P11861">
        <v>22</v>
      </c>
      <c r="Q11861">
        <v>14</v>
      </c>
      <c r="R11861" t="s">
        <v>1428</v>
      </c>
      <c r="S11861" s="1" t="s">
        <v>286</v>
      </c>
    </row>
    <row r="11862" spans="1:19" ht="14.25" customHeight="1" x14ac:dyDescent="0.2">
      <c r="A11862">
        <v>401227957</v>
      </c>
      <c r="B11862" t="s">
        <v>43</v>
      </c>
      <c r="C11862" t="str">
        <f>VLOOKUP(B11862,Sheet1!$B$4:$C$35,2,FALSE)</f>
        <v>New York Yankees</v>
      </c>
      <c r="D11862" t="s">
        <v>18</v>
      </c>
      <c r="E11862" t="str">
        <f>VLOOKUP(D11862,Sheet1!$B$4:$C$35,2,FALSE)</f>
        <v>Minnesota Twins</v>
      </c>
      <c r="F11862">
        <v>8</v>
      </c>
      <c r="G11862">
        <v>4</v>
      </c>
      <c r="H11862">
        <v>12</v>
      </c>
      <c r="J11862">
        <v>0</v>
      </c>
      <c r="K11862">
        <v>2</v>
      </c>
      <c r="L11862">
        <v>0</v>
      </c>
      <c r="M11862">
        <v>0</v>
      </c>
      <c r="N11862">
        <v>7</v>
      </c>
      <c r="O11862">
        <v>5</v>
      </c>
      <c r="P11862">
        <v>22</v>
      </c>
      <c r="Q11862">
        <v>12</v>
      </c>
      <c r="R11862" t="s">
        <v>1428</v>
      </c>
      <c r="S11862" s="1" t="s">
        <v>61</v>
      </c>
    </row>
    <row r="11863" spans="1:19" ht="14.25" customHeight="1" x14ac:dyDescent="0.2">
      <c r="A11863">
        <v>401227961</v>
      </c>
      <c r="B11863" t="s">
        <v>9</v>
      </c>
      <c r="C11863" t="str">
        <f>VLOOKUP(B11863,Sheet1!$B$4:$C$35,2,FALSE)</f>
        <v>Toronto Blue Jays</v>
      </c>
      <c r="D11863" t="s">
        <v>39</v>
      </c>
      <c r="E11863" t="str">
        <f>VLOOKUP(D11863,Sheet1!$B$4:$C$35,2,FALSE)</f>
        <v>Chicago White Sox</v>
      </c>
      <c r="F11863">
        <v>1</v>
      </c>
      <c r="G11863">
        <v>6</v>
      </c>
      <c r="H11863">
        <v>7</v>
      </c>
      <c r="J11863">
        <v>3</v>
      </c>
      <c r="K11863">
        <v>4</v>
      </c>
      <c r="L11863">
        <v>1</v>
      </c>
      <c r="M11863">
        <v>2</v>
      </c>
      <c r="N11863">
        <v>15</v>
      </c>
      <c r="O11863">
        <v>12</v>
      </c>
      <c r="P11863">
        <v>12</v>
      </c>
      <c r="Q11863">
        <v>16</v>
      </c>
      <c r="R11863" t="s">
        <v>1428</v>
      </c>
      <c r="S11863" s="1" t="s">
        <v>55</v>
      </c>
    </row>
    <row r="11864" spans="1:19" ht="14.25" customHeight="1" x14ac:dyDescent="0.2">
      <c r="A11864">
        <v>401227951</v>
      </c>
      <c r="B11864" t="s">
        <v>46</v>
      </c>
      <c r="C11864" t="str">
        <f>VLOOKUP(B11864,Sheet1!$B$4:$C$35,2,FALSE)</f>
        <v>Cleveland Indians</v>
      </c>
      <c r="D11864" t="s">
        <v>6</v>
      </c>
      <c r="E11864" t="str">
        <f>VLOOKUP(D11864,Sheet1!$B$4:$C$35,2,FALSE)</f>
        <v>St. Louis Cardinals</v>
      </c>
      <c r="F11864">
        <v>10</v>
      </c>
      <c r="G11864">
        <v>1</v>
      </c>
      <c r="H11864">
        <v>11</v>
      </c>
      <c r="J11864">
        <v>3</v>
      </c>
      <c r="K11864">
        <v>3</v>
      </c>
      <c r="L11864">
        <v>1</v>
      </c>
      <c r="M11864">
        <v>0</v>
      </c>
      <c r="N11864">
        <v>11</v>
      </c>
      <c r="O11864">
        <v>12</v>
      </c>
      <c r="P11864">
        <v>22</v>
      </c>
      <c r="Q11864">
        <v>6</v>
      </c>
      <c r="R11864" t="s">
        <v>1428</v>
      </c>
      <c r="S11864" s="1" t="s">
        <v>62</v>
      </c>
    </row>
    <row r="11865" spans="1:19" ht="14.25" customHeight="1" x14ac:dyDescent="0.2">
      <c r="A11865">
        <v>401227954</v>
      </c>
      <c r="B11865" t="s">
        <v>13</v>
      </c>
      <c r="C11865" t="str">
        <f>VLOOKUP(B11865,Sheet1!$B$4:$C$35,2,FALSE)</f>
        <v>Kansas City Royals</v>
      </c>
      <c r="D11865" t="s">
        <v>37</v>
      </c>
      <c r="E11865" t="str">
        <f>VLOOKUP(D11865,Sheet1!$B$4:$C$35,2,FALSE)</f>
        <v>Los Angeles Angels</v>
      </c>
      <c r="F11865">
        <v>1</v>
      </c>
      <c r="G11865">
        <v>8</v>
      </c>
      <c r="H11865">
        <v>9</v>
      </c>
      <c r="J11865">
        <v>3</v>
      </c>
      <c r="K11865">
        <v>4</v>
      </c>
      <c r="L11865">
        <v>0</v>
      </c>
      <c r="M11865">
        <v>0</v>
      </c>
      <c r="N11865">
        <v>11</v>
      </c>
      <c r="O11865">
        <v>8</v>
      </c>
      <c r="P11865">
        <v>8</v>
      </c>
      <c r="Q11865">
        <v>25</v>
      </c>
      <c r="R11865" t="s">
        <v>1428</v>
      </c>
      <c r="S11865" s="1" t="s">
        <v>38</v>
      </c>
    </row>
    <row r="11866" spans="1:19" ht="14.25" customHeight="1" x14ac:dyDescent="0.2">
      <c r="A11866">
        <v>401227948</v>
      </c>
      <c r="B11866" t="s">
        <v>34</v>
      </c>
      <c r="C11866" t="str">
        <f>VLOOKUP(B11866,Sheet1!$B$4:$C$35,2,FALSE)</f>
        <v>Arizona Diamondbacks</v>
      </c>
      <c r="D11866" t="s">
        <v>40</v>
      </c>
      <c r="E11866" t="str">
        <f>VLOOKUP(D11866,Sheet1!$B$4:$C$35,2,FALSE)</f>
        <v>Oakland Athletics</v>
      </c>
      <c r="F11866">
        <v>2</v>
      </c>
      <c r="G11866">
        <v>5</v>
      </c>
      <c r="H11866">
        <v>7</v>
      </c>
      <c r="J11866">
        <v>5</v>
      </c>
      <c r="K11866">
        <v>1</v>
      </c>
      <c r="L11866">
        <v>0</v>
      </c>
      <c r="M11866">
        <v>0</v>
      </c>
      <c r="N11866">
        <v>9</v>
      </c>
      <c r="O11866">
        <v>6</v>
      </c>
      <c r="P11866">
        <v>8</v>
      </c>
      <c r="Q11866">
        <v>6</v>
      </c>
      <c r="R11866" t="s">
        <v>1428</v>
      </c>
      <c r="S11866" s="1" t="s">
        <v>41</v>
      </c>
    </row>
    <row r="11867" spans="1:19" ht="14.25" customHeight="1" x14ac:dyDescent="0.2">
      <c r="A11867">
        <v>401227950</v>
      </c>
      <c r="B11867" t="s">
        <v>36</v>
      </c>
      <c r="C11867" t="str">
        <f>VLOOKUP(B11867,Sheet1!$B$4:$C$35,2,FALSE)</f>
        <v>Chicago Cubs</v>
      </c>
      <c r="D11867" t="s">
        <v>31</v>
      </c>
      <c r="E11867" t="str">
        <f>VLOOKUP(D11867,Sheet1!$B$4:$C$35,2,FALSE)</f>
        <v>San Diego Padres</v>
      </c>
      <c r="F11867">
        <v>7</v>
      </c>
      <c r="G11867">
        <v>1</v>
      </c>
      <c r="H11867">
        <v>8</v>
      </c>
      <c r="J11867">
        <v>5</v>
      </c>
      <c r="K11867">
        <v>3</v>
      </c>
      <c r="L11867">
        <v>0</v>
      </c>
      <c r="M11867">
        <v>0</v>
      </c>
      <c r="N11867">
        <v>9</v>
      </c>
      <c r="O11867">
        <v>8</v>
      </c>
      <c r="P11867">
        <v>18</v>
      </c>
      <c r="Q11867">
        <v>4</v>
      </c>
      <c r="R11867" t="s">
        <v>1428</v>
      </c>
      <c r="S11867" s="1" t="s">
        <v>32</v>
      </c>
    </row>
    <row r="11868" spans="1:19" ht="14.25" customHeight="1" x14ac:dyDescent="0.2">
      <c r="A11868">
        <v>401227975</v>
      </c>
      <c r="B11868" t="s">
        <v>15</v>
      </c>
      <c r="C11868" t="str">
        <f>VLOOKUP(B11868,Sheet1!$B$4:$C$35,2,FALSE)</f>
        <v>San Francisco Giants</v>
      </c>
      <c r="D11868" t="s">
        <v>22</v>
      </c>
      <c r="E11868" t="str">
        <f>VLOOKUP(D11868,Sheet1!$B$4:$C$35,2,FALSE)</f>
        <v>Texas Rangers</v>
      </c>
      <c r="F11868">
        <v>3</v>
      </c>
      <c r="G11868">
        <v>4</v>
      </c>
      <c r="H11868">
        <v>7</v>
      </c>
      <c r="J11868">
        <v>4</v>
      </c>
      <c r="K11868">
        <v>3</v>
      </c>
      <c r="L11868">
        <v>0</v>
      </c>
      <c r="M11868">
        <v>2</v>
      </c>
      <c r="N11868">
        <v>12</v>
      </c>
      <c r="O11868">
        <v>8</v>
      </c>
      <c r="P11868">
        <v>11</v>
      </c>
      <c r="Q11868">
        <v>6</v>
      </c>
      <c r="R11868" t="s">
        <v>1428</v>
      </c>
      <c r="S11868" s="1" t="s">
        <v>286</v>
      </c>
    </row>
    <row r="11869" spans="1:19" ht="14.25" customHeight="1" x14ac:dyDescent="0.2">
      <c r="A11869">
        <v>401227963</v>
      </c>
      <c r="B11869" t="s">
        <v>34</v>
      </c>
      <c r="C11869" t="str">
        <f>VLOOKUP(B11869,Sheet1!$B$4:$C$35,2,FALSE)</f>
        <v>Arizona Diamondbacks</v>
      </c>
      <c r="D11869" t="s">
        <v>40</v>
      </c>
      <c r="E11869" t="str">
        <f>VLOOKUP(D11869,Sheet1!$B$4:$C$35,2,FALSE)</f>
        <v>Oakland Athletics</v>
      </c>
      <c r="F11869">
        <v>0</v>
      </c>
      <c r="G11869">
        <v>4</v>
      </c>
      <c r="H11869">
        <v>4</v>
      </c>
      <c r="J11869">
        <v>5</v>
      </c>
      <c r="K11869">
        <v>4</v>
      </c>
      <c r="L11869">
        <v>0</v>
      </c>
      <c r="M11869">
        <v>0</v>
      </c>
      <c r="N11869">
        <v>9</v>
      </c>
      <c r="O11869">
        <v>5</v>
      </c>
      <c r="P11869">
        <v>2</v>
      </c>
      <c r="Q11869">
        <v>9</v>
      </c>
      <c r="R11869" t="s">
        <v>1428</v>
      </c>
      <c r="S11869" s="1" t="s">
        <v>41</v>
      </c>
    </row>
    <row r="11870" spans="1:19" ht="14.25" customHeight="1" x14ac:dyDescent="0.2">
      <c r="A11870">
        <v>401227965</v>
      </c>
      <c r="B11870" t="s">
        <v>36</v>
      </c>
      <c r="C11870" t="str">
        <f>VLOOKUP(B11870,Sheet1!$B$4:$C$35,2,FALSE)</f>
        <v>Chicago Cubs</v>
      </c>
      <c r="D11870" t="s">
        <v>31</v>
      </c>
      <c r="E11870" t="str">
        <f>VLOOKUP(D11870,Sheet1!$B$4:$C$35,2,FALSE)</f>
        <v>San Diego Padres</v>
      </c>
      <c r="F11870">
        <v>3</v>
      </c>
      <c r="G11870">
        <v>1</v>
      </c>
      <c r="H11870">
        <v>4</v>
      </c>
      <c r="J11870">
        <v>1</v>
      </c>
      <c r="K11870">
        <v>2</v>
      </c>
      <c r="L11870">
        <v>0</v>
      </c>
      <c r="M11870">
        <v>1</v>
      </c>
      <c r="N11870">
        <v>11</v>
      </c>
      <c r="O11870">
        <v>11</v>
      </c>
      <c r="P11870">
        <v>10</v>
      </c>
      <c r="Q11870">
        <v>4</v>
      </c>
      <c r="R11870" t="s">
        <v>1428</v>
      </c>
      <c r="S11870" s="1" t="s">
        <v>32</v>
      </c>
    </row>
    <row r="11871" spans="1:19" ht="14.25" customHeight="1" x14ac:dyDescent="0.2">
      <c r="A11871">
        <v>401227964</v>
      </c>
      <c r="B11871" t="s">
        <v>25</v>
      </c>
      <c r="C11871" t="str">
        <f>VLOOKUP(B11871,Sheet1!$B$4:$C$35,2,FALSE)</f>
        <v>Atlanta Braves</v>
      </c>
      <c r="D11871" t="s">
        <v>27</v>
      </c>
      <c r="E11871" t="str">
        <f>VLOOKUP(D11871,Sheet1!$B$4:$C$35,2,FALSE)</f>
        <v>Philadelphia Phillies</v>
      </c>
      <c r="F11871">
        <v>1</v>
      </c>
      <c r="G11871">
        <v>2</v>
      </c>
      <c r="H11871">
        <v>3</v>
      </c>
      <c r="J11871">
        <v>2</v>
      </c>
      <c r="K11871">
        <v>2</v>
      </c>
      <c r="L11871">
        <v>0</v>
      </c>
      <c r="M11871">
        <v>0</v>
      </c>
      <c r="N11871">
        <v>8</v>
      </c>
      <c r="O11871">
        <v>10</v>
      </c>
      <c r="P11871">
        <v>11</v>
      </c>
      <c r="Q11871">
        <v>9</v>
      </c>
      <c r="R11871" t="s">
        <v>1428</v>
      </c>
      <c r="S11871" s="1" t="s">
        <v>60</v>
      </c>
    </row>
    <row r="11872" spans="1:19" ht="14.25" customHeight="1" x14ac:dyDescent="0.2">
      <c r="A11872">
        <v>401227970</v>
      </c>
      <c r="B11872" t="s">
        <v>30</v>
      </c>
      <c r="C11872" t="str">
        <f>VLOOKUP(B11872,Sheet1!$B$4:$C$35,2,FALSE)</f>
        <v>Los Angeles Dodgers</v>
      </c>
      <c r="D11872" t="s">
        <v>7</v>
      </c>
      <c r="E11872" t="str">
        <f>VLOOKUP(D11872,Sheet1!$B$4:$C$35,2,FALSE)</f>
        <v>Pittsburgh Pirates</v>
      </c>
      <c r="F11872">
        <v>2</v>
      </c>
      <c r="G11872">
        <v>1</v>
      </c>
      <c r="H11872">
        <v>3</v>
      </c>
      <c r="J11872">
        <v>8</v>
      </c>
      <c r="K11872">
        <v>5</v>
      </c>
      <c r="L11872">
        <v>0</v>
      </c>
      <c r="M11872">
        <v>0</v>
      </c>
      <c r="N11872">
        <v>9</v>
      </c>
      <c r="O11872">
        <v>2</v>
      </c>
      <c r="P11872">
        <v>13</v>
      </c>
      <c r="Q11872">
        <v>3</v>
      </c>
      <c r="R11872" t="s">
        <v>1428</v>
      </c>
      <c r="S11872" s="1" t="s">
        <v>8</v>
      </c>
    </row>
    <row r="11873" spans="1:19" ht="14.25" customHeight="1" x14ac:dyDescent="0.2">
      <c r="A11873">
        <v>401227973</v>
      </c>
      <c r="B11873" t="s">
        <v>12</v>
      </c>
      <c r="C11873" t="str">
        <f>VLOOKUP(B11873,Sheet1!$B$4:$C$35,2,FALSE)</f>
        <v>New York Mets</v>
      </c>
      <c r="D11873" t="s">
        <v>19</v>
      </c>
      <c r="E11873" t="str">
        <f>VLOOKUP(D11873,Sheet1!$B$4:$C$35,2,FALSE)</f>
        <v>Baltimore Orioles</v>
      </c>
      <c r="F11873">
        <v>14</v>
      </c>
      <c r="G11873">
        <v>1</v>
      </c>
      <c r="H11873">
        <v>15</v>
      </c>
      <c r="J11873">
        <v>1</v>
      </c>
      <c r="K11873">
        <v>2</v>
      </c>
      <c r="L11873">
        <v>0</v>
      </c>
      <c r="M11873">
        <v>0</v>
      </c>
      <c r="N11873">
        <v>10</v>
      </c>
      <c r="O11873">
        <v>8</v>
      </c>
      <c r="P11873">
        <v>38</v>
      </c>
      <c r="Q11873">
        <v>7</v>
      </c>
      <c r="R11873" t="s">
        <v>1428</v>
      </c>
      <c r="S11873" s="1" t="s">
        <v>20</v>
      </c>
    </row>
    <row r="11874" spans="1:19" ht="14.25" customHeight="1" x14ac:dyDescent="0.2">
      <c r="A11874">
        <v>401227967</v>
      </c>
      <c r="B11874" t="s">
        <v>33</v>
      </c>
      <c r="C11874" t="str">
        <f>VLOOKUP(B11874,Sheet1!$B$4:$C$35,2,FALSE)</f>
        <v>Colorado Rockies</v>
      </c>
      <c r="D11874" t="s">
        <v>49</v>
      </c>
      <c r="E11874" t="str">
        <f>VLOOKUP(D11874,Sheet1!$B$4:$C$35,2,FALSE)</f>
        <v>Miami Marlins</v>
      </c>
      <c r="F11874">
        <v>4</v>
      </c>
      <c r="G11874">
        <v>3</v>
      </c>
      <c r="H11874">
        <v>7</v>
      </c>
      <c r="J11874">
        <v>4</v>
      </c>
      <c r="K11874">
        <v>3</v>
      </c>
      <c r="L11874">
        <v>1</v>
      </c>
      <c r="M11874">
        <v>0</v>
      </c>
      <c r="N11874">
        <v>8</v>
      </c>
      <c r="O11874">
        <v>12</v>
      </c>
      <c r="P11874">
        <v>13</v>
      </c>
      <c r="Q11874">
        <v>14</v>
      </c>
      <c r="R11874" t="s">
        <v>1428</v>
      </c>
      <c r="S11874" s="1" t="s">
        <v>184</v>
      </c>
    </row>
    <row r="11875" spans="1:19" ht="14.25" customHeight="1" x14ac:dyDescent="0.2">
      <c r="A11875">
        <v>401227968</v>
      </c>
      <c r="B11875" t="s">
        <v>42</v>
      </c>
      <c r="C11875" t="str">
        <f>VLOOKUP(B11875,Sheet1!$B$4:$C$35,2,FALSE)</f>
        <v>Houston Astros</v>
      </c>
      <c r="D11875" t="s">
        <v>45</v>
      </c>
      <c r="E11875" t="str">
        <f>VLOOKUP(D11875,Sheet1!$B$4:$C$35,2,FALSE)</f>
        <v>Boston Red Sox</v>
      </c>
      <c r="F11875">
        <v>8</v>
      </c>
      <c r="G11875">
        <v>3</v>
      </c>
      <c r="H11875">
        <v>11</v>
      </c>
      <c r="J11875">
        <v>1</v>
      </c>
      <c r="K11875">
        <v>4</v>
      </c>
      <c r="L11875">
        <v>0</v>
      </c>
      <c r="M11875">
        <v>0</v>
      </c>
      <c r="N11875">
        <v>9</v>
      </c>
      <c r="O11875">
        <v>8</v>
      </c>
      <c r="P11875">
        <v>30</v>
      </c>
      <c r="Q11875">
        <v>8</v>
      </c>
      <c r="R11875" t="s">
        <v>1428</v>
      </c>
      <c r="S11875" s="1" t="s">
        <v>59</v>
      </c>
    </row>
    <row r="11876" spans="1:19" ht="14.25" customHeight="1" x14ac:dyDescent="0.2">
      <c r="A11876">
        <v>401227971</v>
      </c>
      <c r="B11876" t="s">
        <v>16</v>
      </c>
      <c r="C11876" t="str">
        <f>VLOOKUP(B11876,Sheet1!$B$4:$C$35,2,FALSE)</f>
        <v>Milwaukee Brewers</v>
      </c>
      <c r="D11876" t="s">
        <v>28</v>
      </c>
      <c r="E11876" t="str">
        <f>VLOOKUP(D11876,Sheet1!$B$4:$C$35,2,FALSE)</f>
        <v>Cincinnati Reds</v>
      </c>
      <c r="F11876">
        <v>3</v>
      </c>
      <c r="G11876">
        <v>7</v>
      </c>
      <c r="H11876">
        <v>10</v>
      </c>
      <c r="J11876">
        <v>7</v>
      </c>
      <c r="K11876">
        <v>4</v>
      </c>
      <c r="L11876">
        <v>0</v>
      </c>
      <c r="M11876">
        <v>0</v>
      </c>
      <c r="N11876">
        <v>7</v>
      </c>
      <c r="O11876">
        <v>10</v>
      </c>
      <c r="P11876">
        <v>14</v>
      </c>
      <c r="Q11876">
        <v>12</v>
      </c>
      <c r="R11876" t="s">
        <v>1428</v>
      </c>
      <c r="S11876" s="1" t="s">
        <v>29</v>
      </c>
    </row>
    <row r="11877" spans="1:19" ht="14.25" customHeight="1" x14ac:dyDescent="0.2">
      <c r="A11877">
        <v>401227974</v>
      </c>
      <c r="B11877" t="s">
        <v>21</v>
      </c>
      <c r="C11877" t="str">
        <f>VLOOKUP(B11877,Sheet1!$B$4:$C$35,2,FALSE)</f>
        <v>Seatle Mariners</v>
      </c>
      <c r="D11877" t="s">
        <v>48</v>
      </c>
      <c r="E11877" t="str">
        <f>VLOOKUP(D11877,Sheet1!$B$4:$C$35,2,FALSE)</f>
        <v>Detroit Tigers</v>
      </c>
      <c r="F11877">
        <v>9</v>
      </c>
      <c r="G11877">
        <v>6</v>
      </c>
      <c r="H11877">
        <v>15</v>
      </c>
      <c r="J11877">
        <v>2</v>
      </c>
      <c r="K11877">
        <v>5</v>
      </c>
      <c r="L11877">
        <v>1</v>
      </c>
      <c r="M11877">
        <v>0</v>
      </c>
      <c r="N11877">
        <v>10</v>
      </c>
      <c r="O11877">
        <v>11</v>
      </c>
      <c r="P11877">
        <v>15</v>
      </c>
      <c r="Q11877">
        <v>18</v>
      </c>
      <c r="R11877" t="s">
        <v>1428</v>
      </c>
      <c r="S11877" s="1" t="s">
        <v>53</v>
      </c>
    </row>
    <row r="11878" spans="1:19" ht="14.25" customHeight="1" x14ac:dyDescent="0.2">
      <c r="A11878">
        <v>401227977</v>
      </c>
      <c r="B11878" t="s">
        <v>24</v>
      </c>
      <c r="C11878" t="str">
        <f>VLOOKUP(B11878,Sheet1!$B$4:$C$35,2,FALSE)</f>
        <v>Washington Nationals</v>
      </c>
      <c r="D11878" t="s">
        <v>10</v>
      </c>
      <c r="E11878" t="str">
        <f>VLOOKUP(D11878,Sheet1!$B$4:$C$35,2,FALSE)</f>
        <v>Tampa Bay Rays</v>
      </c>
      <c r="F11878">
        <v>9</v>
      </c>
      <c r="G11878">
        <v>7</v>
      </c>
      <c r="H11878">
        <v>16</v>
      </c>
      <c r="J11878">
        <v>7</v>
      </c>
      <c r="K11878">
        <v>5</v>
      </c>
      <c r="L11878">
        <v>1</v>
      </c>
      <c r="M11878">
        <v>3</v>
      </c>
      <c r="N11878">
        <v>13</v>
      </c>
      <c r="O11878">
        <v>18</v>
      </c>
      <c r="P11878">
        <v>22</v>
      </c>
      <c r="Q11878">
        <v>16</v>
      </c>
      <c r="R11878" t="s">
        <v>1428</v>
      </c>
      <c r="S11878" s="1" t="s">
        <v>11</v>
      </c>
    </row>
    <row r="11879" spans="1:19" ht="14.25" customHeight="1" x14ac:dyDescent="0.2">
      <c r="A11879">
        <v>401227972</v>
      </c>
      <c r="B11879" t="s">
        <v>43</v>
      </c>
      <c r="C11879" t="str">
        <f>VLOOKUP(B11879,Sheet1!$B$4:$C$35,2,FALSE)</f>
        <v>New York Yankees</v>
      </c>
      <c r="D11879" t="s">
        <v>18</v>
      </c>
      <c r="E11879" t="str">
        <f>VLOOKUP(D11879,Sheet1!$B$4:$C$35,2,FALSE)</f>
        <v>Minnesota Twins</v>
      </c>
      <c r="F11879">
        <v>9</v>
      </c>
      <c r="G11879">
        <v>6</v>
      </c>
      <c r="H11879">
        <v>15</v>
      </c>
      <c r="J11879">
        <v>0</v>
      </c>
      <c r="K11879">
        <v>3</v>
      </c>
      <c r="L11879">
        <v>0</v>
      </c>
      <c r="M11879">
        <v>0</v>
      </c>
      <c r="N11879">
        <v>10</v>
      </c>
      <c r="O11879">
        <v>4</v>
      </c>
      <c r="P11879">
        <v>32</v>
      </c>
      <c r="Q11879">
        <v>22</v>
      </c>
      <c r="R11879" t="s">
        <v>1429</v>
      </c>
      <c r="S11879" s="1" t="s">
        <v>61</v>
      </c>
    </row>
    <row r="11880" spans="1:19" ht="14.25" customHeight="1" x14ac:dyDescent="0.2">
      <c r="A11880">
        <v>401227976</v>
      </c>
      <c r="B11880" t="s">
        <v>9</v>
      </c>
      <c r="C11880" t="str">
        <f>VLOOKUP(B11880,Sheet1!$B$4:$C$35,2,FALSE)</f>
        <v>Toronto Blue Jays</v>
      </c>
      <c r="D11880" t="s">
        <v>39</v>
      </c>
      <c r="E11880" t="str">
        <f>VLOOKUP(D11880,Sheet1!$B$4:$C$35,2,FALSE)</f>
        <v>Chicago White Sox</v>
      </c>
      <c r="F11880">
        <v>6</v>
      </c>
      <c r="G11880">
        <v>2</v>
      </c>
      <c r="H11880">
        <v>8</v>
      </c>
      <c r="J11880">
        <v>4</v>
      </c>
      <c r="K11880">
        <v>2</v>
      </c>
      <c r="L11880">
        <v>0</v>
      </c>
      <c r="M11880">
        <v>2</v>
      </c>
      <c r="N11880">
        <v>7</v>
      </c>
      <c r="O11880">
        <v>11</v>
      </c>
      <c r="P11880">
        <v>12</v>
      </c>
      <c r="Q11880">
        <v>6</v>
      </c>
      <c r="R11880" t="s">
        <v>1429</v>
      </c>
      <c r="S11880" s="1" t="s">
        <v>55</v>
      </c>
    </row>
    <row r="11881" spans="1:19" ht="14.25" customHeight="1" x14ac:dyDescent="0.2">
      <c r="A11881">
        <v>401227966</v>
      </c>
      <c r="B11881" t="s">
        <v>46</v>
      </c>
      <c r="C11881" t="str">
        <f>VLOOKUP(B11881,Sheet1!$B$4:$C$35,2,FALSE)</f>
        <v>Cleveland Indians</v>
      </c>
      <c r="D11881" t="s">
        <v>6</v>
      </c>
      <c r="E11881" t="str">
        <f>VLOOKUP(D11881,Sheet1!$B$4:$C$35,2,FALSE)</f>
        <v>St. Louis Cardinals</v>
      </c>
      <c r="F11881">
        <v>2</v>
      </c>
      <c r="G11881">
        <v>8</v>
      </c>
      <c r="H11881">
        <v>10</v>
      </c>
      <c r="J11881">
        <v>4</v>
      </c>
      <c r="K11881">
        <v>0</v>
      </c>
      <c r="L11881">
        <v>0</v>
      </c>
      <c r="M11881">
        <v>1</v>
      </c>
      <c r="N11881">
        <v>11</v>
      </c>
      <c r="O11881">
        <v>7</v>
      </c>
      <c r="P11881">
        <v>5</v>
      </c>
      <c r="Q11881">
        <v>22</v>
      </c>
      <c r="R11881" t="s">
        <v>1429</v>
      </c>
      <c r="S11881" s="1" t="s">
        <v>62</v>
      </c>
    </row>
    <row r="11882" spans="1:19" ht="14.25" customHeight="1" x14ac:dyDescent="0.2">
      <c r="A11882">
        <v>401227969</v>
      </c>
      <c r="B11882" t="s">
        <v>13</v>
      </c>
      <c r="C11882" t="str">
        <f>VLOOKUP(B11882,Sheet1!$B$4:$C$35,2,FALSE)</f>
        <v>Kansas City Royals</v>
      </c>
      <c r="D11882" t="s">
        <v>37</v>
      </c>
      <c r="E11882" t="str">
        <f>VLOOKUP(D11882,Sheet1!$B$4:$C$35,2,FALSE)</f>
        <v>Los Angeles Angels</v>
      </c>
      <c r="F11882">
        <v>1</v>
      </c>
      <c r="G11882">
        <v>6</v>
      </c>
      <c r="H11882">
        <v>7</v>
      </c>
      <c r="J11882">
        <v>5</v>
      </c>
      <c r="K11882">
        <v>4</v>
      </c>
      <c r="L11882">
        <v>0</v>
      </c>
      <c r="M11882">
        <v>0</v>
      </c>
      <c r="N11882">
        <v>9</v>
      </c>
      <c r="O11882">
        <v>8</v>
      </c>
      <c r="P11882">
        <v>6</v>
      </c>
      <c r="Q11882">
        <v>12</v>
      </c>
      <c r="R11882" t="s">
        <v>1429</v>
      </c>
      <c r="S11882" s="1" t="s">
        <v>38</v>
      </c>
    </row>
    <row r="11883" spans="1:19" ht="14.25" customHeight="1" x14ac:dyDescent="0.2">
      <c r="A11883">
        <v>401227982</v>
      </c>
      <c r="B11883" t="s">
        <v>30</v>
      </c>
      <c r="C11883" t="str">
        <f>VLOOKUP(B11883,Sheet1!$B$4:$C$35,2,FALSE)</f>
        <v>Los Angeles Dodgers</v>
      </c>
      <c r="D11883" t="s">
        <v>7</v>
      </c>
      <c r="E11883" t="str">
        <f>VLOOKUP(D11883,Sheet1!$B$4:$C$35,2,FALSE)</f>
        <v>Pittsburgh Pirates</v>
      </c>
      <c r="F11883">
        <v>6</v>
      </c>
      <c r="G11883">
        <v>3</v>
      </c>
      <c r="H11883">
        <v>9</v>
      </c>
      <c r="J11883">
        <v>0</v>
      </c>
      <c r="K11883">
        <v>7</v>
      </c>
      <c r="L11883">
        <v>1</v>
      </c>
      <c r="M11883">
        <v>0</v>
      </c>
      <c r="N11883">
        <v>6</v>
      </c>
      <c r="O11883">
        <v>7</v>
      </c>
      <c r="P11883">
        <v>13</v>
      </c>
      <c r="Q11883">
        <v>12</v>
      </c>
      <c r="R11883" t="s">
        <v>1429</v>
      </c>
      <c r="S11883" s="1" t="s">
        <v>8</v>
      </c>
    </row>
    <row r="11884" spans="1:19" ht="14.25" customHeight="1" x14ac:dyDescent="0.2">
      <c r="A11884">
        <v>401227983</v>
      </c>
      <c r="B11884" t="s">
        <v>16</v>
      </c>
      <c r="C11884" t="str">
        <f>VLOOKUP(B11884,Sheet1!$B$4:$C$35,2,FALSE)</f>
        <v>Milwaukee Brewers</v>
      </c>
      <c r="D11884" t="s">
        <v>28</v>
      </c>
      <c r="E11884" t="str">
        <f>VLOOKUP(D11884,Sheet1!$B$4:$C$35,2,FALSE)</f>
        <v>Cincinnati Reds</v>
      </c>
      <c r="F11884">
        <v>7</v>
      </c>
      <c r="G11884">
        <v>2</v>
      </c>
      <c r="H11884">
        <v>9</v>
      </c>
      <c r="J11884">
        <v>2</v>
      </c>
      <c r="K11884">
        <v>4</v>
      </c>
      <c r="L11884">
        <v>0</v>
      </c>
      <c r="M11884">
        <v>0</v>
      </c>
      <c r="N11884">
        <v>15</v>
      </c>
      <c r="O11884">
        <v>11</v>
      </c>
      <c r="P11884">
        <v>15</v>
      </c>
      <c r="Q11884">
        <v>10</v>
      </c>
      <c r="R11884" t="s">
        <v>1429</v>
      </c>
      <c r="S11884" s="1" t="s">
        <v>29</v>
      </c>
    </row>
    <row r="11885" spans="1:19" ht="14.25" customHeight="1" x14ac:dyDescent="0.2">
      <c r="A11885">
        <v>401227978</v>
      </c>
      <c r="B11885" t="s">
        <v>25</v>
      </c>
      <c r="C11885" t="str">
        <f>VLOOKUP(B11885,Sheet1!$B$4:$C$35,2,FALSE)</f>
        <v>Atlanta Braves</v>
      </c>
      <c r="D11885" t="s">
        <v>27</v>
      </c>
      <c r="E11885" t="str">
        <f>VLOOKUP(D11885,Sheet1!$B$4:$C$35,2,FALSE)</f>
        <v>Philadelphia Phillies</v>
      </c>
      <c r="F11885">
        <v>3</v>
      </c>
      <c r="G11885">
        <v>4</v>
      </c>
      <c r="H11885">
        <v>7</v>
      </c>
      <c r="J11885">
        <v>2</v>
      </c>
      <c r="K11885">
        <v>4</v>
      </c>
      <c r="L11885">
        <v>1</v>
      </c>
      <c r="M11885">
        <v>1</v>
      </c>
      <c r="N11885">
        <v>4</v>
      </c>
      <c r="O11885">
        <v>15</v>
      </c>
      <c r="P11885">
        <v>8</v>
      </c>
      <c r="Q11885">
        <v>13</v>
      </c>
      <c r="R11885" t="s">
        <v>1429</v>
      </c>
      <c r="S11885" s="1" t="s">
        <v>60</v>
      </c>
    </row>
    <row r="11886" spans="1:19" ht="14.25" customHeight="1" x14ac:dyDescent="0.2">
      <c r="A11886">
        <v>401227985</v>
      </c>
      <c r="B11886" t="s">
        <v>21</v>
      </c>
      <c r="C11886" t="str">
        <f>VLOOKUP(B11886,Sheet1!$B$4:$C$35,2,FALSE)</f>
        <v>Seatle Mariners</v>
      </c>
      <c r="D11886" t="s">
        <v>48</v>
      </c>
      <c r="E11886" t="str">
        <f>VLOOKUP(D11886,Sheet1!$B$4:$C$35,2,FALSE)</f>
        <v>Detroit Tigers</v>
      </c>
      <c r="F11886">
        <v>3</v>
      </c>
      <c r="G11886">
        <v>8</v>
      </c>
      <c r="H11886">
        <v>11</v>
      </c>
      <c r="J11886">
        <v>5</v>
      </c>
      <c r="K11886">
        <v>3</v>
      </c>
      <c r="L11886">
        <v>1</v>
      </c>
      <c r="M11886">
        <v>1</v>
      </c>
      <c r="N11886">
        <v>6</v>
      </c>
      <c r="O11886">
        <v>7</v>
      </c>
      <c r="P11886">
        <v>12</v>
      </c>
      <c r="Q11886">
        <v>25</v>
      </c>
      <c r="R11886" t="s">
        <v>1429</v>
      </c>
      <c r="S11886" s="1" t="s">
        <v>53</v>
      </c>
    </row>
    <row r="11887" spans="1:19" ht="14.25" customHeight="1" x14ac:dyDescent="0.2">
      <c r="A11887">
        <v>401227979</v>
      </c>
      <c r="B11887" t="s">
        <v>33</v>
      </c>
      <c r="C11887" t="str">
        <f>VLOOKUP(B11887,Sheet1!$B$4:$C$35,2,FALSE)</f>
        <v>Colorado Rockies</v>
      </c>
      <c r="D11887" t="s">
        <v>49</v>
      </c>
      <c r="E11887" t="str">
        <f>VLOOKUP(D11887,Sheet1!$B$4:$C$35,2,FALSE)</f>
        <v>Miami Marlins</v>
      </c>
      <c r="F11887">
        <v>4</v>
      </c>
      <c r="G11887">
        <v>11</v>
      </c>
      <c r="H11887">
        <v>15</v>
      </c>
      <c r="J11887">
        <v>3</v>
      </c>
      <c r="K11887">
        <v>1</v>
      </c>
      <c r="L11887">
        <v>0</v>
      </c>
      <c r="M11887">
        <v>0</v>
      </c>
      <c r="N11887">
        <v>10</v>
      </c>
      <c r="O11887">
        <v>9</v>
      </c>
      <c r="P11887">
        <v>11</v>
      </c>
      <c r="Q11887">
        <v>29</v>
      </c>
      <c r="R11887" t="s">
        <v>1429</v>
      </c>
      <c r="S11887" s="1" t="s">
        <v>184</v>
      </c>
    </row>
    <row r="11888" spans="1:19" ht="14.25" customHeight="1" x14ac:dyDescent="0.2">
      <c r="A11888">
        <v>401227980</v>
      </c>
      <c r="B11888" t="s">
        <v>42</v>
      </c>
      <c r="C11888" t="str">
        <f>VLOOKUP(B11888,Sheet1!$B$4:$C$35,2,FALSE)</f>
        <v>Houston Astros</v>
      </c>
      <c r="D11888" t="s">
        <v>45</v>
      </c>
      <c r="E11888" t="str">
        <f>VLOOKUP(D11888,Sheet1!$B$4:$C$35,2,FALSE)</f>
        <v>Boston Red Sox</v>
      </c>
      <c r="F11888">
        <v>8</v>
      </c>
      <c r="G11888">
        <v>12</v>
      </c>
      <c r="H11888">
        <v>20</v>
      </c>
      <c r="J11888">
        <v>4</v>
      </c>
      <c r="K11888">
        <v>4</v>
      </c>
      <c r="L11888">
        <v>0</v>
      </c>
      <c r="M11888">
        <v>0</v>
      </c>
      <c r="N11888">
        <v>3</v>
      </c>
      <c r="O11888">
        <v>9</v>
      </c>
      <c r="P11888">
        <v>18</v>
      </c>
      <c r="Q11888">
        <v>24</v>
      </c>
      <c r="R11888" t="s">
        <v>1429</v>
      </c>
      <c r="S11888" s="1" t="s">
        <v>59</v>
      </c>
    </row>
    <row r="11889" spans="1:19" ht="14.25" customHeight="1" x14ac:dyDescent="0.2">
      <c r="A11889">
        <v>401227987</v>
      </c>
      <c r="B11889" t="s">
        <v>9</v>
      </c>
      <c r="C11889" t="str">
        <f>VLOOKUP(B11889,Sheet1!$B$4:$C$35,2,FALSE)</f>
        <v>Toronto Blue Jays</v>
      </c>
      <c r="D11889" t="s">
        <v>39</v>
      </c>
      <c r="E11889" t="str">
        <f>VLOOKUP(D11889,Sheet1!$B$4:$C$35,2,FALSE)</f>
        <v>Chicago White Sox</v>
      </c>
      <c r="F11889">
        <v>2</v>
      </c>
      <c r="G11889">
        <v>5</v>
      </c>
      <c r="H11889">
        <v>7</v>
      </c>
      <c r="J11889">
        <v>2</v>
      </c>
      <c r="K11889">
        <v>2</v>
      </c>
      <c r="L11889">
        <v>0</v>
      </c>
      <c r="M11889">
        <v>0</v>
      </c>
      <c r="N11889">
        <v>6</v>
      </c>
      <c r="O11889">
        <v>11</v>
      </c>
      <c r="P11889">
        <v>8</v>
      </c>
      <c r="Q11889">
        <v>16</v>
      </c>
      <c r="R11889" t="s">
        <v>1430</v>
      </c>
      <c r="S11889" s="1" t="s">
        <v>55</v>
      </c>
    </row>
    <row r="11890" spans="1:19" ht="14.25" customHeight="1" x14ac:dyDescent="0.2">
      <c r="A11890">
        <v>401227984</v>
      </c>
      <c r="B11890" t="s">
        <v>43</v>
      </c>
      <c r="C11890" t="str">
        <f>VLOOKUP(B11890,Sheet1!$B$4:$C$35,2,FALSE)</f>
        <v>New York Yankees</v>
      </c>
      <c r="D11890" t="s">
        <v>18</v>
      </c>
      <c r="E11890" t="str">
        <f>VLOOKUP(D11890,Sheet1!$B$4:$C$35,2,FALSE)</f>
        <v>Minnesota Twins</v>
      </c>
      <c r="F11890">
        <v>5</v>
      </c>
      <c r="G11890">
        <v>7</v>
      </c>
      <c r="H11890">
        <v>12</v>
      </c>
      <c r="J11890">
        <v>3</v>
      </c>
      <c r="K11890">
        <v>2</v>
      </c>
      <c r="L11890">
        <v>0</v>
      </c>
      <c r="M11890">
        <v>0</v>
      </c>
      <c r="N11890">
        <v>6</v>
      </c>
      <c r="O11890">
        <v>5</v>
      </c>
      <c r="P11890">
        <v>20</v>
      </c>
      <c r="Q11890">
        <v>20</v>
      </c>
      <c r="R11890" t="s">
        <v>1430</v>
      </c>
      <c r="S11890" s="1" t="s">
        <v>61</v>
      </c>
    </row>
    <row r="11891" spans="1:19" ht="14.25" customHeight="1" x14ac:dyDescent="0.2">
      <c r="A11891">
        <v>401227981</v>
      </c>
      <c r="B11891" t="s">
        <v>13</v>
      </c>
      <c r="C11891" t="str">
        <f>VLOOKUP(B11891,Sheet1!$B$4:$C$35,2,FALSE)</f>
        <v>Kansas City Royals</v>
      </c>
      <c r="D11891" t="s">
        <v>40</v>
      </c>
      <c r="E11891" t="str">
        <f>VLOOKUP(D11891,Sheet1!$B$4:$C$35,2,FALSE)</f>
        <v>Oakland Athletics</v>
      </c>
      <c r="F11891">
        <v>6</v>
      </c>
      <c r="G11891">
        <v>1</v>
      </c>
      <c r="H11891">
        <v>7</v>
      </c>
      <c r="J11891">
        <v>1</v>
      </c>
      <c r="K11891">
        <v>0</v>
      </c>
      <c r="L11891">
        <v>0</v>
      </c>
      <c r="M11891">
        <v>0</v>
      </c>
      <c r="N11891">
        <v>10</v>
      </c>
      <c r="O11891">
        <v>8</v>
      </c>
      <c r="P11891">
        <v>18</v>
      </c>
      <c r="Q11891">
        <v>6</v>
      </c>
      <c r="R11891" t="s">
        <v>1430</v>
      </c>
      <c r="S11891" s="1" t="s">
        <v>41</v>
      </c>
    </row>
    <row r="11892" spans="1:19" ht="14.25" customHeight="1" x14ac:dyDescent="0.2">
      <c r="A11892">
        <v>401227999</v>
      </c>
      <c r="B11892" t="s">
        <v>6</v>
      </c>
      <c r="C11892" t="str">
        <f>VLOOKUP(B11892,Sheet1!$B$4:$C$35,2,FALSE)</f>
        <v>St. Louis Cardinals</v>
      </c>
      <c r="D11892" t="s">
        <v>36</v>
      </c>
      <c r="E11892" t="str">
        <f>VLOOKUP(D11892,Sheet1!$B$4:$C$35,2,FALSE)</f>
        <v>Chicago Cubs</v>
      </c>
      <c r="F11892">
        <v>5</v>
      </c>
      <c r="G11892">
        <v>8</v>
      </c>
      <c r="H11892">
        <v>13</v>
      </c>
      <c r="J11892">
        <v>1</v>
      </c>
      <c r="K11892">
        <v>3</v>
      </c>
      <c r="L11892">
        <v>0</v>
      </c>
      <c r="M11892">
        <v>0</v>
      </c>
      <c r="N11892">
        <v>10</v>
      </c>
      <c r="O11892">
        <v>8</v>
      </c>
      <c r="P11892">
        <v>10</v>
      </c>
      <c r="Q11892">
        <v>22</v>
      </c>
      <c r="R11892" t="s">
        <v>1430</v>
      </c>
      <c r="S11892" s="1" t="s">
        <v>63</v>
      </c>
    </row>
    <row r="11893" spans="1:19" ht="14.25" customHeight="1" x14ac:dyDescent="0.2">
      <c r="A11893">
        <v>401227998</v>
      </c>
      <c r="B11893" t="s">
        <v>15</v>
      </c>
      <c r="C11893" t="str">
        <f>VLOOKUP(B11893,Sheet1!$B$4:$C$35,2,FALSE)</f>
        <v>San Francisco Giants</v>
      </c>
      <c r="D11893" t="s">
        <v>24</v>
      </c>
      <c r="E11893" t="str">
        <f>VLOOKUP(D11893,Sheet1!$B$4:$C$35,2,FALSE)</f>
        <v>Washington Nationals</v>
      </c>
      <c r="F11893">
        <v>1</v>
      </c>
      <c r="G11893">
        <v>0</v>
      </c>
      <c r="H11893">
        <v>1</v>
      </c>
      <c r="J11893">
        <v>1</v>
      </c>
      <c r="K11893">
        <v>0</v>
      </c>
      <c r="L11893">
        <v>1</v>
      </c>
      <c r="M11893">
        <v>0</v>
      </c>
      <c r="N11893">
        <v>8</v>
      </c>
      <c r="O11893">
        <v>10</v>
      </c>
      <c r="P11893">
        <v>7</v>
      </c>
      <c r="Q11893">
        <v>3</v>
      </c>
      <c r="R11893" t="s">
        <v>1430</v>
      </c>
      <c r="S11893" s="1" t="s">
        <v>51</v>
      </c>
    </row>
    <row r="11894" spans="1:19" ht="14.25" customHeight="1" x14ac:dyDescent="0.2">
      <c r="A11894">
        <v>401227989</v>
      </c>
      <c r="B11894" t="s">
        <v>25</v>
      </c>
      <c r="C11894" t="str">
        <f>VLOOKUP(B11894,Sheet1!$B$4:$C$35,2,FALSE)</f>
        <v>Atlanta Braves</v>
      </c>
      <c r="D11894" t="s">
        <v>49</v>
      </c>
      <c r="E11894" t="str">
        <f>VLOOKUP(D11894,Sheet1!$B$4:$C$35,2,FALSE)</f>
        <v>Miami Marlins</v>
      </c>
      <c r="F11894">
        <v>3</v>
      </c>
      <c r="G11894">
        <v>4</v>
      </c>
      <c r="H11894">
        <v>7</v>
      </c>
      <c r="J11894">
        <v>7</v>
      </c>
      <c r="K11894">
        <v>4</v>
      </c>
      <c r="L11894">
        <v>1</v>
      </c>
      <c r="M11894">
        <v>0</v>
      </c>
      <c r="N11894">
        <v>7</v>
      </c>
      <c r="O11894">
        <v>10</v>
      </c>
      <c r="P11894">
        <v>13</v>
      </c>
      <c r="Q11894">
        <v>6</v>
      </c>
      <c r="R11894" t="s">
        <v>1430</v>
      </c>
      <c r="S11894" s="1" t="s">
        <v>184</v>
      </c>
    </row>
    <row r="11895" spans="1:19" ht="14.25" customHeight="1" x14ac:dyDescent="0.2">
      <c r="A11895">
        <v>401227990</v>
      </c>
      <c r="B11895" t="s">
        <v>19</v>
      </c>
      <c r="C11895" t="str">
        <f>VLOOKUP(B11895,Sheet1!$B$4:$C$35,2,FALSE)</f>
        <v>Baltimore Orioles</v>
      </c>
      <c r="D11895" t="s">
        <v>10</v>
      </c>
      <c r="E11895" t="str">
        <f>VLOOKUP(D11895,Sheet1!$B$4:$C$35,2,FALSE)</f>
        <v>Tampa Bay Rays</v>
      </c>
      <c r="F11895">
        <v>2</v>
      </c>
      <c r="G11895">
        <v>4</v>
      </c>
      <c r="H11895">
        <v>6</v>
      </c>
      <c r="J11895">
        <v>4</v>
      </c>
      <c r="K11895">
        <v>2</v>
      </c>
      <c r="L11895">
        <v>0</v>
      </c>
      <c r="M11895">
        <v>1</v>
      </c>
      <c r="N11895">
        <v>8</v>
      </c>
      <c r="O11895">
        <v>8</v>
      </c>
      <c r="P11895">
        <v>8</v>
      </c>
      <c r="Q11895">
        <v>13</v>
      </c>
      <c r="R11895" t="s">
        <v>1430</v>
      </c>
      <c r="S11895" s="1" t="s">
        <v>11</v>
      </c>
    </row>
    <row r="11896" spans="1:19" ht="14.25" customHeight="1" x14ac:dyDescent="0.2">
      <c r="A11896">
        <v>401227991</v>
      </c>
      <c r="B11896" t="s">
        <v>39</v>
      </c>
      <c r="C11896" t="str">
        <f>VLOOKUP(B11896,Sheet1!$B$4:$C$35,2,FALSE)</f>
        <v>Chicago White Sox</v>
      </c>
      <c r="D11896" t="s">
        <v>48</v>
      </c>
      <c r="E11896" t="str">
        <f>VLOOKUP(D11896,Sheet1!$B$4:$C$35,2,FALSE)</f>
        <v>Detroit Tigers</v>
      </c>
      <c r="F11896">
        <v>5</v>
      </c>
      <c r="G11896">
        <v>4</v>
      </c>
      <c r="H11896">
        <v>9</v>
      </c>
      <c r="J11896">
        <v>3</v>
      </c>
      <c r="K11896">
        <v>5</v>
      </c>
      <c r="L11896">
        <v>0</v>
      </c>
      <c r="M11896">
        <v>1</v>
      </c>
      <c r="N11896">
        <v>15</v>
      </c>
      <c r="O11896">
        <v>9</v>
      </c>
      <c r="P11896">
        <v>13</v>
      </c>
      <c r="Q11896">
        <v>16</v>
      </c>
      <c r="R11896" t="s">
        <v>1430</v>
      </c>
      <c r="S11896" s="1" t="s">
        <v>53</v>
      </c>
    </row>
    <row r="11897" spans="1:19" ht="14.25" customHeight="1" x14ac:dyDescent="0.2">
      <c r="A11897">
        <v>401227992</v>
      </c>
      <c r="B11897" t="s">
        <v>33</v>
      </c>
      <c r="C11897" t="str">
        <f>VLOOKUP(B11897,Sheet1!$B$4:$C$35,2,FALSE)</f>
        <v>Colorado Rockies</v>
      </c>
      <c r="D11897" t="s">
        <v>28</v>
      </c>
      <c r="E11897" t="str">
        <f>VLOOKUP(D11897,Sheet1!$B$4:$C$35,2,FALSE)</f>
        <v>Cincinnati Reds</v>
      </c>
      <c r="F11897">
        <v>5</v>
      </c>
      <c r="G11897">
        <v>11</v>
      </c>
      <c r="H11897">
        <v>16</v>
      </c>
      <c r="J11897">
        <v>6</v>
      </c>
      <c r="K11897">
        <v>1</v>
      </c>
      <c r="L11897">
        <v>0</v>
      </c>
      <c r="M11897">
        <v>0</v>
      </c>
      <c r="N11897">
        <v>7</v>
      </c>
      <c r="O11897">
        <v>11</v>
      </c>
      <c r="P11897">
        <v>13</v>
      </c>
      <c r="Q11897">
        <v>26</v>
      </c>
      <c r="R11897" t="s">
        <v>1430</v>
      </c>
      <c r="S11897" s="1" t="s">
        <v>29</v>
      </c>
    </row>
    <row r="11898" spans="1:19" ht="14.25" customHeight="1" x14ac:dyDescent="0.2">
      <c r="A11898">
        <v>401227996</v>
      </c>
      <c r="B11898" t="s">
        <v>31</v>
      </c>
      <c r="C11898" t="str">
        <f>VLOOKUP(B11898,Sheet1!$B$4:$C$35,2,FALSE)</f>
        <v>San Diego Padres</v>
      </c>
      <c r="D11898" t="s">
        <v>12</v>
      </c>
      <c r="E11898" t="str">
        <f>VLOOKUP(D11898,Sheet1!$B$4:$C$35,2,FALSE)</f>
        <v>New York Mets</v>
      </c>
      <c r="F11898">
        <v>2</v>
      </c>
      <c r="G11898">
        <v>3</v>
      </c>
      <c r="H11898">
        <v>5</v>
      </c>
      <c r="J11898">
        <v>3</v>
      </c>
      <c r="K11898">
        <v>1</v>
      </c>
      <c r="L11898">
        <v>1</v>
      </c>
      <c r="M11898">
        <v>1</v>
      </c>
      <c r="N11898">
        <v>7</v>
      </c>
      <c r="O11898">
        <v>15</v>
      </c>
      <c r="P11898">
        <v>9</v>
      </c>
      <c r="Q11898">
        <v>10</v>
      </c>
      <c r="R11898" t="s">
        <v>1430</v>
      </c>
      <c r="S11898" s="1" t="s">
        <v>54</v>
      </c>
    </row>
    <row r="11899" spans="1:19" ht="14.25" customHeight="1" x14ac:dyDescent="0.2">
      <c r="A11899">
        <v>401227997</v>
      </c>
      <c r="B11899" t="s">
        <v>21</v>
      </c>
      <c r="C11899" t="str">
        <f>VLOOKUP(B11899,Sheet1!$B$4:$C$35,2,FALSE)</f>
        <v>Seatle Mariners</v>
      </c>
      <c r="D11899" t="s">
        <v>46</v>
      </c>
      <c r="E11899" t="str">
        <f>VLOOKUP(D11899,Sheet1!$B$4:$C$35,2,FALSE)</f>
        <v>Cleveland Indians</v>
      </c>
      <c r="F11899">
        <v>0</v>
      </c>
      <c r="G11899">
        <v>7</v>
      </c>
      <c r="H11899">
        <v>7</v>
      </c>
      <c r="J11899">
        <v>5</v>
      </c>
      <c r="K11899">
        <v>1</v>
      </c>
      <c r="L11899">
        <v>0</v>
      </c>
      <c r="M11899">
        <v>1</v>
      </c>
      <c r="N11899">
        <v>6</v>
      </c>
      <c r="O11899">
        <v>11</v>
      </c>
      <c r="P11899">
        <v>2</v>
      </c>
      <c r="Q11899">
        <v>18</v>
      </c>
      <c r="R11899" t="s">
        <v>1430</v>
      </c>
      <c r="S11899" s="1" t="s">
        <v>47</v>
      </c>
    </row>
    <row r="11900" spans="1:19" ht="14.25" customHeight="1" x14ac:dyDescent="0.2">
      <c r="A11900">
        <v>401228001</v>
      </c>
      <c r="B11900" t="s">
        <v>9</v>
      </c>
      <c r="C11900" t="str">
        <f>VLOOKUP(B11900,Sheet1!$B$4:$C$35,2,FALSE)</f>
        <v>Toronto Blue Jays</v>
      </c>
      <c r="D11900" t="s">
        <v>45</v>
      </c>
      <c r="E11900" t="str">
        <f>VLOOKUP(D11900,Sheet1!$B$4:$C$35,2,FALSE)</f>
        <v>Boston Red Sox</v>
      </c>
      <c r="F11900">
        <v>5</v>
      </c>
      <c r="G11900">
        <v>6</v>
      </c>
      <c r="H11900">
        <v>11</v>
      </c>
      <c r="J11900">
        <v>3</v>
      </c>
      <c r="K11900">
        <v>3</v>
      </c>
      <c r="L11900">
        <v>1</v>
      </c>
      <c r="M11900">
        <v>0</v>
      </c>
      <c r="N11900">
        <v>9</v>
      </c>
      <c r="O11900">
        <v>9</v>
      </c>
      <c r="P11900">
        <v>22</v>
      </c>
      <c r="Q11900">
        <v>15</v>
      </c>
      <c r="R11900" t="s">
        <v>1430</v>
      </c>
      <c r="S11900" s="1" t="s">
        <v>59</v>
      </c>
    </row>
    <row r="11901" spans="1:19" ht="14.25" customHeight="1" x14ac:dyDescent="0.2">
      <c r="A11901">
        <v>401227993</v>
      </c>
      <c r="B11901" t="s">
        <v>42</v>
      </c>
      <c r="C11901" t="str">
        <f>VLOOKUP(B11901,Sheet1!$B$4:$C$35,2,FALSE)</f>
        <v>Houston Astros</v>
      </c>
      <c r="D11901" t="s">
        <v>18</v>
      </c>
      <c r="E11901" t="str">
        <f>VLOOKUP(D11901,Sheet1!$B$4:$C$35,2,FALSE)</f>
        <v>Minnesota Twins</v>
      </c>
      <c r="F11901">
        <v>6</v>
      </c>
      <c r="G11901">
        <v>4</v>
      </c>
      <c r="H11901">
        <v>10</v>
      </c>
      <c r="J11901">
        <v>1</v>
      </c>
      <c r="K11901">
        <v>2</v>
      </c>
      <c r="L11901">
        <v>1</v>
      </c>
      <c r="M11901">
        <v>0</v>
      </c>
      <c r="N11901">
        <v>11</v>
      </c>
      <c r="O11901">
        <v>11</v>
      </c>
      <c r="P11901">
        <v>19</v>
      </c>
      <c r="Q11901">
        <v>19</v>
      </c>
      <c r="R11901" t="s">
        <v>1431</v>
      </c>
      <c r="S11901" s="1" t="s">
        <v>61</v>
      </c>
    </row>
    <row r="11902" spans="1:19" ht="14.25" customHeight="1" x14ac:dyDescent="0.2">
      <c r="A11902">
        <v>401227995</v>
      </c>
      <c r="B11902" t="s">
        <v>7</v>
      </c>
      <c r="C11902" t="str">
        <f>VLOOKUP(B11902,Sheet1!$B$4:$C$35,2,FALSE)</f>
        <v>Pittsburgh Pirates</v>
      </c>
      <c r="D11902" t="s">
        <v>16</v>
      </c>
      <c r="E11902" t="str">
        <f>VLOOKUP(D11902,Sheet1!$B$4:$C$35,2,FALSE)</f>
        <v>Milwaukee Brewers</v>
      </c>
      <c r="F11902">
        <v>4</v>
      </c>
      <c r="G11902">
        <v>7</v>
      </c>
      <c r="H11902">
        <v>11</v>
      </c>
      <c r="J11902">
        <v>11</v>
      </c>
      <c r="K11902">
        <v>0</v>
      </c>
      <c r="L11902">
        <v>0</v>
      </c>
      <c r="M11902">
        <v>0</v>
      </c>
      <c r="N11902">
        <v>8</v>
      </c>
      <c r="O11902">
        <v>8</v>
      </c>
      <c r="P11902">
        <v>16</v>
      </c>
      <c r="Q11902">
        <v>9</v>
      </c>
      <c r="R11902" t="s">
        <v>1431</v>
      </c>
      <c r="S11902" s="1" t="s">
        <v>68</v>
      </c>
    </row>
    <row r="11903" spans="1:19" ht="14.25" customHeight="1" x14ac:dyDescent="0.2">
      <c r="A11903">
        <v>401227988</v>
      </c>
      <c r="B11903" t="s">
        <v>37</v>
      </c>
      <c r="C11903" t="str">
        <f>VLOOKUP(B11903,Sheet1!$B$4:$C$35,2,FALSE)</f>
        <v>Los Angeles Angels</v>
      </c>
      <c r="D11903" t="s">
        <v>34</v>
      </c>
      <c r="E11903" t="str">
        <f>VLOOKUP(D11903,Sheet1!$B$4:$C$35,2,FALSE)</f>
        <v>Arizona Diamondbacks</v>
      </c>
      <c r="F11903">
        <v>6</v>
      </c>
      <c r="G11903">
        <v>5</v>
      </c>
      <c r="H11903">
        <v>11</v>
      </c>
      <c r="J11903">
        <v>3</v>
      </c>
      <c r="K11903">
        <v>5</v>
      </c>
      <c r="L11903">
        <v>0</v>
      </c>
      <c r="M11903">
        <v>0</v>
      </c>
      <c r="N11903">
        <v>15</v>
      </c>
      <c r="O11903">
        <v>9</v>
      </c>
      <c r="P11903">
        <v>15</v>
      </c>
      <c r="Q11903">
        <v>17</v>
      </c>
      <c r="R11903" t="s">
        <v>1431</v>
      </c>
      <c r="S11903" s="1" t="s">
        <v>35</v>
      </c>
    </row>
    <row r="11904" spans="1:19" ht="14.25" customHeight="1" x14ac:dyDescent="0.2">
      <c r="A11904">
        <v>401227994</v>
      </c>
      <c r="B11904" t="s">
        <v>13</v>
      </c>
      <c r="C11904" t="str">
        <f>VLOOKUP(B11904,Sheet1!$B$4:$C$35,2,FALSE)</f>
        <v>Kansas City Royals</v>
      </c>
      <c r="D11904" t="s">
        <v>40</v>
      </c>
      <c r="E11904" t="str">
        <f>VLOOKUP(D11904,Sheet1!$B$4:$C$35,2,FALSE)</f>
        <v>Oakland Athletics</v>
      </c>
      <c r="F11904">
        <v>3</v>
      </c>
      <c r="G11904">
        <v>4</v>
      </c>
      <c r="H11904">
        <v>7</v>
      </c>
      <c r="J11904">
        <v>2</v>
      </c>
      <c r="K11904">
        <v>1</v>
      </c>
      <c r="L11904">
        <v>1</v>
      </c>
      <c r="M11904">
        <v>0</v>
      </c>
      <c r="N11904">
        <v>9</v>
      </c>
      <c r="O11904">
        <v>7</v>
      </c>
      <c r="P11904">
        <v>15</v>
      </c>
      <c r="Q11904">
        <v>15</v>
      </c>
      <c r="R11904" t="s">
        <v>1431</v>
      </c>
      <c r="S11904" s="1" t="s">
        <v>41</v>
      </c>
    </row>
    <row r="11905" spans="1:19" ht="14.25" customHeight="1" x14ac:dyDescent="0.2">
      <c r="A11905">
        <v>401228000</v>
      </c>
      <c r="B11905" t="s">
        <v>22</v>
      </c>
      <c r="C11905" t="str">
        <f>VLOOKUP(B11905,Sheet1!$B$4:$C$35,2,FALSE)</f>
        <v>Texas Rangers</v>
      </c>
      <c r="D11905" t="s">
        <v>30</v>
      </c>
      <c r="E11905" t="str">
        <f>VLOOKUP(D11905,Sheet1!$B$4:$C$35,2,FALSE)</f>
        <v>Los Angeles Dodgers</v>
      </c>
      <c r="F11905">
        <v>1</v>
      </c>
      <c r="G11905">
        <v>12</v>
      </c>
      <c r="H11905">
        <v>13</v>
      </c>
      <c r="J11905">
        <v>3</v>
      </c>
      <c r="K11905">
        <v>3</v>
      </c>
      <c r="L11905">
        <v>0</v>
      </c>
      <c r="M11905">
        <v>0</v>
      </c>
      <c r="N11905">
        <v>4</v>
      </c>
      <c r="O11905">
        <v>12</v>
      </c>
      <c r="P11905">
        <v>6</v>
      </c>
      <c r="Q11905">
        <v>33</v>
      </c>
      <c r="R11905" t="s">
        <v>1431</v>
      </c>
      <c r="S11905" s="1" t="s">
        <v>65</v>
      </c>
    </row>
    <row r="11906" spans="1:19" ht="14.25" customHeight="1" x14ac:dyDescent="0.2">
      <c r="A11906">
        <v>401334713</v>
      </c>
      <c r="B11906" t="s">
        <v>15</v>
      </c>
      <c r="C11906" t="str">
        <f>VLOOKUP(B11906,Sheet1!$B$4:$C$35,2,FALSE)</f>
        <v>San Francisco Giants</v>
      </c>
      <c r="D11906" t="s">
        <v>24</v>
      </c>
      <c r="E11906" t="str">
        <f>VLOOKUP(D11906,Sheet1!$B$4:$C$35,2,FALSE)</f>
        <v>Washington Nationals</v>
      </c>
      <c r="F11906">
        <v>0</v>
      </c>
      <c r="G11906">
        <v>2</v>
      </c>
      <c r="H11906">
        <v>2</v>
      </c>
      <c r="I11906" t="s">
        <v>245</v>
      </c>
      <c r="J11906">
        <v>2</v>
      </c>
      <c r="K11906">
        <v>0</v>
      </c>
      <c r="L11906">
        <v>0</v>
      </c>
      <c r="M11906">
        <v>0</v>
      </c>
      <c r="N11906">
        <v>4</v>
      </c>
      <c r="O11906">
        <v>10</v>
      </c>
      <c r="P11906">
        <v>5</v>
      </c>
      <c r="Q11906">
        <v>8</v>
      </c>
      <c r="R11906" t="s">
        <v>1431</v>
      </c>
      <c r="S11906" s="1" t="s">
        <v>51</v>
      </c>
    </row>
    <row r="11907" spans="1:19" ht="14.25" customHeight="1" x14ac:dyDescent="0.2">
      <c r="A11907">
        <v>401228009</v>
      </c>
      <c r="B11907" t="s">
        <v>43</v>
      </c>
      <c r="C11907" t="str">
        <f>VLOOKUP(B11907,Sheet1!$B$4:$C$35,2,FALSE)</f>
        <v>New York Yankees</v>
      </c>
      <c r="D11907" t="s">
        <v>27</v>
      </c>
      <c r="E11907" t="str">
        <f>VLOOKUP(D11907,Sheet1!$B$4:$C$35,2,FALSE)</f>
        <v>Philadelphia Phillies</v>
      </c>
      <c r="F11907">
        <v>7</v>
      </c>
      <c r="G11907">
        <v>8</v>
      </c>
      <c r="H11907">
        <v>15</v>
      </c>
      <c r="J11907">
        <v>5</v>
      </c>
      <c r="K11907">
        <v>4</v>
      </c>
      <c r="L11907">
        <v>0</v>
      </c>
      <c r="M11907">
        <v>0</v>
      </c>
      <c r="N11907">
        <v>8</v>
      </c>
      <c r="O11907">
        <v>11</v>
      </c>
      <c r="P11907">
        <v>22</v>
      </c>
      <c r="Q11907">
        <v>17</v>
      </c>
      <c r="R11907" t="s">
        <v>1431</v>
      </c>
      <c r="S11907" s="1" t="s">
        <v>60</v>
      </c>
    </row>
    <row r="11908" spans="1:19" ht="14.25" customHeight="1" x14ac:dyDescent="0.2">
      <c r="A11908">
        <v>401228008</v>
      </c>
      <c r="B11908" t="s">
        <v>13</v>
      </c>
      <c r="C11908" t="str">
        <f>VLOOKUP(B11908,Sheet1!$B$4:$C$35,2,FALSE)</f>
        <v>Kansas City Royals</v>
      </c>
      <c r="D11908" t="s">
        <v>40</v>
      </c>
      <c r="E11908" t="str">
        <f>VLOOKUP(D11908,Sheet1!$B$4:$C$35,2,FALSE)</f>
        <v>Oakland Athletics</v>
      </c>
      <c r="F11908">
        <v>2</v>
      </c>
      <c r="G11908">
        <v>11</v>
      </c>
      <c r="H11908">
        <v>13</v>
      </c>
      <c r="J11908">
        <v>6</v>
      </c>
      <c r="K11908">
        <v>5</v>
      </c>
      <c r="L11908">
        <v>2</v>
      </c>
      <c r="M11908">
        <v>0</v>
      </c>
      <c r="N11908">
        <v>8</v>
      </c>
      <c r="O11908">
        <v>8</v>
      </c>
      <c r="P11908">
        <v>10</v>
      </c>
      <c r="Q11908">
        <v>25</v>
      </c>
      <c r="R11908" t="s">
        <v>1431</v>
      </c>
      <c r="S11908" s="1" t="s">
        <v>41</v>
      </c>
    </row>
    <row r="11909" spans="1:19" ht="14.25" customHeight="1" x14ac:dyDescent="0.2">
      <c r="A11909">
        <v>401228002</v>
      </c>
      <c r="B11909" t="s">
        <v>37</v>
      </c>
      <c r="C11909" t="str">
        <f>VLOOKUP(B11909,Sheet1!$B$4:$C$35,2,FALSE)</f>
        <v>Los Angeles Angels</v>
      </c>
      <c r="D11909" t="s">
        <v>34</v>
      </c>
      <c r="E11909" t="str">
        <f>VLOOKUP(D11909,Sheet1!$B$4:$C$35,2,FALSE)</f>
        <v>Arizona Diamondbacks</v>
      </c>
      <c r="F11909">
        <v>8</v>
      </c>
      <c r="G11909">
        <v>7</v>
      </c>
      <c r="H11909">
        <v>15</v>
      </c>
      <c r="J11909">
        <v>1</v>
      </c>
      <c r="K11909">
        <v>5</v>
      </c>
      <c r="L11909">
        <v>0</v>
      </c>
      <c r="M11909">
        <v>0</v>
      </c>
      <c r="N11909">
        <v>7</v>
      </c>
      <c r="O11909">
        <v>10</v>
      </c>
      <c r="P11909">
        <v>21</v>
      </c>
      <c r="Q11909">
        <v>18</v>
      </c>
      <c r="R11909" t="s">
        <v>1431</v>
      </c>
      <c r="S11909" s="1" t="s">
        <v>35</v>
      </c>
    </row>
    <row r="11910" spans="1:19" ht="14.25" customHeight="1" x14ac:dyDescent="0.2">
      <c r="A11910">
        <v>401228003</v>
      </c>
      <c r="B11910" t="s">
        <v>25</v>
      </c>
      <c r="C11910" t="str">
        <f>VLOOKUP(B11910,Sheet1!$B$4:$C$35,2,FALSE)</f>
        <v>Atlanta Braves</v>
      </c>
      <c r="D11910" t="s">
        <v>49</v>
      </c>
      <c r="E11910" t="str">
        <f>VLOOKUP(D11910,Sheet1!$B$4:$C$35,2,FALSE)</f>
        <v>Miami Marlins</v>
      </c>
      <c r="F11910">
        <v>2</v>
      </c>
      <c r="G11910">
        <v>4</v>
      </c>
      <c r="H11910">
        <v>6</v>
      </c>
      <c r="J11910">
        <v>2</v>
      </c>
      <c r="K11910">
        <v>1</v>
      </c>
      <c r="L11910">
        <v>0</v>
      </c>
      <c r="M11910">
        <v>2</v>
      </c>
      <c r="N11910">
        <v>5</v>
      </c>
      <c r="O11910">
        <v>10</v>
      </c>
      <c r="P11910">
        <v>11</v>
      </c>
      <c r="Q11910">
        <v>14</v>
      </c>
      <c r="R11910" t="s">
        <v>1431</v>
      </c>
      <c r="S11910" s="1" t="s">
        <v>184</v>
      </c>
    </row>
    <row r="11911" spans="1:19" ht="14.25" customHeight="1" x14ac:dyDescent="0.2">
      <c r="A11911">
        <v>401228004</v>
      </c>
      <c r="B11911" t="s">
        <v>19</v>
      </c>
      <c r="C11911" t="str">
        <f>VLOOKUP(B11911,Sheet1!$B$4:$C$35,2,FALSE)</f>
        <v>Baltimore Orioles</v>
      </c>
      <c r="D11911" t="s">
        <v>10</v>
      </c>
      <c r="E11911" t="str">
        <f>VLOOKUP(D11911,Sheet1!$B$4:$C$35,2,FALSE)</f>
        <v>Tampa Bay Rays</v>
      </c>
      <c r="F11911">
        <v>4</v>
      </c>
      <c r="G11911">
        <v>5</v>
      </c>
      <c r="H11911">
        <v>9</v>
      </c>
      <c r="J11911">
        <v>4</v>
      </c>
      <c r="K11911">
        <v>3</v>
      </c>
      <c r="L11911">
        <v>1</v>
      </c>
      <c r="M11911">
        <v>1</v>
      </c>
      <c r="N11911">
        <v>12</v>
      </c>
      <c r="O11911">
        <v>11</v>
      </c>
      <c r="P11911">
        <v>9</v>
      </c>
      <c r="Q11911">
        <v>11</v>
      </c>
      <c r="R11911" t="s">
        <v>1431</v>
      </c>
      <c r="S11911" s="1" t="s">
        <v>11</v>
      </c>
    </row>
    <row r="11912" spans="1:19" ht="14.25" customHeight="1" x14ac:dyDescent="0.2">
      <c r="A11912">
        <v>401228005</v>
      </c>
      <c r="B11912" t="s">
        <v>39</v>
      </c>
      <c r="C11912" t="str">
        <f>VLOOKUP(B11912,Sheet1!$B$4:$C$35,2,FALSE)</f>
        <v>Chicago White Sox</v>
      </c>
      <c r="D11912" t="s">
        <v>48</v>
      </c>
      <c r="E11912" t="str">
        <f>VLOOKUP(D11912,Sheet1!$B$4:$C$35,2,FALSE)</f>
        <v>Detroit Tigers</v>
      </c>
      <c r="F11912">
        <v>15</v>
      </c>
      <c r="G11912">
        <v>2</v>
      </c>
      <c r="H11912">
        <v>17</v>
      </c>
      <c r="J11912">
        <v>5</v>
      </c>
      <c r="K11912">
        <v>11</v>
      </c>
      <c r="L11912">
        <v>0</v>
      </c>
      <c r="M11912">
        <v>0</v>
      </c>
      <c r="N11912">
        <v>10</v>
      </c>
      <c r="O11912">
        <v>7</v>
      </c>
      <c r="P11912">
        <v>21</v>
      </c>
      <c r="Q11912">
        <v>8</v>
      </c>
      <c r="R11912" t="s">
        <v>1431</v>
      </c>
      <c r="S11912" s="1" t="s">
        <v>53</v>
      </c>
    </row>
    <row r="11913" spans="1:19" ht="14.25" customHeight="1" x14ac:dyDescent="0.2">
      <c r="A11913">
        <v>401228010</v>
      </c>
      <c r="B11913" t="s">
        <v>7</v>
      </c>
      <c r="C11913" t="str">
        <f>VLOOKUP(B11913,Sheet1!$B$4:$C$35,2,FALSE)</f>
        <v>Pittsburgh Pirates</v>
      </c>
      <c r="D11913" t="s">
        <v>16</v>
      </c>
      <c r="E11913" t="str">
        <f>VLOOKUP(D11913,Sheet1!$B$4:$C$35,2,FALSE)</f>
        <v>Milwaukee Brewers</v>
      </c>
      <c r="F11913">
        <v>4</v>
      </c>
      <c r="G11913">
        <v>7</v>
      </c>
      <c r="H11913">
        <v>11</v>
      </c>
      <c r="J11913">
        <v>4</v>
      </c>
      <c r="K11913">
        <v>4</v>
      </c>
      <c r="L11913">
        <v>2</v>
      </c>
      <c r="M11913">
        <v>1</v>
      </c>
      <c r="N11913">
        <v>6</v>
      </c>
      <c r="O11913">
        <v>12</v>
      </c>
      <c r="P11913">
        <v>16</v>
      </c>
      <c r="Q11913">
        <v>10</v>
      </c>
      <c r="R11913" t="s">
        <v>1431</v>
      </c>
      <c r="S11913" s="1" t="s">
        <v>68</v>
      </c>
    </row>
    <row r="11914" spans="1:19" ht="14.25" customHeight="1" x14ac:dyDescent="0.2">
      <c r="A11914">
        <v>401228011</v>
      </c>
      <c r="B11914" t="s">
        <v>31</v>
      </c>
      <c r="C11914" t="str">
        <f>VLOOKUP(B11914,Sheet1!$B$4:$C$35,2,FALSE)</f>
        <v>San Diego Padres</v>
      </c>
      <c r="D11914" t="s">
        <v>12</v>
      </c>
      <c r="E11914" t="str">
        <f>VLOOKUP(D11914,Sheet1!$B$4:$C$35,2,FALSE)</f>
        <v>New York Mets</v>
      </c>
      <c r="F11914">
        <v>1</v>
      </c>
      <c r="G11914">
        <v>4</v>
      </c>
      <c r="H11914">
        <v>5</v>
      </c>
      <c r="J11914">
        <v>2</v>
      </c>
      <c r="K11914">
        <v>2</v>
      </c>
      <c r="L11914">
        <v>1</v>
      </c>
      <c r="M11914">
        <v>0</v>
      </c>
      <c r="N11914">
        <v>10</v>
      </c>
      <c r="O11914">
        <v>12</v>
      </c>
      <c r="P11914">
        <v>9</v>
      </c>
      <c r="Q11914">
        <v>11</v>
      </c>
      <c r="R11914" t="s">
        <v>1431</v>
      </c>
      <c r="S11914" s="1" t="s">
        <v>54</v>
      </c>
    </row>
    <row r="11915" spans="1:19" ht="14.25" customHeight="1" x14ac:dyDescent="0.2">
      <c r="A11915">
        <v>401228012</v>
      </c>
      <c r="B11915" t="s">
        <v>21</v>
      </c>
      <c r="C11915" t="str">
        <f>VLOOKUP(B11915,Sheet1!$B$4:$C$35,2,FALSE)</f>
        <v>Seatle Mariners</v>
      </c>
      <c r="D11915" t="s">
        <v>46</v>
      </c>
      <c r="E11915" t="str">
        <f>VLOOKUP(D11915,Sheet1!$B$4:$C$35,2,FALSE)</f>
        <v>Cleveland Indians</v>
      </c>
      <c r="F11915">
        <v>4</v>
      </c>
      <c r="G11915">
        <v>5</v>
      </c>
      <c r="H11915">
        <v>9</v>
      </c>
      <c r="J11915">
        <v>6</v>
      </c>
      <c r="K11915">
        <v>7</v>
      </c>
      <c r="L11915">
        <v>1</v>
      </c>
      <c r="M11915">
        <v>0</v>
      </c>
      <c r="N11915">
        <v>6</v>
      </c>
      <c r="O11915">
        <v>15</v>
      </c>
      <c r="P11915">
        <v>16</v>
      </c>
      <c r="Q11915">
        <v>12</v>
      </c>
      <c r="R11915" t="s">
        <v>1431</v>
      </c>
      <c r="S11915" s="1" t="s">
        <v>47</v>
      </c>
    </row>
    <row r="11916" spans="1:19" ht="14.25" customHeight="1" x14ac:dyDescent="0.2">
      <c r="A11916">
        <v>401228016</v>
      </c>
      <c r="B11916" t="s">
        <v>9</v>
      </c>
      <c r="C11916" t="str">
        <f>VLOOKUP(B11916,Sheet1!$B$4:$C$35,2,FALSE)</f>
        <v>Toronto Blue Jays</v>
      </c>
      <c r="D11916" t="s">
        <v>45</v>
      </c>
      <c r="E11916" t="str">
        <f>VLOOKUP(D11916,Sheet1!$B$4:$C$35,2,FALSE)</f>
        <v>Boston Red Sox</v>
      </c>
      <c r="F11916">
        <v>7</v>
      </c>
      <c r="G11916">
        <v>2</v>
      </c>
      <c r="H11916">
        <v>9</v>
      </c>
      <c r="J11916">
        <v>3</v>
      </c>
      <c r="K11916">
        <v>4</v>
      </c>
      <c r="L11916">
        <v>1</v>
      </c>
      <c r="M11916">
        <v>1</v>
      </c>
      <c r="N11916">
        <v>13</v>
      </c>
      <c r="O11916">
        <v>7</v>
      </c>
      <c r="P11916">
        <v>26</v>
      </c>
      <c r="Q11916">
        <v>9</v>
      </c>
      <c r="R11916" t="s">
        <v>1431</v>
      </c>
      <c r="S11916" s="1" t="s">
        <v>59</v>
      </c>
    </row>
    <row r="11917" spans="1:19" ht="14.25" customHeight="1" x14ac:dyDescent="0.2">
      <c r="A11917">
        <v>401228006</v>
      </c>
      <c r="B11917" t="s">
        <v>33</v>
      </c>
      <c r="C11917" t="str">
        <f>VLOOKUP(B11917,Sheet1!$B$4:$C$35,2,FALSE)</f>
        <v>Colorado Rockies</v>
      </c>
      <c r="D11917" t="s">
        <v>28</v>
      </c>
      <c r="E11917" t="str">
        <f>VLOOKUP(D11917,Sheet1!$B$4:$C$35,2,FALSE)</f>
        <v>Cincinnati Reds</v>
      </c>
      <c r="F11917">
        <v>3</v>
      </c>
      <c r="G11917">
        <v>10</v>
      </c>
      <c r="H11917">
        <v>13</v>
      </c>
      <c r="J11917">
        <v>4</v>
      </c>
      <c r="K11917">
        <v>2</v>
      </c>
      <c r="L11917">
        <v>0</v>
      </c>
      <c r="M11917">
        <v>0</v>
      </c>
      <c r="N11917">
        <v>7</v>
      </c>
      <c r="O11917">
        <v>5</v>
      </c>
      <c r="P11917">
        <v>9</v>
      </c>
      <c r="Q11917">
        <v>17</v>
      </c>
      <c r="R11917" t="s">
        <v>1431</v>
      </c>
      <c r="S11917" s="1" t="s">
        <v>29</v>
      </c>
    </row>
    <row r="11918" spans="1:19" ht="14.25" customHeight="1" x14ac:dyDescent="0.2">
      <c r="A11918">
        <v>401228007</v>
      </c>
      <c r="B11918" t="s">
        <v>42</v>
      </c>
      <c r="C11918" t="str">
        <f>VLOOKUP(B11918,Sheet1!$B$4:$C$35,2,FALSE)</f>
        <v>Houston Astros</v>
      </c>
      <c r="D11918" t="s">
        <v>18</v>
      </c>
      <c r="E11918" t="str">
        <f>VLOOKUP(D11918,Sheet1!$B$4:$C$35,2,FALSE)</f>
        <v>Minnesota Twins</v>
      </c>
      <c r="F11918">
        <v>2</v>
      </c>
      <c r="G11918">
        <v>5</v>
      </c>
      <c r="H11918">
        <v>7</v>
      </c>
      <c r="J11918">
        <v>3</v>
      </c>
      <c r="K11918">
        <v>2</v>
      </c>
      <c r="L11918">
        <v>0</v>
      </c>
      <c r="M11918">
        <v>2</v>
      </c>
      <c r="N11918">
        <v>6</v>
      </c>
      <c r="O11918">
        <v>10</v>
      </c>
      <c r="P11918">
        <v>11</v>
      </c>
      <c r="Q11918">
        <v>14</v>
      </c>
      <c r="R11918" t="s">
        <v>1431</v>
      </c>
      <c r="S11918" s="1" t="s">
        <v>61</v>
      </c>
    </row>
    <row r="11919" spans="1:19" ht="14.25" customHeight="1" x14ac:dyDescent="0.2">
      <c r="A11919">
        <v>401228013</v>
      </c>
      <c r="B11919" t="s">
        <v>15</v>
      </c>
      <c r="C11919" t="str">
        <f>VLOOKUP(B11919,Sheet1!$B$4:$C$35,2,FALSE)</f>
        <v>San Francisco Giants</v>
      </c>
      <c r="D11919" t="s">
        <v>24</v>
      </c>
      <c r="E11919" t="str">
        <f>VLOOKUP(D11919,Sheet1!$B$4:$C$35,2,FALSE)</f>
        <v>Washington Nationals</v>
      </c>
      <c r="F11919">
        <v>2</v>
      </c>
      <c r="G11919">
        <v>1</v>
      </c>
      <c r="H11919">
        <v>3</v>
      </c>
      <c r="I11919" t="s">
        <v>246</v>
      </c>
      <c r="J11919">
        <v>1</v>
      </c>
      <c r="K11919">
        <v>6</v>
      </c>
      <c r="L11919">
        <v>0</v>
      </c>
      <c r="M11919">
        <v>0</v>
      </c>
      <c r="N11919">
        <v>8</v>
      </c>
      <c r="O11919">
        <v>4</v>
      </c>
      <c r="P11919">
        <v>4</v>
      </c>
      <c r="Q11919">
        <v>6</v>
      </c>
      <c r="R11919" t="s">
        <v>1431</v>
      </c>
      <c r="S11919" s="1" t="s">
        <v>51</v>
      </c>
    </row>
    <row r="11920" spans="1:19" ht="14.25" customHeight="1" x14ac:dyDescent="0.2">
      <c r="A11920">
        <v>401228014</v>
      </c>
      <c r="B11920" t="s">
        <v>6</v>
      </c>
      <c r="C11920" t="str">
        <f>VLOOKUP(B11920,Sheet1!$B$4:$C$35,2,FALSE)</f>
        <v>St. Louis Cardinals</v>
      </c>
      <c r="D11920" t="s">
        <v>36</v>
      </c>
      <c r="E11920" t="str">
        <f>VLOOKUP(D11920,Sheet1!$B$4:$C$35,2,FALSE)</f>
        <v>Chicago Cubs</v>
      </c>
      <c r="F11920">
        <v>2</v>
      </c>
      <c r="G11920">
        <v>7</v>
      </c>
      <c r="H11920">
        <v>9</v>
      </c>
      <c r="J11920">
        <v>8</v>
      </c>
      <c r="K11920">
        <v>4</v>
      </c>
      <c r="L11920">
        <v>0</v>
      </c>
      <c r="M11920">
        <v>0</v>
      </c>
      <c r="N11920">
        <v>6</v>
      </c>
      <c r="O11920">
        <v>4</v>
      </c>
      <c r="P11920">
        <v>12</v>
      </c>
      <c r="Q11920">
        <v>14</v>
      </c>
      <c r="R11920" t="s">
        <v>1431</v>
      </c>
      <c r="S11920" s="1" t="s">
        <v>63</v>
      </c>
    </row>
    <row r="11921" spans="1:19" ht="14.25" customHeight="1" x14ac:dyDescent="0.2">
      <c r="A11921">
        <v>401228015</v>
      </c>
      <c r="B11921" t="s">
        <v>22</v>
      </c>
      <c r="C11921" t="str">
        <f>VLOOKUP(B11921,Sheet1!$B$4:$C$35,2,FALSE)</f>
        <v>Texas Rangers</v>
      </c>
      <c r="D11921" t="s">
        <v>30</v>
      </c>
      <c r="E11921" t="str">
        <f>VLOOKUP(D11921,Sheet1!$B$4:$C$35,2,FALSE)</f>
        <v>Los Angeles Dodgers</v>
      </c>
      <c r="F11921">
        <v>12</v>
      </c>
      <c r="G11921">
        <v>1</v>
      </c>
      <c r="H11921">
        <v>13</v>
      </c>
      <c r="J11921">
        <v>2</v>
      </c>
      <c r="K11921">
        <v>4</v>
      </c>
      <c r="L11921">
        <v>4</v>
      </c>
      <c r="M11921">
        <v>0</v>
      </c>
      <c r="N11921">
        <v>10</v>
      </c>
      <c r="O11921">
        <v>11</v>
      </c>
      <c r="P11921">
        <v>33</v>
      </c>
      <c r="Q11921">
        <v>10</v>
      </c>
      <c r="R11921" t="s">
        <v>1432</v>
      </c>
      <c r="S11921" s="1" t="s">
        <v>65</v>
      </c>
    </row>
    <row r="11922" spans="1:19" ht="14.25" customHeight="1" x14ac:dyDescent="0.2">
      <c r="A11922">
        <v>401228024</v>
      </c>
      <c r="B11922" t="s">
        <v>43</v>
      </c>
      <c r="C11922" t="str">
        <f>VLOOKUP(B11922,Sheet1!$B$4:$C$35,2,FALSE)</f>
        <v>New York Yankees</v>
      </c>
      <c r="D11922" t="s">
        <v>27</v>
      </c>
      <c r="E11922" t="str">
        <f>VLOOKUP(D11922,Sheet1!$B$4:$C$35,2,FALSE)</f>
        <v>Philadelphia Phillies</v>
      </c>
      <c r="F11922">
        <v>0</v>
      </c>
      <c r="G11922">
        <v>7</v>
      </c>
      <c r="H11922">
        <v>7</v>
      </c>
      <c r="J11922">
        <v>1</v>
      </c>
      <c r="K11922">
        <v>1</v>
      </c>
      <c r="L11922">
        <v>0</v>
      </c>
      <c r="M11922">
        <v>0</v>
      </c>
      <c r="N11922">
        <v>5</v>
      </c>
      <c r="O11922">
        <v>11</v>
      </c>
      <c r="P11922">
        <v>6</v>
      </c>
      <c r="Q11922">
        <v>17</v>
      </c>
      <c r="R11922" t="s">
        <v>1432</v>
      </c>
      <c r="S11922" s="1" t="s">
        <v>60</v>
      </c>
    </row>
    <row r="11923" spans="1:19" ht="14.25" customHeight="1" x14ac:dyDescent="0.2">
      <c r="A11923">
        <v>401228028</v>
      </c>
      <c r="B11923" t="s">
        <v>15</v>
      </c>
      <c r="C11923" t="str">
        <f>VLOOKUP(B11923,Sheet1!$B$4:$C$35,2,FALSE)</f>
        <v>San Francisco Giants</v>
      </c>
      <c r="D11923" t="s">
        <v>24</v>
      </c>
      <c r="E11923" t="str">
        <f>VLOOKUP(D11923,Sheet1!$B$4:$C$35,2,FALSE)</f>
        <v>Washington Nationals</v>
      </c>
      <c r="F11923">
        <v>0</v>
      </c>
      <c r="G11923">
        <v>5</v>
      </c>
      <c r="H11923">
        <v>5</v>
      </c>
      <c r="J11923">
        <v>4</v>
      </c>
      <c r="K11923">
        <v>0</v>
      </c>
      <c r="L11923">
        <v>0</v>
      </c>
      <c r="M11923">
        <v>0</v>
      </c>
      <c r="N11923">
        <v>4</v>
      </c>
      <c r="O11923">
        <v>10</v>
      </c>
      <c r="P11923">
        <v>8</v>
      </c>
      <c r="Q11923">
        <v>18</v>
      </c>
      <c r="R11923" t="s">
        <v>1432</v>
      </c>
      <c r="S11923" s="1" t="s">
        <v>51</v>
      </c>
    </row>
    <row r="11924" spans="1:19" ht="14.25" customHeight="1" x14ac:dyDescent="0.2">
      <c r="A11924">
        <v>401228018</v>
      </c>
      <c r="B11924" t="s">
        <v>25</v>
      </c>
      <c r="C11924" t="str">
        <f>VLOOKUP(B11924,Sheet1!$B$4:$C$35,2,FALSE)</f>
        <v>Atlanta Braves</v>
      </c>
      <c r="D11924" t="s">
        <v>49</v>
      </c>
      <c r="E11924" t="str">
        <f>VLOOKUP(D11924,Sheet1!$B$4:$C$35,2,FALSE)</f>
        <v>Miami Marlins</v>
      </c>
      <c r="F11924">
        <v>6</v>
      </c>
      <c r="G11924">
        <v>4</v>
      </c>
      <c r="H11924">
        <v>10</v>
      </c>
      <c r="J11924">
        <v>1</v>
      </c>
      <c r="K11924">
        <v>7</v>
      </c>
      <c r="L11924">
        <v>0</v>
      </c>
      <c r="M11924">
        <v>1</v>
      </c>
      <c r="N11924">
        <v>12</v>
      </c>
      <c r="O11924">
        <v>5</v>
      </c>
      <c r="P11924">
        <v>17</v>
      </c>
      <c r="Q11924">
        <v>10</v>
      </c>
      <c r="R11924" t="s">
        <v>1432</v>
      </c>
      <c r="S11924" s="1" t="s">
        <v>184</v>
      </c>
    </row>
    <row r="11925" spans="1:19" ht="14.25" customHeight="1" x14ac:dyDescent="0.2">
      <c r="A11925">
        <v>401228019</v>
      </c>
      <c r="B11925" t="s">
        <v>19</v>
      </c>
      <c r="C11925" t="str">
        <f>VLOOKUP(B11925,Sheet1!$B$4:$C$35,2,FALSE)</f>
        <v>Baltimore Orioles</v>
      </c>
      <c r="D11925" t="s">
        <v>10</v>
      </c>
      <c r="E11925" t="str">
        <f>VLOOKUP(D11925,Sheet1!$B$4:$C$35,2,FALSE)</f>
        <v>Tampa Bay Rays</v>
      </c>
      <c r="F11925">
        <v>1</v>
      </c>
      <c r="G11925">
        <v>7</v>
      </c>
      <c r="H11925">
        <v>8</v>
      </c>
      <c r="J11925">
        <v>5</v>
      </c>
      <c r="K11925">
        <v>2</v>
      </c>
      <c r="L11925">
        <v>0</v>
      </c>
      <c r="M11925">
        <v>1</v>
      </c>
      <c r="N11925">
        <v>5</v>
      </c>
      <c r="O11925">
        <v>7</v>
      </c>
      <c r="P11925">
        <v>2</v>
      </c>
      <c r="Q11925">
        <v>13</v>
      </c>
      <c r="R11925" t="s">
        <v>1432</v>
      </c>
      <c r="S11925" s="1" t="s">
        <v>11</v>
      </c>
    </row>
    <row r="11926" spans="1:19" ht="14.25" customHeight="1" x14ac:dyDescent="0.2">
      <c r="A11926">
        <v>401228020</v>
      </c>
      <c r="B11926" t="s">
        <v>39</v>
      </c>
      <c r="C11926" t="str">
        <f>VLOOKUP(B11926,Sheet1!$B$4:$C$35,2,FALSE)</f>
        <v>Chicago White Sox</v>
      </c>
      <c r="D11926" t="s">
        <v>48</v>
      </c>
      <c r="E11926" t="str">
        <f>VLOOKUP(D11926,Sheet1!$B$4:$C$35,2,FALSE)</f>
        <v>Detroit Tigers</v>
      </c>
      <c r="F11926">
        <v>4</v>
      </c>
      <c r="G11926">
        <v>1</v>
      </c>
      <c r="H11926">
        <v>5</v>
      </c>
      <c r="J11926">
        <v>2</v>
      </c>
      <c r="K11926">
        <v>3</v>
      </c>
      <c r="L11926">
        <v>0</v>
      </c>
      <c r="M11926">
        <v>0</v>
      </c>
      <c r="N11926">
        <v>12</v>
      </c>
      <c r="O11926">
        <v>6</v>
      </c>
      <c r="P11926">
        <v>14</v>
      </c>
      <c r="Q11926">
        <v>2</v>
      </c>
      <c r="R11926" t="s">
        <v>1432</v>
      </c>
      <c r="S11926" s="1" t="s">
        <v>53</v>
      </c>
    </row>
    <row r="11927" spans="1:19" ht="14.25" customHeight="1" x14ac:dyDescent="0.2">
      <c r="A11927">
        <v>401228021</v>
      </c>
      <c r="B11927" t="s">
        <v>33</v>
      </c>
      <c r="C11927" t="str">
        <f>VLOOKUP(B11927,Sheet1!$B$4:$C$35,2,FALSE)</f>
        <v>Colorado Rockies</v>
      </c>
      <c r="D11927" t="s">
        <v>28</v>
      </c>
      <c r="E11927" t="str">
        <f>VLOOKUP(D11927,Sheet1!$B$4:$C$35,2,FALSE)</f>
        <v>Cincinnati Reds</v>
      </c>
      <c r="F11927">
        <v>2</v>
      </c>
      <c r="G11927">
        <v>6</v>
      </c>
      <c r="H11927">
        <v>8</v>
      </c>
      <c r="J11927">
        <v>1</v>
      </c>
      <c r="K11927">
        <v>6</v>
      </c>
      <c r="L11927">
        <v>1</v>
      </c>
      <c r="M11927">
        <v>0</v>
      </c>
      <c r="N11927">
        <v>6</v>
      </c>
      <c r="O11927">
        <v>13</v>
      </c>
      <c r="P11927">
        <v>10</v>
      </c>
      <c r="Q11927">
        <v>17</v>
      </c>
      <c r="R11927" t="s">
        <v>1432</v>
      </c>
      <c r="S11927" s="1" t="s">
        <v>29</v>
      </c>
    </row>
    <row r="11928" spans="1:19" ht="14.25" customHeight="1" x14ac:dyDescent="0.2">
      <c r="A11928">
        <v>401228026</v>
      </c>
      <c r="B11928" t="s">
        <v>31</v>
      </c>
      <c r="C11928" t="str">
        <f>VLOOKUP(B11928,Sheet1!$B$4:$C$35,2,FALSE)</f>
        <v>San Diego Padres</v>
      </c>
      <c r="D11928" t="s">
        <v>12</v>
      </c>
      <c r="E11928" t="str">
        <f>VLOOKUP(D11928,Sheet1!$B$4:$C$35,2,FALSE)</f>
        <v>New York Mets</v>
      </c>
      <c r="F11928">
        <v>7</v>
      </c>
      <c r="G11928">
        <v>3</v>
      </c>
      <c r="H11928">
        <v>10</v>
      </c>
      <c r="J11928">
        <v>1</v>
      </c>
      <c r="K11928">
        <v>6</v>
      </c>
      <c r="L11928">
        <v>0</v>
      </c>
      <c r="M11928">
        <v>0</v>
      </c>
      <c r="N11928">
        <v>13</v>
      </c>
      <c r="O11928">
        <v>10</v>
      </c>
      <c r="P11928">
        <v>18</v>
      </c>
      <c r="Q11928">
        <v>13</v>
      </c>
      <c r="R11928" t="s">
        <v>1432</v>
      </c>
      <c r="S11928" s="1" t="s">
        <v>54</v>
      </c>
    </row>
    <row r="11929" spans="1:19" ht="14.25" customHeight="1" x14ac:dyDescent="0.2">
      <c r="A11929">
        <v>401228027</v>
      </c>
      <c r="B11929" t="s">
        <v>21</v>
      </c>
      <c r="C11929" t="str">
        <f>VLOOKUP(B11929,Sheet1!$B$4:$C$35,2,FALSE)</f>
        <v>Seatle Mariners</v>
      </c>
      <c r="D11929" t="s">
        <v>46</v>
      </c>
      <c r="E11929" t="str">
        <f>VLOOKUP(D11929,Sheet1!$B$4:$C$35,2,FALSE)</f>
        <v>Cleveland Indians</v>
      </c>
      <c r="F11929">
        <v>6</v>
      </c>
      <c r="G11929">
        <v>2</v>
      </c>
      <c r="H11929">
        <v>8</v>
      </c>
      <c r="J11929">
        <v>2</v>
      </c>
      <c r="K11929">
        <v>3</v>
      </c>
      <c r="L11929">
        <v>0</v>
      </c>
      <c r="M11929">
        <v>1</v>
      </c>
      <c r="N11929">
        <v>8</v>
      </c>
      <c r="O11929">
        <v>13</v>
      </c>
      <c r="P11929">
        <v>21</v>
      </c>
      <c r="Q11929">
        <v>5</v>
      </c>
      <c r="R11929" t="s">
        <v>1432</v>
      </c>
      <c r="S11929" s="1" t="s">
        <v>47</v>
      </c>
    </row>
    <row r="11930" spans="1:19" ht="14.25" customHeight="1" x14ac:dyDescent="0.2">
      <c r="A11930">
        <v>401228031</v>
      </c>
      <c r="B11930" t="s">
        <v>9</v>
      </c>
      <c r="C11930" t="str">
        <f>VLOOKUP(B11930,Sheet1!$B$4:$C$35,2,FALSE)</f>
        <v>Toronto Blue Jays</v>
      </c>
      <c r="D11930" t="s">
        <v>45</v>
      </c>
      <c r="E11930" t="str">
        <f>VLOOKUP(D11930,Sheet1!$B$4:$C$35,2,FALSE)</f>
        <v>Boston Red Sox</v>
      </c>
      <c r="F11930">
        <v>18</v>
      </c>
      <c r="G11930">
        <v>4</v>
      </c>
      <c r="H11930">
        <v>22</v>
      </c>
      <c r="J11930">
        <v>4</v>
      </c>
      <c r="K11930">
        <v>4</v>
      </c>
      <c r="L11930">
        <v>1</v>
      </c>
      <c r="M11930">
        <v>0</v>
      </c>
      <c r="N11930">
        <v>12</v>
      </c>
      <c r="O11930">
        <v>7</v>
      </c>
      <c r="P11930">
        <v>47</v>
      </c>
      <c r="Q11930">
        <v>13</v>
      </c>
      <c r="R11930" t="s">
        <v>1432</v>
      </c>
      <c r="S11930" s="1" t="s">
        <v>59</v>
      </c>
    </row>
    <row r="11931" spans="1:19" ht="14.25" customHeight="1" x14ac:dyDescent="0.2">
      <c r="A11931">
        <v>401228022</v>
      </c>
      <c r="B11931" t="s">
        <v>42</v>
      </c>
      <c r="C11931" t="str">
        <f>VLOOKUP(B11931,Sheet1!$B$4:$C$35,2,FALSE)</f>
        <v>Houston Astros</v>
      </c>
      <c r="D11931" t="s">
        <v>18</v>
      </c>
      <c r="E11931" t="str">
        <f>VLOOKUP(D11931,Sheet1!$B$4:$C$35,2,FALSE)</f>
        <v>Minnesota Twins</v>
      </c>
      <c r="F11931">
        <v>14</v>
      </c>
      <c r="G11931">
        <v>3</v>
      </c>
      <c r="H11931">
        <v>17</v>
      </c>
      <c r="J11931">
        <v>3</v>
      </c>
      <c r="K11931">
        <v>4</v>
      </c>
      <c r="L11931">
        <v>2</v>
      </c>
      <c r="M11931">
        <v>0</v>
      </c>
      <c r="N11931">
        <v>4</v>
      </c>
      <c r="O11931">
        <v>6</v>
      </c>
      <c r="P11931">
        <v>36</v>
      </c>
      <c r="Q11931">
        <v>14</v>
      </c>
      <c r="R11931" t="s">
        <v>1432</v>
      </c>
      <c r="S11931" s="1" t="s">
        <v>61</v>
      </c>
    </row>
    <row r="11932" spans="1:19" ht="14.25" customHeight="1" x14ac:dyDescent="0.2">
      <c r="A11932">
        <v>401228025</v>
      </c>
      <c r="B11932" t="s">
        <v>7</v>
      </c>
      <c r="C11932" t="str">
        <f>VLOOKUP(B11932,Sheet1!$B$4:$C$35,2,FALSE)</f>
        <v>Pittsburgh Pirates</v>
      </c>
      <c r="D11932" t="s">
        <v>16</v>
      </c>
      <c r="E11932" t="str">
        <f>VLOOKUP(D11932,Sheet1!$B$4:$C$35,2,FALSE)</f>
        <v>Milwaukee Brewers</v>
      </c>
      <c r="F11932">
        <v>2</v>
      </c>
      <c r="G11932">
        <v>5</v>
      </c>
      <c r="H11932">
        <v>7</v>
      </c>
      <c r="J11932">
        <v>1</v>
      </c>
      <c r="K11932">
        <v>3</v>
      </c>
      <c r="L11932">
        <v>1</v>
      </c>
      <c r="M11932">
        <v>0</v>
      </c>
      <c r="N11932">
        <v>12</v>
      </c>
      <c r="O11932">
        <v>7</v>
      </c>
      <c r="P11932">
        <v>15</v>
      </c>
      <c r="Q11932">
        <v>12</v>
      </c>
      <c r="R11932" t="s">
        <v>1432</v>
      </c>
      <c r="S11932" s="1" t="s">
        <v>68</v>
      </c>
    </row>
    <row r="11933" spans="1:19" ht="14.25" customHeight="1" x14ac:dyDescent="0.2">
      <c r="A11933">
        <v>401228023</v>
      </c>
      <c r="B11933" t="s">
        <v>13</v>
      </c>
      <c r="C11933" t="str">
        <f>VLOOKUP(B11933,Sheet1!$B$4:$C$35,2,FALSE)</f>
        <v>Kansas City Royals</v>
      </c>
      <c r="D11933" t="s">
        <v>40</v>
      </c>
      <c r="E11933" t="str">
        <f>VLOOKUP(D11933,Sheet1!$B$4:$C$35,2,FALSE)</f>
        <v>Oakland Athletics</v>
      </c>
      <c r="F11933">
        <v>3</v>
      </c>
      <c r="G11933">
        <v>6</v>
      </c>
      <c r="H11933">
        <v>9</v>
      </c>
      <c r="J11933">
        <v>4</v>
      </c>
      <c r="K11933">
        <v>3</v>
      </c>
      <c r="L11933">
        <v>0</v>
      </c>
      <c r="M11933">
        <v>0</v>
      </c>
      <c r="N11933">
        <v>6</v>
      </c>
      <c r="O11933">
        <v>8</v>
      </c>
      <c r="P11933">
        <v>13</v>
      </c>
      <c r="Q11933">
        <v>20</v>
      </c>
      <c r="R11933" t="s">
        <v>1432</v>
      </c>
      <c r="S11933" s="1" t="s">
        <v>41</v>
      </c>
    </row>
    <row r="11934" spans="1:19" ht="14.25" customHeight="1" x14ac:dyDescent="0.2">
      <c r="A11934">
        <v>401228017</v>
      </c>
      <c r="B11934" t="s">
        <v>37</v>
      </c>
      <c r="C11934" t="str">
        <f>VLOOKUP(B11934,Sheet1!$B$4:$C$35,2,FALSE)</f>
        <v>Los Angeles Angels</v>
      </c>
      <c r="D11934" t="s">
        <v>34</v>
      </c>
      <c r="E11934" t="str">
        <f>VLOOKUP(D11934,Sheet1!$B$4:$C$35,2,FALSE)</f>
        <v>Arizona Diamondbacks</v>
      </c>
      <c r="F11934">
        <v>10</v>
      </c>
      <c r="G11934">
        <v>3</v>
      </c>
      <c r="H11934">
        <v>13</v>
      </c>
      <c r="J11934">
        <v>4</v>
      </c>
      <c r="K11934">
        <v>1</v>
      </c>
      <c r="L11934">
        <v>0</v>
      </c>
      <c r="M11934">
        <v>0</v>
      </c>
      <c r="N11934">
        <v>5</v>
      </c>
      <c r="O11934">
        <v>6</v>
      </c>
      <c r="P11934">
        <v>23</v>
      </c>
      <c r="Q11934">
        <v>8</v>
      </c>
      <c r="R11934" t="s">
        <v>1432</v>
      </c>
      <c r="S11934" s="1" t="s">
        <v>35</v>
      </c>
    </row>
    <row r="11935" spans="1:19" ht="14.25" customHeight="1" x14ac:dyDescent="0.2">
      <c r="A11935">
        <v>401228030</v>
      </c>
      <c r="B11935" t="s">
        <v>22</v>
      </c>
      <c r="C11935" t="str">
        <f>VLOOKUP(B11935,Sheet1!$B$4:$C$35,2,FALSE)</f>
        <v>Texas Rangers</v>
      </c>
      <c r="D11935" t="s">
        <v>30</v>
      </c>
      <c r="E11935" t="str">
        <f>VLOOKUP(D11935,Sheet1!$B$4:$C$35,2,FALSE)</f>
        <v>Los Angeles Dodgers</v>
      </c>
      <c r="F11935">
        <v>3</v>
      </c>
      <c r="G11935">
        <v>5</v>
      </c>
      <c r="H11935">
        <v>8</v>
      </c>
      <c r="J11935">
        <v>3</v>
      </c>
      <c r="K11935">
        <v>4</v>
      </c>
      <c r="L11935">
        <v>2</v>
      </c>
      <c r="M11935">
        <v>0</v>
      </c>
      <c r="N11935">
        <v>9</v>
      </c>
      <c r="O11935">
        <v>6</v>
      </c>
      <c r="P11935">
        <v>11</v>
      </c>
      <c r="Q11935">
        <v>16</v>
      </c>
      <c r="R11935" t="s">
        <v>1432</v>
      </c>
      <c r="S11935" s="1" t="s">
        <v>65</v>
      </c>
    </row>
    <row r="11936" spans="1:19" ht="14.25" customHeight="1" x14ac:dyDescent="0.2">
      <c r="A11936">
        <v>401228029</v>
      </c>
      <c r="B11936" t="s">
        <v>6</v>
      </c>
      <c r="C11936" t="str">
        <f>VLOOKUP(B11936,Sheet1!$B$4:$C$35,2,FALSE)</f>
        <v>St. Louis Cardinals</v>
      </c>
      <c r="D11936" t="s">
        <v>36</v>
      </c>
      <c r="E11936" t="str">
        <f>VLOOKUP(D11936,Sheet1!$B$4:$C$35,2,FALSE)</f>
        <v>Chicago Cubs</v>
      </c>
      <c r="F11936">
        <v>0</v>
      </c>
      <c r="G11936">
        <v>2</v>
      </c>
      <c r="H11936">
        <v>2</v>
      </c>
      <c r="J11936">
        <v>1</v>
      </c>
      <c r="K11936">
        <v>3</v>
      </c>
      <c r="L11936">
        <v>0</v>
      </c>
      <c r="M11936">
        <v>0</v>
      </c>
      <c r="N11936">
        <v>6</v>
      </c>
      <c r="O11936">
        <v>9</v>
      </c>
      <c r="P11936">
        <v>3</v>
      </c>
      <c r="Q11936">
        <v>6</v>
      </c>
      <c r="R11936" t="s">
        <v>1432</v>
      </c>
      <c r="S11936" s="1" t="s">
        <v>63</v>
      </c>
    </row>
    <row r="11937" spans="1:19" ht="14.25" customHeight="1" x14ac:dyDescent="0.2">
      <c r="A11937">
        <v>401228035</v>
      </c>
      <c r="B11937" t="s">
        <v>36</v>
      </c>
      <c r="C11937" t="str">
        <f>VLOOKUP(B11937,Sheet1!$B$4:$C$35,2,FALSE)</f>
        <v>Chicago Cubs</v>
      </c>
      <c r="D11937" t="s">
        <v>12</v>
      </c>
      <c r="E11937" t="str">
        <f>VLOOKUP(D11937,Sheet1!$B$4:$C$35,2,FALSE)</f>
        <v>New York Mets</v>
      </c>
      <c r="F11937">
        <v>2</v>
      </c>
      <c r="G11937">
        <v>5</v>
      </c>
      <c r="H11937">
        <v>7</v>
      </c>
      <c r="J11937">
        <v>8</v>
      </c>
      <c r="K11937">
        <v>2</v>
      </c>
      <c r="L11937">
        <v>0</v>
      </c>
      <c r="M11937">
        <v>1</v>
      </c>
      <c r="N11937">
        <v>6</v>
      </c>
      <c r="O11937">
        <v>9</v>
      </c>
      <c r="P11937">
        <v>9</v>
      </c>
      <c r="Q11937">
        <v>9</v>
      </c>
      <c r="R11937" t="s">
        <v>1433</v>
      </c>
      <c r="S11937" s="1" t="s">
        <v>54</v>
      </c>
    </row>
    <row r="11938" spans="1:19" ht="14.25" customHeight="1" x14ac:dyDescent="0.2">
      <c r="A11938">
        <v>401228041</v>
      </c>
      <c r="B11938" t="s">
        <v>7</v>
      </c>
      <c r="C11938" t="str">
        <f>VLOOKUP(B11938,Sheet1!$B$4:$C$35,2,FALSE)</f>
        <v>Pittsburgh Pirates</v>
      </c>
      <c r="D11938" t="s">
        <v>24</v>
      </c>
      <c r="E11938" t="str">
        <f>VLOOKUP(D11938,Sheet1!$B$4:$C$35,2,FALSE)</f>
        <v>Washington Nationals</v>
      </c>
      <c r="F11938">
        <v>2</v>
      </c>
      <c r="G11938">
        <v>3</v>
      </c>
      <c r="H11938">
        <v>5</v>
      </c>
      <c r="J11938">
        <v>3</v>
      </c>
      <c r="K11938">
        <v>3</v>
      </c>
      <c r="L11938">
        <v>0</v>
      </c>
      <c r="M11938">
        <v>0</v>
      </c>
      <c r="N11938">
        <v>5</v>
      </c>
      <c r="O11938">
        <v>5</v>
      </c>
      <c r="P11938">
        <v>12</v>
      </c>
      <c r="Q11938">
        <v>10</v>
      </c>
      <c r="R11938" t="s">
        <v>1433</v>
      </c>
      <c r="S11938" s="1" t="s">
        <v>51</v>
      </c>
    </row>
    <row r="11939" spans="1:19" ht="14.25" customHeight="1" x14ac:dyDescent="0.2">
      <c r="A11939">
        <v>401228034</v>
      </c>
      <c r="B11939" t="s">
        <v>19</v>
      </c>
      <c r="C11939" t="str">
        <f>VLOOKUP(B11939,Sheet1!$B$4:$C$35,2,FALSE)</f>
        <v>Baltimore Orioles</v>
      </c>
      <c r="D11939" t="s">
        <v>46</v>
      </c>
      <c r="E11939" t="str">
        <f>VLOOKUP(D11939,Sheet1!$B$4:$C$35,2,FALSE)</f>
        <v>Cleveland Indians</v>
      </c>
      <c r="F11939">
        <v>3</v>
      </c>
      <c r="G11939">
        <v>4</v>
      </c>
      <c r="H11939">
        <v>7</v>
      </c>
      <c r="J11939">
        <v>0</v>
      </c>
      <c r="K11939">
        <v>4</v>
      </c>
      <c r="L11939">
        <v>2</v>
      </c>
      <c r="M11939">
        <v>0</v>
      </c>
      <c r="N11939">
        <v>4</v>
      </c>
      <c r="O11939">
        <v>11</v>
      </c>
      <c r="P11939">
        <v>6</v>
      </c>
      <c r="Q11939">
        <v>6</v>
      </c>
      <c r="R11939" t="s">
        <v>1433</v>
      </c>
      <c r="S11939" s="1" t="s">
        <v>47</v>
      </c>
    </row>
    <row r="11940" spans="1:19" ht="14.25" customHeight="1" x14ac:dyDescent="0.2">
      <c r="A11940">
        <v>401228044</v>
      </c>
      <c r="B11940" t="s">
        <v>9</v>
      </c>
      <c r="C11940" t="str">
        <f>VLOOKUP(B11940,Sheet1!$B$4:$C$35,2,FALSE)</f>
        <v>Toronto Blue Jays</v>
      </c>
      <c r="D11940" t="s">
        <v>45</v>
      </c>
      <c r="E11940" t="str">
        <f>VLOOKUP(D11940,Sheet1!$B$4:$C$35,2,FALSE)</f>
        <v>Boston Red Sox</v>
      </c>
      <c r="F11940">
        <v>1</v>
      </c>
      <c r="G11940">
        <v>2</v>
      </c>
      <c r="H11940">
        <v>3</v>
      </c>
      <c r="J11940">
        <v>1</v>
      </c>
      <c r="K11940">
        <v>1</v>
      </c>
      <c r="L11940">
        <v>1</v>
      </c>
      <c r="M11940">
        <v>0</v>
      </c>
      <c r="N11940">
        <v>7</v>
      </c>
      <c r="O11940">
        <v>10</v>
      </c>
      <c r="P11940">
        <v>7</v>
      </c>
      <c r="Q11940">
        <v>8</v>
      </c>
      <c r="R11940" t="s">
        <v>1433</v>
      </c>
      <c r="S11940" s="1" t="s">
        <v>59</v>
      </c>
    </row>
    <row r="11941" spans="1:19" ht="14.25" customHeight="1" x14ac:dyDescent="0.2">
      <c r="A11941">
        <v>401228036</v>
      </c>
      <c r="B11941" t="s">
        <v>28</v>
      </c>
      <c r="C11941" t="str">
        <f>VLOOKUP(B11941,Sheet1!$B$4:$C$35,2,FALSE)</f>
        <v>Cincinnati Reds</v>
      </c>
      <c r="D11941" t="s">
        <v>16</v>
      </c>
      <c r="E11941" t="str">
        <f>VLOOKUP(D11941,Sheet1!$B$4:$C$35,2,FALSE)</f>
        <v>Milwaukee Brewers</v>
      </c>
      <c r="F11941">
        <v>10</v>
      </c>
      <c r="G11941">
        <v>2</v>
      </c>
      <c r="H11941">
        <v>12</v>
      </c>
      <c r="J11941">
        <v>2</v>
      </c>
      <c r="K11941">
        <v>6</v>
      </c>
      <c r="L11941">
        <v>2</v>
      </c>
      <c r="M11941">
        <v>1</v>
      </c>
      <c r="N11941">
        <v>12</v>
      </c>
      <c r="O11941">
        <v>6</v>
      </c>
      <c r="P11941">
        <v>19</v>
      </c>
      <c r="Q11941">
        <v>8</v>
      </c>
      <c r="R11941" t="s">
        <v>1434</v>
      </c>
      <c r="S11941" s="1" t="s">
        <v>68</v>
      </c>
    </row>
    <row r="11942" spans="1:19" ht="14.25" customHeight="1" x14ac:dyDescent="0.2">
      <c r="A11942">
        <v>401228037</v>
      </c>
      <c r="B11942" t="s">
        <v>48</v>
      </c>
      <c r="C11942" t="str">
        <f>VLOOKUP(B11942,Sheet1!$B$4:$C$35,2,FALSE)</f>
        <v>Detroit Tigers</v>
      </c>
      <c r="D11942" t="s">
        <v>13</v>
      </c>
      <c r="E11942" t="str">
        <f>VLOOKUP(D11942,Sheet1!$B$4:$C$35,2,FALSE)</f>
        <v>Kansas City Royals</v>
      </c>
      <c r="F11942">
        <v>10</v>
      </c>
      <c r="G11942">
        <v>3</v>
      </c>
      <c r="H11942">
        <v>13</v>
      </c>
      <c r="J11942">
        <v>4</v>
      </c>
      <c r="K11942">
        <v>1</v>
      </c>
      <c r="L11942">
        <v>0</v>
      </c>
      <c r="M11942">
        <v>0</v>
      </c>
      <c r="N11942">
        <v>9</v>
      </c>
      <c r="O11942">
        <v>8</v>
      </c>
      <c r="P11942">
        <v>23</v>
      </c>
      <c r="Q11942">
        <v>18</v>
      </c>
      <c r="R11942" t="s">
        <v>1434</v>
      </c>
      <c r="S11942" s="1" t="s">
        <v>14</v>
      </c>
    </row>
    <row r="11943" spans="1:19" ht="14.25" customHeight="1" x14ac:dyDescent="0.2">
      <c r="A11943">
        <v>401228043</v>
      </c>
      <c r="B11943" t="s">
        <v>10</v>
      </c>
      <c r="C11943" t="str">
        <f>VLOOKUP(B11943,Sheet1!$B$4:$C$35,2,FALSE)</f>
        <v>Tampa Bay Rays</v>
      </c>
      <c r="D11943" t="s">
        <v>39</v>
      </c>
      <c r="E11943" t="str">
        <f>VLOOKUP(D11943,Sheet1!$B$4:$C$35,2,FALSE)</f>
        <v>Chicago White Sox</v>
      </c>
      <c r="F11943">
        <v>5</v>
      </c>
      <c r="G11943">
        <v>2</v>
      </c>
      <c r="H11943">
        <v>7</v>
      </c>
      <c r="J11943">
        <v>2</v>
      </c>
      <c r="K11943">
        <v>3</v>
      </c>
      <c r="L11943">
        <v>0</v>
      </c>
      <c r="M11943">
        <v>0</v>
      </c>
      <c r="N11943">
        <v>11</v>
      </c>
      <c r="O11943">
        <v>12</v>
      </c>
      <c r="P11943">
        <v>20</v>
      </c>
      <c r="Q11943">
        <v>8</v>
      </c>
      <c r="R11943" t="s">
        <v>1434</v>
      </c>
      <c r="S11943" s="1" t="s">
        <v>55</v>
      </c>
    </row>
    <row r="11944" spans="1:19" ht="14.25" customHeight="1" x14ac:dyDescent="0.2">
      <c r="A11944">
        <v>401228038</v>
      </c>
      <c r="B11944" t="s">
        <v>49</v>
      </c>
      <c r="C11944" t="str">
        <f>VLOOKUP(B11944,Sheet1!$B$4:$C$35,2,FALSE)</f>
        <v>Miami Marlins</v>
      </c>
      <c r="D11944" t="s">
        <v>6</v>
      </c>
      <c r="E11944" t="str">
        <f>VLOOKUP(D11944,Sheet1!$B$4:$C$35,2,FALSE)</f>
        <v>St. Louis Cardinals</v>
      </c>
      <c r="F11944">
        <v>2</v>
      </c>
      <c r="G11944">
        <v>4</v>
      </c>
      <c r="H11944">
        <v>6</v>
      </c>
      <c r="J11944">
        <v>3</v>
      </c>
      <c r="K11944">
        <v>3</v>
      </c>
      <c r="L11944">
        <v>0</v>
      </c>
      <c r="M11944">
        <v>0</v>
      </c>
      <c r="N11944">
        <v>4</v>
      </c>
      <c r="O11944">
        <v>9</v>
      </c>
      <c r="P11944">
        <v>6</v>
      </c>
      <c r="Q11944">
        <v>13</v>
      </c>
      <c r="R11944" t="s">
        <v>1434</v>
      </c>
      <c r="S11944" s="1" t="s">
        <v>62</v>
      </c>
    </row>
    <row r="11945" spans="1:19" ht="14.25" customHeight="1" x14ac:dyDescent="0.2">
      <c r="A11945">
        <v>401228042</v>
      </c>
      <c r="B11945" t="s">
        <v>31</v>
      </c>
      <c r="C11945" t="str">
        <f>VLOOKUP(B11945,Sheet1!$B$4:$C$35,2,FALSE)</f>
        <v>San Diego Padres</v>
      </c>
      <c r="D11945" t="s">
        <v>33</v>
      </c>
      <c r="E11945" t="str">
        <f>VLOOKUP(D11945,Sheet1!$B$4:$C$35,2,FALSE)</f>
        <v>Colorado Rockies</v>
      </c>
      <c r="F11945">
        <v>2</v>
      </c>
      <c r="G11945">
        <v>3</v>
      </c>
      <c r="H11945">
        <v>5</v>
      </c>
      <c r="J11945">
        <v>3</v>
      </c>
      <c r="K11945">
        <v>0</v>
      </c>
      <c r="L11945">
        <v>0</v>
      </c>
      <c r="M11945">
        <v>1</v>
      </c>
      <c r="N11945">
        <v>6</v>
      </c>
      <c r="O11945">
        <v>5</v>
      </c>
      <c r="P11945">
        <v>10</v>
      </c>
      <c r="Q11945">
        <v>12</v>
      </c>
      <c r="R11945" t="s">
        <v>1434</v>
      </c>
      <c r="S11945" s="1" t="s">
        <v>56</v>
      </c>
    </row>
    <row r="11946" spans="1:19" ht="14.25" customHeight="1" x14ac:dyDescent="0.2">
      <c r="A11946">
        <v>401228032</v>
      </c>
      <c r="B11946" t="s">
        <v>37</v>
      </c>
      <c r="C11946" t="str">
        <f>VLOOKUP(B11946,Sheet1!$B$4:$C$35,2,FALSE)</f>
        <v>Los Angeles Angels</v>
      </c>
      <c r="D11946" t="s">
        <v>40</v>
      </c>
      <c r="E11946" t="str">
        <f>VLOOKUP(D11946,Sheet1!$B$4:$C$35,2,FALSE)</f>
        <v>Oakland Athletics</v>
      </c>
      <c r="F11946">
        <v>5</v>
      </c>
      <c r="G11946">
        <v>8</v>
      </c>
      <c r="H11946">
        <v>13</v>
      </c>
      <c r="J11946">
        <v>6</v>
      </c>
      <c r="K11946">
        <v>3</v>
      </c>
      <c r="L11946">
        <v>0</v>
      </c>
      <c r="M11946">
        <v>0</v>
      </c>
      <c r="N11946">
        <v>9</v>
      </c>
      <c r="O11946">
        <v>9</v>
      </c>
      <c r="P11946">
        <v>19</v>
      </c>
      <c r="Q11946">
        <v>15</v>
      </c>
      <c r="R11946" t="s">
        <v>1434</v>
      </c>
      <c r="S11946" s="1" t="s">
        <v>41</v>
      </c>
    </row>
    <row r="11947" spans="1:19" ht="14.25" customHeight="1" x14ac:dyDescent="0.2">
      <c r="A11947">
        <v>401228033</v>
      </c>
      <c r="B11947" t="s">
        <v>34</v>
      </c>
      <c r="C11947" t="str">
        <f>VLOOKUP(B11947,Sheet1!$B$4:$C$35,2,FALSE)</f>
        <v>Arizona Diamondbacks</v>
      </c>
      <c r="D11947" t="s">
        <v>15</v>
      </c>
      <c r="E11947" t="str">
        <f>VLOOKUP(D11947,Sheet1!$B$4:$C$35,2,FALSE)</f>
        <v>San Francisco Giants</v>
      </c>
      <c r="F11947">
        <v>2</v>
      </c>
      <c r="G11947">
        <v>5</v>
      </c>
      <c r="H11947">
        <v>7</v>
      </c>
      <c r="J11947">
        <v>4</v>
      </c>
      <c r="K11947">
        <v>2</v>
      </c>
      <c r="L11947">
        <v>0</v>
      </c>
      <c r="M11947">
        <v>2</v>
      </c>
      <c r="N11947">
        <v>6</v>
      </c>
      <c r="O11947">
        <v>8</v>
      </c>
      <c r="P11947">
        <v>10</v>
      </c>
      <c r="Q11947">
        <v>23</v>
      </c>
      <c r="R11947" t="s">
        <v>1434</v>
      </c>
      <c r="S11947" s="1" t="s">
        <v>52</v>
      </c>
    </row>
    <row r="11948" spans="1:19" ht="14.25" customHeight="1" x14ac:dyDescent="0.2">
      <c r="A11948">
        <v>401228039</v>
      </c>
      <c r="B11948" t="s">
        <v>18</v>
      </c>
      <c r="C11948" t="str">
        <f>VLOOKUP(B11948,Sheet1!$B$4:$C$35,2,FALSE)</f>
        <v>Minnesota Twins</v>
      </c>
      <c r="D11948" t="s">
        <v>21</v>
      </c>
      <c r="E11948" t="str">
        <f>VLOOKUP(D11948,Sheet1!$B$4:$C$35,2,FALSE)</f>
        <v>Seatle Mariners</v>
      </c>
      <c r="F11948">
        <v>3</v>
      </c>
      <c r="G11948">
        <v>4</v>
      </c>
      <c r="H11948">
        <v>7</v>
      </c>
      <c r="J11948">
        <v>5</v>
      </c>
      <c r="K11948">
        <v>2</v>
      </c>
      <c r="L11948">
        <v>0</v>
      </c>
      <c r="M11948">
        <v>0</v>
      </c>
      <c r="N11948">
        <v>11</v>
      </c>
      <c r="O11948">
        <v>9</v>
      </c>
      <c r="P11948">
        <v>18</v>
      </c>
      <c r="Q11948">
        <v>16</v>
      </c>
      <c r="R11948" t="s">
        <v>1434</v>
      </c>
      <c r="S11948" s="1" t="s">
        <v>58</v>
      </c>
    </row>
    <row r="11949" spans="1:19" ht="14.25" customHeight="1" x14ac:dyDescent="0.2">
      <c r="A11949">
        <v>401228040</v>
      </c>
      <c r="B11949" t="s">
        <v>27</v>
      </c>
      <c r="C11949" t="str">
        <f>VLOOKUP(B11949,Sheet1!$B$4:$C$35,2,FALSE)</f>
        <v>Philadelphia Phillies</v>
      </c>
      <c r="D11949" t="s">
        <v>30</v>
      </c>
      <c r="E11949" t="str">
        <f>VLOOKUP(D11949,Sheet1!$B$4:$C$35,2,FALSE)</f>
        <v>Los Angeles Dodgers</v>
      </c>
      <c r="F11949">
        <v>1</v>
      </c>
      <c r="G11949">
        <v>3</v>
      </c>
      <c r="H11949">
        <v>4</v>
      </c>
      <c r="J11949">
        <v>1</v>
      </c>
      <c r="K11949">
        <v>3</v>
      </c>
      <c r="L11949">
        <v>0</v>
      </c>
      <c r="M11949">
        <v>0</v>
      </c>
      <c r="N11949">
        <v>7</v>
      </c>
      <c r="O11949">
        <v>10</v>
      </c>
      <c r="P11949">
        <v>10</v>
      </c>
      <c r="Q11949">
        <v>9</v>
      </c>
      <c r="R11949" t="s">
        <v>1434</v>
      </c>
      <c r="S11949" s="1" t="s">
        <v>65</v>
      </c>
    </row>
    <row r="11950" spans="1:19" ht="14.25" customHeight="1" x14ac:dyDescent="0.2">
      <c r="A11950">
        <v>401228049</v>
      </c>
      <c r="B11950" t="s">
        <v>36</v>
      </c>
      <c r="C11950" t="str">
        <f>VLOOKUP(B11950,Sheet1!$B$4:$C$35,2,FALSE)</f>
        <v>Chicago Cubs</v>
      </c>
      <c r="D11950" t="s">
        <v>12</v>
      </c>
      <c r="E11950" t="str">
        <f>VLOOKUP(D11950,Sheet1!$B$4:$C$35,2,FALSE)</f>
        <v>New York Mets</v>
      </c>
      <c r="F11950">
        <v>2</v>
      </c>
      <c r="G11950">
        <v>3</v>
      </c>
      <c r="H11950">
        <v>5</v>
      </c>
      <c r="J11950">
        <v>6</v>
      </c>
      <c r="K11950">
        <v>1</v>
      </c>
      <c r="L11950">
        <v>0</v>
      </c>
      <c r="M11950">
        <v>0</v>
      </c>
      <c r="N11950">
        <v>11</v>
      </c>
      <c r="O11950">
        <v>15</v>
      </c>
      <c r="P11950">
        <v>10</v>
      </c>
      <c r="Q11950">
        <v>10</v>
      </c>
      <c r="R11950" t="s">
        <v>1434</v>
      </c>
      <c r="S11950" s="1" t="s">
        <v>54</v>
      </c>
    </row>
    <row r="11951" spans="1:19" ht="14.25" customHeight="1" x14ac:dyDescent="0.2">
      <c r="A11951">
        <v>401228056</v>
      </c>
      <c r="B11951" t="s">
        <v>7</v>
      </c>
      <c r="C11951" t="str">
        <f>VLOOKUP(B11951,Sheet1!$B$4:$C$35,2,FALSE)</f>
        <v>Pittsburgh Pirates</v>
      </c>
      <c r="D11951" t="s">
        <v>24</v>
      </c>
      <c r="E11951" t="str">
        <f>VLOOKUP(D11951,Sheet1!$B$4:$C$35,2,FALSE)</f>
        <v>Washington Nationals</v>
      </c>
      <c r="F11951">
        <v>1</v>
      </c>
      <c r="G11951">
        <v>8</v>
      </c>
      <c r="H11951">
        <v>9</v>
      </c>
      <c r="J11951">
        <v>2</v>
      </c>
      <c r="K11951">
        <v>1</v>
      </c>
      <c r="L11951">
        <v>0</v>
      </c>
      <c r="M11951">
        <v>0</v>
      </c>
      <c r="N11951">
        <v>7</v>
      </c>
      <c r="O11951">
        <v>8</v>
      </c>
      <c r="P11951">
        <v>9</v>
      </c>
      <c r="Q11951">
        <v>19</v>
      </c>
      <c r="R11951" t="s">
        <v>1434</v>
      </c>
      <c r="S11951" s="1" t="s">
        <v>51</v>
      </c>
    </row>
    <row r="11952" spans="1:19" ht="14.25" customHeight="1" x14ac:dyDescent="0.2">
      <c r="A11952">
        <v>401228054</v>
      </c>
      <c r="B11952" t="s">
        <v>43</v>
      </c>
      <c r="C11952" t="str">
        <f>VLOOKUP(B11952,Sheet1!$B$4:$C$35,2,FALSE)</f>
        <v>New York Yankees</v>
      </c>
      <c r="D11952" t="s">
        <v>9</v>
      </c>
      <c r="E11952" t="str">
        <f>VLOOKUP(D11952,Sheet1!$B$4:$C$35,2,FALSE)</f>
        <v>Toronto Blue Jays</v>
      </c>
      <c r="F11952">
        <v>6</v>
      </c>
      <c r="G11952">
        <v>5</v>
      </c>
      <c r="H11952">
        <v>11</v>
      </c>
      <c r="J11952">
        <v>6</v>
      </c>
      <c r="K11952">
        <v>6</v>
      </c>
      <c r="L11952">
        <v>1</v>
      </c>
      <c r="M11952">
        <v>1</v>
      </c>
      <c r="N11952">
        <v>6</v>
      </c>
      <c r="O11952">
        <v>7</v>
      </c>
      <c r="P11952">
        <v>21</v>
      </c>
      <c r="Q11952">
        <v>13</v>
      </c>
      <c r="R11952" t="s">
        <v>1434</v>
      </c>
      <c r="S11952" s="1" t="s">
        <v>289</v>
      </c>
    </row>
    <row r="11953" spans="1:19" ht="14.25" customHeight="1" x14ac:dyDescent="0.2">
      <c r="A11953">
        <v>401228047</v>
      </c>
      <c r="B11953" t="s">
        <v>19</v>
      </c>
      <c r="C11953" t="str">
        <f>VLOOKUP(B11953,Sheet1!$B$4:$C$35,2,FALSE)</f>
        <v>Baltimore Orioles</v>
      </c>
      <c r="D11953" t="s">
        <v>46</v>
      </c>
      <c r="E11953" t="str">
        <f>VLOOKUP(D11953,Sheet1!$B$4:$C$35,2,FALSE)</f>
        <v>Cleveland Indians</v>
      </c>
      <c r="F11953">
        <v>2</v>
      </c>
      <c r="G11953">
        <v>7</v>
      </c>
      <c r="H11953">
        <v>9</v>
      </c>
      <c r="J11953">
        <v>3</v>
      </c>
      <c r="K11953">
        <v>1</v>
      </c>
      <c r="L11953">
        <v>0</v>
      </c>
      <c r="M11953">
        <v>1</v>
      </c>
      <c r="N11953">
        <v>6</v>
      </c>
      <c r="O11953">
        <v>14</v>
      </c>
      <c r="P11953">
        <v>9</v>
      </c>
      <c r="Q11953">
        <v>15</v>
      </c>
      <c r="R11953" t="s">
        <v>1434</v>
      </c>
      <c r="S11953" s="1" t="s">
        <v>47</v>
      </c>
    </row>
    <row r="11954" spans="1:19" ht="14.25" customHeight="1" x14ac:dyDescent="0.2">
      <c r="A11954">
        <v>401228048</v>
      </c>
      <c r="B11954" t="s">
        <v>45</v>
      </c>
      <c r="C11954" t="str">
        <f>VLOOKUP(B11954,Sheet1!$B$4:$C$35,2,FALSE)</f>
        <v>Boston Red Sox</v>
      </c>
      <c r="D11954" t="s">
        <v>25</v>
      </c>
      <c r="E11954" t="str">
        <f>VLOOKUP(D11954,Sheet1!$B$4:$C$35,2,FALSE)</f>
        <v>Atlanta Braves</v>
      </c>
      <c r="F11954">
        <v>10</v>
      </c>
      <c r="G11954">
        <v>8</v>
      </c>
      <c r="H11954">
        <v>18</v>
      </c>
      <c r="J11954">
        <v>3</v>
      </c>
      <c r="K11954">
        <v>2</v>
      </c>
      <c r="L11954">
        <v>0</v>
      </c>
      <c r="M11954">
        <v>1</v>
      </c>
      <c r="N11954">
        <v>15</v>
      </c>
      <c r="O11954">
        <v>11</v>
      </c>
      <c r="P11954">
        <v>29</v>
      </c>
      <c r="Q11954">
        <v>13</v>
      </c>
      <c r="R11954" t="s">
        <v>1434</v>
      </c>
      <c r="S11954" s="1" t="s">
        <v>117</v>
      </c>
    </row>
    <row r="11955" spans="1:19" ht="14.25" customHeight="1" x14ac:dyDescent="0.2">
      <c r="A11955">
        <v>401228050</v>
      </c>
      <c r="B11955" t="s">
        <v>28</v>
      </c>
      <c r="C11955" t="str">
        <f>VLOOKUP(B11955,Sheet1!$B$4:$C$35,2,FALSE)</f>
        <v>Cincinnati Reds</v>
      </c>
      <c r="D11955" t="s">
        <v>16</v>
      </c>
      <c r="E11955" t="str">
        <f>VLOOKUP(D11955,Sheet1!$B$4:$C$35,2,FALSE)</f>
        <v>Milwaukee Brewers</v>
      </c>
      <c r="F11955">
        <v>2</v>
      </c>
      <c r="G11955">
        <v>1</v>
      </c>
      <c r="H11955">
        <v>3</v>
      </c>
      <c r="J11955">
        <v>5</v>
      </c>
      <c r="K11955">
        <v>3</v>
      </c>
      <c r="L11955">
        <v>0</v>
      </c>
      <c r="M11955">
        <v>2</v>
      </c>
      <c r="N11955">
        <v>13</v>
      </c>
      <c r="O11955">
        <v>14</v>
      </c>
      <c r="P11955">
        <v>2</v>
      </c>
      <c r="Q11955">
        <v>4</v>
      </c>
      <c r="R11955" t="s">
        <v>1435</v>
      </c>
      <c r="S11955" s="1" t="s">
        <v>68</v>
      </c>
    </row>
    <row r="11956" spans="1:19" ht="14.25" customHeight="1" x14ac:dyDescent="0.2">
      <c r="A11956">
        <v>401228051</v>
      </c>
      <c r="B11956" t="s">
        <v>48</v>
      </c>
      <c r="C11956" t="str">
        <f>VLOOKUP(B11956,Sheet1!$B$4:$C$35,2,FALSE)</f>
        <v>Detroit Tigers</v>
      </c>
      <c r="D11956" t="s">
        <v>13</v>
      </c>
      <c r="E11956" t="str">
        <f>VLOOKUP(D11956,Sheet1!$B$4:$C$35,2,FALSE)</f>
        <v>Kansas City Royals</v>
      </c>
      <c r="F11956">
        <v>4</v>
      </c>
      <c r="G11956">
        <v>3</v>
      </c>
      <c r="H11956">
        <v>7</v>
      </c>
      <c r="J11956">
        <v>2</v>
      </c>
      <c r="K11956">
        <v>0</v>
      </c>
      <c r="L11956">
        <v>0</v>
      </c>
      <c r="M11956">
        <v>0</v>
      </c>
      <c r="N11956">
        <v>5</v>
      </c>
      <c r="O11956">
        <v>10</v>
      </c>
      <c r="P11956">
        <v>14</v>
      </c>
      <c r="Q11956">
        <v>8</v>
      </c>
      <c r="R11956" t="s">
        <v>1435</v>
      </c>
      <c r="S11956" s="1" t="s">
        <v>14</v>
      </c>
    </row>
    <row r="11957" spans="1:19" ht="14.25" customHeight="1" x14ac:dyDescent="0.2">
      <c r="A11957">
        <v>401228058</v>
      </c>
      <c r="B11957" t="s">
        <v>10</v>
      </c>
      <c r="C11957" t="str">
        <f>VLOOKUP(B11957,Sheet1!$B$4:$C$35,2,FALSE)</f>
        <v>Tampa Bay Rays</v>
      </c>
      <c r="D11957" t="s">
        <v>39</v>
      </c>
      <c r="E11957" t="str">
        <f>VLOOKUP(D11957,Sheet1!$B$4:$C$35,2,FALSE)</f>
        <v>Chicago White Sox</v>
      </c>
      <c r="F11957">
        <v>0</v>
      </c>
      <c r="G11957">
        <v>3</v>
      </c>
      <c r="H11957">
        <v>3</v>
      </c>
      <c r="J11957">
        <v>1</v>
      </c>
      <c r="K11957">
        <v>2</v>
      </c>
      <c r="L11957">
        <v>0</v>
      </c>
      <c r="M11957">
        <v>1</v>
      </c>
      <c r="N11957">
        <v>8</v>
      </c>
      <c r="O11957">
        <v>8</v>
      </c>
      <c r="P11957">
        <v>7</v>
      </c>
      <c r="Q11957">
        <v>12</v>
      </c>
      <c r="R11957" t="s">
        <v>1435</v>
      </c>
      <c r="S11957" s="1" t="s">
        <v>55</v>
      </c>
    </row>
    <row r="11958" spans="1:19" ht="14.25" customHeight="1" x14ac:dyDescent="0.2">
      <c r="A11958">
        <v>401228059</v>
      </c>
      <c r="B11958" t="s">
        <v>22</v>
      </c>
      <c r="C11958" t="str">
        <f>VLOOKUP(B11958,Sheet1!$B$4:$C$35,2,FALSE)</f>
        <v>Texas Rangers</v>
      </c>
      <c r="D11958" t="s">
        <v>42</v>
      </c>
      <c r="E11958" t="str">
        <f>VLOOKUP(D11958,Sheet1!$B$4:$C$35,2,FALSE)</f>
        <v>Houston Astros</v>
      </c>
      <c r="F11958">
        <v>3</v>
      </c>
      <c r="G11958">
        <v>6</v>
      </c>
      <c r="H11958">
        <v>9</v>
      </c>
      <c r="J11958">
        <v>3</v>
      </c>
      <c r="K11958">
        <v>4</v>
      </c>
      <c r="L11958">
        <v>1</v>
      </c>
      <c r="M11958">
        <v>0</v>
      </c>
      <c r="N11958">
        <v>9</v>
      </c>
      <c r="O11958">
        <v>9</v>
      </c>
      <c r="P11958">
        <v>7</v>
      </c>
      <c r="Q11958">
        <v>15</v>
      </c>
      <c r="R11958" t="s">
        <v>1435</v>
      </c>
      <c r="S11958" s="1" t="s">
        <v>64</v>
      </c>
    </row>
    <row r="11959" spans="1:19" ht="14.25" customHeight="1" x14ac:dyDescent="0.2">
      <c r="A11959">
        <v>401228052</v>
      </c>
      <c r="B11959" t="s">
        <v>49</v>
      </c>
      <c r="C11959" t="str">
        <f>VLOOKUP(B11959,Sheet1!$B$4:$C$35,2,FALSE)</f>
        <v>Miami Marlins</v>
      </c>
      <c r="D11959" t="s">
        <v>6</v>
      </c>
      <c r="E11959" t="str">
        <f>VLOOKUP(D11959,Sheet1!$B$4:$C$35,2,FALSE)</f>
        <v>St. Louis Cardinals</v>
      </c>
      <c r="F11959">
        <v>1</v>
      </c>
      <c r="G11959">
        <v>2</v>
      </c>
      <c r="H11959">
        <v>3</v>
      </c>
      <c r="J11959">
        <v>1</v>
      </c>
      <c r="K11959">
        <v>6</v>
      </c>
      <c r="L11959">
        <v>0</v>
      </c>
      <c r="M11959">
        <v>2</v>
      </c>
      <c r="N11959">
        <v>9</v>
      </c>
      <c r="O11959">
        <v>10</v>
      </c>
      <c r="P11959">
        <v>3</v>
      </c>
      <c r="Q11959">
        <v>9</v>
      </c>
      <c r="R11959" t="s">
        <v>1435</v>
      </c>
      <c r="S11959" s="1" t="s">
        <v>62</v>
      </c>
    </row>
    <row r="11960" spans="1:19" ht="14.25" customHeight="1" x14ac:dyDescent="0.2">
      <c r="A11960">
        <v>401228057</v>
      </c>
      <c r="B11960" t="s">
        <v>31</v>
      </c>
      <c r="C11960" t="str">
        <f>VLOOKUP(B11960,Sheet1!$B$4:$C$35,2,FALSE)</f>
        <v>San Diego Padres</v>
      </c>
      <c r="D11960" t="s">
        <v>33</v>
      </c>
      <c r="E11960" t="str">
        <f>VLOOKUP(D11960,Sheet1!$B$4:$C$35,2,FALSE)</f>
        <v>Colorado Rockies</v>
      </c>
      <c r="F11960">
        <v>4</v>
      </c>
      <c r="G11960">
        <v>8</v>
      </c>
      <c r="H11960">
        <v>12</v>
      </c>
      <c r="J11960">
        <v>3</v>
      </c>
      <c r="K11960">
        <v>2</v>
      </c>
      <c r="L11960">
        <v>0</v>
      </c>
      <c r="M11960">
        <v>0</v>
      </c>
      <c r="N11960">
        <v>8</v>
      </c>
      <c r="O11960">
        <v>5</v>
      </c>
      <c r="P11960">
        <v>12</v>
      </c>
      <c r="Q11960">
        <v>23</v>
      </c>
      <c r="R11960" t="s">
        <v>1435</v>
      </c>
      <c r="S11960" s="1" t="s">
        <v>56</v>
      </c>
    </row>
    <row r="11961" spans="1:19" ht="14.25" customHeight="1" x14ac:dyDescent="0.2">
      <c r="A11961">
        <v>401228045</v>
      </c>
      <c r="B11961" t="s">
        <v>37</v>
      </c>
      <c r="C11961" t="str">
        <f>VLOOKUP(B11961,Sheet1!$B$4:$C$35,2,FALSE)</f>
        <v>Los Angeles Angels</v>
      </c>
      <c r="D11961" t="s">
        <v>40</v>
      </c>
      <c r="E11961" t="str">
        <f>VLOOKUP(D11961,Sheet1!$B$4:$C$35,2,FALSE)</f>
        <v>Oakland Athletics</v>
      </c>
      <c r="F11961">
        <v>4</v>
      </c>
      <c r="G11961">
        <v>6</v>
      </c>
      <c r="H11961">
        <v>10</v>
      </c>
      <c r="J11961">
        <v>4</v>
      </c>
      <c r="K11961">
        <v>1</v>
      </c>
      <c r="L11961">
        <v>0</v>
      </c>
      <c r="M11961">
        <v>0</v>
      </c>
      <c r="N11961">
        <v>7</v>
      </c>
      <c r="O11961">
        <v>8</v>
      </c>
      <c r="P11961">
        <v>13</v>
      </c>
      <c r="Q11961">
        <v>14</v>
      </c>
      <c r="R11961" t="s">
        <v>1435</v>
      </c>
      <c r="S11961" s="1" t="s">
        <v>41</v>
      </c>
    </row>
    <row r="11962" spans="1:19" ht="14.25" customHeight="1" x14ac:dyDescent="0.2">
      <c r="A11962">
        <v>401228046</v>
      </c>
      <c r="B11962" t="s">
        <v>34</v>
      </c>
      <c r="C11962" t="str">
        <f>VLOOKUP(B11962,Sheet1!$B$4:$C$35,2,FALSE)</f>
        <v>Arizona Diamondbacks</v>
      </c>
      <c r="D11962" t="s">
        <v>15</v>
      </c>
      <c r="E11962" t="str">
        <f>VLOOKUP(D11962,Sheet1!$B$4:$C$35,2,FALSE)</f>
        <v>San Francisco Giants</v>
      </c>
      <c r="F11962">
        <v>8</v>
      </c>
      <c r="G11962">
        <v>9</v>
      </c>
      <c r="H11962">
        <v>17</v>
      </c>
      <c r="J11962">
        <v>4</v>
      </c>
      <c r="K11962">
        <v>3</v>
      </c>
      <c r="L11962">
        <v>0</v>
      </c>
      <c r="M11962">
        <v>0</v>
      </c>
      <c r="N11962">
        <v>5</v>
      </c>
      <c r="O11962">
        <v>7</v>
      </c>
      <c r="P11962">
        <v>17</v>
      </c>
      <c r="Q11962">
        <v>20</v>
      </c>
      <c r="R11962" t="s">
        <v>1435</v>
      </c>
      <c r="S11962" s="1" t="s">
        <v>52</v>
      </c>
    </row>
    <row r="11963" spans="1:19" ht="14.25" customHeight="1" x14ac:dyDescent="0.2">
      <c r="A11963">
        <v>401228053</v>
      </c>
      <c r="B11963" t="s">
        <v>18</v>
      </c>
      <c r="C11963" t="str">
        <f>VLOOKUP(B11963,Sheet1!$B$4:$C$35,2,FALSE)</f>
        <v>Minnesota Twins</v>
      </c>
      <c r="D11963" t="s">
        <v>21</v>
      </c>
      <c r="E11963" t="str">
        <f>VLOOKUP(D11963,Sheet1!$B$4:$C$35,2,FALSE)</f>
        <v>Seatle Mariners</v>
      </c>
      <c r="F11963">
        <v>0</v>
      </c>
      <c r="G11963">
        <v>10</v>
      </c>
      <c r="H11963">
        <v>10</v>
      </c>
      <c r="J11963">
        <v>4</v>
      </c>
      <c r="K11963">
        <v>0</v>
      </c>
      <c r="L11963">
        <v>0</v>
      </c>
      <c r="M11963">
        <v>0</v>
      </c>
      <c r="N11963">
        <v>11</v>
      </c>
      <c r="O11963">
        <v>8</v>
      </c>
      <c r="P11963">
        <v>4</v>
      </c>
      <c r="Q11963">
        <v>26</v>
      </c>
      <c r="R11963" t="s">
        <v>1435</v>
      </c>
      <c r="S11963" s="1" t="s">
        <v>58</v>
      </c>
    </row>
    <row r="11964" spans="1:19" ht="14.25" customHeight="1" x14ac:dyDescent="0.2">
      <c r="A11964">
        <v>401228055</v>
      </c>
      <c r="B11964" t="s">
        <v>27</v>
      </c>
      <c r="C11964" t="str">
        <f>VLOOKUP(B11964,Sheet1!$B$4:$C$35,2,FALSE)</f>
        <v>Philadelphia Phillies</v>
      </c>
      <c r="D11964" t="s">
        <v>30</v>
      </c>
      <c r="E11964" t="str">
        <f>VLOOKUP(D11964,Sheet1!$B$4:$C$35,2,FALSE)</f>
        <v>Los Angeles Dodgers</v>
      </c>
      <c r="F11964">
        <v>3</v>
      </c>
      <c r="G11964">
        <v>5</v>
      </c>
      <c r="H11964">
        <v>8</v>
      </c>
      <c r="J11964">
        <v>3</v>
      </c>
      <c r="K11964">
        <v>4</v>
      </c>
      <c r="L11964">
        <v>1</v>
      </c>
      <c r="M11964">
        <v>0</v>
      </c>
      <c r="N11964">
        <v>5</v>
      </c>
      <c r="O11964">
        <v>9</v>
      </c>
      <c r="P11964">
        <v>9</v>
      </c>
      <c r="Q11964">
        <v>16</v>
      </c>
      <c r="R11964" t="s">
        <v>1435</v>
      </c>
      <c r="S11964" s="1" t="s">
        <v>65</v>
      </c>
    </row>
    <row r="11965" spans="1:19" ht="14.25" customHeight="1" x14ac:dyDescent="0.2">
      <c r="A11965">
        <v>401228067</v>
      </c>
      <c r="B11965" t="s">
        <v>49</v>
      </c>
      <c r="C11965" t="str">
        <f>VLOOKUP(B11965,Sheet1!$B$4:$C$35,2,FALSE)</f>
        <v>Miami Marlins</v>
      </c>
      <c r="D11965" t="s">
        <v>6</v>
      </c>
      <c r="E11965" t="str">
        <f>VLOOKUP(D11965,Sheet1!$B$4:$C$35,2,FALSE)</f>
        <v>St. Louis Cardinals</v>
      </c>
      <c r="F11965">
        <v>0</v>
      </c>
      <c r="G11965">
        <v>1</v>
      </c>
      <c r="H11965">
        <v>1</v>
      </c>
      <c r="J11965">
        <v>1</v>
      </c>
      <c r="K11965">
        <v>1</v>
      </c>
      <c r="L11965">
        <v>0</v>
      </c>
      <c r="M11965">
        <v>1</v>
      </c>
      <c r="N11965">
        <v>7</v>
      </c>
      <c r="O11965">
        <v>6</v>
      </c>
      <c r="P11965">
        <v>6</v>
      </c>
      <c r="Q11965">
        <v>6</v>
      </c>
      <c r="R11965" t="s">
        <v>1435</v>
      </c>
      <c r="S11965" s="1" t="s">
        <v>62</v>
      </c>
    </row>
    <row r="11966" spans="1:19" ht="14.25" customHeight="1" x14ac:dyDescent="0.2">
      <c r="A11966">
        <v>401228065</v>
      </c>
      <c r="B11966" t="s">
        <v>28</v>
      </c>
      <c r="C11966" t="str">
        <f>VLOOKUP(B11966,Sheet1!$B$4:$C$35,2,FALSE)</f>
        <v>Cincinnati Reds</v>
      </c>
      <c r="D11966" t="s">
        <v>16</v>
      </c>
      <c r="E11966" t="str">
        <f>VLOOKUP(D11966,Sheet1!$B$4:$C$35,2,FALSE)</f>
        <v>Milwaukee Brewers</v>
      </c>
      <c r="F11966">
        <v>2</v>
      </c>
      <c r="G11966">
        <v>1</v>
      </c>
      <c r="H11966">
        <v>3</v>
      </c>
      <c r="J11966">
        <v>2</v>
      </c>
      <c r="K11966">
        <v>2</v>
      </c>
      <c r="L11966">
        <v>0</v>
      </c>
      <c r="M11966">
        <v>0</v>
      </c>
      <c r="N11966">
        <v>17</v>
      </c>
      <c r="O11966">
        <v>8</v>
      </c>
      <c r="P11966">
        <v>8</v>
      </c>
      <c r="Q11966">
        <v>7</v>
      </c>
      <c r="R11966" t="s">
        <v>1435</v>
      </c>
      <c r="S11966" s="1" t="s">
        <v>68</v>
      </c>
    </row>
    <row r="11967" spans="1:19" ht="14.25" customHeight="1" x14ac:dyDescent="0.2">
      <c r="A11967">
        <v>401228066</v>
      </c>
      <c r="B11967" t="s">
        <v>48</v>
      </c>
      <c r="C11967" t="str">
        <f>VLOOKUP(B11967,Sheet1!$B$4:$C$35,2,FALSE)</f>
        <v>Detroit Tigers</v>
      </c>
      <c r="D11967" t="s">
        <v>13</v>
      </c>
      <c r="E11967" t="str">
        <f>VLOOKUP(D11967,Sheet1!$B$4:$C$35,2,FALSE)</f>
        <v>Kansas City Royals</v>
      </c>
      <c r="F11967">
        <v>6</v>
      </c>
      <c r="G11967">
        <v>5</v>
      </c>
      <c r="H11967">
        <v>11</v>
      </c>
      <c r="J11967">
        <v>2</v>
      </c>
      <c r="K11967">
        <v>5</v>
      </c>
      <c r="L11967">
        <v>0</v>
      </c>
      <c r="M11967">
        <v>0</v>
      </c>
      <c r="N11967">
        <v>8</v>
      </c>
      <c r="O11967">
        <v>9</v>
      </c>
      <c r="P11967">
        <v>21</v>
      </c>
      <c r="Q11967">
        <v>17</v>
      </c>
      <c r="R11967" t="s">
        <v>1435</v>
      </c>
      <c r="S11967" s="1" t="s">
        <v>14</v>
      </c>
    </row>
    <row r="11968" spans="1:19" ht="14.25" customHeight="1" x14ac:dyDescent="0.2">
      <c r="A11968">
        <v>401228073</v>
      </c>
      <c r="B11968" t="s">
        <v>10</v>
      </c>
      <c r="C11968" t="str">
        <f>VLOOKUP(B11968,Sheet1!$B$4:$C$35,2,FALSE)</f>
        <v>Tampa Bay Rays</v>
      </c>
      <c r="D11968" t="s">
        <v>39</v>
      </c>
      <c r="E11968" t="str">
        <f>VLOOKUP(D11968,Sheet1!$B$4:$C$35,2,FALSE)</f>
        <v>Chicago White Sox</v>
      </c>
      <c r="F11968">
        <v>7</v>
      </c>
      <c r="G11968">
        <v>8</v>
      </c>
      <c r="H11968">
        <v>15</v>
      </c>
      <c r="J11968">
        <v>1</v>
      </c>
      <c r="K11968">
        <v>2</v>
      </c>
      <c r="L11968">
        <v>0</v>
      </c>
      <c r="M11968">
        <v>0</v>
      </c>
      <c r="N11968">
        <v>10</v>
      </c>
      <c r="O11968">
        <v>12</v>
      </c>
      <c r="P11968">
        <v>20</v>
      </c>
      <c r="Q11968">
        <v>18</v>
      </c>
      <c r="R11968" t="s">
        <v>1435</v>
      </c>
      <c r="S11968" s="1" t="s">
        <v>55</v>
      </c>
    </row>
    <row r="11969" spans="1:19" ht="14.25" customHeight="1" x14ac:dyDescent="0.2">
      <c r="A11969">
        <v>401228072</v>
      </c>
      <c r="B11969" t="s">
        <v>31</v>
      </c>
      <c r="C11969" t="str">
        <f>VLOOKUP(B11969,Sheet1!$B$4:$C$35,2,FALSE)</f>
        <v>San Diego Padres</v>
      </c>
      <c r="D11969" t="s">
        <v>33</v>
      </c>
      <c r="E11969" t="str">
        <f>VLOOKUP(D11969,Sheet1!$B$4:$C$35,2,FALSE)</f>
        <v>Colorado Rockies</v>
      </c>
      <c r="F11969">
        <v>7</v>
      </c>
      <c r="G11969">
        <v>8</v>
      </c>
      <c r="H11969">
        <v>15</v>
      </c>
      <c r="J11969">
        <v>3</v>
      </c>
      <c r="K11969">
        <v>5</v>
      </c>
      <c r="L11969">
        <v>0</v>
      </c>
      <c r="M11969">
        <v>2</v>
      </c>
      <c r="N11969">
        <v>5</v>
      </c>
      <c r="O11969">
        <v>7</v>
      </c>
      <c r="P11969">
        <v>22</v>
      </c>
      <c r="Q11969">
        <v>23</v>
      </c>
      <c r="R11969" t="s">
        <v>1435</v>
      </c>
      <c r="S11969" s="1" t="s">
        <v>56</v>
      </c>
    </row>
    <row r="11970" spans="1:19" ht="14.25" customHeight="1" x14ac:dyDescent="0.2">
      <c r="A11970">
        <v>401228060</v>
      </c>
      <c r="B11970" t="s">
        <v>37</v>
      </c>
      <c r="C11970" t="str">
        <f>VLOOKUP(B11970,Sheet1!$B$4:$C$35,2,FALSE)</f>
        <v>Los Angeles Angels</v>
      </c>
      <c r="D11970" t="s">
        <v>40</v>
      </c>
      <c r="E11970" t="str">
        <f>VLOOKUP(D11970,Sheet1!$B$4:$C$35,2,FALSE)</f>
        <v>Oakland Athletics</v>
      </c>
      <c r="F11970">
        <v>4</v>
      </c>
      <c r="G11970">
        <v>8</v>
      </c>
      <c r="H11970">
        <v>12</v>
      </c>
      <c r="J11970">
        <v>3</v>
      </c>
      <c r="K11970">
        <v>2</v>
      </c>
      <c r="L11970">
        <v>1</v>
      </c>
      <c r="M11970">
        <v>0</v>
      </c>
      <c r="N11970">
        <v>6</v>
      </c>
      <c r="O11970">
        <v>7</v>
      </c>
      <c r="P11970">
        <v>13</v>
      </c>
      <c r="Q11970">
        <v>13</v>
      </c>
      <c r="R11970" t="s">
        <v>1435</v>
      </c>
      <c r="S11970" s="1" t="s">
        <v>41</v>
      </c>
    </row>
    <row r="11971" spans="1:19" ht="14.25" customHeight="1" x14ac:dyDescent="0.2">
      <c r="A11971">
        <v>401228071</v>
      </c>
      <c r="B11971" t="s">
        <v>7</v>
      </c>
      <c r="C11971" t="str">
        <f>VLOOKUP(B11971,Sheet1!$B$4:$C$35,2,FALSE)</f>
        <v>Pittsburgh Pirates</v>
      </c>
      <c r="D11971" t="s">
        <v>24</v>
      </c>
      <c r="E11971" t="str">
        <f>VLOOKUP(D11971,Sheet1!$B$4:$C$35,2,FALSE)</f>
        <v>Washington Nationals</v>
      </c>
      <c r="F11971">
        <v>1</v>
      </c>
      <c r="G11971">
        <v>3</v>
      </c>
      <c r="H11971">
        <v>4</v>
      </c>
      <c r="J11971">
        <v>4</v>
      </c>
      <c r="K11971">
        <v>1</v>
      </c>
      <c r="L11971">
        <v>1</v>
      </c>
      <c r="M11971">
        <v>0</v>
      </c>
      <c r="N11971">
        <v>8</v>
      </c>
      <c r="O11971">
        <v>4</v>
      </c>
      <c r="P11971">
        <v>12</v>
      </c>
      <c r="Q11971">
        <v>14</v>
      </c>
      <c r="R11971" t="s">
        <v>1435</v>
      </c>
      <c r="S11971" s="1" t="s">
        <v>51</v>
      </c>
    </row>
    <row r="11972" spans="1:19" ht="14.25" customHeight="1" x14ac:dyDescent="0.2">
      <c r="A11972">
        <v>401228063</v>
      </c>
      <c r="B11972" t="s">
        <v>45</v>
      </c>
      <c r="C11972" t="str">
        <f>VLOOKUP(B11972,Sheet1!$B$4:$C$35,2,FALSE)</f>
        <v>Boston Red Sox</v>
      </c>
      <c r="D11972" t="s">
        <v>25</v>
      </c>
      <c r="E11972" t="str">
        <f>VLOOKUP(D11972,Sheet1!$B$4:$C$35,2,FALSE)</f>
        <v>Atlanta Braves</v>
      </c>
      <c r="F11972">
        <v>10</v>
      </c>
      <c r="G11972">
        <v>8</v>
      </c>
      <c r="H11972">
        <v>18</v>
      </c>
      <c r="J11972">
        <v>5</v>
      </c>
      <c r="K11972">
        <v>3</v>
      </c>
      <c r="L11972">
        <v>0</v>
      </c>
      <c r="M11972">
        <v>0</v>
      </c>
      <c r="N11972">
        <v>8</v>
      </c>
      <c r="O11972">
        <v>10</v>
      </c>
      <c r="P11972">
        <v>25</v>
      </c>
      <c r="Q11972">
        <v>24</v>
      </c>
      <c r="R11972" t="s">
        <v>1435</v>
      </c>
      <c r="S11972" s="1" t="s">
        <v>117</v>
      </c>
    </row>
    <row r="11973" spans="1:19" ht="14.25" customHeight="1" x14ac:dyDescent="0.2">
      <c r="A11973">
        <v>401228069</v>
      </c>
      <c r="B11973" t="s">
        <v>43</v>
      </c>
      <c r="C11973" t="str">
        <f>VLOOKUP(B11973,Sheet1!$B$4:$C$35,2,FALSE)</f>
        <v>New York Yankees</v>
      </c>
      <c r="D11973" t="s">
        <v>9</v>
      </c>
      <c r="E11973" t="str">
        <f>VLOOKUP(D11973,Sheet1!$B$4:$C$35,2,FALSE)</f>
        <v>Toronto Blue Jays</v>
      </c>
      <c r="F11973">
        <v>3</v>
      </c>
      <c r="G11973">
        <v>2</v>
      </c>
      <c r="H11973">
        <v>5</v>
      </c>
      <c r="J11973">
        <v>1</v>
      </c>
      <c r="K11973">
        <v>3</v>
      </c>
      <c r="L11973">
        <v>0</v>
      </c>
      <c r="M11973">
        <v>0</v>
      </c>
      <c r="N11973">
        <v>5</v>
      </c>
      <c r="O11973">
        <v>12</v>
      </c>
      <c r="P11973">
        <v>7</v>
      </c>
      <c r="Q11973">
        <v>13</v>
      </c>
      <c r="R11973" t="s">
        <v>1435</v>
      </c>
      <c r="S11973" s="1" t="s">
        <v>289</v>
      </c>
    </row>
    <row r="11974" spans="1:19" ht="14.25" customHeight="1" x14ac:dyDescent="0.2">
      <c r="A11974">
        <v>401228062</v>
      </c>
      <c r="B11974" t="s">
        <v>19</v>
      </c>
      <c r="C11974" t="str">
        <f>VLOOKUP(B11974,Sheet1!$B$4:$C$35,2,FALSE)</f>
        <v>Baltimore Orioles</v>
      </c>
      <c r="D11974" t="s">
        <v>46</v>
      </c>
      <c r="E11974" t="str">
        <f>VLOOKUP(D11974,Sheet1!$B$4:$C$35,2,FALSE)</f>
        <v>Cleveland Indians</v>
      </c>
      <c r="F11974">
        <v>7</v>
      </c>
      <c r="G11974">
        <v>8</v>
      </c>
      <c r="H11974">
        <v>15</v>
      </c>
      <c r="J11974">
        <v>4</v>
      </c>
      <c r="K11974">
        <v>3</v>
      </c>
      <c r="L11974">
        <v>0</v>
      </c>
      <c r="M11974">
        <v>0</v>
      </c>
      <c r="N11974">
        <v>9</v>
      </c>
      <c r="O11974">
        <v>9</v>
      </c>
      <c r="P11974">
        <v>17</v>
      </c>
      <c r="Q11974">
        <v>16</v>
      </c>
      <c r="R11974" t="s">
        <v>1435</v>
      </c>
      <c r="S11974" s="1" t="s">
        <v>47</v>
      </c>
    </row>
    <row r="11975" spans="1:19" ht="14.25" customHeight="1" x14ac:dyDescent="0.2">
      <c r="A11975">
        <v>401228064</v>
      </c>
      <c r="B11975" t="s">
        <v>36</v>
      </c>
      <c r="C11975" t="str">
        <f>VLOOKUP(B11975,Sheet1!$B$4:$C$35,2,FALSE)</f>
        <v>Chicago Cubs</v>
      </c>
      <c r="D11975" t="s">
        <v>12</v>
      </c>
      <c r="E11975" t="str">
        <f>VLOOKUP(D11975,Sheet1!$B$4:$C$35,2,FALSE)</f>
        <v>New York Mets</v>
      </c>
      <c r="F11975">
        <v>3</v>
      </c>
      <c r="G11975">
        <v>6</v>
      </c>
      <c r="H11975">
        <v>9</v>
      </c>
      <c r="J11975">
        <v>6</v>
      </c>
      <c r="K11975">
        <v>3</v>
      </c>
      <c r="L11975">
        <v>0</v>
      </c>
      <c r="M11975">
        <v>1</v>
      </c>
      <c r="N11975">
        <v>4</v>
      </c>
      <c r="O11975">
        <v>16</v>
      </c>
      <c r="P11975">
        <v>9</v>
      </c>
      <c r="Q11975">
        <v>12</v>
      </c>
      <c r="R11975" t="s">
        <v>1435</v>
      </c>
      <c r="S11975" s="1" t="s">
        <v>54</v>
      </c>
    </row>
    <row r="11976" spans="1:19" ht="14.25" customHeight="1" x14ac:dyDescent="0.2">
      <c r="A11976">
        <v>401228074</v>
      </c>
      <c r="B11976" t="s">
        <v>22</v>
      </c>
      <c r="C11976" t="str">
        <f>VLOOKUP(B11976,Sheet1!$B$4:$C$35,2,FALSE)</f>
        <v>Texas Rangers</v>
      </c>
      <c r="D11976" t="s">
        <v>42</v>
      </c>
      <c r="E11976" t="str">
        <f>VLOOKUP(D11976,Sheet1!$B$4:$C$35,2,FALSE)</f>
        <v>Houston Astros</v>
      </c>
      <c r="F11976">
        <v>4</v>
      </c>
      <c r="G11976">
        <v>8</v>
      </c>
      <c r="H11976">
        <v>12</v>
      </c>
      <c r="J11976">
        <v>3</v>
      </c>
      <c r="K11976">
        <v>4</v>
      </c>
      <c r="L11976">
        <v>0</v>
      </c>
      <c r="M11976">
        <v>0</v>
      </c>
      <c r="N11976">
        <v>6</v>
      </c>
      <c r="O11976">
        <v>6</v>
      </c>
      <c r="P11976">
        <v>12</v>
      </c>
      <c r="Q11976">
        <v>32</v>
      </c>
      <c r="R11976" t="s">
        <v>1436</v>
      </c>
      <c r="S11976" s="1" t="s">
        <v>64</v>
      </c>
    </row>
    <row r="11977" spans="1:19" ht="14.25" customHeight="1" x14ac:dyDescent="0.2">
      <c r="A11977">
        <v>401228061</v>
      </c>
      <c r="B11977" t="s">
        <v>34</v>
      </c>
      <c r="C11977" t="str">
        <f>VLOOKUP(B11977,Sheet1!$B$4:$C$35,2,FALSE)</f>
        <v>Arizona Diamondbacks</v>
      </c>
      <c r="D11977" t="s">
        <v>15</v>
      </c>
      <c r="E11977" t="str">
        <f>VLOOKUP(D11977,Sheet1!$B$4:$C$35,2,FALSE)</f>
        <v>San Francisco Giants</v>
      </c>
      <c r="F11977">
        <v>7</v>
      </c>
      <c r="G11977">
        <v>13</v>
      </c>
      <c r="H11977">
        <v>20</v>
      </c>
      <c r="J11977">
        <v>9</v>
      </c>
      <c r="K11977">
        <v>2</v>
      </c>
      <c r="L11977">
        <v>0</v>
      </c>
      <c r="M11977">
        <v>1</v>
      </c>
      <c r="N11977">
        <v>9</v>
      </c>
      <c r="O11977">
        <v>7</v>
      </c>
      <c r="P11977">
        <v>16</v>
      </c>
      <c r="Q11977">
        <v>31</v>
      </c>
      <c r="R11977" t="s">
        <v>1436</v>
      </c>
      <c r="S11977" s="1" t="s">
        <v>52</v>
      </c>
    </row>
    <row r="11978" spans="1:19" ht="14.25" customHeight="1" x14ac:dyDescent="0.2">
      <c r="A11978">
        <v>401228068</v>
      </c>
      <c r="B11978" t="s">
        <v>18</v>
      </c>
      <c r="C11978" t="str">
        <f>VLOOKUP(B11978,Sheet1!$B$4:$C$35,2,FALSE)</f>
        <v>Minnesota Twins</v>
      </c>
      <c r="D11978" t="s">
        <v>21</v>
      </c>
      <c r="E11978" t="str">
        <f>VLOOKUP(D11978,Sheet1!$B$4:$C$35,2,FALSE)</f>
        <v>Seatle Mariners</v>
      </c>
      <c r="F11978">
        <v>7</v>
      </c>
      <c r="G11978">
        <v>2</v>
      </c>
      <c r="H11978">
        <v>9</v>
      </c>
      <c r="J11978">
        <v>0</v>
      </c>
      <c r="K11978">
        <v>3</v>
      </c>
      <c r="L11978">
        <v>1</v>
      </c>
      <c r="M11978">
        <v>0</v>
      </c>
      <c r="N11978">
        <v>11</v>
      </c>
      <c r="O11978">
        <v>6</v>
      </c>
      <c r="P11978">
        <v>19</v>
      </c>
      <c r="Q11978">
        <v>6</v>
      </c>
      <c r="R11978" t="s">
        <v>1436</v>
      </c>
      <c r="S11978" s="1" t="s">
        <v>58</v>
      </c>
    </row>
    <row r="11979" spans="1:19" ht="14.25" customHeight="1" x14ac:dyDescent="0.2">
      <c r="A11979">
        <v>401228070</v>
      </c>
      <c r="B11979" t="s">
        <v>27</v>
      </c>
      <c r="C11979" t="str">
        <f>VLOOKUP(B11979,Sheet1!$B$4:$C$35,2,FALSE)</f>
        <v>Philadelphia Phillies</v>
      </c>
      <c r="D11979" t="s">
        <v>30</v>
      </c>
      <c r="E11979" t="str">
        <f>VLOOKUP(D11979,Sheet1!$B$4:$C$35,2,FALSE)</f>
        <v>Los Angeles Dodgers</v>
      </c>
      <c r="F11979">
        <v>2</v>
      </c>
      <c r="G11979">
        <v>0</v>
      </c>
      <c r="H11979">
        <v>2</v>
      </c>
      <c r="J11979">
        <v>4</v>
      </c>
      <c r="K11979">
        <v>2</v>
      </c>
      <c r="L11979">
        <v>0</v>
      </c>
      <c r="M11979">
        <v>0</v>
      </c>
      <c r="N11979">
        <v>10</v>
      </c>
      <c r="O11979">
        <v>11</v>
      </c>
      <c r="P11979">
        <v>17</v>
      </c>
      <c r="Q11979">
        <v>5</v>
      </c>
      <c r="R11979" t="s">
        <v>1436</v>
      </c>
      <c r="S11979" s="1" t="s">
        <v>65</v>
      </c>
    </row>
    <row r="11980" spans="1:19" ht="14.25" customHeight="1" x14ac:dyDescent="0.2">
      <c r="A11980">
        <v>401228076</v>
      </c>
      <c r="B11980" t="s">
        <v>19</v>
      </c>
      <c r="C11980" t="str">
        <f>VLOOKUP(B11980,Sheet1!$B$4:$C$35,2,FALSE)</f>
        <v>Baltimore Orioles</v>
      </c>
      <c r="D11980" t="s">
        <v>46</v>
      </c>
      <c r="E11980" t="str">
        <f>VLOOKUP(D11980,Sheet1!$B$4:$C$35,2,FALSE)</f>
        <v>Cleveland Indians</v>
      </c>
      <c r="F11980">
        <v>3</v>
      </c>
      <c r="G11980">
        <v>10</v>
      </c>
      <c r="H11980">
        <v>13</v>
      </c>
      <c r="J11980">
        <v>3</v>
      </c>
      <c r="K11980">
        <v>0</v>
      </c>
      <c r="L11980">
        <v>0</v>
      </c>
      <c r="M11980">
        <v>0</v>
      </c>
      <c r="N11980">
        <v>8</v>
      </c>
      <c r="O11980">
        <v>13</v>
      </c>
      <c r="P11980">
        <v>15</v>
      </c>
      <c r="Q11980">
        <v>27</v>
      </c>
      <c r="R11980" t="s">
        <v>1436</v>
      </c>
      <c r="S11980" s="1" t="s">
        <v>47</v>
      </c>
    </row>
    <row r="11981" spans="1:19" ht="14.25" customHeight="1" x14ac:dyDescent="0.2">
      <c r="A11981">
        <v>401228075</v>
      </c>
      <c r="B11981" t="s">
        <v>34</v>
      </c>
      <c r="C11981" t="str">
        <f>VLOOKUP(B11981,Sheet1!$B$4:$C$35,2,FALSE)</f>
        <v>Arizona Diamondbacks</v>
      </c>
      <c r="D11981" t="s">
        <v>15</v>
      </c>
      <c r="E11981" t="str">
        <f>VLOOKUP(D11981,Sheet1!$B$4:$C$35,2,FALSE)</f>
        <v>San Francisco Giants</v>
      </c>
      <c r="F11981">
        <v>3</v>
      </c>
      <c r="G11981">
        <v>10</v>
      </c>
      <c r="H11981">
        <v>13</v>
      </c>
      <c r="J11981">
        <v>2</v>
      </c>
      <c r="K11981">
        <v>1</v>
      </c>
      <c r="L11981">
        <v>0</v>
      </c>
      <c r="M11981">
        <v>0</v>
      </c>
      <c r="N11981">
        <v>5</v>
      </c>
      <c r="O11981">
        <v>6</v>
      </c>
      <c r="P11981">
        <v>8</v>
      </c>
      <c r="Q11981">
        <v>27</v>
      </c>
      <c r="R11981" t="s">
        <v>1436</v>
      </c>
      <c r="S11981" s="1" t="s">
        <v>52</v>
      </c>
    </row>
    <row r="11982" spans="1:19" ht="14.25" customHeight="1" x14ac:dyDescent="0.2">
      <c r="A11982">
        <v>401228082</v>
      </c>
      <c r="B11982" t="s">
        <v>43</v>
      </c>
      <c r="C11982" t="str">
        <f>VLOOKUP(B11982,Sheet1!$B$4:$C$35,2,FALSE)</f>
        <v>New York Yankees</v>
      </c>
      <c r="D11982" t="s">
        <v>9</v>
      </c>
      <c r="E11982" t="str">
        <f>VLOOKUP(D11982,Sheet1!$B$4:$C$35,2,FALSE)</f>
        <v>Toronto Blue Jays</v>
      </c>
      <c r="F11982">
        <v>8</v>
      </c>
      <c r="G11982">
        <v>4</v>
      </c>
      <c r="H11982">
        <v>12</v>
      </c>
      <c r="J11982">
        <v>2</v>
      </c>
      <c r="K11982">
        <v>6</v>
      </c>
      <c r="L11982">
        <v>0</v>
      </c>
      <c r="M11982">
        <v>0</v>
      </c>
      <c r="N11982">
        <v>7</v>
      </c>
      <c r="O11982">
        <v>8</v>
      </c>
      <c r="P11982">
        <v>18</v>
      </c>
      <c r="Q11982">
        <v>12</v>
      </c>
      <c r="R11982" t="s">
        <v>1436</v>
      </c>
      <c r="S11982" s="1" t="s">
        <v>289</v>
      </c>
    </row>
    <row r="11983" spans="1:19" ht="14.25" customHeight="1" x14ac:dyDescent="0.2">
      <c r="A11983">
        <v>401228078</v>
      </c>
      <c r="B11983" t="s">
        <v>36</v>
      </c>
      <c r="C11983" t="str">
        <f>VLOOKUP(B11983,Sheet1!$B$4:$C$35,2,FALSE)</f>
        <v>Chicago Cubs</v>
      </c>
      <c r="D11983" t="s">
        <v>12</v>
      </c>
      <c r="E11983" t="str">
        <f>VLOOKUP(D11983,Sheet1!$B$4:$C$35,2,FALSE)</f>
        <v>New York Mets</v>
      </c>
      <c r="F11983">
        <v>2</v>
      </c>
      <c r="G11983">
        <v>0</v>
      </c>
      <c r="H11983">
        <v>2</v>
      </c>
      <c r="J11983">
        <v>2</v>
      </c>
      <c r="K11983">
        <v>1</v>
      </c>
      <c r="L11983">
        <v>0</v>
      </c>
      <c r="M11983">
        <v>0</v>
      </c>
      <c r="N11983">
        <v>11</v>
      </c>
      <c r="O11983">
        <v>9</v>
      </c>
      <c r="P11983">
        <v>8</v>
      </c>
      <c r="Q11983">
        <v>4</v>
      </c>
      <c r="R11983" t="s">
        <v>1436</v>
      </c>
      <c r="S11983" s="1" t="s">
        <v>54</v>
      </c>
    </row>
    <row r="11984" spans="1:19" ht="14.25" customHeight="1" x14ac:dyDescent="0.2">
      <c r="A11984">
        <v>401228083</v>
      </c>
      <c r="B11984" t="s">
        <v>6</v>
      </c>
      <c r="C11984" t="str">
        <f>VLOOKUP(B11984,Sheet1!$B$4:$C$35,2,FALSE)</f>
        <v>St. Louis Cardinals</v>
      </c>
      <c r="D11984" t="s">
        <v>25</v>
      </c>
      <c r="E11984" t="str">
        <f>VLOOKUP(D11984,Sheet1!$B$4:$C$35,2,FALSE)</f>
        <v>Atlanta Braves</v>
      </c>
      <c r="F11984">
        <v>0</v>
      </c>
      <c r="G11984">
        <v>4</v>
      </c>
      <c r="H11984">
        <v>4</v>
      </c>
      <c r="J11984">
        <v>5</v>
      </c>
      <c r="K11984">
        <v>0</v>
      </c>
      <c r="L11984">
        <v>0</v>
      </c>
      <c r="M11984">
        <v>1</v>
      </c>
      <c r="N11984">
        <v>5</v>
      </c>
      <c r="O11984">
        <v>9</v>
      </c>
      <c r="P11984">
        <v>3</v>
      </c>
      <c r="Q11984">
        <v>16</v>
      </c>
      <c r="R11984" t="s">
        <v>1436</v>
      </c>
      <c r="S11984" s="1" t="s">
        <v>117</v>
      </c>
    </row>
    <row r="11985" spans="1:19" ht="14.25" customHeight="1" x14ac:dyDescent="0.2">
      <c r="A11985">
        <v>401228077</v>
      </c>
      <c r="B11985" t="s">
        <v>39</v>
      </c>
      <c r="C11985" t="str">
        <f>VLOOKUP(B11985,Sheet1!$B$4:$C$35,2,FALSE)</f>
        <v>Chicago White Sox</v>
      </c>
      <c r="D11985" t="s">
        <v>42</v>
      </c>
      <c r="E11985" t="str">
        <f>VLOOKUP(D11985,Sheet1!$B$4:$C$35,2,FALSE)</f>
        <v>Houston Astros</v>
      </c>
      <c r="F11985">
        <v>2</v>
      </c>
      <c r="G11985">
        <v>10</v>
      </c>
      <c r="H11985">
        <v>12</v>
      </c>
      <c r="J11985">
        <v>5</v>
      </c>
      <c r="K11985">
        <v>1</v>
      </c>
      <c r="L11985">
        <v>0</v>
      </c>
      <c r="M11985">
        <v>1</v>
      </c>
      <c r="N11985">
        <v>7</v>
      </c>
      <c r="O11985">
        <v>8</v>
      </c>
      <c r="P11985">
        <v>5</v>
      </c>
      <c r="Q11985">
        <v>18</v>
      </c>
      <c r="R11985" t="s">
        <v>1437</v>
      </c>
      <c r="S11985" s="1" t="s">
        <v>64</v>
      </c>
    </row>
    <row r="11986" spans="1:19" ht="14.25" customHeight="1" x14ac:dyDescent="0.2">
      <c r="A11986">
        <v>401228079</v>
      </c>
      <c r="B11986" t="s">
        <v>28</v>
      </c>
      <c r="C11986" t="str">
        <f>VLOOKUP(B11986,Sheet1!$B$4:$C$35,2,FALSE)</f>
        <v>Cincinnati Reds</v>
      </c>
      <c r="D11986" t="s">
        <v>31</v>
      </c>
      <c r="E11986" t="str">
        <f>VLOOKUP(D11986,Sheet1!$B$4:$C$35,2,FALSE)</f>
        <v>San Diego Padres</v>
      </c>
      <c r="F11986">
        <v>4</v>
      </c>
      <c r="G11986">
        <v>6</v>
      </c>
      <c r="H11986">
        <v>10</v>
      </c>
      <c r="J11986">
        <v>3</v>
      </c>
      <c r="K11986">
        <v>3</v>
      </c>
      <c r="L11986">
        <v>0</v>
      </c>
      <c r="M11986">
        <v>0</v>
      </c>
      <c r="N11986">
        <v>8</v>
      </c>
      <c r="O11986">
        <v>4</v>
      </c>
      <c r="P11986">
        <v>14</v>
      </c>
      <c r="Q11986">
        <v>19</v>
      </c>
      <c r="R11986" t="s">
        <v>1437</v>
      </c>
      <c r="S11986" s="1" t="s">
        <v>32</v>
      </c>
    </row>
    <row r="11987" spans="1:19" ht="14.25" customHeight="1" x14ac:dyDescent="0.2">
      <c r="A11987">
        <v>401228081</v>
      </c>
      <c r="B11987" t="s">
        <v>16</v>
      </c>
      <c r="C11987" t="str">
        <f>VLOOKUP(B11987,Sheet1!$B$4:$C$35,2,FALSE)</f>
        <v>Milwaukee Brewers</v>
      </c>
      <c r="D11987" t="s">
        <v>33</v>
      </c>
      <c r="E11987" t="str">
        <f>VLOOKUP(D11987,Sheet1!$B$4:$C$35,2,FALSE)</f>
        <v>Colorado Rockies</v>
      </c>
      <c r="F11987">
        <v>3</v>
      </c>
      <c r="G11987">
        <v>7</v>
      </c>
      <c r="H11987">
        <v>10</v>
      </c>
      <c r="J11987">
        <v>3</v>
      </c>
      <c r="K11987">
        <v>7</v>
      </c>
      <c r="L11987">
        <v>0</v>
      </c>
      <c r="M11987">
        <v>1</v>
      </c>
      <c r="N11987">
        <v>7</v>
      </c>
      <c r="O11987">
        <v>4</v>
      </c>
      <c r="P11987">
        <v>5</v>
      </c>
      <c r="Q11987">
        <v>16</v>
      </c>
      <c r="R11987" t="s">
        <v>1437</v>
      </c>
      <c r="S11987" s="1" t="s">
        <v>56</v>
      </c>
    </row>
    <row r="11988" spans="1:19" ht="14.25" customHeight="1" x14ac:dyDescent="0.2">
      <c r="A11988">
        <v>401228080</v>
      </c>
      <c r="B11988" t="s">
        <v>48</v>
      </c>
      <c r="C11988" t="str">
        <f>VLOOKUP(B11988,Sheet1!$B$4:$C$35,2,FALSE)</f>
        <v>Detroit Tigers</v>
      </c>
      <c r="D11988" t="s">
        <v>37</v>
      </c>
      <c r="E11988" t="str">
        <f>VLOOKUP(D11988,Sheet1!$B$4:$C$35,2,FALSE)</f>
        <v>Los Angeles Angels</v>
      </c>
      <c r="F11988">
        <v>5</v>
      </c>
      <c r="G11988">
        <v>7</v>
      </c>
      <c r="H11988">
        <v>12</v>
      </c>
      <c r="J11988">
        <v>2</v>
      </c>
      <c r="K11988">
        <v>3</v>
      </c>
      <c r="L11988">
        <v>1</v>
      </c>
      <c r="M11988">
        <v>0</v>
      </c>
      <c r="N11988">
        <v>6</v>
      </c>
      <c r="O11988">
        <v>7</v>
      </c>
      <c r="P11988">
        <v>18</v>
      </c>
      <c r="Q11988">
        <v>16</v>
      </c>
      <c r="R11988" t="s">
        <v>1437</v>
      </c>
      <c r="S11988" s="1" t="s">
        <v>38</v>
      </c>
    </row>
    <row r="11989" spans="1:19" ht="14.25" customHeight="1" x14ac:dyDescent="0.2">
      <c r="A11989">
        <v>401228084</v>
      </c>
      <c r="B11989" t="s">
        <v>10</v>
      </c>
      <c r="C11989" t="str">
        <f>VLOOKUP(B11989,Sheet1!$B$4:$C$35,2,FALSE)</f>
        <v>Tampa Bay Rays</v>
      </c>
      <c r="D11989" t="s">
        <v>21</v>
      </c>
      <c r="E11989" t="str">
        <f>VLOOKUP(D11989,Sheet1!$B$4:$C$35,2,FALSE)</f>
        <v>Seatle Mariners</v>
      </c>
      <c r="F11989">
        <v>5</v>
      </c>
      <c r="G11989">
        <v>6</v>
      </c>
      <c r="H11989">
        <v>11</v>
      </c>
      <c r="J11989">
        <v>2</v>
      </c>
      <c r="K11989">
        <v>2</v>
      </c>
      <c r="L11989">
        <v>4</v>
      </c>
      <c r="M11989">
        <v>1</v>
      </c>
      <c r="N11989">
        <v>9</v>
      </c>
      <c r="O11989">
        <v>11</v>
      </c>
      <c r="P11989">
        <v>12</v>
      </c>
      <c r="Q11989">
        <v>19</v>
      </c>
      <c r="R11989" t="s">
        <v>1437</v>
      </c>
      <c r="S11989" s="1" t="s">
        <v>58</v>
      </c>
    </row>
    <row r="11990" spans="1:19" ht="14.25" customHeight="1" x14ac:dyDescent="0.2">
      <c r="A11990">
        <v>401228088</v>
      </c>
      <c r="B11990" t="s">
        <v>46</v>
      </c>
      <c r="C11990" t="str">
        <f>VLOOKUP(B11990,Sheet1!$B$4:$C$35,2,FALSE)</f>
        <v>Cleveland Indians</v>
      </c>
      <c r="D11990" t="s">
        <v>7</v>
      </c>
      <c r="E11990" t="str">
        <f>VLOOKUP(D11990,Sheet1!$B$4:$C$35,2,FALSE)</f>
        <v>Pittsburgh Pirates</v>
      </c>
      <c r="F11990">
        <v>10</v>
      </c>
      <c r="G11990">
        <v>11</v>
      </c>
      <c r="H11990">
        <v>21</v>
      </c>
      <c r="J11990">
        <v>4</v>
      </c>
      <c r="K11990">
        <v>3</v>
      </c>
      <c r="L11990">
        <v>0</v>
      </c>
      <c r="M11990">
        <v>1</v>
      </c>
      <c r="N11990">
        <v>6</v>
      </c>
      <c r="O11990">
        <v>9</v>
      </c>
      <c r="P11990">
        <v>15</v>
      </c>
      <c r="Q11990">
        <v>17</v>
      </c>
      <c r="R11990" t="s">
        <v>1437</v>
      </c>
      <c r="S11990" s="1" t="s">
        <v>8</v>
      </c>
    </row>
    <row r="11991" spans="1:19" ht="14.25" customHeight="1" x14ac:dyDescent="0.2">
      <c r="A11991">
        <v>401228094</v>
      </c>
      <c r="B11991" t="s">
        <v>12</v>
      </c>
      <c r="C11991" t="str">
        <f>VLOOKUP(B11991,Sheet1!$B$4:$C$35,2,FALSE)</f>
        <v>New York Mets</v>
      </c>
      <c r="D11991" t="s">
        <v>24</v>
      </c>
      <c r="E11991" t="str">
        <f>VLOOKUP(D11991,Sheet1!$B$4:$C$35,2,FALSE)</f>
        <v>Washington Nationals</v>
      </c>
      <c r="F11991">
        <v>0</v>
      </c>
      <c r="G11991">
        <v>1</v>
      </c>
      <c r="H11991">
        <v>1</v>
      </c>
      <c r="J11991">
        <v>3</v>
      </c>
      <c r="K11991">
        <v>4</v>
      </c>
      <c r="L11991">
        <v>0</v>
      </c>
      <c r="M11991">
        <v>0</v>
      </c>
      <c r="N11991">
        <v>8</v>
      </c>
      <c r="O11991">
        <v>8</v>
      </c>
      <c r="P11991">
        <v>2</v>
      </c>
      <c r="Q11991">
        <v>7</v>
      </c>
      <c r="R11991" t="s">
        <v>1437</v>
      </c>
      <c r="S11991" s="1" t="s">
        <v>51</v>
      </c>
    </row>
    <row r="11992" spans="1:19" ht="14.25" customHeight="1" x14ac:dyDescent="0.2">
      <c r="A11992">
        <v>401228095</v>
      </c>
      <c r="B11992" t="s">
        <v>40</v>
      </c>
      <c r="C11992" t="str">
        <f>VLOOKUP(B11992,Sheet1!$B$4:$C$35,2,FALSE)</f>
        <v>Oakland Athletics</v>
      </c>
      <c r="D11992" t="s">
        <v>43</v>
      </c>
      <c r="E11992" t="str">
        <f>VLOOKUP(D11992,Sheet1!$B$4:$C$35,2,FALSE)</f>
        <v>New York Yankees</v>
      </c>
      <c r="F11992">
        <v>5</v>
      </c>
      <c r="G11992">
        <v>3</v>
      </c>
      <c r="H11992">
        <v>8</v>
      </c>
      <c r="J11992">
        <v>2</v>
      </c>
      <c r="K11992">
        <v>1</v>
      </c>
      <c r="L11992">
        <v>0</v>
      </c>
      <c r="M11992">
        <v>0</v>
      </c>
      <c r="N11992">
        <v>9</v>
      </c>
      <c r="O11992">
        <v>10</v>
      </c>
      <c r="P11992">
        <v>16</v>
      </c>
      <c r="Q11992">
        <v>10</v>
      </c>
      <c r="R11992" t="s">
        <v>1437</v>
      </c>
      <c r="S11992" s="1" t="s">
        <v>44</v>
      </c>
    </row>
    <row r="11993" spans="1:19" ht="14.25" customHeight="1" x14ac:dyDescent="0.2">
      <c r="A11993">
        <v>401228099</v>
      </c>
      <c r="B11993" t="s">
        <v>9</v>
      </c>
      <c r="C11993" t="str">
        <f>VLOOKUP(B11993,Sheet1!$B$4:$C$35,2,FALSE)</f>
        <v>Toronto Blue Jays</v>
      </c>
      <c r="D11993" t="s">
        <v>19</v>
      </c>
      <c r="E11993" t="str">
        <f>VLOOKUP(D11993,Sheet1!$B$4:$C$35,2,FALSE)</f>
        <v>Baltimore Orioles</v>
      </c>
      <c r="F11993">
        <v>1</v>
      </c>
      <c r="G11993">
        <v>7</v>
      </c>
      <c r="H11993">
        <v>8</v>
      </c>
      <c r="J11993">
        <v>2</v>
      </c>
      <c r="K11993">
        <v>2</v>
      </c>
      <c r="L11993">
        <v>0</v>
      </c>
      <c r="M11993">
        <v>1</v>
      </c>
      <c r="N11993">
        <v>9</v>
      </c>
      <c r="O11993">
        <v>10</v>
      </c>
      <c r="P11993">
        <v>7</v>
      </c>
      <c r="Q11993">
        <v>19</v>
      </c>
      <c r="R11993" t="s">
        <v>1437</v>
      </c>
      <c r="S11993" s="1" t="s">
        <v>20</v>
      </c>
    </row>
    <row r="11994" spans="1:19" ht="14.25" customHeight="1" x14ac:dyDescent="0.2">
      <c r="A11994">
        <v>401228097</v>
      </c>
      <c r="B11994" t="s">
        <v>6</v>
      </c>
      <c r="C11994" t="str">
        <f>VLOOKUP(B11994,Sheet1!$B$4:$C$35,2,FALSE)</f>
        <v>St. Louis Cardinals</v>
      </c>
      <c r="D11994" t="s">
        <v>25</v>
      </c>
      <c r="E11994" t="str">
        <f>VLOOKUP(D11994,Sheet1!$B$4:$C$35,2,FALSE)</f>
        <v>Atlanta Braves</v>
      </c>
      <c r="F11994">
        <v>1</v>
      </c>
      <c r="G11994">
        <v>9</v>
      </c>
      <c r="H11994">
        <v>10</v>
      </c>
      <c r="J11994">
        <v>7</v>
      </c>
      <c r="K11994">
        <v>3</v>
      </c>
      <c r="L11994">
        <v>0</v>
      </c>
      <c r="M11994">
        <v>1</v>
      </c>
      <c r="N11994">
        <v>7</v>
      </c>
      <c r="O11994">
        <v>6</v>
      </c>
      <c r="P11994">
        <v>4</v>
      </c>
      <c r="Q11994">
        <v>19</v>
      </c>
      <c r="R11994" t="s">
        <v>1437</v>
      </c>
      <c r="S11994" s="1" t="s">
        <v>117</v>
      </c>
    </row>
    <row r="11995" spans="1:19" ht="14.25" customHeight="1" x14ac:dyDescent="0.2">
      <c r="A11995">
        <v>401228091</v>
      </c>
      <c r="B11995" t="s">
        <v>49</v>
      </c>
      <c r="C11995" t="str">
        <f>VLOOKUP(B11995,Sheet1!$B$4:$C$35,2,FALSE)</f>
        <v>Miami Marlins</v>
      </c>
      <c r="D11995" t="s">
        <v>36</v>
      </c>
      <c r="E11995" t="str">
        <f>VLOOKUP(D11995,Sheet1!$B$4:$C$35,2,FALSE)</f>
        <v>Chicago Cubs</v>
      </c>
      <c r="F11995">
        <v>10</v>
      </c>
      <c r="G11995">
        <v>2</v>
      </c>
      <c r="H11995">
        <v>12</v>
      </c>
      <c r="J11995">
        <v>5</v>
      </c>
      <c r="K11995">
        <v>7</v>
      </c>
      <c r="L11995">
        <v>0</v>
      </c>
      <c r="M11995">
        <v>0</v>
      </c>
      <c r="N11995">
        <v>7</v>
      </c>
      <c r="O11995">
        <v>8</v>
      </c>
      <c r="P11995">
        <v>19</v>
      </c>
      <c r="Q11995">
        <v>11</v>
      </c>
      <c r="R11995" t="s">
        <v>1438</v>
      </c>
      <c r="S11995" s="1" t="s">
        <v>63</v>
      </c>
    </row>
    <row r="11996" spans="1:19" ht="14.25" customHeight="1" x14ac:dyDescent="0.2">
      <c r="A11996">
        <v>401228093</v>
      </c>
      <c r="B11996" t="s">
        <v>18</v>
      </c>
      <c r="C11996" t="str">
        <f>VLOOKUP(B11996,Sheet1!$B$4:$C$35,2,FALSE)</f>
        <v>Minnesota Twins</v>
      </c>
      <c r="D11996" t="s">
        <v>22</v>
      </c>
      <c r="E11996" t="str">
        <f>VLOOKUP(D11996,Sheet1!$B$4:$C$35,2,FALSE)</f>
        <v>Texas Rangers</v>
      </c>
      <c r="F11996">
        <v>7</v>
      </c>
      <c r="G11996">
        <v>5</v>
      </c>
      <c r="H11996">
        <v>12</v>
      </c>
      <c r="J11996">
        <v>2</v>
      </c>
      <c r="K11996">
        <v>6</v>
      </c>
      <c r="L11996">
        <v>1</v>
      </c>
      <c r="M11996">
        <v>0</v>
      </c>
      <c r="N11996">
        <v>10</v>
      </c>
      <c r="O11996">
        <v>11</v>
      </c>
      <c r="P11996">
        <v>17</v>
      </c>
      <c r="Q11996">
        <v>12</v>
      </c>
      <c r="R11996" t="s">
        <v>1438</v>
      </c>
      <c r="S11996" s="1" t="s">
        <v>286</v>
      </c>
    </row>
    <row r="11997" spans="1:19" ht="14.25" customHeight="1" x14ac:dyDescent="0.2">
      <c r="A11997">
        <v>401228085</v>
      </c>
      <c r="B11997" t="s">
        <v>45</v>
      </c>
      <c r="C11997" t="str">
        <f>VLOOKUP(B11997,Sheet1!$B$4:$C$35,2,FALSE)</f>
        <v>Boston Red Sox</v>
      </c>
      <c r="D11997" t="s">
        <v>13</v>
      </c>
      <c r="E11997" t="str">
        <f>VLOOKUP(D11997,Sheet1!$B$4:$C$35,2,FALSE)</f>
        <v>Kansas City Royals</v>
      </c>
      <c r="F11997">
        <v>3</v>
      </c>
      <c r="G11997">
        <v>5</v>
      </c>
      <c r="H11997">
        <v>8</v>
      </c>
      <c r="J11997">
        <v>5</v>
      </c>
      <c r="K11997">
        <v>2</v>
      </c>
      <c r="L11997">
        <v>0</v>
      </c>
      <c r="M11997">
        <v>0</v>
      </c>
      <c r="N11997">
        <v>8</v>
      </c>
      <c r="O11997">
        <v>11</v>
      </c>
      <c r="P11997">
        <v>15</v>
      </c>
      <c r="Q11997">
        <v>18</v>
      </c>
      <c r="R11997" t="s">
        <v>1438</v>
      </c>
      <c r="S11997" s="1" t="s">
        <v>14</v>
      </c>
    </row>
    <row r="11998" spans="1:19" ht="14.25" customHeight="1" x14ac:dyDescent="0.2">
      <c r="A11998">
        <v>401228086</v>
      </c>
      <c r="B11998" t="s">
        <v>39</v>
      </c>
      <c r="C11998" t="str">
        <f>VLOOKUP(B11998,Sheet1!$B$4:$C$35,2,FALSE)</f>
        <v>Chicago White Sox</v>
      </c>
      <c r="D11998" t="s">
        <v>42</v>
      </c>
      <c r="E11998" t="str">
        <f>VLOOKUP(D11998,Sheet1!$B$4:$C$35,2,FALSE)</f>
        <v>Houston Astros</v>
      </c>
      <c r="F11998">
        <v>1</v>
      </c>
      <c r="G11998">
        <v>2</v>
      </c>
      <c r="H11998">
        <v>3</v>
      </c>
      <c r="J11998">
        <v>3</v>
      </c>
      <c r="K11998">
        <v>3</v>
      </c>
      <c r="L11998">
        <v>0</v>
      </c>
      <c r="M11998">
        <v>0</v>
      </c>
      <c r="N11998">
        <v>10</v>
      </c>
      <c r="O11998">
        <v>13</v>
      </c>
      <c r="P11998">
        <v>9</v>
      </c>
      <c r="Q11998">
        <v>6</v>
      </c>
      <c r="R11998" t="s">
        <v>1438</v>
      </c>
      <c r="S11998" s="1" t="s">
        <v>64</v>
      </c>
    </row>
    <row r="11999" spans="1:19" ht="14.25" customHeight="1" x14ac:dyDescent="0.2">
      <c r="A11999">
        <v>401228092</v>
      </c>
      <c r="B11999" t="s">
        <v>16</v>
      </c>
      <c r="C11999" t="str">
        <f>VLOOKUP(B11999,Sheet1!$B$4:$C$35,2,FALSE)</f>
        <v>Milwaukee Brewers</v>
      </c>
      <c r="D11999" t="s">
        <v>33</v>
      </c>
      <c r="E11999" t="str">
        <f>VLOOKUP(D11999,Sheet1!$B$4:$C$35,2,FALSE)</f>
        <v>Colorado Rockies</v>
      </c>
      <c r="F11999">
        <v>5</v>
      </c>
      <c r="G11999">
        <v>6</v>
      </c>
      <c r="H11999">
        <v>11</v>
      </c>
      <c r="J11999">
        <v>3</v>
      </c>
      <c r="K11999">
        <v>4</v>
      </c>
      <c r="L11999">
        <v>1</v>
      </c>
      <c r="M11999">
        <v>1</v>
      </c>
      <c r="N11999">
        <v>10</v>
      </c>
      <c r="O11999">
        <v>7</v>
      </c>
      <c r="P11999">
        <v>15</v>
      </c>
      <c r="Q11999">
        <v>16</v>
      </c>
      <c r="R11999" t="s">
        <v>1438</v>
      </c>
      <c r="S11999" s="1" t="s">
        <v>56</v>
      </c>
    </row>
    <row r="12000" spans="1:19" ht="14.25" customHeight="1" x14ac:dyDescent="0.2">
      <c r="A12000">
        <v>401228089</v>
      </c>
      <c r="B12000" t="s">
        <v>48</v>
      </c>
      <c r="C12000" t="str">
        <f>VLOOKUP(B12000,Sheet1!$B$4:$C$35,2,FALSE)</f>
        <v>Detroit Tigers</v>
      </c>
      <c r="D12000" t="s">
        <v>37</v>
      </c>
      <c r="E12000" t="str">
        <f>VLOOKUP(D12000,Sheet1!$B$4:$C$35,2,FALSE)</f>
        <v>Los Angeles Angels</v>
      </c>
      <c r="F12000">
        <v>3</v>
      </c>
      <c r="G12000">
        <v>11</v>
      </c>
      <c r="H12000">
        <v>14</v>
      </c>
      <c r="J12000">
        <v>3</v>
      </c>
      <c r="K12000">
        <v>5</v>
      </c>
      <c r="L12000">
        <v>0</v>
      </c>
      <c r="M12000">
        <v>0</v>
      </c>
      <c r="N12000">
        <v>8</v>
      </c>
      <c r="O12000">
        <v>11</v>
      </c>
      <c r="P12000">
        <v>7</v>
      </c>
      <c r="Q12000">
        <v>29</v>
      </c>
      <c r="R12000" t="s">
        <v>1438</v>
      </c>
      <c r="S12000" s="1" t="s">
        <v>38</v>
      </c>
    </row>
    <row r="12001" spans="1:19" ht="14.25" customHeight="1" x14ac:dyDescent="0.2">
      <c r="A12001">
        <v>401228090</v>
      </c>
      <c r="B12001" t="s">
        <v>30</v>
      </c>
      <c r="C12001" t="str">
        <f>VLOOKUP(B12001,Sheet1!$B$4:$C$35,2,FALSE)</f>
        <v>Los Angeles Dodgers</v>
      </c>
      <c r="D12001" t="s">
        <v>34</v>
      </c>
      <c r="E12001" t="str">
        <f>VLOOKUP(D12001,Sheet1!$B$4:$C$35,2,FALSE)</f>
        <v>Arizona Diamondbacks</v>
      </c>
      <c r="F12001">
        <v>3</v>
      </c>
      <c r="G12001">
        <v>0</v>
      </c>
      <c r="H12001">
        <v>3</v>
      </c>
      <c r="J12001">
        <v>3</v>
      </c>
      <c r="K12001">
        <v>7</v>
      </c>
      <c r="L12001">
        <v>0</v>
      </c>
      <c r="M12001">
        <v>1</v>
      </c>
      <c r="N12001">
        <v>9</v>
      </c>
      <c r="O12001">
        <v>7</v>
      </c>
      <c r="P12001">
        <v>7</v>
      </c>
      <c r="Q12001">
        <v>4</v>
      </c>
      <c r="R12001" t="s">
        <v>1438</v>
      </c>
      <c r="S12001" s="1" t="s">
        <v>35</v>
      </c>
    </row>
    <row r="12002" spans="1:19" ht="14.25" customHeight="1" x14ac:dyDescent="0.2">
      <c r="A12002">
        <v>401228096</v>
      </c>
      <c r="B12002" t="s">
        <v>27</v>
      </c>
      <c r="C12002" t="str">
        <f>VLOOKUP(B12002,Sheet1!$B$4:$C$35,2,FALSE)</f>
        <v>Philadelphia Phillies</v>
      </c>
      <c r="D12002" t="s">
        <v>15</v>
      </c>
      <c r="E12002" t="str">
        <f>VLOOKUP(D12002,Sheet1!$B$4:$C$35,2,FALSE)</f>
        <v>San Francisco Giants</v>
      </c>
      <c r="F12002">
        <v>3</v>
      </c>
      <c r="G12002">
        <v>5</v>
      </c>
      <c r="H12002">
        <v>8</v>
      </c>
      <c r="J12002">
        <v>4</v>
      </c>
      <c r="K12002">
        <v>0</v>
      </c>
      <c r="L12002">
        <v>0</v>
      </c>
      <c r="M12002">
        <v>2</v>
      </c>
      <c r="N12002">
        <v>8</v>
      </c>
      <c r="O12002">
        <v>8</v>
      </c>
      <c r="P12002">
        <v>13</v>
      </c>
      <c r="Q12002">
        <v>13</v>
      </c>
      <c r="R12002" t="s">
        <v>1438</v>
      </c>
      <c r="S12002" s="1" t="s">
        <v>52</v>
      </c>
    </row>
    <row r="12003" spans="1:19" ht="14.25" customHeight="1" x14ac:dyDescent="0.2">
      <c r="A12003">
        <v>401228087</v>
      </c>
      <c r="B12003" t="s">
        <v>28</v>
      </c>
      <c r="C12003" t="str">
        <f>VLOOKUP(B12003,Sheet1!$B$4:$C$35,2,FALSE)</f>
        <v>Cincinnati Reds</v>
      </c>
      <c r="D12003" t="s">
        <v>31</v>
      </c>
      <c r="E12003" t="str">
        <f>VLOOKUP(D12003,Sheet1!$B$4:$C$35,2,FALSE)</f>
        <v>San Diego Padres</v>
      </c>
      <c r="F12003">
        <v>2</v>
      </c>
      <c r="G12003">
        <v>8</v>
      </c>
      <c r="H12003">
        <v>10</v>
      </c>
      <c r="J12003">
        <v>5</v>
      </c>
      <c r="K12003">
        <v>2</v>
      </c>
      <c r="L12003">
        <v>1</v>
      </c>
      <c r="M12003">
        <v>0</v>
      </c>
      <c r="N12003">
        <v>5</v>
      </c>
      <c r="O12003">
        <v>15</v>
      </c>
      <c r="P12003">
        <v>6</v>
      </c>
      <c r="Q12003">
        <v>27</v>
      </c>
      <c r="R12003" t="s">
        <v>1438</v>
      </c>
      <c r="S12003" s="1" t="s">
        <v>32</v>
      </c>
    </row>
    <row r="12004" spans="1:19" ht="14.25" customHeight="1" x14ac:dyDescent="0.2">
      <c r="A12004">
        <v>401228098</v>
      </c>
      <c r="B12004" t="s">
        <v>10</v>
      </c>
      <c r="C12004" t="str">
        <f>VLOOKUP(B12004,Sheet1!$B$4:$C$35,2,FALSE)</f>
        <v>Tampa Bay Rays</v>
      </c>
      <c r="D12004" t="s">
        <v>21</v>
      </c>
      <c r="E12004" t="str">
        <f>VLOOKUP(D12004,Sheet1!$B$4:$C$35,2,FALSE)</f>
        <v>Seatle Mariners</v>
      </c>
      <c r="F12004">
        <v>1</v>
      </c>
      <c r="G12004">
        <v>5</v>
      </c>
      <c r="H12004">
        <v>6</v>
      </c>
      <c r="J12004">
        <v>1</v>
      </c>
      <c r="K12004">
        <v>3</v>
      </c>
      <c r="L12004">
        <v>0</v>
      </c>
      <c r="M12004">
        <v>0</v>
      </c>
      <c r="N12004">
        <v>6</v>
      </c>
      <c r="O12004">
        <v>8</v>
      </c>
      <c r="P12004">
        <v>6</v>
      </c>
      <c r="Q12004">
        <v>15</v>
      </c>
      <c r="R12004" t="s">
        <v>1438</v>
      </c>
      <c r="S12004" s="1" t="s">
        <v>58</v>
      </c>
    </row>
    <row r="12005" spans="1:19" ht="14.25" customHeight="1" x14ac:dyDescent="0.2">
      <c r="A12005">
        <v>401228110</v>
      </c>
      <c r="B12005" t="s">
        <v>40</v>
      </c>
      <c r="C12005" t="str">
        <f>VLOOKUP(B12005,Sheet1!$B$4:$C$35,2,FALSE)</f>
        <v>Oakland Athletics</v>
      </c>
      <c r="D12005" t="s">
        <v>43</v>
      </c>
      <c r="E12005" t="str">
        <f>VLOOKUP(D12005,Sheet1!$B$4:$C$35,2,FALSE)</f>
        <v>New York Yankees</v>
      </c>
      <c r="F12005">
        <v>5</v>
      </c>
      <c r="G12005">
        <v>7</v>
      </c>
      <c r="H12005">
        <v>12</v>
      </c>
      <c r="J12005">
        <v>5</v>
      </c>
      <c r="K12005">
        <v>4</v>
      </c>
      <c r="L12005">
        <v>2</v>
      </c>
      <c r="M12005">
        <v>0</v>
      </c>
      <c r="N12005">
        <v>7</v>
      </c>
      <c r="O12005">
        <v>14</v>
      </c>
      <c r="P12005">
        <v>16</v>
      </c>
      <c r="Q12005">
        <v>19</v>
      </c>
      <c r="R12005" t="s">
        <v>1438</v>
      </c>
      <c r="S12005" s="1" t="s">
        <v>44</v>
      </c>
    </row>
    <row r="12006" spans="1:19" ht="14.25" customHeight="1" x14ac:dyDescent="0.2">
      <c r="A12006">
        <v>401319234</v>
      </c>
      <c r="B12006" t="s">
        <v>12</v>
      </c>
      <c r="C12006" t="str">
        <f>VLOOKUP(B12006,Sheet1!$B$4:$C$35,2,FALSE)</f>
        <v>New York Mets</v>
      </c>
      <c r="D12006" t="s">
        <v>24</v>
      </c>
      <c r="E12006" t="str">
        <f>VLOOKUP(D12006,Sheet1!$B$4:$C$35,2,FALSE)</f>
        <v>Washington Nationals</v>
      </c>
      <c r="F12006">
        <v>5</v>
      </c>
      <c r="G12006">
        <v>1</v>
      </c>
      <c r="H12006">
        <v>6</v>
      </c>
      <c r="I12006" t="s">
        <v>245</v>
      </c>
      <c r="J12006">
        <v>7</v>
      </c>
      <c r="K12006">
        <v>0</v>
      </c>
      <c r="L12006">
        <v>0</v>
      </c>
      <c r="M12006">
        <v>1</v>
      </c>
      <c r="N12006">
        <v>8</v>
      </c>
      <c r="O12006">
        <v>6</v>
      </c>
      <c r="P12006">
        <v>14</v>
      </c>
      <c r="Q12006">
        <v>5</v>
      </c>
      <c r="R12006" t="s">
        <v>1438</v>
      </c>
      <c r="S12006" s="1" t="s">
        <v>51</v>
      </c>
    </row>
    <row r="12007" spans="1:19" ht="14.25" customHeight="1" x14ac:dyDescent="0.2">
      <c r="A12007">
        <v>401228106</v>
      </c>
      <c r="B12007" t="s">
        <v>49</v>
      </c>
      <c r="C12007" t="str">
        <f>VLOOKUP(B12007,Sheet1!$B$4:$C$35,2,FALSE)</f>
        <v>Miami Marlins</v>
      </c>
      <c r="D12007" t="s">
        <v>36</v>
      </c>
      <c r="E12007" t="str">
        <f>VLOOKUP(D12007,Sheet1!$B$4:$C$35,2,FALSE)</f>
        <v>Chicago Cubs</v>
      </c>
      <c r="F12007">
        <v>11</v>
      </c>
      <c r="G12007">
        <v>1</v>
      </c>
      <c r="H12007">
        <v>12</v>
      </c>
      <c r="J12007">
        <v>0</v>
      </c>
      <c r="K12007">
        <v>4</v>
      </c>
      <c r="L12007">
        <v>5</v>
      </c>
      <c r="M12007">
        <v>0</v>
      </c>
      <c r="N12007">
        <v>7</v>
      </c>
      <c r="O12007">
        <v>9</v>
      </c>
      <c r="P12007">
        <v>25</v>
      </c>
      <c r="Q12007">
        <v>7</v>
      </c>
      <c r="R12007" t="s">
        <v>1438</v>
      </c>
      <c r="S12007" s="1" t="s">
        <v>63</v>
      </c>
    </row>
    <row r="12008" spans="1:19" ht="14.25" customHeight="1" x14ac:dyDescent="0.2">
      <c r="A12008">
        <v>401228103</v>
      </c>
      <c r="B12008" t="s">
        <v>46</v>
      </c>
      <c r="C12008" t="str">
        <f>VLOOKUP(B12008,Sheet1!$B$4:$C$35,2,FALSE)</f>
        <v>Cleveland Indians</v>
      </c>
      <c r="D12008" t="s">
        <v>7</v>
      </c>
      <c r="E12008" t="str">
        <f>VLOOKUP(D12008,Sheet1!$B$4:$C$35,2,FALSE)</f>
        <v>Pittsburgh Pirates</v>
      </c>
      <c r="F12008">
        <v>3</v>
      </c>
      <c r="G12008">
        <v>6</v>
      </c>
      <c r="H12008">
        <v>9</v>
      </c>
      <c r="J12008">
        <v>8</v>
      </c>
      <c r="K12008">
        <v>2</v>
      </c>
      <c r="L12008">
        <v>0</v>
      </c>
      <c r="M12008">
        <v>0</v>
      </c>
      <c r="N12008">
        <v>7</v>
      </c>
      <c r="O12008">
        <v>7</v>
      </c>
      <c r="P12008">
        <v>15</v>
      </c>
      <c r="Q12008">
        <v>11</v>
      </c>
      <c r="R12008" t="s">
        <v>1438</v>
      </c>
      <c r="S12008" s="1" t="s">
        <v>8</v>
      </c>
    </row>
    <row r="12009" spans="1:19" ht="14.25" customHeight="1" x14ac:dyDescent="0.2">
      <c r="A12009">
        <v>401228108</v>
      </c>
      <c r="B12009" t="s">
        <v>18</v>
      </c>
      <c r="C12009" t="str">
        <f>VLOOKUP(B12009,Sheet1!$B$4:$C$35,2,FALSE)</f>
        <v>Minnesota Twins</v>
      </c>
      <c r="D12009" t="s">
        <v>22</v>
      </c>
      <c r="E12009" t="str">
        <f>VLOOKUP(D12009,Sheet1!$B$4:$C$35,2,FALSE)</f>
        <v>Texas Rangers</v>
      </c>
      <c r="F12009">
        <v>3</v>
      </c>
      <c r="G12009">
        <v>2</v>
      </c>
      <c r="H12009">
        <v>5</v>
      </c>
      <c r="J12009">
        <v>1</v>
      </c>
      <c r="K12009">
        <v>3</v>
      </c>
      <c r="L12009">
        <v>1</v>
      </c>
      <c r="M12009">
        <v>0</v>
      </c>
      <c r="N12009">
        <v>6</v>
      </c>
      <c r="O12009">
        <v>7</v>
      </c>
      <c r="P12009">
        <v>7</v>
      </c>
      <c r="Q12009">
        <v>11</v>
      </c>
      <c r="R12009" t="s">
        <v>1438</v>
      </c>
      <c r="S12009" s="1" t="s">
        <v>286</v>
      </c>
    </row>
    <row r="12010" spans="1:19" ht="14.25" customHeight="1" x14ac:dyDescent="0.2">
      <c r="A12010">
        <v>401228111</v>
      </c>
      <c r="B12010" t="s">
        <v>27</v>
      </c>
      <c r="C12010" t="str">
        <f>VLOOKUP(B12010,Sheet1!$B$4:$C$35,2,FALSE)</f>
        <v>Philadelphia Phillies</v>
      </c>
      <c r="D12010" t="s">
        <v>15</v>
      </c>
      <c r="E12010" t="str">
        <f>VLOOKUP(D12010,Sheet1!$B$4:$C$35,2,FALSE)</f>
        <v>San Francisco Giants</v>
      </c>
      <c r="F12010">
        <v>13</v>
      </c>
      <c r="G12010">
        <v>6</v>
      </c>
      <c r="H12010">
        <v>19</v>
      </c>
      <c r="J12010">
        <v>4</v>
      </c>
      <c r="K12010">
        <v>5</v>
      </c>
      <c r="L12010">
        <v>1</v>
      </c>
      <c r="M12010">
        <v>1</v>
      </c>
      <c r="N12010">
        <v>8</v>
      </c>
      <c r="O12010">
        <v>11</v>
      </c>
      <c r="P12010">
        <v>30</v>
      </c>
      <c r="Q12010">
        <v>15</v>
      </c>
      <c r="R12010" t="s">
        <v>1438</v>
      </c>
      <c r="S12010" s="1" t="s">
        <v>52</v>
      </c>
    </row>
    <row r="12011" spans="1:19" ht="14.25" customHeight="1" x14ac:dyDescent="0.2">
      <c r="A12011">
        <v>401228114</v>
      </c>
      <c r="B12011" t="s">
        <v>9</v>
      </c>
      <c r="C12011" t="str">
        <f>VLOOKUP(B12011,Sheet1!$B$4:$C$35,2,FALSE)</f>
        <v>Toronto Blue Jays</v>
      </c>
      <c r="D12011" t="s">
        <v>19</v>
      </c>
      <c r="E12011" t="str">
        <f>VLOOKUP(D12011,Sheet1!$B$4:$C$35,2,FALSE)</f>
        <v>Baltimore Orioles</v>
      </c>
      <c r="F12011">
        <v>10</v>
      </c>
      <c r="G12011">
        <v>7</v>
      </c>
      <c r="H12011">
        <v>17</v>
      </c>
      <c r="J12011">
        <v>2</v>
      </c>
      <c r="K12011">
        <v>6</v>
      </c>
      <c r="L12011">
        <v>0</v>
      </c>
      <c r="M12011">
        <v>0</v>
      </c>
      <c r="N12011">
        <v>12</v>
      </c>
      <c r="O12011">
        <v>10</v>
      </c>
      <c r="P12011">
        <v>21</v>
      </c>
      <c r="Q12011">
        <v>27</v>
      </c>
      <c r="R12011" t="s">
        <v>1438</v>
      </c>
      <c r="S12011" s="1" t="s">
        <v>20</v>
      </c>
    </row>
    <row r="12012" spans="1:19" ht="14.25" customHeight="1" x14ac:dyDescent="0.2">
      <c r="A12012">
        <v>401228100</v>
      </c>
      <c r="B12012" t="s">
        <v>45</v>
      </c>
      <c r="C12012" t="str">
        <f>VLOOKUP(B12012,Sheet1!$B$4:$C$35,2,FALSE)</f>
        <v>Boston Red Sox</v>
      </c>
      <c r="D12012" t="s">
        <v>13</v>
      </c>
      <c r="E12012" t="str">
        <f>VLOOKUP(D12012,Sheet1!$B$4:$C$35,2,FALSE)</f>
        <v>Kansas City Royals</v>
      </c>
      <c r="F12012">
        <v>7</v>
      </c>
      <c r="G12012">
        <v>1</v>
      </c>
      <c r="H12012">
        <v>8</v>
      </c>
      <c r="J12012">
        <v>2</v>
      </c>
      <c r="K12012">
        <v>3</v>
      </c>
      <c r="L12012">
        <v>0</v>
      </c>
      <c r="M12012">
        <v>3</v>
      </c>
      <c r="N12012">
        <v>7</v>
      </c>
      <c r="O12012">
        <v>5</v>
      </c>
      <c r="P12012">
        <v>17</v>
      </c>
      <c r="Q12012">
        <v>8</v>
      </c>
      <c r="R12012" t="s">
        <v>1438</v>
      </c>
      <c r="S12012" s="1" t="s">
        <v>14</v>
      </c>
    </row>
    <row r="12013" spans="1:19" ht="14.25" customHeight="1" x14ac:dyDescent="0.2">
      <c r="A12013">
        <v>401228109</v>
      </c>
      <c r="B12013" t="s">
        <v>12</v>
      </c>
      <c r="C12013" t="str">
        <f>VLOOKUP(B12013,Sheet1!$B$4:$C$35,2,FALSE)</f>
        <v>New York Mets</v>
      </c>
      <c r="D12013" t="s">
        <v>24</v>
      </c>
      <c r="E12013" t="str">
        <f>VLOOKUP(D12013,Sheet1!$B$4:$C$35,2,FALSE)</f>
        <v>Washington Nationals</v>
      </c>
      <c r="F12013">
        <v>2</v>
      </c>
      <c r="G12013">
        <v>6</v>
      </c>
      <c r="H12013">
        <v>8</v>
      </c>
      <c r="I12013" t="s">
        <v>246</v>
      </c>
      <c r="J12013">
        <v>1</v>
      </c>
      <c r="K12013">
        <v>1</v>
      </c>
      <c r="L12013">
        <v>0</v>
      </c>
      <c r="M12013">
        <v>0</v>
      </c>
      <c r="N12013">
        <v>6</v>
      </c>
      <c r="O12013">
        <v>7</v>
      </c>
      <c r="P12013">
        <v>14</v>
      </c>
      <c r="Q12013">
        <v>21</v>
      </c>
      <c r="R12013" t="s">
        <v>1438</v>
      </c>
      <c r="S12013" s="1" t="s">
        <v>51</v>
      </c>
    </row>
    <row r="12014" spans="1:19" ht="14.25" customHeight="1" x14ac:dyDescent="0.2">
      <c r="A12014">
        <v>401228101</v>
      </c>
      <c r="B12014" t="s">
        <v>39</v>
      </c>
      <c r="C12014" t="str">
        <f>VLOOKUP(B12014,Sheet1!$B$4:$C$35,2,FALSE)</f>
        <v>Chicago White Sox</v>
      </c>
      <c r="D12014" t="s">
        <v>42</v>
      </c>
      <c r="E12014" t="str">
        <f>VLOOKUP(D12014,Sheet1!$B$4:$C$35,2,FALSE)</f>
        <v>Houston Astros</v>
      </c>
      <c r="F12014">
        <v>3</v>
      </c>
      <c r="G12014">
        <v>7</v>
      </c>
      <c r="H12014">
        <v>10</v>
      </c>
      <c r="J12014">
        <v>2</v>
      </c>
      <c r="K12014">
        <v>2</v>
      </c>
      <c r="L12014">
        <v>0</v>
      </c>
      <c r="M12014">
        <v>1</v>
      </c>
      <c r="N12014">
        <v>8</v>
      </c>
      <c r="O12014">
        <v>7</v>
      </c>
      <c r="P12014">
        <v>12</v>
      </c>
      <c r="Q12014">
        <v>17</v>
      </c>
      <c r="R12014" t="s">
        <v>1438</v>
      </c>
      <c r="S12014" s="1" t="s">
        <v>64</v>
      </c>
    </row>
    <row r="12015" spans="1:19" ht="14.25" customHeight="1" x14ac:dyDescent="0.2">
      <c r="A12015">
        <v>401228102</v>
      </c>
      <c r="B12015" t="s">
        <v>28</v>
      </c>
      <c r="C12015" t="str">
        <f>VLOOKUP(B12015,Sheet1!$B$4:$C$35,2,FALSE)</f>
        <v>Cincinnati Reds</v>
      </c>
      <c r="D12015" t="s">
        <v>31</v>
      </c>
      <c r="E12015" t="str">
        <f>VLOOKUP(D12015,Sheet1!$B$4:$C$35,2,FALSE)</f>
        <v>San Diego Padres</v>
      </c>
      <c r="F12015">
        <v>5</v>
      </c>
      <c r="G12015">
        <v>7</v>
      </c>
      <c r="H12015">
        <v>12</v>
      </c>
      <c r="J12015">
        <v>4</v>
      </c>
      <c r="K12015">
        <v>3</v>
      </c>
      <c r="L12015">
        <v>0</v>
      </c>
      <c r="M12015">
        <v>1</v>
      </c>
      <c r="N12015">
        <v>8</v>
      </c>
      <c r="O12015">
        <v>9</v>
      </c>
      <c r="P12015">
        <v>12</v>
      </c>
      <c r="Q12015">
        <v>22</v>
      </c>
      <c r="R12015" t="s">
        <v>1438</v>
      </c>
      <c r="S12015" s="1" t="s">
        <v>32</v>
      </c>
    </row>
    <row r="12016" spans="1:19" ht="14.25" customHeight="1" x14ac:dyDescent="0.2">
      <c r="A12016">
        <v>401228107</v>
      </c>
      <c r="B12016" t="s">
        <v>16</v>
      </c>
      <c r="C12016" t="str">
        <f>VLOOKUP(B12016,Sheet1!$B$4:$C$35,2,FALSE)</f>
        <v>Milwaukee Brewers</v>
      </c>
      <c r="D12016" t="s">
        <v>33</v>
      </c>
      <c r="E12016" t="str">
        <f>VLOOKUP(D12016,Sheet1!$B$4:$C$35,2,FALSE)</f>
        <v>Colorado Rockies</v>
      </c>
      <c r="F12016">
        <v>6</v>
      </c>
      <c r="G12016">
        <v>5</v>
      </c>
      <c r="H12016">
        <v>11</v>
      </c>
      <c r="J12016">
        <v>6</v>
      </c>
      <c r="K12016">
        <v>4</v>
      </c>
      <c r="L12016">
        <v>0</v>
      </c>
      <c r="M12016">
        <v>1</v>
      </c>
      <c r="N12016">
        <v>7</v>
      </c>
      <c r="O12016">
        <v>7</v>
      </c>
      <c r="P12016">
        <v>18</v>
      </c>
      <c r="Q12016">
        <v>12</v>
      </c>
      <c r="R12016" t="s">
        <v>1439</v>
      </c>
      <c r="S12016" s="1" t="s">
        <v>56</v>
      </c>
    </row>
    <row r="12017" spans="1:19" ht="14.25" customHeight="1" x14ac:dyDescent="0.2">
      <c r="A12017">
        <v>401228104</v>
      </c>
      <c r="B12017" t="s">
        <v>48</v>
      </c>
      <c r="C12017" t="str">
        <f>VLOOKUP(B12017,Sheet1!$B$4:$C$35,2,FALSE)</f>
        <v>Detroit Tigers</v>
      </c>
      <c r="D12017" t="s">
        <v>37</v>
      </c>
      <c r="E12017" t="str">
        <f>VLOOKUP(D12017,Sheet1!$B$4:$C$35,2,FALSE)</f>
        <v>Los Angeles Angels</v>
      </c>
      <c r="F12017">
        <v>3</v>
      </c>
      <c r="G12017">
        <v>8</v>
      </c>
      <c r="H12017">
        <v>11</v>
      </c>
      <c r="J12017">
        <v>5</v>
      </c>
      <c r="K12017">
        <v>4</v>
      </c>
      <c r="L12017">
        <v>0</v>
      </c>
      <c r="M12017">
        <v>1</v>
      </c>
      <c r="N12017">
        <v>4</v>
      </c>
      <c r="O12017">
        <v>13</v>
      </c>
      <c r="P12017">
        <v>12</v>
      </c>
      <c r="Q12017">
        <v>24</v>
      </c>
      <c r="R12017" t="s">
        <v>1439</v>
      </c>
      <c r="S12017" s="1" t="s">
        <v>38</v>
      </c>
    </row>
    <row r="12018" spans="1:19" ht="14.25" customHeight="1" x14ac:dyDescent="0.2">
      <c r="A12018">
        <v>401228105</v>
      </c>
      <c r="B12018" t="s">
        <v>30</v>
      </c>
      <c r="C12018" t="str">
        <f>VLOOKUP(B12018,Sheet1!$B$4:$C$35,2,FALSE)</f>
        <v>Los Angeles Dodgers</v>
      </c>
      <c r="D12018" t="s">
        <v>34</v>
      </c>
      <c r="E12018" t="str">
        <f>VLOOKUP(D12018,Sheet1!$B$4:$C$35,2,FALSE)</f>
        <v>Arizona Diamondbacks</v>
      </c>
      <c r="F12018">
        <v>9</v>
      </c>
      <c r="G12018">
        <v>3</v>
      </c>
      <c r="H12018">
        <v>12</v>
      </c>
      <c r="J12018">
        <v>3</v>
      </c>
      <c r="K12018">
        <v>7</v>
      </c>
      <c r="L12018">
        <v>0</v>
      </c>
      <c r="M12018">
        <v>1</v>
      </c>
      <c r="N12018">
        <v>14</v>
      </c>
      <c r="O12018">
        <v>7</v>
      </c>
      <c r="P12018">
        <v>22</v>
      </c>
      <c r="Q12018">
        <v>5</v>
      </c>
      <c r="R12018" t="s">
        <v>1439</v>
      </c>
      <c r="S12018" s="1" t="s">
        <v>35</v>
      </c>
    </row>
    <row r="12019" spans="1:19" ht="14.25" customHeight="1" x14ac:dyDescent="0.2">
      <c r="A12019">
        <v>401228113</v>
      </c>
      <c r="B12019" t="s">
        <v>10</v>
      </c>
      <c r="C12019" t="str">
        <f>VLOOKUP(B12019,Sheet1!$B$4:$C$35,2,FALSE)</f>
        <v>Tampa Bay Rays</v>
      </c>
      <c r="D12019" t="s">
        <v>21</v>
      </c>
      <c r="E12019" t="str">
        <f>VLOOKUP(D12019,Sheet1!$B$4:$C$35,2,FALSE)</f>
        <v>Seatle Mariners</v>
      </c>
      <c r="F12019">
        <v>5</v>
      </c>
      <c r="G12019">
        <v>6</v>
      </c>
      <c r="H12019">
        <v>11</v>
      </c>
      <c r="J12019">
        <v>2</v>
      </c>
      <c r="K12019">
        <v>0</v>
      </c>
      <c r="L12019">
        <v>0</v>
      </c>
      <c r="M12019">
        <v>1</v>
      </c>
      <c r="N12019">
        <v>11</v>
      </c>
      <c r="O12019">
        <v>11</v>
      </c>
      <c r="P12019">
        <v>18</v>
      </c>
      <c r="Q12019">
        <v>14</v>
      </c>
      <c r="R12019" t="s">
        <v>1439</v>
      </c>
      <c r="S12019" s="1" t="s">
        <v>58</v>
      </c>
    </row>
    <row r="12020" spans="1:19" ht="14.25" customHeight="1" x14ac:dyDescent="0.2">
      <c r="A12020">
        <v>401228118</v>
      </c>
      <c r="B12020" t="s">
        <v>46</v>
      </c>
      <c r="C12020" t="str">
        <f>VLOOKUP(B12020,Sheet1!$B$4:$C$35,2,FALSE)</f>
        <v>Cleveland Indians</v>
      </c>
      <c r="D12020" t="s">
        <v>7</v>
      </c>
      <c r="E12020" t="str">
        <f>VLOOKUP(D12020,Sheet1!$B$4:$C$35,2,FALSE)</f>
        <v>Pittsburgh Pirates</v>
      </c>
      <c r="F12020">
        <v>2</v>
      </c>
      <c r="G12020">
        <v>1</v>
      </c>
      <c r="H12020">
        <v>3</v>
      </c>
      <c r="J12020">
        <v>3</v>
      </c>
      <c r="K12020">
        <v>2</v>
      </c>
      <c r="L12020">
        <v>0</v>
      </c>
      <c r="M12020">
        <v>0</v>
      </c>
      <c r="N12020">
        <v>8</v>
      </c>
      <c r="O12020">
        <v>11</v>
      </c>
      <c r="P12020">
        <v>8</v>
      </c>
      <c r="Q12020">
        <v>7</v>
      </c>
      <c r="R12020" t="s">
        <v>1439</v>
      </c>
      <c r="S12020" s="1" t="s">
        <v>8</v>
      </c>
    </row>
    <row r="12021" spans="1:19" ht="14.25" customHeight="1" x14ac:dyDescent="0.2">
      <c r="A12021">
        <v>401228124</v>
      </c>
      <c r="B12021" t="s">
        <v>12</v>
      </c>
      <c r="C12021" t="str">
        <f>VLOOKUP(B12021,Sheet1!$B$4:$C$35,2,FALSE)</f>
        <v>New York Mets</v>
      </c>
      <c r="D12021" t="s">
        <v>24</v>
      </c>
      <c r="E12021" t="str">
        <f>VLOOKUP(D12021,Sheet1!$B$4:$C$35,2,FALSE)</f>
        <v>Washington Nationals</v>
      </c>
      <c r="F12021">
        <v>2</v>
      </c>
      <c r="G12021">
        <v>5</v>
      </c>
      <c r="H12021">
        <v>7</v>
      </c>
      <c r="J12021">
        <v>1</v>
      </c>
      <c r="K12021">
        <v>1</v>
      </c>
      <c r="L12021">
        <v>0</v>
      </c>
      <c r="M12021">
        <v>3</v>
      </c>
      <c r="N12021">
        <v>8</v>
      </c>
      <c r="O12021">
        <v>11</v>
      </c>
      <c r="P12021">
        <v>10</v>
      </c>
      <c r="Q12021">
        <v>25</v>
      </c>
      <c r="R12021" t="s">
        <v>1439</v>
      </c>
      <c r="S12021" s="1" t="s">
        <v>51</v>
      </c>
    </row>
    <row r="12022" spans="1:19" ht="14.25" customHeight="1" x14ac:dyDescent="0.2">
      <c r="A12022">
        <v>401228125</v>
      </c>
      <c r="B12022" t="s">
        <v>40</v>
      </c>
      <c r="C12022" t="str">
        <f>VLOOKUP(B12022,Sheet1!$B$4:$C$35,2,FALSE)</f>
        <v>Oakland Athletics</v>
      </c>
      <c r="D12022" t="s">
        <v>43</v>
      </c>
      <c r="E12022" t="str">
        <f>VLOOKUP(D12022,Sheet1!$B$4:$C$35,2,FALSE)</f>
        <v>New York Yankees</v>
      </c>
      <c r="F12022">
        <v>1</v>
      </c>
      <c r="G12022">
        <v>2</v>
      </c>
      <c r="H12022">
        <v>3</v>
      </c>
      <c r="J12022">
        <v>2</v>
      </c>
      <c r="K12022">
        <v>5</v>
      </c>
      <c r="L12022">
        <v>0</v>
      </c>
      <c r="M12022">
        <v>0</v>
      </c>
      <c r="N12022">
        <v>15</v>
      </c>
      <c r="O12022">
        <v>8</v>
      </c>
      <c r="P12022">
        <v>9</v>
      </c>
      <c r="Q12022">
        <v>6</v>
      </c>
      <c r="R12022" t="s">
        <v>1439</v>
      </c>
      <c r="S12022" s="1" t="s">
        <v>44</v>
      </c>
    </row>
    <row r="12023" spans="1:19" ht="14.25" customHeight="1" x14ac:dyDescent="0.2">
      <c r="A12023">
        <v>401228129</v>
      </c>
      <c r="B12023" t="s">
        <v>9</v>
      </c>
      <c r="C12023" t="str">
        <f>VLOOKUP(B12023,Sheet1!$B$4:$C$35,2,FALSE)</f>
        <v>Toronto Blue Jays</v>
      </c>
      <c r="D12023" t="s">
        <v>19</v>
      </c>
      <c r="E12023" t="str">
        <f>VLOOKUP(D12023,Sheet1!$B$4:$C$35,2,FALSE)</f>
        <v>Baltimore Orioles</v>
      </c>
      <c r="F12023">
        <v>7</v>
      </c>
      <c r="G12023">
        <v>4</v>
      </c>
      <c r="H12023">
        <v>11</v>
      </c>
      <c r="J12023">
        <v>2</v>
      </c>
      <c r="K12023">
        <v>5</v>
      </c>
      <c r="L12023">
        <v>1</v>
      </c>
      <c r="M12023">
        <v>0</v>
      </c>
      <c r="N12023">
        <v>5</v>
      </c>
      <c r="O12023">
        <v>9</v>
      </c>
      <c r="P12023">
        <v>20</v>
      </c>
      <c r="Q12023">
        <v>14</v>
      </c>
      <c r="R12023" t="s">
        <v>1439</v>
      </c>
      <c r="S12023" s="1" t="s">
        <v>20</v>
      </c>
    </row>
    <row r="12024" spans="1:19" ht="14.25" customHeight="1" x14ac:dyDescent="0.2">
      <c r="A12024">
        <v>401228115</v>
      </c>
      <c r="B12024" t="s">
        <v>45</v>
      </c>
      <c r="C12024" t="str">
        <f>VLOOKUP(B12024,Sheet1!$B$4:$C$35,2,FALSE)</f>
        <v>Boston Red Sox</v>
      </c>
      <c r="D12024" t="s">
        <v>13</v>
      </c>
      <c r="E12024" t="str">
        <f>VLOOKUP(D12024,Sheet1!$B$4:$C$35,2,FALSE)</f>
        <v>Kansas City Royals</v>
      </c>
      <c r="F12024">
        <v>3</v>
      </c>
      <c r="G12024">
        <v>7</v>
      </c>
      <c r="H12024">
        <v>10</v>
      </c>
      <c r="J12024">
        <v>3</v>
      </c>
      <c r="K12024">
        <v>3</v>
      </c>
      <c r="L12024">
        <v>0</v>
      </c>
      <c r="M12024">
        <v>1</v>
      </c>
      <c r="N12024">
        <v>7</v>
      </c>
      <c r="O12024">
        <v>8</v>
      </c>
      <c r="P12024">
        <v>20</v>
      </c>
      <c r="Q12024">
        <v>22</v>
      </c>
      <c r="R12024" t="s">
        <v>1439</v>
      </c>
      <c r="S12024" s="1" t="s">
        <v>14</v>
      </c>
    </row>
    <row r="12025" spans="1:19" ht="14.25" customHeight="1" x14ac:dyDescent="0.2">
      <c r="A12025">
        <v>401228116</v>
      </c>
      <c r="B12025" t="s">
        <v>39</v>
      </c>
      <c r="C12025" t="str">
        <f>VLOOKUP(B12025,Sheet1!$B$4:$C$35,2,FALSE)</f>
        <v>Chicago White Sox</v>
      </c>
      <c r="D12025" t="s">
        <v>42</v>
      </c>
      <c r="E12025" t="str">
        <f>VLOOKUP(D12025,Sheet1!$B$4:$C$35,2,FALSE)</f>
        <v>Houston Astros</v>
      </c>
      <c r="F12025">
        <v>2</v>
      </c>
      <c r="G12025">
        <v>8</v>
      </c>
      <c r="H12025">
        <v>10</v>
      </c>
      <c r="J12025">
        <v>7</v>
      </c>
      <c r="K12025">
        <v>6</v>
      </c>
      <c r="L12025">
        <v>0</v>
      </c>
      <c r="M12025">
        <v>0</v>
      </c>
      <c r="N12025">
        <v>9</v>
      </c>
      <c r="O12025">
        <v>9</v>
      </c>
      <c r="P12025">
        <v>7</v>
      </c>
      <c r="Q12025">
        <v>21</v>
      </c>
      <c r="R12025" t="s">
        <v>1439</v>
      </c>
      <c r="S12025" s="1" t="s">
        <v>64</v>
      </c>
    </row>
    <row r="12026" spans="1:19" ht="14.25" customHeight="1" x14ac:dyDescent="0.2">
      <c r="A12026">
        <v>401337348</v>
      </c>
      <c r="B12026" t="s">
        <v>6</v>
      </c>
      <c r="C12026" t="str">
        <f>VLOOKUP(B12026,Sheet1!$B$4:$C$35,2,FALSE)</f>
        <v>St. Louis Cardinals</v>
      </c>
      <c r="D12026" t="s">
        <v>25</v>
      </c>
      <c r="E12026" t="str">
        <f>VLOOKUP(D12026,Sheet1!$B$4:$C$35,2,FALSE)</f>
        <v>Atlanta Braves</v>
      </c>
      <c r="F12026">
        <v>9</v>
      </c>
      <c r="G12026">
        <v>1</v>
      </c>
      <c r="H12026">
        <v>10</v>
      </c>
      <c r="I12026" t="s">
        <v>392</v>
      </c>
      <c r="J12026">
        <v>3</v>
      </c>
      <c r="K12026">
        <v>3</v>
      </c>
      <c r="L12026">
        <v>1</v>
      </c>
      <c r="M12026">
        <v>2</v>
      </c>
      <c r="N12026">
        <v>11</v>
      </c>
      <c r="O12026">
        <v>6</v>
      </c>
      <c r="P12026">
        <v>21</v>
      </c>
      <c r="Q12026">
        <v>4</v>
      </c>
      <c r="R12026" t="s">
        <v>1439</v>
      </c>
      <c r="S12026" s="1" t="s">
        <v>117</v>
      </c>
    </row>
    <row r="12027" spans="1:19" ht="14.25" customHeight="1" x14ac:dyDescent="0.2">
      <c r="A12027">
        <v>401228121</v>
      </c>
      <c r="B12027" t="s">
        <v>49</v>
      </c>
      <c r="C12027" t="str">
        <f>VLOOKUP(B12027,Sheet1!$B$4:$C$35,2,FALSE)</f>
        <v>Miami Marlins</v>
      </c>
      <c r="D12027" t="s">
        <v>36</v>
      </c>
      <c r="E12027" t="str">
        <f>VLOOKUP(D12027,Sheet1!$B$4:$C$35,2,FALSE)</f>
        <v>Chicago Cubs</v>
      </c>
      <c r="F12027">
        <v>0</v>
      </c>
      <c r="G12027">
        <v>2</v>
      </c>
      <c r="H12027">
        <v>2</v>
      </c>
      <c r="J12027">
        <v>3</v>
      </c>
      <c r="K12027">
        <v>0</v>
      </c>
      <c r="L12027">
        <v>0</v>
      </c>
      <c r="M12027">
        <v>0</v>
      </c>
      <c r="N12027">
        <v>8</v>
      </c>
      <c r="O12027">
        <v>8</v>
      </c>
      <c r="P12027">
        <v>6</v>
      </c>
      <c r="Q12027">
        <v>4</v>
      </c>
      <c r="R12027" t="s">
        <v>1439</v>
      </c>
      <c r="S12027" s="1" t="s">
        <v>63</v>
      </c>
    </row>
    <row r="12028" spans="1:19" ht="14.25" customHeight="1" x14ac:dyDescent="0.2">
      <c r="A12028">
        <v>401228123</v>
      </c>
      <c r="B12028" t="s">
        <v>18</v>
      </c>
      <c r="C12028" t="str">
        <f>VLOOKUP(B12028,Sheet1!$B$4:$C$35,2,FALSE)</f>
        <v>Minnesota Twins</v>
      </c>
      <c r="D12028" t="s">
        <v>22</v>
      </c>
      <c r="E12028" t="str">
        <f>VLOOKUP(D12028,Sheet1!$B$4:$C$35,2,FALSE)</f>
        <v>Texas Rangers</v>
      </c>
      <c r="F12028">
        <v>4</v>
      </c>
      <c r="G12028">
        <v>2</v>
      </c>
      <c r="H12028">
        <v>6</v>
      </c>
      <c r="J12028">
        <v>2</v>
      </c>
      <c r="K12028">
        <v>2</v>
      </c>
      <c r="L12028">
        <v>0</v>
      </c>
      <c r="M12028">
        <v>0</v>
      </c>
      <c r="N12028">
        <v>6</v>
      </c>
      <c r="O12028">
        <v>8</v>
      </c>
      <c r="P12028">
        <v>20</v>
      </c>
      <c r="Q12028">
        <v>13</v>
      </c>
      <c r="R12028" t="s">
        <v>1439</v>
      </c>
      <c r="S12028" s="1" t="s">
        <v>286</v>
      </c>
    </row>
    <row r="12029" spans="1:19" ht="14.25" customHeight="1" x14ac:dyDescent="0.2">
      <c r="A12029">
        <v>401228122</v>
      </c>
      <c r="B12029" t="s">
        <v>16</v>
      </c>
      <c r="C12029" t="str">
        <f>VLOOKUP(B12029,Sheet1!$B$4:$C$35,2,FALSE)</f>
        <v>Milwaukee Brewers</v>
      </c>
      <c r="D12029" t="s">
        <v>33</v>
      </c>
      <c r="E12029" t="str">
        <f>VLOOKUP(D12029,Sheet1!$B$4:$C$35,2,FALSE)</f>
        <v>Colorado Rockies</v>
      </c>
      <c r="F12029">
        <v>7</v>
      </c>
      <c r="G12029">
        <v>6</v>
      </c>
      <c r="H12029">
        <v>13</v>
      </c>
      <c r="J12029">
        <v>1</v>
      </c>
      <c r="K12029">
        <v>3</v>
      </c>
      <c r="L12029">
        <v>1</v>
      </c>
      <c r="M12029">
        <v>1</v>
      </c>
      <c r="N12029">
        <v>9</v>
      </c>
      <c r="O12029">
        <v>5</v>
      </c>
      <c r="P12029">
        <v>17</v>
      </c>
      <c r="Q12029">
        <v>24</v>
      </c>
      <c r="R12029" t="s">
        <v>1439</v>
      </c>
      <c r="S12029" s="1" t="s">
        <v>56</v>
      </c>
    </row>
    <row r="12030" spans="1:19" ht="14.25" customHeight="1" x14ac:dyDescent="0.2">
      <c r="A12030">
        <v>401228126</v>
      </c>
      <c r="B12030" t="s">
        <v>27</v>
      </c>
      <c r="C12030" t="str">
        <f>VLOOKUP(B12030,Sheet1!$B$4:$C$35,2,FALSE)</f>
        <v>Philadelphia Phillies</v>
      </c>
      <c r="D12030" t="s">
        <v>15</v>
      </c>
      <c r="E12030" t="str">
        <f>VLOOKUP(D12030,Sheet1!$B$4:$C$35,2,FALSE)</f>
        <v>San Francisco Giants</v>
      </c>
      <c r="F12030">
        <v>2</v>
      </c>
      <c r="G12030">
        <v>11</v>
      </c>
      <c r="H12030">
        <v>13</v>
      </c>
      <c r="J12030">
        <v>3</v>
      </c>
      <c r="K12030">
        <v>1</v>
      </c>
      <c r="L12030">
        <v>0</v>
      </c>
      <c r="M12030">
        <v>0</v>
      </c>
      <c r="N12030">
        <v>11</v>
      </c>
      <c r="O12030">
        <v>8</v>
      </c>
      <c r="P12030">
        <v>8</v>
      </c>
      <c r="Q12030">
        <v>30</v>
      </c>
      <c r="R12030" t="s">
        <v>1439</v>
      </c>
      <c r="S12030" s="1" t="s">
        <v>52</v>
      </c>
    </row>
    <row r="12031" spans="1:19" ht="14.25" customHeight="1" x14ac:dyDescent="0.2">
      <c r="A12031">
        <v>401228119</v>
      </c>
      <c r="B12031" t="s">
        <v>48</v>
      </c>
      <c r="C12031" t="str">
        <f>VLOOKUP(B12031,Sheet1!$B$4:$C$35,2,FALSE)</f>
        <v>Detroit Tigers</v>
      </c>
      <c r="D12031" t="s">
        <v>37</v>
      </c>
      <c r="E12031" t="str">
        <f>VLOOKUP(D12031,Sheet1!$B$4:$C$35,2,FALSE)</f>
        <v>Los Angeles Angels</v>
      </c>
      <c r="F12031">
        <v>5</v>
      </c>
      <c r="G12031">
        <v>3</v>
      </c>
      <c r="H12031">
        <v>8</v>
      </c>
      <c r="J12031">
        <v>2</v>
      </c>
      <c r="K12031">
        <v>8</v>
      </c>
      <c r="L12031">
        <v>3</v>
      </c>
      <c r="M12031">
        <v>0</v>
      </c>
      <c r="N12031">
        <v>12</v>
      </c>
      <c r="O12031">
        <v>11</v>
      </c>
      <c r="P12031">
        <v>12</v>
      </c>
      <c r="Q12031">
        <v>17</v>
      </c>
      <c r="R12031" t="s">
        <v>1439</v>
      </c>
      <c r="S12031" s="1" t="s">
        <v>38</v>
      </c>
    </row>
    <row r="12032" spans="1:19" ht="14.25" customHeight="1" x14ac:dyDescent="0.2">
      <c r="A12032">
        <v>401228117</v>
      </c>
      <c r="B12032" t="s">
        <v>28</v>
      </c>
      <c r="C12032" t="str">
        <f>VLOOKUP(B12032,Sheet1!$B$4:$C$35,2,FALSE)</f>
        <v>Cincinnati Reds</v>
      </c>
      <c r="D12032" t="s">
        <v>31</v>
      </c>
      <c r="E12032" t="str">
        <f>VLOOKUP(D12032,Sheet1!$B$4:$C$35,2,FALSE)</f>
        <v>San Diego Padres</v>
      </c>
      <c r="F12032">
        <v>2</v>
      </c>
      <c r="G12032">
        <v>3</v>
      </c>
      <c r="H12032">
        <v>5</v>
      </c>
      <c r="J12032">
        <v>4</v>
      </c>
      <c r="K12032">
        <v>3</v>
      </c>
      <c r="L12032">
        <v>1</v>
      </c>
      <c r="M12032">
        <v>0</v>
      </c>
      <c r="N12032">
        <v>11</v>
      </c>
      <c r="O12032">
        <v>8</v>
      </c>
      <c r="P12032">
        <v>9</v>
      </c>
      <c r="Q12032">
        <v>10</v>
      </c>
      <c r="R12032" t="s">
        <v>1439</v>
      </c>
      <c r="S12032" s="1" t="s">
        <v>32</v>
      </c>
    </row>
    <row r="12033" spans="1:19" ht="14.25" customHeight="1" x14ac:dyDescent="0.2">
      <c r="A12033">
        <v>401228120</v>
      </c>
      <c r="B12033" t="s">
        <v>30</v>
      </c>
      <c r="C12033" t="str">
        <f>VLOOKUP(B12033,Sheet1!$B$4:$C$35,2,FALSE)</f>
        <v>Los Angeles Dodgers</v>
      </c>
      <c r="D12033" t="s">
        <v>34</v>
      </c>
      <c r="E12033" t="str">
        <f>VLOOKUP(D12033,Sheet1!$B$4:$C$35,2,FALSE)</f>
        <v>Arizona Diamondbacks</v>
      </c>
      <c r="F12033">
        <v>9</v>
      </c>
      <c r="G12033">
        <v>8</v>
      </c>
      <c r="H12033">
        <v>17</v>
      </c>
      <c r="J12033">
        <v>3</v>
      </c>
      <c r="K12033">
        <v>6</v>
      </c>
      <c r="L12033">
        <v>1</v>
      </c>
      <c r="M12033">
        <v>0</v>
      </c>
      <c r="N12033">
        <v>8</v>
      </c>
      <c r="O12033">
        <v>8</v>
      </c>
      <c r="P12033">
        <v>23</v>
      </c>
      <c r="Q12033">
        <v>14</v>
      </c>
      <c r="R12033" t="s">
        <v>1439</v>
      </c>
      <c r="S12033" s="1" t="s">
        <v>35</v>
      </c>
    </row>
    <row r="12034" spans="1:19" ht="14.25" customHeight="1" x14ac:dyDescent="0.2">
      <c r="A12034">
        <v>401228128</v>
      </c>
      <c r="B12034" t="s">
        <v>10</v>
      </c>
      <c r="C12034" t="str">
        <f>VLOOKUP(B12034,Sheet1!$B$4:$C$35,2,FALSE)</f>
        <v>Tampa Bay Rays</v>
      </c>
      <c r="D12034" t="s">
        <v>21</v>
      </c>
      <c r="E12034" t="str">
        <f>VLOOKUP(D12034,Sheet1!$B$4:$C$35,2,FALSE)</f>
        <v>Seatle Mariners</v>
      </c>
      <c r="F12034">
        <v>2</v>
      </c>
      <c r="G12034">
        <v>6</v>
      </c>
      <c r="H12034">
        <v>8</v>
      </c>
      <c r="J12034">
        <v>3</v>
      </c>
      <c r="K12034">
        <v>4</v>
      </c>
      <c r="L12034">
        <v>0</v>
      </c>
      <c r="M12034">
        <v>1</v>
      </c>
      <c r="N12034">
        <v>11</v>
      </c>
      <c r="O12034">
        <v>12</v>
      </c>
      <c r="P12034">
        <v>8</v>
      </c>
      <c r="Q12034">
        <v>15</v>
      </c>
      <c r="R12034" t="s">
        <v>1439</v>
      </c>
      <c r="S12034" s="1" t="s">
        <v>58</v>
      </c>
    </row>
    <row r="12035" spans="1:19" ht="14.25" customHeight="1" x14ac:dyDescent="0.2">
      <c r="A12035">
        <v>401228127</v>
      </c>
      <c r="B12035" t="s">
        <v>6</v>
      </c>
      <c r="C12035" t="str">
        <f>VLOOKUP(B12035,Sheet1!$B$4:$C$35,2,FALSE)</f>
        <v>St. Louis Cardinals</v>
      </c>
      <c r="D12035" t="s">
        <v>25</v>
      </c>
      <c r="E12035" t="str">
        <f>VLOOKUP(D12035,Sheet1!$B$4:$C$35,2,FALSE)</f>
        <v>Atlanta Braves</v>
      </c>
      <c r="F12035">
        <v>0</v>
      </c>
      <c r="G12035">
        <v>1</v>
      </c>
      <c r="H12035">
        <v>1</v>
      </c>
      <c r="I12035" t="s">
        <v>383</v>
      </c>
      <c r="J12035">
        <v>1</v>
      </c>
      <c r="K12035">
        <v>3</v>
      </c>
      <c r="L12035">
        <v>0</v>
      </c>
      <c r="M12035">
        <v>0</v>
      </c>
      <c r="N12035">
        <v>7</v>
      </c>
      <c r="O12035">
        <v>8</v>
      </c>
      <c r="P12035">
        <v>2</v>
      </c>
      <c r="Q12035">
        <v>7</v>
      </c>
      <c r="R12035" t="s">
        <v>1439</v>
      </c>
      <c r="S12035" s="1" t="s">
        <v>117</v>
      </c>
    </row>
    <row r="12036" spans="1:19" ht="14.25" customHeight="1" x14ac:dyDescent="0.2">
      <c r="A12036">
        <v>401331817</v>
      </c>
      <c r="B12036" t="s">
        <v>25</v>
      </c>
      <c r="C12036" t="str">
        <f>VLOOKUP(B12036,Sheet1!$B$4:$C$35,2,FALSE)</f>
        <v>Atlanta Braves</v>
      </c>
      <c r="D12036" t="s">
        <v>12</v>
      </c>
      <c r="E12036" t="str">
        <f>VLOOKUP(D12036,Sheet1!$B$4:$C$35,2,FALSE)</f>
        <v>New York Mets</v>
      </c>
      <c r="F12036">
        <v>2</v>
      </c>
      <c r="G12036">
        <v>4</v>
      </c>
      <c r="H12036">
        <v>6</v>
      </c>
      <c r="I12036" t="s">
        <v>393</v>
      </c>
      <c r="J12036">
        <v>3</v>
      </c>
      <c r="K12036">
        <v>3</v>
      </c>
      <c r="L12036">
        <v>0</v>
      </c>
      <c r="M12036">
        <v>0</v>
      </c>
      <c r="N12036">
        <v>4</v>
      </c>
      <c r="O12036">
        <v>8</v>
      </c>
      <c r="P12036">
        <v>6</v>
      </c>
      <c r="Q12036">
        <v>5</v>
      </c>
      <c r="R12036" t="s">
        <v>1440</v>
      </c>
      <c r="S12036" s="1" t="s">
        <v>54</v>
      </c>
    </row>
    <row r="12037" spans="1:19" ht="14.25" customHeight="1" x14ac:dyDescent="0.2">
      <c r="A12037">
        <v>401228133</v>
      </c>
      <c r="B12037" t="s">
        <v>42</v>
      </c>
      <c r="C12037" t="str">
        <f>VLOOKUP(B12037,Sheet1!$B$4:$C$35,2,FALSE)</f>
        <v>Houston Astros</v>
      </c>
      <c r="D12037" t="s">
        <v>19</v>
      </c>
      <c r="E12037" t="str">
        <f>VLOOKUP(D12037,Sheet1!$B$4:$C$35,2,FALSE)</f>
        <v>Baltimore Orioles</v>
      </c>
      <c r="F12037">
        <v>10</v>
      </c>
      <c r="G12037">
        <v>2</v>
      </c>
      <c r="H12037">
        <v>12</v>
      </c>
      <c r="J12037">
        <v>1</v>
      </c>
      <c r="K12037">
        <v>8</v>
      </c>
      <c r="L12037">
        <v>0</v>
      </c>
      <c r="M12037">
        <v>0</v>
      </c>
      <c r="N12037">
        <v>15</v>
      </c>
      <c r="O12037">
        <v>12</v>
      </c>
      <c r="P12037">
        <v>19</v>
      </c>
      <c r="Q12037">
        <v>5</v>
      </c>
      <c r="R12037" t="s">
        <v>1440</v>
      </c>
      <c r="S12037" s="1" t="s">
        <v>20</v>
      </c>
    </row>
    <row r="12038" spans="1:19" ht="14.25" customHeight="1" x14ac:dyDescent="0.2">
      <c r="A12038">
        <v>401228132</v>
      </c>
      <c r="B12038" t="s">
        <v>46</v>
      </c>
      <c r="C12038" t="str">
        <f>VLOOKUP(B12038,Sheet1!$B$4:$C$35,2,FALSE)</f>
        <v>Cleveland Indians</v>
      </c>
      <c r="D12038" t="s">
        <v>36</v>
      </c>
      <c r="E12038" t="str">
        <f>VLOOKUP(D12038,Sheet1!$B$4:$C$35,2,FALSE)</f>
        <v>Chicago Cubs</v>
      </c>
      <c r="F12038">
        <v>4</v>
      </c>
      <c r="G12038">
        <v>0</v>
      </c>
      <c r="H12038">
        <v>4</v>
      </c>
      <c r="J12038">
        <v>4</v>
      </c>
      <c r="K12038">
        <v>2</v>
      </c>
      <c r="L12038">
        <v>0</v>
      </c>
      <c r="M12038">
        <v>0</v>
      </c>
      <c r="N12038">
        <v>12</v>
      </c>
      <c r="O12038">
        <v>13</v>
      </c>
      <c r="P12038">
        <v>13</v>
      </c>
      <c r="Q12038">
        <v>9</v>
      </c>
      <c r="R12038" t="s">
        <v>1441</v>
      </c>
      <c r="S12038" s="1" t="s">
        <v>63</v>
      </c>
    </row>
    <row r="12039" spans="1:19" ht="14.25" customHeight="1" x14ac:dyDescent="0.2">
      <c r="A12039">
        <v>401228136</v>
      </c>
      <c r="B12039" t="s">
        <v>40</v>
      </c>
      <c r="C12039" t="str">
        <f>VLOOKUP(B12039,Sheet1!$B$4:$C$35,2,FALSE)</f>
        <v>Oakland Athletics</v>
      </c>
      <c r="D12039" t="s">
        <v>22</v>
      </c>
      <c r="E12039" t="str">
        <f>VLOOKUP(D12039,Sheet1!$B$4:$C$35,2,FALSE)</f>
        <v>Texas Rangers</v>
      </c>
      <c r="F12039">
        <v>3</v>
      </c>
      <c r="G12039">
        <v>8</v>
      </c>
      <c r="H12039">
        <v>11</v>
      </c>
      <c r="J12039">
        <v>3</v>
      </c>
      <c r="K12039">
        <v>5</v>
      </c>
      <c r="L12039">
        <v>1</v>
      </c>
      <c r="M12039">
        <v>0</v>
      </c>
      <c r="N12039">
        <v>9</v>
      </c>
      <c r="O12039">
        <v>4</v>
      </c>
      <c r="P12039">
        <v>12</v>
      </c>
      <c r="Q12039">
        <v>18</v>
      </c>
      <c r="R12039" t="s">
        <v>1441</v>
      </c>
      <c r="S12039" s="1" t="s">
        <v>286</v>
      </c>
    </row>
    <row r="12040" spans="1:19" ht="14.25" customHeight="1" x14ac:dyDescent="0.2">
      <c r="A12040">
        <v>401228130</v>
      </c>
      <c r="B12040" t="s">
        <v>25</v>
      </c>
      <c r="C12040" t="str">
        <f>VLOOKUP(B12040,Sheet1!$B$4:$C$35,2,FALSE)</f>
        <v>Atlanta Braves</v>
      </c>
      <c r="D12040" t="s">
        <v>12</v>
      </c>
      <c r="E12040" t="str">
        <f>VLOOKUP(D12040,Sheet1!$B$4:$C$35,2,FALSE)</f>
        <v>New York Mets</v>
      </c>
      <c r="F12040">
        <v>1</v>
      </c>
      <c r="G12040">
        <v>0</v>
      </c>
      <c r="H12040">
        <v>1</v>
      </c>
      <c r="J12040">
        <v>1</v>
      </c>
      <c r="K12040">
        <v>3</v>
      </c>
      <c r="L12040">
        <v>0</v>
      </c>
      <c r="M12040">
        <v>0</v>
      </c>
      <c r="N12040">
        <v>5</v>
      </c>
      <c r="O12040">
        <v>6</v>
      </c>
      <c r="P12040">
        <v>8</v>
      </c>
      <c r="Q12040">
        <v>6</v>
      </c>
      <c r="R12040" t="s">
        <v>1441</v>
      </c>
      <c r="S12040" s="1" t="s">
        <v>54</v>
      </c>
    </row>
    <row r="12041" spans="1:19" ht="14.25" customHeight="1" x14ac:dyDescent="0.2">
      <c r="A12041">
        <v>401228131</v>
      </c>
      <c r="B12041" t="s">
        <v>28</v>
      </c>
      <c r="C12041" t="str">
        <f>VLOOKUP(B12041,Sheet1!$B$4:$C$35,2,FALSE)</f>
        <v>Cincinnati Reds</v>
      </c>
      <c r="D12041" t="s">
        <v>18</v>
      </c>
      <c r="E12041" t="str">
        <f>VLOOKUP(D12041,Sheet1!$B$4:$C$35,2,FALSE)</f>
        <v>Minnesota Twins</v>
      </c>
      <c r="F12041">
        <v>5</v>
      </c>
      <c r="G12041">
        <v>7</v>
      </c>
      <c r="H12041">
        <v>12</v>
      </c>
      <c r="J12041">
        <v>8</v>
      </c>
      <c r="K12041">
        <v>7</v>
      </c>
      <c r="L12041">
        <v>1</v>
      </c>
      <c r="M12041">
        <v>2</v>
      </c>
      <c r="N12041">
        <v>13</v>
      </c>
      <c r="O12041">
        <v>12</v>
      </c>
      <c r="P12041">
        <v>17</v>
      </c>
      <c r="Q12041">
        <v>20</v>
      </c>
      <c r="R12041" t="s">
        <v>1441</v>
      </c>
      <c r="S12041" s="1" t="s">
        <v>61</v>
      </c>
    </row>
    <row r="12042" spans="1:19" ht="14.25" customHeight="1" x14ac:dyDescent="0.2">
      <c r="A12042">
        <v>401228135</v>
      </c>
      <c r="B12042" t="s">
        <v>16</v>
      </c>
      <c r="C12042" t="str">
        <f>VLOOKUP(B12042,Sheet1!$B$4:$C$35,2,FALSE)</f>
        <v>Milwaukee Brewers</v>
      </c>
      <c r="D12042" t="s">
        <v>34</v>
      </c>
      <c r="E12042" t="str">
        <f>VLOOKUP(D12042,Sheet1!$B$4:$C$35,2,FALSE)</f>
        <v>Arizona Diamondbacks</v>
      </c>
      <c r="F12042">
        <v>1</v>
      </c>
      <c r="G12042">
        <v>5</v>
      </c>
      <c r="H12042">
        <v>6</v>
      </c>
      <c r="J12042">
        <v>6</v>
      </c>
      <c r="K12042">
        <v>2</v>
      </c>
      <c r="L12042">
        <v>0</v>
      </c>
      <c r="M12042">
        <v>0</v>
      </c>
      <c r="N12042">
        <v>11</v>
      </c>
      <c r="O12042">
        <v>6</v>
      </c>
      <c r="P12042">
        <v>7</v>
      </c>
      <c r="Q12042">
        <v>10</v>
      </c>
      <c r="R12042" t="s">
        <v>1441</v>
      </c>
      <c r="S12042" s="1" t="s">
        <v>35</v>
      </c>
    </row>
    <row r="12043" spans="1:19" ht="14.25" customHeight="1" x14ac:dyDescent="0.2">
      <c r="A12043">
        <v>401228134</v>
      </c>
      <c r="B12043" t="s">
        <v>30</v>
      </c>
      <c r="C12043" t="str">
        <f>VLOOKUP(B12043,Sheet1!$B$4:$C$35,2,FALSE)</f>
        <v>Los Angeles Dodgers</v>
      </c>
      <c r="D12043" t="s">
        <v>31</v>
      </c>
      <c r="E12043" t="str">
        <f>VLOOKUP(D12043,Sheet1!$B$4:$C$35,2,FALSE)</f>
        <v>San Diego Padres</v>
      </c>
      <c r="F12043">
        <v>2</v>
      </c>
      <c r="G12043">
        <v>6</v>
      </c>
      <c r="H12043">
        <v>8</v>
      </c>
      <c r="J12043">
        <v>5</v>
      </c>
      <c r="K12043">
        <v>3</v>
      </c>
      <c r="L12043">
        <v>0</v>
      </c>
      <c r="M12043">
        <v>2</v>
      </c>
      <c r="N12043">
        <v>9</v>
      </c>
      <c r="O12043">
        <v>16</v>
      </c>
      <c r="P12043">
        <v>9</v>
      </c>
      <c r="Q12043">
        <v>20</v>
      </c>
      <c r="R12043" t="s">
        <v>1441</v>
      </c>
      <c r="S12043" s="1" t="s">
        <v>32</v>
      </c>
    </row>
    <row r="12044" spans="1:19" ht="14.25" customHeight="1" x14ac:dyDescent="0.2">
      <c r="A12044">
        <v>401228140</v>
      </c>
      <c r="B12044" t="s">
        <v>28</v>
      </c>
      <c r="C12044" t="str">
        <f>VLOOKUP(B12044,Sheet1!$B$4:$C$35,2,FALSE)</f>
        <v>Cincinnati Reds</v>
      </c>
      <c r="D12044" t="s">
        <v>18</v>
      </c>
      <c r="E12044" t="str">
        <f>VLOOKUP(D12044,Sheet1!$B$4:$C$35,2,FALSE)</f>
        <v>Minnesota Twins</v>
      </c>
      <c r="F12044">
        <v>10</v>
      </c>
      <c r="G12044">
        <v>7</v>
      </c>
      <c r="H12044">
        <v>17</v>
      </c>
      <c r="J12044">
        <v>1</v>
      </c>
      <c r="K12044">
        <v>5</v>
      </c>
      <c r="L12044">
        <v>0</v>
      </c>
      <c r="M12044">
        <v>0</v>
      </c>
      <c r="N12044">
        <v>9</v>
      </c>
      <c r="O12044">
        <v>5</v>
      </c>
      <c r="P12044">
        <v>19</v>
      </c>
      <c r="Q12044">
        <v>23</v>
      </c>
      <c r="R12044" t="s">
        <v>1441</v>
      </c>
      <c r="S12044" s="1" t="s">
        <v>61</v>
      </c>
    </row>
    <row r="12045" spans="1:19" ht="14.25" customHeight="1" x14ac:dyDescent="0.2">
      <c r="A12045">
        <v>401228139</v>
      </c>
      <c r="B12045" t="s">
        <v>39</v>
      </c>
      <c r="C12045" t="str">
        <f>VLOOKUP(B12045,Sheet1!$B$4:$C$35,2,FALSE)</f>
        <v>Chicago White Sox</v>
      </c>
      <c r="D12045" t="s">
        <v>7</v>
      </c>
      <c r="E12045" t="str">
        <f>VLOOKUP(D12045,Sheet1!$B$4:$C$35,2,FALSE)</f>
        <v>Pittsburgh Pirates</v>
      </c>
      <c r="F12045">
        <v>3</v>
      </c>
      <c r="G12045">
        <v>6</v>
      </c>
      <c r="H12045">
        <v>9</v>
      </c>
      <c r="J12045">
        <v>3</v>
      </c>
      <c r="K12045">
        <v>2</v>
      </c>
      <c r="L12045">
        <v>1</v>
      </c>
      <c r="M12045">
        <v>0</v>
      </c>
      <c r="N12045">
        <v>9</v>
      </c>
      <c r="O12045">
        <v>8</v>
      </c>
      <c r="P12045">
        <v>9</v>
      </c>
      <c r="Q12045">
        <v>13</v>
      </c>
      <c r="R12045" t="s">
        <v>1441</v>
      </c>
      <c r="S12045" s="1" t="s">
        <v>8</v>
      </c>
    </row>
    <row r="12046" spans="1:19" ht="14.25" customHeight="1" x14ac:dyDescent="0.2">
      <c r="A12046">
        <v>401228143</v>
      </c>
      <c r="B12046" t="s">
        <v>42</v>
      </c>
      <c r="C12046" t="str">
        <f>VLOOKUP(B12046,Sheet1!$B$4:$C$35,2,FALSE)</f>
        <v>Houston Astros</v>
      </c>
      <c r="D12046" t="s">
        <v>19</v>
      </c>
      <c r="E12046" t="str">
        <f>VLOOKUP(D12046,Sheet1!$B$4:$C$35,2,FALSE)</f>
        <v>Baltimore Orioles</v>
      </c>
      <c r="F12046">
        <v>3</v>
      </c>
      <c r="G12046">
        <v>1</v>
      </c>
      <c r="H12046">
        <v>4</v>
      </c>
      <c r="J12046">
        <v>1</v>
      </c>
      <c r="K12046">
        <v>4</v>
      </c>
      <c r="L12046">
        <v>0</v>
      </c>
      <c r="M12046">
        <v>0</v>
      </c>
      <c r="N12046">
        <v>8</v>
      </c>
      <c r="O12046">
        <v>10</v>
      </c>
      <c r="P12046">
        <v>12</v>
      </c>
      <c r="Q12046">
        <v>7</v>
      </c>
      <c r="R12046" t="s">
        <v>1441</v>
      </c>
      <c r="S12046" s="1" t="s">
        <v>20</v>
      </c>
    </row>
    <row r="12047" spans="1:19" ht="14.25" customHeight="1" x14ac:dyDescent="0.2">
      <c r="A12047">
        <v>401228144</v>
      </c>
      <c r="B12047" t="s">
        <v>13</v>
      </c>
      <c r="C12047" t="str">
        <f>VLOOKUP(B12047,Sheet1!$B$4:$C$35,2,FALSE)</f>
        <v>Kansas City Royals</v>
      </c>
      <c r="D12047" t="s">
        <v>43</v>
      </c>
      <c r="E12047" t="str">
        <f>VLOOKUP(D12047,Sheet1!$B$4:$C$35,2,FALSE)</f>
        <v>New York Yankees</v>
      </c>
      <c r="F12047">
        <v>6</v>
      </c>
      <c r="G12047">
        <v>5</v>
      </c>
      <c r="H12047">
        <v>11</v>
      </c>
      <c r="J12047">
        <v>8</v>
      </c>
      <c r="K12047">
        <v>3</v>
      </c>
      <c r="L12047">
        <v>0</v>
      </c>
      <c r="M12047">
        <v>0</v>
      </c>
      <c r="N12047">
        <v>10</v>
      </c>
      <c r="O12047">
        <v>9</v>
      </c>
      <c r="P12047">
        <v>12</v>
      </c>
      <c r="Q12047">
        <v>21</v>
      </c>
      <c r="R12047" t="s">
        <v>1441</v>
      </c>
      <c r="S12047" s="1" t="s">
        <v>44</v>
      </c>
    </row>
    <row r="12048" spans="1:19" ht="14.25" customHeight="1" x14ac:dyDescent="0.2">
      <c r="A12048">
        <v>401228151</v>
      </c>
      <c r="B12048" t="s">
        <v>24</v>
      </c>
      <c r="C12048" t="str">
        <f>VLOOKUP(B12048,Sheet1!$B$4:$C$35,2,FALSE)</f>
        <v>Washington Nationals</v>
      </c>
      <c r="D12048" t="s">
        <v>27</v>
      </c>
      <c r="E12048" t="str">
        <f>VLOOKUP(D12048,Sheet1!$B$4:$C$35,2,FALSE)</f>
        <v>Philadelphia Phillies</v>
      </c>
      <c r="F12048">
        <v>3</v>
      </c>
      <c r="G12048">
        <v>2</v>
      </c>
      <c r="H12048">
        <v>5</v>
      </c>
      <c r="J12048">
        <v>4</v>
      </c>
      <c r="K12048">
        <v>2</v>
      </c>
      <c r="L12048">
        <v>2</v>
      </c>
      <c r="M12048">
        <v>0</v>
      </c>
      <c r="N12048">
        <v>13</v>
      </c>
      <c r="O12048">
        <v>10</v>
      </c>
      <c r="P12048">
        <v>11</v>
      </c>
      <c r="Q12048">
        <v>14</v>
      </c>
      <c r="R12048" t="s">
        <v>1441</v>
      </c>
      <c r="S12048" s="1" t="s">
        <v>60</v>
      </c>
    </row>
    <row r="12049" spans="1:19" ht="14.25" customHeight="1" x14ac:dyDescent="0.2">
      <c r="A12049">
        <v>401228137</v>
      </c>
      <c r="B12049" t="s">
        <v>25</v>
      </c>
      <c r="C12049" t="str">
        <f>VLOOKUP(B12049,Sheet1!$B$4:$C$35,2,FALSE)</f>
        <v>Atlanta Braves</v>
      </c>
      <c r="D12049" t="s">
        <v>12</v>
      </c>
      <c r="E12049" t="str">
        <f>VLOOKUP(D12049,Sheet1!$B$4:$C$35,2,FALSE)</f>
        <v>New York Mets</v>
      </c>
      <c r="F12049">
        <v>3</v>
      </c>
      <c r="G12049">
        <v>0</v>
      </c>
      <c r="H12049">
        <v>3</v>
      </c>
      <c r="J12049">
        <v>2</v>
      </c>
      <c r="K12049">
        <v>5</v>
      </c>
      <c r="L12049">
        <v>2</v>
      </c>
      <c r="M12049">
        <v>0</v>
      </c>
      <c r="N12049">
        <v>12</v>
      </c>
      <c r="O12049">
        <v>12</v>
      </c>
      <c r="P12049">
        <v>8</v>
      </c>
      <c r="Q12049">
        <v>3</v>
      </c>
      <c r="R12049" t="s">
        <v>1441</v>
      </c>
      <c r="S12049" s="1" t="s">
        <v>54</v>
      </c>
    </row>
    <row r="12050" spans="1:19" ht="14.25" customHeight="1" x14ac:dyDescent="0.2">
      <c r="A12050">
        <v>401228138</v>
      </c>
      <c r="B12050" t="s">
        <v>45</v>
      </c>
      <c r="C12050" t="str">
        <f>VLOOKUP(B12050,Sheet1!$B$4:$C$35,2,FALSE)</f>
        <v>Boston Red Sox</v>
      </c>
      <c r="D12050" t="s">
        <v>10</v>
      </c>
      <c r="E12050" t="str">
        <f>VLOOKUP(D12050,Sheet1!$B$4:$C$35,2,FALSE)</f>
        <v>Tampa Bay Rays</v>
      </c>
      <c r="F12050">
        <v>9</v>
      </c>
      <c r="G12050">
        <v>5</v>
      </c>
      <c r="H12050">
        <v>14</v>
      </c>
      <c r="J12050">
        <v>4</v>
      </c>
      <c r="K12050">
        <v>3</v>
      </c>
      <c r="L12050">
        <v>2</v>
      </c>
      <c r="M12050">
        <v>0</v>
      </c>
      <c r="N12050">
        <v>11</v>
      </c>
      <c r="O12050">
        <v>11</v>
      </c>
      <c r="P12050">
        <v>16</v>
      </c>
      <c r="Q12050">
        <v>14</v>
      </c>
      <c r="R12050" t="s">
        <v>1441</v>
      </c>
      <c r="S12050" s="1" t="s">
        <v>11</v>
      </c>
    </row>
    <row r="12051" spans="1:19" ht="14.25" customHeight="1" x14ac:dyDescent="0.2">
      <c r="A12051">
        <v>401228149</v>
      </c>
      <c r="B12051" t="s">
        <v>6</v>
      </c>
      <c r="C12051" t="str">
        <f>VLOOKUP(B12051,Sheet1!$B$4:$C$35,2,FALSE)</f>
        <v>St. Louis Cardinals</v>
      </c>
      <c r="D12051" t="s">
        <v>48</v>
      </c>
      <c r="E12051" t="str">
        <f>VLOOKUP(D12051,Sheet1!$B$4:$C$35,2,FALSE)</f>
        <v>Detroit Tigers</v>
      </c>
      <c r="F12051">
        <v>2</v>
      </c>
      <c r="G12051">
        <v>8</v>
      </c>
      <c r="H12051">
        <v>10</v>
      </c>
      <c r="J12051">
        <v>5</v>
      </c>
      <c r="K12051">
        <v>4</v>
      </c>
      <c r="L12051">
        <v>0</v>
      </c>
      <c r="M12051">
        <v>0</v>
      </c>
      <c r="N12051">
        <v>4</v>
      </c>
      <c r="O12051">
        <v>6</v>
      </c>
      <c r="P12051">
        <v>6</v>
      </c>
      <c r="Q12051">
        <v>19</v>
      </c>
      <c r="R12051" t="s">
        <v>1441</v>
      </c>
      <c r="S12051" s="1" t="s">
        <v>53</v>
      </c>
    </row>
    <row r="12052" spans="1:19" ht="14.25" customHeight="1" x14ac:dyDescent="0.2">
      <c r="A12052">
        <v>401228150</v>
      </c>
      <c r="B12052" t="s">
        <v>9</v>
      </c>
      <c r="C12052" t="str">
        <f>VLOOKUP(B12052,Sheet1!$B$4:$C$35,2,FALSE)</f>
        <v>Toronto Blue Jays</v>
      </c>
      <c r="D12052" t="s">
        <v>49</v>
      </c>
      <c r="E12052" t="str">
        <f>VLOOKUP(D12052,Sheet1!$B$4:$C$35,2,FALSE)</f>
        <v>Miami Marlins</v>
      </c>
      <c r="F12052">
        <v>2</v>
      </c>
      <c r="G12052">
        <v>1</v>
      </c>
      <c r="H12052">
        <v>3</v>
      </c>
      <c r="J12052">
        <v>1</v>
      </c>
      <c r="K12052">
        <v>1</v>
      </c>
      <c r="L12052">
        <v>1</v>
      </c>
      <c r="M12052">
        <v>0</v>
      </c>
      <c r="N12052">
        <v>11</v>
      </c>
      <c r="O12052">
        <v>5</v>
      </c>
      <c r="P12052">
        <v>10</v>
      </c>
      <c r="Q12052">
        <v>6</v>
      </c>
      <c r="R12052" t="s">
        <v>1441</v>
      </c>
      <c r="S12052" s="1" t="s">
        <v>184</v>
      </c>
    </row>
    <row r="12053" spans="1:19" ht="14.25" customHeight="1" x14ac:dyDescent="0.2">
      <c r="A12053">
        <v>401228141</v>
      </c>
      <c r="B12053" t="s">
        <v>46</v>
      </c>
      <c r="C12053" t="str">
        <f>VLOOKUP(B12053,Sheet1!$B$4:$C$35,2,FALSE)</f>
        <v>Cleveland Indians</v>
      </c>
      <c r="D12053" t="s">
        <v>36</v>
      </c>
      <c r="E12053" t="str">
        <f>VLOOKUP(D12053,Sheet1!$B$4:$C$35,2,FALSE)</f>
        <v>Chicago Cubs</v>
      </c>
      <c r="F12053">
        <v>1</v>
      </c>
      <c r="G12053">
        <v>7</v>
      </c>
      <c r="H12053">
        <v>8</v>
      </c>
      <c r="J12053">
        <v>1</v>
      </c>
      <c r="K12053">
        <v>1</v>
      </c>
      <c r="L12053">
        <v>0</v>
      </c>
      <c r="M12053">
        <v>0</v>
      </c>
      <c r="N12053">
        <v>11</v>
      </c>
      <c r="O12053">
        <v>6</v>
      </c>
      <c r="P12053">
        <v>7</v>
      </c>
      <c r="Q12053">
        <v>20</v>
      </c>
      <c r="R12053" t="s">
        <v>1442</v>
      </c>
      <c r="S12053" s="1" t="s">
        <v>63</v>
      </c>
    </row>
    <row r="12054" spans="1:19" ht="14.25" customHeight="1" x14ac:dyDescent="0.2">
      <c r="A12054">
        <v>401228147</v>
      </c>
      <c r="B12054" t="s">
        <v>40</v>
      </c>
      <c r="C12054" t="str">
        <f>VLOOKUP(B12054,Sheet1!$B$4:$C$35,2,FALSE)</f>
        <v>Oakland Athletics</v>
      </c>
      <c r="D12054" t="s">
        <v>22</v>
      </c>
      <c r="E12054" t="str">
        <f>VLOOKUP(D12054,Sheet1!$B$4:$C$35,2,FALSE)</f>
        <v>Texas Rangers</v>
      </c>
      <c r="F12054">
        <v>13</v>
      </c>
      <c r="G12054">
        <v>6</v>
      </c>
      <c r="H12054">
        <v>19</v>
      </c>
      <c r="J12054">
        <v>3</v>
      </c>
      <c r="K12054">
        <v>5</v>
      </c>
      <c r="L12054">
        <v>0</v>
      </c>
      <c r="M12054">
        <v>0</v>
      </c>
      <c r="N12054">
        <v>6</v>
      </c>
      <c r="O12054">
        <v>10</v>
      </c>
      <c r="P12054">
        <v>27</v>
      </c>
      <c r="Q12054">
        <v>17</v>
      </c>
      <c r="R12054" t="s">
        <v>1442</v>
      </c>
      <c r="S12054" s="1" t="s">
        <v>286</v>
      </c>
    </row>
    <row r="12055" spans="1:19" ht="14.25" customHeight="1" x14ac:dyDescent="0.2">
      <c r="A12055">
        <v>401228148</v>
      </c>
      <c r="B12055" t="s">
        <v>15</v>
      </c>
      <c r="C12055" t="str">
        <f>VLOOKUP(B12055,Sheet1!$B$4:$C$35,2,FALSE)</f>
        <v>San Francisco Giants</v>
      </c>
      <c r="D12055" t="s">
        <v>37</v>
      </c>
      <c r="E12055" t="str">
        <f>VLOOKUP(D12055,Sheet1!$B$4:$C$35,2,FALSE)</f>
        <v>Los Angeles Angels</v>
      </c>
      <c r="F12055">
        <v>5</v>
      </c>
      <c r="G12055">
        <v>0</v>
      </c>
      <c r="H12055">
        <v>5</v>
      </c>
      <c r="J12055">
        <v>2</v>
      </c>
      <c r="K12055">
        <v>1</v>
      </c>
      <c r="L12055">
        <v>0</v>
      </c>
      <c r="M12055">
        <v>0</v>
      </c>
      <c r="N12055">
        <v>13</v>
      </c>
      <c r="O12055">
        <v>14</v>
      </c>
      <c r="P12055">
        <v>20</v>
      </c>
      <c r="Q12055">
        <v>8</v>
      </c>
      <c r="R12055" t="s">
        <v>1442</v>
      </c>
      <c r="S12055" s="1" t="s">
        <v>38</v>
      </c>
    </row>
    <row r="12056" spans="1:19" ht="14.25" customHeight="1" x14ac:dyDescent="0.2">
      <c r="A12056">
        <v>401228146</v>
      </c>
      <c r="B12056" t="s">
        <v>16</v>
      </c>
      <c r="C12056" t="str">
        <f>VLOOKUP(B12056,Sheet1!$B$4:$C$35,2,FALSE)</f>
        <v>Milwaukee Brewers</v>
      </c>
      <c r="D12056" t="s">
        <v>34</v>
      </c>
      <c r="E12056" t="str">
        <f>VLOOKUP(D12056,Sheet1!$B$4:$C$35,2,FALSE)</f>
        <v>Arizona Diamondbacks</v>
      </c>
      <c r="F12056">
        <v>5</v>
      </c>
      <c r="G12056">
        <v>0</v>
      </c>
      <c r="H12056">
        <v>5</v>
      </c>
      <c r="J12056">
        <v>5</v>
      </c>
      <c r="K12056">
        <v>2</v>
      </c>
      <c r="L12056">
        <v>0</v>
      </c>
      <c r="M12056">
        <v>1</v>
      </c>
      <c r="N12056">
        <v>12</v>
      </c>
      <c r="O12056">
        <v>13</v>
      </c>
      <c r="P12056">
        <v>14</v>
      </c>
      <c r="Q12056">
        <v>3</v>
      </c>
      <c r="R12056" t="s">
        <v>1442</v>
      </c>
      <c r="S12056" s="1" t="s">
        <v>35</v>
      </c>
    </row>
    <row r="12057" spans="1:19" ht="14.25" customHeight="1" x14ac:dyDescent="0.2">
      <c r="A12057">
        <v>401228145</v>
      </c>
      <c r="B12057" t="s">
        <v>30</v>
      </c>
      <c r="C12057" t="str">
        <f>VLOOKUP(B12057,Sheet1!$B$4:$C$35,2,FALSE)</f>
        <v>Los Angeles Dodgers</v>
      </c>
      <c r="D12057" t="s">
        <v>31</v>
      </c>
      <c r="E12057" t="str">
        <f>VLOOKUP(D12057,Sheet1!$B$4:$C$35,2,FALSE)</f>
        <v>San Diego Padres</v>
      </c>
      <c r="F12057">
        <v>2</v>
      </c>
      <c r="G12057">
        <v>3</v>
      </c>
      <c r="H12057">
        <v>5</v>
      </c>
      <c r="J12057">
        <v>3</v>
      </c>
      <c r="K12057">
        <v>5</v>
      </c>
      <c r="L12057">
        <v>0</v>
      </c>
      <c r="M12057">
        <v>1</v>
      </c>
      <c r="N12057">
        <v>10</v>
      </c>
      <c r="O12057">
        <v>9</v>
      </c>
      <c r="P12057">
        <v>12</v>
      </c>
      <c r="Q12057">
        <v>10</v>
      </c>
      <c r="R12057" t="s">
        <v>1442</v>
      </c>
      <c r="S12057" s="1" t="s">
        <v>32</v>
      </c>
    </row>
    <row r="12058" spans="1:19" ht="14.25" customHeight="1" x14ac:dyDescent="0.2">
      <c r="A12058">
        <v>401228142</v>
      </c>
      <c r="B12058" t="s">
        <v>33</v>
      </c>
      <c r="C12058" t="str">
        <f>VLOOKUP(B12058,Sheet1!$B$4:$C$35,2,FALSE)</f>
        <v>Colorado Rockies</v>
      </c>
      <c r="D12058" t="s">
        <v>21</v>
      </c>
      <c r="E12058" t="str">
        <f>VLOOKUP(D12058,Sheet1!$B$4:$C$35,2,FALSE)</f>
        <v>Seatle Mariners</v>
      </c>
      <c r="F12058">
        <v>1</v>
      </c>
      <c r="G12058">
        <v>2</v>
      </c>
      <c r="H12058">
        <v>3</v>
      </c>
      <c r="J12058">
        <v>1</v>
      </c>
      <c r="K12058">
        <v>3</v>
      </c>
      <c r="L12058">
        <v>0</v>
      </c>
      <c r="M12058">
        <v>0</v>
      </c>
      <c r="N12058">
        <v>9</v>
      </c>
      <c r="O12058">
        <v>8</v>
      </c>
      <c r="P12058">
        <v>9</v>
      </c>
      <c r="Q12058">
        <v>10</v>
      </c>
      <c r="R12058" t="s">
        <v>1442</v>
      </c>
      <c r="S12058" s="1" t="s">
        <v>58</v>
      </c>
    </row>
    <row r="12059" spans="1:19" ht="14.25" customHeight="1" x14ac:dyDescent="0.2">
      <c r="A12059">
        <v>401228154</v>
      </c>
      <c r="B12059" t="s">
        <v>39</v>
      </c>
      <c r="C12059" t="str">
        <f>VLOOKUP(B12059,Sheet1!$B$4:$C$35,2,FALSE)</f>
        <v>Chicago White Sox</v>
      </c>
      <c r="D12059" t="s">
        <v>7</v>
      </c>
      <c r="E12059" t="str">
        <f>VLOOKUP(D12059,Sheet1!$B$4:$C$35,2,FALSE)</f>
        <v>Pittsburgh Pirates</v>
      </c>
      <c r="F12059">
        <v>4</v>
      </c>
      <c r="G12059">
        <v>3</v>
      </c>
      <c r="H12059">
        <v>7</v>
      </c>
      <c r="J12059">
        <v>1</v>
      </c>
      <c r="K12059">
        <v>4</v>
      </c>
      <c r="L12059">
        <v>0</v>
      </c>
      <c r="M12059">
        <v>1</v>
      </c>
      <c r="N12059">
        <v>11</v>
      </c>
      <c r="O12059">
        <v>11</v>
      </c>
      <c r="P12059">
        <v>16</v>
      </c>
      <c r="Q12059">
        <v>12</v>
      </c>
      <c r="R12059" t="s">
        <v>1442</v>
      </c>
      <c r="S12059" s="1" t="s">
        <v>8</v>
      </c>
    </row>
    <row r="12060" spans="1:19" ht="14.25" customHeight="1" x14ac:dyDescent="0.2">
      <c r="A12060">
        <v>401228164</v>
      </c>
      <c r="B12060" t="s">
        <v>24</v>
      </c>
      <c r="C12060" t="str">
        <f>VLOOKUP(B12060,Sheet1!$B$4:$C$35,2,FALSE)</f>
        <v>Washington Nationals</v>
      </c>
      <c r="D12060" t="s">
        <v>27</v>
      </c>
      <c r="E12060" t="str">
        <f>VLOOKUP(D12060,Sheet1!$B$4:$C$35,2,FALSE)</f>
        <v>Philadelphia Phillies</v>
      </c>
      <c r="F12060">
        <v>13</v>
      </c>
      <c r="G12060">
        <v>12</v>
      </c>
      <c r="H12060">
        <v>25</v>
      </c>
      <c r="J12060">
        <v>6</v>
      </c>
      <c r="K12060">
        <v>8</v>
      </c>
      <c r="L12060">
        <v>0</v>
      </c>
      <c r="M12060">
        <v>1</v>
      </c>
      <c r="N12060">
        <v>5</v>
      </c>
      <c r="O12060">
        <v>9</v>
      </c>
      <c r="P12060">
        <v>20</v>
      </c>
      <c r="Q12060">
        <v>26</v>
      </c>
      <c r="R12060" t="s">
        <v>1442</v>
      </c>
      <c r="S12060" s="1" t="s">
        <v>60</v>
      </c>
    </row>
    <row r="12061" spans="1:19" ht="14.25" customHeight="1" x14ac:dyDescent="0.2">
      <c r="A12061">
        <v>401228162</v>
      </c>
      <c r="B12061" t="s">
        <v>6</v>
      </c>
      <c r="C12061" t="str">
        <f>VLOOKUP(B12061,Sheet1!$B$4:$C$35,2,FALSE)</f>
        <v>St. Louis Cardinals</v>
      </c>
      <c r="D12061" t="s">
        <v>48</v>
      </c>
      <c r="E12061" t="str">
        <f>VLOOKUP(D12061,Sheet1!$B$4:$C$35,2,FALSE)</f>
        <v>Detroit Tigers</v>
      </c>
      <c r="F12061">
        <v>2</v>
      </c>
      <c r="G12061">
        <v>6</v>
      </c>
      <c r="H12061">
        <v>8</v>
      </c>
      <c r="J12061">
        <v>7</v>
      </c>
      <c r="K12061">
        <v>2</v>
      </c>
      <c r="L12061">
        <v>0</v>
      </c>
      <c r="M12061">
        <v>3</v>
      </c>
      <c r="N12061">
        <v>7</v>
      </c>
      <c r="O12061">
        <v>5</v>
      </c>
      <c r="P12061">
        <v>13</v>
      </c>
      <c r="Q12061">
        <v>13</v>
      </c>
      <c r="R12061" t="s">
        <v>1442</v>
      </c>
      <c r="S12061" s="1" t="s">
        <v>53</v>
      </c>
    </row>
    <row r="12062" spans="1:19" ht="14.25" customHeight="1" x14ac:dyDescent="0.2">
      <c r="A12062">
        <v>401228159</v>
      </c>
      <c r="B12062" t="s">
        <v>16</v>
      </c>
      <c r="C12062" t="str">
        <f>VLOOKUP(B12062,Sheet1!$B$4:$C$35,2,FALSE)</f>
        <v>Milwaukee Brewers</v>
      </c>
      <c r="D12062" t="s">
        <v>34</v>
      </c>
      <c r="E12062" t="str">
        <f>VLOOKUP(D12062,Sheet1!$B$4:$C$35,2,FALSE)</f>
        <v>Arizona Diamondbacks</v>
      </c>
      <c r="F12062">
        <v>3</v>
      </c>
      <c r="G12062">
        <v>2</v>
      </c>
      <c r="H12062">
        <v>5</v>
      </c>
      <c r="J12062">
        <v>3</v>
      </c>
      <c r="K12062">
        <v>5</v>
      </c>
      <c r="L12062">
        <v>1</v>
      </c>
      <c r="M12062">
        <v>0</v>
      </c>
      <c r="N12062">
        <v>12</v>
      </c>
      <c r="O12062">
        <v>10</v>
      </c>
      <c r="P12062">
        <v>8</v>
      </c>
      <c r="Q12062">
        <v>11</v>
      </c>
      <c r="R12062" t="s">
        <v>1442</v>
      </c>
      <c r="S12062" s="1" t="s">
        <v>35</v>
      </c>
    </row>
    <row r="12063" spans="1:19" ht="14.25" customHeight="1" x14ac:dyDescent="0.2">
      <c r="A12063">
        <v>401228161</v>
      </c>
      <c r="B12063" t="s">
        <v>15</v>
      </c>
      <c r="C12063" t="str">
        <f>VLOOKUP(B12063,Sheet1!$B$4:$C$35,2,FALSE)</f>
        <v>San Francisco Giants</v>
      </c>
      <c r="D12063" t="s">
        <v>37</v>
      </c>
      <c r="E12063" t="str">
        <f>VLOOKUP(D12063,Sheet1!$B$4:$C$35,2,FALSE)</f>
        <v>Los Angeles Angels</v>
      </c>
      <c r="F12063">
        <v>9</v>
      </c>
      <c r="G12063">
        <v>3</v>
      </c>
      <c r="H12063">
        <v>12</v>
      </c>
      <c r="J12063">
        <v>4</v>
      </c>
      <c r="K12063">
        <v>6</v>
      </c>
      <c r="L12063">
        <v>1</v>
      </c>
      <c r="M12063">
        <v>0</v>
      </c>
      <c r="N12063">
        <v>13</v>
      </c>
      <c r="O12063">
        <v>19</v>
      </c>
      <c r="P12063">
        <v>19</v>
      </c>
      <c r="Q12063">
        <v>12</v>
      </c>
      <c r="R12063" t="s">
        <v>1442</v>
      </c>
      <c r="S12063" s="1" t="s">
        <v>38</v>
      </c>
    </row>
    <row r="12064" spans="1:19" ht="14.25" customHeight="1" x14ac:dyDescent="0.2">
      <c r="A12064">
        <v>401228155</v>
      </c>
      <c r="B12064" t="s">
        <v>33</v>
      </c>
      <c r="C12064" t="str">
        <f>VLOOKUP(B12064,Sheet1!$B$4:$C$35,2,FALSE)</f>
        <v>Colorado Rockies</v>
      </c>
      <c r="D12064" t="s">
        <v>21</v>
      </c>
      <c r="E12064" t="str">
        <f>VLOOKUP(D12064,Sheet1!$B$4:$C$35,2,FALSE)</f>
        <v>Seatle Mariners</v>
      </c>
      <c r="F12064">
        <v>5</v>
      </c>
      <c r="G12064">
        <v>2</v>
      </c>
      <c r="H12064">
        <v>7</v>
      </c>
      <c r="J12064">
        <v>1</v>
      </c>
      <c r="K12064">
        <v>5</v>
      </c>
      <c r="L12064">
        <v>0</v>
      </c>
      <c r="M12064">
        <v>0</v>
      </c>
      <c r="N12064">
        <v>9</v>
      </c>
      <c r="O12064">
        <v>9</v>
      </c>
      <c r="P12064">
        <v>15</v>
      </c>
      <c r="Q12064">
        <v>8</v>
      </c>
      <c r="R12064" t="s">
        <v>1442</v>
      </c>
      <c r="S12064" s="1" t="s">
        <v>58</v>
      </c>
    </row>
    <row r="12065" spans="1:19" ht="14.25" customHeight="1" x14ac:dyDescent="0.2">
      <c r="A12065">
        <v>401228156</v>
      </c>
      <c r="B12065" t="s">
        <v>42</v>
      </c>
      <c r="C12065" t="str">
        <f>VLOOKUP(B12065,Sheet1!$B$4:$C$35,2,FALSE)</f>
        <v>Houston Astros</v>
      </c>
      <c r="D12065" t="s">
        <v>19</v>
      </c>
      <c r="E12065" t="str">
        <f>VLOOKUP(D12065,Sheet1!$B$4:$C$35,2,FALSE)</f>
        <v>Baltimore Orioles</v>
      </c>
      <c r="F12065">
        <v>13</v>
      </c>
      <c r="G12065">
        <v>0</v>
      </c>
      <c r="H12065">
        <v>13</v>
      </c>
      <c r="J12065">
        <v>3</v>
      </c>
      <c r="K12065">
        <v>6</v>
      </c>
      <c r="L12065">
        <v>0</v>
      </c>
      <c r="M12065">
        <v>0</v>
      </c>
      <c r="N12065">
        <v>7</v>
      </c>
      <c r="O12065">
        <v>5</v>
      </c>
      <c r="P12065">
        <v>32</v>
      </c>
      <c r="Q12065">
        <v>8</v>
      </c>
      <c r="R12065" t="s">
        <v>1442</v>
      </c>
      <c r="S12065" s="1" t="s">
        <v>20</v>
      </c>
    </row>
    <row r="12066" spans="1:19" ht="14.25" customHeight="1" x14ac:dyDescent="0.2">
      <c r="A12066">
        <v>401228157</v>
      </c>
      <c r="B12066" t="s">
        <v>13</v>
      </c>
      <c r="C12066" t="str">
        <f>VLOOKUP(B12066,Sheet1!$B$4:$C$35,2,FALSE)</f>
        <v>Kansas City Royals</v>
      </c>
      <c r="D12066" t="s">
        <v>43</v>
      </c>
      <c r="E12066" t="str">
        <f>VLOOKUP(D12066,Sheet1!$B$4:$C$35,2,FALSE)</f>
        <v>New York Yankees</v>
      </c>
      <c r="F12066">
        <v>5</v>
      </c>
      <c r="G12066">
        <v>6</v>
      </c>
      <c r="H12066">
        <v>11</v>
      </c>
      <c r="J12066">
        <v>11</v>
      </c>
      <c r="K12066">
        <v>5</v>
      </c>
      <c r="L12066">
        <v>0</v>
      </c>
      <c r="M12066">
        <v>0</v>
      </c>
      <c r="N12066">
        <v>10</v>
      </c>
      <c r="O12066">
        <v>10</v>
      </c>
      <c r="P12066">
        <v>16</v>
      </c>
      <c r="Q12066">
        <v>14</v>
      </c>
      <c r="R12066" t="s">
        <v>1442</v>
      </c>
      <c r="S12066" s="1" t="s">
        <v>44</v>
      </c>
    </row>
    <row r="12067" spans="1:19" ht="14.25" customHeight="1" x14ac:dyDescent="0.2">
      <c r="A12067">
        <v>401228152</v>
      </c>
      <c r="B12067" t="s">
        <v>25</v>
      </c>
      <c r="C12067" t="str">
        <f>VLOOKUP(B12067,Sheet1!$B$4:$C$35,2,FALSE)</f>
        <v>Atlanta Braves</v>
      </c>
      <c r="D12067" t="s">
        <v>12</v>
      </c>
      <c r="E12067" t="str">
        <f>VLOOKUP(D12067,Sheet1!$B$4:$C$35,2,FALSE)</f>
        <v>New York Mets</v>
      </c>
      <c r="F12067">
        <v>3</v>
      </c>
      <c r="G12067">
        <v>7</v>
      </c>
      <c r="H12067">
        <v>10</v>
      </c>
      <c r="J12067">
        <v>4</v>
      </c>
      <c r="K12067">
        <v>5</v>
      </c>
      <c r="L12067">
        <v>1</v>
      </c>
      <c r="M12067">
        <v>0</v>
      </c>
      <c r="N12067">
        <v>9</v>
      </c>
      <c r="O12067">
        <v>8</v>
      </c>
      <c r="P12067">
        <v>13</v>
      </c>
      <c r="Q12067">
        <v>19</v>
      </c>
      <c r="R12067" t="s">
        <v>1442</v>
      </c>
      <c r="S12067" s="1" t="s">
        <v>54</v>
      </c>
    </row>
    <row r="12068" spans="1:19" ht="14.25" customHeight="1" x14ac:dyDescent="0.2">
      <c r="A12068">
        <v>401228153</v>
      </c>
      <c r="B12068" t="s">
        <v>45</v>
      </c>
      <c r="C12068" t="str">
        <f>VLOOKUP(B12068,Sheet1!$B$4:$C$35,2,FALSE)</f>
        <v>Boston Red Sox</v>
      </c>
      <c r="D12068" t="s">
        <v>10</v>
      </c>
      <c r="E12068" t="str">
        <f>VLOOKUP(D12068,Sheet1!$B$4:$C$35,2,FALSE)</f>
        <v>Tampa Bay Rays</v>
      </c>
      <c r="F12068">
        <v>2</v>
      </c>
      <c r="G12068">
        <v>8</v>
      </c>
      <c r="H12068">
        <v>10</v>
      </c>
      <c r="J12068">
        <v>9</v>
      </c>
      <c r="K12068">
        <v>6</v>
      </c>
      <c r="L12068">
        <v>0</v>
      </c>
      <c r="M12068">
        <v>1</v>
      </c>
      <c r="N12068">
        <v>9</v>
      </c>
      <c r="O12068">
        <v>12</v>
      </c>
      <c r="P12068">
        <v>8</v>
      </c>
      <c r="Q12068">
        <v>16</v>
      </c>
      <c r="R12068" t="s">
        <v>1442</v>
      </c>
      <c r="S12068" s="1" t="s">
        <v>11</v>
      </c>
    </row>
    <row r="12069" spans="1:19" ht="14.25" customHeight="1" x14ac:dyDescent="0.2">
      <c r="A12069">
        <v>401228163</v>
      </c>
      <c r="B12069" t="s">
        <v>9</v>
      </c>
      <c r="C12069" t="str">
        <f>VLOOKUP(B12069,Sheet1!$B$4:$C$35,2,FALSE)</f>
        <v>Toronto Blue Jays</v>
      </c>
      <c r="D12069" t="s">
        <v>49</v>
      </c>
      <c r="E12069" t="str">
        <f>VLOOKUP(D12069,Sheet1!$B$4:$C$35,2,FALSE)</f>
        <v>Miami Marlins</v>
      </c>
      <c r="F12069">
        <v>3</v>
      </c>
      <c r="G12069">
        <v>1</v>
      </c>
      <c r="H12069">
        <v>4</v>
      </c>
      <c r="J12069">
        <v>1</v>
      </c>
      <c r="K12069">
        <v>3</v>
      </c>
      <c r="L12069">
        <v>1</v>
      </c>
      <c r="M12069">
        <v>1</v>
      </c>
      <c r="N12069">
        <v>9</v>
      </c>
      <c r="O12069">
        <v>10</v>
      </c>
      <c r="P12069">
        <v>10</v>
      </c>
      <c r="Q12069">
        <v>9</v>
      </c>
      <c r="R12069" t="s">
        <v>1442</v>
      </c>
      <c r="S12069" s="1" t="s">
        <v>184</v>
      </c>
    </row>
    <row r="12070" spans="1:19" ht="14.25" customHeight="1" x14ac:dyDescent="0.2">
      <c r="A12070">
        <v>401228160</v>
      </c>
      <c r="B12070" t="s">
        <v>40</v>
      </c>
      <c r="C12070" t="str">
        <f>VLOOKUP(B12070,Sheet1!$B$4:$C$35,2,FALSE)</f>
        <v>Oakland Athletics</v>
      </c>
      <c r="D12070" t="s">
        <v>22</v>
      </c>
      <c r="E12070" t="str">
        <f>VLOOKUP(D12070,Sheet1!$B$4:$C$35,2,FALSE)</f>
        <v>Texas Rangers</v>
      </c>
      <c r="F12070">
        <v>3</v>
      </c>
      <c r="G12070">
        <v>5</v>
      </c>
      <c r="H12070">
        <v>8</v>
      </c>
      <c r="J12070">
        <v>3</v>
      </c>
      <c r="K12070">
        <v>0</v>
      </c>
      <c r="L12070">
        <v>0</v>
      </c>
      <c r="M12070">
        <v>0</v>
      </c>
      <c r="N12070">
        <v>6</v>
      </c>
      <c r="O12070">
        <v>5</v>
      </c>
      <c r="P12070">
        <v>15</v>
      </c>
      <c r="Q12070">
        <v>21</v>
      </c>
      <c r="R12070" t="s">
        <v>1443</v>
      </c>
      <c r="S12070" s="1" t="s">
        <v>286</v>
      </c>
    </row>
    <row r="12071" spans="1:19" ht="14.25" customHeight="1" x14ac:dyDescent="0.2">
      <c r="A12071">
        <v>401228158</v>
      </c>
      <c r="B12071" t="s">
        <v>30</v>
      </c>
      <c r="C12071" t="str">
        <f>VLOOKUP(B12071,Sheet1!$B$4:$C$35,2,FALSE)</f>
        <v>Los Angeles Dodgers</v>
      </c>
      <c r="D12071" t="s">
        <v>31</v>
      </c>
      <c r="E12071" t="str">
        <f>VLOOKUP(D12071,Sheet1!$B$4:$C$35,2,FALSE)</f>
        <v>San Diego Padres</v>
      </c>
      <c r="F12071">
        <v>3</v>
      </c>
      <c r="G12071">
        <v>5</v>
      </c>
      <c r="H12071">
        <v>8</v>
      </c>
      <c r="J12071">
        <v>6</v>
      </c>
      <c r="K12071">
        <v>3</v>
      </c>
      <c r="L12071">
        <v>0</v>
      </c>
      <c r="M12071">
        <v>1</v>
      </c>
      <c r="N12071">
        <v>11</v>
      </c>
      <c r="O12071">
        <v>6</v>
      </c>
      <c r="P12071">
        <v>7</v>
      </c>
      <c r="Q12071">
        <v>18</v>
      </c>
      <c r="R12071" t="s">
        <v>1443</v>
      </c>
      <c r="S12071" s="1" t="s">
        <v>32</v>
      </c>
    </row>
    <row r="12072" spans="1:19" ht="14.25" customHeight="1" x14ac:dyDescent="0.2">
      <c r="A12072">
        <v>401228171</v>
      </c>
      <c r="B12072" t="s">
        <v>13</v>
      </c>
      <c r="C12072" t="str">
        <f>VLOOKUP(B12072,Sheet1!$B$4:$C$35,2,FALSE)</f>
        <v>Kansas City Royals</v>
      </c>
      <c r="D12072" t="s">
        <v>43</v>
      </c>
      <c r="E12072" t="str">
        <f>VLOOKUP(D12072,Sheet1!$B$4:$C$35,2,FALSE)</f>
        <v>New York Yankees</v>
      </c>
      <c r="F12072">
        <v>1</v>
      </c>
      <c r="G12072">
        <v>8</v>
      </c>
      <c r="H12072">
        <v>9</v>
      </c>
      <c r="J12072">
        <v>5</v>
      </c>
      <c r="K12072">
        <v>4</v>
      </c>
      <c r="L12072">
        <v>1</v>
      </c>
      <c r="M12072">
        <v>1</v>
      </c>
      <c r="N12072">
        <v>7</v>
      </c>
      <c r="O12072">
        <v>11</v>
      </c>
      <c r="P12072">
        <v>8</v>
      </c>
      <c r="Q12072">
        <v>24</v>
      </c>
      <c r="R12072" t="s">
        <v>1443</v>
      </c>
      <c r="S12072" s="1" t="s">
        <v>44</v>
      </c>
    </row>
    <row r="12073" spans="1:19" ht="14.25" customHeight="1" x14ac:dyDescent="0.2">
      <c r="A12073">
        <v>401228172</v>
      </c>
      <c r="B12073" t="s">
        <v>40</v>
      </c>
      <c r="C12073" t="str">
        <f>VLOOKUP(B12073,Sheet1!$B$4:$C$35,2,FALSE)</f>
        <v>Oakland Athletics</v>
      </c>
      <c r="D12073" t="s">
        <v>22</v>
      </c>
      <c r="E12073" t="str">
        <f>VLOOKUP(D12073,Sheet1!$B$4:$C$35,2,FALSE)</f>
        <v>Texas Rangers</v>
      </c>
      <c r="F12073">
        <v>5</v>
      </c>
      <c r="G12073">
        <v>1</v>
      </c>
      <c r="H12073">
        <v>6</v>
      </c>
      <c r="J12073">
        <v>3</v>
      </c>
      <c r="K12073">
        <v>3</v>
      </c>
      <c r="L12073">
        <v>1</v>
      </c>
      <c r="M12073">
        <v>0</v>
      </c>
      <c r="N12073">
        <v>7</v>
      </c>
      <c r="O12073">
        <v>6</v>
      </c>
      <c r="P12073">
        <v>15</v>
      </c>
      <c r="Q12073">
        <v>7</v>
      </c>
      <c r="R12073" t="s">
        <v>1443</v>
      </c>
      <c r="S12073" s="1" t="s">
        <v>286</v>
      </c>
    </row>
    <row r="12074" spans="1:19" ht="14.25" customHeight="1" x14ac:dyDescent="0.2">
      <c r="A12074">
        <v>401228166</v>
      </c>
      <c r="B12074" t="s">
        <v>19</v>
      </c>
      <c r="C12074" t="str">
        <f>VLOOKUP(B12074,Sheet1!$B$4:$C$35,2,FALSE)</f>
        <v>Baltimore Orioles</v>
      </c>
      <c r="D12074" t="s">
        <v>9</v>
      </c>
      <c r="E12074" t="str">
        <f>VLOOKUP(D12074,Sheet1!$B$4:$C$35,2,FALSE)</f>
        <v>Toronto Blue Jays</v>
      </c>
      <c r="F12074">
        <v>0</v>
      </c>
      <c r="G12074">
        <v>9</v>
      </c>
      <c r="H12074">
        <v>9</v>
      </c>
      <c r="J12074">
        <v>5</v>
      </c>
      <c r="K12074">
        <v>3</v>
      </c>
      <c r="L12074">
        <v>0</v>
      </c>
      <c r="M12074">
        <v>0</v>
      </c>
      <c r="N12074">
        <v>7</v>
      </c>
      <c r="O12074">
        <v>10</v>
      </c>
      <c r="P12074">
        <v>8</v>
      </c>
      <c r="Q12074">
        <v>19</v>
      </c>
      <c r="R12074" t="s">
        <v>1443</v>
      </c>
      <c r="S12074" s="1" t="s">
        <v>289</v>
      </c>
    </row>
    <row r="12075" spans="1:19" ht="14.25" customHeight="1" x14ac:dyDescent="0.2">
      <c r="A12075">
        <v>401228165</v>
      </c>
      <c r="B12075" t="s">
        <v>25</v>
      </c>
      <c r="C12075" t="str">
        <f>VLOOKUP(B12075,Sheet1!$B$4:$C$35,2,FALSE)</f>
        <v>Atlanta Braves</v>
      </c>
      <c r="D12075" t="s">
        <v>28</v>
      </c>
      <c r="E12075" t="str">
        <f>VLOOKUP(D12075,Sheet1!$B$4:$C$35,2,FALSE)</f>
        <v>Cincinnati Reds</v>
      </c>
      <c r="F12075">
        <v>3</v>
      </c>
      <c r="G12075">
        <v>5</v>
      </c>
      <c r="H12075">
        <v>8</v>
      </c>
      <c r="J12075">
        <v>8</v>
      </c>
      <c r="K12075">
        <v>4</v>
      </c>
      <c r="L12075">
        <v>0</v>
      </c>
      <c r="M12075">
        <v>0</v>
      </c>
      <c r="N12075">
        <v>8</v>
      </c>
      <c r="O12075">
        <v>12</v>
      </c>
      <c r="P12075">
        <v>14</v>
      </c>
      <c r="Q12075">
        <v>14</v>
      </c>
      <c r="R12075" t="s">
        <v>1443</v>
      </c>
      <c r="S12075" s="1" t="s">
        <v>29</v>
      </c>
    </row>
    <row r="12076" spans="1:19" ht="14.25" customHeight="1" x14ac:dyDescent="0.2">
      <c r="A12076">
        <v>401228167</v>
      </c>
      <c r="B12076" t="s">
        <v>45</v>
      </c>
      <c r="C12076" t="str">
        <f>VLOOKUP(B12076,Sheet1!$B$4:$C$35,2,FALSE)</f>
        <v>Boston Red Sox</v>
      </c>
      <c r="D12076" t="s">
        <v>10</v>
      </c>
      <c r="E12076" t="str">
        <f>VLOOKUP(D12076,Sheet1!$B$4:$C$35,2,FALSE)</f>
        <v>Tampa Bay Rays</v>
      </c>
      <c r="F12076">
        <v>0</v>
      </c>
      <c r="G12076">
        <v>1</v>
      </c>
      <c r="H12076">
        <v>1</v>
      </c>
      <c r="J12076">
        <v>5</v>
      </c>
      <c r="K12076">
        <v>5</v>
      </c>
      <c r="L12076">
        <v>1</v>
      </c>
      <c r="M12076">
        <v>2</v>
      </c>
      <c r="N12076">
        <v>9</v>
      </c>
      <c r="O12076">
        <v>10</v>
      </c>
      <c r="P12076">
        <v>5</v>
      </c>
      <c r="Q12076">
        <v>3</v>
      </c>
      <c r="R12076" t="s">
        <v>1443</v>
      </c>
      <c r="S12076" s="1" t="s">
        <v>11</v>
      </c>
    </row>
    <row r="12077" spans="1:19" ht="14.25" customHeight="1" x14ac:dyDescent="0.2">
      <c r="A12077">
        <v>401228170</v>
      </c>
      <c r="B12077" t="s">
        <v>42</v>
      </c>
      <c r="C12077" t="str">
        <f>VLOOKUP(B12077,Sheet1!$B$4:$C$35,2,FALSE)</f>
        <v>Houston Astros</v>
      </c>
      <c r="D12077" t="s">
        <v>48</v>
      </c>
      <c r="E12077" t="str">
        <f>VLOOKUP(D12077,Sheet1!$B$4:$C$35,2,FALSE)</f>
        <v>Detroit Tigers</v>
      </c>
      <c r="F12077">
        <v>12</v>
      </c>
      <c r="G12077">
        <v>3</v>
      </c>
      <c r="H12077">
        <v>15</v>
      </c>
      <c r="J12077">
        <v>2</v>
      </c>
      <c r="K12077">
        <v>6</v>
      </c>
      <c r="L12077">
        <v>1</v>
      </c>
      <c r="M12077">
        <v>0</v>
      </c>
      <c r="N12077">
        <v>8</v>
      </c>
      <c r="O12077">
        <v>7</v>
      </c>
      <c r="P12077">
        <v>23</v>
      </c>
      <c r="Q12077">
        <v>15</v>
      </c>
      <c r="R12077" t="s">
        <v>1443</v>
      </c>
      <c r="S12077" s="1" t="s">
        <v>53</v>
      </c>
    </row>
    <row r="12078" spans="1:19" ht="14.25" customHeight="1" x14ac:dyDescent="0.2">
      <c r="A12078">
        <v>401228174</v>
      </c>
      <c r="B12078" t="s">
        <v>24</v>
      </c>
      <c r="C12078" t="str">
        <f>VLOOKUP(B12078,Sheet1!$B$4:$C$35,2,FALSE)</f>
        <v>Washington Nationals</v>
      </c>
      <c r="D12078" t="s">
        <v>49</v>
      </c>
      <c r="E12078" t="str">
        <f>VLOOKUP(D12078,Sheet1!$B$4:$C$35,2,FALSE)</f>
        <v>Miami Marlins</v>
      </c>
      <c r="F12078">
        <v>7</v>
      </c>
      <c r="G12078">
        <v>3</v>
      </c>
      <c r="H12078">
        <v>10</v>
      </c>
      <c r="J12078">
        <v>3</v>
      </c>
      <c r="K12078">
        <v>7</v>
      </c>
      <c r="L12078">
        <v>0</v>
      </c>
      <c r="M12078">
        <v>0</v>
      </c>
      <c r="N12078">
        <v>9</v>
      </c>
      <c r="O12078">
        <v>15</v>
      </c>
      <c r="P12078">
        <v>15</v>
      </c>
      <c r="Q12078">
        <v>10</v>
      </c>
      <c r="R12078" t="s">
        <v>1443</v>
      </c>
      <c r="S12078" s="1" t="s">
        <v>184</v>
      </c>
    </row>
    <row r="12079" spans="1:19" ht="14.25" customHeight="1" x14ac:dyDescent="0.2">
      <c r="A12079">
        <v>401228169</v>
      </c>
      <c r="B12079" t="s">
        <v>46</v>
      </c>
      <c r="C12079" t="str">
        <f>VLOOKUP(B12079,Sheet1!$B$4:$C$35,2,FALSE)</f>
        <v>Cleveland Indians</v>
      </c>
      <c r="D12079" t="s">
        <v>18</v>
      </c>
      <c r="E12079" t="str">
        <f>VLOOKUP(D12079,Sheet1!$B$4:$C$35,2,FALSE)</f>
        <v>Minnesota Twins</v>
      </c>
      <c r="F12079">
        <v>4</v>
      </c>
      <c r="G12079">
        <v>1</v>
      </c>
      <c r="H12079">
        <v>5</v>
      </c>
      <c r="J12079">
        <v>2</v>
      </c>
      <c r="K12079">
        <v>3</v>
      </c>
      <c r="L12079">
        <v>1</v>
      </c>
      <c r="M12079">
        <v>1</v>
      </c>
      <c r="N12079">
        <v>8</v>
      </c>
      <c r="O12079">
        <v>9</v>
      </c>
      <c r="P12079">
        <v>8</v>
      </c>
      <c r="Q12079">
        <v>7</v>
      </c>
      <c r="R12079" t="s">
        <v>1444</v>
      </c>
      <c r="S12079" s="1" t="s">
        <v>61</v>
      </c>
    </row>
    <row r="12080" spans="1:19" ht="14.25" customHeight="1" x14ac:dyDescent="0.2">
      <c r="A12080">
        <v>401228173</v>
      </c>
      <c r="B12080" t="s">
        <v>7</v>
      </c>
      <c r="C12080" t="str">
        <f>VLOOKUP(B12080,Sheet1!$B$4:$C$35,2,FALSE)</f>
        <v>Pittsburgh Pirates</v>
      </c>
      <c r="D12080" t="s">
        <v>6</v>
      </c>
      <c r="E12080" t="str">
        <f>VLOOKUP(D12080,Sheet1!$B$4:$C$35,2,FALSE)</f>
        <v>St. Louis Cardinals</v>
      </c>
      <c r="F12080">
        <v>8</v>
      </c>
      <c r="G12080">
        <v>2</v>
      </c>
      <c r="H12080">
        <v>10</v>
      </c>
      <c r="J12080">
        <v>5</v>
      </c>
      <c r="K12080">
        <v>8</v>
      </c>
      <c r="L12080">
        <v>0</v>
      </c>
      <c r="M12080">
        <v>0</v>
      </c>
      <c r="N12080">
        <v>4</v>
      </c>
      <c r="O12080">
        <v>3</v>
      </c>
      <c r="P12080">
        <v>22</v>
      </c>
      <c r="Q12080">
        <v>4</v>
      </c>
      <c r="R12080" t="s">
        <v>1444</v>
      </c>
      <c r="S12080" s="1" t="s">
        <v>62</v>
      </c>
    </row>
    <row r="12081" spans="1:19" ht="14.25" customHeight="1" x14ac:dyDescent="0.2">
      <c r="A12081">
        <v>401228168</v>
      </c>
      <c r="B12081" t="s">
        <v>36</v>
      </c>
      <c r="C12081" t="str">
        <f>VLOOKUP(B12081,Sheet1!$B$4:$C$35,2,FALSE)</f>
        <v>Chicago Cubs</v>
      </c>
      <c r="D12081" t="s">
        <v>30</v>
      </c>
      <c r="E12081" t="str">
        <f>VLOOKUP(D12081,Sheet1!$B$4:$C$35,2,FALSE)</f>
        <v>Los Angeles Dodgers</v>
      </c>
      <c r="F12081">
        <v>4</v>
      </c>
      <c r="G12081">
        <v>0</v>
      </c>
      <c r="H12081">
        <v>4</v>
      </c>
      <c r="J12081">
        <v>8</v>
      </c>
      <c r="K12081">
        <v>4</v>
      </c>
      <c r="L12081">
        <v>1</v>
      </c>
      <c r="M12081">
        <v>0</v>
      </c>
      <c r="N12081">
        <v>7</v>
      </c>
      <c r="O12081">
        <v>8</v>
      </c>
      <c r="P12081">
        <v>14</v>
      </c>
      <c r="Q12081">
        <v>0</v>
      </c>
      <c r="R12081" t="s">
        <v>1444</v>
      </c>
      <c r="S12081" s="1" t="s">
        <v>65</v>
      </c>
    </row>
    <row r="12082" spans="1:19" ht="14.25" customHeight="1" x14ac:dyDescent="0.2">
      <c r="A12082">
        <v>401228181</v>
      </c>
      <c r="B12082" t="s">
        <v>33</v>
      </c>
      <c r="C12082" t="str">
        <f>VLOOKUP(B12082,Sheet1!$B$4:$C$35,2,FALSE)</f>
        <v>Colorado Rockies</v>
      </c>
      <c r="D12082" t="s">
        <v>16</v>
      </c>
      <c r="E12082" t="str">
        <f>VLOOKUP(D12082,Sheet1!$B$4:$C$35,2,FALSE)</f>
        <v>Milwaukee Brewers</v>
      </c>
      <c r="F12082">
        <v>4</v>
      </c>
      <c r="G12082">
        <v>5</v>
      </c>
      <c r="H12082">
        <v>9</v>
      </c>
      <c r="J12082">
        <v>3</v>
      </c>
      <c r="K12082">
        <v>2</v>
      </c>
      <c r="L12082">
        <v>1</v>
      </c>
      <c r="M12082">
        <v>0</v>
      </c>
      <c r="N12082">
        <v>16</v>
      </c>
      <c r="O12082">
        <v>15</v>
      </c>
      <c r="P12082">
        <v>10</v>
      </c>
      <c r="Q12082">
        <v>19</v>
      </c>
      <c r="R12082" t="s">
        <v>1444</v>
      </c>
      <c r="S12082" s="1" t="s">
        <v>68</v>
      </c>
    </row>
    <row r="12083" spans="1:19" ht="14.25" customHeight="1" x14ac:dyDescent="0.2">
      <c r="A12083">
        <v>401320853</v>
      </c>
      <c r="B12083" t="s">
        <v>27</v>
      </c>
      <c r="C12083" t="str">
        <f>VLOOKUP(B12083,Sheet1!$B$4:$C$35,2,FALSE)</f>
        <v>Philadelphia Phillies</v>
      </c>
      <c r="D12083" t="s">
        <v>12</v>
      </c>
      <c r="E12083" t="str">
        <f>VLOOKUP(D12083,Sheet1!$B$4:$C$35,2,FALSE)</f>
        <v>New York Mets</v>
      </c>
      <c r="F12083">
        <v>1</v>
      </c>
      <c r="G12083">
        <v>2</v>
      </c>
      <c r="H12083">
        <v>3</v>
      </c>
      <c r="I12083" t="s">
        <v>394</v>
      </c>
      <c r="J12083">
        <v>3</v>
      </c>
      <c r="K12083">
        <v>5</v>
      </c>
      <c r="L12083">
        <v>0</v>
      </c>
      <c r="M12083">
        <v>2</v>
      </c>
      <c r="N12083">
        <v>14</v>
      </c>
      <c r="O12083">
        <v>9</v>
      </c>
      <c r="P12083">
        <v>4</v>
      </c>
      <c r="Q12083">
        <v>6</v>
      </c>
      <c r="R12083" t="s">
        <v>1444</v>
      </c>
      <c r="S12083" s="1" t="s">
        <v>54</v>
      </c>
    </row>
    <row r="12084" spans="1:19" ht="14.25" customHeight="1" x14ac:dyDescent="0.2">
      <c r="A12084">
        <v>401228178</v>
      </c>
      <c r="B12084" t="s">
        <v>19</v>
      </c>
      <c r="C12084" t="str">
        <f>VLOOKUP(B12084,Sheet1!$B$4:$C$35,2,FALSE)</f>
        <v>Baltimore Orioles</v>
      </c>
      <c r="D12084" t="s">
        <v>9</v>
      </c>
      <c r="E12084" t="str">
        <f>VLOOKUP(D12084,Sheet1!$B$4:$C$35,2,FALSE)</f>
        <v>Toronto Blue Jays</v>
      </c>
      <c r="F12084">
        <v>6</v>
      </c>
      <c r="G12084">
        <v>5</v>
      </c>
      <c r="H12084">
        <v>11</v>
      </c>
      <c r="J12084">
        <v>2</v>
      </c>
      <c r="K12084">
        <v>7</v>
      </c>
      <c r="L12084">
        <v>0</v>
      </c>
      <c r="M12084">
        <v>0</v>
      </c>
      <c r="N12084">
        <v>8</v>
      </c>
      <c r="O12084">
        <v>10</v>
      </c>
      <c r="P12084">
        <v>10</v>
      </c>
      <c r="Q12084">
        <v>18</v>
      </c>
      <c r="R12084" t="s">
        <v>1444</v>
      </c>
      <c r="S12084" s="1" t="s">
        <v>289</v>
      </c>
    </row>
    <row r="12085" spans="1:19" ht="14.25" customHeight="1" x14ac:dyDescent="0.2">
      <c r="A12085">
        <v>401228175</v>
      </c>
      <c r="B12085" t="s">
        <v>37</v>
      </c>
      <c r="C12085" t="str">
        <f>VLOOKUP(B12085,Sheet1!$B$4:$C$35,2,FALSE)</f>
        <v>Los Angeles Angels</v>
      </c>
      <c r="D12085" t="s">
        <v>10</v>
      </c>
      <c r="E12085" t="str">
        <f>VLOOKUP(D12085,Sheet1!$B$4:$C$35,2,FALSE)</f>
        <v>Tampa Bay Rays</v>
      </c>
      <c r="F12085">
        <v>3</v>
      </c>
      <c r="G12085">
        <v>4</v>
      </c>
      <c r="H12085">
        <v>7</v>
      </c>
      <c r="J12085">
        <v>4</v>
      </c>
      <c r="K12085">
        <v>1</v>
      </c>
      <c r="L12085">
        <v>0</v>
      </c>
      <c r="M12085">
        <v>2</v>
      </c>
      <c r="N12085">
        <v>7</v>
      </c>
      <c r="O12085">
        <v>10</v>
      </c>
      <c r="P12085">
        <v>13</v>
      </c>
      <c r="Q12085">
        <v>10</v>
      </c>
      <c r="R12085" t="s">
        <v>1444</v>
      </c>
      <c r="S12085" s="1" t="s">
        <v>11</v>
      </c>
    </row>
    <row r="12086" spans="1:19" ht="14.25" customHeight="1" x14ac:dyDescent="0.2">
      <c r="A12086">
        <v>401228177</v>
      </c>
      <c r="B12086" t="s">
        <v>25</v>
      </c>
      <c r="C12086" t="str">
        <f>VLOOKUP(B12086,Sheet1!$B$4:$C$35,2,FALSE)</f>
        <v>Atlanta Braves</v>
      </c>
      <c r="D12086" t="s">
        <v>28</v>
      </c>
      <c r="E12086" t="str">
        <f>VLOOKUP(D12086,Sheet1!$B$4:$C$35,2,FALSE)</f>
        <v>Cincinnati Reds</v>
      </c>
      <c r="F12086">
        <v>3</v>
      </c>
      <c r="G12086">
        <v>2</v>
      </c>
      <c r="H12086">
        <v>5</v>
      </c>
      <c r="J12086">
        <v>0</v>
      </c>
      <c r="K12086">
        <v>2</v>
      </c>
      <c r="L12086">
        <v>3</v>
      </c>
      <c r="M12086">
        <v>1</v>
      </c>
      <c r="N12086">
        <v>5</v>
      </c>
      <c r="O12086">
        <v>8</v>
      </c>
      <c r="P12086">
        <v>19</v>
      </c>
      <c r="Q12086">
        <v>17</v>
      </c>
      <c r="R12086" t="s">
        <v>1444</v>
      </c>
      <c r="S12086" s="1" t="s">
        <v>29</v>
      </c>
    </row>
    <row r="12087" spans="1:19" ht="14.25" customHeight="1" x14ac:dyDescent="0.2">
      <c r="A12087">
        <v>401228184</v>
      </c>
      <c r="B12087" t="s">
        <v>43</v>
      </c>
      <c r="C12087" t="str">
        <f>VLOOKUP(B12087,Sheet1!$B$4:$C$35,2,FALSE)</f>
        <v>New York Yankees</v>
      </c>
      <c r="D12087" t="s">
        <v>45</v>
      </c>
      <c r="E12087" t="str">
        <f>VLOOKUP(D12087,Sheet1!$B$4:$C$35,2,FALSE)</f>
        <v>Boston Red Sox</v>
      </c>
      <c r="F12087">
        <v>3</v>
      </c>
      <c r="G12087">
        <v>5</v>
      </c>
      <c r="H12087">
        <v>8</v>
      </c>
      <c r="J12087">
        <v>4</v>
      </c>
      <c r="K12087">
        <v>3</v>
      </c>
      <c r="L12087">
        <v>0</v>
      </c>
      <c r="M12087">
        <v>1</v>
      </c>
      <c r="N12087">
        <v>10</v>
      </c>
      <c r="O12087">
        <v>10</v>
      </c>
      <c r="P12087">
        <v>10</v>
      </c>
      <c r="Q12087">
        <v>9</v>
      </c>
      <c r="R12087" t="s">
        <v>1444</v>
      </c>
      <c r="S12087" s="1" t="s">
        <v>59</v>
      </c>
    </row>
    <row r="12088" spans="1:19" ht="14.25" customHeight="1" x14ac:dyDescent="0.2">
      <c r="A12088">
        <v>401228189</v>
      </c>
      <c r="B12088" t="s">
        <v>24</v>
      </c>
      <c r="C12088" t="str">
        <f>VLOOKUP(B12088,Sheet1!$B$4:$C$35,2,FALSE)</f>
        <v>Washington Nationals</v>
      </c>
      <c r="D12088" t="s">
        <v>49</v>
      </c>
      <c r="E12088" t="str">
        <f>VLOOKUP(D12088,Sheet1!$B$4:$C$35,2,FALSE)</f>
        <v>Miami Marlins</v>
      </c>
      <c r="F12088">
        <v>2</v>
      </c>
      <c r="G12088">
        <v>11</v>
      </c>
      <c r="H12088">
        <v>13</v>
      </c>
      <c r="J12088">
        <v>5</v>
      </c>
      <c r="K12088">
        <v>2</v>
      </c>
      <c r="L12088">
        <v>1</v>
      </c>
      <c r="M12088">
        <v>2</v>
      </c>
      <c r="N12088">
        <v>6</v>
      </c>
      <c r="O12088">
        <v>11</v>
      </c>
      <c r="P12088">
        <v>11</v>
      </c>
      <c r="Q12088">
        <v>20</v>
      </c>
      <c r="R12088" t="s">
        <v>1444</v>
      </c>
      <c r="S12088" s="1" t="s">
        <v>184</v>
      </c>
    </row>
    <row r="12089" spans="1:19" ht="14.25" customHeight="1" x14ac:dyDescent="0.2">
      <c r="A12089">
        <v>401228186</v>
      </c>
      <c r="B12089" t="s">
        <v>27</v>
      </c>
      <c r="C12089" t="str">
        <f>VLOOKUP(B12089,Sheet1!$B$4:$C$35,2,FALSE)</f>
        <v>Philadelphia Phillies</v>
      </c>
      <c r="D12089" t="s">
        <v>12</v>
      </c>
      <c r="E12089" t="str">
        <f>VLOOKUP(D12089,Sheet1!$B$4:$C$35,2,FALSE)</f>
        <v>New York Mets</v>
      </c>
      <c r="F12089">
        <v>2</v>
      </c>
      <c r="G12089">
        <v>1</v>
      </c>
      <c r="H12089">
        <v>3</v>
      </c>
      <c r="I12089" t="s">
        <v>246</v>
      </c>
      <c r="J12089">
        <v>2</v>
      </c>
      <c r="K12089">
        <v>2</v>
      </c>
      <c r="L12089">
        <v>0</v>
      </c>
      <c r="M12089">
        <v>0</v>
      </c>
      <c r="N12089">
        <v>4</v>
      </c>
      <c r="O12089">
        <v>5</v>
      </c>
      <c r="P12089">
        <v>6</v>
      </c>
      <c r="Q12089">
        <v>6</v>
      </c>
      <c r="R12089" t="s">
        <v>1444</v>
      </c>
      <c r="S12089" s="1" t="s">
        <v>54</v>
      </c>
    </row>
    <row r="12090" spans="1:19" ht="14.25" customHeight="1" x14ac:dyDescent="0.2">
      <c r="A12090">
        <v>401228183</v>
      </c>
      <c r="B12090" t="s">
        <v>13</v>
      </c>
      <c r="C12090" t="str">
        <f>VLOOKUP(B12090,Sheet1!$B$4:$C$35,2,FALSE)</f>
        <v>Kansas City Royals</v>
      </c>
      <c r="D12090" t="s">
        <v>22</v>
      </c>
      <c r="E12090" t="str">
        <f>VLOOKUP(D12090,Sheet1!$B$4:$C$35,2,FALSE)</f>
        <v>Texas Rangers</v>
      </c>
      <c r="F12090">
        <v>4</v>
      </c>
      <c r="G12090">
        <v>9</v>
      </c>
      <c r="H12090">
        <v>13</v>
      </c>
      <c r="J12090">
        <v>3</v>
      </c>
      <c r="K12090">
        <v>2</v>
      </c>
      <c r="L12090">
        <v>0</v>
      </c>
      <c r="M12090">
        <v>0</v>
      </c>
      <c r="N12090">
        <v>4</v>
      </c>
      <c r="O12090">
        <v>8</v>
      </c>
      <c r="P12090">
        <v>12</v>
      </c>
      <c r="Q12090">
        <v>17</v>
      </c>
      <c r="R12090" t="s">
        <v>1445</v>
      </c>
      <c r="S12090" s="1" t="s">
        <v>286</v>
      </c>
    </row>
    <row r="12091" spans="1:19" ht="14.25" customHeight="1" x14ac:dyDescent="0.2">
      <c r="A12091">
        <v>401228180</v>
      </c>
      <c r="B12091" t="s">
        <v>46</v>
      </c>
      <c r="C12091" t="str">
        <f>VLOOKUP(B12091,Sheet1!$B$4:$C$35,2,FALSE)</f>
        <v>Cleveland Indians</v>
      </c>
      <c r="D12091" t="s">
        <v>18</v>
      </c>
      <c r="E12091" t="str">
        <f>VLOOKUP(D12091,Sheet1!$B$4:$C$35,2,FALSE)</f>
        <v>Minnesota Twins</v>
      </c>
      <c r="F12091">
        <v>7</v>
      </c>
      <c r="G12091">
        <v>8</v>
      </c>
      <c r="H12091">
        <v>15</v>
      </c>
      <c r="J12091">
        <v>1</v>
      </c>
      <c r="K12091">
        <v>2</v>
      </c>
      <c r="L12091">
        <v>1</v>
      </c>
      <c r="M12091">
        <v>0</v>
      </c>
      <c r="N12091">
        <v>5</v>
      </c>
      <c r="O12091">
        <v>4</v>
      </c>
      <c r="P12091">
        <v>19</v>
      </c>
      <c r="Q12091">
        <v>20</v>
      </c>
      <c r="R12091" t="s">
        <v>1445</v>
      </c>
      <c r="S12091" s="1" t="s">
        <v>61</v>
      </c>
    </row>
    <row r="12092" spans="1:19" ht="14.25" customHeight="1" x14ac:dyDescent="0.2">
      <c r="A12092">
        <v>401228188</v>
      </c>
      <c r="B12092" t="s">
        <v>21</v>
      </c>
      <c r="C12092" t="str">
        <f>VLOOKUP(B12092,Sheet1!$B$4:$C$35,2,FALSE)</f>
        <v>Seatle Mariners</v>
      </c>
      <c r="D12092" t="s">
        <v>39</v>
      </c>
      <c r="E12092" t="str">
        <f>VLOOKUP(D12092,Sheet1!$B$4:$C$35,2,FALSE)</f>
        <v>Chicago White Sox</v>
      </c>
      <c r="F12092">
        <v>9</v>
      </c>
      <c r="G12092">
        <v>3</v>
      </c>
      <c r="H12092">
        <v>12</v>
      </c>
      <c r="J12092">
        <v>5</v>
      </c>
      <c r="K12092">
        <v>5</v>
      </c>
      <c r="L12092">
        <v>3</v>
      </c>
      <c r="M12092">
        <v>0</v>
      </c>
      <c r="N12092">
        <v>11</v>
      </c>
      <c r="O12092">
        <v>11</v>
      </c>
      <c r="P12092">
        <v>25</v>
      </c>
      <c r="Q12092">
        <v>10</v>
      </c>
      <c r="R12092" t="s">
        <v>1445</v>
      </c>
      <c r="S12092" s="1" t="s">
        <v>55</v>
      </c>
    </row>
    <row r="12093" spans="1:19" ht="14.25" customHeight="1" x14ac:dyDescent="0.2">
      <c r="A12093">
        <v>401228187</v>
      </c>
      <c r="B12093" t="s">
        <v>7</v>
      </c>
      <c r="C12093" t="str">
        <f>VLOOKUP(B12093,Sheet1!$B$4:$C$35,2,FALSE)</f>
        <v>Pittsburgh Pirates</v>
      </c>
      <c r="D12093" t="s">
        <v>6</v>
      </c>
      <c r="E12093" t="str">
        <f>VLOOKUP(D12093,Sheet1!$B$4:$C$35,2,FALSE)</f>
        <v>St. Louis Cardinals</v>
      </c>
      <c r="F12093">
        <v>5</v>
      </c>
      <c r="G12093">
        <v>4</v>
      </c>
      <c r="H12093">
        <v>9</v>
      </c>
      <c r="J12093">
        <v>6</v>
      </c>
      <c r="K12093">
        <v>3</v>
      </c>
      <c r="L12093">
        <v>0</v>
      </c>
      <c r="M12093">
        <v>1</v>
      </c>
      <c r="N12093">
        <v>7</v>
      </c>
      <c r="O12093">
        <v>6</v>
      </c>
      <c r="P12093">
        <v>10</v>
      </c>
      <c r="Q12093">
        <v>17</v>
      </c>
      <c r="R12093" t="s">
        <v>1445</v>
      </c>
      <c r="S12093" s="1" t="s">
        <v>62</v>
      </c>
    </row>
    <row r="12094" spans="1:19" ht="14.25" customHeight="1" x14ac:dyDescent="0.2">
      <c r="A12094">
        <v>401228185</v>
      </c>
      <c r="B12094" t="s">
        <v>40</v>
      </c>
      <c r="C12094" t="str">
        <f>VLOOKUP(B12094,Sheet1!$B$4:$C$35,2,FALSE)</f>
        <v>Oakland Athletics</v>
      </c>
      <c r="D12094" t="s">
        <v>15</v>
      </c>
      <c r="E12094" t="str">
        <f>VLOOKUP(D12094,Sheet1!$B$4:$C$35,2,FALSE)</f>
        <v>San Francisco Giants</v>
      </c>
      <c r="F12094">
        <v>0</v>
      </c>
      <c r="G12094">
        <v>2</v>
      </c>
      <c r="H12094">
        <v>2</v>
      </c>
      <c r="J12094">
        <v>3</v>
      </c>
      <c r="K12094">
        <v>1</v>
      </c>
      <c r="L12094">
        <v>0</v>
      </c>
      <c r="M12094">
        <v>0</v>
      </c>
      <c r="N12094">
        <v>7</v>
      </c>
      <c r="O12094">
        <v>9</v>
      </c>
      <c r="P12094">
        <v>7</v>
      </c>
      <c r="Q12094">
        <v>9</v>
      </c>
      <c r="R12094" t="s">
        <v>1445</v>
      </c>
      <c r="S12094" s="1" t="s">
        <v>52</v>
      </c>
    </row>
    <row r="12095" spans="1:19" ht="14.25" customHeight="1" x14ac:dyDescent="0.2">
      <c r="A12095">
        <v>401228176</v>
      </c>
      <c r="B12095" t="s">
        <v>34</v>
      </c>
      <c r="C12095" t="str">
        <f>VLOOKUP(B12095,Sheet1!$B$4:$C$35,2,FALSE)</f>
        <v>Arizona Diamondbacks</v>
      </c>
      <c r="D12095" t="s">
        <v>31</v>
      </c>
      <c r="E12095" t="str">
        <f>VLOOKUP(D12095,Sheet1!$B$4:$C$35,2,FALSE)</f>
        <v>San Diego Padres</v>
      </c>
      <c r="F12095">
        <v>5</v>
      </c>
      <c r="G12095">
        <v>11</v>
      </c>
      <c r="H12095">
        <v>16</v>
      </c>
      <c r="J12095">
        <v>3</v>
      </c>
      <c r="K12095">
        <v>5</v>
      </c>
      <c r="L12095">
        <v>0</v>
      </c>
      <c r="M12095">
        <v>0</v>
      </c>
      <c r="N12095">
        <v>5</v>
      </c>
      <c r="O12095">
        <v>8</v>
      </c>
      <c r="P12095">
        <v>16</v>
      </c>
      <c r="Q12095">
        <v>29</v>
      </c>
      <c r="R12095" t="s">
        <v>1445</v>
      </c>
      <c r="S12095" s="1" t="s">
        <v>32</v>
      </c>
    </row>
    <row r="12096" spans="1:19" ht="14.25" customHeight="1" x14ac:dyDescent="0.2">
      <c r="A12096">
        <v>401228179</v>
      </c>
      <c r="B12096" t="s">
        <v>36</v>
      </c>
      <c r="C12096" t="str">
        <f>VLOOKUP(B12096,Sheet1!$B$4:$C$35,2,FALSE)</f>
        <v>Chicago Cubs</v>
      </c>
      <c r="D12096" t="s">
        <v>30</v>
      </c>
      <c r="E12096" t="str">
        <f>VLOOKUP(D12096,Sheet1!$B$4:$C$35,2,FALSE)</f>
        <v>Los Angeles Dodgers</v>
      </c>
      <c r="F12096">
        <v>2</v>
      </c>
      <c r="G12096">
        <v>6</v>
      </c>
      <c r="H12096">
        <v>8</v>
      </c>
      <c r="J12096">
        <v>5</v>
      </c>
      <c r="K12096">
        <v>4</v>
      </c>
      <c r="L12096">
        <v>1</v>
      </c>
      <c r="M12096">
        <v>2</v>
      </c>
      <c r="N12096">
        <v>6</v>
      </c>
      <c r="O12096">
        <v>14</v>
      </c>
      <c r="P12096">
        <v>8</v>
      </c>
      <c r="Q12096">
        <v>19</v>
      </c>
      <c r="R12096" t="s">
        <v>1445</v>
      </c>
      <c r="S12096" s="1" t="s">
        <v>65</v>
      </c>
    </row>
    <row r="12097" spans="1:19" ht="14.25" customHeight="1" x14ac:dyDescent="0.2">
      <c r="A12097">
        <v>401341478</v>
      </c>
      <c r="B12097" t="s">
        <v>42</v>
      </c>
      <c r="C12097" t="str">
        <f>VLOOKUP(B12097,Sheet1!$B$4:$C$35,2,FALSE)</f>
        <v>Houston Astros</v>
      </c>
      <c r="D12097" t="s">
        <v>48</v>
      </c>
      <c r="E12097" t="str">
        <f>VLOOKUP(D12097,Sheet1!$B$4:$C$35,2,FALSE)</f>
        <v>Detroit Tigers</v>
      </c>
      <c r="F12097">
        <v>1</v>
      </c>
      <c r="G12097">
        <v>3</v>
      </c>
      <c r="H12097">
        <v>4</v>
      </c>
      <c r="I12097" t="s">
        <v>395</v>
      </c>
      <c r="J12097">
        <v>0</v>
      </c>
      <c r="K12097">
        <v>2</v>
      </c>
      <c r="L12097">
        <v>0</v>
      </c>
      <c r="M12097">
        <v>1</v>
      </c>
      <c r="N12097">
        <v>6</v>
      </c>
      <c r="O12097">
        <v>7</v>
      </c>
      <c r="P12097">
        <v>6</v>
      </c>
      <c r="Q12097">
        <v>10</v>
      </c>
      <c r="R12097" t="s">
        <v>1445</v>
      </c>
      <c r="S12097" s="1" t="s">
        <v>53</v>
      </c>
    </row>
    <row r="12098" spans="1:19" ht="14.25" customHeight="1" x14ac:dyDescent="0.2">
      <c r="A12098">
        <v>401228203</v>
      </c>
      <c r="B12098" t="s">
        <v>21</v>
      </c>
      <c r="C12098" t="str">
        <f>VLOOKUP(B12098,Sheet1!$B$4:$C$35,2,FALSE)</f>
        <v>Seatle Mariners</v>
      </c>
      <c r="D12098" t="s">
        <v>39</v>
      </c>
      <c r="E12098" t="str">
        <f>VLOOKUP(D12098,Sheet1!$B$4:$C$35,2,FALSE)</f>
        <v>Chicago White Sox</v>
      </c>
      <c r="F12098">
        <v>3</v>
      </c>
      <c r="G12098">
        <v>2</v>
      </c>
      <c r="H12098">
        <v>5</v>
      </c>
      <c r="J12098">
        <v>3</v>
      </c>
      <c r="K12098">
        <v>3</v>
      </c>
      <c r="L12098">
        <v>0</v>
      </c>
      <c r="M12098">
        <v>1</v>
      </c>
      <c r="N12098">
        <v>11</v>
      </c>
      <c r="O12098">
        <v>9</v>
      </c>
      <c r="P12098">
        <v>16</v>
      </c>
      <c r="Q12098">
        <v>6</v>
      </c>
      <c r="R12098" t="s">
        <v>1445</v>
      </c>
      <c r="S12098" s="1" t="s">
        <v>55</v>
      </c>
    </row>
    <row r="12099" spans="1:19" ht="14.25" customHeight="1" x14ac:dyDescent="0.2">
      <c r="A12099">
        <v>401228202</v>
      </c>
      <c r="B12099" t="s">
        <v>7</v>
      </c>
      <c r="C12099" t="str">
        <f>VLOOKUP(B12099,Sheet1!$B$4:$C$35,2,FALSE)</f>
        <v>Pittsburgh Pirates</v>
      </c>
      <c r="D12099" t="s">
        <v>6</v>
      </c>
      <c r="E12099" t="str">
        <f>VLOOKUP(D12099,Sheet1!$B$4:$C$35,2,FALSE)</f>
        <v>St. Louis Cardinals</v>
      </c>
      <c r="F12099">
        <v>1</v>
      </c>
      <c r="G12099">
        <v>3</v>
      </c>
      <c r="H12099">
        <v>4</v>
      </c>
      <c r="J12099">
        <v>4</v>
      </c>
      <c r="K12099">
        <v>1</v>
      </c>
      <c r="L12099">
        <v>0</v>
      </c>
      <c r="M12099">
        <v>1</v>
      </c>
      <c r="N12099">
        <v>4</v>
      </c>
      <c r="O12099">
        <v>10</v>
      </c>
      <c r="P12099">
        <v>11</v>
      </c>
      <c r="Q12099">
        <v>13</v>
      </c>
      <c r="R12099" t="s">
        <v>1445</v>
      </c>
      <c r="S12099" s="1" t="s">
        <v>62</v>
      </c>
    </row>
    <row r="12100" spans="1:19" ht="14.25" customHeight="1" x14ac:dyDescent="0.2">
      <c r="A12100">
        <v>401228193</v>
      </c>
      <c r="B12100" t="s">
        <v>19</v>
      </c>
      <c r="C12100" t="str">
        <f>VLOOKUP(B12100,Sheet1!$B$4:$C$35,2,FALSE)</f>
        <v>Baltimore Orioles</v>
      </c>
      <c r="D12100" t="s">
        <v>9</v>
      </c>
      <c r="E12100" t="str">
        <f>VLOOKUP(D12100,Sheet1!$B$4:$C$35,2,FALSE)</f>
        <v>Toronto Blue Jays</v>
      </c>
      <c r="F12100">
        <v>4</v>
      </c>
      <c r="G12100">
        <v>12</v>
      </c>
      <c r="H12100">
        <v>16</v>
      </c>
      <c r="J12100">
        <v>4</v>
      </c>
      <c r="K12100">
        <v>2</v>
      </c>
      <c r="L12100">
        <v>0</v>
      </c>
      <c r="M12100">
        <v>0</v>
      </c>
      <c r="N12100">
        <v>4</v>
      </c>
      <c r="O12100">
        <v>5</v>
      </c>
      <c r="P12100">
        <v>9</v>
      </c>
      <c r="Q12100">
        <v>28</v>
      </c>
      <c r="R12100" t="s">
        <v>1445</v>
      </c>
      <c r="S12100" s="1" t="s">
        <v>289</v>
      </c>
    </row>
    <row r="12101" spans="1:19" ht="14.25" customHeight="1" x14ac:dyDescent="0.2">
      <c r="A12101">
        <v>401228198</v>
      </c>
      <c r="B12101" t="s">
        <v>13</v>
      </c>
      <c r="C12101" t="str">
        <f>VLOOKUP(B12101,Sheet1!$B$4:$C$35,2,FALSE)</f>
        <v>Kansas City Royals</v>
      </c>
      <c r="D12101" t="s">
        <v>22</v>
      </c>
      <c r="E12101" t="str">
        <f>VLOOKUP(D12101,Sheet1!$B$4:$C$35,2,FALSE)</f>
        <v>Texas Rangers</v>
      </c>
      <c r="F12101">
        <v>0</v>
      </c>
      <c r="G12101">
        <v>8</v>
      </c>
      <c r="H12101">
        <v>8</v>
      </c>
      <c r="J12101">
        <v>7</v>
      </c>
      <c r="K12101">
        <v>3</v>
      </c>
      <c r="L12101">
        <v>0</v>
      </c>
      <c r="M12101">
        <v>0</v>
      </c>
      <c r="N12101">
        <v>9</v>
      </c>
      <c r="O12101">
        <v>12</v>
      </c>
      <c r="P12101">
        <v>3</v>
      </c>
      <c r="Q12101">
        <v>20</v>
      </c>
      <c r="R12101" t="s">
        <v>1445</v>
      </c>
      <c r="S12101" s="1" t="s">
        <v>286</v>
      </c>
    </row>
    <row r="12102" spans="1:19" ht="14.25" customHeight="1" x14ac:dyDescent="0.2">
      <c r="A12102">
        <v>401228190</v>
      </c>
      <c r="B12102" t="s">
        <v>37</v>
      </c>
      <c r="C12102" t="str">
        <f>VLOOKUP(B12102,Sheet1!$B$4:$C$35,2,FALSE)</f>
        <v>Los Angeles Angels</v>
      </c>
      <c r="D12102" t="s">
        <v>10</v>
      </c>
      <c r="E12102" t="str">
        <f>VLOOKUP(D12102,Sheet1!$B$4:$C$35,2,FALSE)</f>
        <v>Tampa Bay Rays</v>
      </c>
      <c r="F12102">
        <v>3</v>
      </c>
      <c r="G12102">
        <v>13</v>
      </c>
      <c r="H12102">
        <v>16</v>
      </c>
      <c r="J12102">
        <v>5</v>
      </c>
      <c r="K12102">
        <v>3</v>
      </c>
      <c r="L12102">
        <v>0</v>
      </c>
      <c r="M12102">
        <v>0</v>
      </c>
      <c r="N12102">
        <v>8</v>
      </c>
      <c r="O12102">
        <v>10</v>
      </c>
      <c r="P12102">
        <v>8</v>
      </c>
      <c r="Q12102">
        <v>26</v>
      </c>
      <c r="R12102" t="s">
        <v>1445</v>
      </c>
      <c r="S12102" s="1" t="s">
        <v>11</v>
      </c>
    </row>
    <row r="12103" spans="1:19" ht="14.25" customHeight="1" x14ac:dyDescent="0.2">
      <c r="A12103">
        <v>401228192</v>
      </c>
      <c r="B12103" t="s">
        <v>25</v>
      </c>
      <c r="C12103" t="str">
        <f>VLOOKUP(B12103,Sheet1!$B$4:$C$35,2,FALSE)</f>
        <v>Atlanta Braves</v>
      </c>
      <c r="D12103" t="s">
        <v>28</v>
      </c>
      <c r="E12103" t="str">
        <f>VLOOKUP(D12103,Sheet1!$B$4:$C$35,2,FALSE)</f>
        <v>Cincinnati Reds</v>
      </c>
      <c r="F12103">
        <v>1</v>
      </c>
      <c r="G12103">
        <v>4</v>
      </c>
      <c r="H12103">
        <v>5</v>
      </c>
      <c r="J12103">
        <v>1</v>
      </c>
      <c r="K12103">
        <v>4</v>
      </c>
      <c r="L12103">
        <v>0</v>
      </c>
      <c r="M12103">
        <v>0</v>
      </c>
      <c r="N12103">
        <v>12</v>
      </c>
      <c r="O12103">
        <v>9</v>
      </c>
      <c r="P12103">
        <v>10</v>
      </c>
      <c r="Q12103">
        <v>13</v>
      </c>
      <c r="R12103" t="s">
        <v>1445</v>
      </c>
      <c r="S12103" s="1" t="s">
        <v>29</v>
      </c>
    </row>
    <row r="12104" spans="1:19" ht="14.25" customHeight="1" x14ac:dyDescent="0.2">
      <c r="A12104">
        <v>401228196</v>
      </c>
      <c r="B12104" t="s">
        <v>33</v>
      </c>
      <c r="C12104" t="str">
        <f>VLOOKUP(B12104,Sheet1!$B$4:$C$35,2,FALSE)</f>
        <v>Colorado Rockies</v>
      </c>
      <c r="D12104" t="s">
        <v>16</v>
      </c>
      <c r="E12104" t="str">
        <f>VLOOKUP(D12104,Sheet1!$B$4:$C$35,2,FALSE)</f>
        <v>Milwaukee Brewers</v>
      </c>
      <c r="F12104">
        <v>4</v>
      </c>
      <c r="G12104">
        <v>10</v>
      </c>
      <c r="H12104">
        <v>14</v>
      </c>
      <c r="J12104">
        <v>4</v>
      </c>
      <c r="K12104">
        <v>6</v>
      </c>
      <c r="L12104">
        <v>3</v>
      </c>
      <c r="M12104">
        <v>2</v>
      </c>
      <c r="N12104">
        <v>9</v>
      </c>
      <c r="O12104">
        <v>10</v>
      </c>
      <c r="P12104">
        <v>11</v>
      </c>
      <c r="Q12104">
        <v>23</v>
      </c>
      <c r="R12104" t="s">
        <v>1445</v>
      </c>
      <c r="S12104" s="1" t="s">
        <v>68</v>
      </c>
    </row>
    <row r="12105" spans="1:19" ht="14.25" customHeight="1" x14ac:dyDescent="0.2">
      <c r="A12105">
        <v>401228201</v>
      </c>
      <c r="B12105" t="s">
        <v>27</v>
      </c>
      <c r="C12105" t="str">
        <f>VLOOKUP(B12105,Sheet1!$B$4:$C$35,2,FALSE)</f>
        <v>Philadelphia Phillies</v>
      </c>
      <c r="D12105" t="s">
        <v>12</v>
      </c>
      <c r="E12105" t="str">
        <f>VLOOKUP(D12105,Sheet1!$B$4:$C$35,2,FALSE)</f>
        <v>New York Mets</v>
      </c>
      <c r="F12105">
        <v>3</v>
      </c>
      <c r="G12105">
        <v>4</v>
      </c>
      <c r="H12105">
        <v>7</v>
      </c>
      <c r="J12105">
        <v>3</v>
      </c>
      <c r="K12105">
        <v>2</v>
      </c>
      <c r="L12105">
        <v>5</v>
      </c>
      <c r="M12105">
        <v>0</v>
      </c>
      <c r="N12105">
        <v>9</v>
      </c>
      <c r="O12105">
        <v>7</v>
      </c>
      <c r="P12105">
        <v>6</v>
      </c>
      <c r="Q12105">
        <v>12</v>
      </c>
      <c r="R12105" t="s">
        <v>1445</v>
      </c>
      <c r="S12105" s="1" t="s">
        <v>54</v>
      </c>
    </row>
    <row r="12106" spans="1:19" ht="14.25" customHeight="1" x14ac:dyDescent="0.2">
      <c r="A12106">
        <v>401228204</v>
      </c>
      <c r="B12106" t="s">
        <v>24</v>
      </c>
      <c r="C12106" t="str">
        <f>VLOOKUP(B12106,Sheet1!$B$4:$C$35,2,FALSE)</f>
        <v>Washington Nationals</v>
      </c>
      <c r="D12106" t="s">
        <v>49</v>
      </c>
      <c r="E12106" t="str">
        <f>VLOOKUP(D12106,Sheet1!$B$4:$C$35,2,FALSE)</f>
        <v>Miami Marlins</v>
      </c>
      <c r="F12106">
        <v>2</v>
      </c>
      <c r="G12106">
        <v>3</v>
      </c>
      <c r="H12106">
        <v>5</v>
      </c>
      <c r="J12106">
        <v>1</v>
      </c>
      <c r="K12106">
        <v>3</v>
      </c>
      <c r="L12106">
        <v>0</v>
      </c>
      <c r="M12106">
        <v>0</v>
      </c>
      <c r="N12106">
        <v>8</v>
      </c>
      <c r="O12106">
        <v>13</v>
      </c>
      <c r="P12106">
        <v>9</v>
      </c>
      <c r="Q12106">
        <v>13</v>
      </c>
      <c r="R12106" t="s">
        <v>1445</v>
      </c>
      <c r="S12106" s="1" t="s">
        <v>184</v>
      </c>
    </row>
    <row r="12107" spans="1:19" ht="14.25" customHeight="1" x14ac:dyDescent="0.2">
      <c r="A12107">
        <v>401228197</v>
      </c>
      <c r="B12107" t="s">
        <v>42</v>
      </c>
      <c r="C12107" t="str">
        <f>VLOOKUP(B12107,Sheet1!$B$4:$C$35,2,FALSE)</f>
        <v>Houston Astros</v>
      </c>
      <c r="D12107" t="s">
        <v>48</v>
      </c>
      <c r="E12107" t="str">
        <f>VLOOKUP(D12107,Sheet1!$B$4:$C$35,2,FALSE)</f>
        <v>Detroit Tigers</v>
      </c>
      <c r="F12107">
        <v>3</v>
      </c>
      <c r="G12107">
        <v>2</v>
      </c>
      <c r="H12107">
        <v>5</v>
      </c>
      <c r="I12107" t="s">
        <v>383</v>
      </c>
      <c r="J12107">
        <v>2</v>
      </c>
      <c r="K12107">
        <v>3</v>
      </c>
      <c r="L12107">
        <v>0</v>
      </c>
      <c r="M12107">
        <v>0</v>
      </c>
      <c r="N12107">
        <v>10</v>
      </c>
      <c r="O12107">
        <v>4</v>
      </c>
      <c r="P12107">
        <v>12</v>
      </c>
      <c r="Q12107">
        <v>6</v>
      </c>
      <c r="R12107" t="s">
        <v>1445</v>
      </c>
      <c r="S12107" s="1" t="s">
        <v>53</v>
      </c>
    </row>
    <row r="12108" spans="1:19" ht="14.25" customHeight="1" x14ac:dyDescent="0.2">
      <c r="A12108">
        <v>401228194</v>
      </c>
      <c r="B12108" t="s">
        <v>36</v>
      </c>
      <c r="C12108" t="str">
        <f>VLOOKUP(B12108,Sheet1!$B$4:$C$35,2,FALSE)</f>
        <v>Chicago Cubs</v>
      </c>
      <c r="D12108" t="s">
        <v>30</v>
      </c>
      <c r="E12108" t="str">
        <f>VLOOKUP(D12108,Sheet1!$B$4:$C$35,2,FALSE)</f>
        <v>Los Angeles Dodgers</v>
      </c>
      <c r="F12108">
        <v>2</v>
      </c>
      <c r="G12108">
        <v>3</v>
      </c>
      <c r="H12108">
        <v>5</v>
      </c>
      <c r="J12108">
        <v>3</v>
      </c>
      <c r="K12108">
        <v>1</v>
      </c>
      <c r="L12108">
        <v>1</v>
      </c>
      <c r="M12108">
        <v>0</v>
      </c>
      <c r="N12108">
        <v>11</v>
      </c>
      <c r="O12108">
        <v>16</v>
      </c>
      <c r="P12108">
        <v>12</v>
      </c>
      <c r="Q12108">
        <v>17</v>
      </c>
      <c r="R12108" t="s">
        <v>1445</v>
      </c>
      <c r="S12108" s="1" t="s">
        <v>65</v>
      </c>
    </row>
    <row r="12109" spans="1:19" ht="14.25" customHeight="1" x14ac:dyDescent="0.2">
      <c r="A12109">
        <v>401228199</v>
      </c>
      <c r="B12109" t="s">
        <v>43</v>
      </c>
      <c r="C12109" t="str">
        <f>VLOOKUP(B12109,Sheet1!$B$4:$C$35,2,FALSE)</f>
        <v>New York Yankees</v>
      </c>
      <c r="D12109" t="s">
        <v>45</v>
      </c>
      <c r="E12109" t="str">
        <f>VLOOKUP(D12109,Sheet1!$B$4:$C$35,2,FALSE)</f>
        <v>Boston Red Sox</v>
      </c>
      <c r="F12109">
        <v>2</v>
      </c>
      <c r="G12109">
        <v>4</v>
      </c>
      <c r="H12109">
        <v>6</v>
      </c>
      <c r="J12109">
        <v>2</v>
      </c>
      <c r="K12109">
        <v>4</v>
      </c>
      <c r="L12109">
        <v>0</v>
      </c>
      <c r="M12109">
        <v>0</v>
      </c>
      <c r="N12109">
        <v>6</v>
      </c>
      <c r="O12109">
        <v>7</v>
      </c>
      <c r="P12109">
        <v>12</v>
      </c>
      <c r="Q12109">
        <v>12</v>
      </c>
      <c r="R12109" t="s">
        <v>1445</v>
      </c>
      <c r="S12109" s="1" t="s">
        <v>59</v>
      </c>
    </row>
    <row r="12110" spans="1:19" ht="14.25" customHeight="1" x14ac:dyDescent="0.2">
      <c r="A12110">
        <v>401228200</v>
      </c>
      <c r="B12110" t="s">
        <v>40</v>
      </c>
      <c r="C12110" t="str">
        <f>VLOOKUP(B12110,Sheet1!$B$4:$C$35,2,FALSE)</f>
        <v>Oakland Athletics</v>
      </c>
      <c r="D12110" t="s">
        <v>15</v>
      </c>
      <c r="E12110" t="str">
        <f>VLOOKUP(D12110,Sheet1!$B$4:$C$35,2,FALSE)</f>
        <v>San Francisco Giants</v>
      </c>
      <c r="F12110">
        <v>5</v>
      </c>
      <c r="G12110">
        <v>6</v>
      </c>
      <c r="H12110">
        <v>11</v>
      </c>
      <c r="J12110">
        <v>7</v>
      </c>
      <c r="K12110">
        <v>2</v>
      </c>
      <c r="L12110">
        <v>0</v>
      </c>
      <c r="M12110">
        <v>1</v>
      </c>
      <c r="N12110">
        <v>9</v>
      </c>
      <c r="O12110">
        <v>9</v>
      </c>
      <c r="P12110">
        <v>9</v>
      </c>
      <c r="Q12110">
        <v>16</v>
      </c>
      <c r="R12110" t="s">
        <v>1446</v>
      </c>
      <c r="S12110" s="1" t="s">
        <v>52</v>
      </c>
    </row>
    <row r="12111" spans="1:19" ht="14.25" customHeight="1" x14ac:dyDescent="0.2">
      <c r="A12111">
        <v>401228191</v>
      </c>
      <c r="B12111" t="s">
        <v>34</v>
      </c>
      <c r="C12111" t="str">
        <f>VLOOKUP(B12111,Sheet1!$B$4:$C$35,2,FALSE)</f>
        <v>Arizona Diamondbacks</v>
      </c>
      <c r="D12111" t="s">
        <v>31</v>
      </c>
      <c r="E12111" t="str">
        <f>VLOOKUP(D12111,Sheet1!$B$4:$C$35,2,FALSE)</f>
        <v>San Diego Padres</v>
      </c>
      <c r="F12111">
        <v>10</v>
      </c>
      <c r="G12111">
        <v>1</v>
      </c>
      <c r="H12111">
        <v>11</v>
      </c>
      <c r="J12111">
        <v>4</v>
      </c>
      <c r="K12111">
        <v>3</v>
      </c>
      <c r="L12111">
        <v>0</v>
      </c>
      <c r="M12111">
        <v>0</v>
      </c>
      <c r="N12111">
        <v>6</v>
      </c>
      <c r="O12111">
        <v>4</v>
      </c>
      <c r="P12111">
        <v>25</v>
      </c>
      <c r="Q12111">
        <v>11</v>
      </c>
      <c r="R12111" t="s">
        <v>1446</v>
      </c>
      <c r="S12111" s="1" t="s">
        <v>32</v>
      </c>
    </row>
    <row r="12112" spans="1:19" ht="14.25" customHeight="1" x14ac:dyDescent="0.2">
      <c r="A12112">
        <v>401228203</v>
      </c>
      <c r="B12112" t="s">
        <v>21</v>
      </c>
      <c r="C12112" t="str">
        <f>VLOOKUP(B12112,Sheet1!$B$4:$C$35,2,FALSE)</f>
        <v>Seatle Mariners</v>
      </c>
      <c r="D12112" t="s">
        <v>39</v>
      </c>
      <c r="E12112" t="str">
        <f>VLOOKUP(D12112,Sheet1!$B$4:$C$35,2,FALSE)</f>
        <v>Chicago White Sox</v>
      </c>
      <c r="F12112">
        <v>3</v>
      </c>
      <c r="G12112">
        <v>2</v>
      </c>
      <c r="H12112">
        <v>5</v>
      </c>
      <c r="J12112">
        <v>3</v>
      </c>
      <c r="K12112">
        <v>3</v>
      </c>
      <c r="L12112">
        <v>0</v>
      </c>
      <c r="M12112">
        <v>1</v>
      </c>
      <c r="N12112">
        <v>11</v>
      </c>
      <c r="O12112">
        <v>9</v>
      </c>
      <c r="P12112">
        <v>16</v>
      </c>
      <c r="Q12112">
        <v>6</v>
      </c>
      <c r="R12112" t="s">
        <v>1445</v>
      </c>
      <c r="S12112" s="1" t="s">
        <v>55</v>
      </c>
    </row>
    <row r="12113" spans="1:19" ht="14.25" customHeight="1" x14ac:dyDescent="0.2">
      <c r="A12113">
        <v>401228208</v>
      </c>
      <c r="B12113" t="s">
        <v>19</v>
      </c>
      <c r="C12113" t="str">
        <f>VLOOKUP(B12113,Sheet1!$B$4:$C$35,2,FALSE)</f>
        <v>Baltimore Orioles</v>
      </c>
      <c r="D12113" t="s">
        <v>9</v>
      </c>
      <c r="E12113" t="str">
        <f>VLOOKUP(D12113,Sheet1!$B$4:$C$35,2,FALSE)</f>
        <v>Toronto Blue Jays</v>
      </c>
      <c r="F12113">
        <v>2</v>
      </c>
      <c r="G12113">
        <v>5</v>
      </c>
      <c r="H12113">
        <v>7</v>
      </c>
      <c r="J12113">
        <v>4</v>
      </c>
      <c r="K12113">
        <v>3</v>
      </c>
      <c r="L12113">
        <v>0</v>
      </c>
      <c r="M12113">
        <v>0</v>
      </c>
      <c r="N12113">
        <v>8</v>
      </c>
      <c r="O12113">
        <v>8</v>
      </c>
      <c r="P12113">
        <v>11</v>
      </c>
      <c r="Q12113">
        <v>15</v>
      </c>
      <c r="R12113" t="s">
        <v>1446</v>
      </c>
      <c r="S12113" s="1" t="s">
        <v>289</v>
      </c>
    </row>
    <row r="12114" spans="1:19" ht="14.25" customHeight="1" x14ac:dyDescent="0.2">
      <c r="A12114">
        <v>401228205</v>
      </c>
      <c r="B12114" t="s">
        <v>37</v>
      </c>
      <c r="C12114" t="str">
        <f>VLOOKUP(B12114,Sheet1!$B$4:$C$35,2,FALSE)</f>
        <v>Los Angeles Angels</v>
      </c>
      <c r="D12114" t="s">
        <v>10</v>
      </c>
      <c r="E12114" t="str">
        <f>VLOOKUP(D12114,Sheet1!$B$4:$C$35,2,FALSE)</f>
        <v>Tampa Bay Rays</v>
      </c>
      <c r="F12114">
        <v>6</v>
      </c>
      <c r="G12114">
        <v>4</v>
      </c>
      <c r="H12114">
        <v>10</v>
      </c>
      <c r="J12114">
        <v>3</v>
      </c>
      <c r="K12114">
        <v>3</v>
      </c>
      <c r="L12114">
        <v>1</v>
      </c>
      <c r="M12114">
        <v>0</v>
      </c>
      <c r="N12114">
        <v>11</v>
      </c>
      <c r="O12114">
        <v>7</v>
      </c>
      <c r="P12114">
        <v>23</v>
      </c>
      <c r="Q12114">
        <v>12</v>
      </c>
      <c r="R12114" t="s">
        <v>1446</v>
      </c>
      <c r="S12114" s="1" t="s">
        <v>11</v>
      </c>
    </row>
    <row r="12115" spans="1:19" ht="14.25" customHeight="1" x14ac:dyDescent="0.2">
      <c r="A12115">
        <v>401228207</v>
      </c>
      <c r="B12115" t="s">
        <v>25</v>
      </c>
      <c r="C12115" t="str">
        <f>VLOOKUP(B12115,Sheet1!$B$4:$C$35,2,FALSE)</f>
        <v>Atlanta Braves</v>
      </c>
      <c r="D12115" t="s">
        <v>28</v>
      </c>
      <c r="E12115" t="str">
        <f>VLOOKUP(D12115,Sheet1!$B$4:$C$35,2,FALSE)</f>
        <v>Cincinnati Reds</v>
      </c>
      <c r="F12115">
        <v>4</v>
      </c>
      <c r="G12115">
        <v>0</v>
      </c>
      <c r="H12115">
        <v>4</v>
      </c>
      <c r="J12115">
        <v>4</v>
      </c>
      <c r="K12115">
        <v>2</v>
      </c>
      <c r="L12115">
        <v>0</v>
      </c>
      <c r="M12115">
        <v>0</v>
      </c>
      <c r="N12115">
        <v>14</v>
      </c>
      <c r="O12115">
        <v>12</v>
      </c>
      <c r="P12115">
        <v>16</v>
      </c>
      <c r="Q12115">
        <v>2</v>
      </c>
      <c r="R12115" t="s">
        <v>1446</v>
      </c>
      <c r="S12115" s="1" t="s">
        <v>29</v>
      </c>
    </row>
    <row r="12116" spans="1:19" ht="14.25" customHeight="1" x14ac:dyDescent="0.2">
      <c r="A12116">
        <v>401228212</v>
      </c>
      <c r="B12116" t="s">
        <v>42</v>
      </c>
      <c r="C12116" t="str">
        <f>VLOOKUP(B12116,Sheet1!$B$4:$C$35,2,FALSE)</f>
        <v>Houston Astros</v>
      </c>
      <c r="D12116" t="s">
        <v>48</v>
      </c>
      <c r="E12116" t="str">
        <f>VLOOKUP(D12116,Sheet1!$B$4:$C$35,2,FALSE)</f>
        <v>Detroit Tigers</v>
      </c>
      <c r="F12116">
        <v>1</v>
      </c>
      <c r="G12116">
        <v>2</v>
      </c>
      <c r="H12116">
        <v>3</v>
      </c>
      <c r="J12116">
        <v>6</v>
      </c>
      <c r="K12116">
        <v>5</v>
      </c>
      <c r="L12116">
        <v>1</v>
      </c>
      <c r="M12116">
        <v>1</v>
      </c>
      <c r="N12116">
        <v>8</v>
      </c>
      <c r="O12116">
        <v>11</v>
      </c>
      <c r="P12116">
        <v>3</v>
      </c>
      <c r="Q12116">
        <v>4</v>
      </c>
      <c r="R12116" t="s">
        <v>1446</v>
      </c>
      <c r="S12116" s="1" t="s">
        <v>53</v>
      </c>
    </row>
    <row r="12117" spans="1:19" ht="14.25" customHeight="1" x14ac:dyDescent="0.2">
      <c r="A12117">
        <v>401228214</v>
      </c>
      <c r="B12117" t="s">
        <v>43</v>
      </c>
      <c r="C12117" t="str">
        <f>VLOOKUP(B12117,Sheet1!$B$4:$C$35,2,FALSE)</f>
        <v>New York Yankees</v>
      </c>
      <c r="D12117" t="s">
        <v>45</v>
      </c>
      <c r="E12117" t="str">
        <f>VLOOKUP(D12117,Sheet1!$B$4:$C$35,2,FALSE)</f>
        <v>Boston Red Sox</v>
      </c>
      <c r="F12117">
        <v>2</v>
      </c>
      <c r="G12117">
        <v>9</v>
      </c>
      <c r="H12117">
        <v>11</v>
      </c>
      <c r="J12117">
        <v>2</v>
      </c>
      <c r="K12117">
        <v>3</v>
      </c>
      <c r="L12117">
        <v>0</v>
      </c>
      <c r="M12117">
        <v>1</v>
      </c>
      <c r="N12117">
        <v>7</v>
      </c>
      <c r="O12117">
        <v>13</v>
      </c>
      <c r="P12117">
        <v>10</v>
      </c>
      <c r="Q12117">
        <v>28</v>
      </c>
      <c r="R12117" t="s">
        <v>1446</v>
      </c>
      <c r="S12117" s="1" t="s">
        <v>59</v>
      </c>
    </row>
    <row r="12118" spans="1:19" ht="14.25" customHeight="1" x14ac:dyDescent="0.2">
      <c r="A12118">
        <v>401228216</v>
      </c>
      <c r="B12118" t="s">
        <v>27</v>
      </c>
      <c r="C12118" t="str">
        <f>VLOOKUP(B12118,Sheet1!$B$4:$C$35,2,FALSE)</f>
        <v>Philadelphia Phillies</v>
      </c>
      <c r="D12118" t="s">
        <v>12</v>
      </c>
      <c r="E12118" t="str">
        <f>VLOOKUP(D12118,Sheet1!$B$4:$C$35,2,FALSE)</f>
        <v>New York Mets</v>
      </c>
      <c r="F12118">
        <v>4</v>
      </c>
      <c r="G12118">
        <v>2</v>
      </c>
      <c r="H12118">
        <v>6</v>
      </c>
      <c r="J12118">
        <v>2</v>
      </c>
      <c r="K12118">
        <v>3</v>
      </c>
      <c r="L12118">
        <v>0</v>
      </c>
      <c r="M12118">
        <v>0</v>
      </c>
      <c r="N12118">
        <v>10</v>
      </c>
      <c r="O12118">
        <v>8</v>
      </c>
      <c r="P12118">
        <v>12</v>
      </c>
      <c r="Q12118">
        <v>12</v>
      </c>
      <c r="R12118" t="s">
        <v>1446</v>
      </c>
      <c r="S12118" s="1" t="s">
        <v>54</v>
      </c>
    </row>
    <row r="12119" spans="1:19" ht="14.25" customHeight="1" x14ac:dyDescent="0.2">
      <c r="A12119">
        <v>401228219</v>
      </c>
      <c r="B12119" t="s">
        <v>24</v>
      </c>
      <c r="C12119" t="str">
        <f>VLOOKUP(B12119,Sheet1!$B$4:$C$35,2,FALSE)</f>
        <v>Washington Nationals</v>
      </c>
      <c r="D12119" t="s">
        <v>49</v>
      </c>
      <c r="E12119" t="str">
        <f>VLOOKUP(D12119,Sheet1!$B$4:$C$35,2,FALSE)</f>
        <v>Miami Marlins</v>
      </c>
      <c r="F12119">
        <v>5</v>
      </c>
      <c r="G12119">
        <v>1</v>
      </c>
      <c r="H12119">
        <v>6</v>
      </c>
      <c r="J12119">
        <v>3</v>
      </c>
      <c r="K12119">
        <v>4</v>
      </c>
      <c r="L12119">
        <v>0</v>
      </c>
      <c r="M12119">
        <v>1</v>
      </c>
      <c r="N12119">
        <v>10</v>
      </c>
      <c r="O12119">
        <v>6</v>
      </c>
      <c r="P12119">
        <v>13</v>
      </c>
      <c r="Q12119">
        <v>9</v>
      </c>
      <c r="R12119" t="s">
        <v>1446</v>
      </c>
      <c r="S12119" s="1" t="s">
        <v>184</v>
      </c>
    </row>
    <row r="12120" spans="1:19" ht="14.25" customHeight="1" x14ac:dyDescent="0.2">
      <c r="A12120">
        <v>401228210</v>
      </c>
      <c r="B12120" t="s">
        <v>46</v>
      </c>
      <c r="C12120" t="str">
        <f>VLOOKUP(B12120,Sheet1!$B$4:$C$35,2,FALSE)</f>
        <v>Cleveland Indians</v>
      </c>
      <c r="D12120" t="s">
        <v>18</v>
      </c>
      <c r="E12120" t="str">
        <f>VLOOKUP(D12120,Sheet1!$B$4:$C$35,2,FALSE)</f>
        <v>Minnesota Twins</v>
      </c>
      <c r="F12120">
        <v>2</v>
      </c>
      <c r="G12120">
        <v>8</v>
      </c>
      <c r="H12120">
        <v>10</v>
      </c>
      <c r="J12120">
        <v>8</v>
      </c>
      <c r="K12120">
        <v>3</v>
      </c>
      <c r="L12120">
        <v>0</v>
      </c>
      <c r="M12120">
        <v>0</v>
      </c>
      <c r="N12120">
        <v>7</v>
      </c>
      <c r="O12120">
        <v>10</v>
      </c>
      <c r="P12120">
        <v>11</v>
      </c>
      <c r="Q12120">
        <v>16</v>
      </c>
      <c r="R12120" t="s">
        <v>1446</v>
      </c>
      <c r="S12120" s="1" t="s">
        <v>61</v>
      </c>
    </row>
    <row r="12121" spans="1:19" ht="14.25" customHeight="1" x14ac:dyDescent="0.2">
      <c r="A12121">
        <v>401228211</v>
      </c>
      <c r="B12121" t="s">
        <v>33</v>
      </c>
      <c r="C12121" t="str">
        <f>VLOOKUP(B12121,Sheet1!$B$4:$C$35,2,FALSE)</f>
        <v>Colorado Rockies</v>
      </c>
      <c r="D12121" t="s">
        <v>16</v>
      </c>
      <c r="E12121" t="str">
        <f>VLOOKUP(D12121,Sheet1!$B$4:$C$35,2,FALSE)</f>
        <v>Milwaukee Brewers</v>
      </c>
      <c r="F12121">
        <v>0</v>
      </c>
      <c r="G12121">
        <v>5</v>
      </c>
      <c r="H12121">
        <v>5</v>
      </c>
      <c r="J12121">
        <v>5</v>
      </c>
      <c r="K12121">
        <v>2</v>
      </c>
      <c r="L12121">
        <v>0</v>
      </c>
      <c r="M12121">
        <v>0</v>
      </c>
      <c r="N12121">
        <v>9</v>
      </c>
      <c r="O12121">
        <v>10</v>
      </c>
      <c r="P12121">
        <v>4</v>
      </c>
      <c r="Q12121">
        <v>15</v>
      </c>
      <c r="R12121" t="s">
        <v>1446</v>
      </c>
      <c r="S12121" s="1" t="s">
        <v>68</v>
      </c>
    </row>
    <row r="12122" spans="1:19" ht="14.25" customHeight="1" x14ac:dyDescent="0.2">
      <c r="A12122">
        <v>401228217</v>
      </c>
      <c r="B12122" t="s">
        <v>7</v>
      </c>
      <c r="C12122" t="str">
        <f>VLOOKUP(B12122,Sheet1!$B$4:$C$35,2,FALSE)</f>
        <v>Pittsburgh Pirates</v>
      </c>
      <c r="D12122" t="s">
        <v>6</v>
      </c>
      <c r="E12122" t="str">
        <f>VLOOKUP(D12122,Sheet1!$B$4:$C$35,2,FALSE)</f>
        <v>St. Louis Cardinals</v>
      </c>
      <c r="F12122">
        <v>7</v>
      </c>
      <c r="G12122">
        <v>2</v>
      </c>
      <c r="H12122">
        <v>9</v>
      </c>
      <c r="J12122">
        <v>2</v>
      </c>
      <c r="K12122">
        <v>5</v>
      </c>
      <c r="L12122">
        <v>1</v>
      </c>
      <c r="M12122">
        <v>0</v>
      </c>
      <c r="N12122">
        <v>6</v>
      </c>
      <c r="O12122">
        <v>11</v>
      </c>
      <c r="P12122">
        <v>18</v>
      </c>
      <c r="Q12122">
        <v>5</v>
      </c>
      <c r="R12122" t="s">
        <v>1446</v>
      </c>
      <c r="S12122" s="1" t="s">
        <v>62</v>
      </c>
    </row>
    <row r="12123" spans="1:19" ht="14.25" customHeight="1" x14ac:dyDescent="0.2">
      <c r="A12123">
        <v>401228213</v>
      </c>
      <c r="B12123" t="s">
        <v>13</v>
      </c>
      <c r="C12123" t="str">
        <f>VLOOKUP(B12123,Sheet1!$B$4:$C$35,2,FALSE)</f>
        <v>Kansas City Royals</v>
      </c>
      <c r="D12123" t="s">
        <v>22</v>
      </c>
      <c r="E12123" t="str">
        <f>VLOOKUP(D12123,Sheet1!$B$4:$C$35,2,FALSE)</f>
        <v>Texas Rangers</v>
      </c>
      <c r="F12123">
        <v>1</v>
      </c>
      <c r="G12123">
        <v>4</v>
      </c>
      <c r="H12123">
        <v>5</v>
      </c>
      <c r="J12123">
        <v>4</v>
      </c>
      <c r="K12123">
        <v>1</v>
      </c>
      <c r="L12123">
        <v>0</v>
      </c>
      <c r="M12123">
        <v>0</v>
      </c>
      <c r="N12123">
        <v>8</v>
      </c>
      <c r="O12123">
        <v>6</v>
      </c>
      <c r="P12123">
        <v>8</v>
      </c>
      <c r="Q12123">
        <v>9</v>
      </c>
      <c r="R12123" t="s">
        <v>1446</v>
      </c>
      <c r="S12123" s="1" t="s">
        <v>286</v>
      </c>
    </row>
    <row r="12124" spans="1:19" ht="14.25" customHeight="1" x14ac:dyDescent="0.2">
      <c r="A12124">
        <v>401228215</v>
      </c>
      <c r="B12124" t="s">
        <v>40</v>
      </c>
      <c r="C12124" t="str">
        <f>VLOOKUP(B12124,Sheet1!$B$4:$C$35,2,FALSE)</f>
        <v>Oakland Athletics</v>
      </c>
      <c r="D12124" t="s">
        <v>15</v>
      </c>
      <c r="E12124" t="str">
        <f>VLOOKUP(D12124,Sheet1!$B$4:$C$35,2,FALSE)</f>
        <v>San Francisco Giants</v>
      </c>
      <c r="F12124">
        <v>6</v>
      </c>
      <c r="G12124">
        <v>2</v>
      </c>
      <c r="H12124">
        <v>8</v>
      </c>
      <c r="J12124">
        <v>2</v>
      </c>
      <c r="K12124">
        <v>4</v>
      </c>
      <c r="L12124">
        <v>2</v>
      </c>
      <c r="M12124">
        <v>0</v>
      </c>
      <c r="N12124">
        <v>9</v>
      </c>
      <c r="O12124">
        <v>6</v>
      </c>
      <c r="P12124">
        <v>7</v>
      </c>
      <c r="Q12124">
        <v>8</v>
      </c>
      <c r="R12124" t="s">
        <v>1446</v>
      </c>
      <c r="S12124" s="1" t="s">
        <v>52</v>
      </c>
    </row>
    <row r="12125" spans="1:19" ht="14.25" customHeight="1" x14ac:dyDescent="0.2">
      <c r="A12125">
        <v>401228206</v>
      </c>
      <c r="B12125" t="s">
        <v>34</v>
      </c>
      <c r="C12125" t="str">
        <f>VLOOKUP(B12125,Sheet1!$B$4:$C$35,2,FALSE)</f>
        <v>Arizona Diamondbacks</v>
      </c>
      <c r="D12125" t="s">
        <v>31</v>
      </c>
      <c r="E12125" t="str">
        <f>VLOOKUP(D12125,Sheet1!$B$4:$C$35,2,FALSE)</f>
        <v>San Diego Padres</v>
      </c>
      <c r="F12125">
        <v>4</v>
      </c>
      <c r="G12125">
        <v>5</v>
      </c>
      <c r="H12125">
        <v>9</v>
      </c>
      <c r="J12125">
        <v>3</v>
      </c>
      <c r="K12125">
        <v>2</v>
      </c>
      <c r="L12125">
        <v>0</v>
      </c>
      <c r="M12125">
        <v>1</v>
      </c>
      <c r="N12125">
        <v>8</v>
      </c>
      <c r="O12125">
        <v>10</v>
      </c>
      <c r="P12125">
        <v>11</v>
      </c>
      <c r="Q12125">
        <v>18</v>
      </c>
      <c r="R12125" t="s">
        <v>1446</v>
      </c>
      <c r="S12125" s="1" t="s">
        <v>32</v>
      </c>
    </row>
    <row r="12126" spans="1:19" ht="14.25" customHeight="1" x14ac:dyDescent="0.2">
      <c r="A12126">
        <v>401228218</v>
      </c>
      <c r="B12126" t="s">
        <v>21</v>
      </c>
      <c r="C12126" t="str">
        <f>VLOOKUP(B12126,Sheet1!$B$4:$C$35,2,FALSE)</f>
        <v>Seatle Mariners</v>
      </c>
      <c r="D12126" t="s">
        <v>39</v>
      </c>
      <c r="E12126" t="str">
        <f>VLOOKUP(D12126,Sheet1!$B$4:$C$35,2,FALSE)</f>
        <v>Chicago White Sox</v>
      </c>
      <c r="F12126">
        <v>5</v>
      </c>
      <c r="G12126">
        <v>7</v>
      </c>
      <c r="H12126">
        <v>12</v>
      </c>
      <c r="J12126">
        <v>7</v>
      </c>
      <c r="K12126">
        <v>6</v>
      </c>
      <c r="L12126">
        <v>0</v>
      </c>
      <c r="M12126">
        <v>1</v>
      </c>
      <c r="N12126">
        <v>7</v>
      </c>
      <c r="O12126">
        <v>9</v>
      </c>
      <c r="P12126">
        <v>8</v>
      </c>
      <c r="Q12126">
        <v>12</v>
      </c>
      <c r="R12126" t="s">
        <v>1446</v>
      </c>
      <c r="S12126" s="1" t="s">
        <v>55</v>
      </c>
    </row>
    <row r="12127" spans="1:19" ht="14.25" customHeight="1" x14ac:dyDescent="0.2">
      <c r="A12127">
        <v>401228209</v>
      </c>
      <c r="B12127" t="s">
        <v>36</v>
      </c>
      <c r="C12127" t="str">
        <f>VLOOKUP(B12127,Sheet1!$B$4:$C$35,2,FALSE)</f>
        <v>Chicago Cubs</v>
      </c>
      <c r="D12127" t="s">
        <v>30</v>
      </c>
      <c r="E12127" t="str">
        <f>VLOOKUP(D12127,Sheet1!$B$4:$C$35,2,FALSE)</f>
        <v>Los Angeles Dodgers</v>
      </c>
      <c r="F12127">
        <v>1</v>
      </c>
      <c r="G12127">
        <v>7</v>
      </c>
      <c r="H12127">
        <v>8</v>
      </c>
      <c r="J12127">
        <v>3</v>
      </c>
      <c r="K12127">
        <v>1</v>
      </c>
      <c r="L12127">
        <v>0</v>
      </c>
      <c r="M12127">
        <v>1</v>
      </c>
      <c r="N12127">
        <v>12</v>
      </c>
      <c r="O12127">
        <v>15</v>
      </c>
      <c r="P12127">
        <v>8</v>
      </c>
      <c r="Q12127">
        <v>17</v>
      </c>
      <c r="R12127" t="s">
        <v>1446</v>
      </c>
      <c r="S12127" s="1" t="s">
        <v>65</v>
      </c>
    </row>
    <row r="12128" spans="1:19" ht="14.25" customHeight="1" x14ac:dyDescent="0.2">
      <c r="A12128">
        <v>401228227</v>
      </c>
      <c r="B12128" t="s">
        <v>7</v>
      </c>
      <c r="C12128" t="str">
        <f>VLOOKUP(B12128,Sheet1!$B$4:$C$35,2,FALSE)</f>
        <v>Pittsburgh Pirates</v>
      </c>
      <c r="D12128" t="s">
        <v>33</v>
      </c>
      <c r="E12128" t="str">
        <f>VLOOKUP(D12128,Sheet1!$B$4:$C$35,2,FALSE)</f>
        <v>Colorado Rockies</v>
      </c>
      <c r="F12128">
        <v>0</v>
      </c>
      <c r="G12128">
        <v>2</v>
      </c>
      <c r="H12128">
        <v>2</v>
      </c>
      <c r="J12128">
        <v>4</v>
      </c>
      <c r="K12128">
        <v>1</v>
      </c>
      <c r="L12128">
        <v>2</v>
      </c>
      <c r="M12128">
        <v>0</v>
      </c>
      <c r="N12128">
        <v>6</v>
      </c>
      <c r="O12128">
        <v>9</v>
      </c>
      <c r="P12128">
        <v>6</v>
      </c>
      <c r="Q12128">
        <v>11</v>
      </c>
      <c r="R12128" t="s">
        <v>1447</v>
      </c>
      <c r="S12128" s="1" t="s">
        <v>56</v>
      </c>
    </row>
    <row r="12129" spans="1:19" ht="14.25" customHeight="1" x14ac:dyDescent="0.2">
      <c r="A12129">
        <v>401332361</v>
      </c>
      <c r="B12129" t="s">
        <v>27</v>
      </c>
      <c r="C12129" t="str">
        <f>VLOOKUP(B12129,Sheet1!$B$4:$C$35,2,FALSE)</f>
        <v>Philadelphia Phillies</v>
      </c>
      <c r="D12129" t="s">
        <v>28</v>
      </c>
      <c r="E12129" t="str">
        <f>VLOOKUP(D12129,Sheet1!$B$4:$C$35,2,FALSE)</f>
        <v>Cincinnati Reds</v>
      </c>
      <c r="F12129">
        <v>4</v>
      </c>
      <c r="G12129">
        <v>12</v>
      </c>
      <c r="H12129">
        <v>16</v>
      </c>
      <c r="I12129" t="s">
        <v>396</v>
      </c>
      <c r="J12129">
        <v>4</v>
      </c>
      <c r="K12129">
        <v>4</v>
      </c>
      <c r="L12129">
        <v>1</v>
      </c>
      <c r="M12129">
        <v>0</v>
      </c>
      <c r="N12129">
        <v>10</v>
      </c>
      <c r="O12129">
        <v>9</v>
      </c>
      <c r="P12129">
        <v>11</v>
      </c>
      <c r="Q12129">
        <v>21</v>
      </c>
      <c r="R12129" t="s">
        <v>1447</v>
      </c>
      <c r="S12129" s="1" t="s">
        <v>29</v>
      </c>
    </row>
    <row r="12130" spans="1:19" ht="14.25" customHeight="1" x14ac:dyDescent="0.2">
      <c r="A12130">
        <v>401228220</v>
      </c>
      <c r="B12130" t="s">
        <v>37</v>
      </c>
      <c r="C12130" t="str">
        <f>VLOOKUP(B12130,Sheet1!$B$4:$C$35,2,FALSE)</f>
        <v>Los Angeles Angels</v>
      </c>
      <c r="D12130" t="s">
        <v>43</v>
      </c>
      <c r="E12130" t="str">
        <f>VLOOKUP(D12130,Sheet1!$B$4:$C$35,2,FALSE)</f>
        <v>New York Yankees</v>
      </c>
      <c r="F12130">
        <v>5</v>
      </c>
      <c r="G12130">
        <v>3</v>
      </c>
      <c r="H12130">
        <v>8</v>
      </c>
      <c r="J12130">
        <v>1</v>
      </c>
      <c r="K12130">
        <v>2</v>
      </c>
      <c r="L12130">
        <v>0</v>
      </c>
      <c r="M12130">
        <v>0</v>
      </c>
      <c r="N12130">
        <v>9</v>
      </c>
      <c r="O12130">
        <v>9</v>
      </c>
      <c r="P12130">
        <v>21</v>
      </c>
      <c r="Q12130">
        <v>13</v>
      </c>
      <c r="R12130" t="s">
        <v>1447</v>
      </c>
      <c r="S12130" s="1" t="s">
        <v>44</v>
      </c>
    </row>
    <row r="12131" spans="1:19" ht="14.25" customHeight="1" x14ac:dyDescent="0.2">
      <c r="A12131">
        <v>401319235</v>
      </c>
      <c r="B12131" t="s">
        <v>12</v>
      </c>
      <c r="C12131" t="str">
        <f>VLOOKUP(B12131,Sheet1!$B$4:$C$35,2,FALSE)</f>
        <v>New York Mets</v>
      </c>
      <c r="D12131" t="s">
        <v>24</v>
      </c>
      <c r="E12131" t="str">
        <f>VLOOKUP(D12131,Sheet1!$B$4:$C$35,2,FALSE)</f>
        <v>Washington Nationals</v>
      </c>
      <c r="F12131">
        <v>4</v>
      </c>
      <c r="G12131">
        <v>8</v>
      </c>
      <c r="H12131">
        <v>12</v>
      </c>
      <c r="J12131">
        <v>3</v>
      </c>
      <c r="K12131">
        <v>0</v>
      </c>
      <c r="L12131">
        <v>0</v>
      </c>
      <c r="M12131">
        <v>0</v>
      </c>
      <c r="N12131">
        <v>4</v>
      </c>
      <c r="O12131">
        <v>8</v>
      </c>
      <c r="P12131">
        <v>16</v>
      </c>
      <c r="Q12131">
        <v>29</v>
      </c>
      <c r="R12131" t="s">
        <v>1447</v>
      </c>
      <c r="S12131" s="1" t="s">
        <v>51</v>
      </c>
    </row>
    <row r="12132" spans="1:19" ht="14.25" customHeight="1" x14ac:dyDescent="0.2">
      <c r="A12132">
        <v>401228224</v>
      </c>
      <c r="B12132" t="s">
        <v>48</v>
      </c>
      <c r="C12132" t="str">
        <f>VLOOKUP(B12132,Sheet1!$B$4:$C$35,2,FALSE)</f>
        <v>Detroit Tigers</v>
      </c>
      <c r="D12132" t="s">
        <v>46</v>
      </c>
      <c r="E12132" t="str">
        <f>VLOOKUP(D12132,Sheet1!$B$4:$C$35,2,FALSE)</f>
        <v>Cleveland Indians</v>
      </c>
      <c r="F12132">
        <v>5</v>
      </c>
      <c r="G12132">
        <v>13</v>
      </c>
      <c r="H12132">
        <v>18</v>
      </c>
      <c r="J12132">
        <v>0</v>
      </c>
      <c r="K12132">
        <v>1</v>
      </c>
      <c r="L12132">
        <v>0</v>
      </c>
      <c r="M12132">
        <v>0</v>
      </c>
      <c r="N12132">
        <v>6</v>
      </c>
      <c r="O12132">
        <v>11</v>
      </c>
      <c r="P12132">
        <v>17</v>
      </c>
      <c r="Q12132">
        <v>31</v>
      </c>
      <c r="R12132" t="s">
        <v>1447</v>
      </c>
      <c r="S12132" s="1" t="s">
        <v>47</v>
      </c>
    </row>
    <row r="12133" spans="1:19" ht="14.25" customHeight="1" x14ac:dyDescent="0.2">
      <c r="A12133">
        <v>401228225</v>
      </c>
      <c r="B12133" t="s">
        <v>13</v>
      </c>
      <c r="C12133" t="str">
        <f>VLOOKUP(B12133,Sheet1!$B$4:$C$35,2,FALSE)</f>
        <v>Kansas City Royals</v>
      </c>
      <c r="D12133" t="s">
        <v>45</v>
      </c>
      <c r="E12133" t="str">
        <f>VLOOKUP(D12133,Sheet1!$B$4:$C$35,2,FALSE)</f>
        <v>Boston Red Sox</v>
      </c>
      <c r="F12133">
        <v>5</v>
      </c>
      <c r="G12133">
        <v>6</v>
      </c>
      <c r="H12133">
        <v>11</v>
      </c>
      <c r="J12133">
        <v>4</v>
      </c>
      <c r="K12133">
        <v>0</v>
      </c>
      <c r="L12133">
        <v>0</v>
      </c>
      <c r="M12133">
        <v>0</v>
      </c>
      <c r="N12133">
        <v>6</v>
      </c>
      <c r="O12133">
        <v>4</v>
      </c>
      <c r="P12133">
        <v>21</v>
      </c>
      <c r="Q12133">
        <v>22</v>
      </c>
      <c r="R12133" t="s">
        <v>1447</v>
      </c>
      <c r="S12133" s="1" t="s">
        <v>59</v>
      </c>
    </row>
    <row r="12134" spans="1:19" ht="14.25" customHeight="1" x14ac:dyDescent="0.2">
      <c r="A12134">
        <v>401228222</v>
      </c>
      <c r="B12134" t="s">
        <v>19</v>
      </c>
      <c r="C12134" t="str">
        <f>VLOOKUP(B12134,Sheet1!$B$4:$C$35,2,FALSE)</f>
        <v>Baltimore Orioles</v>
      </c>
      <c r="D12134" t="s">
        <v>42</v>
      </c>
      <c r="E12134" t="str">
        <f>VLOOKUP(D12134,Sheet1!$B$4:$C$35,2,FALSE)</f>
        <v>Houston Astros</v>
      </c>
      <c r="F12134">
        <v>9</v>
      </c>
      <c r="G12134">
        <v>7</v>
      </c>
      <c r="H12134">
        <v>16</v>
      </c>
      <c r="J12134">
        <v>10</v>
      </c>
      <c r="K12134">
        <v>4</v>
      </c>
      <c r="L12134">
        <v>2</v>
      </c>
      <c r="M12134">
        <v>0</v>
      </c>
      <c r="N12134">
        <v>6</v>
      </c>
      <c r="O12134">
        <v>10</v>
      </c>
      <c r="P12134">
        <v>23</v>
      </c>
      <c r="Q12134">
        <v>12</v>
      </c>
      <c r="R12134" t="s">
        <v>1448</v>
      </c>
      <c r="S12134" s="1" t="s">
        <v>64</v>
      </c>
    </row>
    <row r="12135" spans="1:19" ht="14.25" customHeight="1" x14ac:dyDescent="0.2">
      <c r="A12135">
        <v>401228223</v>
      </c>
      <c r="B12135" t="s">
        <v>36</v>
      </c>
      <c r="C12135" t="str">
        <f>VLOOKUP(B12135,Sheet1!$B$4:$C$35,2,FALSE)</f>
        <v>Chicago Cubs</v>
      </c>
      <c r="D12135" t="s">
        <v>16</v>
      </c>
      <c r="E12135" t="str">
        <f>VLOOKUP(D12135,Sheet1!$B$4:$C$35,2,FALSE)</f>
        <v>Milwaukee Brewers</v>
      </c>
      <c r="F12135">
        <v>4</v>
      </c>
      <c r="G12135">
        <v>14</v>
      </c>
      <c r="H12135">
        <v>18</v>
      </c>
      <c r="J12135">
        <v>6</v>
      </c>
      <c r="K12135">
        <v>8</v>
      </c>
      <c r="L12135">
        <v>0</v>
      </c>
      <c r="M12135">
        <v>1</v>
      </c>
      <c r="N12135">
        <v>5</v>
      </c>
      <c r="O12135">
        <v>12</v>
      </c>
      <c r="P12135">
        <v>12</v>
      </c>
      <c r="Q12135">
        <v>28</v>
      </c>
      <c r="R12135" t="s">
        <v>1448</v>
      </c>
      <c r="S12135" s="1" t="s">
        <v>68</v>
      </c>
    </row>
    <row r="12136" spans="1:19" ht="14.25" customHeight="1" x14ac:dyDescent="0.2">
      <c r="A12136">
        <v>401228221</v>
      </c>
      <c r="B12136" t="s">
        <v>34</v>
      </c>
      <c r="C12136" t="str">
        <f>VLOOKUP(B12136,Sheet1!$B$4:$C$35,2,FALSE)</f>
        <v>Arizona Diamondbacks</v>
      </c>
      <c r="D12136" t="s">
        <v>6</v>
      </c>
      <c r="E12136" t="str">
        <f>VLOOKUP(D12136,Sheet1!$B$4:$C$35,2,FALSE)</f>
        <v>St. Louis Cardinals</v>
      </c>
      <c r="F12136">
        <v>1</v>
      </c>
      <c r="G12136">
        <v>7</v>
      </c>
      <c r="H12136">
        <v>8</v>
      </c>
      <c r="J12136">
        <v>1</v>
      </c>
      <c r="K12136">
        <v>3</v>
      </c>
      <c r="L12136">
        <v>0</v>
      </c>
      <c r="M12136">
        <v>0</v>
      </c>
      <c r="N12136">
        <v>5</v>
      </c>
      <c r="O12136">
        <v>6</v>
      </c>
      <c r="P12136">
        <v>14</v>
      </c>
      <c r="Q12136">
        <v>18</v>
      </c>
      <c r="R12136" t="s">
        <v>1448</v>
      </c>
      <c r="S12136" s="1" t="s">
        <v>62</v>
      </c>
    </row>
    <row r="12137" spans="1:19" ht="14.25" customHeight="1" x14ac:dyDescent="0.2">
      <c r="A12137">
        <v>401228228</v>
      </c>
      <c r="B12137" t="s">
        <v>15</v>
      </c>
      <c r="C12137" t="str">
        <f>VLOOKUP(B12137,Sheet1!$B$4:$C$35,2,FALSE)</f>
        <v>San Francisco Giants</v>
      </c>
      <c r="D12137" t="s">
        <v>30</v>
      </c>
      <c r="E12137" t="str">
        <f>VLOOKUP(D12137,Sheet1!$B$4:$C$35,2,FALSE)</f>
        <v>Los Angeles Dodgers</v>
      </c>
      <c r="F12137">
        <v>2</v>
      </c>
      <c r="G12137">
        <v>3</v>
      </c>
      <c r="H12137">
        <v>5</v>
      </c>
      <c r="J12137">
        <v>2</v>
      </c>
      <c r="K12137">
        <v>2</v>
      </c>
      <c r="L12137">
        <v>0</v>
      </c>
      <c r="M12137">
        <v>0</v>
      </c>
      <c r="N12137">
        <v>10</v>
      </c>
      <c r="O12137">
        <v>11</v>
      </c>
      <c r="P12137">
        <v>19</v>
      </c>
      <c r="Q12137">
        <v>14</v>
      </c>
      <c r="R12137" t="s">
        <v>1448</v>
      </c>
      <c r="S12137" s="1" t="s">
        <v>65</v>
      </c>
    </row>
    <row r="12138" spans="1:19" ht="14.25" customHeight="1" x14ac:dyDescent="0.2">
      <c r="A12138">
        <v>401228229</v>
      </c>
      <c r="B12138" t="s">
        <v>37</v>
      </c>
      <c r="C12138" t="str">
        <f>VLOOKUP(B12138,Sheet1!$B$4:$C$35,2,FALSE)</f>
        <v>Los Angeles Angels</v>
      </c>
      <c r="D12138" t="s">
        <v>43</v>
      </c>
      <c r="E12138" t="str">
        <f>VLOOKUP(D12138,Sheet1!$B$4:$C$35,2,FALSE)</f>
        <v>New York Yankees</v>
      </c>
      <c r="F12138">
        <v>5</v>
      </c>
      <c r="G12138">
        <v>11</v>
      </c>
      <c r="H12138">
        <v>16</v>
      </c>
      <c r="J12138">
        <v>9</v>
      </c>
      <c r="K12138">
        <v>2</v>
      </c>
      <c r="L12138">
        <v>0</v>
      </c>
      <c r="M12138">
        <v>1</v>
      </c>
      <c r="N12138">
        <v>8</v>
      </c>
      <c r="O12138">
        <v>8</v>
      </c>
      <c r="P12138">
        <v>20</v>
      </c>
      <c r="Q12138">
        <v>23</v>
      </c>
      <c r="R12138" t="s">
        <v>1448</v>
      </c>
      <c r="S12138" s="1" t="s">
        <v>44</v>
      </c>
    </row>
    <row r="12139" spans="1:19" ht="14.25" customHeight="1" x14ac:dyDescent="0.2">
      <c r="A12139">
        <v>401228235</v>
      </c>
      <c r="B12139" t="s">
        <v>49</v>
      </c>
      <c r="C12139" t="str">
        <f>VLOOKUP(B12139,Sheet1!$B$4:$C$35,2,FALSE)</f>
        <v>Miami Marlins</v>
      </c>
      <c r="D12139" t="s">
        <v>27</v>
      </c>
      <c r="E12139" t="str">
        <f>VLOOKUP(D12139,Sheet1!$B$4:$C$35,2,FALSE)</f>
        <v>Philadelphia Phillies</v>
      </c>
      <c r="F12139">
        <v>3</v>
      </c>
      <c r="G12139">
        <v>4</v>
      </c>
      <c r="H12139">
        <v>7</v>
      </c>
      <c r="J12139">
        <v>7</v>
      </c>
      <c r="K12139">
        <v>3</v>
      </c>
      <c r="L12139">
        <v>1</v>
      </c>
      <c r="M12139">
        <v>0</v>
      </c>
      <c r="N12139">
        <v>12</v>
      </c>
      <c r="O12139">
        <v>10</v>
      </c>
      <c r="P12139">
        <v>7</v>
      </c>
      <c r="Q12139">
        <v>7</v>
      </c>
      <c r="R12139" t="s">
        <v>1448</v>
      </c>
      <c r="S12139" s="1" t="s">
        <v>60</v>
      </c>
    </row>
    <row r="12140" spans="1:19" ht="14.25" customHeight="1" x14ac:dyDescent="0.2">
      <c r="A12140">
        <v>401228242</v>
      </c>
      <c r="B12140" t="s">
        <v>10</v>
      </c>
      <c r="C12140" t="str">
        <f>VLOOKUP(B12140,Sheet1!$B$4:$C$35,2,FALSE)</f>
        <v>Tampa Bay Rays</v>
      </c>
      <c r="D12140" t="s">
        <v>24</v>
      </c>
      <c r="E12140" t="str">
        <f>VLOOKUP(D12140,Sheet1!$B$4:$C$35,2,FALSE)</f>
        <v>Washington Nationals</v>
      </c>
      <c r="F12140">
        <v>3</v>
      </c>
      <c r="G12140">
        <v>4</v>
      </c>
      <c r="H12140">
        <v>7</v>
      </c>
      <c r="J12140">
        <v>1</v>
      </c>
      <c r="K12140">
        <v>2</v>
      </c>
      <c r="L12140">
        <v>0</v>
      </c>
      <c r="M12140">
        <v>0</v>
      </c>
      <c r="N12140">
        <v>4</v>
      </c>
      <c r="O12140">
        <v>8</v>
      </c>
      <c r="P12140">
        <v>16</v>
      </c>
      <c r="Q12140">
        <v>20</v>
      </c>
      <c r="R12140" t="s">
        <v>1448</v>
      </c>
      <c r="S12140" s="1" t="s">
        <v>51</v>
      </c>
    </row>
    <row r="12141" spans="1:19" ht="14.25" customHeight="1" x14ac:dyDescent="0.2">
      <c r="A12141">
        <v>401228240</v>
      </c>
      <c r="B12141" t="s">
        <v>21</v>
      </c>
      <c r="C12141" t="str">
        <f>VLOOKUP(B12141,Sheet1!$B$4:$C$35,2,FALSE)</f>
        <v>Seatle Mariners</v>
      </c>
      <c r="D12141" t="s">
        <v>9</v>
      </c>
      <c r="E12141" t="str">
        <f>VLOOKUP(D12141,Sheet1!$B$4:$C$35,2,FALSE)</f>
        <v>Toronto Blue Jays</v>
      </c>
      <c r="F12141">
        <v>3</v>
      </c>
      <c r="G12141">
        <v>9</v>
      </c>
      <c r="H12141">
        <v>12</v>
      </c>
      <c r="J12141">
        <v>4</v>
      </c>
      <c r="K12141">
        <v>3</v>
      </c>
      <c r="L12141">
        <v>0</v>
      </c>
      <c r="M12141">
        <v>2</v>
      </c>
      <c r="N12141">
        <v>5</v>
      </c>
      <c r="O12141">
        <v>14</v>
      </c>
      <c r="P12141">
        <v>12</v>
      </c>
      <c r="Q12141">
        <v>24</v>
      </c>
      <c r="R12141" t="s">
        <v>1448</v>
      </c>
      <c r="S12141" s="1" t="s">
        <v>289</v>
      </c>
    </row>
    <row r="12142" spans="1:19" ht="14.25" customHeight="1" x14ac:dyDescent="0.2">
      <c r="A12142">
        <v>401228234</v>
      </c>
      <c r="B12142" t="s">
        <v>13</v>
      </c>
      <c r="C12142" t="str">
        <f>VLOOKUP(B12142,Sheet1!$B$4:$C$35,2,FALSE)</f>
        <v>Kansas City Royals</v>
      </c>
      <c r="D12142" t="s">
        <v>45</v>
      </c>
      <c r="E12142" t="str">
        <f>VLOOKUP(D12142,Sheet1!$B$4:$C$35,2,FALSE)</f>
        <v>Boston Red Sox</v>
      </c>
      <c r="F12142">
        <v>6</v>
      </c>
      <c r="G12142">
        <v>7</v>
      </c>
      <c r="H12142">
        <v>13</v>
      </c>
      <c r="J12142">
        <v>7</v>
      </c>
      <c r="K12142">
        <v>3</v>
      </c>
      <c r="L12142">
        <v>2</v>
      </c>
      <c r="M12142">
        <v>1</v>
      </c>
      <c r="N12142">
        <v>4</v>
      </c>
      <c r="O12142">
        <v>11</v>
      </c>
      <c r="P12142">
        <v>25</v>
      </c>
      <c r="Q12142">
        <v>13</v>
      </c>
      <c r="R12142" t="s">
        <v>1448</v>
      </c>
      <c r="S12142" s="1" t="s">
        <v>59</v>
      </c>
    </row>
    <row r="12143" spans="1:19" ht="14.25" customHeight="1" x14ac:dyDescent="0.2">
      <c r="A12143">
        <v>401228239</v>
      </c>
      <c r="B12143" t="s">
        <v>31</v>
      </c>
      <c r="C12143" t="str">
        <f>VLOOKUP(B12143,Sheet1!$B$4:$C$35,2,FALSE)</f>
        <v>San Diego Padres</v>
      </c>
      <c r="D12143" t="s">
        <v>28</v>
      </c>
      <c r="E12143" t="str">
        <f>VLOOKUP(D12143,Sheet1!$B$4:$C$35,2,FALSE)</f>
        <v>Cincinnati Reds</v>
      </c>
      <c r="F12143">
        <v>5</v>
      </c>
      <c r="G12143">
        <v>4</v>
      </c>
      <c r="H12143">
        <v>9</v>
      </c>
      <c r="J12143">
        <v>2</v>
      </c>
      <c r="K12143">
        <v>7</v>
      </c>
      <c r="L12143">
        <v>1</v>
      </c>
      <c r="M12143">
        <v>0</v>
      </c>
      <c r="N12143">
        <v>14</v>
      </c>
      <c r="O12143">
        <v>10</v>
      </c>
      <c r="P12143">
        <v>18</v>
      </c>
      <c r="Q12143">
        <v>11</v>
      </c>
      <c r="R12143" t="s">
        <v>1448</v>
      </c>
      <c r="S12143" s="1" t="s">
        <v>29</v>
      </c>
    </row>
    <row r="12144" spans="1:19" ht="14.25" customHeight="1" x14ac:dyDescent="0.2">
      <c r="A12144">
        <v>401228237</v>
      </c>
      <c r="B12144" t="s">
        <v>12</v>
      </c>
      <c r="C12144" t="str">
        <f>VLOOKUP(B12144,Sheet1!$B$4:$C$35,2,FALSE)</f>
        <v>New York Mets</v>
      </c>
      <c r="D12144" t="s">
        <v>25</v>
      </c>
      <c r="E12144" t="str">
        <f>VLOOKUP(D12144,Sheet1!$B$4:$C$35,2,FALSE)</f>
        <v>Atlanta Braves</v>
      </c>
      <c r="F12144">
        <v>4</v>
      </c>
      <c r="G12144">
        <v>3</v>
      </c>
      <c r="H12144">
        <v>7</v>
      </c>
      <c r="J12144">
        <v>4</v>
      </c>
      <c r="K12144">
        <v>3</v>
      </c>
      <c r="L12144">
        <v>0</v>
      </c>
      <c r="M12144">
        <v>0</v>
      </c>
      <c r="N12144">
        <v>9</v>
      </c>
      <c r="O12144">
        <v>10</v>
      </c>
      <c r="P12144">
        <v>11</v>
      </c>
      <c r="Q12144">
        <v>9</v>
      </c>
      <c r="R12144" t="s">
        <v>1448</v>
      </c>
      <c r="S12144" s="1" t="s">
        <v>117</v>
      </c>
    </row>
    <row r="12145" spans="1:19" ht="14.25" customHeight="1" x14ac:dyDescent="0.2">
      <c r="A12145">
        <v>401228231</v>
      </c>
      <c r="B12145" t="s">
        <v>19</v>
      </c>
      <c r="C12145" t="str">
        <f>VLOOKUP(B12145,Sheet1!$B$4:$C$35,2,FALSE)</f>
        <v>Baltimore Orioles</v>
      </c>
      <c r="D12145" t="s">
        <v>42</v>
      </c>
      <c r="E12145" t="str">
        <f>VLOOKUP(D12145,Sheet1!$B$4:$C$35,2,FALSE)</f>
        <v>Houston Astros</v>
      </c>
      <c r="F12145">
        <v>13</v>
      </c>
      <c r="G12145">
        <v>3</v>
      </c>
      <c r="H12145">
        <v>16</v>
      </c>
      <c r="J12145">
        <v>9</v>
      </c>
      <c r="K12145">
        <v>5</v>
      </c>
      <c r="L12145">
        <v>0</v>
      </c>
      <c r="M12145">
        <v>2</v>
      </c>
      <c r="N12145">
        <v>5</v>
      </c>
      <c r="O12145">
        <v>9</v>
      </c>
      <c r="P12145">
        <v>31</v>
      </c>
      <c r="Q12145">
        <v>7</v>
      </c>
      <c r="R12145" t="s">
        <v>1449</v>
      </c>
      <c r="S12145" s="1" t="s">
        <v>64</v>
      </c>
    </row>
    <row r="12146" spans="1:19" ht="14.25" customHeight="1" x14ac:dyDescent="0.2">
      <c r="A12146">
        <v>401228232</v>
      </c>
      <c r="B12146" t="s">
        <v>36</v>
      </c>
      <c r="C12146" t="str">
        <f>VLOOKUP(B12146,Sheet1!$B$4:$C$35,2,FALSE)</f>
        <v>Chicago Cubs</v>
      </c>
      <c r="D12146" t="s">
        <v>16</v>
      </c>
      <c r="E12146" t="str">
        <f>VLOOKUP(D12146,Sheet1!$B$4:$C$35,2,FALSE)</f>
        <v>Milwaukee Brewers</v>
      </c>
      <c r="F12146">
        <v>1</v>
      </c>
      <c r="G12146">
        <v>2</v>
      </c>
      <c r="H12146">
        <v>3</v>
      </c>
      <c r="J12146">
        <v>4</v>
      </c>
      <c r="K12146">
        <v>7</v>
      </c>
      <c r="L12146">
        <v>2</v>
      </c>
      <c r="M12146">
        <v>2</v>
      </c>
      <c r="N12146">
        <v>10</v>
      </c>
      <c r="O12146">
        <v>12</v>
      </c>
      <c r="P12146">
        <v>9</v>
      </c>
      <c r="Q12146">
        <v>4</v>
      </c>
      <c r="R12146" t="s">
        <v>1449</v>
      </c>
      <c r="S12146" s="1" t="s">
        <v>68</v>
      </c>
    </row>
    <row r="12147" spans="1:19" ht="14.25" customHeight="1" x14ac:dyDescent="0.2">
      <c r="A12147">
        <v>401228236</v>
      </c>
      <c r="B12147" t="s">
        <v>18</v>
      </c>
      <c r="C12147" t="str">
        <f>VLOOKUP(B12147,Sheet1!$B$4:$C$35,2,FALSE)</f>
        <v>Minnesota Twins</v>
      </c>
      <c r="D12147" t="s">
        <v>39</v>
      </c>
      <c r="E12147" t="str">
        <f>VLOOKUP(D12147,Sheet1!$B$4:$C$35,2,FALSE)</f>
        <v>Chicago White Sox</v>
      </c>
      <c r="F12147">
        <v>6</v>
      </c>
      <c r="G12147">
        <v>7</v>
      </c>
      <c r="H12147">
        <v>13</v>
      </c>
      <c r="J12147">
        <v>6</v>
      </c>
      <c r="K12147">
        <v>2</v>
      </c>
      <c r="L12147">
        <v>0</v>
      </c>
      <c r="M12147">
        <v>0</v>
      </c>
      <c r="N12147">
        <v>8</v>
      </c>
      <c r="O12147">
        <v>2</v>
      </c>
      <c r="P12147">
        <v>14</v>
      </c>
      <c r="Q12147">
        <v>10</v>
      </c>
      <c r="R12147" t="s">
        <v>1449</v>
      </c>
      <c r="S12147" s="1" t="s">
        <v>55</v>
      </c>
    </row>
    <row r="12148" spans="1:19" ht="14.25" customHeight="1" x14ac:dyDescent="0.2">
      <c r="A12148">
        <v>401228230</v>
      </c>
      <c r="B12148" t="s">
        <v>34</v>
      </c>
      <c r="C12148" t="str">
        <f>VLOOKUP(B12148,Sheet1!$B$4:$C$35,2,FALSE)</f>
        <v>Arizona Diamondbacks</v>
      </c>
      <c r="D12148" t="s">
        <v>6</v>
      </c>
      <c r="E12148" t="str">
        <f>VLOOKUP(D12148,Sheet1!$B$4:$C$35,2,FALSE)</f>
        <v>St. Louis Cardinals</v>
      </c>
      <c r="F12148">
        <v>2</v>
      </c>
      <c r="G12148">
        <v>3</v>
      </c>
      <c r="H12148">
        <v>5</v>
      </c>
      <c r="J12148">
        <v>4</v>
      </c>
      <c r="K12148">
        <v>5</v>
      </c>
      <c r="L12148">
        <v>0</v>
      </c>
      <c r="M12148">
        <v>1</v>
      </c>
      <c r="N12148">
        <v>9</v>
      </c>
      <c r="O12148">
        <v>10</v>
      </c>
      <c r="P12148">
        <v>8</v>
      </c>
      <c r="Q12148">
        <v>9</v>
      </c>
      <c r="R12148" t="s">
        <v>1449</v>
      </c>
      <c r="S12148" s="1" t="s">
        <v>62</v>
      </c>
    </row>
    <row r="12149" spans="1:19" ht="14.25" customHeight="1" x14ac:dyDescent="0.2">
      <c r="A12149">
        <v>401228238</v>
      </c>
      <c r="B12149" t="s">
        <v>7</v>
      </c>
      <c r="C12149" t="str">
        <f>VLOOKUP(B12149,Sheet1!$B$4:$C$35,2,FALSE)</f>
        <v>Pittsburgh Pirates</v>
      </c>
      <c r="D12149" t="s">
        <v>33</v>
      </c>
      <c r="E12149" t="str">
        <f>VLOOKUP(D12149,Sheet1!$B$4:$C$35,2,FALSE)</f>
        <v>Colorado Rockies</v>
      </c>
      <c r="F12149">
        <v>0</v>
      </c>
      <c r="G12149">
        <v>8</v>
      </c>
      <c r="H12149">
        <v>8</v>
      </c>
      <c r="J12149">
        <v>0</v>
      </c>
      <c r="K12149">
        <v>1</v>
      </c>
      <c r="L12149">
        <v>0</v>
      </c>
      <c r="M12149">
        <v>0</v>
      </c>
      <c r="N12149">
        <v>7</v>
      </c>
      <c r="O12149">
        <v>5</v>
      </c>
      <c r="P12149">
        <v>1</v>
      </c>
      <c r="Q12149">
        <v>25</v>
      </c>
      <c r="R12149" t="s">
        <v>1449</v>
      </c>
      <c r="S12149" s="1" t="s">
        <v>56</v>
      </c>
    </row>
    <row r="12150" spans="1:19" ht="14.25" customHeight="1" x14ac:dyDescent="0.2">
      <c r="A12150">
        <v>401228243</v>
      </c>
      <c r="B12150" t="s">
        <v>22</v>
      </c>
      <c r="C12150" t="str">
        <f>VLOOKUP(B12150,Sheet1!$B$4:$C$35,2,FALSE)</f>
        <v>Texas Rangers</v>
      </c>
      <c r="D12150" t="s">
        <v>40</v>
      </c>
      <c r="E12150" t="str">
        <f>VLOOKUP(D12150,Sheet1!$B$4:$C$35,2,FALSE)</f>
        <v>Oakland Athletics</v>
      </c>
      <c r="F12150">
        <v>5</v>
      </c>
      <c r="G12150">
        <v>4</v>
      </c>
      <c r="H12150">
        <v>9</v>
      </c>
      <c r="J12150">
        <v>2</v>
      </c>
      <c r="K12150">
        <v>1</v>
      </c>
      <c r="L12150">
        <v>0</v>
      </c>
      <c r="M12150">
        <v>0</v>
      </c>
      <c r="N12150">
        <v>9</v>
      </c>
      <c r="O12150">
        <v>7</v>
      </c>
      <c r="P12150">
        <v>19</v>
      </c>
      <c r="Q12150">
        <v>18</v>
      </c>
      <c r="R12150" t="s">
        <v>1449</v>
      </c>
      <c r="S12150" s="1" t="s">
        <v>41</v>
      </c>
    </row>
    <row r="12151" spans="1:19" ht="14.25" customHeight="1" x14ac:dyDescent="0.2">
      <c r="A12151">
        <v>401228241</v>
      </c>
      <c r="B12151" t="s">
        <v>15</v>
      </c>
      <c r="C12151" t="str">
        <f>VLOOKUP(B12151,Sheet1!$B$4:$C$35,2,FALSE)</f>
        <v>San Francisco Giants</v>
      </c>
      <c r="D12151" t="s">
        <v>30</v>
      </c>
      <c r="E12151" t="str">
        <f>VLOOKUP(D12151,Sheet1!$B$4:$C$35,2,FALSE)</f>
        <v>Los Angeles Dodgers</v>
      </c>
      <c r="F12151">
        <v>1</v>
      </c>
      <c r="G12151">
        <v>3</v>
      </c>
      <c r="H12151">
        <v>4</v>
      </c>
      <c r="J12151">
        <v>5</v>
      </c>
      <c r="K12151">
        <v>2</v>
      </c>
      <c r="L12151">
        <v>0</v>
      </c>
      <c r="M12151">
        <v>0</v>
      </c>
      <c r="N12151">
        <v>7</v>
      </c>
      <c r="O12151">
        <v>10</v>
      </c>
      <c r="P12151">
        <v>5</v>
      </c>
      <c r="Q12151">
        <v>7</v>
      </c>
      <c r="R12151" t="s">
        <v>1449</v>
      </c>
      <c r="S12151" s="1" t="s">
        <v>65</v>
      </c>
    </row>
    <row r="12152" spans="1:19" ht="14.25" customHeight="1" x14ac:dyDescent="0.2">
      <c r="A12152">
        <v>401228245</v>
      </c>
      <c r="B12152" t="s">
        <v>34</v>
      </c>
      <c r="C12152" t="str">
        <f>VLOOKUP(B12152,Sheet1!$B$4:$C$35,2,FALSE)</f>
        <v>Arizona Diamondbacks</v>
      </c>
      <c r="D12152" t="s">
        <v>6</v>
      </c>
      <c r="E12152" t="str">
        <f>VLOOKUP(D12152,Sheet1!$B$4:$C$35,2,FALSE)</f>
        <v>St. Louis Cardinals</v>
      </c>
      <c r="F12152">
        <v>4</v>
      </c>
      <c r="G12152">
        <v>7</v>
      </c>
      <c r="H12152">
        <v>11</v>
      </c>
      <c r="J12152">
        <v>1</v>
      </c>
      <c r="K12152">
        <v>7</v>
      </c>
      <c r="L12152">
        <v>0</v>
      </c>
      <c r="M12152">
        <v>1</v>
      </c>
      <c r="N12152">
        <v>3</v>
      </c>
      <c r="O12152">
        <v>6</v>
      </c>
      <c r="P12152">
        <v>7</v>
      </c>
      <c r="Q12152">
        <v>17</v>
      </c>
      <c r="R12152" t="s">
        <v>1449</v>
      </c>
      <c r="S12152" s="1" t="s">
        <v>62</v>
      </c>
    </row>
    <row r="12153" spans="1:19" ht="14.25" customHeight="1" x14ac:dyDescent="0.2">
      <c r="A12153">
        <v>401228247</v>
      </c>
      <c r="B12153" t="s">
        <v>36</v>
      </c>
      <c r="C12153" t="str">
        <f>VLOOKUP(B12153,Sheet1!$B$4:$C$35,2,FALSE)</f>
        <v>Chicago Cubs</v>
      </c>
      <c r="D12153" t="s">
        <v>16</v>
      </c>
      <c r="E12153" t="str">
        <f>VLOOKUP(D12153,Sheet1!$B$4:$C$35,2,FALSE)</f>
        <v>Milwaukee Brewers</v>
      </c>
      <c r="F12153">
        <v>7</v>
      </c>
      <c r="G12153">
        <v>15</v>
      </c>
      <c r="H12153">
        <v>22</v>
      </c>
      <c r="J12153">
        <v>9</v>
      </c>
      <c r="K12153">
        <v>7</v>
      </c>
      <c r="L12153">
        <v>2</v>
      </c>
      <c r="M12153">
        <v>0</v>
      </c>
      <c r="N12153">
        <v>9</v>
      </c>
      <c r="O12153">
        <v>9</v>
      </c>
      <c r="P12153">
        <v>8</v>
      </c>
      <c r="Q12153">
        <v>23</v>
      </c>
      <c r="R12153" t="s">
        <v>1449</v>
      </c>
      <c r="S12153" s="1" t="s">
        <v>68</v>
      </c>
    </row>
    <row r="12154" spans="1:19" ht="14.25" customHeight="1" x14ac:dyDescent="0.2">
      <c r="A12154">
        <v>401228253</v>
      </c>
      <c r="B12154" t="s">
        <v>7</v>
      </c>
      <c r="C12154" t="str">
        <f>VLOOKUP(B12154,Sheet1!$B$4:$C$35,2,FALSE)</f>
        <v>Pittsburgh Pirates</v>
      </c>
      <c r="D12154" t="s">
        <v>33</v>
      </c>
      <c r="E12154" t="str">
        <f>VLOOKUP(D12154,Sheet1!$B$4:$C$35,2,FALSE)</f>
        <v>Colorado Rockies</v>
      </c>
      <c r="F12154">
        <v>2</v>
      </c>
      <c r="G12154">
        <v>6</v>
      </c>
      <c r="H12154">
        <v>8</v>
      </c>
      <c r="J12154">
        <v>5</v>
      </c>
      <c r="K12154">
        <v>4</v>
      </c>
      <c r="L12154">
        <v>1</v>
      </c>
      <c r="M12154">
        <v>1</v>
      </c>
      <c r="N12154">
        <v>9</v>
      </c>
      <c r="O12154">
        <v>10</v>
      </c>
      <c r="P12154">
        <v>11</v>
      </c>
      <c r="Q12154">
        <v>17</v>
      </c>
      <c r="R12154" t="s">
        <v>1449</v>
      </c>
      <c r="S12154" s="1" t="s">
        <v>56</v>
      </c>
    </row>
    <row r="12155" spans="1:19" ht="14.25" customHeight="1" x14ac:dyDescent="0.2">
      <c r="A12155">
        <v>401228256</v>
      </c>
      <c r="B12155" t="s">
        <v>10</v>
      </c>
      <c r="C12155" t="str">
        <f>VLOOKUP(B12155,Sheet1!$B$4:$C$35,2,FALSE)</f>
        <v>Tampa Bay Rays</v>
      </c>
      <c r="D12155" t="s">
        <v>24</v>
      </c>
      <c r="E12155" t="str">
        <f>VLOOKUP(D12155,Sheet1!$B$4:$C$35,2,FALSE)</f>
        <v>Washington Nationals</v>
      </c>
      <c r="F12155">
        <v>6</v>
      </c>
      <c r="G12155">
        <v>15</v>
      </c>
      <c r="H12155">
        <v>21</v>
      </c>
      <c r="J12155">
        <v>6</v>
      </c>
      <c r="K12155">
        <v>3</v>
      </c>
      <c r="L12155">
        <v>3</v>
      </c>
      <c r="M12155">
        <v>4</v>
      </c>
      <c r="N12155">
        <v>11</v>
      </c>
      <c r="O12155">
        <v>8</v>
      </c>
      <c r="P12155">
        <v>17</v>
      </c>
      <c r="Q12155">
        <v>31</v>
      </c>
      <c r="R12155" t="s">
        <v>1449</v>
      </c>
      <c r="S12155" s="1" t="s">
        <v>51</v>
      </c>
    </row>
    <row r="12156" spans="1:19" ht="14.25" customHeight="1" x14ac:dyDescent="0.2">
      <c r="A12156">
        <v>401228248</v>
      </c>
      <c r="B12156" t="s">
        <v>48</v>
      </c>
      <c r="C12156" t="str">
        <f>VLOOKUP(B12156,Sheet1!$B$4:$C$35,2,FALSE)</f>
        <v>Detroit Tigers</v>
      </c>
      <c r="D12156" t="s">
        <v>46</v>
      </c>
      <c r="E12156" t="str">
        <f>VLOOKUP(D12156,Sheet1!$B$4:$C$35,2,FALSE)</f>
        <v>Cleveland Indians</v>
      </c>
      <c r="F12156">
        <v>9</v>
      </c>
      <c r="G12156">
        <v>4</v>
      </c>
      <c r="H12156">
        <v>13</v>
      </c>
      <c r="I12156" t="s">
        <v>380</v>
      </c>
      <c r="J12156">
        <v>2</v>
      </c>
      <c r="K12156">
        <v>5</v>
      </c>
      <c r="L12156">
        <v>2</v>
      </c>
      <c r="M12156">
        <v>0</v>
      </c>
      <c r="N12156">
        <v>9</v>
      </c>
      <c r="O12156">
        <v>8</v>
      </c>
      <c r="P12156">
        <v>20</v>
      </c>
      <c r="Q12156">
        <v>18</v>
      </c>
      <c r="R12156" t="s">
        <v>1449</v>
      </c>
      <c r="S12156" s="1" t="s">
        <v>47</v>
      </c>
    </row>
    <row r="12157" spans="1:19" ht="14.25" customHeight="1" x14ac:dyDescent="0.2">
      <c r="A12157">
        <v>401228244</v>
      </c>
      <c r="B12157" t="s">
        <v>37</v>
      </c>
      <c r="C12157" t="str">
        <f>VLOOKUP(B12157,Sheet1!$B$4:$C$35,2,FALSE)</f>
        <v>Los Angeles Angels</v>
      </c>
      <c r="D12157" t="s">
        <v>43</v>
      </c>
      <c r="E12157" t="str">
        <f>VLOOKUP(D12157,Sheet1!$B$4:$C$35,2,FALSE)</f>
        <v>New York Yankees</v>
      </c>
      <c r="F12157">
        <v>11</v>
      </c>
      <c r="G12157">
        <v>8</v>
      </c>
      <c r="H12157">
        <v>19</v>
      </c>
      <c r="J12157">
        <v>9</v>
      </c>
      <c r="K12157">
        <v>7</v>
      </c>
      <c r="L12157">
        <v>1</v>
      </c>
      <c r="M12157">
        <v>0</v>
      </c>
      <c r="N12157">
        <v>7</v>
      </c>
      <c r="O12157">
        <v>9</v>
      </c>
      <c r="P12157">
        <v>20</v>
      </c>
      <c r="Q12157">
        <v>13</v>
      </c>
      <c r="R12157" t="s">
        <v>1449</v>
      </c>
      <c r="S12157" s="1" t="s">
        <v>44</v>
      </c>
    </row>
    <row r="12158" spans="1:19" ht="14.25" customHeight="1" x14ac:dyDescent="0.2">
      <c r="A12158">
        <v>401228250</v>
      </c>
      <c r="B12158" t="s">
        <v>49</v>
      </c>
      <c r="C12158" t="str">
        <f>VLOOKUP(B12158,Sheet1!$B$4:$C$35,2,FALSE)</f>
        <v>Miami Marlins</v>
      </c>
      <c r="D12158" t="s">
        <v>27</v>
      </c>
      <c r="E12158" t="str">
        <f>VLOOKUP(D12158,Sheet1!$B$4:$C$35,2,FALSE)</f>
        <v>Philadelphia Phillies</v>
      </c>
      <c r="F12158">
        <v>11</v>
      </c>
      <c r="G12158">
        <v>6</v>
      </c>
      <c r="H12158">
        <v>17</v>
      </c>
      <c r="J12158">
        <v>6</v>
      </c>
      <c r="K12158">
        <v>1</v>
      </c>
      <c r="L12158">
        <v>0</v>
      </c>
      <c r="M12158">
        <v>0</v>
      </c>
      <c r="N12158">
        <v>10</v>
      </c>
      <c r="O12158">
        <v>16</v>
      </c>
      <c r="P12158">
        <v>28</v>
      </c>
      <c r="Q12158">
        <v>16</v>
      </c>
      <c r="R12158" t="s">
        <v>1449</v>
      </c>
      <c r="S12158" s="1" t="s">
        <v>60</v>
      </c>
    </row>
    <row r="12159" spans="1:19" ht="14.25" customHeight="1" x14ac:dyDescent="0.2">
      <c r="A12159">
        <v>401228255</v>
      </c>
      <c r="B12159" t="s">
        <v>21</v>
      </c>
      <c r="C12159" t="str">
        <f>VLOOKUP(B12159,Sheet1!$B$4:$C$35,2,FALSE)</f>
        <v>Seatle Mariners</v>
      </c>
      <c r="D12159" t="s">
        <v>9</v>
      </c>
      <c r="E12159" t="str">
        <f>VLOOKUP(D12159,Sheet1!$B$4:$C$35,2,FALSE)</f>
        <v>Toronto Blue Jays</v>
      </c>
      <c r="F12159">
        <v>9</v>
      </c>
      <c r="G12159">
        <v>7</v>
      </c>
      <c r="H12159">
        <v>16</v>
      </c>
      <c r="J12159">
        <v>6</v>
      </c>
      <c r="K12159">
        <v>2</v>
      </c>
      <c r="L12159">
        <v>1</v>
      </c>
      <c r="M12159">
        <v>0</v>
      </c>
      <c r="N12159">
        <v>8</v>
      </c>
      <c r="O12159">
        <v>12</v>
      </c>
      <c r="P12159">
        <v>24</v>
      </c>
      <c r="Q12159">
        <v>20</v>
      </c>
      <c r="R12159" t="s">
        <v>1449</v>
      </c>
      <c r="S12159" s="1" t="s">
        <v>289</v>
      </c>
    </row>
    <row r="12160" spans="1:19" ht="14.25" customHeight="1" x14ac:dyDescent="0.2">
      <c r="A12160">
        <v>401228249</v>
      </c>
      <c r="B12160" t="s">
        <v>13</v>
      </c>
      <c r="C12160" t="str">
        <f>VLOOKUP(B12160,Sheet1!$B$4:$C$35,2,FALSE)</f>
        <v>Kansas City Royals</v>
      </c>
      <c r="D12160" t="s">
        <v>45</v>
      </c>
      <c r="E12160" t="str">
        <f>VLOOKUP(D12160,Sheet1!$B$4:$C$35,2,FALSE)</f>
        <v>Boston Red Sox</v>
      </c>
      <c r="F12160">
        <v>2</v>
      </c>
      <c r="G12160">
        <v>6</v>
      </c>
      <c r="H12160">
        <v>8</v>
      </c>
      <c r="J12160">
        <v>2</v>
      </c>
      <c r="K12160">
        <v>0</v>
      </c>
      <c r="L12160">
        <v>0</v>
      </c>
      <c r="M12160">
        <v>0</v>
      </c>
      <c r="N12160">
        <v>3</v>
      </c>
      <c r="O12160">
        <v>6</v>
      </c>
      <c r="P12160">
        <v>13</v>
      </c>
      <c r="Q12160">
        <v>16</v>
      </c>
      <c r="R12160" t="s">
        <v>1449</v>
      </c>
      <c r="S12160" s="1" t="s">
        <v>59</v>
      </c>
    </row>
    <row r="12161" spans="1:19" ht="14.25" customHeight="1" x14ac:dyDescent="0.2">
      <c r="A12161">
        <v>401228254</v>
      </c>
      <c r="B12161" t="s">
        <v>31</v>
      </c>
      <c r="C12161" t="str">
        <f>VLOOKUP(B12161,Sheet1!$B$4:$C$35,2,FALSE)</f>
        <v>San Diego Padres</v>
      </c>
      <c r="D12161" t="s">
        <v>28</v>
      </c>
      <c r="E12161" t="str">
        <f>VLOOKUP(D12161,Sheet1!$B$4:$C$35,2,FALSE)</f>
        <v>Cincinnati Reds</v>
      </c>
      <c r="F12161">
        <v>7</v>
      </c>
      <c r="G12161">
        <v>5</v>
      </c>
      <c r="H12161">
        <v>12</v>
      </c>
      <c r="J12161">
        <v>3</v>
      </c>
      <c r="K12161">
        <v>4</v>
      </c>
      <c r="L12161">
        <v>0</v>
      </c>
      <c r="M12161">
        <v>0</v>
      </c>
      <c r="N12161">
        <v>3</v>
      </c>
      <c r="O12161">
        <v>5</v>
      </c>
      <c r="P12161">
        <v>19</v>
      </c>
      <c r="Q12161">
        <v>12</v>
      </c>
      <c r="R12161" t="s">
        <v>1449</v>
      </c>
      <c r="S12161" s="1" t="s">
        <v>29</v>
      </c>
    </row>
    <row r="12162" spans="1:19" ht="14.25" customHeight="1" x14ac:dyDescent="0.2">
      <c r="A12162">
        <v>401228252</v>
      </c>
      <c r="B12162" t="s">
        <v>12</v>
      </c>
      <c r="C12162" t="str">
        <f>VLOOKUP(B12162,Sheet1!$B$4:$C$35,2,FALSE)</f>
        <v>New York Mets</v>
      </c>
      <c r="D12162" t="s">
        <v>25</v>
      </c>
      <c r="E12162" t="str">
        <f>VLOOKUP(D12162,Sheet1!$B$4:$C$35,2,FALSE)</f>
        <v>Atlanta Braves</v>
      </c>
      <c r="F12162">
        <v>2</v>
      </c>
      <c r="G12162">
        <v>20</v>
      </c>
      <c r="H12162">
        <v>22</v>
      </c>
      <c r="J12162">
        <v>6</v>
      </c>
      <c r="K12162">
        <v>3</v>
      </c>
      <c r="L12162">
        <v>0</v>
      </c>
      <c r="M12162">
        <v>1</v>
      </c>
      <c r="N12162">
        <v>6</v>
      </c>
      <c r="O12162">
        <v>12</v>
      </c>
      <c r="P12162">
        <v>8</v>
      </c>
      <c r="Q12162">
        <v>36</v>
      </c>
      <c r="R12162" t="s">
        <v>1449</v>
      </c>
      <c r="S12162" s="1" t="s">
        <v>117</v>
      </c>
    </row>
    <row r="12163" spans="1:19" ht="14.25" customHeight="1" x14ac:dyDescent="0.2">
      <c r="A12163">
        <v>401228246</v>
      </c>
      <c r="B12163" t="s">
        <v>19</v>
      </c>
      <c r="C12163" t="str">
        <f>VLOOKUP(B12163,Sheet1!$B$4:$C$35,2,FALSE)</f>
        <v>Baltimore Orioles</v>
      </c>
      <c r="D12163" t="s">
        <v>42</v>
      </c>
      <c r="E12163" t="str">
        <f>VLOOKUP(D12163,Sheet1!$B$4:$C$35,2,FALSE)</f>
        <v>Houston Astros</v>
      </c>
      <c r="F12163">
        <v>5</v>
      </c>
      <c r="G12163">
        <v>2</v>
      </c>
      <c r="H12163">
        <v>7</v>
      </c>
      <c r="J12163">
        <v>3</v>
      </c>
      <c r="K12163">
        <v>5</v>
      </c>
      <c r="L12163">
        <v>1</v>
      </c>
      <c r="M12163">
        <v>0</v>
      </c>
      <c r="N12163">
        <v>8</v>
      </c>
      <c r="O12163">
        <v>10</v>
      </c>
      <c r="P12163">
        <v>12</v>
      </c>
      <c r="Q12163">
        <v>5</v>
      </c>
      <c r="R12163" t="s">
        <v>1450</v>
      </c>
      <c r="S12163" s="1" t="s">
        <v>64</v>
      </c>
    </row>
    <row r="12164" spans="1:19" ht="14.25" customHeight="1" x14ac:dyDescent="0.2">
      <c r="A12164">
        <v>401228251</v>
      </c>
      <c r="B12164" t="s">
        <v>18</v>
      </c>
      <c r="C12164" t="str">
        <f>VLOOKUP(B12164,Sheet1!$B$4:$C$35,2,FALSE)</f>
        <v>Minnesota Twins</v>
      </c>
      <c r="D12164" t="s">
        <v>39</v>
      </c>
      <c r="E12164" t="str">
        <f>VLOOKUP(D12164,Sheet1!$B$4:$C$35,2,FALSE)</f>
        <v>Chicago White Sox</v>
      </c>
      <c r="F12164">
        <v>3</v>
      </c>
      <c r="G12164">
        <v>13</v>
      </c>
      <c r="H12164">
        <v>16</v>
      </c>
      <c r="J12164">
        <v>4</v>
      </c>
      <c r="K12164">
        <v>3</v>
      </c>
      <c r="L12164">
        <v>0</v>
      </c>
      <c r="M12164">
        <v>0</v>
      </c>
      <c r="N12164">
        <v>5</v>
      </c>
      <c r="O12164">
        <v>9</v>
      </c>
      <c r="P12164">
        <v>16</v>
      </c>
      <c r="Q12164">
        <v>30</v>
      </c>
      <c r="R12164" t="s">
        <v>1450</v>
      </c>
      <c r="S12164" s="1" t="s">
        <v>55</v>
      </c>
    </row>
    <row r="12165" spans="1:19" ht="14.25" customHeight="1" x14ac:dyDescent="0.2">
      <c r="A12165">
        <v>401228257</v>
      </c>
      <c r="B12165" t="s">
        <v>22</v>
      </c>
      <c r="C12165" t="str">
        <f>VLOOKUP(B12165,Sheet1!$B$4:$C$35,2,FALSE)</f>
        <v>Texas Rangers</v>
      </c>
      <c r="D12165" t="s">
        <v>40</v>
      </c>
      <c r="E12165" t="str">
        <f>VLOOKUP(D12165,Sheet1!$B$4:$C$35,2,FALSE)</f>
        <v>Oakland Athletics</v>
      </c>
      <c r="F12165">
        <v>1</v>
      </c>
      <c r="G12165">
        <v>3</v>
      </c>
      <c r="H12165">
        <v>4</v>
      </c>
      <c r="J12165">
        <v>1</v>
      </c>
      <c r="K12165">
        <v>1</v>
      </c>
      <c r="L12165">
        <v>0</v>
      </c>
      <c r="M12165">
        <v>1</v>
      </c>
      <c r="N12165">
        <v>7</v>
      </c>
      <c r="O12165">
        <v>8</v>
      </c>
      <c r="P12165">
        <v>11</v>
      </c>
      <c r="Q12165">
        <v>8</v>
      </c>
      <c r="R12165" t="s">
        <v>1450</v>
      </c>
      <c r="S12165" s="1" t="s">
        <v>41</v>
      </c>
    </row>
    <row r="12166" spans="1:19" ht="14.25" customHeight="1" x14ac:dyDescent="0.2">
      <c r="A12166">
        <v>401341953</v>
      </c>
      <c r="B12166" t="s">
        <v>48</v>
      </c>
      <c r="C12166" t="str">
        <f>VLOOKUP(B12166,Sheet1!$B$4:$C$35,2,FALSE)</f>
        <v>Detroit Tigers</v>
      </c>
      <c r="D12166" t="s">
        <v>46</v>
      </c>
      <c r="E12166" t="str">
        <f>VLOOKUP(D12166,Sheet1!$B$4:$C$35,2,FALSE)</f>
        <v>Cleveland Indians</v>
      </c>
      <c r="F12166">
        <v>7</v>
      </c>
      <c r="G12166">
        <v>1</v>
      </c>
      <c r="H12166">
        <v>8</v>
      </c>
      <c r="I12166" t="s">
        <v>383</v>
      </c>
      <c r="J12166">
        <v>0</v>
      </c>
      <c r="K12166">
        <v>5</v>
      </c>
      <c r="L12166">
        <v>1</v>
      </c>
      <c r="M12166">
        <v>0</v>
      </c>
      <c r="N12166">
        <v>9</v>
      </c>
      <c r="O12166">
        <v>5</v>
      </c>
      <c r="P12166">
        <v>17</v>
      </c>
      <c r="Q12166">
        <v>5</v>
      </c>
      <c r="R12166" t="s">
        <v>1450</v>
      </c>
      <c r="S12166" s="1" t="s">
        <v>47</v>
      </c>
    </row>
    <row r="12167" spans="1:19" ht="14.25" customHeight="1" x14ac:dyDescent="0.2">
      <c r="A12167">
        <v>401228267</v>
      </c>
      <c r="B12167" t="s">
        <v>21</v>
      </c>
      <c r="C12167" t="str">
        <f>VLOOKUP(B12167,Sheet1!$B$4:$C$35,2,FALSE)</f>
        <v>Seatle Mariners</v>
      </c>
      <c r="D12167" t="s">
        <v>9</v>
      </c>
      <c r="E12167" t="str">
        <f>VLOOKUP(D12167,Sheet1!$B$4:$C$35,2,FALSE)</f>
        <v>Toronto Blue Jays</v>
      </c>
      <c r="F12167">
        <v>7</v>
      </c>
      <c r="G12167">
        <v>2</v>
      </c>
      <c r="H12167">
        <v>9</v>
      </c>
      <c r="J12167">
        <v>2</v>
      </c>
      <c r="K12167">
        <v>5</v>
      </c>
      <c r="L12167">
        <v>0</v>
      </c>
      <c r="M12167">
        <v>0</v>
      </c>
      <c r="N12167">
        <v>10</v>
      </c>
      <c r="O12167">
        <v>9</v>
      </c>
      <c r="P12167">
        <v>18</v>
      </c>
      <c r="Q12167">
        <v>13</v>
      </c>
      <c r="R12167" t="s">
        <v>1450</v>
      </c>
      <c r="S12167" s="1" t="s">
        <v>289</v>
      </c>
    </row>
    <row r="12168" spans="1:19" ht="14.25" customHeight="1" x14ac:dyDescent="0.2">
      <c r="A12168">
        <v>401228260</v>
      </c>
      <c r="B12168" t="s">
        <v>13</v>
      </c>
      <c r="C12168" t="str">
        <f>VLOOKUP(B12168,Sheet1!$B$4:$C$35,2,FALSE)</f>
        <v>Kansas City Royals</v>
      </c>
      <c r="D12168" t="s">
        <v>45</v>
      </c>
      <c r="E12168" t="str">
        <f>VLOOKUP(D12168,Sheet1!$B$4:$C$35,2,FALSE)</f>
        <v>Boston Red Sox</v>
      </c>
      <c r="F12168">
        <v>1</v>
      </c>
      <c r="G12168">
        <v>15</v>
      </c>
      <c r="H12168">
        <v>16</v>
      </c>
      <c r="J12168">
        <v>4</v>
      </c>
      <c r="K12168">
        <v>0</v>
      </c>
      <c r="L12168">
        <v>0</v>
      </c>
      <c r="M12168">
        <v>0</v>
      </c>
      <c r="N12168">
        <v>9</v>
      </c>
      <c r="O12168">
        <v>8</v>
      </c>
      <c r="P12168">
        <v>10</v>
      </c>
      <c r="Q12168">
        <v>32</v>
      </c>
      <c r="R12168" t="s">
        <v>1450</v>
      </c>
      <c r="S12168" s="1" t="s">
        <v>59</v>
      </c>
    </row>
    <row r="12169" spans="1:19" ht="14.25" customHeight="1" x14ac:dyDescent="0.2">
      <c r="A12169">
        <v>401228264</v>
      </c>
      <c r="B12169" t="s">
        <v>18</v>
      </c>
      <c r="C12169" t="str">
        <f>VLOOKUP(B12169,Sheet1!$B$4:$C$35,2,FALSE)</f>
        <v>Minnesota Twins</v>
      </c>
      <c r="D12169" t="s">
        <v>39</v>
      </c>
      <c r="E12169" t="str">
        <f>VLOOKUP(D12169,Sheet1!$B$4:$C$35,2,FALSE)</f>
        <v>Chicago White Sox</v>
      </c>
      <c r="F12169">
        <v>5</v>
      </c>
      <c r="G12169">
        <v>8</v>
      </c>
      <c r="H12169">
        <v>13</v>
      </c>
      <c r="J12169">
        <v>2</v>
      </c>
      <c r="K12169">
        <v>6</v>
      </c>
      <c r="L12169">
        <v>0</v>
      </c>
      <c r="M12169">
        <v>2</v>
      </c>
      <c r="N12169">
        <v>2</v>
      </c>
      <c r="O12169">
        <v>12</v>
      </c>
      <c r="P12169">
        <v>12</v>
      </c>
      <c r="Q12169">
        <v>24</v>
      </c>
      <c r="R12169" t="s">
        <v>1450</v>
      </c>
      <c r="S12169" s="1" t="s">
        <v>55</v>
      </c>
    </row>
    <row r="12170" spans="1:19" ht="14.25" customHeight="1" x14ac:dyDescent="0.2">
      <c r="A12170">
        <v>401228270</v>
      </c>
      <c r="B12170" t="s">
        <v>22</v>
      </c>
      <c r="C12170" t="str">
        <f>VLOOKUP(B12170,Sheet1!$B$4:$C$35,2,FALSE)</f>
        <v>Texas Rangers</v>
      </c>
      <c r="D12170" t="s">
        <v>40</v>
      </c>
      <c r="E12170" t="str">
        <f>VLOOKUP(D12170,Sheet1!$B$4:$C$35,2,FALSE)</f>
        <v>Oakland Athletics</v>
      </c>
      <c r="F12170">
        <v>8</v>
      </c>
      <c r="G12170">
        <v>3</v>
      </c>
      <c r="H12170">
        <v>11</v>
      </c>
      <c r="J12170">
        <v>3</v>
      </c>
      <c r="K12170">
        <v>3</v>
      </c>
      <c r="L12170">
        <v>1</v>
      </c>
      <c r="M12170">
        <v>0</v>
      </c>
      <c r="N12170">
        <v>8</v>
      </c>
      <c r="O12170">
        <v>8</v>
      </c>
      <c r="P12170">
        <v>28</v>
      </c>
      <c r="Q12170">
        <v>8</v>
      </c>
      <c r="R12170" t="s">
        <v>1450</v>
      </c>
      <c r="S12170" s="1" t="s">
        <v>41</v>
      </c>
    </row>
    <row r="12171" spans="1:19" ht="14.25" customHeight="1" x14ac:dyDescent="0.2">
      <c r="A12171">
        <v>401228261</v>
      </c>
      <c r="B12171" t="s">
        <v>30</v>
      </c>
      <c r="C12171" t="str">
        <f>VLOOKUP(B12171,Sheet1!$B$4:$C$35,2,FALSE)</f>
        <v>Los Angeles Dodgers</v>
      </c>
      <c r="D12171" t="s">
        <v>24</v>
      </c>
      <c r="E12171" t="str">
        <f>VLOOKUP(D12171,Sheet1!$B$4:$C$35,2,FALSE)</f>
        <v>Washington Nationals</v>
      </c>
      <c r="F12171">
        <v>6</v>
      </c>
      <c r="G12171">
        <v>2</v>
      </c>
      <c r="H12171">
        <v>8</v>
      </c>
      <c r="J12171">
        <v>4</v>
      </c>
      <c r="K12171">
        <v>1</v>
      </c>
      <c r="L12171">
        <v>0</v>
      </c>
      <c r="M12171">
        <v>0</v>
      </c>
      <c r="N12171">
        <v>5</v>
      </c>
      <c r="O12171">
        <v>2</v>
      </c>
      <c r="P12171">
        <v>15</v>
      </c>
      <c r="Q12171">
        <v>5</v>
      </c>
      <c r="R12171" t="s">
        <v>1450</v>
      </c>
      <c r="S12171" s="1" t="s">
        <v>51</v>
      </c>
    </row>
    <row r="12172" spans="1:19" ht="14.25" customHeight="1" x14ac:dyDescent="0.2">
      <c r="A12172">
        <v>401228263</v>
      </c>
      <c r="B12172" t="s">
        <v>16</v>
      </c>
      <c r="C12172" t="str">
        <f>VLOOKUP(B12172,Sheet1!$B$4:$C$35,2,FALSE)</f>
        <v>Milwaukee Brewers</v>
      </c>
      <c r="D12172" t="s">
        <v>7</v>
      </c>
      <c r="E12172" t="str">
        <f>VLOOKUP(D12172,Sheet1!$B$4:$C$35,2,FALSE)</f>
        <v>Pittsburgh Pirates</v>
      </c>
      <c r="F12172">
        <v>7</v>
      </c>
      <c r="G12172">
        <v>2</v>
      </c>
      <c r="H12172">
        <v>9</v>
      </c>
      <c r="J12172">
        <v>1</v>
      </c>
      <c r="K12172">
        <v>7</v>
      </c>
      <c r="L12172">
        <v>0</v>
      </c>
      <c r="M12172">
        <v>0</v>
      </c>
      <c r="N12172">
        <v>5</v>
      </c>
      <c r="O12172">
        <v>8</v>
      </c>
      <c r="P12172">
        <v>13</v>
      </c>
      <c r="Q12172">
        <v>11</v>
      </c>
      <c r="R12172" t="s">
        <v>1450</v>
      </c>
      <c r="S12172" s="1" t="s">
        <v>8</v>
      </c>
    </row>
    <row r="12173" spans="1:19" ht="14.25" customHeight="1" x14ac:dyDescent="0.2">
      <c r="A12173">
        <v>401228259</v>
      </c>
      <c r="B12173" t="s">
        <v>42</v>
      </c>
      <c r="C12173" t="str">
        <f>VLOOKUP(B12173,Sheet1!$B$4:$C$35,2,FALSE)</f>
        <v>Houston Astros</v>
      </c>
      <c r="D12173" t="s">
        <v>46</v>
      </c>
      <c r="E12173" t="str">
        <f>VLOOKUP(D12173,Sheet1!$B$4:$C$35,2,FALSE)</f>
        <v>Cleveland Indians</v>
      </c>
      <c r="F12173">
        <v>7</v>
      </c>
      <c r="G12173">
        <v>2</v>
      </c>
      <c r="H12173">
        <v>9</v>
      </c>
      <c r="J12173">
        <v>6</v>
      </c>
      <c r="K12173">
        <v>5</v>
      </c>
      <c r="L12173">
        <v>0</v>
      </c>
      <c r="M12173">
        <v>0</v>
      </c>
      <c r="N12173">
        <v>8</v>
      </c>
      <c r="O12173">
        <v>4</v>
      </c>
      <c r="P12173">
        <v>18</v>
      </c>
      <c r="Q12173">
        <v>8</v>
      </c>
      <c r="R12173" t="s">
        <v>1450</v>
      </c>
      <c r="S12173" s="1" t="s">
        <v>47</v>
      </c>
    </row>
    <row r="12174" spans="1:19" ht="14.25" customHeight="1" x14ac:dyDescent="0.2">
      <c r="A12174">
        <v>401228266</v>
      </c>
      <c r="B12174" t="s">
        <v>31</v>
      </c>
      <c r="C12174" t="str">
        <f>VLOOKUP(B12174,Sheet1!$B$4:$C$35,2,FALSE)</f>
        <v>San Diego Padres</v>
      </c>
      <c r="D12174" t="s">
        <v>28</v>
      </c>
      <c r="E12174" t="str">
        <f>VLOOKUP(D12174,Sheet1!$B$4:$C$35,2,FALSE)</f>
        <v>Cincinnati Reds</v>
      </c>
      <c r="F12174">
        <v>4</v>
      </c>
      <c r="G12174">
        <v>5</v>
      </c>
      <c r="H12174">
        <v>9</v>
      </c>
      <c r="J12174">
        <v>8</v>
      </c>
      <c r="K12174">
        <v>3</v>
      </c>
      <c r="L12174">
        <v>2</v>
      </c>
      <c r="M12174">
        <v>3</v>
      </c>
      <c r="N12174">
        <v>7</v>
      </c>
      <c r="O12174">
        <v>10</v>
      </c>
      <c r="P12174">
        <v>9</v>
      </c>
      <c r="Q12174">
        <v>21</v>
      </c>
      <c r="R12174" t="s">
        <v>1450</v>
      </c>
      <c r="S12174" s="1" t="s">
        <v>29</v>
      </c>
    </row>
    <row r="12175" spans="1:19" ht="14.25" customHeight="1" x14ac:dyDescent="0.2">
      <c r="A12175">
        <v>401228265</v>
      </c>
      <c r="B12175" t="s">
        <v>12</v>
      </c>
      <c r="C12175" t="str">
        <f>VLOOKUP(B12175,Sheet1!$B$4:$C$35,2,FALSE)</f>
        <v>New York Mets</v>
      </c>
      <c r="D12175" t="s">
        <v>25</v>
      </c>
      <c r="E12175" t="str">
        <f>VLOOKUP(D12175,Sheet1!$B$4:$C$35,2,FALSE)</f>
        <v>Atlanta Braves</v>
      </c>
      <c r="F12175">
        <v>3</v>
      </c>
      <c r="G12175">
        <v>4</v>
      </c>
      <c r="H12175">
        <v>7</v>
      </c>
      <c r="J12175">
        <v>3</v>
      </c>
      <c r="K12175">
        <v>3</v>
      </c>
      <c r="L12175">
        <v>1</v>
      </c>
      <c r="M12175">
        <v>1</v>
      </c>
      <c r="N12175">
        <v>17</v>
      </c>
      <c r="O12175">
        <v>4</v>
      </c>
      <c r="P12175">
        <v>12</v>
      </c>
      <c r="Q12175">
        <v>15</v>
      </c>
      <c r="R12175" t="s">
        <v>1450</v>
      </c>
      <c r="S12175" s="1" t="s">
        <v>117</v>
      </c>
    </row>
    <row r="12176" spans="1:19" ht="14.25" customHeight="1" x14ac:dyDescent="0.2">
      <c r="A12176">
        <v>401228269</v>
      </c>
      <c r="B12176" t="s">
        <v>6</v>
      </c>
      <c r="C12176" t="str">
        <f>VLOOKUP(B12176,Sheet1!$B$4:$C$35,2,FALSE)</f>
        <v>St. Louis Cardinals</v>
      </c>
      <c r="D12176" t="s">
        <v>33</v>
      </c>
      <c r="E12176" t="str">
        <f>VLOOKUP(D12176,Sheet1!$B$4:$C$35,2,FALSE)</f>
        <v>Colorado Rockies</v>
      </c>
      <c r="F12176">
        <v>2</v>
      </c>
      <c r="G12176">
        <v>5</v>
      </c>
      <c r="H12176">
        <v>7</v>
      </c>
      <c r="J12176">
        <v>3</v>
      </c>
      <c r="K12176">
        <v>1</v>
      </c>
      <c r="L12176">
        <v>0</v>
      </c>
      <c r="M12176">
        <v>0</v>
      </c>
      <c r="N12176">
        <v>5</v>
      </c>
      <c r="O12176">
        <v>7</v>
      </c>
      <c r="P12176">
        <v>13</v>
      </c>
      <c r="Q12176">
        <v>14</v>
      </c>
      <c r="R12176" t="s">
        <v>1451</v>
      </c>
      <c r="S12176" s="1" t="s">
        <v>56</v>
      </c>
    </row>
    <row r="12177" spans="1:19" ht="14.25" customHeight="1" x14ac:dyDescent="0.2">
      <c r="A12177">
        <v>401228268</v>
      </c>
      <c r="B12177" t="s">
        <v>15</v>
      </c>
      <c r="C12177" t="str">
        <f>VLOOKUP(B12177,Sheet1!$B$4:$C$35,2,FALSE)</f>
        <v>San Francisco Giants</v>
      </c>
      <c r="D12177" t="s">
        <v>34</v>
      </c>
      <c r="E12177" t="str">
        <f>VLOOKUP(D12177,Sheet1!$B$4:$C$35,2,FALSE)</f>
        <v>Arizona Diamondbacks</v>
      </c>
      <c r="F12177">
        <v>3</v>
      </c>
      <c r="G12177">
        <v>5</v>
      </c>
      <c r="H12177">
        <v>8</v>
      </c>
      <c r="J12177">
        <v>3</v>
      </c>
      <c r="K12177">
        <v>2</v>
      </c>
      <c r="L12177">
        <v>0</v>
      </c>
      <c r="M12177">
        <v>1</v>
      </c>
      <c r="N12177">
        <v>9</v>
      </c>
      <c r="O12177">
        <v>10</v>
      </c>
      <c r="P12177">
        <v>14</v>
      </c>
      <c r="Q12177">
        <v>18</v>
      </c>
      <c r="R12177" t="s">
        <v>1451</v>
      </c>
      <c r="S12177" s="1" t="s">
        <v>35</v>
      </c>
    </row>
    <row r="12178" spans="1:19" ht="14.25" customHeight="1" x14ac:dyDescent="0.2">
      <c r="A12178">
        <v>401228281</v>
      </c>
      <c r="B12178" t="s">
        <v>31</v>
      </c>
      <c r="C12178" t="str">
        <f>VLOOKUP(B12178,Sheet1!$B$4:$C$35,2,FALSE)</f>
        <v>San Diego Padres</v>
      </c>
      <c r="D12178" t="s">
        <v>27</v>
      </c>
      <c r="E12178" t="str">
        <f>VLOOKUP(D12178,Sheet1!$B$4:$C$35,2,FALSE)</f>
        <v>Philadelphia Phillies</v>
      </c>
      <c r="F12178">
        <v>3</v>
      </c>
      <c r="G12178">
        <v>4</v>
      </c>
      <c r="H12178">
        <v>7</v>
      </c>
      <c r="J12178">
        <v>2</v>
      </c>
      <c r="K12178">
        <v>2</v>
      </c>
      <c r="L12178">
        <v>0</v>
      </c>
      <c r="M12178">
        <v>0</v>
      </c>
      <c r="N12178">
        <v>6</v>
      </c>
      <c r="O12178">
        <v>12</v>
      </c>
      <c r="P12178">
        <v>9</v>
      </c>
      <c r="Q12178">
        <v>9</v>
      </c>
      <c r="R12178" t="s">
        <v>1451</v>
      </c>
      <c r="S12178" s="1" t="s">
        <v>60</v>
      </c>
    </row>
    <row r="12179" spans="1:19" ht="14.25" customHeight="1" x14ac:dyDescent="0.2">
      <c r="A12179">
        <v>401228276</v>
      </c>
      <c r="B12179" t="s">
        <v>30</v>
      </c>
      <c r="C12179" t="str">
        <f>VLOOKUP(B12179,Sheet1!$B$4:$C$35,2,FALSE)</f>
        <v>Los Angeles Dodgers</v>
      </c>
      <c r="D12179" t="s">
        <v>24</v>
      </c>
      <c r="E12179" t="str">
        <f>VLOOKUP(D12179,Sheet1!$B$4:$C$35,2,FALSE)</f>
        <v>Washington Nationals</v>
      </c>
      <c r="F12179">
        <v>10</v>
      </c>
      <c r="G12179">
        <v>5</v>
      </c>
      <c r="H12179">
        <v>15</v>
      </c>
      <c r="J12179">
        <v>3</v>
      </c>
      <c r="K12179">
        <v>4</v>
      </c>
      <c r="L12179">
        <v>0</v>
      </c>
      <c r="M12179">
        <v>0</v>
      </c>
      <c r="N12179">
        <v>5</v>
      </c>
      <c r="O12179">
        <v>10</v>
      </c>
      <c r="P12179">
        <v>19</v>
      </c>
      <c r="Q12179">
        <v>8</v>
      </c>
      <c r="R12179" t="s">
        <v>1451</v>
      </c>
      <c r="S12179" s="1" t="s">
        <v>51</v>
      </c>
    </row>
    <row r="12180" spans="1:19" ht="14.25" customHeight="1" x14ac:dyDescent="0.2">
      <c r="A12180">
        <v>401228278</v>
      </c>
      <c r="B12180" t="s">
        <v>16</v>
      </c>
      <c r="C12180" t="str">
        <f>VLOOKUP(B12180,Sheet1!$B$4:$C$35,2,FALSE)</f>
        <v>Milwaukee Brewers</v>
      </c>
      <c r="D12180" t="s">
        <v>7</v>
      </c>
      <c r="E12180" t="str">
        <f>VLOOKUP(D12180,Sheet1!$B$4:$C$35,2,FALSE)</f>
        <v>Pittsburgh Pirates</v>
      </c>
      <c r="F12180">
        <v>7</v>
      </c>
      <c r="G12180">
        <v>2</v>
      </c>
      <c r="H12180">
        <v>9</v>
      </c>
      <c r="J12180">
        <v>4</v>
      </c>
      <c r="K12180">
        <v>2</v>
      </c>
      <c r="L12180">
        <v>3</v>
      </c>
      <c r="M12180">
        <v>0</v>
      </c>
      <c r="N12180">
        <v>6</v>
      </c>
      <c r="O12180">
        <v>8</v>
      </c>
      <c r="P12180">
        <v>20</v>
      </c>
      <c r="Q12180">
        <v>10</v>
      </c>
      <c r="R12180" t="s">
        <v>1451</v>
      </c>
      <c r="S12180" s="1" t="s">
        <v>8</v>
      </c>
    </row>
    <row r="12181" spans="1:19" ht="14.25" customHeight="1" x14ac:dyDescent="0.2">
      <c r="A12181">
        <v>401228284</v>
      </c>
      <c r="B12181" t="s">
        <v>10</v>
      </c>
      <c r="C12181" t="str">
        <f>VLOOKUP(B12181,Sheet1!$B$4:$C$35,2,FALSE)</f>
        <v>Tampa Bay Rays</v>
      </c>
      <c r="D12181" t="s">
        <v>9</v>
      </c>
      <c r="E12181" t="str">
        <f>VLOOKUP(D12181,Sheet1!$B$4:$C$35,2,FALSE)</f>
        <v>Toronto Blue Jays</v>
      </c>
      <c r="F12181">
        <v>1</v>
      </c>
      <c r="G12181">
        <v>11</v>
      </c>
      <c r="H12181">
        <v>12</v>
      </c>
      <c r="J12181">
        <v>4</v>
      </c>
      <c r="K12181">
        <v>1</v>
      </c>
      <c r="L12181">
        <v>0</v>
      </c>
      <c r="M12181">
        <v>0</v>
      </c>
      <c r="N12181">
        <v>9</v>
      </c>
      <c r="O12181">
        <v>12</v>
      </c>
      <c r="P12181">
        <v>8</v>
      </c>
      <c r="Q12181">
        <v>22</v>
      </c>
      <c r="R12181" t="s">
        <v>1451</v>
      </c>
      <c r="S12181" s="1" t="s">
        <v>289</v>
      </c>
    </row>
    <row r="12182" spans="1:19" ht="14.25" customHeight="1" x14ac:dyDescent="0.2">
      <c r="A12182">
        <v>401228273</v>
      </c>
      <c r="B12182" t="s">
        <v>39</v>
      </c>
      <c r="C12182" t="str">
        <f>VLOOKUP(B12182,Sheet1!$B$4:$C$35,2,FALSE)</f>
        <v>Chicago White Sox</v>
      </c>
      <c r="D12182" t="s">
        <v>48</v>
      </c>
      <c r="E12182" t="str">
        <f>VLOOKUP(D12182,Sheet1!$B$4:$C$35,2,FALSE)</f>
        <v>Detroit Tigers</v>
      </c>
      <c r="F12182">
        <v>8</v>
      </c>
      <c r="G12182">
        <v>2</v>
      </c>
      <c r="H12182">
        <v>10</v>
      </c>
      <c r="J12182">
        <v>5</v>
      </c>
      <c r="K12182">
        <v>2</v>
      </c>
      <c r="L12182">
        <v>0</v>
      </c>
      <c r="M12182">
        <v>3</v>
      </c>
      <c r="N12182">
        <v>13</v>
      </c>
      <c r="O12182">
        <v>5</v>
      </c>
      <c r="P12182">
        <v>21</v>
      </c>
      <c r="Q12182">
        <v>10</v>
      </c>
      <c r="R12182" t="s">
        <v>1451</v>
      </c>
      <c r="S12182" s="1" t="s">
        <v>53</v>
      </c>
    </row>
    <row r="12183" spans="1:19" ht="14.25" customHeight="1" x14ac:dyDescent="0.2">
      <c r="A12183">
        <v>401228274</v>
      </c>
      <c r="B12183" t="s">
        <v>36</v>
      </c>
      <c r="C12183" t="str">
        <f>VLOOKUP(B12183,Sheet1!$B$4:$C$35,2,FALSE)</f>
        <v>Chicago Cubs</v>
      </c>
      <c r="D12183" t="s">
        <v>28</v>
      </c>
      <c r="E12183" t="str">
        <f>VLOOKUP(D12183,Sheet1!$B$4:$C$35,2,FALSE)</f>
        <v>Cincinnati Reds</v>
      </c>
      <c r="F12183">
        <v>1</v>
      </c>
      <c r="G12183">
        <v>2</v>
      </c>
      <c r="H12183">
        <v>3</v>
      </c>
      <c r="J12183">
        <v>1</v>
      </c>
      <c r="K12183">
        <v>2</v>
      </c>
      <c r="L12183">
        <v>1</v>
      </c>
      <c r="M12183">
        <v>0</v>
      </c>
      <c r="N12183">
        <v>12</v>
      </c>
      <c r="O12183">
        <v>14</v>
      </c>
      <c r="P12183">
        <v>8</v>
      </c>
      <c r="Q12183">
        <v>5</v>
      </c>
      <c r="R12183" t="s">
        <v>1451</v>
      </c>
      <c r="S12183" s="1" t="s">
        <v>29</v>
      </c>
    </row>
    <row r="12184" spans="1:19" ht="14.25" customHeight="1" x14ac:dyDescent="0.2">
      <c r="A12184">
        <v>401228275</v>
      </c>
      <c r="B12184" t="s">
        <v>42</v>
      </c>
      <c r="C12184" t="str">
        <f>VLOOKUP(B12184,Sheet1!$B$4:$C$35,2,FALSE)</f>
        <v>Houston Astros</v>
      </c>
      <c r="D12184" t="s">
        <v>46</v>
      </c>
      <c r="E12184" t="str">
        <f>VLOOKUP(D12184,Sheet1!$B$4:$C$35,2,FALSE)</f>
        <v>Cleveland Indians</v>
      </c>
      <c r="F12184">
        <v>6</v>
      </c>
      <c r="G12184">
        <v>3</v>
      </c>
      <c r="H12184">
        <v>9</v>
      </c>
      <c r="J12184">
        <v>5</v>
      </c>
      <c r="K12184">
        <v>3</v>
      </c>
      <c r="L12184">
        <v>1</v>
      </c>
      <c r="M12184">
        <v>0</v>
      </c>
      <c r="N12184">
        <v>16</v>
      </c>
      <c r="O12184">
        <v>11</v>
      </c>
      <c r="P12184">
        <v>12</v>
      </c>
      <c r="Q12184">
        <v>18</v>
      </c>
      <c r="R12184" t="s">
        <v>1451</v>
      </c>
      <c r="S12184" s="1" t="s">
        <v>47</v>
      </c>
    </row>
    <row r="12185" spans="1:19" ht="14.25" customHeight="1" x14ac:dyDescent="0.2">
      <c r="A12185">
        <v>401228277</v>
      </c>
      <c r="B12185" t="s">
        <v>49</v>
      </c>
      <c r="C12185" t="str">
        <f>VLOOKUP(B12185,Sheet1!$B$4:$C$35,2,FALSE)</f>
        <v>Miami Marlins</v>
      </c>
      <c r="D12185" t="s">
        <v>25</v>
      </c>
      <c r="E12185" t="str">
        <f>VLOOKUP(D12185,Sheet1!$B$4:$C$35,2,FALSE)</f>
        <v>Atlanta Braves</v>
      </c>
      <c r="F12185">
        <v>0</v>
      </c>
      <c r="G12185">
        <v>1</v>
      </c>
      <c r="H12185">
        <v>1</v>
      </c>
      <c r="J12185">
        <v>2</v>
      </c>
      <c r="K12185">
        <v>7</v>
      </c>
      <c r="L12185">
        <v>0</v>
      </c>
      <c r="M12185">
        <v>1</v>
      </c>
      <c r="N12185">
        <v>8</v>
      </c>
      <c r="O12185">
        <v>9</v>
      </c>
      <c r="P12185">
        <v>5</v>
      </c>
      <c r="Q12185">
        <v>2</v>
      </c>
      <c r="R12185" t="s">
        <v>1451</v>
      </c>
      <c r="S12185" s="1" t="s">
        <v>117</v>
      </c>
    </row>
    <row r="12186" spans="1:19" ht="14.25" customHeight="1" x14ac:dyDescent="0.2">
      <c r="A12186">
        <v>401228279</v>
      </c>
      <c r="B12186" t="s">
        <v>18</v>
      </c>
      <c r="C12186" t="str">
        <f>VLOOKUP(B12186,Sheet1!$B$4:$C$35,2,FALSE)</f>
        <v>Minnesota Twins</v>
      </c>
      <c r="D12186" t="s">
        <v>13</v>
      </c>
      <c r="E12186" t="str">
        <f>VLOOKUP(D12186,Sheet1!$B$4:$C$35,2,FALSE)</f>
        <v>Kansas City Royals</v>
      </c>
      <c r="F12186">
        <v>4</v>
      </c>
      <c r="G12186">
        <v>7</v>
      </c>
      <c r="H12186">
        <v>11</v>
      </c>
      <c r="J12186">
        <v>3</v>
      </c>
      <c r="K12186">
        <v>4</v>
      </c>
      <c r="L12186">
        <v>0</v>
      </c>
      <c r="M12186">
        <v>0</v>
      </c>
      <c r="N12186">
        <v>8</v>
      </c>
      <c r="O12186">
        <v>9</v>
      </c>
      <c r="P12186">
        <v>10</v>
      </c>
      <c r="Q12186">
        <v>23</v>
      </c>
      <c r="R12186" t="s">
        <v>1452</v>
      </c>
      <c r="S12186" s="1" t="s">
        <v>14</v>
      </c>
    </row>
    <row r="12187" spans="1:19" ht="14.25" customHeight="1" x14ac:dyDescent="0.2">
      <c r="A12187">
        <v>401228283</v>
      </c>
      <c r="B12187" t="s">
        <v>6</v>
      </c>
      <c r="C12187" t="str">
        <f>VLOOKUP(B12187,Sheet1!$B$4:$C$35,2,FALSE)</f>
        <v>St. Louis Cardinals</v>
      </c>
      <c r="D12187" t="s">
        <v>33</v>
      </c>
      <c r="E12187" t="str">
        <f>VLOOKUP(D12187,Sheet1!$B$4:$C$35,2,FALSE)</f>
        <v>Colorado Rockies</v>
      </c>
      <c r="F12187">
        <v>9</v>
      </c>
      <c r="G12187">
        <v>3</v>
      </c>
      <c r="H12187">
        <v>12</v>
      </c>
      <c r="J12187">
        <v>4</v>
      </c>
      <c r="K12187">
        <v>4</v>
      </c>
      <c r="L12187">
        <v>2</v>
      </c>
      <c r="M12187">
        <v>0</v>
      </c>
      <c r="N12187">
        <v>6</v>
      </c>
      <c r="O12187">
        <v>4</v>
      </c>
      <c r="P12187">
        <v>20</v>
      </c>
      <c r="Q12187">
        <v>17</v>
      </c>
      <c r="R12187" t="s">
        <v>1452</v>
      </c>
      <c r="S12187" s="1" t="s">
        <v>56</v>
      </c>
    </row>
    <row r="12188" spans="1:19" ht="14.25" customHeight="1" x14ac:dyDescent="0.2">
      <c r="A12188">
        <v>401228271</v>
      </c>
      <c r="B12188" t="s">
        <v>19</v>
      </c>
      <c r="C12188" t="str">
        <f>VLOOKUP(B12188,Sheet1!$B$4:$C$35,2,FALSE)</f>
        <v>Baltimore Orioles</v>
      </c>
      <c r="D12188" t="s">
        <v>37</v>
      </c>
      <c r="E12188" t="str">
        <f>VLOOKUP(D12188,Sheet1!$B$4:$C$35,2,FALSE)</f>
        <v>Los Angeles Angels</v>
      </c>
      <c r="F12188">
        <v>7</v>
      </c>
      <c r="G12188">
        <v>8</v>
      </c>
      <c r="H12188">
        <v>15</v>
      </c>
      <c r="J12188">
        <v>2</v>
      </c>
      <c r="K12188">
        <v>6</v>
      </c>
      <c r="L12188">
        <v>0</v>
      </c>
      <c r="M12188">
        <v>1</v>
      </c>
      <c r="N12188">
        <v>7</v>
      </c>
      <c r="O12188">
        <v>4</v>
      </c>
      <c r="P12188">
        <v>17</v>
      </c>
      <c r="Q12188">
        <v>22</v>
      </c>
      <c r="R12188" t="s">
        <v>1452</v>
      </c>
      <c r="S12188" s="1" t="s">
        <v>38</v>
      </c>
    </row>
    <row r="12189" spans="1:19" ht="14.25" customHeight="1" x14ac:dyDescent="0.2">
      <c r="A12189">
        <v>401228272</v>
      </c>
      <c r="B12189" t="s">
        <v>45</v>
      </c>
      <c r="C12189" t="str">
        <f>VLOOKUP(B12189,Sheet1!$B$4:$C$35,2,FALSE)</f>
        <v>Boston Red Sox</v>
      </c>
      <c r="D12189" t="s">
        <v>40</v>
      </c>
      <c r="E12189" t="str">
        <f>VLOOKUP(D12189,Sheet1!$B$4:$C$35,2,FALSE)</f>
        <v>Oakland Athletics</v>
      </c>
      <c r="F12189">
        <v>3</v>
      </c>
      <c r="G12189">
        <v>2</v>
      </c>
      <c r="H12189">
        <v>5</v>
      </c>
      <c r="J12189">
        <v>2</v>
      </c>
      <c r="K12189">
        <v>3</v>
      </c>
      <c r="L12189">
        <v>1</v>
      </c>
      <c r="M12189">
        <v>0</v>
      </c>
      <c r="N12189">
        <v>11</v>
      </c>
      <c r="O12189">
        <v>5</v>
      </c>
      <c r="P12189">
        <v>7</v>
      </c>
      <c r="Q12189">
        <v>10</v>
      </c>
      <c r="R12189" t="s">
        <v>1452</v>
      </c>
      <c r="S12189" s="1" t="s">
        <v>41</v>
      </c>
    </row>
    <row r="12190" spans="1:19" ht="14.25" customHeight="1" x14ac:dyDescent="0.2">
      <c r="A12190">
        <v>401228282</v>
      </c>
      <c r="B12190" t="s">
        <v>15</v>
      </c>
      <c r="C12190" t="str">
        <f>VLOOKUP(B12190,Sheet1!$B$4:$C$35,2,FALSE)</f>
        <v>San Francisco Giants</v>
      </c>
      <c r="D12190" t="s">
        <v>34</v>
      </c>
      <c r="E12190" t="str">
        <f>VLOOKUP(D12190,Sheet1!$B$4:$C$35,2,FALSE)</f>
        <v>Arizona Diamondbacks</v>
      </c>
      <c r="F12190">
        <v>11</v>
      </c>
      <c r="G12190">
        <v>4</v>
      </c>
      <c r="H12190">
        <v>15</v>
      </c>
      <c r="J12190">
        <v>3</v>
      </c>
      <c r="K12190">
        <v>6</v>
      </c>
      <c r="L12190">
        <v>1</v>
      </c>
      <c r="M12190">
        <v>0</v>
      </c>
      <c r="N12190">
        <v>12</v>
      </c>
      <c r="O12190">
        <v>6</v>
      </c>
      <c r="P12190">
        <v>27</v>
      </c>
      <c r="Q12190">
        <v>13</v>
      </c>
      <c r="R12190" t="s">
        <v>1452</v>
      </c>
      <c r="S12190" s="1" t="s">
        <v>35</v>
      </c>
    </row>
    <row r="12191" spans="1:19" ht="14.25" customHeight="1" x14ac:dyDescent="0.2">
      <c r="A12191">
        <v>401228285</v>
      </c>
      <c r="B12191" t="s">
        <v>22</v>
      </c>
      <c r="C12191" t="str">
        <f>VLOOKUP(B12191,Sheet1!$B$4:$C$35,2,FALSE)</f>
        <v>Texas Rangers</v>
      </c>
      <c r="D12191" t="s">
        <v>21</v>
      </c>
      <c r="E12191" t="str">
        <f>VLOOKUP(D12191,Sheet1!$B$4:$C$35,2,FALSE)</f>
        <v>Seatle Mariners</v>
      </c>
      <c r="F12191">
        <v>4</v>
      </c>
      <c r="G12191">
        <v>5</v>
      </c>
      <c r="H12191">
        <v>9</v>
      </c>
      <c r="J12191">
        <v>6</v>
      </c>
      <c r="K12191">
        <v>2</v>
      </c>
      <c r="L12191">
        <v>1</v>
      </c>
      <c r="M12191">
        <v>2</v>
      </c>
      <c r="N12191">
        <v>9</v>
      </c>
      <c r="O12191">
        <v>12</v>
      </c>
      <c r="P12191">
        <v>9</v>
      </c>
      <c r="Q12191">
        <v>16</v>
      </c>
      <c r="R12191" t="s">
        <v>1452</v>
      </c>
      <c r="S12191" s="1" t="s">
        <v>58</v>
      </c>
    </row>
    <row r="12192" spans="1:19" ht="14.25" customHeight="1" x14ac:dyDescent="0.2">
      <c r="A12192">
        <v>401228295</v>
      </c>
      <c r="B12192" t="s">
        <v>12</v>
      </c>
      <c r="C12192" t="str">
        <f>VLOOKUP(B12192,Sheet1!$B$4:$C$35,2,FALSE)</f>
        <v>New York Mets</v>
      </c>
      <c r="D12192" t="s">
        <v>43</v>
      </c>
      <c r="E12192" t="str">
        <f>VLOOKUP(D12192,Sheet1!$B$4:$C$35,2,FALSE)</f>
        <v>New York Yankees</v>
      </c>
      <c r="F12192">
        <v>8</v>
      </c>
      <c r="G12192">
        <v>3</v>
      </c>
      <c r="H12192">
        <v>11</v>
      </c>
      <c r="J12192">
        <v>3</v>
      </c>
      <c r="K12192">
        <v>5</v>
      </c>
      <c r="L12192">
        <v>0</v>
      </c>
      <c r="M12192">
        <v>0</v>
      </c>
      <c r="N12192">
        <v>10</v>
      </c>
      <c r="O12192">
        <v>15</v>
      </c>
      <c r="P12192">
        <v>15</v>
      </c>
      <c r="Q12192">
        <v>6</v>
      </c>
      <c r="R12192" t="s">
        <v>1452</v>
      </c>
      <c r="S12192" s="1" t="s">
        <v>44</v>
      </c>
    </row>
    <row r="12193" spans="1:19" ht="14.25" customHeight="1" x14ac:dyDescent="0.2">
      <c r="A12193">
        <v>401228299</v>
      </c>
      <c r="B12193" t="s">
        <v>10</v>
      </c>
      <c r="C12193" t="str">
        <f>VLOOKUP(B12193,Sheet1!$B$4:$C$35,2,FALSE)</f>
        <v>Tampa Bay Rays</v>
      </c>
      <c r="D12193" t="s">
        <v>9</v>
      </c>
      <c r="E12193" t="str">
        <f>VLOOKUP(D12193,Sheet1!$B$4:$C$35,2,FALSE)</f>
        <v>Toronto Blue Jays</v>
      </c>
      <c r="F12193">
        <v>3</v>
      </c>
      <c r="G12193">
        <v>6</v>
      </c>
      <c r="H12193">
        <v>9</v>
      </c>
      <c r="J12193">
        <v>2</v>
      </c>
      <c r="K12193">
        <v>5</v>
      </c>
      <c r="L12193">
        <v>0</v>
      </c>
      <c r="M12193">
        <v>0</v>
      </c>
      <c r="N12193">
        <v>7</v>
      </c>
      <c r="O12193">
        <v>8</v>
      </c>
      <c r="P12193">
        <v>9</v>
      </c>
      <c r="Q12193">
        <v>13</v>
      </c>
      <c r="R12193" t="s">
        <v>1452</v>
      </c>
      <c r="S12193" s="1" t="s">
        <v>289</v>
      </c>
    </row>
    <row r="12194" spans="1:19" ht="14.25" customHeight="1" x14ac:dyDescent="0.2">
      <c r="A12194">
        <v>401228293</v>
      </c>
      <c r="B12194" t="s">
        <v>16</v>
      </c>
      <c r="C12194" t="str">
        <f>VLOOKUP(B12194,Sheet1!$B$4:$C$35,2,FALSE)</f>
        <v>Milwaukee Brewers</v>
      </c>
      <c r="D12194" t="s">
        <v>7</v>
      </c>
      <c r="E12194" t="str">
        <f>VLOOKUP(D12194,Sheet1!$B$4:$C$35,2,FALSE)</f>
        <v>Pittsburgh Pirates</v>
      </c>
      <c r="F12194">
        <v>11</v>
      </c>
      <c r="G12194">
        <v>2</v>
      </c>
      <c r="H12194">
        <v>13</v>
      </c>
      <c r="J12194">
        <v>4</v>
      </c>
      <c r="K12194">
        <v>9</v>
      </c>
      <c r="L12194">
        <v>2</v>
      </c>
      <c r="M12194">
        <v>0</v>
      </c>
      <c r="N12194">
        <v>9</v>
      </c>
      <c r="O12194">
        <v>14</v>
      </c>
      <c r="P12194">
        <v>21</v>
      </c>
      <c r="Q12194">
        <v>10</v>
      </c>
      <c r="R12194" t="s">
        <v>1452</v>
      </c>
      <c r="S12194" s="1" t="s">
        <v>8</v>
      </c>
    </row>
    <row r="12195" spans="1:19" ht="14.25" customHeight="1" x14ac:dyDescent="0.2">
      <c r="A12195">
        <v>401228296</v>
      </c>
      <c r="B12195" t="s">
        <v>31</v>
      </c>
      <c r="C12195" t="str">
        <f>VLOOKUP(B12195,Sheet1!$B$4:$C$35,2,FALSE)</f>
        <v>San Diego Padres</v>
      </c>
      <c r="D12195" t="s">
        <v>27</v>
      </c>
      <c r="E12195" t="str">
        <f>VLOOKUP(D12195,Sheet1!$B$4:$C$35,2,FALSE)</f>
        <v>Philadelphia Phillies</v>
      </c>
      <c r="F12195">
        <v>2</v>
      </c>
      <c r="G12195">
        <v>4</v>
      </c>
      <c r="H12195">
        <v>6</v>
      </c>
      <c r="J12195">
        <v>3</v>
      </c>
      <c r="K12195">
        <v>2</v>
      </c>
      <c r="L12195">
        <v>0</v>
      </c>
      <c r="M12195">
        <v>1</v>
      </c>
      <c r="N12195">
        <v>11</v>
      </c>
      <c r="O12195">
        <v>4</v>
      </c>
      <c r="P12195">
        <v>7</v>
      </c>
      <c r="Q12195">
        <v>19</v>
      </c>
      <c r="R12195" t="s">
        <v>1452</v>
      </c>
      <c r="S12195" s="1" t="s">
        <v>60</v>
      </c>
    </row>
    <row r="12196" spans="1:19" ht="14.25" customHeight="1" x14ac:dyDescent="0.2">
      <c r="A12196">
        <v>401228288</v>
      </c>
      <c r="B12196" t="s">
        <v>39</v>
      </c>
      <c r="C12196" t="str">
        <f>VLOOKUP(B12196,Sheet1!$B$4:$C$35,2,FALSE)</f>
        <v>Chicago White Sox</v>
      </c>
      <c r="D12196" t="s">
        <v>48</v>
      </c>
      <c r="E12196" t="str">
        <f>VLOOKUP(D12196,Sheet1!$B$4:$C$35,2,FALSE)</f>
        <v>Detroit Tigers</v>
      </c>
      <c r="F12196">
        <v>5</v>
      </c>
      <c r="G12196">
        <v>11</v>
      </c>
      <c r="H12196">
        <v>16</v>
      </c>
      <c r="J12196">
        <v>8</v>
      </c>
      <c r="K12196">
        <v>3</v>
      </c>
      <c r="L12196">
        <v>0</v>
      </c>
      <c r="M12196">
        <v>0</v>
      </c>
      <c r="N12196">
        <v>9</v>
      </c>
      <c r="O12196">
        <v>11</v>
      </c>
      <c r="P12196">
        <v>14</v>
      </c>
      <c r="Q12196">
        <v>19</v>
      </c>
      <c r="R12196" t="s">
        <v>1452</v>
      </c>
      <c r="S12196" s="1" t="s">
        <v>53</v>
      </c>
    </row>
    <row r="12197" spans="1:19" ht="14.25" customHeight="1" x14ac:dyDescent="0.2">
      <c r="A12197">
        <v>401228289</v>
      </c>
      <c r="B12197" t="s">
        <v>36</v>
      </c>
      <c r="C12197" t="str">
        <f>VLOOKUP(B12197,Sheet1!$B$4:$C$35,2,FALSE)</f>
        <v>Chicago Cubs</v>
      </c>
      <c r="D12197" t="s">
        <v>28</v>
      </c>
      <c r="E12197" t="str">
        <f>VLOOKUP(D12197,Sheet1!$B$4:$C$35,2,FALSE)</f>
        <v>Cincinnati Reds</v>
      </c>
      <c r="F12197">
        <v>2</v>
      </c>
      <c r="G12197">
        <v>3</v>
      </c>
      <c r="H12197">
        <v>5</v>
      </c>
      <c r="J12197">
        <v>2</v>
      </c>
      <c r="K12197">
        <v>4</v>
      </c>
      <c r="L12197">
        <v>0</v>
      </c>
      <c r="M12197">
        <v>0</v>
      </c>
      <c r="N12197">
        <v>9</v>
      </c>
      <c r="O12197">
        <v>13</v>
      </c>
      <c r="P12197">
        <v>12</v>
      </c>
      <c r="Q12197">
        <v>12</v>
      </c>
      <c r="R12197" t="s">
        <v>1452</v>
      </c>
      <c r="S12197" s="1" t="s">
        <v>29</v>
      </c>
    </row>
    <row r="12198" spans="1:19" ht="14.25" customHeight="1" x14ac:dyDescent="0.2">
      <c r="A12198">
        <v>401228292</v>
      </c>
      <c r="B12198" t="s">
        <v>49</v>
      </c>
      <c r="C12198" t="str">
        <f>VLOOKUP(B12198,Sheet1!$B$4:$C$35,2,FALSE)</f>
        <v>Miami Marlins</v>
      </c>
      <c r="D12198" t="s">
        <v>25</v>
      </c>
      <c r="E12198" t="str">
        <f>VLOOKUP(D12198,Sheet1!$B$4:$C$35,2,FALSE)</f>
        <v>Atlanta Braves</v>
      </c>
      <c r="F12198">
        <v>3</v>
      </c>
      <c r="G12198">
        <v>2</v>
      </c>
      <c r="H12198">
        <v>5</v>
      </c>
      <c r="J12198">
        <v>5</v>
      </c>
      <c r="K12198">
        <v>5</v>
      </c>
      <c r="L12198">
        <v>0</v>
      </c>
      <c r="M12198">
        <v>1</v>
      </c>
      <c r="N12198">
        <v>6</v>
      </c>
      <c r="O12198">
        <v>10</v>
      </c>
      <c r="P12198">
        <v>8</v>
      </c>
      <c r="Q12198">
        <v>8</v>
      </c>
      <c r="R12198" t="s">
        <v>1452</v>
      </c>
      <c r="S12198" s="1" t="s">
        <v>117</v>
      </c>
    </row>
    <row r="12199" spans="1:19" ht="14.25" customHeight="1" x14ac:dyDescent="0.2">
      <c r="A12199">
        <v>401228294</v>
      </c>
      <c r="B12199" t="s">
        <v>18</v>
      </c>
      <c r="C12199" t="str">
        <f>VLOOKUP(B12199,Sheet1!$B$4:$C$35,2,FALSE)</f>
        <v>Minnesota Twins</v>
      </c>
      <c r="D12199" t="s">
        <v>13</v>
      </c>
      <c r="E12199" t="str">
        <f>VLOOKUP(D12199,Sheet1!$B$4:$C$35,2,FALSE)</f>
        <v>Kansas City Royals</v>
      </c>
      <c r="F12199">
        <v>3</v>
      </c>
      <c r="G12199">
        <v>6</v>
      </c>
      <c r="H12199">
        <v>9</v>
      </c>
      <c r="J12199">
        <v>4</v>
      </c>
      <c r="K12199">
        <v>4</v>
      </c>
      <c r="L12199">
        <v>0</v>
      </c>
      <c r="M12199">
        <v>2</v>
      </c>
      <c r="N12199">
        <v>5</v>
      </c>
      <c r="O12199">
        <v>6</v>
      </c>
      <c r="P12199">
        <v>14</v>
      </c>
      <c r="Q12199">
        <v>15</v>
      </c>
      <c r="R12199" t="s">
        <v>1452</v>
      </c>
      <c r="S12199" s="1" t="s">
        <v>14</v>
      </c>
    </row>
    <row r="12200" spans="1:19" ht="14.25" customHeight="1" x14ac:dyDescent="0.2">
      <c r="A12200">
        <v>401228287</v>
      </c>
      <c r="B12200" t="s">
        <v>45</v>
      </c>
      <c r="C12200" t="str">
        <f>VLOOKUP(B12200,Sheet1!$B$4:$C$35,2,FALSE)</f>
        <v>Boston Red Sox</v>
      </c>
      <c r="D12200" t="s">
        <v>40</v>
      </c>
      <c r="E12200" t="str">
        <f>VLOOKUP(D12200,Sheet1!$B$4:$C$35,2,FALSE)</f>
        <v>Oakland Athletics</v>
      </c>
      <c r="F12200">
        <v>6</v>
      </c>
      <c r="G12200">
        <v>7</v>
      </c>
      <c r="H12200">
        <v>13</v>
      </c>
      <c r="J12200">
        <v>7</v>
      </c>
      <c r="K12200">
        <v>3</v>
      </c>
      <c r="L12200">
        <v>0</v>
      </c>
      <c r="M12200">
        <v>0</v>
      </c>
      <c r="N12200">
        <v>4</v>
      </c>
      <c r="O12200">
        <v>11</v>
      </c>
      <c r="P12200">
        <v>12</v>
      </c>
      <c r="Q12200">
        <v>20</v>
      </c>
      <c r="R12200" t="s">
        <v>1452</v>
      </c>
      <c r="S12200" s="1" t="s">
        <v>41</v>
      </c>
    </row>
    <row r="12201" spans="1:19" ht="14.25" customHeight="1" x14ac:dyDescent="0.2">
      <c r="A12201">
        <v>401228290</v>
      </c>
      <c r="B12201" t="s">
        <v>42</v>
      </c>
      <c r="C12201" t="str">
        <f>VLOOKUP(B12201,Sheet1!$B$4:$C$35,2,FALSE)</f>
        <v>Houston Astros</v>
      </c>
      <c r="D12201" t="s">
        <v>46</v>
      </c>
      <c r="E12201" t="str">
        <f>VLOOKUP(D12201,Sheet1!$B$4:$C$35,2,FALSE)</f>
        <v>Cleveland Indians</v>
      </c>
      <c r="F12201">
        <v>3</v>
      </c>
      <c r="G12201">
        <v>2</v>
      </c>
      <c r="H12201">
        <v>5</v>
      </c>
      <c r="J12201">
        <v>2</v>
      </c>
      <c r="K12201">
        <v>8</v>
      </c>
      <c r="L12201">
        <v>1</v>
      </c>
      <c r="M12201">
        <v>0</v>
      </c>
      <c r="N12201">
        <v>8</v>
      </c>
      <c r="O12201">
        <v>6</v>
      </c>
      <c r="P12201">
        <v>14</v>
      </c>
      <c r="Q12201">
        <v>8</v>
      </c>
      <c r="R12201" t="s">
        <v>1452</v>
      </c>
      <c r="S12201" s="1" t="s">
        <v>47</v>
      </c>
    </row>
    <row r="12202" spans="1:19" ht="14.25" customHeight="1" x14ac:dyDescent="0.2">
      <c r="A12202">
        <v>401228291</v>
      </c>
      <c r="B12202" t="s">
        <v>30</v>
      </c>
      <c r="C12202" t="str">
        <f>VLOOKUP(B12202,Sheet1!$B$4:$C$35,2,FALSE)</f>
        <v>Los Angeles Dodgers</v>
      </c>
      <c r="D12202" t="s">
        <v>24</v>
      </c>
      <c r="E12202" t="str">
        <f>VLOOKUP(D12202,Sheet1!$B$4:$C$35,2,FALSE)</f>
        <v>Washington Nationals</v>
      </c>
      <c r="F12202">
        <v>5</v>
      </c>
      <c r="G12202">
        <v>3</v>
      </c>
      <c r="H12202">
        <v>8</v>
      </c>
      <c r="J12202">
        <v>3</v>
      </c>
      <c r="K12202">
        <v>4</v>
      </c>
      <c r="L12202">
        <v>1</v>
      </c>
      <c r="M12202">
        <v>0</v>
      </c>
      <c r="N12202">
        <v>9</v>
      </c>
      <c r="O12202">
        <v>7</v>
      </c>
      <c r="P12202">
        <v>6</v>
      </c>
      <c r="Q12202">
        <v>9</v>
      </c>
      <c r="R12202" t="s">
        <v>1452</v>
      </c>
      <c r="S12202" s="1" t="s">
        <v>51</v>
      </c>
    </row>
    <row r="12203" spans="1:19" ht="14.25" customHeight="1" x14ac:dyDescent="0.2">
      <c r="A12203">
        <v>401228298</v>
      </c>
      <c r="B12203" t="s">
        <v>6</v>
      </c>
      <c r="C12203" t="str">
        <f>VLOOKUP(B12203,Sheet1!$B$4:$C$35,2,FALSE)</f>
        <v>St. Louis Cardinals</v>
      </c>
      <c r="D12203" t="s">
        <v>33</v>
      </c>
      <c r="E12203" t="str">
        <f>VLOOKUP(D12203,Sheet1!$B$4:$C$35,2,FALSE)</f>
        <v>Colorado Rockies</v>
      </c>
      <c r="F12203">
        <v>2</v>
      </c>
      <c r="G12203">
        <v>3</v>
      </c>
      <c r="H12203">
        <v>5</v>
      </c>
      <c r="J12203">
        <v>5</v>
      </c>
      <c r="K12203">
        <v>5</v>
      </c>
      <c r="L12203">
        <v>0</v>
      </c>
      <c r="M12203">
        <v>1</v>
      </c>
      <c r="N12203">
        <v>4</v>
      </c>
      <c r="O12203">
        <v>8</v>
      </c>
      <c r="P12203">
        <v>11</v>
      </c>
      <c r="Q12203">
        <v>8</v>
      </c>
      <c r="R12203" t="s">
        <v>1453</v>
      </c>
      <c r="S12203" s="1" t="s">
        <v>56</v>
      </c>
    </row>
    <row r="12204" spans="1:19" ht="14.25" customHeight="1" x14ac:dyDescent="0.2">
      <c r="A12204">
        <v>401228286</v>
      </c>
      <c r="B12204" t="s">
        <v>19</v>
      </c>
      <c r="C12204" t="str">
        <f>VLOOKUP(B12204,Sheet1!$B$4:$C$35,2,FALSE)</f>
        <v>Baltimore Orioles</v>
      </c>
      <c r="D12204" t="s">
        <v>37</v>
      </c>
      <c r="E12204" t="str">
        <f>VLOOKUP(D12204,Sheet1!$B$4:$C$35,2,FALSE)</f>
        <v>Los Angeles Angels</v>
      </c>
      <c r="F12204">
        <v>1</v>
      </c>
      <c r="G12204">
        <v>4</v>
      </c>
      <c r="H12204">
        <v>5</v>
      </c>
      <c r="J12204">
        <v>8</v>
      </c>
      <c r="K12204">
        <v>1</v>
      </c>
      <c r="L12204">
        <v>0</v>
      </c>
      <c r="M12204">
        <v>0</v>
      </c>
      <c r="N12204">
        <v>6</v>
      </c>
      <c r="O12204">
        <v>9</v>
      </c>
      <c r="P12204">
        <v>5</v>
      </c>
      <c r="Q12204">
        <v>10</v>
      </c>
      <c r="R12204" t="s">
        <v>1453</v>
      </c>
      <c r="S12204" s="1" t="s">
        <v>38</v>
      </c>
    </row>
    <row r="12205" spans="1:19" ht="14.25" customHeight="1" x14ac:dyDescent="0.2">
      <c r="A12205">
        <v>401228297</v>
      </c>
      <c r="B12205" t="s">
        <v>15</v>
      </c>
      <c r="C12205" t="str">
        <f>VLOOKUP(B12205,Sheet1!$B$4:$C$35,2,FALSE)</f>
        <v>San Francisco Giants</v>
      </c>
      <c r="D12205" t="s">
        <v>34</v>
      </c>
      <c r="E12205" t="str">
        <f>VLOOKUP(D12205,Sheet1!$B$4:$C$35,2,FALSE)</f>
        <v>Arizona Diamondbacks</v>
      </c>
      <c r="F12205">
        <v>6</v>
      </c>
      <c r="G12205">
        <v>5</v>
      </c>
      <c r="H12205">
        <v>11</v>
      </c>
      <c r="J12205">
        <v>2</v>
      </c>
      <c r="K12205">
        <v>7</v>
      </c>
      <c r="L12205">
        <v>0</v>
      </c>
      <c r="M12205">
        <v>1</v>
      </c>
      <c r="N12205">
        <v>13</v>
      </c>
      <c r="O12205">
        <v>7</v>
      </c>
      <c r="P12205">
        <v>22</v>
      </c>
      <c r="Q12205">
        <v>15</v>
      </c>
      <c r="R12205" t="s">
        <v>1453</v>
      </c>
      <c r="S12205" s="1" t="s">
        <v>35</v>
      </c>
    </row>
    <row r="12206" spans="1:19" ht="14.25" customHeight="1" x14ac:dyDescent="0.2">
      <c r="A12206">
        <v>401228300</v>
      </c>
      <c r="B12206" t="s">
        <v>22</v>
      </c>
      <c r="C12206" t="str">
        <f>VLOOKUP(B12206,Sheet1!$B$4:$C$35,2,FALSE)</f>
        <v>Texas Rangers</v>
      </c>
      <c r="D12206" t="s">
        <v>21</v>
      </c>
      <c r="E12206" t="str">
        <f>VLOOKUP(D12206,Sheet1!$B$4:$C$35,2,FALSE)</f>
        <v>Seatle Mariners</v>
      </c>
      <c r="F12206">
        <v>7</v>
      </c>
      <c r="G12206">
        <v>3</v>
      </c>
      <c r="H12206">
        <v>10</v>
      </c>
      <c r="J12206">
        <v>4</v>
      </c>
      <c r="K12206">
        <v>3</v>
      </c>
      <c r="L12206">
        <v>2</v>
      </c>
      <c r="M12206">
        <v>0</v>
      </c>
      <c r="N12206">
        <v>9</v>
      </c>
      <c r="O12206">
        <v>11</v>
      </c>
      <c r="P12206">
        <v>23</v>
      </c>
      <c r="Q12206">
        <v>10</v>
      </c>
      <c r="R12206" t="s">
        <v>1453</v>
      </c>
      <c r="S12206" s="1" t="s">
        <v>58</v>
      </c>
    </row>
    <row r="12207" spans="1:19" ht="14.25" customHeight="1" x14ac:dyDescent="0.2">
      <c r="A12207">
        <v>401228306</v>
      </c>
      <c r="B12207" t="s">
        <v>30</v>
      </c>
      <c r="C12207" t="str">
        <f>VLOOKUP(B12207,Sheet1!$B$4:$C$35,2,FALSE)</f>
        <v>Los Angeles Dodgers</v>
      </c>
      <c r="D12207" t="s">
        <v>24</v>
      </c>
      <c r="E12207" t="str">
        <f>VLOOKUP(D12207,Sheet1!$B$4:$C$35,2,FALSE)</f>
        <v>Washington Nationals</v>
      </c>
      <c r="F12207">
        <v>5</v>
      </c>
      <c r="G12207">
        <v>1</v>
      </c>
      <c r="H12207">
        <v>6</v>
      </c>
      <c r="J12207">
        <v>3</v>
      </c>
      <c r="K12207">
        <v>0</v>
      </c>
      <c r="L12207">
        <v>0</v>
      </c>
      <c r="M12207">
        <v>0</v>
      </c>
      <c r="N12207">
        <v>11</v>
      </c>
      <c r="O12207">
        <v>15</v>
      </c>
      <c r="P12207">
        <v>17</v>
      </c>
      <c r="Q12207">
        <v>10</v>
      </c>
      <c r="R12207" t="s">
        <v>1453</v>
      </c>
      <c r="S12207" s="1" t="s">
        <v>51</v>
      </c>
    </row>
    <row r="12208" spans="1:19" ht="14.25" customHeight="1" x14ac:dyDescent="0.2">
      <c r="A12208">
        <v>401228308</v>
      </c>
      <c r="B12208" t="s">
        <v>16</v>
      </c>
      <c r="C12208" t="str">
        <f>VLOOKUP(B12208,Sheet1!$B$4:$C$35,2,FALSE)</f>
        <v>Milwaukee Brewers</v>
      </c>
      <c r="D12208" t="s">
        <v>7</v>
      </c>
      <c r="E12208" t="str">
        <f>VLOOKUP(D12208,Sheet1!$B$4:$C$35,2,FALSE)</f>
        <v>Pittsburgh Pirates</v>
      </c>
      <c r="F12208">
        <v>0</v>
      </c>
      <c r="G12208">
        <v>2</v>
      </c>
      <c r="H12208">
        <v>2</v>
      </c>
      <c r="J12208">
        <v>5</v>
      </c>
      <c r="K12208">
        <v>2</v>
      </c>
      <c r="L12208">
        <v>0</v>
      </c>
      <c r="M12208">
        <v>0</v>
      </c>
      <c r="N12208">
        <v>8</v>
      </c>
      <c r="O12208">
        <v>7</v>
      </c>
      <c r="P12208">
        <v>5</v>
      </c>
      <c r="Q12208">
        <v>8</v>
      </c>
      <c r="R12208" t="s">
        <v>1453</v>
      </c>
      <c r="S12208" s="1" t="s">
        <v>8</v>
      </c>
    </row>
    <row r="12209" spans="1:19" ht="14.25" customHeight="1" x14ac:dyDescent="0.2">
      <c r="A12209">
        <v>401228311</v>
      </c>
      <c r="B12209" t="s">
        <v>31</v>
      </c>
      <c r="C12209" t="str">
        <f>VLOOKUP(B12209,Sheet1!$B$4:$C$35,2,FALSE)</f>
        <v>San Diego Padres</v>
      </c>
      <c r="D12209" t="s">
        <v>27</v>
      </c>
      <c r="E12209" t="str">
        <f>VLOOKUP(D12209,Sheet1!$B$4:$C$35,2,FALSE)</f>
        <v>Philadelphia Phillies</v>
      </c>
      <c r="F12209">
        <v>11</v>
      </c>
      <c r="G12209">
        <v>1</v>
      </c>
      <c r="H12209">
        <v>12</v>
      </c>
      <c r="J12209">
        <v>6</v>
      </c>
      <c r="K12209">
        <v>6</v>
      </c>
      <c r="L12209">
        <v>1</v>
      </c>
      <c r="M12209">
        <v>0</v>
      </c>
      <c r="N12209">
        <v>5</v>
      </c>
      <c r="O12209">
        <v>9</v>
      </c>
      <c r="P12209">
        <v>27</v>
      </c>
      <c r="Q12209">
        <v>9</v>
      </c>
      <c r="R12209" t="s">
        <v>1453</v>
      </c>
      <c r="S12209" s="1" t="s">
        <v>60</v>
      </c>
    </row>
    <row r="12210" spans="1:19" ht="14.25" customHeight="1" x14ac:dyDescent="0.2">
      <c r="A12210">
        <v>401228314</v>
      </c>
      <c r="B12210" t="s">
        <v>10</v>
      </c>
      <c r="C12210" t="str">
        <f>VLOOKUP(B12210,Sheet1!$B$4:$C$35,2,FALSE)</f>
        <v>Tampa Bay Rays</v>
      </c>
      <c r="D12210" t="s">
        <v>9</v>
      </c>
      <c r="E12210" t="str">
        <f>VLOOKUP(D12210,Sheet1!$B$4:$C$35,2,FALSE)</f>
        <v>Toronto Blue Jays</v>
      </c>
      <c r="F12210">
        <v>5</v>
      </c>
      <c r="G12210">
        <v>1</v>
      </c>
      <c r="H12210">
        <v>6</v>
      </c>
      <c r="J12210">
        <v>0</v>
      </c>
      <c r="K12210">
        <v>2</v>
      </c>
      <c r="L12210">
        <v>0</v>
      </c>
      <c r="M12210">
        <v>0</v>
      </c>
      <c r="N12210">
        <v>12</v>
      </c>
      <c r="O12210">
        <v>8</v>
      </c>
      <c r="P12210">
        <v>17</v>
      </c>
      <c r="Q12210">
        <v>10</v>
      </c>
      <c r="R12210" t="s">
        <v>1453</v>
      </c>
      <c r="S12210" s="1" t="s">
        <v>289</v>
      </c>
    </row>
    <row r="12211" spans="1:19" ht="14.25" customHeight="1" x14ac:dyDescent="0.2">
      <c r="A12211">
        <v>401228303</v>
      </c>
      <c r="B12211" t="s">
        <v>39</v>
      </c>
      <c r="C12211" t="str">
        <f>VLOOKUP(B12211,Sheet1!$B$4:$C$35,2,FALSE)</f>
        <v>Chicago White Sox</v>
      </c>
      <c r="D12211" t="s">
        <v>48</v>
      </c>
      <c r="E12211" t="str">
        <f>VLOOKUP(D12211,Sheet1!$B$4:$C$35,2,FALSE)</f>
        <v>Detroit Tigers</v>
      </c>
      <c r="F12211">
        <v>5</v>
      </c>
      <c r="G12211">
        <v>6</v>
      </c>
      <c r="H12211">
        <v>11</v>
      </c>
      <c r="J12211">
        <v>2</v>
      </c>
      <c r="K12211">
        <v>4</v>
      </c>
      <c r="L12211">
        <v>0</v>
      </c>
      <c r="M12211">
        <v>2</v>
      </c>
      <c r="N12211">
        <v>9</v>
      </c>
      <c r="O12211">
        <v>9</v>
      </c>
      <c r="P12211">
        <v>18</v>
      </c>
      <c r="Q12211">
        <v>14</v>
      </c>
      <c r="R12211" t="s">
        <v>1453</v>
      </c>
      <c r="S12211" s="1" t="s">
        <v>53</v>
      </c>
    </row>
    <row r="12212" spans="1:19" ht="14.25" customHeight="1" x14ac:dyDescent="0.2">
      <c r="A12212">
        <v>401228304</v>
      </c>
      <c r="B12212" t="s">
        <v>36</v>
      </c>
      <c r="C12212" t="str">
        <f>VLOOKUP(B12212,Sheet1!$B$4:$C$35,2,FALSE)</f>
        <v>Chicago Cubs</v>
      </c>
      <c r="D12212" t="s">
        <v>28</v>
      </c>
      <c r="E12212" t="str">
        <f>VLOOKUP(D12212,Sheet1!$B$4:$C$35,2,FALSE)</f>
        <v>Cincinnati Reds</v>
      </c>
      <c r="F12212">
        <v>2</v>
      </c>
      <c r="G12212">
        <v>3</v>
      </c>
      <c r="H12212">
        <v>5</v>
      </c>
      <c r="J12212">
        <v>1</v>
      </c>
      <c r="K12212">
        <v>2</v>
      </c>
      <c r="L12212">
        <v>1</v>
      </c>
      <c r="M12212">
        <v>0</v>
      </c>
      <c r="N12212">
        <v>7</v>
      </c>
      <c r="O12212">
        <v>3</v>
      </c>
      <c r="P12212">
        <v>14</v>
      </c>
      <c r="Q12212">
        <v>8</v>
      </c>
      <c r="R12212" t="s">
        <v>1453</v>
      </c>
      <c r="S12212" s="1" t="s">
        <v>29</v>
      </c>
    </row>
    <row r="12213" spans="1:19" ht="14.25" customHeight="1" x14ac:dyDescent="0.2">
      <c r="A12213">
        <v>401228305</v>
      </c>
      <c r="B12213" t="s">
        <v>42</v>
      </c>
      <c r="C12213" t="str">
        <f>VLOOKUP(B12213,Sheet1!$B$4:$C$35,2,FALSE)</f>
        <v>Houston Astros</v>
      </c>
      <c r="D12213" t="s">
        <v>46</v>
      </c>
      <c r="E12213" t="str">
        <f>VLOOKUP(D12213,Sheet1!$B$4:$C$35,2,FALSE)</f>
        <v>Cleveland Indians</v>
      </c>
      <c r="F12213">
        <v>4</v>
      </c>
      <c r="G12213">
        <v>3</v>
      </c>
      <c r="H12213">
        <v>7</v>
      </c>
      <c r="J12213">
        <v>1</v>
      </c>
      <c r="K12213">
        <v>4</v>
      </c>
      <c r="L12213">
        <v>0</v>
      </c>
      <c r="M12213">
        <v>0</v>
      </c>
      <c r="N12213">
        <v>9</v>
      </c>
      <c r="O12213">
        <v>9</v>
      </c>
      <c r="P12213">
        <v>11</v>
      </c>
      <c r="Q12213">
        <v>12</v>
      </c>
      <c r="R12213" t="s">
        <v>1453</v>
      </c>
      <c r="S12213" s="1" t="s">
        <v>47</v>
      </c>
    </row>
    <row r="12214" spans="1:19" ht="14.25" customHeight="1" x14ac:dyDescent="0.2">
      <c r="A12214">
        <v>401228307</v>
      </c>
      <c r="B12214" t="s">
        <v>49</v>
      </c>
      <c r="C12214" t="str">
        <f>VLOOKUP(B12214,Sheet1!$B$4:$C$35,2,FALSE)</f>
        <v>Miami Marlins</v>
      </c>
      <c r="D12214" t="s">
        <v>25</v>
      </c>
      <c r="E12214" t="str">
        <f>VLOOKUP(D12214,Sheet1!$B$4:$C$35,2,FALSE)</f>
        <v>Atlanta Braves</v>
      </c>
      <c r="F12214">
        <v>7</v>
      </c>
      <c r="G12214">
        <v>8</v>
      </c>
      <c r="H12214">
        <v>15</v>
      </c>
      <c r="J12214">
        <v>7</v>
      </c>
      <c r="K12214">
        <v>2</v>
      </c>
      <c r="L12214">
        <v>3</v>
      </c>
      <c r="M12214">
        <v>0</v>
      </c>
      <c r="N12214">
        <v>9</v>
      </c>
      <c r="O12214">
        <v>13</v>
      </c>
      <c r="P12214">
        <v>21</v>
      </c>
      <c r="Q12214">
        <v>18</v>
      </c>
      <c r="R12214" t="s">
        <v>1453</v>
      </c>
      <c r="S12214" s="1" t="s">
        <v>117</v>
      </c>
    </row>
    <row r="12215" spans="1:19" ht="14.25" customHeight="1" x14ac:dyDescent="0.2">
      <c r="A12215">
        <v>401343977</v>
      </c>
      <c r="B12215" t="s">
        <v>12</v>
      </c>
      <c r="C12215" t="str">
        <f>VLOOKUP(B12215,Sheet1!$B$4:$C$35,2,FALSE)</f>
        <v>New York Mets</v>
      </c>
      <c r="D12215" t="s">
        <v>43</v>
      </c>
      <c r="E12215" t="str">
        <f>VLOOKUP(D12215,Sheet1!$B$4:$C$35,2,FALSE)</f>
        <v>New York Yankees</v>
      </c>
      <c r="F12215">
        <v>10</v>
      </c>
      <c r="G12215">
        <v>5</v>
      </c>
      <c r="H12215">
        <v>15</v>
      </c>
      <c r="I12215" t="s">
        <v>182</v>
      </c>
      <c r="J12215">
        <v>1</v>
      </c>
      <c r="K12215">
        <v>5</v>
      </c>
      <c r="L12215">
        <v>1</v>
      </c>
      <c r="M12215">
        <v>0</v>
      </c>
      <c r="N12215">
        <v>3</v>
      </c>
      <c r="O12215">
        <v>12</v>
      </c>
      <c r="P12215">
        <v>20</v>
      </c>
      <c r="Q12215">
        <v>8</v>
      </c>
      <c r="R12215" t="s">
        <v>1453</v>
      </c>
      <c r="S12215" s="1" t="s">
        <v>44</v>
      </c>
    </row>
    <row r="12216" spans="1:19" ht="14.25" customHeight="1" x14ac:dyDescent="0.2">
      <c r="A12216">
        <v>401228309</v>
      </c>
      <c r="B12216" t="s">
        <v>18</v>
      </c>
      <c r="C12216" t="str">
        <f>VLOOKUP(B12216,Sheet1!$B$4:$C$35,2,FALSE)</f>
        <v>Minnesota Twins</v>
      </c>
      <c r="D12216" t="s">
        <v>13</v>
      </c>
      <c r="E12216" t="str">
        <f>VLOOKUP(D12216,Sheet1!$B$4:$C$35,2,FALSE)</f>
        <v>Kansas City Royals</v>
      </c>
      <c r="F12216">
        <v>6</v>
      </c>
      <c r="G12216">
        <v>2</v>
      </c>
      <c r="H12216">
        <v>8</v>
      </c>
      <c r="J12216">
        <v>3</v>
      </c>
      <c r="K12216">
        <v>4</v>
      </c>
      <c r="L12216">
        <v>1</v>
      </c>
      <c r="M12216">
        <v>0</v>
      </c>
      <c r="N12216">
        <v>15</v>
      </c>
      <c r="O12216">
        <v>9</v>
      </c>
      <c r="P12216">
        <v>20</v>
      </c>
      <c r="Q12216">
        <v>6</v>
      </c>
      <c r="R12216" t="s">
        <v>1453</v>
      </c>
      <c r="S12216" s="1" t="s">
        <v>14</v>
      </c>
    </row>
    <row r="12217" spans="1:19" ht="14.25" customHeight="1" x14ac:dyDescent="0.2">
      <c r="A12217">
        <v>401228313</v>
      </c>
      <c r="B12217" t="s">
        <v>6</v>
      </c>
      <c r="C12217" t="str">
        <f>VLOOKUP(B12217,Sheet1!$B$4:$C$35,2,FALSE)</f>
        <v>St. Louis Cardinals</v>
      </c>
      <c r="D12217" t="s">
        <v>33</v>
      </c>
      <c r="E12217" t="str">
        <f>VLOOKUP(D12217,Sheet1!$B$4:$C$35,2,FALSE)</f>
        <v>Colorado Rockies</v>
      </c>
      <c r="F12217">
        <v>2</v>
      </c>
      <c r="G12217">
        <v>3</v>
      </c>
      <c r="H12217">
        <v>5</v>
      </c>
      <c r="J12217">
        <v>4</v>
      </c>
      <c r="K12217">
        <v>2</v>
      </c>
      <c r="L12217">
        <v>2</v>
      </c>
      <c r="M12217">
        <v>1</v>
      </c>
      <c r="N12217">
        <v>6</v>
      </c>
      <c r="O12217">
        <v>12</v>
      </c>
      <c r="P12217">
        <v>10</v>
      </c>
      <c r="Q12217">
        <v>9</v>
      </c>
      <c r="R12217" t="s">
        <v>1453</v>
      </c>
      <c r="S12217" s="1" t="s">
        <v>56</v>
      </c>
    </row>
    <row r="12218" spans="1:19" ht="14.25" customHeight="1" x14ac:dyDescent="0.2">
      <c r="A12218">
        <v>401228301</v>
      </c>
      <c r="B12218" t="s">
        <v>19</v>
      </c>
      <c r="C12218" t="str">
        <f>VLOOKUP(B12218,Sheet1!$B$4:$C$35,2,FALSE)</f>
        <v>Baltimore Orioles</v>
      </c>
      <c r="D12218" t="s">
        <v>37</v>
      </c>
      <c r="E12218" t="str">
        <f>VLOOKUP(D12218,Sheet1!$B$4:$C$35,2,FALSE)</f>
        <v>Los Angeles Angels</v>
      </c>
      <c r="F12218">
        <v>5</v>
      </c>
      <c r="G12218">
        <v>6</v>
      </c>
      <c r="H12218">
        <v>11</v>
      </c>
      <c r="J12218">
        <v>2</v>
      </c>
      <c r="K12218">
        <v>6</v>
      </c>
      <c r="L12218">
        <v>0</v>
      </c>
      <c r="M12218">
        <v>0</v>
      </c>
      <c r="N12218">
        <v>6</v>
      </c>
      <c r="O12218">
        <v>10</v>
      </c>
      <c r="P12218">
        <v>11</v>
      </c>
      <c r="Q12218">
        <v>19</v>
      </c>
      <c r="R12218" t="s">
        <v>1453</v>
      </c>
      <c r="S12218" s="1" t="s">
        <v>38</v>
      </c>
    </row>
    <row r="12219" spans="1:19" ht="14.25" customHeight="1" x14ac:dyDescent="0.2">
      <c r="A12219">
        <v>401228302</v>
      </c>
      <c r="B12219" t="s">
        <v>45</v>
      </c>
      <c r="C12219" t="str">
        <f>VLOOKUP(B12219,Sheet1!$B$4:$C$35,2,FALSE)</f>
        <v>Boston Red Sox</v>
      </c>
      <c r="D12219" t="s">
        <v>40</v>
      </c>
      <c r="E12219" t="str">
        <f>VLOOKUP(D12219,Sheet1!$B$4:$C$35,2,FALSE)</f>
        <v>Oakland Athletics</v>
      </c>
      <c r="F12219">
        <v>1</v>
      </c>
      <c r="G12219">
        <v>0</v>
      </c>
      <c r="H12219">
        <v>1</v>
      </c>
      <c r="J12219">
        <v>3</v>
      </c>
      <c r="K12219">
        <v>1</v>
      </c>
      <c r="L12219">
        <v>0</v>
      </c>
      <c r="M12219">
        <v>2</v>
      </c>
      <c r="N12219">
        <v>11</v>
      </c>
      <c r="O12219">
        <v>11</v>
      </c>
      <c r="P12219">
        <v>9</v>
      </c>
      <c r="Q12219">
        <v>4</v>
      </c>
      <c r="R12219" t="s">
        <v>1453</v>
      </c>
      <c r="S12219" s="1" t="s">
        <v>41</v>
      </c>
    </row>
    <row r="12220" spans="1:19" ht="14.25" customHeight="1" x14ac:dyDescent="0.2">
      <c r="A12220">
        <v>401228315</v>
      </c>
      <c r="B12220" t="s">
        <v>22</v>
      </c>
      <c r="C12220" t="str">
        <f>VLOOKUP(B12220,Sheet1!$B$4:$C$35,2,FALSE)</f>
        <v>Texas Rangers</v>
      </c>
      <c r="D12220" t="s">
        <v>21</v>
      </c>
      <c r="E12220" t="str">
        <f>VLOOKUP(D12220,Sheet1!$B$4:$C$35,2,FALSE)</f>
        <v>Seatle Mariners</v>
      </c>
      <c r="F12220">
        <v>1</v>
      </c>
      <c r="G12220">
        <v>4</v>
      </c>
      <c r="H12220">
        <v>5</v>
      </c>
      <c r="J12220">
        <v>1</v>
      </c>
      <c r="K12220">
        <v>0</v>
      </c>
      <c r="L12220">
        <v>0</v>
      </c>
      <c r="M12220">
        <v>0</v>
      </c>
      <c r="N12220">
        <v>5</v>
      </c>
      <c r="O12220">
        <v>8</v>
      </c>
      <c r="P12220">
        <v>6</v>
      </c>
      <c r="Q12220">
        <v>11</v>
      </c>
      <c r="R12220" t="s">
        <v>1453</v>
      </c>
      <c r="S12220" s="1" t="s">
        <v>58</v>
      </c>
    </row>
    <row r="12221" spans="1:19" ht="14.25" customHeight="1" x14ac:dyDescent="0.2">
      <c r="A12221">
        <v>401343904</v>
      </c>
      <c r="B12221" t="s">
        <v>12</v>
      </c>
      <c r="C12221" t="str">
        <f>VLOOKUP(B12221,Sheet1!$B$4:$C$35,2,FALSE)</f>
        <v>New York Mets</v>
      </c>
      <c r="D12221" t="s">
        <v>43</v>
      </c>
      <c r="E12221" t="str">
        <f>VLOOKUP(D12221,Sheet1!$B$4:$C$35,2,FALSE)</f>
        <v>New York Yankees</v>
      </c>
      <c r="F12221">
        <v>2</v>
      </c>
      <c r="G12221">
        <v>4</v>
      </c>
      <c r="H12221">
        <v>6</v>
      </c>
      <c r="I12221" t="s">
        <v>183</v>
      </c>
      <c r="J12221">
        <v>3</v>
      </c>
      <c r="K12221">
        <v>2</v>
      </c>
      <c r="L12221">
        <v>0</v>
      </c>
      <c r="M12221">
        <v>0</v>
      </c>
      <c r="N12221">
        <v>7</v>
      </c>
      <c r="O12221">
        <v>11</v>
      </c>
      <c r="P12221">
        <v>7</v>
      </c>
      <c r="Q12221">
        <v>8</v>
      </c>
      <c r="R12221" t="s">
        <v>1453</v>
      </c>
      <c r="S12221" s="1" t="s">
        <v>44</v>
      </c>
    </row>
    <row r="12222" spans="1:19" ht="14.25" customHeight="1" x14ac:dyDescent="0.2">
      <c r="A12222">
        <v>401228312</v>
      </c>
      <c r="B12222" t="s">
        <v>15</v>
      </c>
      <c r="C12222" t="str">
        <f>VLOOKUP(B12222,Sheet1!$B$4:$C$35,2,FALSE)</f>
        <v>San Francisco Giants</v>
      </c>
      <c r="D12222" t="s">
        <v>34</v>
      </c>
      <c r="E12222" t="str">
        <f>VLOOKUP(D12222,Sheet1!$B$4:$C$35,2,FALSE)</f>
        <v>Arizona Diamondbacks</v>
      </c>
      <c r="F12222">
        <v>5</v>
      </c>
      <c r="G12222">
        <v>2</v>
      </c>
      <c r="H12222">
        <v>7</v>
      </c>
      <c r="J12222">
        <v>3</v>
      </c>
      <c r="K12222">
        <v>1</v>
      </c>
      <c r="L12222">
        <v>0</v>
      </c>
      <c r="M12222">
        <v>0</v>
      </c>
      <c r="N12222">
        <v>7</v>
      </c>
      <c r="O12222">
        <v>9</v>
      </c>
      <c r="P12222">
        <v>14</v>
      </c>
      <c r="Q12222">
        <v>7</v>
      </c>
      <c r="R12222" t="s">
        <v>1454</v>
      </c>
      <c r="S12222" s="1" t="s">
        <v>35</v>
      </c>
    </row>
    <row r="12223" spans="1:19" ht="14.25" customHeight="1" x14ac:dyDescent="0.2">
      <c r="A12223">
        <v>401228325</v>
      </c>
      <c r="B12223" t="s">
        <v>6</v>
      </c>
      <c r="C12223" t="str">
        <f>VLOOKUP(B12223,Sheet1!$B$4:$C$35,2,FALSE)</f>
        <v>St. Louis Cardinals</v>
      </c>
      <c r="D12223" t="s">
        <v>15</v>
      </c>
      <c r="E12223" t="str">
        <f>VLOOKUP(D12223,Sheet1!$B$4:$C$35,2,FALSE)</f>
        <v>San Francisco Giants</v>
      </c>
      <c r="F12223">
        <v>5</v>
      </c>
      <c r="G12223">
        <v>3</v>
      </c>
      <c r="H12223">
        <v>8</v>
      </c>
      <c r="J12223">
        <v>3</v>
      </c>
      <c r="K12223">
        <v>4</v>
      </c>
      <c r="L12223">
        <v>0</v>
      </c>
      <c r="M12223">
        <v>0</v>
      </c>
      <c r="N12223">
        <v>6</v>
      </c>
      <c r="O12223">
        <v>8</v>
      </c>
      <c r="P12223">
        <v>9</v>
      </c>
      <c r="Q12223">
        <v>9</v>
      </c>
      <c r="R12223" t="s">
        <v>1454</v>
      </c>
      <c r="S12223" s="1" t="s">
        <v>52</v>
      </c>
    </row>
    <row r="12224" spans="1:19" ht="14.25" customHeight="1" x14ac:dyDescent="0.2">
      <c r="A12224">
        <v>401228322</v>
      </c>
      <c r="B12224" t="s">
        <v>30</v>
      </c>
      <c r="C12224" t="str">
        <f>VLOOKUP(B12224,Sheet1!$B$4:$C$35,2,FALSE)</f>
        <v>Los Angeles Dodgers</v>
      </c>
      <c r="D12224" t="s">
        <v>49</v>
      </c>
      <c r="E12224" t="str">
        <f>VLOOKUP(D12224,Sheet1!$B$4:$C$35,2,FALSE)</f>
        <v>Miami Marlins</v>
      </c>
      <c r="F12224">
        <v>4</v>
      </c>
      <c r="G12224">
        <v>5</v>
      </c>
      <c r="H12224">
        <v>9</v>
      </c>
      <c r="J12224">
        <v>4</v>
      </c>
      <c r="K12224">
        <v>5</v>
      </c>
      <c r="L12224">
        <v>0</v>
      </c>
      <c r="M12224">
        <v>3</v>
      </c>
      <c r="N12224">
        <v>9</v>
      </c>
      <c r="O12224">
        <v>13</v>
      </c>
      <c r="P12224">
        <v>11</v>
      </c>
      <c r="Q12224">
        <v>11</v>
      </c>
      <c r="R12224" t="s">
        <v>1454</v>
      </c>
      <c r="S12224" s="1" t="s">
        <v>184</v>
      </c>
    </row>
    <row r="12225" spans="1:19" ht="14.25" customHeight="1" x14ac:dyDescent="0.2">
      <c r="A12225">
        <v>401228318</v>
      </c>
      <c r="B12225" t="s">
        <v>39</v>
      </c>
      <c r="C12225" t="str">
        <f>VLOOKUP(B12225,Sheet1!$B$4:$C$35,2,FALSE)</f>
        <v>Chicago White Sox</v>
      </c>
      <c r="D12225" t="s">
        <v>18</v>
      </c>
      <c r="E12225" t="str">
        <f>VLOOKUP(D12225,Sheet1!$B$4:$C$35,2,FALSE)</f>
        <v>Minnesota Twins</v>
      </c>
      <c r="F12225">
        <v>5</v>
      </c>
      <c r="G12225">
        <v>8</v>
      </c>
      <c r="H12225">
        <v>13</v>
      </c>
      <c r="J12225">
        <v>5</v>
      </c>
      <c r="K12225">
        <v>5</v>
      </c>
      <c r="L12225">
        <v>0</v>
      </c>
      <c r="M12225">
        <v>1</v>
      </c>
      <c r="N12225">
        <v>11</v>
      </c>
      <c r="O12225">
        <v>14</v>
      </c>
      <c r="P12225">
        <v>16</v>
      </c>
      <c r="Q12225">
        <v>21</v>
      </c>
      <c r="R12225" t="s">
        <v>1454</v>
      </c>
      <c r="S12225" s="1" t="s">
        <v>61</v>
      </c>
    </row>
    <row r="12226" spans="1:19" ht="14.25" customHeight="1" x14ac:dyDescent="0.2">
      <c r="A12226">
        <v>401228316</v>
      </c>
      <c r="B12226" t="s">
        <v>25</v>
      </c>
      <c r="C12226" t="str">
        <f>VLOOKUP(B12226,Sheet1!$B$4:$C$35,2,FALSE)</f>
        <v>Atlanta Braves</v>
      </c>
      <c r="D12226" t="s">
        <v>7</v>
      </c>
      <c r="E12226" t="str">
        <f>VLOOKUP(D12226,Sheet1!$B$4:$C$35,2,FALSE)</f>
        <v>Pittsburgh Pirates</v>
      </c>
      <c r="F12226">
        <v>1</v>
      </c>
      <c r="G12226">
        <v>11</v>
      </c>
      <c r="H12226">
        <v>12</v>
      </c>
      <c r="J12226">
        <v>4</v>
      </c>
      <c r="K12226">
        <v>4</v>
      </c>
      <c r="L12226">
        <v>0</v>
      </c>
      <c r="M12226">
        <v>0</v>
      </c>
      <c r="N12226">
        <v>9</v>
      </c>
      <c r="O12226">
        <v>12</v>
      </c>
      <c r="P12226">
        <v>8</v>
      </c>
      <c r="Q12226">
        <v>25</v>
      </c>
      <c r="R12226" t="s">
        <v>1454</v>
      </c>
      <c r="S12226" s="1" t="s">
        <v>8</v>
      </c>
    </row>
    <row r="12227" spans="1:19" ht="14.25" customHeight="1" x14ac:dyDescent="0.2">
      <c r="A12227">
        <v>401228320</v>
      </c>
      <c r="B12227" t="s">
        <v>46</v>
      </c>
      <c r="C12227" t="str">
        <f>VLOOKUP(B12227,Sheet1!$B$4:$C$35,2,FALSE)</f>
        <v>Cleveland Indians</v>
      </c>
      <c r="D12227" t="s">
        <v>10</v>
      </c>
      <c r="E12227" t="str">
        <f>VLOOKUP(D12227,Sheet1!$B$4:$C$35,2,FALSE)</f>
        <v>Tampa Bay Rays</v>
      </c>
      <c r="F12227">
        <v>8</v>
      </c>
      <c r="G12227">
        <v>9</v>
      </c>
      <c r="H12227">
        <v>17</v>
      </c>
      <c r="J12227">
        <v>3</v>
      </c>
      <c r="K12227">
        <v>3</v>
      </c>
      <c r="L12227">
        <v>4</v>
      </c>
      <c r="M12227">
        <v>0</v>
      </c>
      <c r="N12227">
        <v>5</v>
      </c>
      <c r="O12227">
        <v>12</v>
      </c>
      <c r="P12227">
        <v>18</v>
      </c>
      <c r="Q12227">
        <v>21</v>
      </c>
      <c r="R12227" t="s">
        <v>1454</v>
      </c>
      <c r="S12227" s="1" t="s">
        <v>11</v>
      </c>
    </row>
    <row r="12228" spans="1:19" ht="14.25" customHeight="1" x14ac:dyDescent="0.2">
      <c r="A12228">
        <v>401228323</v>
      </c>
      <c r="B12228" t="s">
        <v>16</v>
      </c>
      <c r="C12228" t="str">
        <f>VLOOKUP(B12228,Sheet1!$B$4:$C$35,2,FALSE)</f>
        <v>Milwaukee Brewers</v>
      </c>
      <c r="D12228" t="s">
        <v>12</v>
      </c>
      <c r="E12228" t="str">
        <f>VLOOKUP(D12228,Sheet1!$B$4:$C$35,2,FALSE)</f>
        <v>New York Mets</v>
      </c>
      <c r="F12228">
        <v>2</v>
      </c>
      <c r="G12228">
        <v>4</v>
      </c>
      <c r="H12228">
        <v>6</v>
      </c>
      <c r="J12228">
        <v>2</v>
      </c>
      <c r="K12228">
        <v>3</v>
      </c>
      <c r="L12228">
        <v>0</v>
      </c>
      <c r="M12228">
        <v>0</v>
      </c>
      <c r="N12228">
        <v>6</v>
      </c>
      <c r="O12228">
        <v>13</v>
      </c>
      <c r="P12228">
        <v>9</v>
      </c>
      <c r="Q12228">
        <v>8</v>
      </c>
      <c r="R12228" t="s">
        <v>1454</v>
      </c>
      <c r="S12228" s="1" t="s">
        <v>54</v>
      </c>
    </row>
    <row r="12229" spans="1:19" ht="14.25" customHeight="1" x14ac:dyDescent="0.2">
      <c r="A12229">
        <v>401228321</v>
      </c>
      <c r="B12229" t="s">
        <v>48</v>
      </c>
      <c r="C12229" t="str">
        <f>VLOOKUP(B12229,Sheet1!$B$4:$C$35,2,FALSE)</f>
        <v>Detroit Tigers</v>
      </c>
      <c r="D12229" t="s">
        <v>22</v>
      </c>
      <c r="E12229" t="str">
        <f>VLOOKUP(D12229,Sheet1!$B$4:$C$35,2,FALSE)</f>
        <v>Texas Rangers</v>
      </c>
      <c r="F12229">
        <v>7</v>
      </c>
      <c r="G12229">
        <v>3</v>
      </c>
      <c r="H12229">
        <v>10</v>
      </c>
      <c r="J12229">
        <v>0</v>
      </c>
      <c r="K12229">
        <v>3</v>
      </c>
      <c r="L12229">
        <v>0</v>
      </c>
      <c r="M12229">
        <v>0</v>
      </c>
      <c r="N12229">
        <v>8</v>
      </c>
      <c r="O12229">
        <v>10</v>
      </c>
      <c r="P12229">
        <v>13</v>
      </c>
      <c r="Q12229">
        <v>14</v>
      </c>
      <c r="R12229" t="s">
        <v>1455</v>
      </c>
      <c r="S12229" s="1" t="s">
        <v>286</v>
      </c>
    </row>
    <row r="12230" spans="1:19" ht="14.25" customHeight="1" x14ac:dyDescent="0.2">
      <c r="A12230">
        <v>401228324</v>
      </c>
      <c r="B12230" t="s">
        <v>27</v>
      </c>
      <c r="C12230" t="str">
        <f>VLOOKUP(B12230,Sheet1!$B$4:$C$35,2,FALSE)</f>
        <v>Philadelphia Phillies</v>
      </c>
      <c r="D12230" t="s">
        <v>36</v>
      </c>
      <c r="E12230" t="str">
        <f>VLOOKUP(D12230,Sheet1!$B$4:$C$35,2,FALSE)</f>
        <v>Chicago Cubs</v>
      </c>
      <c r="F12230">
        <v>13</v>
      </c>
      <c r="G12230">
        <v>3</v>
      </c>
      <c r="H12230">
        <v>16</v>
      </c>
      <c r="J12230">
        <v>2</v>
      </c>
      <c r="K12230">
        <v>6</v>
      </c>
      <c r="L12230">
        <v>0</v>
      </c>
      <c r="M12230">
        <v>0</v>
      </c>
      <c r="N12230">
        <v>7</v>
      </c>
      <c r="O12230">
        <v>3</v>
      </c>
      <c r="P12230">
        <v>29</v>
      </c>
      <c r="Q12230">
        <v>15</v>
      </c>
      <c r="R12230" t="s">
        <v>1455</v>
      </c>
      <c r="S12230" s="1" t="s">
        <v>63</v>
      </c>
    </row>
    <row r="12231" spans="1:19" ht="14.25" customHeight="1" x14ac:dyDescent="0.2">
      <c r="A12231">
        <v>401228319</v>
      </c>
      <c r="B12231" t="s">
        <v>28</v>
      </c>
      <c r="C12231" t="str">
        <f>VLOOKUP(B12231,Sheet1!$B$4:$C$35,2,FALSE)</f>
        <v>Cincinnati Reds</v>
      </c>
      <c r="D12231" t="s">
        <v>13</v>
      </c>
      <c r="E12231" t="str">
        <f>VLOOKUP(D12231,Sheet1!$B$4:$C$35,2,FALSE)</f>
        <v>Kansas City Royals</v>
      </c>
      <c r="F12231">
        <v>6</v>
      </c>
      <c r="G12231">
        <v>2</v>
      </c>
      <c r="H12231">
        <v>8</v>
      </c>
      <c r="J12231">
        <v>3</v>
      </c>
      <c r="K12231">
        <v>6</v>
      </c>
      <c r="L12231">
        <v>0</v>
      </c>
      <c r="M12231">
        <v>1</v>
      </c>
      <c r="N12231">
        <v>6</v>
      </c>
      <c r="O12231">
        <v>7</v>
      </c>
      <c r="P12231">
        <v>15</v>
      </c>
      <c r="Q12231">
        <v>10</v>
      </c>
      <c r="R12231" t="s">
        <v>1455</v>
      </c>
      <c r="S12231" s="1" t="s">
        <v>14</v>
      </c>
    </row>
    <row r="12232" spans="1:19" ht="14.25" customHeight="1" x14ac:dyDescent="0.2">
      <c r="A12232">
        <v>401228317</v>
      </c>
      <c r="B12232" t="s">
        <v>45</v>
      </c>
      <c r="C12232" t="str">
        <f>VLOOKUP(B12232,Sheet1!$B$4:$C$35,2,FALSE)</f>
        <v>Boston Red Sox</v>
      </c>
      <c r="D12232" t="s">
        <v>37</v>
      </c>
      <c r="E12232" t="str">
        <f>VLOOKUP(D12232,Sheet1!$B$4:$C$35,2,FALSE)</f>
        <v>Los Angeles Angels</v>
      </c>
      <c r="F12232">
        <v>5</v>
      </c>
      <c r="G12232">
        <v>4</v>
      </c>
      <c r="H12232">
        <v>9</v>
      </c>
      <c r="J12232">
        <v>2</v>
      </c>
      <c r="K12232">
        <v>7</v>
      </c>
      <c r="L12232">
        <v>0</v>
      </c>
      <c r="M12232">
        <v>1</v>
      </c>
      <c r="N12232">
        <v>9</v>
      </c>
      <c r="O12232">
        <v>6</v>
      </c>
      <c r="P12232">
        <v>13</v>
      </c>
      <c r="Q12232">
        <v>15</v>
      </c>
      <c r="R12232" t="s">
        <v>1455</v>
      </c>
      <c r="S12232" s="1" t="s">
        <v>38</v>
      </c>
    </row>
    <row r="12233" spans="1:19" ht="14.25" customHeight="1" x14ac:dyDescent="0.2">
      <c r="A12233">
        <v>401228326</v>
      </c>
      <c r="B12233" t="s">
        <v>24</v>
      </c>
      <c r="C12233" t="str">
        <f>VLOOKUP(B12233,Sheet1!$B$4:$C$35,2,FALSE)</f>
        <v>Washington Nationals</v>
      </c>
      <c r="D12233" t="s">
        <v>31</v>
      </c>
      <c r="E12233" t="str">
        <f>VLOOKUP(D12233,Sheet1!$B$4:$C$35,2,FALSE)</f>
        <v>San Diego Padres</v>
      </c>
      <c r="F12233">
        <v>7</v>
      </c>
      <c r="G12233">
        <v>5</v>
      </c>
      <c r="H12233">
        <v>12</v>
      </c>
      <c r="J12233">
        <v>6</v>
      </c>
      <c r="K12233">
        <v>2</v>
      </c>
      <c r="L12233">
        <v>1</v>
      </c>
      <c r="M12233">
        <v>1</v>
      </c>
      <c r="N12233">
        <v>8</v>
      </c>
      <c r="O12233">
        <v>7</v>
      </c>
      <c r="P12233">
        <v>21</v>
      </c>
      <c r="Q12233">
        <v>13</v>
      </c>
      <c r="R12233" t="s">
        <v>1455</v>
      </c>
      <c r="S12233" s="1" t="s">
        <v>32</v>
      </c>
    </row>
    <row r="12234" spans="1:19" ht="14.25" customHeight="1" x14ac:dyDescent="0.2">
      <c r="A12234">
        <v>401228327</v>
      </c>
      <c r="B12234" t="s">
        <v>25</v>
      </c>
      <c r="C12234" t="str">
        <f>VLOOKUP(B12234,Sheet1!$B$4:$C$35,2,FALSE)</f>
        <v>Atlanta Braves</v>
      </c>
      <c r="D12234" t="s">
        <v>7</v>
      </c>
      <c r="E12234" t="str">
        <f>VLOOKUP(D12234,Sheet1!$B$4:$C$35,2,FALSE)</f>
        <v>Pittsburgh Pirates</v>
      </c>
      <c r="F12234">
        <v>1</v>
      </c>
      <c r="G12234">
        <v>2</v>
      </c>
      <c r="H12234">
        <v>3</v>
      </c>
      <c r="J12234">
        <v>7</v>
      </c>
      <c r="K12234">
        <v>2</v>
      </c>
      <c r="L12234">
        <v>1</v>
      </c>
      <c r="M12234">
        <v>0</v>
      </c>
      <c r="N12234">
        <v>7</v>
      </c>
      <c r="O12234">
        <v>9</v>
      </c>
      <c r="P12234">
        <v>8</v>
      </c>
      <c r="Q12234">
        <v>11</v>
      </c>
      <c r="R12234" t="s">
        <v>1455</v>
      </c>
      <c r="S12234" s="1" t="s">
        <v>8</v>
      </c>
    </row>
    <row r="12235" spans="1:19" ht="14.25" customHeight="1" x14ac:dyDescent="0.2">
      <c r="A12235">
        <v>401228340</v>
      </c>
      <c r="B12235" t="s">
        <v>9</v>
      </c>
      <c r="C12235" t="str">
        <f>VLOOKUP(B12235,Sheet1!$B$4:$C$35,2,FALSE)</f>
        <v>Toronto Blue Jays</v>
      </c>
      <c r="D12235" t="s">
        <v>19</v>
      </c>
      <c r="E12235" t="str">
        <f>VLOOKUP(D12235,Sheet1!$B$4:$C$35,2,FALSE)</f>
        <v>Baltimore Orioles</v>
      </c>
      <c r="F12235">
        <v>5</v>
      </c>
      <c r="G12235">
        <v>7</v>
      </c>
      <c r="H12235">
        <v>12</v>
      </c>
      <c r="J12235">
        <v>2</v>
      </c>
      <c r="K12235">
        <v>3</v>
      </c>
      <c r="L12235">
        <v>0</v>
      </c>
      <c r="M12235">
        <v>0</v>
      </c>
      <c r="N12235">
        <v>9</v>
      </c>
      <c r="O12235">
        <v>6</v>
      </c>
      <c r="P12235">
        <v>17</v>
      </c>
      <c r="Q12235">
        <v>22</v>
      </c>
      <c r="R12235" t="s">
        <v>1455</v>
      </c>
      <c r="S12235" s="1" t="s">
        <v>20</v>
      </c>
    </row>
    <row r="12236" spans="1:19" ht="14.25" customHeight="1" x14ac:dyDescent="0.2">
      <c r="A12236">
        <v>401228334</v>
      </c>
      <c r="B12236" t="s">
        <v>30</v>
      </c>
      <c r="C12236" t="str">
        <f>VLOOKUP(B12236,Sheet1!$B$4:$C$35,2,FALSE)</f>
        <v>Los Angeles Dodgers</v>
      </c>
      <c r="D12236" t="s">
        <v>49</v>
      </c>
      <c r="E12236" t="str">
        <f>VLOOKUP(D12236,Sheet1!$B$4:$C$35,2,FALSE)</f>
        <v>Miami Marlins</v>
      </c>
      <c r="F12236">
        <v>1</v>
      </c>
      <c r="G12236">
        <v>2</v>
      </c>
      <c r="H12236">
        <v>3</v>
      </c>
      <c r="J12236">
        <v>3</v>
      </c>
      <c r="K12236">
        <v>5</v>
      </c>
      <c r="L12236">
        <v>1</v>
      </c>
      <c r="M12236">
        <v>2</v>
      </c>
      <c r="N12236">
        <v>9</v>
      </c>
      <c r="O12236">
        <v>12</v>
      </c>
      <c r="P12236">
        <v>9</v>
      </c>
      <c r="Q12236">
        <v>10</v>
      </c>
      <c r="R12236" t="s">
        <v>1455</v>
      </c>
      <c r="S12236" s="1" t="s">
        <v>184</v>
      </c>
    </row>
    <row r="12237" spans="1:19" ht="14.25" customHeight="1" x14ac:dyDescent="0.2">
      <c r="A12237">
        <v>401228333</v>
      </c>
      <c r="B12237" t="s">
        <v>48</v>
      </c>
      <c r="C12237" t="str">
        <f>VLOOKUP(B12237,Sheet1!$B$4:$C$35,2,FALSE)</f>
        <v>Detroit Tigers</v>
      </c>
      <c r="D12237" t="s">
        <v>22</v>
      </c>
      <c r="E12237" t="str">
        <f>VLOOKUP(D12237,Sheet1!$B$4:$C$35,2,FALSE)</f>
        <v>Texas Rangers</v>
      </c>
      <c r="F12237">
        <v>5</v>
      </c>
      <c r="G12237">
        <v>10</v>
      </c>
      <c r="H12237">
        <v>15</v>
      </c>
      <c r="J12237">
        <v>4</v>
      </c>
      <c r="K12237">
        <v>4</v>
      </c>
      <c r="L12237">
        <v>0</v>
      </c>
      <c r="M12237">
        <v>0</v>
      </c>
      <c r="N12237">
        <v>5</v>
      </c>
      <c r="O12237">
        <v>12</v>
      </c>
      <c r="P12237">
        <v>16</v>
      </c>
      <c r="Q12237">
        <v>24</v>
      </c>
      <c r="R12237" t="s">
        <v>1456</v>
      </c>
      <c r="S12237" s="1" t="s">
        <v>286</v>
      </c>
    </row>
    <row r="12238" spans="1:19" ht="14.25" customHeight="1" x14ac:dyDescent="0.2">
      <c r="A12238">
        <v>401228338</v>
      </c>
      <c r="B12238" t="s">
        <v>27</v>
      </c>
      <c r="C12238" t="str">
        <f>VLOOKUP(B12238,Sheet1!$B$4:$C$35,2,FALSE)</f>
        <v>Philadelphia Phillies</v>
      </c>
      <c r="D12238" t="s">
        <v>36</v>
      </c>
      <c r="E12238" t="str">
        <f>VLOOKUP(D12238,Sheet1!$B$4:$C$35,2,FALSE)</f>
        <v>Chicago Cubs</v>
      </c>
      <c r="F12238">
        <v>15</v>
      </c>
      <c r="G12238">
        <v>10</v>
      </c>
      <c r="H12238">
        <v>25</v>
      </c>
      <c r="J12238">
        <v>1</v>
      </c>
      <c r="K12238">
        <v>4</v>
      </c>
      <c r="L12238">
        <v>1</v>
      </c>
      <c r="M12238">
        <v>0</v>
      </c>
      <c r="N12238">
        <v>12</v>
      </c>
      <c r="O12238">
        <v>12</v>
      </c>
      <c r="P12238">
        <v>29</v>
      </c>
      <c r="Q12238">
        <v>26</v>
      </c>
      <c r="R12238" t="s">
        <v>1456</v>
      </c>
      <c r="S12238" s="1" t="s">
        <v>63</v>
      </c>
    </row>
    <row r="12239" spans="1:19" ht="14.25" customHeight="1" x14ac:dyDescent="0.2">
      <c r="A12239">
        <v>401228329</v>
      </c>
      <c r="B12239" t="s">
        <v>39</v>
      </c>
      <c r="C12239" t="str">
        <f>VLOOKUP(B12239,Sheet1!$B$4:$C$35,2,FALSE)</f>
        <v>Chicago White Sox</v>
      </c>
      <c r="D12239" t="s">
        <v>18</v>
      </c>
      <c r="E12239" t="str">
        <f>VLOOKUP(D12239,Sheet1!$B$4:$C$35,2,FALSE)</f>
        <v>Minnesota Twins</v>
      </c>
      <c r="F12239">
        <v>4</v>
      </c>
      <c r="G12239">
        <v>1</v>
      </c>
      <c r="H12239">
        <v>5</v>
      </c>
      <c r="J12239">
        <v>0</v>
      </c>
      <c r="K12239">
        <v>3</v>
      </c>
      <c r="L12239">
        <v>0</v>
      </c>
      <c r="M12239">
        <v>0</v>
      </c>
      <c r="N12239">
        <v>12</v>
      </c>
      <c r="O12239">
        <v>14</v>
      </c>
      <c r="P12239">
        <v>4</v>
      </c>
      <c r="Q12239">
        <v>9</v>
      </c>
      <c r="R12239" t="s">
        <v>1456</v>
      </c>
      <c r="S12239" s="1" t="s">
        <v>61</v>
      </c>
    </row>
    <row r="12240" spans="1:19" ht="14.25" customHeight="1" x14ac:dyDescent="0.2">
      <c r="A12240">
        <v>401228330</v>
      </c>
      <c r="B12240" t="s">
        <v>28</v>
      </c>
      <c r="C12240" t="str">
        <f>VLOOKUP(B12240,Sheet1!$B$4:$C$35,2,FALSE)</f>
        <v>Cincinnati Reds</v>
      </c>
      <c r="D12240" t="s">
        <v>13</v>
      </c>
      <c r="E12240" t="str">
        <f>VLOOKUP(D12240,Sheet1!$B$4:$C$35,2,FALSE)</f>
        <v>Kansas City Royals</v>
      </c>
      <c r="F12240">
        <v>6</v>
      </c>
      <c r="G12240">
        <v>7</v>
      </c>
      <c r="H12240">
        <v>13</v>
      </c>
      <c r="J12240">
        <v>3</v>
      </c>
      <c r="K12240">
        <v>4</v>
      </c>
      <c r="L12240">
        <v>0</v>
      </c>
      <c r="M12240">
        <v>0</v>
      </c>
      <c r="N12240">
        <v>9</v>
      </c>
      <c r="O12240">
        <v>12</v>
      </c>
      <c r="P12240">
        <v>19</v>
      </c>
      <c r="Q12240">
        <v>13</v>
      </c>
      <c r="R12240" t="s">
        <v>1456</v>
      </c>
      <c r="S12240" s="1" t="s">
        <v>14</v>
      </c>
    </row>
    <row r="12241" spans="1:19" ht="14.25" customHeight="1" x14ac:dyDescent="0.2">
      <c r="A12241">
        <v>401228337</v>
      </c>
      <c r="B12241" t="s">
        <v>40</v>
      </c>
      <c r="C12241" t="str">
        <f>VLOOKUP(B12241,Sheet1!$B$4:$C$35,2,FALSE)</f>
        <v>Oakland Athletics</v>
      </c>
      <c r="D12241" t="s">
        <v>42</v>
      </c>
      <c r="E12241" t="str">
        <f>VLOOKUP(D12241,Sheet1!$B$4:$C$35,2,FALSE)</f>
        <v>Houston Astros</v>
      </c>
      <c r="F12241">
        <v>6</v>
      </c>
      <c r="G12241">
        <v>9</v>
      </c>
      <c r="H12241">
        <v>15</v>
      </c>
      <c r="J12241">
        <v>3</v>
      </c>
      <c r="K12241">
        <v>2</v>
      </c>
      <c r="L12241">
        <v>2</v>
      </c>
      <c r="M12241">
        <v>0</v>
      </c>
      <c r="N12241">
        <v>9</v>
      </c>
      <c r="O12241">
        <v>10</v>
      </c>
      <c r="P12241">
        <v>15</v>
      </c>
      <c r="Q12241">
        <v>19</v>
      </c>
      <c r="R12241" t="s">
        <v>1456</v>
      </c>
      <c r="S12241" s="1" t="s">
        <v>64</v>
      </c>
    </row>
    <row r="12242" spans="1:19" ht="14.25" customHeight="1" x14ac:dyDescent="0.2">
      <c r="A12242">
        <v>401228328</v>
      </c>
      <c r="B12242" t="s">
        <v>45</v>
      </c>
      <c r="C12242" t="str">
        <f>VLOOKUP(B12242,Sheet1!$B$4:$C$35,2,FALSE)</f>
        <v>Boston Red Sox</v>
      </c>
      <c r="D12242" t="s">
        <v>37</v>
      </c>
      <c r="E12242" t="str">
        <f>VLOOKUP(D12242,Sheet1!$B$4:$C$35,2,FALSE)</f>
        <v>Los Angeles Angels</v>
      </c>
      <c r="F12242">
        <v>3</v>
      </c>
      <c r="G12242">
        <v>5</v>
      </c>
      <c r="H12242">
        <v>8</v>
      </c>
      <c r="J12242">
        <v>1</v>
      </c>
      <c r="K12242">
        <v>1</v>
      </c>
      <c r="L12242">
        <v>0</v>
      </c>
      <c r="M12242">
        <v>0</v>
      </c>
      <c r="N12242">
        <v>12</v>
      </c>
      <c r="O12242">
        <v>7</v>
      </c>
      <c r="P12242">
        <v>12</v>
      </c>
      <c r="Q12242">
        <v>19</v>
      </c>
      <c r="R12242" t="s">
        <v>1456</v>
      </c>
      <c r="S12242" s="1" t="s">
        <v>38</v>
      </c>
    </row>
    <row r="12243" spans="1:19" ht="14.25" customHeight="1" x14ac:dyDescent="0.2">
      <c r="A12243">
        <v>401228332</v>
      </c>
      <c r="B12243" t="s">
        <v>33</v>
      </c>
      <c r="C12243" t="str">
        <f>VLOOKUP(B12243,Sheet1!$B$4:$C$35,2,FALSE)</f>
        <v>Colorado Rockies</v>
      </c>
      <c r="D12243" t="s">
        <v>34</v>
      </c>
      <c r="E12243" t="str">
        <f>VLOOKUP(D12243,Sheet1!$B$4:$C$35,2,FALSE)</f>
        <v>Arizona Diamondbacks</v>
      </c>
      <c r="F12243">
        <v>3</v>
      </c>
      <c r="G12243">
        <v>4</v>
      </c>
      <c r="H12243">
        <v>7</v>
      </c>
      <c r="J12243">
        <v>5</v>
      </c>
      <c r="K12243">
        <v>2</v>
      </c>
      <c r="L12243">
        <v>1</v>
      </c>
      <c r="M12243">
        <v>0</v>
      </c>
      <c r="N12243">
        <v>9</v>
      </c>
      <c r="O12243">
        <v>3</v>
      </c>
      <c r="P12243">
        <v>9</v>
      </c>
      <c r="Q12243">
        <v>11</v>
      </c>
      <c r="R12243" t="s">
        <v>1456</v>
      </c>
      <c r="S12243" s="1" t="s">
        <v>35</v>
      </c>
    </row>
    <row r="12244" spans="1:19" ht="14.25" customHeight="1" x14ac:dyDescent="0.2">
      <c r="A12244">
        <v>401228339</v>
      </c>
      <c r="B12244" t="s">
        <v>6</v>
      </c>
      <c r="C12244" t="str">
        <f>VLOOKUP(B12244,Sheet1!$B$4:$C$35,2,FALSE)</f>
        <v>St. Louis Cardinals</v>
      </c>
      <c r="D12244" t="s">
        <v>15</v>
      </c>
      <c r="E12244" t="str">
        <f>VLOOKUP(D12244,Sheet1!$B$4:$C$35,2,FALSE)</f>
        <v>San Francisco Giants</v>
      </c>
      <c r="F12244">
        <v>6</v>
      </c>
      <c r="G12244">
        <v>5</v>
      </c>
      <c r="H12244">
        <v>11</v>
      </c>
      <c r="J12244">
        <v>6</v>
      </c>
      <c r="K12244">
        <v>1</v>
      </c>
      <c r="L12244">
        <v>1</v>
      </c>
      <c r="M12244">
        <v>0</v>
      </c>
      <c r="N12244">
        <v>5</v>
      </c>
      <c r="O12244">
        <v>11</v>
      </c>
      <c r="P12244">
        <v>20</v>
      </c>
      <c r="Q12244">
        <v>13</v>
      </c>
      <c r="R12244" t="s">
        <v>1456</v>
      </c>
      <c r="S12244" s="1" t="s">
        <v>52</v>
      </c>
    </row>
    <row r="12245" spans="1:19" ht="14.25" customHeight="1" x14ac:dyDescent="0.2">
      <c r="A12245">
        <v>401228336</v>
      </c>
      <c r="B12245" t="s">
        <v>43</v>
      </c>
      <c r="C12245" t="str">
        <f>VLOOKUP(B12245,Sheet1!$B$4:$C$35,2,FALSE)</f>
        <v>New York Yankees</v>
      </c>
      <c r="D12245" t="s">
        <v>21</v>
      </c>
      <c r="E12245" t="str">
        <f>VLOOKUP(D12245,Sheet1!$B$4:$C$35,2,FALSE)</f>
        <v>Seatle Mariners</v>
      </c>
      <c r="F12245">
        <v>12</v>
      </c>
      <c r="G12245">
        <v>1</v>
      </c>
      <c r="H12245">
        <v>13</v>
      </c>
      <c r="J12245">
        <v>4</v>
      </c>
      <c r="K12245">
        <v>5</v>
      </c>
      <c r="L12245">
        <v>1</v>
      </c>
      <c r="M12245">
        <v>0</v>
      </c>
      <c r="N12245">
        <v>12</v>
      </c>
      <c r="O12245">
        <v>8</v>
      </c>
      <c r="P12245">
        <v>26</v>
      </c>
      <c r="Q12245">
        <v>5</v>
      </c>
      <c r="R12245" t="s">
        <v>1456</v>
      </c>
      <c r="S12245" s="1" t="s">
        <v>58</v>
      </c>
    </row>
    <row r="12246" spans="1:19" ht="14.25" customHeight="1" x14ac:dyDescent="0.2">
      <c r="A12246">
        <v>401228341</v>
      </c>
      <c r="B12246" t="s">
        <v>24</v>
      </c>
      <c r="C12246" t="str">
        <f>VLOOKUP(B12246,Sheet1!$B$4:$C$35,2,FALSE)</f>
        <v>Washington Nationals</v>
      </c>
      <c r="D12246" t="s">
        <v>31</v>
      </c>
      <c r="E12246" t="str">
        <f>VLOOKUP(D12246,Sheet1!$B$4:$C$35,2,FALSE)</f>
        <v>San Diego Padres</v>
      </c>
      <c r="F12246">
        <v>4</v>
      </c>
      <c r="G12246">
        <v>7</v>
      </c>
      <c r="H12246">
        <v>11</v>
      </c>
      <c r="J12246">
        <v>1</v>
      </c>
      <c r="K12246">
        <v>5</v>
      </c>
      <c r="L12246">
        <v>0</v>
      </c>
      <c r="M12246">
        <v>1</v>
      </c>
      <c r="N12246">
        <v>5</v>
      </c>
      <c r="O12246">
        <v>6</v>
      </c>
      <c r="P12246">
        <v>16</v>
      </c>
      <c r="Q12246">
        <v>20</v>
      </c>
      <c r="R12246" t="s">
        <v>1456</v>
      </c>
      <c r="S12246" s="1" t="s">
        <v>32</v>
      </c>
    </row>
    <row r="12247" spans="1:19" ht="14.25" customHeight="1" x14ac:dyDescent="0.2">
      <c r="A12247">
        <v>401344255</v>
      </c>
      <c r="B12247" t="s">
        <v>46</v>
      </c>
      <c r="C12247" t="str">
        <f>VLOOKUP(B12247,Sheet1!$B$4:$C$35,2,FALSE)</f>
        <v>Cleveland Indians</v>
      </c>
      <c r="D12247" t="s">
        <v>10</v>
      </c>
      <c r="E12247" t="str">
        <f>VLOOKUP(D12247,Sheet1!$B$4:$C$35,2,FALSE)</f>
        <v>Tampa Bay Rays</v>
      </c>
      <c r="F12247">
        <v>1</v>
      </c>
      <c r="G12247">
        <v>8</v>
      </c>
      <c r="H12247">
        <v>9</v>
      </c>
      <c r="I12247" t="s">
        <v>397</v>
      </c>
      <c r="J12247">
        <v>2</v>
      </c>
      <c r="K12247">
        <v>1</v>
      </c>
      <c r="L12247">
        <v>0</v>
      </c>
      <c r="M12247">
        <v>1</v>
      </c>
      <c r="N12247">
        <v>9</v>
      </c>
      <c r="O12247">
        <v>8</v>
      </c>
      <c r="P12247">
        <v>8</v>
      </c>
      <c r="Q12247">
        <v>18</v>
      </c>
      <c r="R12247" t="s">
        <v>1456</v>
      </c>
      <c r="S12247" s="1" t="s">
        <v>11</v>
      </c>
    </row>
    <row r="12248" spans="1:19" ht="14.25" customHeight="1" x14ac:dyDescent="0.2">
      <c r="A12248">
        <v>401228342</v>
      </c>
      <c r="B12248" t="s">
        <v>25</v>
      </c>
      <c r="C12248" t="str">
        <f>VLOOKUP(B12248,Sheet1!$B$4:$C$35,2,FALSE)</f>
        <v>Atlanta Braves</v>
      </c>
      <c r="D12248" t="s">
        <v>7</v>
      </c>
      <c r="E12248" t="str">
        <f>VLOOKUP(D12248,Sheet1!$B$4:$C$35,2,FALSE)</f>
        <v>Pittsburgh Pirates</v>
      </c>
      <c r="F12248">
        <v>14</v>
      </c>
      <c r="G12248">
        <v>3</v>
      </c>
      <c r="H12248">
        <v>17</v>
      </c>
      <c r="J12248">
        <v>4</v>
      </c>
      <c r="K12248">
        <v>8</v>
      </c>
      <c r="L12248">
        <v>1</v>
      </c>
      <c r="M12248">
        <v>1</v>
      </c>
      <c r="N12248">
        <v>8</v>
      </c>
      <c r="O12248">
        <v>5</v>
      </c>
      <c r="P12248">
        <v>29</v>
      </c>
      <c r="Q12248">
        <v>21</v>
      </c>
      <c r="R12248" t="s">
        <v>1456</v>
      </c>
      <c r="S12248" s="1" t="s">
        <v>8</v>
      </c>
    </row>
    <row r="12249" spans="1:19" ht="14.25" customHeight="1" x14ac:dyDescent="0.2">
      <c r="A12249">
        <v>401228344</v>
      </c>
      <c r="B12249" t="s">
        <v>39</v>
      </c>
      <c r="C12249" t="str">
        <f>VLOOKUP(B12249,Sheet1!$B$4:$C$35,2,FALSE)</f>
        <v>Chicago White Sox</v>
      </c>
      <c r="D12249" t="s">
        <v>18</v>
      </c>
      <c r="E12249" t="str">
        <f>VLOOKUP(D12249,Sheet1!$B$4:$C$35,2,FALSE)</f>
        <v>Minnesota Twins</v>
      </c>
      <c r="F12249">
        <v>6</v>
      </c>
      <c r="G12249">
        <v>1</v>
      </c>
      <c r="H12249">
        <v>7</v>
      </c>
      <c r="J12249">
        <v>3</v>
      </c>
      <c r="K12249">
        <v>2</v>
      </c>
      <c r="L12249">
        <v>1</v>
      </c>
      <c r="M12249">
        <v>0</v>
      </c>
      <c r="N12249">
        <v>9</v>
      </c>
      <c r="O12249">
        <v>8</v>
      </c>
      <c r="P12249">
        <v>26</v>
      </c>
      <c r="Q12249">
        <v>10</v>
      </c>
      <c r="R12249" t="s">
        <v>1456</v>
      </c>
      <c r="S12249" s="1" t="s">
        <v>61</v>
      </c>
    </row>
    <row r="12250" spans="1:19" ht="14.25" customHeight="1" x14ac:dyDescent="0.2">
      <c r="A12250">
        <v>401228348</v>
      </c>
      <c r="B12250" t="s">
        <v>48</v>
      </c>
      <c r="C12250" t="str">
        <f>VLOOKUP(B12250,Sheet1!$B$4:$C$35,2,FALSE)</f>
        <v>Detroit Tigers</v>
      </c>
      <c r="D12250" t="s">
        <v>22</v>
      </c>
      <c r="E12250" t="str">
        <f>VLOOKUP(D12250,Sheet1!$B$4:$C$35,2,FALSE)</f>
        <v>Texas Rangers</v>
      </c>
      <c r="F12250">
        <v>5</v>
      </c>
      <c r="G12250">
        <v>3</v>
      </c>
      <c r="H12250">
        <v>8</v>
      </c>
      <c r="J12250">
        <v>2</v>
      </c>
      <c r="K12250">
        <v>5</v>
      </c>
      <c r="L12250">
        <v>0</v>
      </c>
      <c r="M12250">
        <v>0</v>
      </c>
      <c r="N12250">
        <v>8</v>
      </c>
      <c r="O12250">
        <v>11</v>
      </c>
      <c r="P12250">
        <v>13</v>
      </c>
      <c r="Q12250">
        <v>16</v>
      </c>
      <c r="R12250" t="s">
        <v>1456</v>
      </c>
      <c r="S12250" s="1" t="s">
        <v>286</v>
      </c>
    </row>
    <row r="12251" spans="1:19" ht="14.25" customHeight="1" x14ac:dyDescent="0.2">
      <c r="A12251">
        <v>401228345</v>
      </c>
      <c r="B12251" t="s">
        <v>28</v>
      </c>
      <c r="C12251" t="str">
        <f>VLOOKUP(B12251,Sheet1!$B$4:$C$35,2,FALSE)</f>
        <v>Cincinnati Reds</v>
      </c>
      <c r="D12251" t="s">
        <v>13</v>
      </c>
      <c r="E12251" t="str">
        <f>VLOOKUP(D12251,Sheet1!$B$4:$C$35,2,FALSE)</f>
        <v>Kansas City Royals</v>
      </c>
      <c r="F12251">
        <v>5</v>
      </c>
      <c r="G12251">
        <v>2</v>
      </c>
      <c r="H12251">
        <v>7</v>
      </c>
      <c r="J12251">
        <v>4</v>
      </c>
      <c r="K12251">
        <v>1</v>
      </c>
      <c r="L12251">
        <v>1</v>
      </c>
      <c r="M12251">
        <v>1</v>
      </c>
      <c r="N12251">
        <v>8</v>
      </c>
      <c r="O12251">
        <v>9</v>
      </c>
      <c r="P12251">
        <v>16</v>
      </c>
      <c r="Q12251">
        <v>8</v>
      </c>
      <c r="R12251" t="s">
        <v>1456</v>
      </c>
      <c r="S12251" s="1" t="s">
        <v>14</v>
      </c>
    </row>
    <row r="12252" spans="1:19" ht="14.25" customHeight="1" x14ac:dyDescent="0.2">
      <c r="A12252">
        <v>401344473</v>
      </c>
      <c r="B12252" t="s">
        <v>16</v>
      </c>
      <c r="C12252" t="str">
        <f>VLOOKUP(B12252,Sheet1!$B$4:$C$35,2,FALSE)</f>
        <v>Milwaukee Brewers</v>
      </c>
      <c r="D12252" t="s">
        <v>12</v>
      </c>
      <c r="E12252" t="str">
        <f>VLOOKUP(D12252,Sheet1!$B$4:$C$35,2,FALSE)</f>
        <v>New York Mets</v>
      </c>
      <c r="F12252">
        <v>3</v>
      </c>
      <c r="G12252">
        <v>4</v>
      </c>
      <c r="H12252">
        <v>7</v>
      </c>
      <c r="I12252" t="s">
        <v>380</v>
      </c>
      <c r="J12252">
        <v>1</v>
      </c>
      <c r="K12252">
        <v>2</v>
      </c>
      <c r="L12252">
        <v>1</v>
      </c>
      <c r="M12252">
        <v>0</v>
      </c>
      <c r="N12252">
        <v>10</v>
      </c>
      <c r="O12252">
        <v>12</v>
      </c>
      <c r="P12252">
        <v>10</v>
      </c>
      <c r="Q12252">
        <v>13</v>
      </c>
      <c r="R12252" t="s">
        <v>1456</v>
      </c>
      <c r="S12252" s="1" t="s">
        <v>54</v>
      </c>
    </row>
    <row r="12253" spans="1:19" ht="14.25" customHeight="1" x14ac:dyDescent="0.2">
      <c r="A12253">
        <v>401228346</v>
      </c>
      <c r="B12253" t="s">
        <v>46</v>
      </c>
      <c r="C12253" t="str">
        <f>VLOOKUP(B12253,Sheet1!$B$4:$C$35,2,FALSE)</f>
        <v>Cleveland Indians</v>
      </c>
      <c r="D12253" t="s">
        <v>10</v>
      </c>
      <c r="E12253" t="str">
        <f>VLOOKUP(D12253,Sheet1!$B$4:$C$35,2,FALSE)</f>
        <v>Tampa Bay Rays</v>
      </c>
      <c r="F12253">
        <v>0</v>
      </c>
      <c r="G12253">
        <v>4</v>
      </c>
      <c r="H12253">
        <v>4</v>
      </c>
      <c r="I12253" t="s">
        <v>383</v>
      </c>
      <c r="J12253">
        <v>3</v>
      </c>
      <c r="K12253">
        <v>2</v>
      </c>
      <c r="L12253">
        <v>0</v>
      </c>
      <c r="M12253">
        <v>0</v>
      </c>
      <c r="N12253">
        <v>5</v>
      </c>
      <c r="O12253">
        <v>8</v>
      </c>
      <c r="P12253">
        <v>0</v>
      </c>
      <c r="Q12253">
        <v>10</v>
      </c>
      <c r="R12253" t="s">
        <v>1456</v>
      </c>
      <c r="S12253" s="1" t="s">
        <v>11</v>
      </c>
    </row>
    <row r="12254" spans="1:19" ht="14.25" customHeight="1" x14ac:dyDescent="0.2">
      <c r="A12254">
        <v>401228343</v>
      </c>
      <c r="B12254" t="s">
        <v>45</v>
      </c>
      <c r="C12254" t="str">
        <f>VLOOKUP(B12254,Sheet1!$B$4:$C$35,2,FALSE)</f>
        <v>Boston Red Sox</v>
      </c>
      <c r="D12254" t="s">
        <v>37</v>
      </c>
      <c r="E12254" t="str">
        <f>VLOOKUP(D12254,Sheet1!$B$4:$C$35,2,FALSE)</f>
        <v>Los Angeles Angels</v>
      </c>
      <c r="F12254">
        <v>4</v>
      </c>
      <c r="G12254">
        <v>5</v>
      </c>
      <c r="H12254">
        <v>9</v>
      </c>
      <c r="J12254">
        <v>0</v>
      </c>
      <c r="K12254">
        <v>2</v>
      </c>
      <c r="L12254">
        <v>0</v>
      </c>
      <c r="M12254">
        <v>0</v>
      </c>
      <c r="N12254">
        <v>9</v>
      </c>
      <c r="O12254">
        <v>10</v>
      </c>
      <c r="P12254">
        <v>13</v>
      </c>
      <c r="Q12254">
        <v>20</v>
      </c>
      <c r="R12254" t="s">
        <v>1456</v>
      </c>
      <c r="S12254" s="1" t="s">
        <v>38</v>
      </c>
    </row>
    <row r="12255" spans="1:19" ht="14.25" customHeight="1" x14ac:dyDescent="0.2">
      <c r="A12255">
        <v>401228349</v>
      </c>
      <c r="B12255" t="s">
        <v>30</v>
      </c>
      <c r="C12255" t="str">
        <f>VLOOKUP(B12255,Sheet1!$B$4:$C$35,2,FALSE)</f>
        <v>Los Angeles Dodgers</v>
      </c>
      <c r="D12255" t="s">
        <v>49</v>
      </c>
      <c r="E12255" t="str">
        <f>VLOOKUP(D12255,Sheet1!$B$4:$C$35,2,FALSE)</f>
        <v>Miami Marlins</v>
      </c>
      <c r="F12255">
        <v>6</v>
      </c>
      <c r="G12255">
        <v>9</v>
      </c>
      <c r="H12255">
        <v>15</v>
      </c>
      <c r="J12255">
        <v>4</v>
      </c>
      <c r="K12255">
        <v>1</v>
      </c>
      <c r="L12255">
        <v>0</v>
      </c>
      <c r="M12255">
        <v>2</v>
      </c>
      <c r="N12255">
        <v>12</v>
      </c>
      <c r="O12255">
        <v>13</v>
      </c>
      <c r="P12255">
        <v>24</v>
      </c>
      <c r="Q12255">
        <v>22</v>
      </c>
      <c r="R12255" t="s">
        <v>1456</v>
      </c>
      <c r="S12255" s="1" t="s">
        <v>184</v>
      </c>
    </row>
    <row r="12256" spans="1:19" ht="14.25" customHeight="1" x14ac:dyDescent="0.2">
      <c r="A12256">
        <v>401228355</v>
      </c>
      <c r="B12256" t="s">
        <v>9</v>
      </c>
      <c r="C12256" t="str">
        <f>VLOOKUP(B12256,Sheet1!$B$4:$C$35,2,FALSE)</f>
        <v>Toronto Blue Jays</v>
      </c>
      <c r="D12256" t="s">
        <v>19</v>
      </c>
      <c r="E12256" t="str">
        <f>VLOOKUP(D12256,Sheet1!$B$4:$C$35,2,FALSE)</f>
        <v>Baltimore Orioles</v>
      </c>
      <c r="F12256">
        <v>10</v>
      </c>
      <c r="G12256">
        <v>2</v>
      </c>
      <c r="H12256">
        <v>12</v>
      </c>
      <c r="J12256">
        <v>3</v>
      </c>
      <c r="K12256">
        <v>2</v>
      </c>
      <c r="L12256">
        <v>0</v>
      </c>
      <c r="M12256">
        <v>0</v>
      </c>
      <c r="N12256">
        <v>13</v>
      </c>
      <c r="O12256">
        <v>6</v>
      </c>
      <c r="P12256">
        <v>22</v>
      </c>
      <c r="Q12256">
        <v>12</v>
      </c>
      <c r="R12256" t="s">
        <v>1456</v>
      </c>
      <c r="S12256" s="1" t="s">
        <v>20</v>
      </c>
    </row>
    <row r="12257" spans="1:19" ht="14.25" customHeight="1" x14ac:dyDescent="0.2">
      <c r="A12257">
        <v>401228350</v>
      </c>
      <c r="B12257" t="s">
        <v>16</v>
      </c>
      <c r="C12257" t="str">
        <f>VLOOKUP(B12257,Sheet1!$B$4:$C$35,2,FALSE)</f>
        <v>Milwaukee Brewers</v>
      </c>
      <c r="D12257" t="s">
        <v>12</v>
      </c>
      <c r="E12257" t="str">
        <f>VLOOKUP(D12257,Sheet1!$B$4:$C$35,2,FALSE)</f>
        <v>New York Mets</v>
      </c>
      <c r="F12257">
        <v>5</v>
      </c>
      <c r="G12257">
        <v>0</v>
      </c>
      <c r="H12257">
        <v>5</v>
      </c>
      <c r="I12257" t="s">
        <v>383</v>
      </c>
      <c r="J12257">
        <v>3</v>
      </c>
      <c r="K12257">
        <v>3</v>
      </c>
      <c r="L12257">
        <v>0</v>
      </c>
      <c r="M12257">
        <v>0</v>
      </c>
      <c r="N12257">
        <v>6</v>
      </c>
      <c r="O12257">
        <v>9</v>
      </c>
      <c r="P12257">
        <v>16</v>
      </c>
      <c r="Q12257">
        <v>3</v>
      </c>
      <c r="R12257" t="s">
        <v>1456</v>
      </c>
      <c r="S12257" s="1" t="s">
        <v>54</v>
      </c>
    </row>
    <row r="12258" spans="1:19" ht="14.25" customHeight="1" x14ac:dyDescent="0.2">
      <c r="A12258">
        <v>401228353</v>
      </c>
      <c r="B12258" t="s">
        <v>27</v>
      </c>
      <c r="C12258" t="str">
        <f>VLOOKUP(B12258,Sheet1!$B$4:$C$35,2,FALSE)</f>
        <v>Philadelphia Phillies</v>
      </c>
      <c r="D12258" t="s">
        <v>36</v>
      </c>
      <c r="E12258" t="str">
        <f>VLOOKUP(D12258,Sheet1!$B$4:$C$35,2,FALSE)</f>
        <v>Chicago Cubs</v>
      </c>
      <c r="F12258">
        <v>3</v>
      </c>
      <c r="G12258">
        <v>8</v>
      </c>
      <c r="H12258">
        <v>11</v>
      </c>
      <c r="J12258">
        <v>1</v>
      </c>
      <c r="K12258">
        <v>2</v>
      </c>
      <c r="L12258">
        <v>0</v>
      </c>
      <c r="M12258">
        <v>0</v>
      </c>
      <c r="N12258">
        <v>7</v>
      </c>
      <c r="O12258">
        <v>8</v>
      </c>
      <c r="P12258">
        <v>10</v>
      </c>
      <c r="Q12258">
        <v>13</v>
      </c>
      <c r="R12258" t="s">
        <v>1457</v>
      </c>
      <c r="S12258" s="1" t="s">
        <v>63</v>
      </c>
    </row>
    <row r="12259" spans="1:19" ht="14.25" customHeight="1" x14ac:dyDescent="0.2">
      <c r="A12259">
        <v>401228352</v>
      </c>
      <c r="B12259" t="s">
        <v>40</v>
      </c>
      <c r="C12259" t="str">
        <f>VLOOKUP(B12259,Sheet1!$B$4:$C$35,2,FALSE)</f>
        <v>Oakland Athletics</v>
      </c>
      <c r="D12259" t="s">
        <v>42</v>
      </c>
      <c r="E12259" t="str">
        <f>VLOOKUP(D12259,Sheet1!$B$4:$C$35,2,FALSE)</f>
        <v>Houston Astros</v>
      </c>
      <c r="F12259">
        <v>3</v>
      </c>
      <c r="G12259">
        <v>4</v>
      </c>
      <c r="H12259">
        <v>7</v>
      </c>
      <c r="J12259">
        <v>0</v>
      </c>
      <c r="K12259">
        <v>4</v>
      </c>
      <c r="L12259">
        <v>1</v>
      </c>
      <c r="M12259">
        <v>0</v>
      </c>
      <c r="N12259">
        <v>7</v>
      </c>
      <c r="O12259">
        <v>10</v>
      </c>
      <c r="P12259">
        <v>12</v>
      </c>
      <c r="Q12259">
        <v>10</v>
      </c>
      <c r="R12259" t="s">
        <v>1457</v>
      </c>
      <c r="S12259" s="1" t="s">
        <v>64</v>
      </c>
    </row>
    <row r="12260" spans="1:19" ht="14.25" customHeight="1" x14ac:dyDescent="0.2">
      <c r="A12260">
        <v>401228347</v>
      </c>
      <c r="B12260" t="s">
        <v>33</v>
      </c>
      <c r="C12260" t="str">
        <f>VLOOKUP(B12260,Sheet1!$B$4:$C$35,2,FALSE)</f>
        <v>Colorado Rockies</v>
      </c>
      <c r="D12260" t="s">
        <v>34</v>
      </c>
      <c r="E12260" t="str">
        <f>VLOOKUP(D12260,Sheet1!$B$4:$C$35,2,FALSE)</f>
        <v>Arizona Diamondbacks</v>
      </c>
      <c r="F12260">
        <v>4</v>
      </c>
      <c r="G12260">
        <v>6</v>
      </c>
      <c r="H12260">
        <v>10</v>
      </c>
      <c r="J12260">
        <v>2</v>
      </c>
      <c r="K12260">
        <v>2</v>
      </c>
      <c r="L12260">
        <v>1</v>
      </c>
      <c r="M12260">
        <v>0</v>
      </c>
      <c r="N12260">
        <v>6</v>
      </c>
      <c r="O12260">
        <v>6</v>
      </c>
      <c r="P12260">
        <v>14</v>
      </c>
      <c r="Q12260">
        <v>13</v>
      </c>
      <c r="R12260" t="s">
        <v>1457</v>
      </c>
      <c r="S12260" s="1" t="s">
        <v>35</v>
      </c>
    </row>
    <row r="12261" spans="1:19" ht="14.25" customHeight="1" x14ac:dyDescent="0.2">
      <c r="A12261">
        <v>401228354</v>
      </c>
      <c r="B12261" t="s">
        <v>6</v>
      </c>
      <c r="C12261" t="str">
        <f>VLOOKUP(B12261,Sheet1!$B$4:$C$35,2,FALSE)</f>
        <v>St. Louis Cardinals</v>
      </c>
      <c r="D12261" t="s">
        <v>15</v>
      </c>
      <c r="E12261" t="str">
        <f>VLOOKUP(D12261,Sheet1!$B$4:$C$35,2,FALSE)</f>
        <v>San Francisco Giants</v>
      </c>
      <c r="F12261">
        <v>2</v>
      </c>
      <c r="G12261">
        <v>5</v>
      </c>
      <c r="H12261">
        <v>7</v>
      </c>
      <c r="J12261">
        <v>8</v>
      </c>
      <c r="K12261">
        <v>2</v>
      </c>
      <c r="L12261">
        <v>0</v>
      </c>
      <c r="M12261">
        <v>1</v>
      </c>
      <c r="N12261">
        <v>7</v>
      </c>
      <c r="O12261">
        <v>7</v>
      </c>
      <c r="P12261">
        <v>10</v>
      </c>
      <c r="Q12261">
        <v>14</v>
      </c>
      <c r="R12261" t="s">
        <v>1457</v>
      </c>
      <c r="S12261" s="1" t="s">
        <v>52</v>
      </c>
    </row>
    <row r="12262" spans="1:19" ht="14.25" customHeight="1" x14ac:dyDescent="0.2">
      <c r="A12262">
        <v>401228351</v>
      </c>
      <c r="B12262" t="s">
        <v>43</v>
      </c>
      <c r="C12262" t="str">
        <f>VLOOKUP(B12262,Sheet1!$B$4:$C$35,2,FALSE)</f>
        <v>New York Yankees</v>
      </c>
      <c r="D12262" t="s">
        <v>21</v>
      </c>
      <c r="E12262" t="str">
        <f>VLOOKUP(D12262,Sheet1!$B$4:$C$35,2,FALSE)</f>
        <v>Seatle Mariners</v>
      </c>
      <c r="F12262">
        <v>5</v>
      </c>
      <c r="G12262">
        <v>4</v>
      </c>
      <c r="H12262">
        <v>9</v>
      </c>
      <c r="J12262">
        <v>3</v>
      </c>
      <c r="K12262">
        <v>3</v>
      </c>
      <c r="L12262">
        <v>0</v>
      </c>
      <c r="M12262">
        <v>0</v>
      </c>
      <c r="N12262">
        <v>11</v>
      </c>
      <c r="O12262">
        <v>8</v>
      </c>
      <c r="P12262">
        <v>17</v>
      </c>
      <c r="Q12262">
        <v>7</v>
      </c>
      <c r="R12262" t="s">
        <v>1457</v>
      </c>
      <c r="S12262" s="1" t="s">
        <v>58</v>
      </c>
    </row>
    <row r="12263" spans="1:19" ht="14.25" customHeight="1" x14ac:dyDescent="0.2">
      <c r="A12263">
        <v>401228356</v>
      </c>
      <c r="B12263" t="s">
        <v>24</v>
      </c>
      <c r="C12263" t="str">
        <f>VLOOKUP(B12263,Sheet1!$B$4:$C$35,2,FALSE)</f>
        <v>Washington Nationals</v>
      </c>
      <c r="D12263" t="s">
        <v>31</v>
      </c>
      <c r="E12263" t="str">
        <f>VLOOKUP(D12263,Sheet1!$B$4:$C$35,2,FALSE)</f>
        <v>San Diego Padres</v>
      </c>
      <c r="F12263">
        <v>15</v>
      </c>
      <c r="G12263">
        <v>5</v>
      </c>
      <c r="H12263">
        <v>20</v>
      </c>
      <c r="J12263">
        <v>5</v>
      </c>
      <c r="K12263">
        <v>3</v>
      </c>
      <c r="L12263">
        <v>0</v>
      </c>
      <c r="M12263">
        <v>0</v>
      </c>
      <c r="N12263">
        <v>9</v>
      </c>
      <c r="O12263">
        <v>3</v>
      </c>
      <c r="P12263">
        <v>25</v>
      </c>
      <c r="Q12263">
        <v>19</v>
      </c>
      <c r="R12263" t="s">
        <v>1457</v>
      </c>
      <c r="S12263" s="1" t="s">
        <v>32</v>
      </c>
    </row>
    <row r="12264" spans="1:19" ht="14.25" customHeight="1" x14ac:dyDescent="0.2">
      <c r="A12264">
        <v>401228361</v>
      </c>
      <c r="B12264" t="s">
        <v>30</v>
      </c>
      <c r="C12264" t="str">
        <f>VLOOKUP(B12264,Sheet1!$B$4:$C$35,2,FALSE)</f>
        <v>Los Angeles Dodgers</v>
      </c>
      <c r="D12264" t="s">
        <v>49</v>
      </c>
      <c r="E12264" t="str">
        <f>VLOOKUP(D12264,Sheet1!$B$4:$C$35,2,FALSE)</f>
        <v>Miami Marlins</v>
      </c>
      <c r="F12264">
        <v>6</v>
      </c>
      <c r="G12264">
        <v>1</v>
      </c>
      <c r="H12264">
        <v>7</v>
      </c>
      <c r="J12264">
        <v>2</v>
      </c>
      <c r="K12264">
        <v>2</v>
      </c>
      <c r="L12264">
        <v>1</v>
      </c>
      <c r="M12264">
        <v>0</v>
      </c>
      <c r="N12264">
        <v>11</v>
      </c>
      <c r="O12264">
        <v>7</v>
      </c>
      <c r="P12264">
        <v>12</v>
      </c>
      <c r="Q12264">
        <v>11</v>
      </c>
      <c r="R12264" t="s">
        <v>1457</v>
      </c>
      <c r="S12264" s="1" t="s">
        <v>184</v>
      </c>
    </row>
    <row r="12265" spans="1:19" ht="14.25" customHeight="1" x14ac:dyDescent="0.2">
      <c r="A12265">
        <v>401228363</v>
      </c>
      <c r="B12265" t="s">
        <v>40</v>
      </c>
      <c r="C12265" t="str">
        <f>VLOOKUP(B12265,Sheet1!$B$4:$C$35,2,FALSE)</f>
        <v>Oakland Athletics</v>
      </c>
      <c r="D12265" t="s">
        <v>42</v>
      </c>
      <c r="E12265" t="str">
        <f>VLOOKUP(D12265,Sheet1!$B$4:$C$35,2,FALSE)</f>
        <v>Houston Astros</v>
      </c>
      <c r="F12265">
        <v>2</v>
      </c>
      <c r="G12265">
        <v>1</v>
      </c>
      <c r="H12265">
        <v>3</v>
      </c>
      <c r="J12265">
        <v>2</v>
      </c>
      <c r="K12265">
        <v>2</v>
      </c>
      <c r="L12265">
        <v>0</v>
      </c>
      <c r="M12265">
        <v>0</v>
      </c>
      <c r="N12265">
        <v>10</v>
      </c>
      <c r="O12265">
        <v>10</v>
      </c>
      <c r="P12265">
        <v>11</v>
      </c>
      <c r="Q12265">
        <v>8</v>
      </c>
      <c r="R12265" t="s">
        <v>1457</v>
      </c>
      <c r="S12265" s="1" t="s">
        <v>64</v>
      </c>
    </row>
    <row r="12266" spans="1:19" ht="14.25" customHeight="1" x14ac:dyDescent="0.2">
      <c r="A12266">
        <v>401228358</v>
      </c>
      <c r="B12266" t="s">
        <v>33</v>
      </c>
      <c r="C12266" t="str">
        <f>VLOOKUP(B12266,Sheet1!$B$4:$C$35,2,FALSE)</f>
        <v>Colorado Rockies</v>
      </c>
      <c r="D12266" t="s">
        <v>34</v>
      </c>
      <c r="E12266" t="str">
        <f>VLOOKUP(D12266,Sheet1!$B$4:$C$35,2,FALSE)</f>
        <v>Arizona Diamondbacks</v>
      </c>
      <c r="F12266">
        <v>9</v>
      </c>
      <c r="G12266">
        <v>3</v>
      </c>
      <c r="H12266">
        <v>12</v>
      </c>
      <c r="J12266">
        <v>3</v>
      </c>
      <c r="K12266">
        <v>3</v>
      </c>
      <c r="L12266">
        <v>0</v>
      </c>
      <c r="M12266">
        <v>0</v>
      </c>
      <c r="N12266">
        <v>8</v>
      </c>
      <c r="O12266">
        <v>8</v>
      </c>
      <c r="P12266">
        <v>18</v>
      </c>
      <c r="Q12266">
        <v>11</v>
      </c>
      <c r="R12266" t="s">
        <v>1457</v>
      </c>
      <c r="S12266" s="1" t="s">
        <v>35</v>
      </c>
    </row>
    <row r="12267" spans="1:19" ht="14.25" customHeight="1" x14ac:dyDescent="0.2">
      <c r="A12267">
        <v>401228362</v>
      </c>
      <c r="B12267" t="s">
        <v>43</v>
      </c>
      <c r="C12267" t="str">
        <f>VLOOKUP(B12267,Sheet1!$B$4:$C$35,2,FALSE)</f>
        <v>New York Yankees</v>
      </c>
      <c r="D12267" t="s">
        <v>21</v>
      </c>
      <c r="E12267" t="str">
        <f>VLOOKUP(D12267,Sheet1!$B$4:$C$35,2,FALSE)</f>
        <v>Seatle Mariners</v>
      </c>
      <c r="F12267">
        <v>0</v>
      </c>
      <c r="G12267">
        <v>4</v>
      </c>
      <c r="H12267">
        <v>4</v>
      </c>
      <c r="J12267">
        <v>2</v>
      </c>
      <c r="K12267">
        <v>0</v>
      </c>
      <c r="L12267">
        <v>0</v>
      </c>
      <c r="M12267">
        <v>1</v>
      </c>
      <c r="N12267">
        <v>10</v>
      </c>
      <c r="O12267">
        <v>10</v>
      </c>
      <c r="P12267">
        <v>2</v>
      </c>
      <c r="Q12267">
        <v>14</v>
      </c>
      <c r="R12267" t="s">
        <v>1457</v>
      </c>
      <c r="S12267" s="1" t="s">
        <v>58</v>
      </c>
    </row>
    <row r="12268" spans="1:19" ht="14.25" customHeight="1" x14ac:dyDescent="0.2">
      <c r="A12268">
        <v>401228360</v>
      </c>
      <c r="B12268" t="s">
        <v>13</v>
      </c>
      <c r="C12268" t="str">
        <f>VLOOKUP(B12268,Sheet1!$B$4:$C$35,2,FALSE)</f>
        <v>Kansas City Royals</v>
      </c>
      <c r="D12268" t="s">
        <v>46</v>
      </c>
      <c r="E12268" t="str">
        <f>VLOOKUP(D12268,Sheet1!$B$4:$C$35,2,FALSE)</f>
        <v>Cleveland Indians</v>
      </c>
      <c r="F12268">
        <v>4</v>
      </c>
      <c r="G12268">
        <v>7</v>
      </c>
      <c r="H12268">
        <v>11</v>
      </c>
      <c r="J12268">
        <v>6</v>
      </c>
      <c r="K12268">
        <v>1</v>
      </c>
      <c r="L12268">
        <v>1</v>
      </c>
      <c r="M12268">
        <v>0</v>
      </c>
      <c r="N12268">
        <v>9</v>
      </c>
      <c r="O12268">
        <v>11</v>
      </c>
      <c r="P12268">
        <v>20</v>
      </c>
      <c r="Q12268">
        <v>20</v>
      </c>
      <c r="R12268" t="s">
        <v>1457</v>
      </c>
      <c r="S12268" s="1" t="s">
        <v>47</v>
      </c>
    </row>
    <row r="12269" spans="1:19" ht="14.25" customHeight="1" x14ac:dyDescent="0.2">
      <c r="A12269">
        <v>401228364</v>
      </c>
      <c r="B12269" t="s">
        <v>27</v>
      </c>
      <c r="C12269" t="str">
        <f>VLOOKUP(B12269,Sheet1!$B$4:$C$35,2,FALSE)</f>
        <v>Philadelphia Phillies</v>
      </c>
      <c r="D12269" t="s">
        <v>36</v>
      </c>
      <c r="E12269" t="str">
        <f>VLOOKUP(D12269,Sheet1!$B$4:$C$35,2,FALSE)</f>
        <v>Chicago Cubs</v>
      </c>
      <c r="F12269">
        <v>8</v>
      </c>
      <c r="G12269">
        <v>0</v>
      </c>
      <c r="H12269">
        <v>8</v>
      </c>
      <c r="J12269">
        <v>3</v>
      </c>
      <c r="K12269">
        <v>4</v>
      </c>
      <c r="L12269">
        <v>2</v>
      </c>
      <c r="M12269">
        <v>1</v>
      </c>
      <c r="N12269">
        <v>9</v>
      </c>
      <c r="O12269">
        <v>8</v>
      </c>
      <c r="P12269">
        <v>25</v>
      </c>
      <c r="Q12269">
        <v>5</v>
      </c>
      <c r="R12269" t="s">
        <v>1458</v>
      </c>
      <c r="S12269" s="1" t="s">
        <v>63</v>
      </c>
    </row>
    <row r="12270" spans="1:19" ht="14.25" customHeight="1" x14ac:dyDescent="0.2">
      <c r="A12270">
        <v>401228357</v>
      </c>
      <c r="B12270" t="s">
        <v>28</v>
      </c>
      <c r="C12270" t="str">
        <f>VLOOKUP(B12270,Sheet1!$B$4:$C$35,2,FALSE)</f>
        <v>Cincinnati Reds</v>
      </c>
      <c r="D12270" t="s">
        <v>16</v>
      </c>
      <c r="E12270" t="str">
        <f>VLOOKUP(D12270,Sheet1!$B$4:$C$35,2,FALSE)</f>
        <v>Milwaukee Brewers</v>
      </c>
      <c r="F12270">
        <v>3</v>
      </c>
      <c r="G12270">
        <v>5</v>
      </c>
      <c r="H12270">
        <v>8</v>
      </c>
      <c r="J12270">
        <v>6</v>
      </c>
      <c r="K12270">
        <v>4</v>
      </c>
      <c r="L12270">
        <v>0</v>
      </c>
      <c r="M12270">
        <v>1</v>
      </c>
      <c r="N12270">
        <v>7</v>
      </c>
      <c r="O12270">
        <v>12</v>
      </c>
      <c r="P12270">
        <v>7</v>
      </c>
      <c r="Q12270">
        <v>14</v>
      </c>
      <c r="R12270" t="s">
        <v>1458</v>
      </c>
      <c r="S12270" s="1" t="s">
        <v>68</v>
      </c>
    </row>
    <row r="12271" spans="1:19" ht="14.25" customHeight="1" x14ac:dyDescent="0.2">
      <c r="A12271">
        <v>401228359</v>
      </c>
      <c r="B12271" t="s">
        <v>48</v>
      </c>
      <c r="C12271" t="str">
        <f>VLOOKUP(B12271,Sheet1!$B$4:$C$35,2,FALSE)</f>
        <v>Detroit Tigers</v>
      </c>
      <c r="D12271" t="s">
        <v>18</v>
      </c>
      <c r="E12271" t="str">
        <f>VLOOKUP(D12271,Sheet1!$B$4:$C$35,2,FALSE)</f>
        <v>Minnesota Twins</v>
      </c>
      <c r="F12271">
        <v>3</v>
      </c>
      <c r="G12271">
        <v>5</v>
      </c>
      <c r="H12271">
        <v>8</v>
      </c>
      <c r="J12271">
        <v>2</v>
      </c>
      <c r="K12271">
        <v>1</v>
      </c>
      <c r="L12271">
        <v>0</v>
      </c>
      <c r="M12271">
        <v>0</v>
      </c>
      <c r="N12271">
        <v>8</v>
      </c>
      <c r="O12271">
        <v>10</v>
      </c>
      <c r="P12271">
        <v>12</v>
      </c>
      <c r="Q12271">
        <v>12</v>
      </c>
      <c r="R12271" t="s">
        <v>1458</v>
      </c>
      <c r="S12271" s="1" t="s">
        <v>61</v>
      </c>
    </row>
    <row r="12272" spans="1:19" ht="14.25" customHeight="1" x14ac:dyDescent="0.2">
      <c r="A12272">
        <v>401228367</v>
      </c>
      <c r="B12272" t="s">
        <v>24</v>
      </c>
      <c r="C12272" t="str">
        <f>VLOOKUP(B12272,Sheet1!$B$4:$C$35,2,FALSE)</f>
        <v>Washington Nationals</v>
      </c>
      <c r="D12272" t="s">
        <v>31</v>
      </c>
      <c r="E12272" t="str">
        <f>VLOOKUP(D12272,Sheet1!$B$4:$C$35,2,FALSE)</f>
        <v>San Diego Padres</v>
      </c>
      <c r="F12272">
        <v>8</v>
      </c>
      <c r="G12272">
        <v>9</v>
      </c>
      <c r="H12272">
        <v>17</v>
      </c>
      <c r="J12272">
        <v>2</v>
      </c>
      <c r="K12272">
        <v>2</v>
      </c>
      <c r="L12272">
        <v>1</v>
      </c>
      <c r="M12272">
        <v>1</v>
      </c>
      <c r="N12272">
        <v>9</v>
      </c>
      <c r="O12272">
        <v>7</v>
      </c>
      <c r="P12272">
        <v>19</v>
      </c>
      <c r="Q12272">
        <v>20</v>
      </c>
      <c r="R12272" t="s">
        <v>1458</v>
      </c>
      <c r="S12272" s="1" t="s">
        <v>32</v>
      </c>
    </row>
    <row r="12273" spans="1:19" ht="14.25" customHeight="1" x14ac:dyDescent="0.2">
      <c r="A12273">
        <v>401228380</v>
      </c>
      <c r="B12273" t="s">
        <v>6</v>
      </c>
      <c r="C12273" t="str">
        <f>VLOOKUP(B12273,Sheet1!$B$4:$C$35,2,FALSE)</f>
        <v>St. Louis Cardinals</v>
      </c>
      <c r="D12273" t="s">
        <v>36</v>
      </c>
      <c r="E12273" t="str">
        <f>VLOOKUP(D12273,Sheet1!$B$4:$C$35,2,FALSE)</f>
        <v>Chicago Cubs</v>
      </c>
      <c r="F12273">
        <v>5</v>
      </c>
      <c r="G12273">
        <v>10</v>
      </c>
      <c r="H12273">
        <v>15</v>
      </c>
      <c r="J12273">
        <v>7</v>
      </c>
      <c r="K12273">
        <v>3</v>
      </c>
      <c r="L12273">
        <v>0</v>
      </c>
      <c r="M12273">
        <v>0</v>
      </c>
      <c r="N12273">
        <v>8</v>
      </c>
      <c r="O12273">
        <v>5</v>
      </c>
      <c r="P12273">
        <v>16</v>
      </c>
      <c r="Q12273">
        <v>19</v>
      </c>
      <c r="R12273" t="s">
        <v>1458</v>
      </c>
      <c r="S12273" s="1" t="s">
        <v>63</v>
      </c>
    </row>
    <row r="12274" spans="1:19" ht="14.25" customHeight="1" x14ac:dyDescent="0.2">
      <c r="A12274">
        <v>401228371</v>
      </c>
      <c r="B12274" t="s">
        <v>39</v>
      </c>
      <c r="C12274" t="str">
        <f>VLOOKUP(B12274,Sheet1!$B$4:$C$35,2,FALSE)</f>
        <v>Chicago White Sox</v>
      </c>
      <c r="D12274" t="s">
        <v>19</v>
      </c>
      <c r="E12274" t="str">
        <f>VLOOKUP(D12274,Sheet1!$B$4:$C$35,2,FALSE)</f>
        <v>Baltimore Orioles</v>
      </c>
      <c r="F12274">
        <v>12</v>
      </c>
      <c r="G12274">
        <v>1</v>
      </c>
      <c r="H12274">
        <v>13</v>
      </c>
      <c r="J12274">
        <v>1</v>
      </c>
      <c r="K12274">
        <v>8</v>
      </c>
      <c r="L12274">
        <v>0</v>
      </c>
      <c r="M12274">
        <v>0</v>
      </c>
      <c r="N12274">
        <v>6</v>
      </c>
      <c r="O12274">
        <v>9</v>
      </c>
      <c r="P12274">
        <v>26</v>
      </c>
      <c r="Q12274">
        <v>12</v>
      </c>
      <c r="R12274" t="s">
        <v>1458</v>
      </c>
      <c r="S12274" s="1" t="s">
        <v>20</v>
      </c>
    </row>
    <row r="12275" spans="1:19" ht="14.25" customHeight="1" x14ac:dyDescent="0.2">
      <c r="A12275">
        <v>401228370</v>
      </c>
      <c r="B12275" t="s">
        <v>25</v>
      </c>
      <c r="C12275" t="str">
        <f>VLOOKUP(B12275,Sheet1!$B$4:$C$35,2,FALSE)</f>
        <v>Atlanta Braves</v>
      </c>
      <c r="D12275" t="s">
        <v>49</v>
      </c>
      <c r="E12275" t="str">
        <f>VLOOKUP(D12275,Sheet1!$B$4:$C$35,2,FALSE)</f>
        <v>Miami Marlins</v>
      </c>
      <c r="F12275">
        <v>5</v>
      </c>
      <c r="G12275">
        <v>0</v>
      </c>
      <c r="H12275">
        <v>5</v>
      </c>
      <c r="J12275">
        <v>3</v>
      </c>
      <c r="K12275">
        <v>5</v>
      </c>
      <c r="L12275">
        <v>0</v>
      </c>
      <c r="M12275">
        <v>0</v>
      </c>
      <c r="N12275">
        <v>10</v>
      </c>
      <c r="O12275">
        <v>9</v>
      </c>
      <c r="P12275">
        <v>19</v>
      </c>
      <c r="Q12275">
        <v>2</v>
      </c>
      <c r="R12275" t="s">
        <v>1458</v>
      </c>
      <c r="S12275" s="1" t="s">
        <v>184</v>
      </c>
    </row>
    <row r="12276" spans="1:19" ht="14.25" customHeight="1" x14ac:dyDescent="0.2">
      <c r="A12276">
        <v>401228375</v>
      </c>
      <c r="B12276" t="s">
        <v>13</v>
      </c>
      <c r="C12276" t="str">
        <f>VLOOKUP(B12276,Sheet1!$B$4:$C$35,2,FALSE)</f>
        <v>Kansas City Royals</v>
      </c>
      <c r="D12276" t="s">
        <v>46</v>
      </c>
      <c r="E12276" t="str">
        <f>VLOOKUP(D12276,Sheet1!$B$4:$C$35,2,FALSE)</f>
        <v>Cleveland Indians</v>
      </c>
      <c r="F12276">
        <v>1</v>
      </c>
      <c r="G12276">
        <v>2</v>
      </c>
      <c r="H12276">
        <v>3</v>
      </c>
      <c r="J12276">
        <v>4</v>
      </c>
      <c r="K12276">
        <v>1</v>
      </c>
      <c r="L12276">
        <v>0</v>
      </c>
      <c r="M12276">
        <v>1</v>
      </c>
      <c r="N12276">
        <v>10</v>
      </c>
      <c r="O12276">
        <v>12</v>
      </c>
      <c r="P12276">
        <v>8</v>
      </c>
      <c r="Q12276">
        <v>8</v>
      </c>
      <c r="R12276" t="s">
        <v>1458</v>
      </c>
      <c r="S12276" s="1" t="s">
        <v>47</v>
      </c>
    </row>
    <row r="12277" spans="1:19" ht="14.25" customHeight="1" x14ac:dyDescent="0.2">
      <c r="A12277">
        <v>401228378</v>
      </c>
      <c r="B12277" t="s">
        <v>27</v>
      </c>
      <c r="C12277" t="str">
        <f>VLOOKUP(B12277,Sheet1!$B$4:$C$35,2,FALSE)</f>
        <v>Philadelphia Phillies</v>
      </c>
      <c r="D12277" t="s">
        <v>45</v>
      </c>
      <c r="E12277" t="str">
        <f>VLOOKUP(D12277,Sheet1!$B$4:$C$35,2,FALSE)</f>
        <v>Boston Red Sox</v>
      </c>
      <c r="F12277">
        <v>5</v>
      </c>
      <c r="G12277">
        <v>11</v>
      </c>
      <c r="H12277">
        <v>16</v>
      </c>
      <c r="J12277">
        <v>7</v>
      </c>
      <c r="K12277">
        <v>2</v>
      </c>
      <c r="L12277">
        <v>0</v>
      </c>
      <c r="M12277">
        <v>0</v>
      </c>
      <c r="N12277">
        <v>8</v>
      </c>
      <c r="O12277">
        <v>10</v>
      </c>
      <c r="P12277">
        <v>12</v>
      </c>
      <c r="Q12277">
        <v>27</v>
      </c>
      <c r="R12277" t="s">
        <v>1458</v>
      </c>
      <c r="S12277" s="1" t="s">
        <v>59</v>
      </c>
    </row>
    <row r="12278" spans="1:19" ht="14.25" customHeight="1" x14ac:dyDescent="0.2">
      <c r="A12278">
        <v>401228379</v>
      </c>
      <c r="B12278" t="s">
        <v>7</v>
      </c>
      <c r="C12278" t="str">
        <f>VLOOKUP(B12278,Sheet1!$B$4:$C$35,2,FALSE)</f>
        <v>Pittsburgh Pirates</v>
      </c>
      <c r="D12278" t="s">
        <v>12</v>
      </c>
      <c r="E12278" t="str">
        <f>VLOOKUP(D12278,Sheet1!$B$4:$C$35,2,FALSE)</f>
        <v>New York Mets</v>
      </c>
      <c r="F12278">
        <v>4</v>
      </c>
      <c r="G12278">
        <v>13</v>
      </c>
      <c r="H12278">
        <v>17</v>
      </c>
      <c r="J12278">
        <v>4</v>
      </c>
      <c r="K12278">
        <v>7</v>
      </c>
      <c r="L12278">
        <v>1</v>
      </c>
      <c r="M12278">
        <v>0</v>
      </c>
      <c r="N12278">
        <v>13</v>
      </c>
      <c r="O12278">
        <v>3</v>
      </c>
      <c r="P12278">
        <v>15</v>
      </c>
      <c r="Q12278">
        <v>23</v>
      </c>
      <c r="R12278" t="s">
        <v>1458</v>
      </c>
      <c r="S12278" s="1" t="s">
        <v>54</v>
      </c>
    </row>
    <row r="12279" spans="1:19" ht="14.25" customHeight="1" x14ac:dyDescent="0.2">
      <c r="A12279">
        <v>401228381</v>
      </c>
      <c r="B12279" t="s">
        <v>9</v>
      </c>
      <c r="C12279" t="str">
        <f>VLOOKUP(B12279,Sheet1!$B$4:$C$35,2,FALSE)</f>
        <v>Toronto Blue Jays</v>
      </c>
      <c r="D12279" t="s">
        <v>10</v>
      </c>
      <c r="E12279" t="str">
        <f>VLOOKUP(D12279,Sheet1!$B$4:$C$35,2,FALSE)</f>
        <v>Tampa Bay Rays</v>
      </c>
      <c r="F12279">
        <v>1</v>
      </c>
      <c r="G12279">
        <v>7</v>
      </c>
      <c r="H12279">
        <v>8</v>
      </c>
      <c r="J12279">
        <v>5</v>
      </c>
      <c r="K12279">
        <v>3</v>
      </c>
      <c r="L12279">
        <v>1</v>
      </c>
      <c r="M12279">
        <v>1</v>
      </c>
      <c r="N12279">
        <v>16</v>
      </c>
      <c r="O12279">
        <v>14</v>
      </c>
      <c r="P12279">
        <v>6</v>
      </c>
      <c r="Q12279">
        <v>11</v>
      </c>
      <c r="R12279" t="s">
        <v>1458</v>
      </c>
      <c r="S12279" s="1" t="s">
        <v>11</v>
      </c>
    </row>
    <row r="12280" spans="1:19" ht="14.25" customHeight="1" x14ac:dyDescent="0.2">
      <c r="A12280">
        <v>401228377</v>
      </c>
      <c r="B12280" t="s">
        <v>40</v>
      </c>
      <c r="C12280" t="str">
        <f>VLOOKUP(B12280,Sheet1!$B$4:$C$35,2,FALSE)</f>
        <v>Oakland Athletics</v>
      </c>
      <c r="D12280" t="s">
        <v>22</v>
      </c>
      <c r="E12280" t="str">
        <f>VLOOKUP(D12280,Sheet1!$B$4:$C$35,2,FALSE)</f>
        <v>Texas Rangers</v>
      </c>
      <c r="F12280">
        <v>2</v>
      </c>
      <c r="G12280">
        <v>3</v>
      </c>
      <c r="H12280">
        <v>5</v>
      </c>
      <c r="J12280">
        <v>2</v>
      </c>
      <c r="K12280">
        <v>4</v>
      </c>
      <c r="L12280">
        <v>0</v>
      </c>
      <c r="M12280">
        <v>0</v>
      </c>
      <c r="N12280">
        <v>9</v>
      </c>
      <c r="O12280">
        <v>7</v>
      </c>
      <c r="P12280">
        <v>9</v>
      </c>
      <c r="Q12280">
        <v>5</v>
      </c>
      <c r="R12280" t="s">
        <v>1459</v>
      </c>
      <c r="S12280" s="1" t="s">
        <v>286</v>
      </c>
    </row>
    <row r="12281" spans="1:19" ht="14.25" customHeight="1" x14ac:dyDescent="0.2">
      <c r="A12281">
        <v>401228372</v>
      </c>
      <c r="B12281" t="s">
        <v>28</v>
      </c>
      <c r="C12281" t="str">
        <f>VLOOKUP(B12281,Sheet1!$B$4:$C$35,2,FALSE)</f>
        <v>Cincinnati Reds</v>
      </c>
      <c r="D12281" t="s">
        <v>16</v>
      </c>
      <c r="E12281" t="str">
        <f>VLOOKUP(D12281,Sheet1!$B$4:$C$35,2,FALSE)</f>
        <v>Milwaukee Brewers</v>
      </c>
      <c r="F12281">
        <v>2</v>
      </c>
      <c r="G12281">
        <v>0</v>
      </c>
      <c r="H12281">
        <v>2</v>
      </c>
      <c r="J12281">
        <v>3</v>
      </c>
      <c r="K12281">
        <v>5</v>
      </c>
      <c r="L12281">
        <v>0</v>
      </c>
      <c r="M12281">
        <v>0</v>
      </c>
      <c r="N12281">
        <v>7</v>
      </c>
      <c r="O12281">
        <v>9</v>
      </c>
      <c r="P12281">
        <v>10</v>
      </c>
      <c r="Q12281">
        <v>10</v>
      </c>
      <c r="R12281" t="s">
        <v>1459</v>
      </c>
      <c r="S12281" s="1" t="s">
        <v>68</v>
      </c>
    </row>
    <row r="12282" spans="1:19" ht="14.25" customHeight="1" x14ac:dyDescent="0.2">
      <c r="A12282">
        <v>401228374</v>
      </c>
      <c r="B12282" t="s">
        <v>48</v>
      </c>
      <c r="C12282" t="str">
        <f>VLOOKUP(B12282,Sheet1!$B$4:$C$35,2,FALSE)</f>
        <v>Detroit Tigers</v>
      </c>
      <c r="D12282" t="s">
        <v>18</v>
      </c>
      <c r="E12282" t="str">
        <f>VLOOKUP(D12282,Sheet1!$B$4:$C$35,2,FALSE)</f>
        <v>Minnesota Twins</v>
      </c>
      <c r="F12282">
        <v>2</v>
      </c>
      <c r="G12282">
        <v>4</v>
      </c>
      <c r="H12282">
        <v>6</v>
      </c>
      <c r="J12282">
        <v>4</v>
      </c>
      <c r="K12282">
        <v>2</v>
      </c>
      <c r="L12282">
        <v>0</v>
      </c>
      <c r="M12282">
        <v>0</v>
      </c>
      <c r="N12282">
        <v>5</v>
      </c>
      <c r="O12282">
        <v>12</v>
      </c>
      <c r="P12282">
        <v>11</v>
      </c>
      <c r="Q12282">
        <v>6</v>
      </c>
      <c r="R12282" t="s">
        <v>1459</v>
      </c>
      <c r="S12282" s="1" t="s">
        <v>61</v>
      </c>
    </row>
    <row r="12283" spans="1:19" ht="14.25" customHeight="1" x14ac:dyDescent="0.2">
      <c r="A12283">
        <v>401228376</v>
      </c>
      <c r="B12283" t="s">
        <v>43</v>
      </c>
      <c r="C12283" t="str">
        <f>VLOOKUP(B12283,Sheet1!$B$4:$C$35,2,FALSE)</f>
        <v>New York Yankees</v>
      </c>
      <c r="D12283" t="s">
        <v>42</v>
      </c>
      <c r="E12283" t="str">
        <f>VLOOKUP(D12283,Sheet1!$B$4:$C$35,2,FALSE)</f>
        <v>Houston Astros</v>
      </c>
      <c r="F12283">
        <v>4</v>
      </c>
      <c r="G12283">
        <v>0</v>
      </c>
      <c r="H12283">
        <v>4</v>
      </c>
      <c r="J12283">
        <v>2</v>
      </c>
      <c r="K12283">
        <v>1</v>
      </c>
      <c r="L12283">
        <v>1</v>
      </c>
      <c r="M12283">
        <v>0</v>
      </c>
      <c r="N12283">
        <v>6</v>
      </c>
      <c r="O12283">
        <v>6</v>
      </c>
      <c r="P12283">
        <v>16</v>
      </c>
      <c r="Q12283">
        <v>5</v>
      </c>
      <c r="R12283" t="s">
        <v>1459</v>
      </c>
      <c r="S12283" s="1" t="s">
        <v>64</v>
      </c>
    </row>
    <row r="12284" spans="1:19" ht="14.25" customHeight="1" x14ac:dyDescent="0.2">
      <c r="A12284">
        <v>401228382</v>
      </c>
      <c r="B12284" t="s">
        <v>24</v>
      </c>
      <c r="C12284" t="str">
        <f>VLOOKUP(B12284,Sheet1!$B$4:$C$35,2,FALSE)</f>
        <v>Washington Nationals</v>
      </c>
      <c r="D12284" t="s">
        <v>15</v>
      </c>
      <c r="E12284" t="str">
        <f>VLOOKUP(D12284,Sheet1!$B$4:$C$35,2,FALSE)</f>
        <v>San Francisco Giants</v>
      </c>
      <c r="F12284">
        <v>3</v>
      </c>
      <c r="G12284">
        <v>5</v>
      </c>
      <c r="H12284">
        <v>8</v>
      </c>
      <c r="J12284">
        <v>1</v>
      </c>
      <c r="K12284">
        <v>4</v>
      </c>
      <c r="L12284">
        <v>0</v>
      </c>
      <c r="M12284">
        <v>0</v>
      </c>
      <c r="N12284">
        <v>5</v>
      </c>
      <c r="O12284">
        <v>8</v>
      </c>
      <c r="P12284">
        <v>14</v>
      </c>
      <c r="Q12284">
        <v>20</v>
      </c>
      <c r="R12284" t="s">
        <v>1459</v>
      </c>
      <c r="S12284" s="1" t="s">
        <v>52</v>
      </c>
    </row>
    <row r="12285" spans="1:19" ht="14.25" customHeight="1" x14ac:dyDescent="0.2">
      <c r="A12285">
        <v>401228368</v>
      </c>
      <c r="B12285" t="s">
        <v>37</v>
      </c>
      <c r="C12285" t="str">
        <f>VLOOKUP(B12285,Sheet1!$B$4:$C$35,2,FALSE)</f>
        <v>Los Angeles Angels</v>
      </c>
      <c r="D12285" t="s">
        <v>21</v>
      </c>
      <c r="E12285" t="str">
        <f>VLOOKUP(D12285,Sheet1!$B$4:$C$35,2,FALSE)</f>
        <v>Seatle Mariners</v>
      </c>
      <c r="F12285">
        <v>3</v>
      </c>
      <c r="G12285">
        <v>7</v>
      </c>
      <c r="H12285">
        <v>10</v>
      </c>
      <c r="J12285">
        <v>6</v>
      </c>
      <c r="K12285">
        <v>1</v>
      </c>
      <c r="L12285">
        <v>0</v>
      </c>
      <c r="M12285">
        <v>0</v>
      </c>
      <c r="N12285">
        <v>8</v>
      </c>
      <c r="O12285">
        <v>6</v>
      </c>
      <c r="P12285">
        <v>19</v>
      </c>
      <c r="Q12285">
        <v>13</v>
      </c>
      <c r="R12285" t="s">
        <v>1459</v>
      </c>
      <c r="S12285" s="1" t="s">
        <v>58</v>
      </c>
    </row>
    <row r="12286" spans="1:19" ht="14.25" customHeight="1" x14ac:dyDescent="0.2">
      <c r="A12286">
        <v>401228369</v>
      </c>
      <c r="B12286" t="s">
        <v>34</v>
      </c>
      <c r="C12286" t="str">
        <f>VLOOKUP(B12286,Sheet1!$B$4:$C$35,2,FALSE)</f>
        <v>Arizona Diamondbacks</v>
      </c>
      <c r="D12286" t="s">
        <v>30</v>
      </c>
      <c r="E12286" t="str">
        <f>VLOOKUP(D12286,Sheet1!$B$4:$C$35,2,FALSE)</f>
        <v>Los Angeles Dodgers</v>
      </c>
      <c r="F12286">
        <v>5</v>
      </c>
      <c r="G12286">
        <v>2</v>
      </c>
      <c r="H12286">
        <v>7</v>
      </c>
      <c r="J12286">
        <v>3</v>
      </c>
      <c r="K12286">
        <v>7</v>
      </c>
      <c r="L12286">
        <v>2</v>
      </c>
      <c r="M12286">
        <v>0</v>
      </c>
      <c r="N12286">
        <v>7</v>
      </c>
      <c r="O12286">
        <v>11</v>
      </c>
      <c r="P12286">
        <v>13</v>
      </c>
      <c r="Q12286">
        <v>10</v>
      </c>
      <c r="R12286" t="s">
        <v>1459</v>
      </c>
      <c r="S12286" s="1" t="s">
        <v>65</v>
      </c>
    </row>
    <row r="12287" spans="1:19" ht="14.25" customHeight="1" x14ac:dyDescent="0.2">
      <c r="A12287">
        <v>401228373</v>
      </c>
      <c r="B12287" t="s">
        <v>33</v>
      </c>
      <c r="C12287" t="str">
        <f>VLOOKUP(B12287,Sheet1!$B$4:$C$35,2,FALSE)</f>
        <v>Colorado Rockies</v>
      </c>
      <c r="D12287" t="s">
        <v>31</v>
      </c>
      <c r="E12287" t="str">
        <f>VLOOKUP(D12287,Sheet1!$B$4:$C$35,2,FALSE)</f>
        <v>San Diego Padres</v>
      </c>
      <c r="F12287">
        <v>2</v>
      </c>
      <c r="G12287">
        <v>4</v>
      </c>
      <c r="H12287">
        <v>6</v>
      </c>
      <c r="J12287">
        <v>4</v>
      </c>
      <c r="K12287">
        <v>5</v>
      </c>
      <c r="L12287">
        <v>1</v>
      </c>
      <c r="M12287">
        <v>0</v>
      </c>
      <c r="N12287">
        <v>5</v>
      </c>
      <c r="O12287">
        <v>10</v>
      </c>
      <c r="P12287">
        <v>6</v>
      </c>
      <c r="Q12287">
        <v>13</v>
      </c>
      <c r="R12287" t="s">
        <v>1459</v>
      </c>
      <c r="S12287" s="1" t="s">
        <v>32</v>
      </c>
    </row>
    <row r="12288" spans="1:19" ht="14.25" customHeight="1" x14ac:dyDescent="0.2">
      <c r="A12288">
        <v>401228396</v>
      </c>
      <c r="B12288" t="s">
        <v>9</v>
      </c>
      <c r="C12288" t="str">
        <f>VLOOKUP(B12288,Sheet1!$B$4:$C$35,2,FALSE)</f>
        <v>Toronto Blue Jays</v>
      </c>
      <c r="D12288" t="s">
        <v>10</v>
      </c>
      <c r="E12288" t="str">
        <f>VLOOKUP(D12288,Sheet1!$B$4:$C$35,2,FALSE)</f>
        <v>Tampa Bay Rays</v>
      </c>
      <c r="F12288">
        <v>2</v>
      </c>
      <c r="G12288">
        <v>5</v>
      </c>
      <c r="H12288">
        <v>7</v>
      </c>
      <c r="J12288">
        <v>5</v>
      </c>
      <c r="K12288">
        <v>4</v>
      </c>
      <c r="L12288">
        <v>1</v>
      </c>
      <c r="M12288">
        <v>1</v>
      </c>
      <c r="N12288">
        <v>12</v>
      </c>
      <c r="O12288">
        <v>9</v>
      </c>
      <c r="P12288">
        <v>12</v>
      </c>
      <c r="Q12288">
        <v>17</v>
      </c>
      <c r="R12288" t="s">
        <v>1459</v>
      </c>
      <c r="S12288" s="1" t="s">
        <v>11</v>
      </c>
    </row>
    <row r="12289" spans="1:19" ht="14.25" customHeight="1" x14ac:dyDescent="0.2">
      <c r="A12289">
        <v>401228389</v>
      </c>
      <c r="B12289" t="s">
        <v>48</v>
      </c>
      <c r="C12289" t="str">
        <f>VLOOKUP(B12289,Sheet1!$B$4:$C$35,2,FALSE)</f>
        <v>Detroit Tigers</v>
      </c>
      <c r="D12289" t="s">
        <v>18</v>
      </c>
      <c r="E12289" t="str">
        <f>VLOOKUP(D12289,Sheet1!$B$4:$C$35,2,FALSE)</f>
        <v>Minnesota Twins</v>
      </c>
      <c r="F12289">
        <v>4</v>
      </c>
      <c r="G12289">
        <v>9</v>
      </c>
      <c r="H12289">
        <v>13</v>
      </c>
      <c r="J12289">
        <v>4</v>
      </c>
      <c r="K12289">
        <v>2</v>
      </c>
      <c r="L12289">
        <v>1</v>
      </c>
      <c r="M12289">
        <v>1</v>
      </c>
      <c r="N12289">
        <v>9</v>
      </c>
      <c r="O12289">
        <v>9</v>
      </c>
      <c r="P12289">
        <v>14</v>
      </c>
      <c r="Q12289">
        <v>16</v>
      </c>
      <c r="R12289" t="s">
        <v>1459</v>
      </c>
      <c r="S12289" s="1" t="s">
        <v>61</v>
      </c>
    </row>
    <row r="12290" spans="1:19" ht="14.25" customHeight="1" x14ac:dyDescent="0.2">
      <c r="A12290">
        <v>401228386</v>
      </c>
      <c r="B12290" t="s">
        <v>39</v>
      </c>
      <c r="C12290" t="str">
        <f>VLOOKUP(B12290,Sheet1!$B$4:$C$35,2,FALSE)</f>
        <v>Chicago White Sox</v>
      </c>
      <c r="D12290" t="s">
        <v>19</v>
      </c>
      <c r="E12290" t="str">
        <f>VLOOKUP(D12290,Sheet1!$B$4:$C$35,2,FALSE)</f>
        <v>Baltimore Orioles</v>
      </c>
      <c r="F12290">
        <v>8</v>
      </c>
      <c r="G12290">
        <v>3</v>
      </c>
      <c r="H12290">
        <v>11</v>
      </c>
      <c r="J12290">
        <v>5</v>
      </c>
      <c r="K12290">
        <v>5</v>
      </c>
      <c r="L12290">
        <v>0</v>
      </c>
      <c r="M12290">
        <v>0</v>
      </c>
      <c r="N12290">
        <v>14</v>
      </c>
      <c r="O12290">
        <v>9</v>
      </c>
      <c r="P12290">
        <v>21</v>
      </c>
      <c r="Q12290">
        <v>9</v>
      </c>
      <c r="R12290" t="s">
        <v>1459</v>
      </c>
      <c r="S12290" s="1" t="s">
        <v>20</v>
      </c>
    </row>
    <row r="12291" spans="1:19" ht="14.25" customHeight="1" x14ac:dyDescent="0.2">
      <c r="A12291">
        <v>401228392</v>
      </c>
      <c r="B12291" t="s">
        <v>40</v>
      </c>
      <c r="C12291" t="str">
        <f>VLOOKUP(B12291,Sheet1!$B$4:$C$35,2,FALSE)</f>
        <v>Oakland Athletics</v>
      </c>
      <c r="D12291" t="s">
        <v>22</v>
      </c>
      <c r="E12291" t="str">
        <f>VLOOKUP(D12291,Sheet1!$B$4:$C$35,2,FALSE)</f>
        <v>Texas Rangers</v>
      </c>
      <c r="F12291">
        <v>8</v>
      </c>
      <c r="G12291">
        <v>4</v>
      </c>
      <c r="H12291">
        <v>12</v>
      </c>
      <c r="J12291">
        <v>9</v>
      </c>
      <c r="K12291">
        <v>1</v>
      </c>
      <c r="L12291">
        <v>1</v>
      </c>
      <c r="M12291">
        <v>2</v>
      </c>
      <c r="N12291">
        <v>10</v>
      </c>
      <c r="O12291">
        <v>10</v>
      </c>
      <c r="P12291">
        <v>23</v>
      </c>
      <c r="Q12291">
        <v>13</v>
      </c>
      <c r="R12291" t="s">
        <v>1459</v>
      </c>
      <c r="S12291" s="1" t="s">
        <v>286</v>
      </c>
    </row>
    <row r="12292" spans="1:19" ht="14.25" customHeight="1" x14ac:dyDescent="0.2">
      <c r="A12292">
        <v>401228397</v>
      </c>
      <c r="B12292" t="s">
        <v>24</v>
      </c>
      <c r="C12292" t="str">
        <f>VLOOKUP(B12292,Sheet1!$B$4:$C$35,2,FALSE)</f>
        <v>Washington Nationals</v>
      </c>
      <c r="D12292" t="s">
        <v>15</v>
      </c>
      <c r="E12292" t="str">
        <f>VLOOKUP(D12292,Sheet1!$B$4:$C$35,2,FALSE)</f>
        <v>San Francisco Giants</v>
      </c>
      <c r="F12292">
        <v>4</v>
      </c>
      <c r="G12292">
        <v>10</v>
      </c>
      <c r="H12292">
        <v>14</v>
      </c>
      <c r="J12292">
        <v>6</v>
      </c>
      <c r="K12292">
        <v>1</v>
      </c>
      <c r="L12292">
        <v>0</v>
      </c>
      <c r="M12292">
        <v>1</v>
      </c>
      <c r="N12292">
        <v>10</v>
      </c>
      <c r="O12292">
        <v>8</v>
      </c>
      <c r="P12292">
        <v>12</v>
      </c>
      <c r="Q12292">
        <v>20</v>
      </c>
      <c r="R12292" t="s">
        <v>1459</v>
      </c>
      <c r="S12292" s="1" t="s">
        <v>52</v>
      </c>
    </row>
    <row r="12293" spans="1:19" ht="14.25" customHeight="1" x14ac:dyDescent="0.2">
      <c r="A12293">
        <v>401228385</v>
      </c>
      <c r="B12293" t="s">
        <v>25</v>
      </c>
      <c r="C12293" t="str">
        <f>VLOOKUP(B12293,Sheet1!$B$4:$C$35,2,FALSE)</f>
        <v>Atlanta Braves</v>
      </c>
      <c r="D12293" t="s">
        <v>49</v>
      </c>
      <c r="E12293" t="str">
        <f>VLOOKUP(D12293,Sheet1!$B$4:$C$35,2,FALSE)</f>
        <v>Miami Marlins</v>
      </c>
      <c r="F12293">
        <v>5</v>
      </c>
      <c r="G12293">
        <v>4</v>
      </c>
      <c r="H12293">
        <v>9</v>
      </c>
      <c r="J12293">
        <v>1</v>
      </c>
      <c r="K12293">
        <v>3</v>
      </c>
      <c r="L12293">
        <v>1</v>
      </c>
      <c r="M12293">
        <v>1</v>
      </c>
      <c r="N12293">
        <v>10</v>
      </c>
      <c r="O12293">
        <v>11</v>
      </c>
      <c r="P12293">
        <v>13</v>
      </c>
      <c r="Q12293">
        <v>15</v>
      </c>
      <c r="R12293" t="s">
        <v>1459</v>
      </c>
      <c r="S12293" s="1" t="s">
        <v>184</v>
      </c>
    </row>
    <row r="12294" spans="1:19" ht="14.25" customHeight="1" x14ac:dyDescent="0.2">
      <c r="A12294">
        <v>401228393</v>
      </c>
      <c r="B12294" t="s">
        <v>27</v>
      </c>
      <c r="C12294" t="str">
        <f>VLOOKUP(B12294,Sheet1!$B$4:$C$35,2,FALSE)</f>
        <v>Philadelphia Phillies</v>
      </c>
      <c r="D12294" t="s">
        <v>45</v>
      </c>
      <c r="E12294" t="str">
        <f>VLOOKUP(D12294,Sheet1!$B$4:$C$35,2,FALSE)</f>
        <v>Boston Red Sox</v>
      </c>
      <c r="F12294">
        <v>11</v>
      </c>
      <c r="G12294">
        <v>2</v>
      </c>
      <c r="H12294">
        <v>13</v>
      </c>
      <c r="J12294">
        <v>4</v>
      </c>
      <c r="K12294">
        <v>6</v>
      </c>
      <c r="L12294">
        <v>0</v>
      </c>
      <c r="M12294">
        <v>0</v>
      </c>
      <c r="N12294">
        <v>7</v>
      </c>
      <c r="O12294">
        <v>8</v>
      </c>
      <c r="P12294">
        <v>22</v>
      </c>
      <c r="Q12294">
        <v>8</v>
      </c>
      <c r="R12294" t="s">
        <v>1459</v>
      </c>
      <c r="S12294" s="1" t="s">
        <v>59</v>
      </c>
    </row>
    <row r="12295" spans="1:19" ht="14.25" customHeight="1" x14ac:dyDescent="0.2">
      <c r="A12295">
        <v>401228394</v>
      </c>
      <c r="B12295" t="s">
        <v>7</v>
      </c>
      <c r="C12295" t="str">
        <f>VLOOKUP(B12295,Sheet1!$B$4:$C$35,2,FALSE)</f>
        <v>Pittsburgh Pirates</v>
      </c>
      <c r="D12295" t="s">
        <v>12</v>
      </c>
      <c r="E12295" t="str">
        <f>VLOOKUP(D12295,Sheet1!$B$4:$C$35,2,FALSE)</f>
        <v>New York Mets</v>
      </c>
      <c r="F12295">
        <v>6</v>
      </c>
      <c r="G12295">
        <v>2</v>
      </c>
      <c r="H12295">
        <v>8</v>
      </c>
      <c r="I12295" t="s">
        <v>380</v>
      </c>
      <c r="J12295">
        <v>0</v>
      </c>
      <c r="K12295">
        <v>3</v>
      </c>
      <c r="L12295">
        <v>1</v>
      </c>
      <c r="M12295">
        <v>0</v>
      </c>
      <c r="N12295">
        <v>5</v>
      </c>
      <c r="O12295">
        <v>8</v>
      </c>
      <c r="P12295">
        <v>17</v>
      </c>
      <c r="Q12295">
        <v>10</v>
      </c>
      <c r="R12295" t="s">
        <v>1459</v>
      </c>
      <c r="S12295" s="1" t="s">
        <v>54</v>
      </c>
    </row>
    <row r="12296" spans="1:19" ht="14.25" customHeight="1" x14ac:dyDescent="0.2">
      <c r="A12296">
        <v>401228390</v>
      </c>
      <c r="B12296" t="s">
        <v>13</v>
      </c>
      <c r="C12296" t="str">
        <f>VLOOKUP(B12296,Sheet1!$B$4:$C$35,2,FALSE)</f>
        <v>Kansas City Royals</v>
      </c>
      <c r="D12296" t="s">
        <v>46</v>
      </c>
      <c r="E12296" t="str">
        <f>VLOOKUP(D12296,Sheet1!$B$4:$C$35,2,FALSE)</f>
        <v>Cleveland Indians</v>
      </c>
      <c r="F12296">
        <v>6</v>
      </c>
      <c r="G12296">
        <v>14</v>
      </c>
      <c r="H12296">
        <v>20</v>
      </c>
      <c r="J12296">
        <v>2</v>
      </c>
      <c r="K12296">
        <v>3</v>
      </c>
      <c r="L12296">
        <v>0</v>
      </c>
      <c r="M12296">
        <v>2</v>
      </c>
      <c r="N12296">
        <v>7</v>
      </c>
      <c r="O12296">
        <v>4</v>
      </c>
      <c r="P12296">
        <v>15</v>
      </c>
      <c r="Q12296">
        <v>33</v>
      </c>
      <c r="R12296" t="s">
        <v>1459</v>
      </c>
      <c r="S12296" s="1" t="s">
        <v>47</v>
      </c>
    </row>
    <row r="12297" spans="1:19" ht="14.25" customHeight="1" x14ac:dyDescent="0.2">
      <c r="A12297">
        <v>401345794</v>
      </c>
      <c r="B12297" t="s">
        <v>7</v>
      </c>
      <c r="C12297" t="str">
        <f>VLOOKUP(B12297,Sheet1!$B$4:$C$35,2,FALSE)</f>
        <v>Pittsburgh Pirates</v>
      </c>
      <c r="D12297" t="s">
        <v>12</v>
      </c>
      <c r="E12297" t="str">
        <f>VLOOKUP(D12297,Sheet1!$B$4:$C$35,2,FALSE)</f>
        <v>New York Mets</v>
      </c>
      <c r="F12297">
        <v>2</v>
      </c>
      <c r="G12297">
        <v>4</v>
      </c>
      <c r="H12297">
        <v>6</v>
      </c>
      <c r="I12297" t="s">
        <v>398</v>
      </c>
      <c r="J12297">
        <v>7</v>
      </c>
      <c r="K12297">
        <v>4</v>
      </c>
      <c r="L12297">
        <v>0</v>
      </c>
      <c r="M12297">
        <v>0</v>
      </c>
      <c r="N12297">
        <v>6</v>
      </c>
      <c r="O12297">
        <v>10</v>
      </c>
      <c r="P12297">
        <v>8</v>
      </c>
      <c r="Q12297">
        <v>10</v>
      </c>
      <c r="R12297" t="s">
        <v>1459</v>
      </c>
      <c r="S12297" s="1" t="s">
        <v>54</v>
      </c>
    </row>
    <row r="12298" spans="1:19" ht="14.25" customHeight="1" x14ac:dyDescent="0.2">
      <c r="A12298">
        <v>401228387</v>
      </c>
      <c r="B12298" t="s">
        <v>28</v>
      </c>
      <c r="C12298" t="str">
        <f>VLOOKUP(B12298,Sheet1!$B$4:$C$35,2,FALSE)</f>
        <v>Cincinnati Reds</v>
      </c>
      <c r="D12298" t="s">
        <v>16</v>
      </c>
      <c r="E12298" t="str">
        <f>VLOOKUP(D12298,Sheet1!$B$4:$C$35,2,FALSE)</f>
        <v>Milwaukee Brewers</v>
      </c>
      <c r="F12298">
        <v>4</v>
      </c>
      <c r="G12298">
        <v>3</v>
      </c>
      <c r="H12298">
        <v>7</v>
      </c>
      <c r="J12298">
        <v>5</v>
      </c>
      <c r="K12298">
        <v>3</v>
      </c>
      <c r="L12298">
        <v>1</v>
      </c>
      <c r="M12298">
        <v>1</v>
      </c>
      <c r="N12298">
        <v>5</v>
      </c>
      <c r="O12298">
        <v>13</v>
      </c>
      <c r="P12298">
        <v>11</v>
      </c>
      <c r="Q12298">
        <v>12</v>
      </c>
      <c r="R12298" t="s">
        <v>1459</v>
      </c>
      <c r="S12298" s="1" t="s">
        <v>68</v>
      </c>
    </row>
    <row r="12299" spans="1:19" ht="14.25" customHeight="1" x14ac:dyDescent="0.2">
      <c r="A12299">
        <v>401228391</v>
      </c>
      <c r="B12299" t="s">
        <v>43</v>
      </c>
      <c r="C12299" t="str">
        <f>VLOOKUP(B12299,Sheet1!$B$4:$C$35,2,FALSE)</f>
        <v>New York Yankees</v>
      </c>
      <c r="D12299" t="s">
        <v>42</v>
      </c>
      <c r="E12299" t="str">
        <f>VLOOKUP(D12299,Sheet1!$B$4:$C$35,2,FALSE)</f>
        <v>Houston Astros</v>
      </c>
      <c r="F12299">
        <v>1</v>
      </c>
      <c r="G12299">
        <v>0</v>
      </c>
      <c r="H12299">
        <v>1</v>
      </c>
      <c r="J12299">
        <v>2</v>
      </c>
      <c r="K12299">
        <v>3</v>
      </c>
      <c r="L12299">
        <v>0</v>
      </c>
      <c r="M12299">
        <v>1</v>
      </c>
      <c r="N12299">
        <v>12</v>
      </c>
      <c r="O12299">
        <v>9</v>
      </c>
      <c r="P12299">
        <v>10</v>
      </c>
      <c r="Q12299">
        <v>3</v>
      </c>
      <c r="R12299" t="s">
        <v>1459</v>
      </c>
      <c r="S12299" s="1" t="s">
        <v>64</v>
      </c>
    </row>
    <row r="12300" spans="1:19" ht="14.25" customHeight="1" x14ac:dyDescent="0.2">
      <c r="A12300">
        <v>401228395</v>
      </c>
      <c r="B12300" t="s">
        <v>6</v>
      </c>
      <c r="C12300" t="str">
        <f>VLOOKUP(B12300,Sheet1!$B$4:$C$35,2,FALSE)</f>
        <v>St. Louis Cardinals</v>
      </c>
      <c r="D12300" t="s">
        <v>36</v>
      </c>
      <c r="E12300" t="str">
        <f>VLOOKUP(D12300,Sheet1!$B$4:$C$35,2,FALSE)</f>
        <v>Chicago Cubs</v>
      </c>
      <c r="F12300">
        <v>6</v>
      </c>
      <c r="G12300">
        <v>0</v>
      </c>
      <c r="H12300">
        <v>6</v>
      </c>
      <c r="J12300">
        <v>2</v>
      </c>
      <c r="K12300">
        <v>3</v>
      </c>
      <c r="L12300">
        <v>2</v>
      </c>
      <c r="M12300">
        <v>0</v>
      </c>
      <c r="N12300">
        <v>10</v>
      </c>
      <c r="O12300">
        <v>7</v>
      </c>
      <c r="P12300">
        <v>20</v>
      </c>
      <c r="Q12300">
        <v>7</v>
      </c>
      <c r="R12300" t="s">
        <v>1459</v>
      </c>
      <c r="S12300" s="1" t="s">
        <v>63</v>
      </c>
    </row>
    <row r="12301" spans="1:19" ht="14.25" customHeight="1" x14ac:dyDescent="0.2">
      <c r="A12301">
        <v>401228383</v>
      </c>
      <c r="B12301" t="s">
        <v>37</v>
      </c>
      <c r="C12301" t="str">
        <f>VLOOKUP(B12301,Sheet1!$B$4:$C$35,2,FALSE)</f>
        <v>Los Angeles Angels</v>
      </c>
      <c r="D12301" t="s">
        <v>21</v>
      </c>
      <c r="E12301" t="str">
        <f>VLOOKUP(D12301,Sheet1!$B$4:$C$35,2,FALSE)</f>
        <v>Seatle Mariners</v>
      </c>
      <c r="F12301">
        <v>0</v>
      </c>
      <c r="G12301">
        <v>2</v>
      </c>
      <c r="H12301">
        <v>2</v>
      </c>
      <c r="J12301">
        <v>4</v>
      </c>
      <c r="K12301">
        <v>2</v>
      </c>
      <c r="L12301">
        <v>0</v>
      </c>
      <c r="M12301">
        <v>0</v>
      </c>
      <c r="N12301">
        <v>6</v>
      </c>
      <c r="O12301">
        <v>10</v>
      </c>
      <c r="P12301">
        <v>3</v>
      </c>
      <c r="Q12301">
        <v>9</v>
      </c>
      <c r="R12301" t="s">
        <v>1460</v>
      </c>
      <c r="S12301" s="1" t="s">
        <v>58</v>
      </c>
    </row>
    <row r="12302" spans="1:19" ht="14.25" customHeight="1" x14ac:dyDescent="0.2">
      <c r="A12302">
        <v>401228384</v>
      </c>
      <c r="B12302" t="s">
        <v>34</v>
      </c>
      <c r="C12302" t="str">
        <f>VLOOKUP(B12302,Sheet1!$B$4:$C$35,2,FALSE)</f>
        <v>Arizona Diamondbacks</v>
      </c>
      <c r="D12302" t="s">
        <v>30</v>
      </c>
      <c r="E12302" t="str">
        <f>VLOOKUP(D12302,Sheet1!$B$4:$C$35,2,FALSE)</f>
        <v>Los Angeles Dodgers</v>
      </c>
      <c r="F12302">
        <v>1</v>
      </c>
      <c r="G12302">
        <v>22</v>
      </c>
      <c r="H12302">
        <v>23</v>
      </c>
      <c r="J12302">
        <v>8</v>
      </c>
      <c r="K12302">
        <v>2</v>
      </c>
      <c r="L12302">
        <v>0</v>
      </c>
      <c r="M12302">
        <v>0</v>
      </c>
      <c r="N12302">
        <v>4</v>
      </c>
      <c r="O12302">
        <v>11</v>
      </c>
      <c r="P12302">
        <v>8</v>
      </c>
      <c r="Q12302">
        <v>49</v>
      </c>
      <c r="R12302" t="s">
        <v>1460</v>
      </c>
      <c r="S12302" s="1" t="s">
        <v>65</v>
      </c>
    </row>
    <row r="12303" spans="1:19" ht="14.25" customHeight="1" x14ac:dyDescent="0.2">
      <c r="A12303">
        <v>401228388</v>
      </c>
      <c r="B12303" t="s">
        <v>33</v>
      </c>
      <c r="C12303" t="str">
        <f>VLOOKUP(B12303,Sheet1!$B$4:$C$35,2,FALSE)</f>
        <v>Colorado Rockies</v>
      </c>
      <c r="D12303" t="s">
        <v>31</v>
      </c>
      <c r="E12303" t="str">
        <f>VLOOKUP(D12303,Sheet1!$B$4:$C$35,2,FALSE)</f>
        <v>San Diego Padres</v>
      </c>
      <c r="F12303">
        <v>3</v>
      </c>
      <c r="G12303">
        <v>0</v>
      </c>
      <c r="H12303">
        <v>3</v>
      </c>
      <c r="J12303">
        <v>1</v>
      </c>
      <c r="K12303">
        <v>5</v>
      </c>
      <c r="L12303">
        <v>3</v>
      </c>
      <c r="M12303">
        <v>0</v>
      </c>
      <c r="N12303">
        <v>10</v>
      </c>
      <c r="O12303">
        <v>8</v>
      </c>
      <c r="P12303">
        <v>9</v>
      </c>
      <c r="Q12303">
        <v>7</v>
      </c>
      <c r="R12303" t="s">
        <v>1460</v>
      </c>
      <c r="S12303" s="1" t="s">
        <v>32</v>
      </c>
    </row>
    <row r="12304" spans="1:19" ht="14.25" customHeight="1" x14ac:dyDescent="0.2">
      <c r="A12304">
        <v>401228401</v>
      </c>
      <c r="B12304" t="s">
        <v>39</v>
      </c>
      <c r="C12304" t="str">
        <f>VLOOKUP(B12304,Sheet1!$B$4:$C$35,2,FALSE)</f>
        <v>Chicago White Sox</v>
      </c>
      <c r="D12304" t="s">
        <v>19</v>
      </c>
      <c r="E12304" t="str">
        <f>VLOOKUP(D12304,Sheet1!$B$4:$C$35,2,FALSE)</f>
        <v>Baltimore Orioles</v>
      </c>
      <c r="F12304">
        <v>7</v>
      </c>
      <c r="G12304">
        <v>5</v>
      </c>
      <c r="H12304">
        <v>12</v>
      </c>
      <c r="J12304">
        <v>4</v>
      </c>
      <c r="K12304">
        <v>5</v>
      </c>
      <c r="L12304">
        <v>0</v>
      </c>
      <c r="M12304">
        <v>1</v>
      </c>
      <c r="N12304">
        <v>14</v>
      </c>
      <c r="O12304">
        <v>11</v>
      </c>
      <c r="P12304">
        <v>18</v>
      </c>
      <c r="Q12304">
        <v>11</v>
      </c>
      <c r="R12304" t="s">
        <v>1460</v>
      </c>
      <c r="S12304" s="1" t="s">
        <v>20</v>
      </c>
    </row>
    <row r="12305" spans="1:19" ht="14.25" customHeight="1" x14ac:dyDescent="0.2">
      <c r="A12305">
        <v>401228400</v>
      </c>
      <c r="B12305" t="s">
        <v>25</v>
      </c>
      <c r="C12305" t="str">
        <f>VLOOKUP(B12305,Sheet1!$B$4:$C$35,2,FALSE)</f>
        <v>Atlanta Braves</v>
      </c>
      <c r="D12305" t="s">
        <v>49</v>
      </c>
      <c r="E12305" t="str">
        <f>VLOOKUP(D12305,Sheet1!$B$4:$C$35,2,FALSE)</f>
        <v>Miami Marlins</v>
      </c>
      <c r="F12305">
        <v>4</v>
      </c>
      <c r="G12305">
        <v>7</v>
      </c>
      <c r="H12305">
        <v>11</v>
      </c>
      <c r="J12305">
        <v>5</v>
      </c>
      <c r="K12305">
        <v>2</v>
      </c>
      <c r="L12305">
        <v>0</v>
      </c>
      <c r="M12305">
        <v>2</v>
      </c>
      <c r="N12305">
        <v>10</v>
      </c>
      <c r="O12305">
        <v>12</v>
      </c>
      <c r="P12305">
        <v>14</v>
      </c>
      <c r="Q12305">
        <v>20</v>
      </c>
      <c r="R12305" t="s">
        <v>1460</v>
      </c>
      <c r="S12305" s="1" t="s">
        <v>184</v>
      </c>
    </row>
    <row r="12306" spans="1:19" ht="14.25" customHeight="1" x14ac:dyDescent="0.2">
      <c r="A12306">
        <v>401228408</v>
      </c>
      <c r="B12306" t="s">
        <v>27</v>
      </c>
      <c r="C12306" t="str">
        <f>VLOOKUP(B12306,Sheet1!$B$4:$C$35,2,FALSE)</f>
        <v>Philadelphia Phillies</v>
      </c>
      <c r="D12306" t="s">
        <v>45</v>
      </c>
      <c r="E12306" t="str">
        <f>VLOOKUP(D12306,Sheet1!$B$4:$C$35,2,FALSE)</f>
        <v>Boston Red Sox</v>
      </c>
      <c r="F12306">
        <v>5</v>
      </c>
      <c r="G12306">
        <v>4</v>
      </c>
      <c r="H12306">
        <v>9</v>
      </c>
      <c r="J12306">
        <v>4</v>
      </c>
      <c r="K12306">
        <v>4</v>
      </c>
      <c r="L12306">
        <v>2</v>
      </c>
      <c r="M12306">
        <v>0</v>
      </c>
      <c r="N12306">
        <v>7</v>
      </c>
      <c r="O12306">
        <v>9</v>
      </c>
      <c r="P12306">
        <v>10</v>
      </c>
      <c r="Q12306">
        <v>17</v>
      </c>
      <c r="R12306" t="s">
        <v>1460</v>
      </c>
      <c r="S12306" s="1" t="s">
        <v>59</v>
      </c>
    </row>
    <row r="12307" spans="1:19" ht="14.25" customHeight="1" x14ac:dyDescent="0.2">
      <c r="A12307">
        <v>401228409</v>
      </c>
      <c r="B12307" t="s">
        <v>7</v>
      </c>
      <c r="C12307" t="str">
        <f>VLOOKUP(B12307,Sheet1!$B$4:$C$35,2,FALSE)</f>
        <v>Pittsburgh Pirates</v>
      </c>
      <c r="D12307" t="s">
        <v>12</v>
      </c>
      <c r="E12307" t="str">
        <f>VLOOKUP(D12307,Sheet1!$B$4:$C$35,2,FALSE)</f>
        <v>New York Mets</v>
      </c>
      <c r="F12307">
        <v>6</v>
      </c>
      <c r="G12307">
        <v>5</v>
      </c>
      <c r="H12307">
        <v>11</v>
      </c>
      <c r="J12307">
        <v>4</v>
      </c>
      <c r="K12307">
        <v>3</v>
      </c>
      <c r="L12307">
        <v>0</v>
      </c>
      <c r="M12307">
        <v>0</v>
      </c>
      <c r="N12307">
        <v>5</v>
      </c>
      <c r="O12307">
        <v>5</v>
      </c>
      <c r="P12307">
        <v>25</v>
      </c>
      <c r="Q12307">
        <v>15</v>
      </c>
      <c r="R12307" t="s">
        <v>1460</v>
      </c>
      <c r="S12307" s="1" t="s">
        <v>54</v>
      </c>
    </row>
    <row r="12308" spans="1:19" ht="14.25" customHeight="1" x14ac:dyDescent="0.2">
      <c r="A12308">
        <v>401228411</v>
      </c>
      <c r="B12308" t="s">
        <v>9</v>
      </c>
      <c r="C12308" t="str">
        <f>VLOOKUP(B12308,Sheet1!$B$4:$C$35,2,FALSE)</f>
        <v>Toronto Blue Jays</v>
      </c>
      <c r="D12308" t="s">
        <v>10</v>
      </c>
      <c r="E12308" t="str">
        <f>VLOOKUP(D12308,Sheet1!$B$4:$C$35,2,FALSE)</f>
        <v>Tampa Bay Rays</v>
      </c>
      <c r="F12308">
        <v>3</v>
      </c>
      <c r="G12308">
        <v>1</v>
      </c>
      <c r="H12308">
        <v>4</v>
      </c>
      <c r="J12308">
        <v>1</v>
      </c>
      <c r="K12308">
        <v>3</v>
      </c>
      <c r="L12308">
        <v>0</v>
      </c>
      <c r="M12308">
        <v>0</v>
      </c>
      <c r="N12308">
        <v>11</v>
      </c>
      <c r="O12308">
        <v>5</v>
      </c>
      <c r="P12308">
        <v>9</v>
      </c>
      <c r="Q12308">
        <v>7</v>
      </c>
      <c r="R12308" t="s">
        <v>1460</v>
      </c>
      <c r="S12308" s="1" t="s">
        <v>11</v>
      </c>
    </row>
    <row r="12309" spans="1:19" ht="14.25" customHeight="1" x14ac:dyDescent="0.2">
      <c r="A12309">
        <v>401228402</v>
      </c>
      <c r="B12309" t="s">
        <v>28</v>
      </c>
      <c r="C12309" t="str">
        <f>VLOOKUP(B12309,Sheet1!$B$4:$C$35,2,FALSE)</f>
        <v>Cincinnati Reds</v>
      </c>
      <c r="D12309" t="s">
        <v>16</v>
      </c>
      <c r="E12309" t="str">
        <f>VLOOKUP(D12309,Sheet1!$B$4:$C$35,2,FALSE)</f>
        <v>Milwaukee Brewers</v>
      </c>
      <c r="F12309">
        <v>3</v>
      </c>
      <c r="G12309">
        <v>1</v>
      </c>
      <c r="H12309">
        <v>4</v>
      </c>
      <c r="J12309">
        <v>6</v>
      </c>
      <c r="K12309">
        <v>2</v>
      </c>
      <c r="L12309">
        <v>0</v>
      </c>
      <c r="M12309">
        <v>1</v>
      </c>
      <c r="N12309">
        <v>11</v>
      </c>
      <c r="O12309">
        <v>10</v>
      </c>
      <c r="P12309">
        <v>13</v>
      </c>
      <c r="Q12309">
        <v>5</v>
      </c>
      <c r="R12309" t="s">
        <v>1460</v>
      </c>
      <c r="S12309" s="1" t="s">
        <v>68</v>
      </c>
    </row>
    <row r="12310" spans="1:19" ht="14.25" customHeight="1" x14ac:dyDescent="0.2">
      <c r="A12310">
        <v>401228404</v>
      </c>
      <c r="B12310" t="s">
        <v>48</v>
      </c>
      <c r="C12310" t="str">
        <f>VLOOKUP(B12310,Sheet1!$B$4:$C$35,2,FALSE)</f>
        <v>Detroit Tigers</v>
      </c>
      <c r="D12310" t="s">
        <v>18</v>
      </c>
      <c r="E12310" t="str">
        <f>VLOOKUP(D12310,Sheet1!$B$4:$C$35,2,FALSE)</f>
        <v>Minnesota Twins</v>
      </c>
      <c r="F12310">
        <v>9</v>
      </c>
      <c r="G12310">
        <v>12</v>
      </c>
      <c r="H12310">
        <v>21</v>
      </c>
      <c r="J12310">
        <v>12</v>
      </c>
      <c r="K12310">
        <v>6</v>
      </c>
      <c r="L12310">
        <v>0</v>
      </c>
      <c r="M12310">
        <v>1</v>
      </c>
      <c r="N12310">
        <v>5</v>
      </c>
      <c r="O12310">
        <v>14</v>
      </c>
      <c r="P12310">
        <v>15</v>
      </c>
      <c r="Q12310">
        <v>22</v>
      </c>
      <c r="R12310" t="s">
        <v>1460</v>
      </c>
      <c r="S12310" s="1" t="s">
        <v>61</v>
      </c>
    </row>
    <row r="12311" spans="1:19" ht="14.25" customHeight="1" x14ac:dyDescent="0.2">
      <c r="A12311">
        <v>401228406</v>
      </c>
      <c r="B12311" t="s">
        <v>43</v>
      </c>
      <c r="C12311" t="str">
        <f>VLOOKUP(B12311,Sheet1!$B$4:$C$35,2,FALSE)</f>
        <v>New York Yankees</v>
      </c>
      <c r="D12311" t="s">
        <v>42</v>
      </c>
      <c r="E12311" t="str">
        <f>VLOOKUP(D12311,Sheet1!$B$4:$C$35,2,FALSE)</f>
        <v>Houston Astros</v>
      </c>
      <c r="F12311">
        <v>7</v>
      </c>
      <c r="G12311">
        <v>8</v>
      </c>
      <c r="H12311">
        <v>15</v>
      </c>
      <c r="J12311">
        <v>2</v>
      </c>
      <c r="K12311">
        <v>14</v>
      </c>
      <c r="L12311">
        <v>1</v>
      </c>
      <c r="M12311">
        <v>3</v>
      </c>
      <c r="N12311">
        <v>6</v>
      </c>
      <c r="O12311">
        <v>12</v>
      </c>
      <c r="P12311">
        <v>14</v>
      </c>
      <c r="Q12311">
        <v>22</v>
      </c>
      <c r="R12311" t="s">
        <v>1460</v>
      </c>
      <c r="S12311" s="1" t="s">
        <v>64</v>
      </c>
    </row>
    <row r="12312" spans="1:19" ht="14.25" customHeight="1" x14ac:dyDescent="0.2">
      <c r="A12312">
        <v>401228407</v>
      </c>
      <c r="B12312" t="s">
        <v>40</v>
      </c>
      <c r="C12312" t="str">
        <f>VLOOKUP(B12312,Sheet1!$B$4:$C$35,2,FALSE)</f>
        <v>Oakland Athletics</v>
      </c>
      <c r="D12312" t="s">
        <v>22</v>
      </c>
      <c r="E12312" t="str">
        <f>VLOOKUP(D12312,Sheet1!$B$4:$C$35,2,FALSE)</f>
        <v>Texas Rangers</v>
      </c>
      <c r="F12312">
        <v>4</v>
      </c>
      <c r="G12312">
        <v>1</v>
      </c>
      <c r="H12312">
        <v>5</v>
      </c>
      <c r="J12312">
        <v>2</v>
      </c>
      <c r="K12312">
        <v>0</v>
      </c>
      <c r="L12312">
        <v>0</v>
      </c>
      <c r="M12312">
        <v>1</v>
      </c>
      <c r="N12312">
        <v>4</v>
      </c>
      <c r="O12312">
        <v>5</v>
      </c>
      <c r="P12312">
        <v>19</v>
      </c>
      <c r="Q12312">
        <v>6</v>
      </c>
      <c r="R12312" t="s">
        <v>1460</v>
      </c>
      <c r="S12312" s="1" t="s">
        <v>286</v>
      </c>
    </row>
    <row r="12313" spans="1:19" ht="14.25" customHeight="1" x14ac:dyDescent="0.2">
      <c r="A12313">
        <v>401228412</v>
      </c>
      <c r="B12313" t="s">
        <v>24</v>
      </c>
      <c r="C12313" t="str">
        <f>VLOOKUP(B12313,Sheet1!$B$4:$C$35,2,FALSE)</f>
        <v>Washington Nationals</v>
      </c>
      <c r="D12313" t="s">
        <v>15</v>
      </c>
      <c r="E12313" t="str">
        <f>VLOOKUP(D12313,Sheet1!$B$4:$C$35,2,FALSE)</f>
        <v>San Francisco Giants</v>
      </c>
      <c r="F12313">
        <v>1</v>
      </c>
      <c r="G12313">
        <v>3</v>
      </c>
      <c r="H12313">
        <v>4</v>
      </c>
      <c r="J12313">
        <v>4</v>
      </c>
      <c r="K12313">
        <v>3</v>
      </c>
      <c r="L12313">
        <v>0</v>
      </c>
      <c r="M12313">
        <v>0</v>
      </c>
      <c r="N12313">
        <v>11</v>
      </c>
      <c r="O12313">
        <v>12</v>
      </c>
      <c r="P12313">
        <v>6</v>
      </c>
      <c r="Q12313">
        <v>12</v>
      </c>
      <c r="R12313" t="s">
        <v>1460</v>
      </c>
      <c r="S12313" s="1" t="s">
        <v>52</v>
      </c>
    </row>
    <row r="12314" spans="1:19" ht="14.25" customHeight="1" x14ac:dyDescent="0.2">
      <c r="A12314">
        <v>401228398</v>
      </c>
      <c r="B12314" t="s">
        <v>37</v>
      </c>
      <c r="C12314" t="str">
        <f>VLOOKUP(B12314,Sheet1!$B$4:$C$35,2,FALSE)</f>
        <v>Los Angeles Angels</v>
      </c>
      <c r="D12314" t="s">
        <v>21</v>
      </c>
      <c r="E12314" t="str">
        <f>VLOOKUP(D12314,Sheet1!$B$4:$C$35,2,FALSE)</f>
        <v>Seatle Mariners</v>
      </c>
      <c r="F12314">
        <v>7</v>
      </c>
      <c r="G12314">
        <v>1</v>
      </c>
      <c r="H12314">
        <v>8</v>
      </c>
      <c r="J12314">
        <v>4</v>
      </c>
      <c r="K12314">
        <v>4</v>
      </c>
      <c r="L12314">
        <v>0</v>
      </c>
      <c r="M12314">
        <v>0</v>
      </c>
      <c r="N12314">
        <v>6</v>
      </c>
      <c r="O12314">
        <v>7</v>
      </c>
      <c r="P12314">
        <v>16</v>
      </c>
      <c r="Q12314">
        <v>4</v>
      </c>
      <c r="R12314" t="s">
        <v>1460</v>
      </c>
      <c r="S12314" s="1" t="s">
        <v>58</v>
      </c>
    </row>
    <row r="12315" spans="1:19" ht="14.25" customHeight="1" x14ac:dyDescent="0.2">
      <c r="A12315">
        <v>401228399</v>
      </c>
      <c r="B12315" t="s">
        <v>34</v>
      </c>
      <c r="C12315" t="str">
        <f>VLOOKUP(B12315,Sheet1!$B$4:$C$35,2,FALSE)</f>
        <v>Arizona Diamondbacks</v>
      </c>
      <c r="D12315" t="s">
        <v>30</v>
      </c>
      <c r="E12315" t="str">
        <f>VLOOKUP(D12315,Sheet1!$B$4:$C$35,2,FALSE)</f>
        <v>Los Angeles Dodgers</v>
      </c>
      <c r="F12315">
        <v>4</v>
      </c>
      <c r="G12315">
        <v>7</v>
      </c>
      <c r="H12315">
        <v>11</v>
      </c>
      <c r="J12315">
        <v>3</v>
      </c>
      <c r="K12315">
        <v>2</v>
      </c>
      <c r="L12315">
        <v>0</v>
      </c>
      <c r="M12315">
        <v>0</v>
      </c>
      <c r="N12315">
        <v>6</v>
      </c>
      <c r="O12315">
        <v>9</v>
      </c>
      <c r="P12315">
        <v>18</v>
      </c>
      <c r="Q12315">
        <v>18</v>
      </c>
      <c r="R12315" t="s">
        <v>1460</v>
      </c>
      <c r="S12315" s="1" t="s">
        <v>65</v>
      </c>
    </row>
    <row r="12316" spans="1:19" ht="14.25" customHeight="1" x14ac:dyDescent="0.2">
      <c r="A12316">
        <v>401228403</v>
      </c>
      <c r="B12316" t="s">
        <v>33</v>
      </c>
      <c r="C12316" t="str">
        <f>VLOOKUP(B12316,Sheet1!$B$4:$C$35,2,FALSE)</f>
        <v>Colorado Rockies</v>
      </c>
      <c r="D12316" t="s">
        <v>31</v>
      </c>
      <c r="E12316" t="str">
        <f>VLOOKUP(D12316,Sheet1!$B$4:$C$35,2,FALSE)</f>
        <v>San Diego Padres</v>
      </c>
      <c r="F12316">
        <v>3</v>
      </c>
      <c r="G12316">
        <v>1</v>
      </c>
      <c r="H12316">
        <v>4</v>
      </c>
      <c r="J12316">
        <v>4</v>
      </c>
      <c r="K12316">
        <v>1</v>
      </c>
      <c r="L12316">
        <v>0</v>
      </c>
      <c r="M12316">
        <v>2</v>
      </c>
      <c r="N12316">
        <v>10</v>
      </c>
      <c r="O12316">
        <v>6</v>
      </c>
      <c r="P12316">
        <v>19</v>
      </c>
      <c r="Q12316">
        <v>7</v>
      </c>
      <c r="R12316" t="s">
        <v>1460</v>
      </c>
      <c r="S12316" s="1" t="s">
        <v>32</v>
      </c>
    </row>
    <row r="12317" spans="1:19" ht="14.25" customHeight="1" x14ac:dyDescent="0.2">
      <c r="A12317">
        <v>401227036</v>
      </c>
      <c r="B12317" t="s">
        <v>74</v>
      </c>
      <c r="C12317" t="str">
        <f>VLOOKUP(B12317,Sheet1!$B$4:$C$35,2,FALSE)</f>
        <v>American League</v>
      </c>
      <c r="D12317" t="s">
        <v>73</v>
      </c>
      <c r="E12317" t="str">
        <f>VLOOKUP(D12317,Sheet1!$B$4:$C$35,2,FALSE)</f>
        <v>National League</v>
      </c>
      <c r="F12317">
        <v>5</v>
      </c>
      <c r="G12317">
        <v>2</v>
      </c>
      <c r="H12317">
        <v>7</v>
      </c>
      <c r="I12317" t="s">
        <v>399</v>
      </c>
      <c r="J12317">
        <v>4</v>
      </c>
      <c r="K12317">
        <v>2</v>
      </c>
      <c r="L12317">
        <v>0</v>
      </c>
      <c r="M12317">
        <v>0</v>
      </c>
      <c r="N12317">
        <v>3</v>
      </c>
      <c r="O12317">
        <v>12</v>
      </c>
      <c r="P12317">
        <v>18</v>
      </c>
      <c r="Q12317">
        <v>12</v>
      </c>
      <c r="R12317" t="s">
        <v>1461</v>
      </c>
      <c r="S12317" s="1" t="s">
        <v>56</v>
      </c>
    </row>
    <row r="12318" spans="1:19" ht="14.25" customHeight="1" x14ac:dyDescent="0.2">
      <c r="A12318">
        <v>401343177</v>
      </c>
      <c r="B12318" t="s">
        <v>49</v>
      </c>
      <c r="C12318" t="str">
        <f>VLOOKUP(B12318,Sheet1!$B$4:$C$35,2,FALSE)</f>
        <v>Miami Marlins</v>
      </c>
      <c r="D12318" t="s">
        <v>27</v>
      </c>
      <c r="E12318" t="str">
        <f>VLOOKUP(D12318,Sheet1!$B$4:$C$35,2,FALSE)</f>
        <v>Philadelphia Phillies</v>
      </c>
      <c r="F12318">
        <v>2</v>
      </c>
      <c r="G12318">
        <v>5</v>
      </c>
      <c r="H12318">
        <v>7</v>
      </c>
      <c r="I12318" t="s">
        <v>380</v>
      </c>
      <c r="J12318">
        <v>4</v>
      </c>
      <c r="K12318">
        <v>0</v>
      </c>
      <c r="L12318">
        <v>0</v>
      </c>
      <c r="M12318">
        <v>0</v>
      </c>
      <c r="N12318">
        <v>6</v>
      </c>
      <c r="O12318">
        <v>12</v>
      </c>
      <c r="P12318">
        <v>11</v>
      </c>
      <c r="Q12318">
        <v>8</v>
      </c>
      <c r="R12318" t="s">
        <v>1462</v>
      </c>
      <c r="S12318" s="1" t="s">
        <v>60</v>
      </c>
    </row>
    <row r="12319" spans="1:19" ht="14.25" customHeight="1" x14ac:dyDescent="0.2">
      <c r="A12319">
        <v>401228415</v>
      </c>
      <c r="B12319" t="s">
        <v>45</v>
      </c>
      <c r="C12319" t="str">
        <f>VLOOKUP(B12319,Sheet1!$B$4:$C$35,2,FALSE)</f>
        <v>Boston Red Sox</v>
      </c>
      <c r="D12319" t="s">
        <v>43</v>
      </c>
      <c r="E12319" t="str">
        <f>VLOOKUP(D12319,Sheet1!$B$4:$C$35,2,FALSE)</f>
        <v>New York Yankees</v>
      </c>
      <c r="F12319">
        <v>4</v>
      </c>
      <c r="G12319">
        <v>0</v>
      </c>
      <c r="H12319">
        <v>4</v>
      </c>
      <c r="J12319">
        <v>3</v>
      </c>
      <c r="K12319">
        <v>3</v>
      </c>
      <c r="L12319">
        <v>0</v>
      </c>
      <c r="M12319">
        <v>0</v>
      </c>
      <c r="N12319">
        <v>11</v>
      </c>
      <c r="O12319">
        <v>6</v>
      </c>
      <c r="P12319">
        <v>13</v>
      </c>
      <c r="Q12319">
        <v>4</v>
      </c>
      <c r="R12319" t="s">
        <v>1462</v>
      </c>
      <c r="S12319" s="1" t="s">
        <v>44</v>
      </c>
    </row>
    <row r="12320" spans="1:19" ht="14.25" customHeight="1" x14ac:dyDescent="0.2">
      <c r="A12320">
        <v>401228423</v>
      </c>
      <c r="B12320" t="s">
        <v>12</v>
      </c>
      <c r="C12320" t="str">
        <f>VLOOKUP(B12320,Sheet1!$B$4:$C$35,2,FALSE)</f>
        <v>New York Mets</v>
      </c>
      <c r="D12320" t="s">
        <v>7</v>
      </c>
      <c r="E12320" t="str">
        <f>VLOOKUP(D12320,Sheet1!$B$4:$C$35,2,FALSE)</f>
        <v>Pittsburgh Pirates</v>
      </c>
      <c r="F12320">
        <v>1</v>
      </c>
      <c r="G12320">
        <v>4</v>
      </c>
      <c r="H12320">
        <v>5</v>
      </c>
      <c r="J12320">
        <v>1</v>
      </c>
      <c r="K12320">
        <v>8</v>
      </c>
      <c r="L12320">
        <v>0</v>
      </c>
      <c r="M12320">
        <v>0</v>
      </c>
      <c r="N12320">
        <v>7</v>
      </c>
      <c r="O12320">
        <v>7</v>
      </c>
      <c r="P12320">
        <v>4</v>
      </c>
      <c r="Q12320">
        <v>17</v>
      </c>
      <c r="R12320" t="s">
        <v>1462</v>
      </c>
      <c r="S12320" s="1" t="s">
        <v>8</v>
      </c>
    </row>
    <row r="12321" spans="1:19" ht="14.25" customHeight="1" x14ac:dyDescent="0.2">
      <c r="A12321">
        <v>401228424</v>
      </c>
      <c r="B12321" t="s">
        <v>31</v>
      </c>
      <c r="C12321" t="str">
        <f>VLOOKUP(B12321,Sheet1!$B$4:$C$35,2,FALSE)</f>
        <v>San Diego Padres</v>
      </c>
      <c r="D12321" t="s">
        <v>24</v>
      </c>
      <c r="E12321" t="str">
        <f>VLOOKUP(D12321,Sheet1!$B$4:$C$35,2,FALSE)</f>
        <v>Washington Nationals</v>
      </c>
      <c r="F12321">
        <v>24</v>
      </c>
      <c r="G12321">
        <v>8</v>
      </c>
      <c r="H12321">
        <v>32</v>
      </c>
      <c r="J12321">
        <v>4</v>
      </c>
      <c r="K12321">
        <v>9</v>
      </c>
      <c r="L12321">
        <v>3</v>
      </c>
      <c r="M12321">
        <v>0</v>
      </c>
      <c r="N12321">
        <v>5</v>
      </c>
      <c r="O12321">
        <v>7</v>
      </c>
      <c r="P12321">
        <v>42</v>
      </c>
      <c r="Q12321">
        <v>24</v>
      </c>
      <c r="R12321" t="s">
        <v>1462</v>
      </c>
      <c r="S12321" s="1" t="s">
        <v>51</v>
      </c>
    </row>
    <row r="12322" spans="1:19" ht="14.25" customHeight="1" x14ac:dyDescent="0.2">
      <c r="A12322">
        <v>401228428</v>
      </c>
      <c r="B12322" t="s">
        <v>22</v>
      </c>
      <c r="C12322" t="str">
        <f>VLOOKUP(B12322,Sheet1!$B$4:$C$35,2,FALSE)</f>
        <v>Texas Rangers</v>
      </c>
      <c r="D12322" t="s">
        <v>9</v>
      </c>
      <c r="E12322" t="str">
        <f>VLOOKUP(D12322,Sheet1!$B$4:$C$35,2,FALSE)</f>
        <v>Toronto Blue Jays</v>
      </c>
      <c r="F12322">
        <v>2</v>
      </c>
      <c r="G12322">
        <v>10</v>
      </c>
      <c r="H12322">
        <v>12</v>
      </c>
      <c r="J12322">
        <v>4</v>
      </c>
      <c r="K12322">
        <v>4</v>
      </c>
      <c r="L12322">
        <v>0</v>
      </c>
      <c r="M12322">
        <v>0</v>
      </c>
      <c r="N12322">
        <v>6</v>
      </c>
      <c r="O12322">
        <v>12</v>
      </c>
      <c r="P12322">
        <v>11</v>
      </c>
      <c r="Q12322">
        <v>26</v>
      </c>
      <c r="R12322" t="s">
        <v>1462</v>
      </c>
      <c r="S12322" s="1" t="s">
        <v>289</v>
      </c>
    </row>
    <row r="12323" spans="1:19" ht="14.25" customHeight="1" x14ac:dyDescent="0.2">
      <c r="A12323">
        <v>401228421</v>
      </c>
      <c r="B12323" t="s">
        <v>16</v>
      </c>
      <c r="C12323" t="str">
        <f>VLOOKUP(B12323,Sheet1!$B$4:$C$35,2,FALSE)</f>
        <v>Milwaukee Brewers</v>
      </c>
      <c r="D12323" t="s">
        <v>28</v>
      </c>
      <c r="E12323" t="str">
        <f>VLOOKUP(D12323,Sheet1!$B$4:$C$35,2,FALSE)</f>
        <v>Cincinnati Reds</v>
      </c>
      <c r="F12323">
        <v>11</v>
      </c>
      <c r="G12323">
        <v>6</v>
      </c>
      <c r="H12323">
        <v>17</v>
      </c>
      <c r="J12323">
        <v>5</v>
      </c>
      <c r="K12323">
        <v>4</v>
      </c>
      <c r="L12323">
        <v>1</v>
      </c>
      <c r="M12323">
        <v>0</v>
      </c>
      <c r="N12323">
        <v>6</v>
      </c>
      <c r="O12323">
        <v>14</v>
      </c>
      <c r="P12323">
        <v>23</v>
      </c>
      <c r="Q12323">
        <v>13</v>
      </c>
      <c r="R12323" t="s">
        <v>1462</v>
      </c>
      <c r="S12323" s="1" t="s">
        <v>29</v>
      </c>
    </row>
    <row r="12324" spans="1:19" ht="14.25" customHeight="1" x14ac:dyDescent="0.2">
      <c r="A12324">
        <v>401228427</v>
      </c>
      <c r="B12324" t="s">
        <v>10</v>
      </c>
      <c r="C12324" t="str">
        <f>VLOOKUP(B12324,Sheet1!$B$4:$C$35,2,FALSE)</f>
        <v>Tampa Bay Rays</v>
      </c>
      <c r="D12324" t="s">
        <v>25</v>
      </c>
      <c r="E12324" t="str">
        <f>VLOOKUP(D12324,Sheet1!$B$4:$C$35,2,FALSE)</f>
        <v>Atlanta Braves</v>
      </c>
      <c r="F12324">
        <v>7</v>
      </c>
      <c r="G12324">
        <v>6</v>
      </c>
      <c r="H12324">
        <v>13</v>
      </c>
      <c r="J12324">
        <v>3</v>
      </c>
      <c r="K12324">
        <v>6</v>
      </c>
      <c r="L12324">
        <v>1</v>
      </c>
      <c r="M12324">
        <v>1</v>
      </c>
      <c r="N12324">
        <v>11</v>
      </c>
      <c r="O12324">
        <v>12</v>
      </c>
      <c r="P12324">
        <v>19</v>
      </c>
      <c r="Q12324">
        <v>19</v>
      </c>
      <c r="R12324" t="s">
        <v>1462</v>
      </c>
      <c r="S12324" s="1" t="s">
        <v>117</v>
      </c>
    </row>
    <row r="12325" spans="1:19" ht="14.25" customHeight="1" x14ac:dyDescent="0.2">
      <c r="A12325">
        <v>401228420</v>
      </c>
      <c r="B12325" t="s">
        <v>49</v>
      </c>
      <c r="C12325" t="str">
        <f>VLOOKUP(B12325,Sheet1!$B$4:$C$35,2,FALSE)</f>
        <v>Miami Marlins</v>
      </c>
      <c r="D12325" t="s">
        <v>27</v>
      </c>
      <c r="E12325" t="str">
        <f>VLOOKUP(D12325,Sheet1!$B$4:$C$35,2,FALSE)</f>
        <v>Philadelphia Phillies</v>
      </c>
      <c r="F12325">
        <v>7</v>
      </c>
      <c r="G12325">
        <v>0</v>
      </c>
      <c r="H12325">
        <v>7</v>
      </c>
      <c r="I12325" t="s">
        <v>383</v>
      </c>
      <c r="J12325">
        <v>3</v>
      </c>
      <c r="K12325">
        <v>2</v>
      </c>
      <c r="L12325">
        <v>0</v>
      </c>
      <c r="M12325">
        <v>0</v>
      </c>
      <c r="N12325">
        <v>8</v>
      </c>
      <c r="O12325">
        <v>9</v>
      </c>
      <c r="P12325">
        <v>17</v>
      </c>
      <c r="Q12325">
        <v>3</v>
      </c>
      <c r="R12325" t="s">
        <v>1462</v>
      </c>
      <c r="S12325" s="1" t="s">
        <v>60</v>
      </c>
    </row>
    <row r="12326" spans="1:19" ht="14.25" customHeight="1" x14ac:dyDescent="0.2">
      <c r="A12326">
        <v>401228414</v>
      </c>
      <c r="B12326" t="s">
        <v>19</v>
      </c>
      <c r="C12326" t="str">
        <f>VLOOKUP(B12326,Sheet1!$B$4:$C$35,2,FALSE)</f>
        <v>Baltimore Orioles</v>
      </c>
      <c r="D12326" t="s">
        <v>13</v>
      </c>
      <c r="E12326" t="str">
        <f>VLOOKUP(D12326,Sheet1!$B$4:$C$35,2,FALSE)</f>
        <v>Kansas City Royals</v>
      </c>
      <c r="F12326">
        <v>2</v>
      </c>
      <c r="G12326">
        <v>9</v>
      </c>
      <c r="H12326">
        <v>11</v>
      </c>
      <c r="J12326">
        <v>4</v>
      </c>
      <c r="K12326">
        <v>1</v>
      </c>
      <c r="L12326">
        <v>0</v>
      </c>
      <c r="M12326">
        <v>0</v>
      </c>
      <c r="N12326">
        <v>6</v>
      </c>
      <c r="O12326">
        <v>9</v>
      </c>
      <c r="P12326">
        <v>10</v>
      </c>
      <c r="Q12326">
        <v>20</v>
      </c>
      <c r="R12326" t="s">
        <v>1463</v>
      </c>
      <c r="S12326" s="1" t="s">
        <v>14</v>
      </c>
    </row>
    <row r="12327" spans="1:19" ht="14.25" customHeight="1" x14ac:dyDescent="0.2">
      <c r="A12327">
        <v>401228418</v>
      </c>
      <c r="B12327" t="s">
        <v>42</v>
      </c>
      <c r="C12327" t="str">
        <f>VLOOKUP(B12327,Sheet1!$B$4:$C$35,2,FALSE)</f>
        <v>Houston Astros</v>
      </c>
      <c r="D12327" t="s">
        <v>39</v>
      </c>
      <c r="E12327" t="str">
        <f>VLOOKUP(D12327,Sheet1!$B$4:$C$35,2,FALSE)</f>
        <v>Chicago White Sox</v>
      </c>
      <c r="F12327">
        <v>7</v>
      </c>
      <c r="G12327">
        <v>1</v>
      </c>
      <c r="H12327">
        <v>8</v>
      </c>
      <c r="J12327">
        <v>2</v>
      </c>
      <c r="K12327">
        <v>4</v>
      </c>
      <c r="L12327">
        <v>1</v>
      </c>
      <c r="M12327">
        <v>0</v>
      </c>
      <c r="N12327">
        <v>12</v>
      </c>
      <c r="O12327">
        <v>12</v>
      </c>
      <c r="P12327">
        <v>15</v>
      </c>
      <c r="Q12327">
        <v>6</v>
      </c>
      <c r="R12327" t="s">
        <v>1463</v>
      </c>
      <c r="S12327" s="1" t="s">
        <v>55</v>
      </c>
    </row>
    <row r="12328" spans="1:19" ht="14.25" customHeight="1" x14ac:dyDescent="0.2">
      <c r="A12328">
        <v>401228426</v>
      </c>
      <c r="B12328" t="s">
        <v>15</v>
      </c>
      <c r="C12328" t="str">
        <f>VLOOKUP(B12328,Sheet1!$B$4:$C$35,2,FALSE)</f>
        <v>San Francisco Giants</v>
      </c>
      <c r="D12328" t="s">
        <v>6</v>
      </c>
      <c r="E12328" t="str">
        <f>VLOOKUP(D12328,Sheet1!$B$4:$C$35,2,FALSE)</f>
        <v>St. Louis Cardinals</v>
      </c>
      <c r="F12328">
        <v>7</v>
      </c>
      <c r="G12328">
        <v>2</v>
      </c>
      <c r="H12328">
        <v>9</v>
      </c>
      <c r="J12328">
        <v>4</v>
      </c>
      <c r="K12328">
        <v>2</v>
      </c>
      <c r="L12328">
        <v>0</v>
      </c>
      <c r="M12328">
        <v>0</v>
      </c>
      <c r="N12328">
        <v>9</v>
      </c>
      <c r="O12328">
        <v>8</v>
      </c>
      <c r="P12328">
        <v>21</v>
      </c>
      <c r="Q12328">
        <v>14</v>
      </c>
      <c r="R12328" t="s">
        <v>1463</v>
      </c>
      <c r="S12328" s="1" t="s">
        <v>62</v>
      </c>
    </row>
    <row r="12329" spans="1:19" ht="14.25" customHeight="1" x14ac:dyDescent="0.2">
      <c r="A12329">
        <v>401228419</v>
      </c>
      <c r="B12329" t="s">
        <v>30</v>
      </c>
      <c r="C12329" t="str">
        <f>VLOOKUP(B12329,Sheet1!$B$4:$C$35,2,FALSE)</f>
        <v>Los Angeles Dodgers</v>
      </c>
      <c r="D12329" t="s">
        <v>33</v>
      </c>
      <c r="E12329" t="str">
        <f>VLOOKUP(D12329,Sheet1!$B$4:$C$35,2,FALSE)</f>
        <v>Colorado Rockies</v>
      </c>
      <c r="F12329">
        <v>10</v>
      </c>
      <c r="G12329">
        <v>4</v>
      </c>
      <c r="H12329">
        <v>14</v>
      </c>
      <c r="J12329">
        <v>3</v>
      </c>
      <c r="K12329">
        <v>5</v>
      </c>
      <c r="L12329">
        <v>0</v>
      </c>
      <c r="M12329">
        <v>0</v>
      </c>
      <c r="N12329">
        <v>5</v>
      </c>
      <c r="O12329">
        <v>10</v>
      </c>
      <c r="P12329">
        <v>20</v>
      </c>
      <c r="Q12329">
        <v>12</v>
      </c>
      <c r="R12329" t="s">
        <v>1463</v>
      </c>
      <c r="S12329" s="1" t="s">
        <v>56</v>
      </c>
    </row>
    <row r="12330" spans="1:19" ht="14.25" customHeight="1" x14ac:dyDescent="0.2">
      <c r="A12330">
        <v>401228425</v>
      </c>
      <c r="B12330" t="s">
        <v>21</v>
      </c>
      <c r="C12330" t="str">
        <f>VLOOKUP(B12330,Sheet1!$B$4:$C$35,2,FALSE)</f>
        <v>Seatle Mariners</v>
      </c>
      <c r="D12330" t="s">
        <v>37</v>
      </c>
      <c r="E12330" t="str">
        <f>VLOOKUP(D12330,Sheet1!$B$4:$C$35,2,FALSE)</f>
        <v>Los Angeles Angels</v>
      </c>
      <c r="F12330">
        <v>6</v>
      </c>
      <c r="G12330">
        <v>5</v>
      </c>
      <c r="H12330">
        <v>11</v>
      </c>
      <c r="J12330">
        <v>1</v>
      </c>
      <c r="K12330">
        <v>0</v>
      </c>
      <c r="L12330">
        <v>0</v>
      </c>
      <c r="M12330">
        <v>0</v>
      </c>
      <c r="N12330">
        <v>5</v>
      </c>
      <c r="O12330">
        <v>8</v>
      </c>
      <c r="P12330">
        <v>20</v>
      </c>
      <c r="Q12330">
        <v>17</v>
      </c>
      <c r="R12330" t="s">
        <v>1463</v>
      </c>
      <c r="S12330" s="1" t="s">
        <v>38</v>
      </c>
    </row>
    <row r="12331" spans="1:19" ht="14.25" customHeight="1" x14ac:dyDescent="0.2">
      <c r="A12331">
        <v>401228416</v>
      </c>
      <c r="B12331" t="s">
        <v>36</v>
      </c>
      <c r="C12331" t="str">
        <f>VLOOKUP(B12331,Sheet1!$B$4:$C$35,2,FALSE)</f>
        <v>Chicago Cubs</v>
      </c>
      <c r="D12331" t="s">
        <v>34</v>
      </c>
      <c r="E12331" t="str">
        <f>VLOOKUP(D12331,Sheet1!$B$4:$C$35,2,FALSE)</f>
        <v>Arizona Diamondbacks</v>
      </c>
      <c r="F12331">
        <v>5</v>
      </c>
      <c r="G12331">
        <v>1</v>
      </c>
      <c r="H12331">
        <v>6</v>
      </c>
      <c r="J12331">
        <v>3</v>
      </c>
      <c r="K12331">
        <v>2</v>
      </c>
      <c r="L12331">
        <v>1</v>
      </c>
      <c r="M12331">
        <v>0</v>
      </c>
      <c r="N12331">
        <v>10</v>
      </c>
      <c r="O12331">
        <v>9</v>
      </c>
      <c r="P12331">
        <v>17</v>
      </c>
      <c r="Q12331">
        <v>10</v>
      </c>
      <c r="R12331" t="s">
        <v>1463</v>
      </c>
      <c r="S12331" s="1" t="s">
        <v>35</v>
      </c>
    </row>
    <row r="12332" spans="1:19" ht="14.25" customHeight="1" x14ac:dyDescent="0.2">
      <c r="A12332">
        <v>401228417</v>
      </c>
      <c r="B12332" t="s">
        <v>46</v>
      </c>
      <c r="C12332" t="str">
        <f>VLOOKUP(B12332,Sheet1!$B$4:$C$35,2,FALSE)</f>
        <v>Cleveland Indians</v>
      </c>
      <c r="D12332" t="s">
        <v>40</v>
      </c>
      <c r="E12332" t="str">
        <f>VLOOKUP(D12332,Sheet1!$B$4:$C$35,2,FALSE)</f>
        <v>Oakland Athletics</v>
      </c>
      <c r="F12332">
        <v>4</v>
      </c>
      <c r="G12332">
        <v>5</v>
      </c>
      <c r="H12332">
        <v>9</v>
      </c>
      <c r="J12332">
        <v>3</v>
      </c>
      <c r="K12332">
        <v>0</v>
      </c>
      <c r="L12332">
        <v>0</v>
      </c>
      <c r="M12332">
        <v>0</v>
      </c>
      <c r="N12332">
        <v>11</v>
      </c>
      <c r="O12332">
        <v>12</v>
      </c>
      <c r="P12332">
        <v>15</v>
      </c>
      <c r="Q12332">
        <v>21</v>
      </c>
      <c r="R12332" t="s">
        <v>1463</v>
      </c>
      <c r="S12332" s="1" t="s">
        <v>41</v>
      </c>
    </row>
    <row r="12333" spans="1:19" ht="14.25" customHeight="1" x14ac:dyDescent="0.2">
      <c r="A12333">
        <v>401347953</v>
      </c>
      <c r="B12333" t="s">
        <v>18</v>
      </c>
      <c r="C12333" t="str">
        <f>VLOOKUP(B12333,Sheet1!$B$4:$C$35,2,FALSE)</f>
        <v>Minnesota Twins</v>
      </c>
      <c r="D12333" t="s">
        <v>48</v>
      </c>
      <c r="E12333" t="str">
        <f>VLOOKUP(D12333,Sheet1!$B$4:$C$35,2,FALSE)</f>
        <v>Detroit Tigers</v>
      </c>
      <c r="F12333">
        <v>0</v>
      </c>
      <c r="G12333">
        <v>1</v>
      </c>
      <c r="H12333">
        <v>1</v>
      </c>
      <c r="I12333" t="s">
        <v>400</v>
      </c>
      <c r="J12333">
        <v>1</v>
      </c>
      <c r="K12333">
        <v>0</v>
      </c>
      <c r="L12333">
        <v>0</v>
      </c>
      <c r="M12333">
        <v>0</v>
      </c>
      <c r="N12333">
        <v>2</v>
      </c>
      <c r="O12333">
        <v>7</v>
      </c>
      <c r="P12333">
        <v>2</v>
      </c>
      <c r="Q12333">
        <v>10</v>
      </c>
      <c r="R12333" t="s">
        <v>1463</v>
      </c>
      <c r="S12333" s="1" t="s">
        <v>53</v>
      </c>
    </row>
    <row r="12334" spans="1:19" ht="14.25" customHeight="1" x14ac:dyDescent="0.2">
      <c r="A12334">
        <v>401228432</v>
      </c>
      <c r="B12334" t="s">
        <v>46</v>
      </c>
      <c r="C12334" t="str">
        <f>VLOOKUP(B12334,Sheet1!$B$4:$C$35,2,FALSE)</f>
        <v>Cleveland Indians</v>
      </c>
      <c r="D12334" t="s">
        <v>40</v>
      </c>
      <c r="E12334" t="str">
        <f>VLOOKUP(D12334,Sheet1!$B$4:$C$35,2,FALSE)</f>
        <v>Oakland Athletics</v>
      </c>
      <c r="F12334">
        <v>3</v>
      </c>
      <c r="G12334">
        <v>2</v>
      </c>
      <c r="H12334">
        <v>5</v>
      </c>
      <c r="J12334">
        <v>3</v>
      </c>
      <c r="K12334">
        <v>2</v>
      </c>
      <c r="L12334">
        <v>0</v>
      </c>
      <c r="M12334">
        <v>1</v>
      </c>
      <c r="N12334">
        <v>10</v>
      </c>
      <c r="O12334">
        <v>10</v>
      </c>
      <c r="P12334">
        <v>13</v>
      </c>
      <c r="Q12334">
        <v>9</v>
      </c>
      <c r="R12334" t="s">
        <v>1463</v>
      </c>
      <c r="S12334" s="1" t="s">
        <v>41</v>
      </c>
    </row>
    <row r="12335" spans="1:19" ht="14.25" customHeight="1" x14ac:dyDescent="0.2">
      <c r="A12335">
        <v>401228431</v>
      </c>
      <c r="B12335" t="s">
        <v>36</v>
      </c>
      <c r="C12335" t="str">
        <f>VLOOKUP(B12335,Sheet1!$B$4:$C$35,2,FALSE)</f>
        <v>Chicago Cubs</v>
      </c>
      <c r="D12335" t="s">
        <v>34</v>
      </c>
      <c r="E12335" t="str">
        <f>VLOOKUP(D12335,Sheet1!$B$4:$C$35,2,FALSE)</f>
        <v>Arizona Diamondbacks</v>
      </c>
      <c r="F12335">
        <v>4</v>
      </c>
      <c r="G12335">
        <v>2</v>
      </c>
      <c r="H12335">
        <v>6</v>
      </c>
      <c r="J12335">
        <v>4</v>
      </c>
      <c r="K12335">
        <v>3</v>
      </c>
      <c r="L12335">
        <v>1</v>
      </c>
      <c r="M12335">
        <v>1</v>
      </c>
      <c r="N12335">
        <v>9</v>
      </c>
      <c r="O12335">
        <v>12</v>
      </c>
      <c r="P12335">
        <v>12</v>
      </c>
      <c r="Q12335">
        <v>5</v>
      </c>
      <c r="R12335" t="s">
        <v>1463</v>
      </c>
      <c r="S12335" s="1" t="s">
        <v>35</v>
      </c>
    </row>
    <row r="12336" spans="1:19" ht="14.25" customHeight="1" x14ac:dyDescent="0.2">
      <c r="A12336">
        <v>401228435</v>
      </c>
      <c r="B12336" t="s">
        <v>49</v>
      </c>
      <c r="C12336" t="str">
        <f>VLOOKUP(B12336,Sheet1!$B$4:$C$35,2,FALSE)</f>
        <v>Miami Marlins</v>
      </c>
      <c r="D12336" t="s">
        <v>27</v>
      </c>
      <c r="E12336" t="str">
        <f>VLOOKUP(D12336,Sheet1!$B$4:$C$35,2,FALSE)</f>
        <v>Philadelphia Phillies</v>
      </c>
      <c r="F12336">
        <v>2</v>
      </c>
      <c r="G12336">
        <v>4</v>
      </c>
      <c r="H12336">
        <v>6</v>
      </c>
      <c r="J12336">
        <v>3</v>
      </c>
      <c r="K12336">
        <v>3</v>
      </c>
      <c r="L12336">
        <v>1</v>
      </c>
      <c r="M12336">
        <v>1</v>
      </c>
      <c r="N12336">
        <v>5</v>
      </c>
      <c r="O12336">
        <v>10</v>
      </c>
      <c r="P12336">
        <v>9</v>
      </c>
      <c r="Q12336">
        <v>12</v>
      </c>
      <c r="R12336" t="s">
        <v>1463</v>
      </c>
      <c r="S12336" s="1" t="s">
        <v>60</v>
      </c>
    </row>
    <row r="12337" spans="1:19" ht="14.25" customHeight="1" x14ac:dyDescent="0.2">
      <c r="A12337">
        <v>401228437</v>
      </c>
      <c r="B12337" t="s">
        <v>18</v>
      </c>
      <c r="C12337" t="str">
        <f>VLOOKUP(B12337,Sheet1!$B$4:$C$35,2,FALSE)</f>
        <v>Minnesota Twins</v>
      </c>
      <c r="D12337" t="s">
        <v>48</v>
      </c>
      <c r="E12337" t="str">
        <f>VLOOKUP(D12337,Sheet1!$B$4:$C$35,2,FALSE)</f>
        <v>Detroit Tigers</v>
      </c>
      <c r="F12337">
        <v>4</v>
      </c>
      <c r="G12337">
        <v>5</v>
      </c>
      <c r="H12337">
        <v>9</v>
      </c>
      <c r="I12337" t="s">
        <v>383</v>
      </c>
      <c r="J12337">
        <v>1</v>
      </c>
      <c r="K12337">
        <v>1</v>
      </c>
      <c r="L12337">
        <v>1</v>
      </c>
      <c r="M12337">
        <v>1</v>
      </c>
      <c r="N12337">
        <v>12</v>
      </c>
      <c r="O12337">
        <v>4</v>
      </c>
      <c r="P12337">
        <v>13</v>
      </c>
      <c r="Q12337">
        <v>7</v>
      </c>
      <c r="R12337" t="s">
        <v>1463</v>
      </c>
      <c r="S12337" s="1" t="s">
        <v>53</v>
      </c>
    </row>
    <row r="12338" spans="1:19" ht="14.25" customHeight="1" x14ac:dyDescent="0.2">
      <c r="A12338">
        <v>401228438</v>
      </c>
      <c r="B12338" t="s">
        <v>12</v>
      </c>
      <c r="C12338" t="str">
        <f>VLOOKUP(B12338,Sheet1!$B$4:$C$35,2,FALSE)</f>
        <v>New York Mets</v>
      </c>
      <c r="D12338" t="s">
        <v>7</v>
      </c>
      <c r="E12338" t="str">
        <f>VLOOKUP(D12338,Sheet1!$B$4:$C$35,2,FALSE)</f>
        <v>Pittsburgh Pirates</v>
      </c>
      <c r="F12338">
        <v>7</v>
      </c>
      <c r="G12338">
        <v>9</v>
      </c>
      <c r="H12338">
        <v>16</v>
      </c>
      <c r="J12338">
        <v>4</v>
      </c>
      <c r="K12338">
        <v>5</v>
      </c>
      <c r="L12338">
        <v>0</v>
      </c>
      <c r="M12338">
        <v>0</v>
      </c>
      <c r="N12338">
        <v>6</v>
      </c>
      <c r="O12338">
        <v>5</v>
      </c>
      <c r="P12338">
        <v>25</v>
      </c>
      <c r="Q12338">
        <v>21</v>
      </c>
      <c r="R12338" t="s">
        <v>1463</v>
      </c>
      <c r="S12338" s="1" t="s">
        <v>8</v>
      </c>
    </row>
    <row r="12339" spans="1:19" ht="14.25" customHeight="1" x14ac:dyDescent="0.2">
      <c r="A12339">
        <v>401228439</v>
      </c>
      <c r="B12339" t="s">
        <v>31</v>
      </c>
      <c r="C12339" t="str">
        <f>VLOOKUP(B12339,Sheet1!$B$4:$C$35,2,FALSE)</f>
        <v>San Diego Padres</v>
      </c>
      <c r="D12339" t="s">
        <v>24</v>
      </c>
      <c r="E12339" t="str">
        <f>VLOOKUP(D12339,Sheet1!$B$4:$C$35,2,FALSE)</f>
        <v>Washington Nationals</v>
      </c>
      <c r="F12339">
        <v>10</v>
      </c>
      <c r="G12339">
        <v>4</v>
      </c>
      <c r="H12339">
        <v>14</v>
      </c>
      <c r="J12339">
        <v>4</v>
      </c>
      <c r="K12339">
        <v>5</v>
      </c>
      <c r="L12339">
        <v>1</v>
      </c>
      <c r="M12339">
        <v>2</v>
      </c>
      <c r="N12339">
        <v>10</v>
      </c>
      <c r="O12339">
        <v>7</v>
      </c>
      <c r="P12339">
        <v>21</v>
      </c>
      <c r="Q12339">
        <v>14</v>
      </c>
      <c r="R12339" t="s">
        <v>1463</v>
      </c>
      <c r="S12339" s="1" t="s">
        <v>51</v>
      </c>
    </row>
    <row r="12340" spans="1:19" ht="14.25" customHeight="1" x14ac:dyDescent="0.2">
      <c r="A12340">
        <v>401228429</v>
      </c>
      <c r="B12340" t="s">
        <v>19</v>
      </c>
      <c r="C12340" t="str">
        <f>VLOOKUP(B12340,Sheet1!$B$4:$C$35,2,FALSE)</f>
        <v>Baltimore Orioles</v>
      </c>
      <c r="D12340" t="s">
        <v>13</v>
      </c>
      <c r="E12340" t="str">
        <f>VLOOKUP(D12340,Sheet1!$B$4:$C$35,2,FALSE)</f>
        <v>Kansas City Royals</v>
      </c>
      <c r="F12340">
        <v>8</v>
      </c>
      <c r="G12340">
        <v>4</v>
      </c>
      <c r="H12340">
        <v>12</v>
      </c>
      <c r="J12340">
        <v>2</v>
      </c>
      <c r="K12340">
        <v>4</v>
      </c>
      <c r="L12340">
        <v>0</v>
      </c>
      <c r="M12340">
        <v>0</v>
      </c>
      <c r="N12340">
        <v>7</v>
      </c>
      <c r="O12340">
        <v>7</v>
      </c>
      <c r="P12340">
        <v>15</v>
      </c>
      <c r="Q12340">
        <v>10</v>
      </c>
      <c r="R12340" t="s">
        <v>1463</v>
      </c>
      <c r="S12340" s="1" t="s">
        <v>14</v>
      </c>
    </row>
    <row r="12341" spans="1:19" ht="14.25" customHeight="1" x14ac:dyDescent="0.2">
      <c r="A12341">
        <v>401228436</v>
      </c>
      <c r="B12341" t="s">
        <v>16</v>
      </c>
      <c r="C12341" t="str">
        <f>VLOOKUP(B12341,Sheet1!$B$4:$C$35,2,FALSE)</f>
        <v>Milwaukee Brewers</v>
      </c>
      <c r="D12341" t="s">
        <v>28</v>
      </c>
      <c r="E12341" t="str">
        <f>VLOOKUP(D12341,Sheet1!$B$4:$C$35,2,FALSE)</f>
        <v>Cincinnati Reds</v>
      </c>
      <c r="F12341">
        <v>7</v>
      </c>
      <c r="G12341">
        <v>4</v>
      </c>
      <c r="H12341">
        <v>11</v>
      </c>
      <c r="J12341">
        <v>7</v>
      </c>
      <c r="K12341">
        <v>4</v>
      </c>
      <c r="L12341">
        <v>1</v>
      </c>
      <c r="M12341">
        <v>0</v>
      </c>
      <c r="N12341">
        <v>13</v>
      </c>
      <c r="O12341">
        <v>11</v>
      </c>
      <c r="P12341">
        <v>16</v>
      </c>
      <c r="Q12341">
        <v>9</v>
      </c>
      <c r="R12341" t="s">
        <v>1463</v>
      </c>
      <c r="S12341" s="1" t="s">
        <v>29</v>
      </c>
    </row>
    <row r="12342" spans="1:19" ht="14.25" customHeight="1" x14ac:dyDescent="0.2">
      <c r="A12342">
        <v>401228430</v>
      </c>
      <c r="B12342" t="s">
        <v>45</v>
      </c>
      <c r="C12342" t="str">
        <f>VLOOKUP(B12342,Sheet1!$B$4:$C$35,2,FALSE)</f>
        <v>Boston Red Sox</v>
      </c>
      <c r="D12342" t="s">
        <v>43</v>
      </c>
      <c r="E12342" t="str">
        <f>VLOOKUP(D12342,Sheet1!$B$4:$C$35,2,FALSE)</f>
        <v>New York Yankees</v>
      </c>
      <c r="F12342">
        <v>1</v>
      </c>
      <c r="G12342">
        <v>3</v>
      </c>
      <c r="H12342">
        <v>4</v>
      </c>
      <c r="J12342">
        <v>2</v>
      </c>
      <c r="K12342">
        <v>2</v>
      </c>
      <c r="L12342">
        <v>1</v>
      </c>
      <c r="M12342">
        <v>0</v>
      </c>
      <c r="N12342">
        <v>9</v>
      </c>
      <c r="O12342">
        <v>11</v>
      </c>
      <c r="P12342">
        <v>6</v>
      </c>
      <c r="Q12342">
        <v>12</v>
      </c>
      <c r="R12342" t="s">
        <v>1463</v>
      </c>
      <c r="S12342" s="1" t="s">
        <v>44</v>
      </c>
    </row>
    <row r="12343" spans="1:19" ht="14.25" customHeight="1" x14ac:dyDescent="0.2">
      <c r="A12343">
        <v>401228433</v>
      </c>
      <c r="B12343" t="s">
        <v>42</v>
      </c>
      <c r="C12343" t="str">
        <f>VLOOKUP(B12343,Sheet1!$B$4:$C$35,2,FALSE)</f>
        <v>Houston Astros</v>
      </c>
      <c r="D12343" t="s">
        <v>39</v>
      </c>
      <c r="E12343" t="str">
        <f>VLOOKUP(D12343,Sheet1!$B$4:$C$35,2,FALSE)</f>
        <v>Chicago White Sox</v>
      </c>
      <c r="F12343">
        <v>1</v>
      </c>
      <c r="G12343">
        <v>10</v>
      </c>
      <c r="H12343">
        <v>11</v>
      </c>
      <c r="J12343">
        <v>5</v>
      </c>
      <c r="K12343">
        <v>0</v>
      </c>
      <c r="L12343">
        <v>0</v>
      </c>
      <c r="M12343">
        <v>0</v>
      </c>
      <c r="N12343">
        <v>4</v>
      </c>
      <c r="O12343">
        <v>8</v>
      </c>
      <c r="P12343">
        <v>7</v>
      </c>
      <c r="Q12343">
        <v>30</v>
      </c>
      <c r="R12343" t="s">
        <v>1463</v>
      </c>
      <c r="S12343" s="1" t="s">
        <v>55</v>
      </c>
    </row>
    <row r="12344" spans="1:19" ht="14.25" customHeight="1" x14ac:dyDescent="0.2">
      <c r="A12344">
        <v>401228441</v>
      </c>
      <c r="B12344" t="s">
        <v>15</v>
      </c>
      <c r="C12344" t="str">
        <f>VLOOKUP(B12344,Sheet1!$B$4:$C$35,2,FALSE)</f>
        <v>San Francisco Giants</v>
      </c>
      <c r="D12344" t="s">
        <v>6</v>
      </c>
      <c r="E12344" t="str">
        <f>VLOOKUP(D12344,Sheet1!$B$4:$C$35,2,FALSE)</f>
        <v>St. Louis Cardinals</v>
      </c>
      <c r="F12344">
        <v>1</v>
      </c>
      <c r="G12344">
        <v>3</v>
      </c>
      <c r="H12344">
        <v>4</v>
      </c>
      <c r="J12344">
        <v>0</v>
      </c>
      <c r="K12344">
        <v>4</v>
      </c>
      <c r="L12344">
        <v>0</v>
      </c>
      <c r="M12344">
        <v>0</v>
      </c>
      <c r="N12344">
        <v>4</v>
      </c>
      <c r="O12344">
        <v>4</v>
      </c>
      <c r="P12344">
        <v>6</v>
      </c>
      <c r="Q12344">
        <v>14</v>
      </c>
      <c r="R12344" t="s">
        <v>1463</v>
      </c>
      <c r="S12344" s="1" t="s">
        <v>62</v>
      </c>
    </row>
    <row r="12345" spans="1:19" ht="14.25" customHeight="1" x14ac:dyDescent="0.2">
      <c r="A12345">
        <v>401228442</v>
      </c>
      <c r="B12345" t="s">
        <v>10</v>
      </c>
      <c r="C12345" t="str">
        <f>VLOOKUP(B12345,Sheet1!$B$4:$C$35,2,FALSE)</f>
        <v>Tampa Bay Rays</v>
      </c>
      <c r="D12345" t="s">
        <v>25</v>
      </c>
      <c r="E12345" t="str">
        <f>VLOOKUP(D12345,Sheet1!$B$4:$C$35,2,FALSE)</f>
        <v>Atlanta Braves</v>
      </c>
      <c r="F12345">
        <v>0</v>
      </c>
      <c r="G12345">
        <v>9</v>
      </c>
      <c r="H12345">
        <v>9</v>
      </c>
      <c r="J12345">
        <v>3</v>
      </c>
      <c r="K12345">
        <v>2</v>
      </c>
      <c r="L12345">
        <v>0</v>
      </c>
      <c r="M12345">
        <v>0</v>
      </c>
      <c r="N12345">
        <v>3</v>
      </c>
      <c r="O12345">
        <v>8</v>
      </c>
      <c r="P12345">
        <v>4</v>
      </c>
      <c r="Q12345">
        <v>22</v>
      </c>
      <c r="R12345" t="s">
        <v>1463</v>
      </c>
      <c r="S12345" s="1" t="s">
        <v>117</v>
      </c>
    </row>
    <row r="12346" spans="1:19" ht="14.25" customHeight="1" x14ac:dyDescent="0.2">
      <c r="A12346">
        <v>401228434</v>
      </c>
      <c r="B12346" t="s">
        <v>30</v>
      </c>
      <c r="C12346" t="str">
        <f>VLOOKUP(B12346,Sheet1!$B$4:$C$35,2,FALSE)</f>
        <v>Los Angeles Dodgers</v>
      </c>
      <c r="D12346" t="s">
        <v>33</v>
      </c>
      <c r="E12346" t="str">
        <f>VLOOKUP(D12346,Sheet1!$B$4:$C$35,2,FALSE)</f>
        <v>Colorado Rockies</v>
      </c>
      <c r="F12346">
        <v>9</v>
      </c>
      <c r="G12346">
        <v>2</v>
      </c>
      <c r="H12346">
        <v>11</v>
      </c>
      <c r="J12346">
        <v>2</v>
      </c>
      <c r="K12346">
        <v>1</v>
      </c>
      <c r="L12346">
        <v>0</v>
      </c>
      <c r="M12346">
        <v>0</v>
      </c>
      <c r="N12346">
        <v>10</v>
      </c>
      <c r="O12346">
        <v>9</v>
      </c>
      <c r="P12346">
        <v>28</v>
      </c>
      <c r="Q12346">
        <v>6</v>
      </c>
      <c r="R12346" t="s">
        <v>1464</v>
      </c>
      <c r="S12346" s="1" t="s">
        <v>56</v>
      </c>
    </row>
    <row r="12347" spans="1:19" ht="14.25" customHeight="1" x14ac:dyDescent="0.2">
      <c r="A12347">
        <v>401228440</v>
      </c>
      <c r="B12347" t="s">
        <v>21</v>
      </c>
      <c r="C12347" t="str">
        <f>VLOOKUP(B12347,Sheet1!$B$4:$C$35,2,FALSE)</f>
        <v>Seatle Mariners</v>
      </c>
      <c r="D12347" t="s">
        <v>37</v>
      </c>
      <c r="E12347" t="str">
        <f>VLOOKUP(D12347,Sheet1!$B$4:$C$35,2,FALSE)</f>
        <v>Los Angeles Angels</v>
      </c>
      <c r="F12347">
        <v>4</v>
      </c>
      <c r="G12347">
        <v>9</v>
      </c>
      <c r="H12347">
        <v>13</v>
      </c>
      <c r="J12347">
        <v>1</v>
      </c>
      <c r="K12347">
        <v>6</v>
      </c>
      <c r="L12347">
        <v>0</v>
      </c>
      <c r="M12347">
        <v>1</v>
      </c>
      <c r="N12347">
        <v>11</v>
      </c>
      <c r="O12347">
        <v>10</v>
      </c>
      <c r="P12347">
        <v>13</v>
      </c>
      <c r="Q12347">
        <v>27</v>
      </c>
      <c r="R12347" t="s">
        <v>1464</v>
      </c>
      <c r="S12347" s="1" t="s">
        <v>38</v>
      </c>
    </row>
    <row r="12348" spans="1:19" ht="14.25" customHeight="1" x14ac:dyDescent="0.2">
      <c r="A12348">
        <v>401228435</v>
      </c>
      <c r="B12348" t="s">
        <v>49</v>
      </c>
      <c r="C12348" t="str">
        <f>VLOOKUP(B12348,Sheet1!$B$4:$C$35,2,FALSE)</f>
        <v>Miami Marlins</v>
      </c>
      <c r="D12348" t="s">
        <v>27</v>
      </c>
      <c r="E12348" t="str">
        <f>VLOOKUP(D12348,Sheet1!$B$4:$C$35,2,FALSE)</f>
        <v>Philadelphia Phillies</v>
      </c>
      <c r="F12348">
        <v>2</v>
      </c>
      <c r="G12348">
        <v>4</v>
      </c>
      <c r="H12348">
        <v>6</v>
      </c>
      <c r="J12348">
        <v>3</v>
      </c>
      <c r="K12348">
        <v>3</v>
      </c>
      <c r="L12348">
        <v>1</v>
      </c>
      <c r="M12348">
        <v>1</v>
      </c>
      <c r="N12348">
        <v>5</v>
      </c>
      <c r="O12348">
        <v>10</v>
      </c>
      <c r="P12348">
        <v>9</v>
      </c>
      <c r="Q12348">
        <v>12</v>
      </c>
      <c r="R12348" t="s">
        <v>1463</v>
      </c>
      <c r="S12348" s="1" t="s">
        <v>60</v>
      </c>
    </row>
    <row r="12349" spans="1:19" ht="14.25" customHeight="1" x14ac:dyDescent="0.2">
      <c r="A12349">
        <v>401228439</v>
      </c>
      <c r="B12349" t="s">
        <v>31</v>
      </c>
      <c r="C12349" t="str">
        <f>VLOOKUP(B12349,Sheet1!$B$4:$C$35,2,FALSE)</f>
        <v>San Diego Padres</v>
      </c>
      <c r="D12349" t="s">
        <v>24</v>
      </c>
      <c r="E12349" t="str">
        <f>VLOOKUP(D12349,Sheet1!$B$4:$C$35,2,FALSE)</f>
        <v>Washington Nationals</v>
      </c>
      <c r="F12349">
        <v>10</v>
      </c>
      <c r="G12349">
        <v>4</v>
      </c>
      <c r="H12349">
        <v>14</v>
      </c>
      <c r="J12349">
        <v>4</v>
      </c>
      <c r="K12349">
        <v>5</v>
      </c>
      <c r="L12349">
        <v>1</v>
      </c>
      <c r="M12349">
        <v>2</v>
      </c>
      <c r="N12349">
        <v>10</v>
      </c>
      <c r="O12349">
        <v>7</v>
      </c>
      <c r="P12349">
        <v>21</v>
      </c>
      <c r="Q12349">
        <v>14</v>
      </c>
      <c r="R12349" t="s">
        <v>1463</v>
      </c>
      <c r="S12349" s="1" t="s">
        <v>51</v>
      </c>
    </row>
    <row r="12350" spans="1:19" ht="14.25" customHeight="1" x14ac:dyDescent="0.2">
      <c r="A12350">
        <v>401228453</v>
      </c>
      <c r="B12350" t="s">
        <v>12</v>
      </c>
      <c r="C12350" t="str">
        <f>VLOOKUP(B12350,Sheet1!$B$4:$C$35,2,FALSE)</f>
        <v>New York Mets</v>
      </c>
      <c r="D12350" t="s">
        <v>7</v>
      </c>
      <c r="E12350" t="str">
        <f>VLOOKUP(D12350,Sheet1!$B$4:$C$35,2,FALSE)</f>
        <v>Pittsburgh Pirates</v>
      </c>
      <c r="F12350">
        <v>7</v>
      </c>
      <c r="G12350">
        <v>6</v>
      </c>
      <c r="H12350">
        <v>13</v>
      </c>
      <c r="J12350">
        <v>5</v>
      </c>
      <c r="K12350">
        <v>6</v>
      </c>
      <c r="L12350">
        <v>0</v>
      </c>
      <c r="M12350">
        <v>1</v>
      </c>
      <c r="N12350">
        <v>7</v>
      </c>
      <c r="O12350">
        <v>11</v>
      </c>
      <c r="P12350">
        <v>18</v>
      </c>
      <c r="Q12350">
        <v>15</v>
      </c>
      <c r="R12350" t="s">
        <v>1464</v>
      </c>
      <c r="S12350" s="1" t="s">
        <v>8</v>
      </c>
    </row>
    <row r="12351" spans="1:19" ht="14.25" customHeight="1" x14ac:dyDescent="0.2">
      <c r="A12351">
        <v>401228458</v>
      </c>
      <c r="B12351" t="s">
        <v>22</v>
      </c>
      <c r="C12351" t="str">
        <f>VLOOKUP(B12351,Sheet1!$B$4:$C$35,2,FALSE)</f>
        <v>Texas Rangers</v>
      </c>
      <c r="D12351" t="s">
        <v>9</v>
      </c>
      <c r="E12351" t="str">
        <f>VLOOKUP(D12351,Sheet1!$B$4:$C$35,2,FALSE)</f>
        <v>Toronto Blue Jays</v>
      </c>
      <c r="F12351">
        <v>0</v>
      </c>
      <c r="G12351">
        <v>5</v>
      </c>
      <c r="H12351">
        <v>5</v>
      </c>
      <c r="J12351">
        <v>1</v>
      </c>
      <c r="K12351">
        <v>1</v>
      </c>
      <c r="L12351">
        <v>0</v>
      </c>
      <c r="M12351">
        <v>2</v>
      </c>
      <c r="N12351">
        <v>1</v>
      </c>
      <c r="O12351">
        <v>4</v>
      </c>
      <c r="P12351">
        <v>6</v>
      </c>
      <c r="Q12351">
        <v>12</v>
      </c>
      <c r="R12351" t="s">
        <v>1464</v>
      </c>
      <c r="S12351" s="1" t="s">
        <v>289</v>
      </c>
    </row>
    <row r="12352" spans="1:19" ht="14.25" customHeight="1" x14ac:dyDescent="0.2">
      <c r="A12352">
        <v>401228451</v>
      </c>
      <c r="B12352" t="s">
        <v>16</v>
      </c>
      <c r="C12352" t="str">
        <f>VLOOKUP(B12352,Sheet1!$B$4:$C$35,2,FALSE)</f>
        <v>Milwaukee Brewers</v>
      </c>
      <c r="D12352" t="s">
        <v>28</v>
      </c>
      <c r="E12352" t="str">
        <f>VLOOKUP(D12352,Sheet1!$B$4:$C$35,2,FALSE)</f>
        <v>Cincinnati Reds</v>
      </c>
      <c r="F12352">
        <v>8</v>
      </c>
      <c r="G12352">
        <v>0</v>
      </c>
      <c r="H12352">
        <v>8</v>
      </c>
      <c r="J12352">
        <v>1</v>
      </c>
      <c r="K12352">
        <v>5</v>
      </c>
      <c r="L12352">
        <v>1</v>
      </c>
      <c r="M12352">
        <v>0</v>
      </c>
      <c r="N12352">
        <v>14</v>
      </c>
      <c r="O12352">
        <v>11</v>
      </c>
      <c r="P12352">
        <v>19</v>
      </c>
      <c r="Q12352">
        <v>5</v>
      </c>
      <c r="R12352" t="s">
        <v>1464</v>
      </c>
      <c r="S12352" s="1" t="s">
        <v>29</v>
      </c>
    </row>
    <row r="12353" spans="1:19" ht="14.25" customHeight="1" x14ac:dyDescent="0.2">
      <c r="A12353">
        <v>401228452</v>
      </c>
      <c r="B12353" t="s">
        <v>18</v>
      </c>
      <c r="C12353" t="str">
        <f>VLOOKUP(B12353,Sheet1!$B$4:$C$35,2,FALSE)</f>
        <v>Minnesota Twins</v>
      </c>
      <c r="D12353" t="s">
        <v>48</v>
      </c>
      <c r="E12353" t="str">
        <f>VLOOKUP(D12353,Sheet1!$B$4:$C$35,2,FALSE)</f>
        <v>Detroit Tigers</v>
      </c>
      <c r="F12353">
        <v>0</v>
      </c>
      <c r="G12353">
        <v>7</v>
      </c>
      <c r="H12353">
        <v>7</v>
      </c>
      <c r="J12353">
        <v>1</v>
      </c>
      <c r="K12353">
        <v>5</v>
      </c>
      <c r="L12353">
        <v>0</v>
      </c>
      <c r="M12353">
        <v>2</v>
      </c>
      <c r="N12353">
        <v>5</v>
      </c>
      <c r="O12353">
        <v>6</v>
      </c>
      <c r="P12353">
        <v>7</v>
      </c>
      <c r="Q12353">
        <v>19</v>
      </c>
      <c r="R12353" t="s">
        <v>1464</v>
      </c>
      <c r="S12353" s="1" t="s">
        <v>53</v>
      </c>
    </row>
    <row r="12354" spans="1:19" ht="14.25" customHeight="1" x14ac:dyDescent="0.2">
      <c r="A12354">
        <v>401228457</v>
      </c>
      <c r="B12354" t="s">
        <v>10</v>
      </c>
      <c r="C12354" t="str">
        <f>VLOOKUP(B12354,Sheet1!$B$4:$C$35,2,FALSE)</f>
        <v>Tampa Bay Rays</v>
      </c>
      <c r="D12354" t="s">
        <v>25</v>
      </c>
      <c r="E12354" t="str">
        <f>VLOOKUP(D12354,Sheet1!$B$4:$C$35,2,FALSE)</f>
        <v>Atlanta Braves</v>
      </c>
      <c r="F12354">
        <v>7</v>
      </c>
      <c r="G12354">
        <v>5</v>
      </c>
      <c r="H12354">
        <v>12</v>
      </c>
      <c r="J12354">
        <v>3</v>
      </c>
      <c r="K12354">
        <v>3</v>
      </c>
      <c r="L12354">
        <v>1</v>
      </c>
      <c r="M12354">
        <v>0</v>
      </c>
      <c r="N12354">
        <v>8</v>
      </c>
      <c r="O12354">
        <v>6</v>
      </c>
      <c r="P12354">
        <v>17</v>
      </c>
      <c r="Q12354">
        <v>16</v>
      </c>
      <c r="R12354" t="s">
        <v>1464</v>
      </c>
      <c r="S12354" s="1" t="s">
        <v>117</v>
      </c>
    </row>
    <row r="12355" spans="1:19" ht="14.25" customHeight="1" x14ac:dyDescent="0.2">
      <c r="A12355">
        <v>401228450</v>
      </c>
      <c r="B12355" t="s">
        <v>49</v>
      </c>
      <c r="C12355" t="str">
        <f>VLOOKUP(B12355,Sheet1!$B$4:$C$35,2,FALSE)</f>
        <v>Miami Marlins</v>
      </c>
      <c r="D12355" t="s">
        <v>27</v>
      </c>
      <c r="E12355" t="str">
        <f>VLOOKUP(D12355,Sheet1!$B$4:$C$35,2,FALSE)</f>
        <v>Philadelphia Phillies</v>
      </c>
      <c r="F12355">
        <v>4</v>
      </c>
      <c r="G12355">
        <v>7</v>
      </c>
      <c r="H12355">
        <v>11</v>
      </c>
      <c r="J12355">
        <v>4</v>
      </c>
      <c r="K12355">
        <v>3</v>
      </c>
      <c r="L12355">
        <v>1</v>
      </c>
      <c r="M12355">
        <v>1</v>
      </c>
      <c r="N12355">
        <v>3</v>
      </c>
      <c r="O12355">
        <v>10</v>
      </c>
      <c r="P12355">
        <v>15</v>
      </c>
      <c r="Q12355">
        <v>20</v>
      </c>
      <c r="R12355" t="s">
        <v>1464</v>
      </c>
      <c r="S12355" s="1" t="s">
        <v>60</v>
      </c>
    </row>
    <row r="12356" spans="1:19" ht="14.25" customHeight="1" x14ac:dyDescent="0.2">
      <c r="A12356">
        <v>401228444</v>
      </c>
      <c r="B12356" t="s">
        <v>19</v>
      </c>
      <c r="C12356" t="str">
        <f>VLOOKUP(B12356,Sheet1!$B$4:$C$35,2,FALSE)</f>
        <v>Baltimore Orioles</v>
      </c>
      <c r="D12356" t="s">
        <v>13</v>
      </c>
      <c r="E12356" t="str">
        <f>VLOOKUP(D12356,Sheet1!$B$4:$C$35,2,FALSE)</f>
        <v>Kansas City Royals</v>
      </c>
      <c r="F12356">
        <v>5</v>
      </c>
      <c r="G12356">
        <v>0</v>
      </c>
      <c r="H12356">
        <v>5</v>
      </c>
      <c r="J12356">
        <v>2</v>
      </c>
      <c r="K12356">
        <v>3</v>
      </c>
      <c r="L12356">
        <v>0</v>
      </c>
      <c r="M12356">
        <v>0</v>
      </c>
      <c r="N12356">
        <v>7</v>
      </c>
      <c r="O12356">
        <v>9</v>
      </c>
      <c r="P12356">
        <v>11</v>
      </c>
      <c r="Q12356">
        <v>8</v>
      </c>
      <c r="R12356" t="s">
        <v>1464</v>
      </c>
      <c r="S12356" s="1" t="s">
        <v>14</v>
      </c>
    </row>
    <row r="12357" spans="1:19" ht="14.25" customHeight="1" x14ac:dyDescent="0.2">
      <c r="A12357">
        <v>401228448</v>
      </c>
      <c r="B12357" t="s">
        <v>42</v>
      </c>
      <c r="C12357" t="str">
        <f>VLOOKUP(B12357,Sheet1!$B$4:$C$35,2,FALSE)</f>
        <v>Houston Astros</v>
      </c>
      <c r="D12357" t="s">
        <v>39</v>
      </c>
      <c r="E12357" t="str">
        <f>VLOOKUP(D12357,Sheet1!$B$4:$C$35,2,FALSE)</f>
        <v>Chicago White Sox</v>
      </c>
      <c r="F12357">
        <v>0</v>
      </c>
      <c r="G12357">
        <v>4</v>
      </c>
      <c r="H12357">
        <v>4</v>
      </c>
      <c r="J12357">
        <v>2</v>
      </c>
      <c r="K12357">
        <v>0</v>
      </c>
      <c r="L12357">
        <v>0</v>
      </c>
      <c r="M12357">
        <v>0</v>
      </c>
      <c r="N12357">
        <v>4</v>
      </c>
      <c r="O12357">
        <v>13</v>
      </c>
      <c r="P12357">
        <v>1</v>
      </c>
      <c r="Q12357">
        <v>14</v>
      </c>
      <c r="R12357" t="s">
        <v>1464</v>
      </c>
      <c r="S12357" s="1" t="s">
        <v>55</v>
      </c>
    </row>
    <row r="12358" spans="1:19" ht="14.25" customHeight="1" x14ac:dyDescent="0.2">
      <c r="A12358">
        <v>401228456</v>
      </c>
      <c r="B12358" t="s">
        <v>15</v>
      </c>
      <c r="C12358" t="str">
        <f>VLOOKUP(B12358,Sheet1!$B$4:$C$35,2,FALSE)</f>
        <v>San Francisco Giants</v>
      </c>
      <c r="D12358" t="s">
        <v>6</v>
      </c>
      <c r="E12358" t="str">
        <f>VLOOKUP(D12358,Sheet1!$B$4:$C$35,2,FALSE)</f>
        <v>St. Louis Cardinals</v>
      </c>
      <c r="F12358">
        <v>1</v>
      </c>
      <c r="G12358">
        <v>2</v>
      </c>
      <c r="H12358">
        <v>3</v>
      </c>
      <c r="J12358">
        <v>2</v>
      </c>
      <c r="K12358">
        <v>5</v>
      </c>
      <c r="L12358">
        <v>0</v>
      </c>
      <c r="M12358">
        <v>0</v>
      </c>
      <c r="N12358">
        <v>8</v>
      </c>
      <c r="O12358">
        <v>10</v>
      </c>
      <c r="P12358">
        <v>8</v>
      </c>
      <c r="Q12358">
        <v>9</v>
      </c>
      <c r="R12358" t="s">
        <v>1464</v>
      </c>
      <c r="S12358" s="1" t="s">
        <v>62</v>
      </c>
    </row>
    <row r="12359" spans="1:19" ht="14.25" customHeight="1" x14ac:dyDescent="0.2">
      <c r="A12359">
        <v>401228454</v>
      </c>
      <c r="B12359" t="s">
        <v>31</v>
      </c>
      <c r="C12359" t="str">
        <f>VLOOKUP(B12359,Sheet1!$B$4:$C$35,2,FALSE)</f>
        <v>San Diego Padres</v>
      </c>
      <c r="D12359" t="s">
        <v>24</v>
      </c>
      <c r="E12359" t="str">
        <f>VLOOKUP(D12359,Sheet1!$B$4:$C$35,2,FALSE)</f>
        <v>Washington Nationals</v>
      </c>
      <c r="F12359">
        <v>7</v>
      </c>
      <c r="G12359">
        <v>8</v>
      </c>
      <c r="H12359">
        <v>15</v>
      </c>
      <c r="J12359">
        <v>3</v>
      </c>
      <c r="K12359">
        <v>6</v>
      </c>
      <c r="L12359">
        <v>3</v>
      </c>
      <c r="M12359">
        <v>1</v>
      </c>
      <c r="N12359">
        <v>8</v>
      </c>
      <c r="O12359">
        <v>14</v>
      </c>
      <c r="P12359">
        <v>15</v>
      </c>
      <c r="Q12359">
        <v>25</v>
      </c>
      <c r="R12359" t="s">
        <v>1464</v>
      </c>
      <c r="S12359" s="1" t="s">
        <v>51</v>
      </c>
    </row>
    <row r="12360" spans="1:19" ht="14.25" customHeight="1" x14ac:dyDescent="0.2">
      <c r="A12360">
        <v>401228449</v>
      </c>
      <c r="B12360" t="s">
        <v>30</v>
      </c>
      <c r="C12360" t="str">
        <f>VLOOKUP(B12360,Sheet1!$B$4:$C$35,2,FALSE)</f>
        <v>Los Angeles Dodgers</v>
      </c>
      <c r="D12360" t="s">
        <v>33</v>
      </c>
      <c r="E12360" t="str">
        <f>VLOOKUP(D12360,Sheet1!$B$4:$C$35,2,FALSE)</f>
        <v>Colorado Rockies</v>
      </c>
      <c r="F12360">
        <v>5</v>
      </c>
      <c r="G12360">
        <v>6</v>
      </c>
      <c r="H12360">
        <v>11</v>
      </c>
      <c r="J12360">
        <v>2</v>
      </c>
      <c r="K12360">
        <v>3</v>
      </c>
      <c r="L12360">
        <v>1</v>
      </c>
      <c r="M12360">
        <v>1</v>
      </c>
      <c r="N12360">
        <v>9</v>
      </c>
      <c r="O12360">
        <v>12</v>
      </c>
      <c r="P12360">
        <v>16</v>
      </c>
      <c r="Q12360">
        <v>12</v>
      </c>
      <c r="R12360" t="s">
        <v>1464</v>
      </c>
      <c r="S12360" s="1" t="s">
        <v>56</v>
      </c>
    </row>
    <row r="12361" spans="1:19" ht="14.25" customHeight="1" x14ac:dyDescent="0.2">
      <c r="A12361">
        <v>401348133</v>
      </c>
      <c r="B12361" t="s">
        <v>22</v>
      </c>
      <c r="C12361" t="str">
        <f>VLOOKUP(B12361,Sheet1!$B$4:$C$35,2,FALSE)</f>
        <v>Texas Rangers</v>
      </c>
      <c r="D12361" t="s">
        <v>9</v>
      </c>
      <c r="E12361" t="str">
        <f>VLOOKUP(D12361,Sheet1!$B$4:$C$35,2,FALSE)</f>
        <v>Toronto Blue Jays</v>
      </c>
      <c r="F12361">
        <v>0</v>
      </c>
      <c r="G12361">
        <v>10</v>
      </c>
      <c r="H12361">
        <v>10</v>
      </c>
      <c r="I12361" t="s">
        <v>401</v>
      </c>
      <c r="J12361">
        <v>3</v>
      </c>
      <c r="K12361">
        <v>1</v>
      </c>
      <c r="L12361">
        <v>0</v>
      </c>
      <c r="M12361">
        <v>0</v>
      </c>
      <c r="N12361">
        <v>7</v>
      </c>
      <c r="O12361">
        <v>4</v>
      </c>
      <c r="P12361">
        <v>4</v>
      </c>
      <c r="Q12361">
        <v>21</v>
      </c>
      <c r="R12361" t="s">
        <v>1464</v>
      </c>
      <c r="S12361" s="1" t="s">
        <v>289</v>
      </c>
    </row>
    <row r="12362" spans="1:19" ht="14.25" customHeight="1" x14ac:dyDescent="0.2">
      <c r="A12362">
        <v>401228447</v>
      </c>
      <c r="B12362" t="s">
        <v>46</v>
      </c>
      <c r="C12362" t="str">
        <f>VLOOKUP(B12362,Sheet1!$B$4:$C$35,2,FALSE)</f>
        <v>Cleveland Indians</v>
      </c>
      <c r="D12362" t="s">
        <v>40</v>
      </c>
      <c r="E12362" t="str">
        <f>VLOOKUP(D12362,Sheet1!$B$4:$C$35,2,FALSE)</f>
        <v>Oakland Athletics</v>
      </c>
      <c r="F12362">
        <v>4</v>
      </c>
      <c r="G12362">
        <v>2</v>
      </c>
      <c r="H12362">
        <v>6</v>
      </c>
      <c r="J12362">
        <v>1</v>
      </c>
      <c r="K12362">
        <v>2</v>
      </c>
      <c r="L12362">
        <v>2</v>
      </c>
      <c r="M12362">
        <v>0</v>
      </c>
      <c r="N12362">
        <v>8</v>
      </c>
      <c r="O12362">
        <v>10</v>
      </c>
      <c r="P12362">
        <v>15</v>
      </c>
      <c r="Q12362">
        <v>8</v>
      </c>
      <c r="R12362" t="s">
        <v>1464</v>
      </c>
      <c r="S12362" s="1" t="s">
        <v>41</v>
      </c>
    </row>
    <row r="12363" spans="1:19" ht="14.25" customHeight="1" x14ac:dyDescent="0.2">
      <c r="A12363">
        <v>401228455</v>
      </c>
      <c r="B12363" t="s">
        <v>21</v>
      </c>
      <c r="C12363" t="str">
        <f>VLOOKUP(B12363,Sheet1!$B$4:$C$35,2,FALSE)</f>
        <v>Seatle Mariners</v>
      </c>
      <c r="D12363" t="s">
        <v>37</v>
      </c>
      <c r="E12363" t="str">
        <f>VLOOKUP(D12363,Sheet1!$B$4:$C$35,2,FALSE)</f>
        <v>Los Angeles Angels</v>
      </c>
      <c r="F12363">
        <v>7</v>
      </c>
      <c r="G12363">
        <v>4</v>
      </c>
      <c r="H12363">
        <v>11</v>
      </c>
      <c r="J12363">
        <v>2</v>
      </c>
      <c r="K12363">
        <v>3</v>
      </c>
      <c r="L12363">
        <v>0</v>
      </c>
      <c r="M12363">
        <v>1</v>
      </c>
      <c r="N12363">
        <v>15</v>
      </c>
      <c r="O12363">
        <v>13</v>
      </c>
      <c r="P12363">
        <v>14</v>
      </c>
      <c r="Q12363">
        <v>14</v>
      </c>
      <c r="R12363" t="s">
        <v>1464</v>
      </c>
      <c r="S12363" s="1" t="s">
        <v>38</v>
      </c>
    </row>
    <row r="12364" spans="1:19" ht="14.25" customHeight="1" x14ac:dyDescent="0.2">
      <c r="A12364">
        <v>401228446</v>
      </c>
      <c r="B12364" t="s">
        <v>36</v>
      </c>
      <c r="C12364" t="str">
        <f>VLOOKUP(B12364,Sheet1!$B$4:$C$35,2,FALSE)</f>
        <v>Chicago Cubs</v>
      </c>
      <c r="D12364" t="s">
        <v>34</v>
      </c>
      <c r="E12364" t="str">
        <f>VLOOKUP(D12364,Sheet1!$B$4:$C$35,2,FALSE)</f>
        <v>Arizona Diamondbacks</v>
      </c>
      <c r="F12364">
        <v>4</v>
      </c>
      <c r="G12364">
        <v>6</v>
      </c>
      <c r="H12364">
        <v>10</v>
      </c>
      <c r="J12364">
        <v>11</v>
      </c>
      <c r="K12364">
        <v>0</v>
      </c>
      <c r="L12364">
        <v>0</v>
      </c>
      <c r="M12364">
        <v>2</v>
      </c>
      <c r="N12364">
        <v>4</v>
      </c>
      <c r="O12364">
        <v>8</v>
      </c>
      <c r="P12364">
        <v>11</v>
      </c>
      <c r="Q12364">
        <v>14</v>
      </c>
      <c r="R12364" t="s">
        <v>1464</v>
      </c>
      <c r="S12364" s="1" t="s">
        <v>35</v>
      </c>
    </row>
    <row r="12365" spans="1:19" ht="14.25" customHeight="1" x14ac:dyDescent="0.2">
      <c r="A12365">
        <v>401228445</v>
      </c>
      <c r="B12365" t="s">
        <v>45</v>
      </c>
      <c r="C12365" t="str">
        <f>VLOOKUP(B12365,Sheet1!$B$4:$C$35,2,FALSE)</f>
        <v>Boston Red Sox</v>
      </c>
      <c r="D12365" t="s">
        <v>43</v>
      </c>
      <c r="E12365" t="str">
        <f>VLOOKUP(D12365,Sheet1!$B$4:$C$35,2,FALSE)</f>
        <v>New York Yankees</v>
      </c>
      <c r="F12365">
        <v>1</v>
      </c>
      <c r="G12365">
        <v>9</v>
      </c>
      <c r="H12365">
        <v>10</v>
      </c>
      <c r="J12365">
        <v>7</v>
      </c>
      <c r="K12365">
        <v>5</v>
      </c>
      <c r="L12365">
        <v>0</v>
      </c>
      <c r="M12365">
        <v>2</v>
      </c>
      <c r="N12365">
        <v>8</v>
      </c>
      <c r="O12365">
        <v>9</v>
      </c>
      <c r="P12365">
        <v>8</v>
      </c>
      <c r="Q12365">
        <v>17</v>
      </c>
      <c r="R12365" t="s">
        <v>1464</v>
      </c>
      <c r="S12365" s="1" t="s">
        <v>44</v>
      </c>
    </row>
    <row r="12366" spans="1:19" ht="14.25" customHeight="1" x14ac:dyDescent="0.2">
      <c r="A12366">
        <v>401341573</v>
      </c>
      <c r="B12366" t="s">
        <v>18</v>
      </c>
      <c r="C12366" t="str">
        <f>VLOOKUP(B12366,Sheet1!$B$4:$C$35,2,FALSE)</f>
        <v>Minnesota Twins</v>
      </c>
      <c r="D12366" t="s">
        <v>39</v>
      </c>
      <c r="E12366" t="str">
        <f>VLOOKUP(D12366,Sheet1!$B$4:$C$35,2,FALSE)</f>
        <v>Chicago White Sox</v>
      </c>
      <c r="F12366">
        <v>3</v>
      </c>
      <c r="G12366">
        <v>2</v>
      </c>
      <c r="H12366">
        <v>5</v>
      </c>
      <c r="I12366" t="s">
        <v>402</v>
      </c>
      <c r="J12366">
        <v>3</v>
      </c>
      <c r="K12366">
        <v>1</v>
      </c>
      <c r="L12366">
        <v>1</v>
      </c>
      <c r="M12366">
        <v>1</v>
      </c>
      <c r="N12366">
        <v>11</v>
      </c>
      <c r="O12366">
        <v>6</v>
      </c>
      <c r="P12366">
        <v>10</v>
      </c>
      <c r="Q12366">
        <v>8</v>
      </c>
      <c r="R12366" t="s">
        <v>1465</v>
      </c>
      <c r="S12366" s="1" t="s">
        <v>55</v>
      </c>
    </row>
    <row r="12367" spans="1:19" ht="14.25" customHeight="1" x14ac:dyDescent="0.2">
      <c r="A12367">
        <v>401228464</v>
      </c>
      <c r="B12367" t="s">
        <v>49</v>
      </c>
      <c r="C12367" t="str">
        <f>VLOOKUP(B12367,Sheet1!$B$4:$C$35,2,FALSE)</f>
        <v>Miami Marlins</v>
      </c>
      <c r="D12367" t="s">
        <v>24</v>
      </c>
      <c r="E12367" t="str">
        <f>VLOOKUP(D12367,Sheet1!$B$4:$C$35,2,FALSE)</f>
        <v>Washington Nationals</v>
      </c>
      <c r="F12367">
        <v>1</v>
      </c>
      <c r="G12367">
        <v>18</v>
      </c>
      <c r="H12367">
        <v>19</v>
      </c>
      <c r="J12367">
        <v>2</v>
      </c>
      <c r="K12367">
        <v>0</v>
      </c>
      <c r="L12367">
        <v>0</v>
      </c>
      <c r="M12367">
        <v>0</v>
      </c>
      <c r="N12367">
        <v>6</v>
      </c>
      <c r="O12367">
        <v>10</v>
      </c>
      <c r="P12367">
        <v>14</v>
      </c>
      <c r="Q12367">
        <v>41</v>
      </c>
      <c r="R12367" t="s">
        <v>1465</v>
      </c>
      <c r="S12367" s="1" t="s">
        <v>51</v>
      </c>
    </row>
    <row r="12368" spans="1:19" ht="14.25" customHeight="1" x14ac:dyDescent="0.2">
      <c r="A12368">
        <v>401228461</v>
      </c>
      <c r="B12368" t="s">
        <v>45</v>
      </c>
      <c r="C12368" t="str">
        <f>VLOOKUP(B12368,Sheet1!$B$4:$C$35,2,FALSE)</f>
        <v>Boston Red Sox</v>
      </c>
      <c r="D12368" t="s">
        <v>9</v>
      </c>
      <c r="E12368" t="str">
        <f>VLOOKUP(D12368,Sheet1!$B$4:$C$35,2,FALSE)</f>
        <v>Toronto Blue Jays</v>
      </c>
      <c r="F12368">
        <v>13</v>
      </c>
      <c r="G12368">
        <v>4</v>
      </c>
      <c r="H12368">
        <v>17</v>
      </c>
      <c r="J12368">
        <v>2</v>
      </c>
      <c r="K12368">
        <v>7</v>
      </c>
      <c r="L12368">
        <v>0</v>
      </c>
      <c r="M12368">
        <v>0</v>
      </c>
      <c r="N12368">
        <v>8</v>
      </c>
      <c r="O12368">
        <v>8</v>
      </c>
      <c r="P12368">
        <v>36</v>
      </c>
      <c r="Q12368">
        <v>16</v>
      </c>
      <c r="R12368" t="s">
        <v>1465</v>
      </c>
      <c r="S12368" s="1" t="s">
        <v>289</v>
      </c>
    </row>
    <row r="12369" spans="1:19" ht="14.25" customHeight="1" x14ac:dyDescent="0.2">
      <c r="A12369">
        <v>401228460</v>
      </c>
      <c r="B12369" t="s">
        <v>19</v>
      </c>
      <c r="C12369" t="str">
        <f>VLOOKUP(B12369,Sheet1!$B$4:$C$35,2,FALSE)</f>
        <v>Baltimore Orioles</v>
      </c>
      <c r="D12369" t="s">
        <v>10</v>
      </c>
      <c r="E12369" t="str">
        <f>VLOOKUP(D12369,Sheet1!$B$4:$C$35,2,FALSE)</f>
        <v>Tampa Bay Rays</v>
      </c>
      <c r="F12369">
        <v>6</v>
      </c>
      <c r="G12369">
        <v>1</v>
      </c>
      <c r="H12369">
        <v>7</v>
      </c>
      <c r="J12369">
        <v>3</v>
      </c>
      <c r="K12369">
        <v>3</v>
      </c>
      <c r="L12369">
        <v>1</v>
      </c>
      <c r="M12369">
        <v>0</v>
      </c>
      <c r="N12369">
        <v>10</v>
      </c>
      <c r="O12369">
        <v>11</v>
      </c>
      <c r="P12369">
        <v>11</v>
      </c>
      <c r="Q12369">
        <v>6</v>
      </c>
      <c r="R12369" t="s">
        <v>1465</v>
      </c>
      <c r="S12369" s="1" t="s">
        <v>11</v>
      </c>
    </row>
    <row r="12370" spans="1:19" ht="14.25" customHeight="1" x14ac:dyDescent="0.2">
      <c r="A12370">
        <v>401228466</v>
      </c>
      <c r="B12370" t="s">
        <v>12</v>
      </c>
      <c r="C12370" t="str">
        <f>VLOOKUP(B12370,Sheet1!$B$4:$C$35,2,FALSE)</f>
        <v>New York Mets</v>
      </c>
      <c r="D12370" t="s">
        <v>28</v>
      </c>
      <c r="E12370" t="str">
        <f>VLOOKUP(D12370,Sheet1!$B$4:$C$35,2,FALSE)</f>
        <v>Cincinnati Reds</v>
      </c>
      <c r="F12370">
        <v>15</v>
      </c>
      <c r="G12370">
        <v>11</v>
      </c>
      <c r="H12370">
        <v>26</v>
      </c>
      <c r="J12370">
        <v>4</v>
      </c>
      <c r="K12370">
        <v>3</v>
      </c>
      <c r="L12370">
        <v>1</v>
      </c>
      <c r="M12370">
        <v>0</v>
      </c>
      <c r="N12370">
        <v>11</v>
      </c>
      <c r="O12370">
        <v>10</v>
      </c>
      <c r="P12370">
        <v>40</v>
      </c>
      <c r="Q12370">
        <v>21</v>
      </c>
      <c r="R12370" t="s">
        <v>1465</v>
      </c>
      <c r="S12370" s="1" t="s">
        <v>29</v>
      </c>
    </row>
    <row r="12371" spans="1:19" ht="14.25" customHeight="1" x14ac:dyDescent="0.2">
      <c r="A12371">
        <v>401228470</v>
      </c>
      <c r="B12371" t="s">
        <v>22</v>
      </c>
      <c r="C12371" t="str">
        <f>VLOOKUP(B12371,Sheet1!$B$4:$C$35,2,FALSE)</f>
        <v>Texas Rangers</v>
      </c>
      <c r="D12371" t="s">
        <v>48</v>
      </c>
      <c r="E12371" t="str">
        <f>VLOOKUP(D12371,Sheet1!$B$4:$C$35,2,FALSE)</f>
        <v>Detroit Tigers</v>
      </c>
      <c r="F12371">
        <v>0</v>
      </c>
      <c r="G12371">
        <v>14</v>
      </c>
      <c r="H12371">
        <v>14</v>
      </c>
      <c r="J12371">
        <v>6</v>
      </c>
      <c r="K12371">
        <v>0</v>
      </c>
      <c r="L12371">
        <v>0</v>
      </c>
      <c r="M12371">
        <v>0</v>
      </c>
      <c r="N12371">
        <v>4</v>
      </c>
      <c r="O12371">
        <v>10</v>
      </c>
      <c r="P12371">
        <v>5</v>
      </c>
      <c r="Q12371">
        <v>25</v>
      </c>
      <c r="R12371" t="s">
        <v>1465</v>
      </c>
      <c r="S12371" s="1" t="s">
        <v>53</v>
      </c>
    </row>
    <row r="12372" spans="1:19" ht="14.25" customHeight="1" x14ac:dyDescent="0.2">
      <c r="A12372">
        <v>401228462</v>
      </c>
      <c r="B12372" t="s">
        <v>36</v>
      </c>
      <c r="C12372" t="str">
        <f>VLOOKUP(B12372,Sheet1!$B$4:$C$35,2,FALSE)</f>
        <v>Chicago Cubs</v>
      </c>
      <c r="D12372" t="s">
        <v>6</v>
      </c>
      <c r="E12372" t="str">
        <f>VLOOKUP(D12372,Sheet1!$B$4:$C$35,2,FALSE)</f>
        <v>St. Louis Cardinals</v>
      </c>
      <c r="F12372">
        <v>3</v>
      </c>
      <c r="G12372">
        <v>8</v>
      </c>
      <c r="H12372">
        <v>11</v>
      </c>
      <c r="J12372">
        <v>2</v>
      </c>
      <c r="K12372">
        <v>1</v>
      </c>
      <c r="L12372">
        <v>0</v>
      </c>
      <c r="M12372">
        <v>0</v>
      </c>
      <c r="N12372">
        <v>10</v>
      </c>
      <c r="O12372">
        <v>7</v>
      </c>
      <c r="P12372">
        <v>14</v>
      </c>
      <c r="Q12372">
        <v>16</v>
      </c>
      <c r="R12372" t="s">
        <v>1466</v>
      </c>
      <c r="S12372" s="1" t="s">
        <v>62</v>
      </c>
    </row>
    <row r="12373" spans="1:19" ht="14.25" customHeight="1" x14ac:dyDescent="0.2">
      <c r="A12373">
        <v>401228463</v>
      </c>
      <c r="B12373" t="s">
        <v>46</v>
      </c>
      <c r="C12373" t="str">
        <f>VLOOKUP(B12373,Sheet1!$B$4:$C$35,2,FALSE)</f>
        <v>Cleveland Indians</v>
      </c>
      <c r="D12373" t="s">
        <v>42</v>
      </c>
      <c r="E12373" t="str">
        <f>VLOOKUP(D12373,Sheet1!$B$4:$C$35,2,FALSE)</f>
        <v>Houston Astros</v>
      </c>
      <c r="F12373">
        <v>3</v>
      </c>
      <c r="G12373">
        <v>4</v>
      </c>
      <c r="H12373">
        <v>7</v>
      </c>
      <c r="J12373">
        <v>2</v>
      </c>
      <c r="K12373">
        <v>5</v>
      </c>
      <c r="L12373">
        <v>1</v>
      </c>
      <c r="M12373">
        <v>1</v>
      </c>
      <c r="N12373">
        <v>11</v>
      </c>
      <c r="O12373">
        <v>9</v>
      </c>
      <c r="P12373">
        <v>11</v>
      </c>
      <c r="Q12373">
        <v>14</v>
      </c>
      <c r="R12373" t="s">
        <v>1466</v>
      </c>
      <c r="S12373" s="1" t="s">
        <v>64</v>
      </c>
    </row>
    <row r="12374" spans="1:19" ht="14.25" customHeight="1" x14ac:dyDescent="0.2">
      <c r="A12374">
        <v>401228465</v>
      </c>
      <c r="B12374" t="s">
        <v>18</v>
      </c>
      <c r="C12374" t="str">
        <f>VLOOKUP(B12374,Sheet1!$B$4:$C$35,2,FALSE)</f>
        <v>Minnesota Twins</v>
      </c>
      <c r="D12374" t="s">
        <v>39</v>
      </c>
      <c r="E12374" t="str">
        <f>VLOOKUP(D12374,Sheet1!$B$4:$C$35,2,FALSE)</f>
        <v>Chicago White Sox</v>
      </c>
      <c r="F12374">
        <v>3</v>
      </c>
      <c r="G12374">
        <v>5</v>
      </c>
      <c r="H12374">
        <v>8</v>
      </c>
      <c r="I12374" t="s">
        <v>383</v>
      </c>
      <c r="J12374">
        <v>1</v>
      </c>
      <c r="K12374">
        <v>2</v>
      </c>
      <c r="L12374">
        <v>0</v>
      </c>
      <c r="M12374">
        <v>0</v>
      </c>
      <c r="N12374">
        <v>8</v>
      </c>
      <c r="O12374">
        <v>6</v>
      </c>
      <c r="P12374">
        <v>10</v>
      </c>
      <c r="Q12374">
        <v>13</v>
      </c>
      <c r="R12374" t="s">
        <v>1466</v>
      </c>
      <c r="S12374" s="1" t="s">
        <v>55</v>
      </c>
    </row>
    <row r="12375" spans="1:19" ht="14.25" customHeight="1" x14ac:dyDescent="0.2">
      <c r="A12375">
        <v>401228459</v>
      </c>
      <c r="B12375" t="s">
        <v>37</v>
      </c>
      <c r="C12375" t="str">
        <f>VLOOKUP(B12375,Sheet1!$B$4:$C$35,2,FALSE)</f>
        <v>Los Angeles Angels</v>
      </c>
      <c r="D12375" t="s">
        <v>40</v>
      </c>
      <c r="E12375" t="str">
        <f>VLOOKUP(D12375,Sheet1!$B$4:$C$35,2,FALSE)</f>
        <v>Oakland Athletics</v>
      </c>
      <c r="F12375">
        <v>1</v>
      </c>
      <c r="G12375">
        <v>4</v>
      </c>
      <c r="H12375">
        <v>5</v>
      </c>
      <c r="J12375">
        <v>3</v>
      </c>
      <c r="K12375">
        <v>2</v>
      </c>
      <c r="L12375">
        <v>0</v>
      </c>
      <c r="M12375">
        <v>1</v>
      </c>
      <c r="N12375">
        <v>10</v>
      </c>
      <c r="O12375">
        <v>3</v>
      </c>
      <c r="P12375">
        <v>11</v>
      </c>
      <c r="Q12375">
        <v>15</v>
      </c>
      <c r="R12375" t="s">
        <v>1466</v>
      </c>
      <c r="S12375" s="1" t="s">
        <v>41</v>
      </c>
    </row>
    <row r="12376" spans="1:19" ht="14.25" customHeight="1" x14ac:dyDescent="0.2">
      <c r="A12376">
        <v>401228467</v>
      </c>
      <c r="B12376" t="s">
        <v>7</v>
      </c>
      <c r="C12376" t="str">
        <f>VLOOKUP(B12376,Sheet1!$B$4:$C$35,2,FALSE)</f>
        <v>Pittsburgh Pirates</v>
      </c>
      <c r="D12376" t="s">
        <v>34</v>
      </c>
      <c r="E12376" t="str">
        <f>VLOOKUP(D12376,Sheet1!$B$4:$C$35,2,FALSE)</f>
        <v>Arizona Diamondbacks</v>
      </c>
      <c r="F12376">
        <v>2</v>
      </c>
      <c r="G12376">
        <v>4</v>
      </c>
      <c r="H12376">
        <v>6</v>
      </c>
      <c r="J12376">
        <v>2</v>
      </c>
      <c r="K12376">
        <v>3</v>
      </c>
      <c r="L12376">
        <v>0</v>
      </c>
      <c r="M12376">
        <v>1</v>
      </c>
      <c r="N12376">
        <v>7</v>
      </c>
      <c r="O12376">
        <v>10</v>
      </c>
      <c r="P12376">
        <v>11</v>
      </c>
      <c r="Q12376">
        <v>25</v>
      </c>
      <c r="R12376" t="s">
        <v>1466</v>
      </c>
      <c r="S12376" s="1" t="s">
        <v>35</v>
      </c>
    </row>
    <row r="12377" spans="1:19" ht="14.25" customHeight="1" x14ac:dyDescent="0.2">
      <c r="A12377">
        <v>401228469</v>
      </c>
      <c r="B12377" t="s">
        <v>15</v>
      </c>
      <c r="C12377" t="str">
        <f>VLOOKUP(B12377,Sheet1!$B$4:$C$35,2,FALSE)</f>
        <v>San Francisco Giants</v>
      </c>
      <c r="D12377" t="s">
        <v>30</v>
      </c>
      <c r="E12377" t="str">
        <f>VLOOKUP(D12377,Sheet1!$B$4:$C$35,2,FALSE)</f>
        <v>Los Angeles Dodgers</v>
      </c>
      <c r="F12377">
        <v>7</v>
      </c>
      <c r="G12377">
        <v>2</v>
      </c>
      <c r="H12377">
        <v>9</v>
      </c>
      <c r="J12377">
        <v>4</v>
      </c>
      <c r="K12377">
        <v>4</v>
      </c>
      <c r="L12377">
        <v>2</v>
      </c>
      <c r="M12377">
        <v>0</v>
      </c>
      <c r="N12377">
        <v>11</v>
      </c>
      <c r="O12377">
        <v>6</v>
      </c>
      <c r="P12377">
        <v>21</v>
      </c>
      <c r="Q12377">
        <v>11</v>
      </c>
      <c r="R12377" t="s">
        <v>1466</v>
      </c>
      <c r="S12377" s="1" t="s">
        <v>65</v>
      </c>
    </row>
    <row r="12378" spans="1:19" ht="14.25" customHeight="1" x14ac:dyDescent="0.2">
      <c r="A12378">
        <v>401228471</v>
      </c>
      <c r="B12378" t="s">
        <v>37</v>
      </c>
      <c r="C12378" t="str">
        <f>VLOOKUP(B12378,Sheet1!$B$4:$C$35,2,FALSE)</f>
        <v>Los Angeles Angels</v>
      </c>
      <c r="D12378" t="s">
        <v>40</v>
      </c>
      <c r="E12378" t="str">
        <f>VLOOKUP(D12378,Sheet1!$B$4:$C$35,2,FALSE)</f>
        <v>Oakland Athletics</v>
      </c>
      <c r="F12378">
        <v>0</v>
      </c>
      <c r="G12378">
        <v>6</v>
      </c>
      <c r="H12378">
        <v>6</v>
      </c>
      <c r="J12378">
        <v>1</v>
      </c>
      <c r="K12378">
        <v>3</v>
      </c>
      <c r="L12378">
        <v>2</v>
      </c>
      <c r="M12378">
        <v>0</v>
      </c>
      <c r="N12378">
        <v>8</v>
      </c>
      <c r="O12378">
        <v>11</v>
      </c>
      <c r="P12378">
        <v>7</v>
      </c>
      <c r="Q12378">
        <v>12</v>
      </c>
      <c r="R12378" t="s">
        <v>1466</v>
      </c>
      <c r="S12378" s="1" t="s">
        <v>41</v>
      </c>
    </row>
    <row r="12379" spans="1:19" ht="14.25" customHeight="1" x14ac:dyDescent="0.2">
      <c r="A12379">
        <v>401228476</v>
      </c>
      <c r="B12379" t="s">
        <v>13</v>
      </c>
      <c r="C12379" t="str">
        <f>VLOOKUP(B12379,Sheet1!$B$4:$C$35,2,FALSE)</f>
        <v>Kansas City Royals</v>
      </c>
      <c r="D12379" t="s">
        <v>16</v>
      </c>
      <c r="E12379" t="str">
        <f>VLOOKUP(D12379,Sheet1!$B$4:$C$35,2,FALSE)</f>
        <v>Milwaukee Brewers</v>
      </c>
      <c r="F12379">
        <v>5</v>
      </c>
      <c r="G12379">
        <v>2</v>
      </c>
      <c r="H12379">
        <v>7</v>
      </c>
      <c r="J12379">
        <v>2</v>
      </c>
      <c r="K12379">
        <v>4</v>
      </c>
      <c r="L12379">
        <v>1</v>
      </c>
      <c r="M12379">
        <v>0</v>
      </c>
      <c r="N12379">
        <v>8</v>
      </c>
      <c r="O12379">
        <v>7</v>
      </c>
      <c r="P12379">
        <v>13</v>
      </c>
      <c r="Q12379">
        <v>10</v>
      </c>
      <c r="R12379" t="s">
        <v>1466</v>
      </c>
      <c r="S12379" s="1" t="s">
        <v>68</v>
      </c>
    </row>
    <row r="12380" spans="1:19" ht="14.25" customHeight="1" x14ac:dyDescent="0.2">
      <c r="A12380">
        <v>401228477</v>
      </c>
      <c r="B12380" t="s">
        <v>49</v>
      </c>
      <c r="C12380" t="str">
        <f>VLOOKUP(B12380,Sheet1!$B$4:$C$35,2,FALSE)</f>
        <v>Miami Marlins</v>
      </c>
      <c r="D12380" t="s">
        <v>24</v>
      </c>
      <c r="E12380" t="str">
        <f>VLOOKUP(D12380,Sheet1!$B$4:$C$35,2,FALSE)</f>
        <v>Washington Nationals</v>
      </c>
      <c r="F12380">
        <v>3</v>
      </c>
      <c r="G12380">
        <v>6</v>
      </c>
      <c r="H12380">
        <v>9</v>
      </c>
      <c r="J12380">
        <v>4</v>
      </c>
      <c r="K12380">
        <v>1</v>
      </c>
      <c r="L12380">
        <v>0</v>
      </c>
      <c r="M12380">
        <v>0</v>
      </c>
      <c r="N12380">
        <v>5</v>
      </c>
      <c r="O12380">
        <v>7</v>
      </c>
      <c r="P12380">
        <v>10</v>
      </c>
      <c r="Q12380">
        <v>18</v>
      </c>
      <c r="R12380" t="s">
        <v>1466</v>
      </c>
      <c r="S12380" s="1" t="s">
        <v>51</v>
      </c>
    </row>
    <row r="12381" spans="1:19" ht="14.25" customHeight="1" x14ac:dyDescent="0.2">
      <c r="A12381">
        <v>401228480</v>
      </c>
      <c r="B12381" t="s">
        <v>27</v>
      </c>
      <c r="C12381" t="str">
        <f>VLOOKUP(B12381,Sheet1!$B$4:$C$35,2,FALSE)</f>
        <v>Philadelphia Phillies</v>
      </c>
      <c r="D12381" t="s">
        <v>43</v>
      </c>
      <c r="E12381" t="str">
        <f>VLOOKUP(D12381,Sheet1!$B$4:$C$35,2,FALSE)</f>
        <v>New York Yankees</v>
      </c>
      <c r="F12381">
        <v>4</v>
      </c>
      <c r="G12381">
        <v>6</v>
      </c>
      <c r="H12381">
        <v>10</v>
      </c>
      <c r="J12381">
        <v>4</v>
      </c>
      <c r="K12381">
        <v>7</v>
      </c>
      <c r="L12381">
        <v>0</v>
      </c>
      <c r="M12381">
        <v>1</v>
      </c>
      <c r="N12381">
        <v>6</v>
      </c>
      <c r="O12381">
        <v>13</v>
      </c>
      <c r="P12381">
        <v>16</v>
      </c>
      <c r="Q12381">
        <v>26</v>
      </c>
      <c r="R12381" t="s">
        <v>1466</v>
      </c>
      <c r="S12381" s="1" t="s">
        <v>44</v>
      </c>
    </row>
    <row r="12382" spans="1:19" ht="14.25" customHeight="1" x14ac:dyDescent="0.2">
      <c r="A12382">
        <v>401228472</v>
      </c>
      <c r="B12382" t="s">
        <v>19</v>
      </c>
      <c r="C12382" t="str">
        <f>VLOOKUP(B12382,Sheet1!$B$4:$C$35,2,FALSE)</f>
        <v>Baltimore Orioles</v>
      </c>
      <c r="D12382" t="s">
        <v>10</v>
      </c>
      <c r="E12382" t="str">
        <f>VLOOKUP(D12382,Sheet1!$B$4:$C$35,2,FALSE)</f>
        <v>Tampa Bay Rays</v>
      </c>
      <c r="F12382">
        <v>3</v>
      </c>
      <c r="G12382">
        <v>9</v>
      </c>
      <c r="H12382">
        <v>12</v>
      </c>
      <c r="J12382">
        <v>1</v>
      </c>
      <c r="K12382">
        <v>2</v>
      </c>
      <c r="L12382">
        <v>0</v>
      </c>
      <c r="M12382">
        <v>0</v>
      </c>
      <c r="N12382">
        <v>3</v>
      </c>
      <c r="O12382">
        <v>15</v>
      </c>
      <c r="P12382">
        <v>8</v>
      </c>
      <c r="Q12382">
        <v>20</v>
      </c>
      <c r="R12382" t="s">
        <v>1466</v>
      </c>
      <c r="S12382" s="1" t="s">
        <v>11</v>
      </c>
    </row>
    <row r="12383" spans="1:19" ht="14.25" customHeight="1" x14ac:dyDescent="0.2">
      <c r="A12383">
        <v>401228479</v>
      </c>
      <c r="B12383" t="s">
        <v>12</v>
      </c>
      <c r="C12383" t="str">
        <f>VLOOKUP(B12383,Sheet1!$B$4:$C$35,2,FALSE)</f>
        <v>New York Mets</v>
      </c>
      <c r="D12383" t="s">
        <v>28</v>
      </c>
      <c r="E12383" t="str">
        <f>VLOOKUP(D12383,Sheet1!$B$4:$C$35,2,FALSE)</f>
        <v>Cincinnati Reds</v>
      </c>
      <c r="F12383">
        <v>3</v>
      </c>
      <c r="G12383">
        <v>4</v>
      </c>
      <c r="H12383">
        <v>7</v>
      </c>
      <c r="J12383">
        <v>4</v>
      </c>
      <c r="K12383">
        <v>3</v>
      </c>
      <c r="L12383">
        <v>0</v>
      </c>
      <c r="M12383">
        <v>0</v>
      </c>
      <c r="N12383">
        <v>9</v>
      </c>
      <c r="O12383">
        <v>12</v>
      </c>
      <c r="P12383">
        <v>14</v>
      </c>
      <c r="Q12383">
        <v>21</v>
      </c>
      <c r="R12383" t="s">
        <v>1466</v>
      </c>
      <c r="S12383" s="1" t="s">
        <v>29</v>
      </c>
    </row>
    <row r="12384" spans="1:19" ht="14.25" customHeight="1" x14ac:dyDescent="0.2">
      <c r="A12384">
        <v>401228485</v>
      </c>
      <c r="B12384" t="s">
        <v>22</v>
      </c>
      <c r="C12384" t="str">
        <f>VLOOKUP(B12384,Sheet1!$B$4:$C$35,2,FALSE)</f>
        <v>Texas Rangers</v>
      </c>
      <c r="D12384" t="s">
        <v>48</v>
      </c>
      <c r="E12384" t="str">
        <f>VLOOKUP(D12384,Sheet1!$B$4:$C$35,2,FALSE)</f>
        <v>Detroit Tigers</v>
      </c>
      <c r="F12384">
        <v>1</v>
      </c>
      <c r="G12384">
        <v>4</v>
      </c>
      <c r="H12384">
        <v>5</v>
      </c>
      <c r="J12384">
        <v>1</v>
      </c>
      <c r="K12384">
        <v>0</v>
      </c>
      <c r="L12384">
        <v>0</v>
      </c>
      <c r="M12384">
        <v>0</v>
      </c>
      <c r="N12384">
        <v>4</v>
      </c>
      <c r="O12384">
        <v>10</v>
      </c>
      <c r="P12384">
        <v>6</v>
      </c>
      <c r="Q12384">
        <v>16</v>
      </c>
      <c r="R12384" t="s">
        <v>1466</v>
      </c>
      <c r="S12384" s="1" t="s">
        <v>53</v>
      </c>
    </row>
    <row r="12385" spans="1:19" ht="14.25" customHeight="1" x14ac:dyDescent="0.2">
      <c r="A12385">
        <v>401228482</v>
      </c>
      <c r="B12385" t="s">
        <v>31</v>
      </c>
      <c r="C12385" t="str">
        <f>VLOOKUP(B12385,Sheet1!$B$4:$C$35,2,FALSE)</f>
        <v>San Diego Padres</v>
      </c>
      <c r="D12385" t="s">
        <v>25</v>
      </c>
      <c r="E12385" t="str">
        <f>VLOOKUP(D12385,Sheet1!$B$4:$C$35,2,FALSE)</f>
        <v>Atlanta Braves</v>
      </c>
      <c r="F12385">
        <v>1</v>
      </c>
      <c r="G12385">
        <v>2</v>
      </c>
      <c r="H12385">
        <v>3</v>
      </c>
      <c r="J12385">
        <v>2</v>
      </c>
      <c r="K12385">
        <v>2</v>
      </c>
      <c r="L12385">
        <v>0</v>
      </c>
      <c r="M12385">
        <v>0</v>
      </c>
      <c r="N12385">
        <v>5</v>
      </c>
      <c r="O12385">
        <v>6</v>
      </c>
      <c r="P12385">
        <v>7</v>
      </c>
      <c r="Q12385">
        <v>9</v>
      </c>
      <c r="R12385" t="s">
        <v>1466</v>
      </c>
      <c r="S12385" s="1" t="s">
        <v>117</v>
      </c>
    </row>
    <row r="12386" spans="1:19" ht="14.25" customHeight="1" x14ac:dyDescent="0.2">
      <c r="A12386">
        <v>401228475</v>
      </c>
      <c r="B12386" t="s">
        <v>46</v>
      </c>
      <c r="C12386" t="str">
        <f>VLOOKUP(B12386,Sheet1!$B$4:$C$35,2,FALSE)</f>
        <v>Cleveland Indians</v>
      </c>
      <c r="D12386" t="s">
        <v>42</v>
      </c>
      <c r="E12386" t="str">
        <f>VLOOKUP(D12386,Sheet1!$B$4:$C$35,2,FALSE)</f>
        <v>Houston Astros</v>
      </c>
      <c r="F12386">
        <v>3</v>
      </c>
      <c r="G12386">
        <v>9</v>
      </c>
      <c r="H12386">
        <v>12</v>
      </c>
      <c r="J12386">
        <v>3</v>
      </c>
      <c r="K12386">
        <v>2</v>
      </c>
      <c r="L12386">
        <v>0</v>
      </c>
      <c r="M12386">
        <v>1</v>
      </c>
      <c r="N12386">
        <v>5</v>
      </c>
      <c r="O12386">
        <v>11</v>
      </c>
      <c r="P12386">
        <v>11</v>
      </c>
      <c r="Q12386">
        <v>26</v>
      </c>
      <c r="R12386" t="s">
        <v>1467</v>
      </c>
      <c r="S12386" s="1" t="s">
        <v>64</v>
      </c>
    </row>
    <row r="12387" spans="1:19" ht="14.25" customHeight="1" x14ac:dyDescent="0.2">
      <c r="A12387">
        <v>401228478</v>
      </c>
      <c r="B12387" t="s">
        <v>18</v>
      </c>
      <c r="C12387" t="str">
        <f>VLOOKUP(B12387,Sheet1!$B$4:$C$35,2,FALSE)</f>
        <v>Minnesota Twins</v>
      </c>
      <c r="D12387" t="s">
        <v>39</v>
      </c>
      <c r="E12387" t="str">
        <f>VLOOKUP(D12387,Sheet1!$B$4:$C$35,2,FALSE)</f>
        <v>Chicago White Sox</v>
      </c>
      <c r="F12387">
        <v>5</v>
      </c>
      <c r="G12387">
        <v>9</v>
      </c>
      <c r="H12387">
        <v>14</v>
      </c>
      <c r="J12387">
        <v>5</v>
      </c>
      <c r="K12387">
        <v>5</v>
      </c>
      <c r="L12387">
        <v>1</v>
      </c>
      <c r="M12387">
        <v>1</v>
      </c>
      <c r="N12387">
        <v>7</v>
      </c>
      <c r="O12387">
        <v>13</v>
      </c>
      <c r="P12387">
        <v>18</v>
      </c>
      <c r="Q12387">
        <v>19</v>
      </c>
      <c r="R12387" t="s">
        <v>1467</v>
      </c>
      <c r="S12387" s="1" t="s">
        <v>55</v>
      </c>
    </row>
    <row r="12388" spans="1:19" ht="14.25" customHeight="1" x14ac:dyDescent="0.2">
      <c r="A12388">
        <v>401228474</v>
      </c>
      <c r="B12388" t="s">
        <v>36</v>
      </c>
      <c r="C12388" t="str">
        <f>VLOOKUP(B12388,Sheet1!$B$4:$C$35,2,FALSE)</f>
        <v>Chicago Cubs</v>
      </c>
      <c r="D12388" t="s">
        <v>6</v>
      </c>
      <c r="E12388" t="str">
        <f>VLOOKUP(D12388,Sheet1!$B$4:$C$35,2,FALSE)</f>
        <v>St. Louis Cardinals</v>
      </c>
      <c r="F12388">
        <v>7</v>
      </c>
      <c r="G12388">
        <v>6</v>
      </c>
      <c r="H12388">
        <v>13</v>
      </c>
      <c r="J12388">
        <v>1</v>
      </c>
      <c r="K12388">
        <v>6</v>
      </c>
      <c r="L12388">
        <v>2</v>
      </c>
      <c r="M12388">
        <v>2</v>
      </c>
      <c r="N12388">
        <v>11</v>
      </c>
      <c r="O12388">
        <v>12</v>
      </c>
      <c r="P12388">
        <v>7</v>
      </c>
      <c r="Q12388">
        <v>21</v>
      </c>
      <c r="R12388" t="s">
        <v>1467</v>
      </c>
      <c r="S12388" s="1" t="s">
        <v>62</v>
      </c>
    </row>
    <row r="12389" spans="1:19" ht="14.25" customHeight="1" x14ac:dyDescent="0.2">
      <c r="A12389">
        <v>401228483</v>
      </c>
      <c r="B12389" t="s">
        <v>21</v>
      </c>
      <c r="C12389" t="str">
        <f>VLOOKUP(B12389,Sheet1!$B$4:$C$35,2,FALSE)</f>
        <v>Seatle Mariners</v>
      </c>
      <c r="D12389" t="s">
        <v>33</v>
      </c>
      <c r="E12389" t="str">
        <f>VLOOKUP(D12389,Sheet1!$B$4:$C$35,2,FALSE)</f>
        <v>Colorado Rockies</v>
      </c>
      <c r="F12389">
        <v>6</v>
      </c>
      <c r="G12389">
        <v>4</v>
      </c>
      <c r="H12389">
        <v>10</v>
      </c>
      <c r="J12389">
        <v>4</v>
      </c>
      <c r="K12389">
        <v>4</v>
      </c>
      <c r="L12389">
        <v>0</v>
      </c>
      <c r="M12389">
        <v>1</v>
      </c>
      <c r="N12389">
        <v>8</v>
      </c>
      <c r="O12389">
        <v>9</v>
      </c>
      <c r="P12389">
        <v>16</v>
      </c>
      <c r="Q12389">
        <v>21</v>
      </c>
      <c r="R12389" t="s">
        <v>1467</v>
      </c>
      <c r="S12389" s="1" t="s">
        <v>56</v>
      </c>
    </row>
    <row r="12390" spans="1:19" ht="14.25" customHeight="1" x14ac:dyDescent="0.2">
      <c r="A12390">
        <v>401228481</v>
      </c>
      <c r="B12390" t="s">
        <v>7</v>
      </c>
      <c r="C12390" t="str">
        <f>VLOOKUP(B12390,Sheet1!$B$4:$C$35,2,FALSE)</f>
        <v>Pittsburgh Pirates</v>
      </c>
      <c r="D12390" t="s">
        <v>34</v>
      </c>
      <c r="E12390" t="str">
        <f>VLOOKUP(D12390,Sheet1!$B$4:$C$35,2,FALSE)</f>
        <v>Arizona Diamondbacks</v>
      </c>
      <c r="F12390">
        <v>6</v>
      </c>
      <c r="G12390">
        <v>11</v>
      </c>
      <c r="H12390">
        <v>17</v>
      </c>
      <c r="J12390">
        <v>5</v>
      </c>
      <c r="K12390">
        <v>1</v>
      </c>
      <c r="L12390">
        <v>0</v>
      </c>
      <c r="M12390">
        <v>0</v>
      </c>
      <c r="N12390">
        <v>10</v>
      </c>
      <c r="O12390">
        <v>13</v>
      </c>
      <c r="P12390">
        <v>22</v>
      </c>
      <c r="Q12390">
        <v>18</v>
      </c>
      <c r="R12390" t="s">
        <v>1467</v>
      </c>
      <c r="S12390" s="1" t="s">
        <v>35</v>
      </c>
    </row>
    <row r="12391" spans="1:19" ht="14.25" customHeight="1" x14ac:dyDescent="0.2">
      <c r="A12391">
        <v>401228484</v>
      </c>
      <c r="B12391" t="s">
        <v>15</v>
      </c>
      <c r="C12391" t="str">
        <f>VLOOKUP(B12391,Sheet1!$B$4:$C$35,2,FALSE)</f>
        <v>San Francisco Giants</v>
      </c>
      <c r="D12391" t="s">
        <v>30</v>
      </c>
      <c r="E12391" t="str">
        <f>VLOOKUP(D12391,Sheet1!$B$4:$C$35,2,FALSE)</f>
        <v>Los Angeles Dodgers</v>
      </c>
      <c r="F12391">
        <v>6</v>
      </c>
      <c r="G12391">
        <v>8</v>
      </c>
      <c r="H12391">
        <v>14</v>
      </c>
      <c r="J12391">
        <v>3</v>
      </c>
      <c r="K12391">
        <v>3</v>
      </c>
      <c r="L12391">
        <v>0</v>
      </c>
      <c r="M12391">
        <v>0</v>
      </c>
      <c r="N12391">
        <v>10</v>
      </c>
      <c r="O12391">
        <v>13</v>
      </c>
      <c r="P12391">
        <v>20</v>
      </c>
      <c r="Q12391">
        <v>22</v>
      </c>
      <c r="R12391" t="s">
        <v>1467</v>
      </c>
      <c r="S12391" s="1" t="s">
        <v>65</v>
      </c>
    </row>
    <row r="12392" spans="1:19" ht="14.25" customHeight="1" x14ac:dyDescent="0.2">
      <c r="A12392">
        <v>401228486</v>
      </c>
      <c r="B12392" t="s">
        <v>19</v>
      </c>
      <c r="C12392" t="str">
        <f>VLOOKUP(B12392,Sheet1!$B$4:$C$35,2,FALSE)</f>
        <v>Baltimore Orioles</v>
      </c>
      <c r="D12392" t="s">
        <v>10</v>
      </c>
      <c r="E12392" t="str">
        <f>VLOOKUP(D12392,Sheet1!$B$4:$C$35,2,FALSE)</f>
        <v>Tampa Bay Rays</v>
      </c>
      <c r="F12392">
        <v>4</v>
      </c>
      <c r="G12392">
        <v>5</v>
      </c>
      <c r="H12392">
        <v>9</v>
      </c>
      <c r="J12392">
        <v>4</v>
      </c>
      <c r="K12392">
        <v>1</v>
      </c>
      <c r="L12392">
        <v>0</v>
      </c>
      <c r="M12392">
        <v>0</v>
      </c>
      <c r="N12392">
        <v>13</v>
      </c>
      <c r="O12392">
        <v>7</v>
      </c>
      <c r="P12392">
        <v>18</v>
      </c>
      <c r="Q12392">
        <v>19</v>
      </c>
      <c r="R12392" t="s">
        <v>1467</v>
      </c>
      <c r="S12392" s="1" t="s">
        <v>11</v>
      </c>
    </row>
    <row r="12393" spans="1:19" ht="14.25" customHeight="1" x14ac:dyDescent="0.2">
      <c r="A12393">
        <v>401228496</v>
      </c>
      <c r="B12393" t="s">
        <v>31</v>
      </c>
      <c r="C12393" t="str">
        <f>VLOOKUP(B12393,Sheet1!$B$4:$C$35,2,FALSE)</f>
        <v>San Diego Padres</v>
      </c>
      <c r="D12393" t="s">
        <v>25</v>
      </c>
      <c r="E12393" t="str">
        <f>VLOOKUP(D12393,Sheet1!$B$4:$C$35,2,FALSE)</f>
        <v>Atlanta Braves</v>
      </c>
      <c r="F12393">
        <v>3</v>
      </c>
      <c r="G12393">
        <v>2</v>
      </c>
      <c r="H12393">
        <v>5</v>
      </c>
      <c r="I12393" t="s">
        <v>380</v>
      </c>
      <c r="J12393">
        <v>0</v>
      </c>
      <c r="K12393">
        <v>4</v>
      </c>
      <c r="L12393">
        <v>0</v>
      </c>
      <c r="M12393">
        <v>0</v>
      </c>
      <c r="N12393">
        <v>3</v>
      </c>
      <c r="O12393">
        <v>6</v>
      </c>
      <c r="P12393">
        <v>12</v>
      </c>
      <c r="Q12393">
        <v>6</v>
      </c>
      <c r="R12393" t="s">
        <v>1467</v>
      </c>
      <c r="S12393" s="1" t="s">
        <v>117</v>
      </c>
    </row>
    <row r="12394" spans="1:19" ht="14.25" customHeight="1" x14ac:dyDescent="0.2">
      <c r="A12394">
        <v>401228493</v>
      </c>
      <c r="B12394" t="s">
        <v>12</v>
      </c>
      <c r="C12394" t="str">
        <f>VLOOKUP(B12394,Sheet1!$B$4:$C$35,2,FALSE)</f>
        <v>New York Mets</v>
      </c>
      <c r="D12394" t="s">
        <v>28</v>
      </c>
      <c r="E12394" t="str">
        <f>VLOOKUP(D12394,Sheet1!$B$4:$C$35,2,FALSE)</f>
        <v>Cincinnati Reds</v>
      </c>
      <c r="F12394">
        <v>7</v>
      </c>
      <c r="G12394">
        <v>0</v>
      </c>
      <c r="H12394">
        <v>7</v>
      </c>
      <c r="J12394">
        <v>1</v>
      </c>
      <c r="K12394">
        <v>6</v>
      </c>
      <c r="L12394">
        <v>0</v>
      </c>
      <c r="M12394">
        <v>0</v>
      </c>
      <c r="N12394">
        <v>10</v>
      </c>
      <c r="O12394">
        <v>4</v>
      </c>
      <c r="P12394">
        <v>19</v>
      </c>
      <c r="Q12394">
        <v>1</v>
      </c>
      <c r="R12394" t="s">
        <v>1467</v>
      </c>
      <c r="S12394" s="1" t="s">
        <v>29</v>
      </c>
    </row>
    <row r="12395" spans="1:19" ht="14.25" customHeight="1" x14ac:dyDescent="0.2">
      <c r="A12395">
        <v>401228490</v>
      </c>
      <c r="B12395" t="s">
        <v>13</v>
      </c>
      <c r="C12395" t="str">
        <f>VLOOKUP(B12395,Sheet1!$B$4:$C$35,2,FALSE)</f>
        <v>Kansas City Royals</v>
      </c>
      <c r="D12395" t="s">
        <v>16</v>
      </c>
      <c r="E12395" t="str">
        <f>VLOOKUP(D12395,Sheet1!$B$4:$C$35,2,FALSE)</f>
        <v>Milwaukee Brewers</v>
      </c>
      <c r="F12395">
        <v>6</v>
      </c>
      <c r="G12395">
        <v>3</v>
      </c>
      <c r="H12395">
        <v>9</v>
      </c>
      <c r="J12395">
        <v>3</v>
      </c>
      <c r="K12395">
        <v>1</v>
      </c>
      <c r="L12395">
        <v>2</v>
      </c>
      <c r="M12395">
        <v>0</v>
      </c>
      <c r="N12395">
        <v>8</v>
      </c>
      <c r="O12395">
        <v>10</v>
      </c>
      <c r="P12395">
        <v>17</v>
      </c>
      <c r="Q12395">
        <v>7</v>
      </c>
      <c r="R12395" t="s">
        <v>1467</v>
      </c>
      <c r="S12395" s="1" t="s">
        <v>68</v>
      </c>
    </row>
    <row r="12396" spans="1:19" ht="14.25" customHeight="1" x14ac:dyDescent="0.2">
      <c r="A12396">
        <v>401228497</v>
      </c>
      <c r="B12396" t="s">
        <v>21</v>
      </c>
      <c r="C12396" t="str">
        <f>VLOOKUP(B12396,Sheet1!$B$4:$C$35,2,FALSE)</f>
        <v>Seatle Mariners</v>
      </c>
      <c r="D12396" t="s">
        <v>33</v>
      </c>
      <c r="E12396" t="str">
        <f>VLOOKUP(D12396,Sheet1!$B$4:$C$35,2,FALSE)</f>
        <v>Colorado Rockies</v>
      </c>
      <c r="F12396">
        <v>3</v>
      </c>
      <c r="G12396">
        <v>6</v>
      </c>
      <c r="H12396">
        <v>9</v>
      </c>
      <c r="J12396">
        <v>5</v>
      </c>
      <c r="K12396">
        <v>1</v>
      </c>
      <c r="L12396">
        <v>0</v>
      </c>
      <c r="M12396">
        <v>1</v>
      </c>
      <c r="N12396">
        <v>4</v>
      </c>
      <c r="O12396">
        <v>6</v>
      </c>
      <c r="P12396">
        <v>14</v>
      </c>
      <c r="Q12396">
        <v>9</v>
      </c>
      <c r="R12396" t="s">
        <v>1467</v>
      </c>
      <c r="S12396" s="1" t="s">
        <v>56</v>
      </c>
    </row>
    <row r="12397" spans="1:19" ht="14.25" customHeight="1" x14ac:dyDescent="0.2">
      <c r="A12397">
        <v>401228495</v>
      </c>
      <c r="B12397" t="s">
        <v>7</v>
      </c>
      <c r="C12397" t="str">
        <f>VLOOKUP(B12397,Sheet1!$B$4:$C$35,2,FALSE)</f>
        <v>Pittsburgh Pirates</v>
      </c>
      <c r="D12397" t="s">
        <v>34</v>
      </c>
      <c r="E12397" t="str">
        <f>VLOOKUP(D12397,Sheet1!$B$4:$C$35,2,FALSE)</f>
        <v>Arizona Diamondbacks</v>
      </c>
      <c r="F12397">
        <v>4</v>
      </c>
      <c r="G12397">
        <v>6</v>
      </c>
      <c r="H12397">
        <v>10</v>
      </c>
      <c r="J12397">
        <v>4</v>
      </c>
      <c r="K12397">
        <v>1</v>
      </c>
      <c r="L12397">
        <v>1</v>
      </c>
      <c r="M12397">
        <v>2</v>
      </c>
      <c r="N12397">
        <v>10</v>
      </c>
      <c r="O12397">
        <v>4</v>
      </c>
      <c r="P12397">
        <v>12</v>
      </c>
      <c r="Q12397">
        <v>23</v>
      </c>
      <c r="R12397" t="s">
        <v>1467</v>
      </c>
      <c r="S12397" s="1" t="s">
        <v>35</v>
      </c>
    </row>
    <row r="12398" spans="1:19" ht="14.25" customHeight="1" x14ac:dyDescent="0.2">
      <c r="A12398">
        <v>401348713</v>
      </c>
      <c r="B12398" t="s">
        <v>31</v>
      </c>
      <c r="C12398" t="str">
        <f>VLOOKUP(B12398,Sheet1!$B$4:$C$35,2,FALSE)</f>
        <v>San Diego Padres</v>
      </c>
      <c r="D12398" t="s">
        <v>25</v>
      </c>
      <c r="E12398" t="str">
        <f>VLOOKUP(D12398,Sheet1!$B$4:$C$35,2,FALSE)</f>
        <v>Atlanta Braves</v>
      </c>
      <c r="F12398">
        <v>5</v>
      </c>
      <c r="G12398">
        <v>4</v>
      </c>
      <c r="H12398">
        <v>9</v>
      </c>
      <c r="I12398" t="s">
        <v>403</v>
      </c>
      <c r="J12398">
        <v>3</v>
      </c>
      <c r="K12398">
        <v>4</v>
      </c>
      <c r="L12398">
        <v>1</v>
      </c>
      <c r="M12398">
        <v>0</v>
      </c>
      <c r="N12398">
        <v>2</v>
      </c>
      <c r="O12398">
        <v>5</v>
      </c>
      <c r="P12398">
        <v>6</v>
      </c>
      <c r="Q12398">
        <v>6</v>
      </c>
      <c r="R12398" t="s">
        <v>1467</v>
      </c>
      <c r="S12398" s="1" t="s">
        <v>117</v>
      </c>
    </row>
    <row r="12399" spans="1:19" ht="14.25" customHeight="1" x14ac:dyDescent="0.2">
      <c r="A12399">
        <v>401228491</v>
      </c>
      <c r="B12399" t="s">
        <v>49</v>
      </c>
      <c r="C12399" t="str">
        <f>VLOOKUP(B12399,Sheet1!$B$4:$C$35,2,FALSE)</f>
        <v>Miami Marlins</v>
      </c>
      <c r="D12399" t="s">
        <v>24</v>
      </c>
      <c r="E12399" t="str">
        <f>VLOOKUP(D12399,Sheet1!$B$4:$C$35,2,FALSE)</f>
        <v>Washington Nationals</v>
      </c>
      <c r="F12399">
        <v>3</v>
      </c>
      <c r="G12399">
        <v>1</v>
      </c>
      <c r="H12399">
        <v>4</v>
      </c>
      <c r="J12399">
        <v>3</v>
      </c>
      <c r="K12399">
        <v>2</v>
      </c>
      <c r="L12399">
        <v>0</v>
      </c>
      <c r="M12399">
        <v>2</v>
      </c>
      <c r="N12399">
        <v>5</v>
      </c>
      <c r="O12399">
        <v>5</v>
      </c>
      <c r="P12399">
        <v>8</v>
      </c>
      <c r="Q12399">
        <v>7</v>
      </c>
      <c r="R12399" t="s">
        <v>1467</v>
      </c>
      <c r="S12399" s="1" t="s">
        <v>51</v>
      </c>
    </row>
    <row r="12400" spans="1:19" ht="14.25" customHeight="1" x14ac:dyDescent="0.2">
      <c r="A12400">
        <v>401228494</v>
      </c>
      <c r="B12400" t="s">
        <v>27</v>
      </c>
      <c r="C12400" t="str">
        <f>VLOOKUP(B12400,Sheet1!$B$4:$C$35,2,FALSE)</f>
        <v>Philadelphia Phillies</v>
      </c>
      <c r="D12400" t="s">
        <v>43</v>
      </c>
      <c r="E12400" t="str">
        <f>VLOOKUP(D12400,Sheet1!$B$4:$C$35,2,FALSE)</f>
        <v>New York Yankees</v>
      </c>
      <c r="F12400">
        <v>5</v>
      </c>
      <c r="G12400">
        <v>6</v>
      </c>
      <c r="H12400">
        <v>11</v>
      </c>
      <c r="J12400">
        <v>4</v>
      </c>
      <c r="K12400">
        <v>11</v>
      </c>
      <c r="L12400">
        <v>0</v>
      </c>
      <c r="M12400">
        <v>3</v>
      </c>
      <c r="N12400">
        <v>10</v>
      </c>
      <c r="O12400">
        <v>8</v>
      </c>
      <c r="P12400">
        <v>9</v>
      </c>
      <c r="Q12400">
        <v>16</v>
      </c>
      <c r="R12400" t="s">
        <v>1467</v>
      </c>
      <c r="S12400" s="1" t="s">
        <v>44</v>
      </c>
    </row>
    <row r="12401" spans="1:19" ht="14.25" customHeight="1" x14ac:dyDescent="0.2">
      <c r="A12401">
        <v>401228487</v>
      </c>
      <c r="B12401" t="s">
        <v>45</v>
      </c>
      <c r="C12401" t="str">
        <f>VLOOKUP(B12401,Sheet1!$B$4:$C$35,2,FALSE)</f>
        <v>Boston Red Sox</v>
      </c>
      <c r="D12401" t="s">
        <v>9</v>
      </c>
      <c r="E12401" t="str">
        <f>VLOOKUP(D12401,Sheet1!$B$4:$C$35,2,FALSE)</f>
        <v>Toronto Blue Jays</v>
      </c>
      <c r="F12401">
        <v>7</v>
      </c>
      <c r="G12401">
        <v>4</v>
      </c>
      <c r="H12401">
        <v>11</v>
      </c>
      <c r="J12401">
        <v>2</v>
      </c>
      <c r="K12401">
        <v>2</v>
      </c>
      <c r="L12401">
        <v>0</v>
      </c>
      <c r="M12401">
        <v>0</v>
      </c>
      <c r="N12401">
        <v>9</v>
      </c>
      <c r="O12401">
        <v>9</v>
      </c>
      <c r="P12401">
        <v>27</v>
      </c>
      <c r="Q12401">
        <v>15</v>
      </c>
      <c r="R12401" t="s">
        <v>1467</v>
      </c>
      <c r="S12401" s="1" t="s">
        <v>289</v>
      </c>
    </row>
    <row r="12402" spans="1:19" ht="14.25" customHeight="1" x14ac:dyDescent="0.2">
      <c r="A12402">
        <v>401228499</v>
      </c>
      <c r="B12402" t="s">
        <v>22</v>
      </c>
      <c r="C12402" t="str">
        <f>VLOOKUP(B12402,Sheet1!$B$4:$C$35,2,FALSE)</f>
        <v>Texas Rangers</v>
      </c>
      <c r="D12402" t="s">
        <v>48</v>
      </c>
      <c r="E12402" t="str">
        <f>VLOOKUP(D12402,Sheet1!$B$4:$C$35,2,FALSE)</f>
        <v>Detroit Tigers</v>
      </c>
      <c r="F12402">
        <v>2</v>
      </c>
      <c r="G12402">
        <v>4</v>
      </c>
      <c r="H12402">
        <v>6</v>
      </c>
      <c r="J12402">
        <v>1</v>
      </c>
      <c r="K12402">
        <v>3</v>
      </c>
      <c r="L12402">
        <v>0</v>
      </c>
      <c r="M12402">
        <v>0</v>
      </c>
      <c r="N12402">
        <v>5</v>
      </c>
      <c r="O12402">
        <v>6</v>
      </c>
      <c r="P12402">
        <v>7</v>
      </c>
      <c r="Q12402">
        <v>17</v>
      </c>
      <c r="R12402" t="s">
        <v>1467</v>
      </c>
      <c r="S12402" s="1" t="s">
        <v>53</v>
      </c>
    </row>
    <row r="12403" spans="1:19" ht="14.25" customHeight="1" x14ac:dyDescent="0.2">
      <c r="A12403">
        <v>401228488</v>
      </c>
      <c r="B12403" t="s">
        <v>36</v>
      </c>
      <c r="C12403" t="str">
        <f>VLOOKUP(B12403,Sheet1!$B$4:$C$35,2,FALSE)</f>
        <v>Chicago Cubs</v>
      </c>
      <c r="D12403" t="s">
        <v>6</v>
      </c>
      <c r="E12403" t="str">
        <f>VLOOKUP(D12403,Sheet1!$B$4:$C$35,2,FALSE)</f>
        <v>St. Louis Cardinals</v>
      </c>
      <c r="F12403">
        <v>2</v>
      </c>
      <c r="G12403">
        <v>3</v>
      </c>
      <c r="H12403">
        <v>5</v>
      </c>
      <c r="J12403">
        <v>2</v>
      </c>
      <c r="K12403">
        <v>2</v>
      </c>
      <c r="L12403">
        <v>1</v>
      </c>
      <c r="M12403">
        <v>0</v>
      </c>
      <c r="N12403">
        <v>9</v>
      </c>
      <c r="O12403">
        <v>6</v>
      </c>
      <c r="P12403">
        <v>14</v>
      </c>
      <c r="Q12403">
        <v>15</v>
      </c>
      <c r="R12403" t="s">
        <v>1468</v>
      </c>
      <c r="S12403" s="1" t="s">
        <v>62</v>
      </c>
    </row>
    <row r="12404" spans="1:19" ht="14.25" customHeight="1" x14ac:dyDescent="0.2">
      <c r="A12404">
        <v>401228489</v>
      </c>
      <c r="B12404" t="s">
        <v>46</v>
      </c>
      <c r="C12404" t="str">
        <f>VLOOKUP(B12404,Sheet1!$B$4:$C$35,2,FALSE)</f>
        <v>Cleveland Indians</v>
      </c>
      <c r="D12404" t="s">
        <v>42</v>
      </c>
      <c r="E12404" t="str">
        <f>VLOOKUP(D12404,Sheet1!$B$4:$C$35,2,FALSE)</f>
        <v>Houston Astros</v>
      </c>
      <c r="F12404">
        <v>5</v>
      </c>
      <c r="G12404">
        <v>4</v>
      </c>
      <c r="H12404">
        <v>9</v>
      </c>
      <c r="J12404">
        <v>0</v>
      </c>
      <c r="K12404">
        <v>3</v>
      </c>
      <c r="L12404">
        <v>0</v>
      </c>
      <c r="M12404">
        <v>0</v>
      </c>
      <c r="N12404">
        <v>7</v>
      </c>
      <c r="O12404">
        <v>14</v>
      </c>
      <c r="P12404">
        <v>14</v>
      </c>
      <c r="Q12404">
        <v>14</v>
      </c>
      <c r="R12404" t="s">
        <v>1468</v>
      </c>
      <c r="S12404" s="1" t="s">
        <v>64</v>
      </c>
    </row>
    <row r="12405" spans="1:19" ht="14.25" customHeight="1" x14ac:dyDescent="0.2">
      <c r="A12405">
        <v>401228492</v>
      </c>
      <c r="B12405" t="s">
        <v>18</v>
      </c>
      <c r="C12405" t="str">
        <f>VLOOKUP(B12405,Sheet1!$B$4:$C$35,2,FALSE)</f>
        <v>Minnesota Twins</v>
      </c>
      <c r="D12405" t="s">
        <v>39</v>
      </c>
      <c r="E12405" t="str">
        <f>VLOOKUP(D12405,Sheet1!$B$4:$C$35,2,FALSE)</f>
        <v>Chicago White Sox</v>
      </c>
      <c r="F12405">
        <v>7</v>
      </c>
      <c r="G12405">
        <v>2</v>
      </c>
      <c r="H12405">
        <v>9</v>
      </c>
      <c r="J12405">
        <v>2</v>
      </c>
      <c r="K12405">
        <v>3</v>
      </c>
      <c r="L12405">
        <v>2</v>
      </c>
      <c r="M12405">
        <v>3</v>
      </c>
      <c r="N12405">
        <v>6</v>
      </c>
      <c r="O12405">
        <v>9</v>
      </c>
      <c r="P12405">
        <v>19</v>
      </c>
      <c r="Q12405">
        <v>15</v>
      </c>
      <c r="R12405" t="s">
        <v>1468</v>
      </c>
      <c r="S12405" s="1" t="s">
        <v>55</v>
      </c>
    </row>
    <row r="12406" spans="1:19" ht="14.25" customHeight="1" x14ac:dyDescent="0.2">
      <c r="A12406">
        <v>401228498</v>
      </c>
      <c r="B12406" t="s">
        <v>15</v>
      </c>
      <c r="C12406" t="str">
        <f>VLOOKUP(B12406,Sheet1!$B$4:$C$35,2,FALSE)</f>
        <v>San Francisco Giants</v>
      </c>
      <c r="D12406" t="s">
        <v>30</v>
      </c>
      <c r="E12406" t="str">
        <f>VLOOKUP(D12406,Sheet1!$B$4:$C$35,2,FALSE)</f>
        <v>Los Angeles Dodgers</v>
      </c>
      <c r="F12406">
        <v>4</v>
      </c>
      <c r="G12406">
        <v>2</v>
      </c>
      <c r="H12406">
        <v>6</v>
      </c>
      <c r="J12406">
        <v>3</v>
      </c>
      <c r="K12406">
        <v>4</v>
      </c>
      <c r="L12406">
        <v>0</v>
      </c>
      <c r="M12406">
        <v>1</v>
      </c>
      <c r="N12406">
        <v>9</v>
      </c>
      <c r="O12406">
        <v>7</v>
      </c>
      <c r="P12406">
        <v>13</v>
      </c>
      <c r="Q12406">
        <v>7</v>
      </c>
      <c r="R12406" t="s">
        <v>1468</v>
      </c>
      <c r="S12406" s="1" t="s">
        <v>65</v>
      </c>
    </row>
    <row r="12407" spans="1:19" ht="14.25" customHeight="1" x14ac:dyDescent="0.2">
      <c r="A12407">
        <v>401228508</v>
      </c>
      <c r="B12407" t="s">
        <v>22</v>
      </c>
      <c r="C12407" t="str">
        <f>VLOOKUP(B12407,Sheet1!$B$4:$C$35,2,FALSE)</f>
        <v>Texas Rangers</v>
      </c>
      <c r="D12407" t="s">
        <v>48</v>
      </c>
      <c r="E12407" t="str">
        <f>VLOOKUP(D12407,Sheet1!$B$4:$C$35,2,FALSE)</f>
        <v>Detroit Tigers</v>
      </c>
      <c r="F12407">
        <v>5</v>
      </c>
      <c r="G12407">
        <v>7</v>
      </c>
      <c r="H12407">
        <v>12</v>
      </c>
      <c r="J12407">
        <v>3</v>
      </c>
      <c r="K12407">
        <v>6</v>
      </c>
      <c r="L12407">
        <v>0</v>
      </c>
      <c r="M12407">
        <v>2</v>
      </c>
      <c r="N12407">
        <v>8</v>
      </c>
      <c r="O12407">
        <v>10</v>
      </c>
      <c r="P12407">
        <v>10</v>
      </c>
      <c r="Q12407">
        <v>20</v>
      </c>
      <c r="R12407" t="s">
        <v>1468</v>
      </c>
      <c r="S12407" s="1" t="s">
        <v>53</v>
      </c>
    </row>
    <row r="12408" spans="1:19" ht="14.25" customHeight="1" x14ac:dyDescent="0.2">
      <c r="A12408">
        <v>401228501</v>
      </c>
      <c r="B12408" t="s">
        <v>25</v>
      </c>
      <c r="C12408" t="str">
        <f>VLOOKUP(B12408,Sheet1!$B$4:$C$35,2,FALSE)</f>
        <v>Atlanta Braves</v>
      </c>
      <c r="D12408" t="s">
        <v>27</v>
      </c>
      <c r="E12408" t="str">
        <f>VLOOKUP(D12408,Sheet1!$B$4:$C$35,2,FALSE)</f>
        <v>Philadelphia Phillies</v>
      </c>
      <c r="F12408">
        <v>7</v>
      </c>
      <c r="G12408">
        <v>2</v>
      </c>
      <c r="H12408">
        <v>9</v>
      </c>
      <c r="J12408">
        <v>4</v>
      </c>
      <c r="K12408">
        <v>7</v>
      </c>
      <c r="L12408">
        <v>1</v>
      </c>
      <c r="M12408">
        <v>0</v>
      </c>
      <c r="N12408">
        <v>11</v>
      </c>
      <c r="O12408">
        <v>6</v>
      </c>
      <c r="P12408">
        <v>14</v>
      </c>
      <c r="Q12408">
        <v>11</v>
      </c>
      <c r="R12408" t="s">
        <v>1468</v>
      </c>
      <c r="S12408" s="1" t="s">
        <v>60</v>
      </c>
    </row>
    <row r="12409" spans="1:19" ht="14.25" customHeight="1" x14ac:dyDescent="0.2">
      <c r="A12409">
        <v>401228503</v>
      </c>
      <c r="B12409" t="s">
        <v>43</v>
      </c>
      <c r="C12409" t="str">
        <f>VLOOKUP(B12409,Sheet1!$B$4:$C$35,2,FALSE)</f>
        <v>New York Yankees</v>
      </c>
      <c r="D12409" t="s">
        <v>45</v>
      </c>
      <c r="E12409" t="str">
        <f>VLOOKUP(D12409,Sheet1!$B$4:$C$35,2,FALSE)</f>
        <v>Boston Red Sox</v>
      </c>
      <c r="F12409">
        <v>4</v>
      </c>
      <c r="G12409">
        <v>5</v>
      </c>
      <c r="H12409">
        <v>9</v>
      </c>
      <c r="J12409">
        <v>2</v>
      </c>
      <c r="K12409">
        <v>6</v>
      </c>
      <c r="L12409">
        <v>2</v>
      </c>
      <c r="M12409">
        <v>0</v>
      </c>
      <c r="N12409">
        <v>8</v>
      </c>
      <c r="O12409">
        <v>14</v>
      </c>
      <c r="P12409">
        <v>4</v>
      </c>
      <c r="Q12409">
        <v>11</v>
      </c>
      <c r="R12409" t="s">
        <v>1468</v>
      </c>
      <c r="S12409" s="1" t="s">
        <v>59</v>
      </c>
    </row>
    <row r="12410" spans="1:19" ht="14.25" customHeight="1" x14ac:dyDescent="0.2">
      <c r="A12410">
        <v>401228505</v>
      </c>
      <c r="B12410" t="s">
        <v>31</v>
      </c>
      <c r="C12410" t="str">
        <f>VLOOKUP(B12410,Sheet1!$B$4:$C$35,2,FALSE)</f>
        <v>San Diego Padres</v>
      </c>
      <c r="D12410" t="s">
        <v>49</v>
      </c>
      <c r="E12410" t="str">
        <f>VLOOKUP(D12410,Sheet1!$B$4:$C$35,2,FALSE)</f>
        <v>Miami Marlins</v>
      </c>
      <c r="F12410">
        <v>3</v>
      </c>
      <c r="G12410">
        <v>2</v>
      </c>
      <c r="H12410">
        <v>5</v>
      </c>
      <c r="J12410">
        <v>5</v>
      </c>
      <c r="K12410">
        <v>9</v>
      </c>
      <c r="L12410">
        <v>1</v>
      </c>
      <c r="M12410">
        <v>1</v>
      </c>
      <c r="N12410">
        <v>10</v>
      </c>
      <c r="O12410">
        <v>6</v>
      </c>
      <c r="P12410">
        <v>9</v>
      </c>
      <c r="Q12410">
        <v>7</v>
      </c>
      <c r="R12410" t="s">
        <v>1468</v>
      </c>
      <c r="S12410" s="1" t="s">
        <v>184</v>
      </c>
    </row>
    <row r="12411" spans="1:19" ht="14.25" customHeight="1" x14ac:dyDescent="0.2">
      <c r="A12411">
        <v>401228507</v>
      </c>
      <c r="B12411" t="s">
        <v>10</v>
      </c>
      <c r="C12411" t="str">
        <f>VLOOKUP(B12411,Sheet1!$B$4:$C$35,2,FALSE)</f>
        <v>Tampa Bay Rays</v>
      </c>
      <c r="D12411" t="s">
        <v>46</v>
      </c>
      <c r="E12411" t="str">
        <f>VLOOKUP(D12411,Sheet1!$B$4:$C$35,2,FALSE)</f>
        <v>Cleveland Indians</v>
      </c>
      <c r="F12411">
        <v>5</v>
      </c>
      <c r="G12411">
        <v>4</v>
      </c>
      <c r="H12411">
        <v>9</v>
      </c>
      <c r="J12411">
        <v>5</v>
      </c>
      <c r="K12411">
        <v>4</v>
      </c>
      <c r="L12411">
        <v>0</v>
      </c>
      <c r="M12411">
        <v>2</v>
      </c>
      <c r="N12411">
        <v>10</v>
      </c>
      <c r="O12411">
        <v>5</v>
      </c>
      <c r="P12411">
        <v>18</v>
      </c>
      <c r="Q12411">
        <v>9</v>
      </c>
      <c r="R12411" t="s">
        <v>1468</v>
      </c>
      <c r="S12411" s="1" t="s">
        <v>47</v>
      </c>
    </row>
    <row r="12412" spans="1:19" ht="14.25" customHeight="1" x14ac:dyDescent="0.2">
      <c r="A12412">
        <v>401228502</v>
      </c>
      <c r="B12412" t="s">
        <v>36</v>
      </c>
      <c r="C12412" t="str">
        <f>VLOOKUP(B12412,Sheet1!$B$4:$C$35,2,FALSE)</f>
        <v>Chicago Cubs</v>
      </c>
      <c r="D12412" t="s">
        <v>6</v>
      </c>
      <c r="E12412" t="str">
        <f>VLOOKUP(D12412,Sheet1!$B$4:$C$35,2,FALSE)</f>
        <v>St. Louis Cardinals</v>
      </c>
      <c r="F12412">
        <v>2</v>
      </c>
      <c r="G12412">
        <v>3</v>
      </c>
      <c r="H12412">
        <v>5</v>
      </c>
      <c r="J12412">
        <v>5</v>
      </c>
      <c r="K12412">
        <v>3</v>
      </c>
      <c r="L12412">
        <v>0</v>
      </c>
      <c r="M12412">
        <v>0</v>
      </c>
      <c r="N12412">
        <v>9</v>
      </c>
      <c r="O12412">
        <v>10</v>
      </c>
      <c r="P12412">
        <v>4</v>
      </c>
      <c r="Q12412">
        <v>13</v>
      </c>
      <c r="R12412" t="s">
        <v>1468</v>
      </c>
      <c r="S12412" s="1" t="s">
        <v>62</v>
      </c>
    </row>
    <row r="12413" spans="1:19" ht="14.25" customHeight="1" x14ac:dyDescent="0.2">
      <c r="A12413">
        <v>401228500</v>
      </c>
      <c r="B12413" t="s">
        <v>37</v>
      </c>
      <c r="C12413" t="str">
        <f>VLOOKUP(B12413,Sheet1!$B$4:$C$35,2,FALSE)</f>
        <v>Los Angeles Angels</v>
      </c>
      <c r="D12413" t="s">
        <v>18</v>
      </c>
      <c r="E12413" t="str">
        <f>VLOOKUP(D12413,Sheet1!$B$4:$C$35,2,FALSE)</f>
        <v>Minnesota Twins</v>
      </c>
      <c r="F12413">
        <v>3</v>
      </c>
      <c r="G12413">
        <v>2</v>
      </c>
      <c r="H12413">
        <v>5</v>
      </c>
      <c r="J12413">
        <v>2</v>
      </c>
      <c r="K12413">
        <v>0</v>
      </c>
      <c r="L12413">
        <v>0</v>
      </c>
      <c r="M12413">
        <v>1</v>
      </c>
      <c r="N12413">
        <v>8</v>
      </c>
      <c r="O12413">
        <v>10</v>
      </c>
      <c r="P12413">
        <v>13</v>
      </c>
      <c r="Q12413">
        <v>9</v>
      </c>
      <c r="R12413" t="s">
        <v>1469</v>
      </c>
      <c r="S12413" s="1" t="s">
        <v>61</v>
      </c>
    </row>
    <row r="12414" spans="1:19" ht="14.25" customHeight="1" x14ac:dyDescent="0.2">
      <c r="A12414">
        <v>401228504</v>
      </c>
      <c r="B12414" t="s">
        <v>40</v>
      </c>
      <c r="C12414" t="str">
        <f>VLOOKUP(B12414,Sheet1!$B$4:$C$35,2,FALSE)</f>
        <v>Oakland Athletics</v>
      </c>
      <c r="D12414" t="s">
        <v>21</v>
      </c>
      <c r="E12414" t="str">
        <f>VLOOKUP(D12414,Sheet1!$B$4:$C$35,2,FALSE)</f>
        <v>Seatle Mariners</v>
      </c>
      <c r="F12414">
        <v>4</v>
      </c>
      <c r="G12414">
        <v>1</v>
      </c>
      <c r="H12414">
        <v>5</v>
      </c>
      <c r="J12414">
        <v>3</v>
      </c>
      <c r="K12414">
        <v>6</v>
      </c>
      <c r="L12414">
        <v>2</v>
      </c>
      <c r="M12414">
        <v>0</v>
      </c>
      <c r="N12414">
        <v>15</v>
      </c>
      <c r="O12414">
        <v>4</v>
      </c>
      <c r="P12414">
        <v>14</v>
      </c>
      <c r="Q12414">
        <v>7</v>
      </c>
      <c r="R12414" t="s">
        <v>1469</v>
      </c>
      <c r="S12414" s="1" t="s">
        <v>58</v>
      </c>
    </row>
    <row r="12415" spans="1:19" ht="14.25" customHeight="1" x14ac:dyDescent="0.2">
      <c r="A12415">
        <v>401228506</v>
      </c>
      <c r="B12415" t="s">
        <v>15</v>
      </c>
      <c r="C12415" t="str">
        <f>VLOOKUP(B12415,Sheet1!$B$4:$C$35,2,FALSE)</f>
        <v>San Francisco Giants</v>
      </c>
      <c r="D12415" t="s">
        <v>30</v>
      </c>
      <c r="E12415" t="str">
        <f>VLOOKUP(D12415,Sheet1!$B$4:$C$35,2,FALSE)</f>
        <v>Los Angeles Dodgers</v>
      </c>
      <c r="F12415">
        <v>5</v>
      </c>
      <c r="G12415">
        <v>3</v>
      </c>
      <c r="H12415">
        <v>8</v>
      </c>
      <c r="J12415">
        <v>2</v>
      </c>
      <c r="K12415">
        <v>3</v>
      </c>
      <c r="L12415">
        <v>1</v>
      </c>
      <c r="M12415">
        <v>0</v>
      </c>
      <c r="N12415">
        <v>9</v>
      </c>
      <c r="O12415">
        <v>12</v>
      </c>
      <c r="P12415">
        <v>13</v>
      </c>
      <c r="Q12415">
        <v>11</v>
      </c>
      <c r="R12415" t="s">
        <v>1469</v>
      </c>
      <c r="S12415" s="1" t="s">
        <v>65</v>
      </c>
    </row>
    <row r="12416" spans="1:19" ht="14.25" customHeight="1" x14ac:dyDescent="0.2">
      <c r="A12416">
        <v>401228510</v>
      </c>
      <c r="B12416" t="s">
        <v>34</v>
      </c>
      <c r="C12416" t="str">
        <f>VLOOKUP(B12416,Sheet1!$B$4:$C$35,2,FALSE)</f>
        <v>Arizona Diamondbacks</v>
      </c>
      <c r="D12416" t="s">
        <v>36</v>
      </c>
      <c r="E12416" t="str">
        <f>VLOOKUP(D12416,Sheet1!$B$4:$C$35,2,FALSE)</f>
        <v>Chicago Cubs</v>
      </c>
      <c r="F12416">
        <v>3</v>
      </c>
      <c r="G12416">
        <v>8</v>
      </c>
      <c r="H12416">
        <v>11</v>
      </c>
      <c r="J12416">
        <v>4</v>
      </c>
      <c r="K12416">
        <v>3</v>
      </c>
      <c r="L12416">
        <v>0</v>
      </c>
      <c r="M12416">
        <v>0</v>
      </c>
      <c r="N12416">
        <v>7</v>
      </c>
      <c r="O12416">
        <v>12</v>
      </c>
      <c r="P12416">
        <v>14</v>
      </c>
      <c r="Q12416">
        <v>18</v>
      </c>
      <c r="R12416" t="s">
        <v>1469</v>
      </c>
      <c r="S12416" s="1" t="s">
        <v>63</v>
      </c>
    </row>
    <row r="12417" spans="1:19" ht="14.25" customHeight="1" x14ac:dyDescent="0.2">
      <c r="A12417">
        <v>401228511</v>
      </c>
      <c r="B12417" t="s">
        <v>25</v>
      </c>
      <c r="C12417" t="str">
        <f>VLOOKUP(B12417,Sheet1!$B$4:$C$35,2,FALSE)</f>
        <v>Atlanta Braves</v>
      </c>
      <c r="D12417" t="s">
        <v>27</v>
      </c>
      <c r="E12417" t="str">
        <f>VLOOKUP(D12417,Sheet1!$B$4:$C$35,2,FALSE)</f>
        <v>Philadelphia Phillies</v>
      </c>
      <c r="F12417">
        <v>1</v>
      </c>
      <c r="G12417">
        <v>5</v>
      </c>
      <c r="H12417">
        <v>6</v>
      </c>
      <c r="J12417">
        <v>5</v>
      </c>
      <c r="K12417">
        <v>3</v>
      </c>
      <c r="L12417">
        <v>0</v>
      </c>
      <c r="M12417">
        <v>4</v>
      </c>
      <c r="N12417">
        <v>7</v>
      </c>
      <c r="O12417">
        <v>8</v>
      </c>
      <c r="P12417">
        <v>11</v>
      </c>
      <c r="Q12417">
        <v>14</v>
      </c>
      <c r="R12417" t="s">
        <v>1469</v>
      </c>
      <c r="S12417" s="1" t="s">
        <v>60</v>
      </c>
    </row>
    <row r="12418" spans="1:19" ht="14.25" customHeight="1" x14ac:dyDescent="0.2">
      <c r="A12418">
        <v>401228523</v>
      </c>
      <c r="B12418" t="s">
        <v>24</v>
      </c>
      <c r="C12418" t="str">
        <f>VLOOKUP(B12418,Sheet1!$B$4:$C$35,2,FALSE)</f>
        <v>Washington Nationals</v>
      </c>
      <c r="D12418" t="s">
        <v>19</v>
      </c>
      <c r="E12418" t="str">
        <f>VLOOKUP(D12418,Sheet1!$B$4:$C$35,2,FALSE)</f>
        <v>Baltimore Orioles</v>
      </c>
      <c r="F12418">
        <v>1</v>
      </c>
      <c r="G12418">
        <v>6</v>
      </c>
      <c r="H12418">
        <v>7</v>
      </c>
      <c r="J12418">
        <v>1</v>
      </c>
      <c r="K12418">
        <v>3</v>
      </c>
      <c r="L12418">
        <v>0</v>
      </c>
      <c r="M12418">
        <v>1</v>
      </c>
      <c r="N12418">
        <v>4</v>
      </c>
      <c r="O12418">
        <v>11</v>
      </c>
      <c r="P12418">
        <v>9</v>
      </c>
      <c r="Q12418">
        <v>15</v>
      </c>
      <c r="R12418" t="s">
        <v>1469</v>
      </c>
      <c r="S12418" s="1" t="s">
        <v>20</v>
      </c>
    </row>
    <row r="12419" spans="1:19" ht="14.25" customHeight="1" x14ac:dyDescent="0.2">
      <c r="A12419">
        <v>401228515</v>
      </c>
      <c r="B12419" t="s">
        <v>43</v>
      </c>
      <c r="C12419" t="str">
        <f>VLOOKUP(B12419,Sheet1!$B$4:$C$35,2,FALSE)</f>
        <v>New York Yankees</v>
      </c>
      <c r="D12419" t="s">
        <v>45</v>
      </c>
      <c r="E12419" t="str">
        <f>VLOOKUP(D12419,Sheet1!$B$4:$C$35,2,FALSE)</f>
        <v>Boston Red Sox</v>
      </c>
      <c r="F12419">
        <v>2</v>
      </c>
      <c r="G12419">
        <v>6</v>
      </c>
      <c r="H12419">
        <v>8</v>
      </c>
      <c r="J12419">
        <v>3</v>
      </c>
      <c r="K12419">
        <v>5</v>
      </c>
      <c r="L12419">
        <v>0</v>
      </c>
      <c r="M12419">
        <v>0</v>
      </c>
      <c r="N12419">
        <v>12</v>
      </c>
      <c r="O12419">
        <v>12</v>
      </c>
      <c r="P12419">
        <v>8</v>
      </c>
      <c r="Q12419">
        <v>17</v>
      </c>
      <c r="R12419" t="s">
        <v>1469</v>
      </c>
      <c r="S12419" s="1" t="s">
        <v>59</v>
      </c>
    </row>
    <row r="12420" spans="1:19" ht="14.25" customHeight="1" x14ac:dyDescent="0.2">
      <c r="A12420">
        <v>401228518</v>
      </c>
      <c r="B12420" t="s">
        <v>31</v>
      </c>
      <c r="C12420" t="str">
        <f>VLOOKUP(B12420,Sheet1!$B$4:$C$35,2,FALSE)</f>
        <v>San Diego Padres</v>
      </c>
      <c r="D12420" t="s">
        <v>49</v>
      </c>
      <c r="E12420" t="str">
        <f>VLOOKUP(D12420,Sheet1!$B$4:$C$35,2,FALSE)</f>
        <v>Miami Marlins</v>
      </c>
      <c r="F12420">
        <v>5</v>
      </c>
      <c r="G12420">
        <v>2</v>
      </c>
      <c r="H12420">
        <v>7</v>
      </c>
      <c r="J12420">
        <v>3</v>
      </c>
      <c r="K12420">
        <v>1</v>
      </c>
      <c r="L12420">
        <v>0</v>
      </c>
      <c r="M12420">
        <v>0</v>
      </c>
      <c r="N12420">
        <v>7</v>
      </c>
      <c r="O12420">
        <v>7</v>
      </c>
      <c r="P12420">
        <v>15</v>
      </c>
      <c r="Q12420">
        <v>13</v>
      </c>
      <c r="R12420" t="s">
        <v>1469</v>
      </c>
      <c r="S12420" s="1" t="s">
        <v>184</v>
      </c>
    </row>
    <row r="12421" spans="1:19" ht="14.25" customHeight="1" x14ac:dyDescent="0.2">
      <c r="A12421">
        <v>401228519</v>
      </c>
      <c r="B12421" t="s">
        <v>6</v>
      </c>
      <c r="C12421" t="str">
        <f>VLOOKUP(B12421,Sheet1!$B$4:$C$35,2,FALSE)</f>
        <v>St. Louis Cardinals</v>
      </c>
      <c r="D12421" t="s">
        <v>28</v>
      </c>
      <c r="E12421" t="str">
        <f>VLOOKUP(D12421,Sheet1!$B$4:$C$35,2,FALSE)</f>
        <v>Cincinnati Reds</v>
      </c>
      <c r="F12421">
        <v>5</v>
      </c>
      <c r="G12421">
        <v>6</v>
      </c>
      <c r="H12421">
        <v>11</v>
      </c>
      <c r="J12421">
        <v>2</v>
      </c>
      <c r="K12421">
        <v>5</v>
      </c>
      <c r="L12421">
        <v>1</v>
      </c>
      <c r="M12421">
        <v>0</v>
      </c>
      <c r="N12421">
        <v>6</v>
      </c>
      <c r="O12421">
        <v>13</v>
      </c>
      <c r="P12421">
        <v>17</v>
      </c>
      <c r="Q12421">
        <v>20</v>
      </c>
      <c r="R12421" t="s">
        <v>1469</v>
      </c>
      <c r="S12421" s="1" t="s">
        <v>29</v>
      </c>
    </row>
    <row r="12422" spans="1:19" ht="14.25" customHeight="1" x14ac:dyDescent="0.2">
      <c r="A12422">
        <v>401228520</v>
      </c>
      <c r="B12422" t="s">
        <v>10</v>
      </c>
      <c r="C12422" t="str">
        <f>VLOOKUP(B12422,Sheet1!$B$4:$C$35,2,FALSE)</f>
        <v>Tampa Bay Rays</v>
      </c>
      <c r="D12422" t="s">
        <v>46</v>
      </c>
      <c r="E12422" t="str">
        <f>VLOOKUP(D12422,Sheet1!$B$4:$C$35,2,FALSE)</f>
        <v>Cleveland Indians</v>
      </c>
      <c r="F12422">
        <v>10</v>
      </c>
      <c r="G12422">
        <v>5</v>
      </c>
      <c r="H12422">
        <v>15</v>
      </c>
      <c r="J12422">
        <v>2</v>
      </c>
      <c r="K12422">
        <v>4</v>
      </c>
      <c r="L12422">
        <v>0</v>
      </c>
      <c r="M12422">
        <v>0</v>
      </c>
      <c r="N12422">
        <v>7</v>
      </c>
      <c r="O12422">
        <v>4</v>
      </c>
      <c r="P12422">
        <v>21</v>
      </c>
      <c r="Q12422">
        <v>18</v>
      </c>
      <c r="R12422" t="s">
        <v>1469</v>
      </c>
      <c r="S12422" s="1" t="s">
        <v>47</v>
      </c>
    </row>
    <row r="12423" spans="1:19" ht="14.25" customHeight="1" x14ac:dyDescent="0.2">
      <c r="A12423">
        <v>401228522</v>
      </c>
      <c r="B12423" t="s">
        <v>9</v>
      </c>
      <c r="C12423" t="str">
        <f>VLOOKUP(B12423,Sheet1!$B$4:$C$35,2,FALSE)</f>
        <v>Toronto Blue Jays</v>
      </c>
      <c r="D12423" t="s">
        <v>12</v>
      </c>
      <c r="E12423" t="str">
        <f>VLOOKUP(D12423,Sheet1!$B$4:$C$35,2,FALSE)</f>
        <v>New York Mets</v>
      </c>
      <c r="F12423">
        <v>0</v>
      </c>
      <c r="G12423">
        <v>3</v>
      </c>
      <c r="H12423">
        <v>3</v>
      </c>
      <c r="J12423">
        <v>3</v>
      </c>
      <c r="K12423">
        <v>1</v>
      </c>
      <c r="L12423">
        <v>1</v>
      </c>
      <c r="M12423">
        <v>0</v>
      </c>
      <c r="N12423">
        <v>8</v>
      </c>
      <c r="O12423">
        <v>9</v>
      </c>
      <c r="P12423">
        <v>3</v>
      </c>
      <c r="Q12423">
        <v>12</v>
      </c>
      <c r="R12423" t="s">
        <v>1469</v>
      </c>
      <c r="S12423" s="1" t="s">
        <v>54</v>
      </c>
    </row>
    <row r="12424" spans="1:19" ht="14.25" customHeight="1" x14ac:dyDescent="0.2">
      <c r="A12424">
        <v>401228509</v>
      </c>
      <c r="B12424" t="s">
        <v>37</v>
      </c>
      <c r="C12424" t="str">
        <f>VLOOKUP(B12424,Sheet1!$B$4:$C$35,2,FALSE)</f>
        <v>Los Angeles Angels</v>
      </c>
      <c r="D12424" t="s">
        <v>18</v>
      </c>
      <c r="E12424" t="str">
        <f>VLOOKUP(D12424,Sheet1!$B$4:$C$35,2,FALSE)</f>
        <v>Minnesota Twins</v>
      </c>
      <c r="F12424">
        <v>4</v>
      </c>
      <c r="G12424">
        <v>5</v>
      </c>
      <c r="H12424">
        <v>9</v>
      </c>
      <c r="J12424">
        <v>2</v>
      </c>
      <c r="K12424">
        <v>1</v>
      </c>
      <c r="L12424">
        <v>0</v>
      </c>
      <c r="M12424">
        <v>0</v>
      </c>
      <c r="N12424">
        <v>7</v>
      </c>
      <c r="O12424">
        <v>7</v>
      </c>
      <c r="P12424">
        <v>18</v>
      </c>
      <c r="Q12424">
        <v>17</v>
      </c>
      <c r="R12424" t="s">
        <v>1470</v>
      </c>
      <c r="S12424" s="1" t="s">
        <v>61</v>
      </c>
    </row>
    <row r="12425" spans="1:19" ht="14.25" customHeight="1" x14ac:dyDescent="0.2">
      <c r="A12425">
        <v>401228512</v>
      </c>
      <c r="B12425" t="s">
        <v>39</v>
      </c>
      <c r="C12425" t="str">
        <f>VLOOKUP(B12425,Sheet1!$B$4:$C$35,2,FALSE)</f>
        <v>Chicago White Sox</v>
      </c>
      <c r="D12425" t="s">
        <v>16</v>
      </c>
      <c r="E12425" t="str">
        <f>VLOOKUP(D12425,Sheet1!$B$4:$C$35,2,FALSE)</f>
        <v>Milwaukee Brewers</v>
      </c>
      <c r="F12425">
        <v>1</v>
      </c>
      <c r="G12425">
        <v>7</v>
      </c>
      <c r="H12425">
        <v>8</v>
      </c>
      <c r="J12425">
        <v>9</v>
      </c>
      <c r="K12425">
        <v>4</v>
      </c>
      <c r="L12425">
        <v>0</v>
      </c>
      <c r="M12425">
        <v>1</v>
      </c>
      <c r="N12425">
        <v>5</v>
      </c>
      <c r="O12425">
        <v>10</v>
      </c>
      <c r="P12425">
        <v>9</v>
      </c>
      <c r="Q12425">
        <v>12</v>
      </c>
      <c r="R12425" t="s">
        <v>1470</v>
      </c>
      <c r="S12425" s="1" t="s">
        <v>68</v>
      </c>
    </row>
    <row r="12426" spans="1:19" ht="14.25" customHeight="1" x14ac:dyDescent="0.2">
      <c r="A12426">
        <v>401228514</v>
      </c>
      <c r="B12426" t="s">
        <v>48</v>
      </c>
      <c r="C12426" t="str">
        <f>VLOOKUP(B12426,Sheet1!$B$4:$C$35,2,FALSE)</f>
        <v>Detroit Tigers</v>
      </c>
      <c r="D12426" t="s">
        <v>13</v>
      </c>
      <c r="E12426" t="str">
        <f>VLOOKUP(D12426,Sheet1!$B$4:$C$35,2,FALSE)</f>
        <v>Kansas City Royals</v>
      </c>
      <c r="F12426">
        <v>3</v>
      </c>
      <c r="G12426">
        <v>5</v>
      </c>
      <c r="H12426">
        <v>8</v>
      </c>
      <c r="J12426">
        <v>4</v>
      </c>
      <c r="K12426">
        <v>3</v>
      </c>
      <c r="L12426">
        <v>0</v>
      </c>
      <c r="M12426">
        <v>0</v>
      </c>
      <c r="N12426">
        <v>7</v>
      </c>
      <c r="O12426">
        <v>9</v>
      </c>
      <c r="P12426">
        <v>11</v>
      </c>
      <c r="Q12426">
        <v>13</v>
      </c>
      <c r="R12426" t="s">
        <v>1470</v>
      </c>
      <c r="S12426" s="1" t="s">
        <v>14</v>
      </c>
    </row>
    <row r="12427" spans="1:19" ht="14.25" customHeight="1" x14ac:dyDescent="0.2">
      <c r="A12427">
        <v>401228521</v>
      </c>
      <c r="B12427" t="s">
        <v>22</v>
      </c>
      <c r="C12427" t="str">
        <f>VLOOKUP(B12427,Sheet1!$B$4:$C$35,2,FALSE)</f>
        <v>Texas Rangers</v>
      </c>
      <c r="D12427" t="s">
        <v>42</v>
      </c>
      <c r="E12427" t="str">
        <f>VLOOKUP(D12427,Sheet1!$B$4:$C$35,2,FALSE)</f>
        <v>Houston Astros</v>
      </c>
      <c r="F12427">
        <v>3</v>
      </c>
      <c r="G12427">
        <v>7</v>
      </c>
      <c r="H12427">
        <v>10</v>
      </c>
      <c r="J12427">
        <v>3</v>
      </c>
      <c r="K12427">
        <v>3</v>
      </c>
      <c r="L12427">
        <v>0</v>
      </c>
      <c r="M12427">
        <v>1</v>
      </c>
      <c r="N12427">
        <v>9</v>
      </c>
      <c r="O12427">
        <v>11</v>
      </c>
      <c r="P12427">
        <v>9</v>
      </c>
      <c r="Q12427">
        <v>12</v>
      </c>
      <c r="R12427" t="s">
        <v>1470</v>
      </c>
      <c r="S12427" s="1" t="s">
        <v>64</v>
      </c>
    </row>
    <row r="12428" spans="1:19" ht="14.25" customHeight="1" x14ac:dyDescent="0.2">
      <c r="A12428">
        <v>401228517</v>
      </c>
      <c r="B12428" t="s">
        <v>7</v>
      </c>
      <c r="C12428" t="str">
        <f>VLOOKUP(B12428,Sheet1!$B$4:$C$35,2,FALSE)</f>
        <v>Pittsburgh Pirates</v>
      </c>
      <c r="D12428" t="s">
        <v>15</v>
      </c>
      <c r="E12428" t="str">
        <f>VLOOKUP(D12428,Sheet1!$B$4:$C$35,2,FALSE)</f>
        <v>San Francisco Giants</v>
      </c>
      <c r="F12428">
        <v>6</v>
      </c>
      <c r="G12428">
        <v>4</v>
      </c>
      <c r="H12428">
        <v>10</v>
      </c>
      <c r="J12428">
        <v>4</v>
      </c>
      <c r="K12428">
        <v>5</v>
      </c>
      <c r="L12428">
        <v>1</v>
      </c>
      <c r="M12428">
        <v>1</v>
      </c>
      <c r="N12428">
        <v>14</v>
      </c>
      <c r="O12428">
        <v>12</v>
      </c>
      <c r="P12428">
        <v>9</v>
      </c>
      <c r="Q12428">
        <v>18</v>
      </c>
      <c r="R12428" t="s">
        <v>1470</v>
      </c>
      <c r="S12428" s="1" t="s">
        <v>52</v>
      </c>
    </row>
    <row r="12429" spans="1:19" ht="14.25" customHeight="1" x14ac:dyDescent="0.2">
      <c r="A12429">
        <v>401228513</v>
      </c>
      <c r="B12429" t="s">
        <v>33</v>
      </c>
      <c r="C12429" t="str">
        <f>VLOOKUP(B12429,Sheet1!$B$4:$C$35,2,FALSE)</f>
        <v>Colorado Rockies</v>
      </c>
      <c r="D12429" t="s">
        <v>30</v>
      </c>
      <c r="E12429" t="str">
        <f>VLOOKUP(D12429,Sheet1!$B$4:$C$35,2,FALSE)</f>
        <v>Los Angeles Dodgers</v>
      </c>
      <c r="F12429">
        <v>9</v>
      </c>
      <c r="G12429">
        <v>6</v>
      </c>
      <c r="H12429">
        <v>15</v>
      </c>
      <c r="J12429">
        <v>4</v>
      </c>
      <c r="K12429">
        <v>2</v>
      </c>
      <c r="L12429">
        <v>0</v>
      </c>
      <c r="M12429">
        <v>1</v>
      </c>
      <c r="N12429">
        <v>12</v>
      </c>
      <c r="O12429">
        <v>6</v>
      </c>
      <c r="P12429">
        <v>25</v>
      </c>
      <c r="Q12429">
        <v>18</v>
      </c>
      <c r="R12429" t="s">
        <v>1470</v>
      </c>
      <c r="S12429" s="1" t="s">
        <v>65</v>
      </c>
    </row>
    <row r="12430" spans="1:19" ht="14.25" customHeight="1" x14ac:dyDescent="0.2">
      <c r="A12430">
        <v>401228516</v>
      </c>
      <c r="B12430" t="s">
        <v>40</v>
      </c>
      <c r="C12430" t="str">
        <f>VLOOKUP(B12430,Sheet1!$B$4:$C$35,2,FALSE)</f>
        <v>Oakland Athletics</v>
      </c>
      <c r="D12430" t="s">
        <v>21</v>
      </c>
      <c r="E12430" t="str">
        <f>VLOOKUP(D12430,Sheet1!$B$4:$C$35,2,FALSE)</f>
        <v>Seatle Mariners</v>
      </c>
      <c r="F12430">
        <v>3</v>
      </c>
      <c r="G12430">
        <v>4</v>
      </c>
      <c r="H12430">
        <v>7</v>
      </c>
      <c r="J12430">
        <v>2</v>
      </c>
      <c r="K12430">
        <v>3</v>
      </c>
      <c r="L12430">
        <v>0</v>
      </c>
      <c r="M12430">
        <v>2</v>
      </c>
      <c r="N12430">
        <v>13</v>
      </c>
      <c r="O12430">
        <v>18</v>
      </c>
      <c r="P12430">
        <v>14</v>
      </c>
      <c r="Q12430">
        <v>14</v>
      </c>
      <c r="R12430" t="s">
        <v>1470</v>
      </c>
      <c r="S12430" s="1" t="s">
        <v>58</v>
      </c>
    </row>
    <row r="12431" spans="1:19" ht="14.25" customHeight="1" x14ac:dyDescent="0.2">
      <c r="A12431">
        <v>401228525</v>
      </c>
      <c r="B12431" t="s">
        <v>34</v>
      </c>
      <c r="C12431" t="str">
        <f>VLOOKUP(B12431,Sheet1!$B$4:$C$35,2,FALSE)</f>
        <v>Arizona Diamondbacks</v>
      </c>
      <c r="D12431" t="s">
        <v>36</v>
      </c>
      <c r="E12431" t="str">
        <f>VLOOKUP(D12431,Sheet1!$B$4:$C$35,2,FALSE)</f>
        <v>Chicago Cubs</v>
      </c>
      <c r="F12431">
        <v>7</v>
      </c>
      <c r="G12431">
        <v>3</v>
      </c>
      <c r="H12431">
        <v>10</v>
      </c>
      <c r="J12431">
        <v>1</v>
      </c>
      <c r="K12431">
        <v>5</v>
      </c>
      <c r="L12431">
        <v>0</v>
      </c>
      <c r="M12431">
        <v>0</v>
      </c>
      <c r="N12431">
        <v>10</v>
      </c>
      <c r="O12431">
        <v>4</v>
      </c>
      <c r="P12431">
        <v>19</v>
      </c>
      <c r="Q12431">
        <v>14</v>
      </c>
      <c r="R12431" t="s">
        <v>1470</v>
      </c>
      <c r="S12431" s="1" t="s">
        <v>63</v>
      </c>
    </row>
    <row r="12432" spans="1:19" ht="14.25" customHeight="1" x14ac:dyDescent="0.2">
      <c r="A12432">
        <v>401228530</v>
      </c>
      <c r="B12432" t="s">
        <v>43</v>
      </c>
      <c r="C12432" t="str">
        <f>VLOOKUP(B12432,Sheet1!$B$4:$C$35,2,FALSE)</f>
        <v>New York Yankees</v>
      </c>
      <c r="D12432" t="s">
        <v>45</v>
      </c>
      <c r="E12432" t="str">
        <f>VLOOKUP(D12432,Sheet1!$B$4:$C$35,2,FALSE)</f>
        <v>Boston Red Sox</v>
      </c>
      <c r="F12432">
        <v>4</v>
      </c>
      <c r="G12432">
        <v>3</v>
      </c>
      <c r="H12432">
        <v>7</v>
      </c>
      <c r="J12432">
        <v>4</v>
      </c>
      <c r="K12432">
        <v>1</v>
      </c>
      <c r="L12432">
        <v>3</v>
      </c>
      <c r="M12432">
        <v>0</v>
      </c>
      <c r="N12432">
        <v>6</v>
      </c>
      <c r="O12432">
        <v>8</v>
      </c>
      <c r="P12432">
        <v>14</v>
      </c>
      <c r="Q12432">
        <v>12</v>
      </c>
      <c r="R12432" t="s">
        <v>1470</v>
      </c>
      <c r="S12432" s="1" t="s">
        <v>59</v>
      </c>
    </row>
    <row r="12433" spans="1:19" ht="14.25" customHeight="1" x14ac:dyDescent="0.2">
      <c r="A12433">
        <v>401228526</v>
      </c>
      <c r="B12433" t="s">
        <v>25</v>
      </c>
      <c r="C12433" t="str">
        <f>VLOOKUP(B12433,Sheet1!$B$4:$C$35,2,FALSE)</f>
        <v>Atlanta Braves</v>
      </c>
      <c r="D12433" t="s">
        <v>27</v>
      </c>
      <c r="E12433" t="str">
        <f>VLOOKUP(D12433,Sheet1!$B$4:$C$35,2,FALSE)</f>
        <v>Philadelphia Phillies</v>
      </c>
      <c r="F12433">
        <v>15</v>
      </c>
      <c r="G12433">
        <v>3</v>
      </c>
      <c r="H12433">
        <v>18</v>
      </c>
      <c r="J12433">
        <v>6</v>
      </c>
      <c r="K12433">
        <v>5</v>
      </c>
      <c r="L12433">
        <v>0</v>
      </c>
      <c r="M12433">
        <v>1</v>
      </c>
      <c r="N12433">
        <v>7</v>
      </c>
      <c r="O12433">
        <v>9</v>
      </c>
      <c r="P12433">
        <v>34</v>
      </c>
      <c r="Q12433">
        <v>10</v>
      </c>
      <c r="R12433" t="s">
        <v>1470</v>
      </c>
      <c r="S12433" s="1" t="s">
        <v>60</v>
      </c>
    </row>
    <row r="12434" spans="1:19" ht="14.25" customHeight="1" x14ac:dyDescent="0.2">
      <c r="A12434">
        <v>401228533</v>
      </c>
      <c r="B12434" t="s">
        <v>31</v>
      </c>
      <c r="C12434" t="str">
        <f>VLOOKUP(B12434,Sheet1!$B$4:$C$35,2,FALSE)</f>
        <v>San Diego Padres</v>
      </c>
      <c r="D12434" t="s">
        <v>49</v>
      </c>
      <c r="E12434" t="str">
        <f>VLOOKUP(D12434,Sheet1!$B$4:$C$35,2,FALSE)</f>
        <v>Miami Marlins</v>
      </c>
      <c r="F12434">
        <v>2</v>
      </c>
      <c r="G12434">
        <v>3</v>
      </c>
      <c r="H12434">
        <v>5</v>
      </c>
      <c r="J12434">
        <v>4</v>
      </c>
      <c r="K12434">
        <v>2</v>
      </c>
      <c r="L12434">
        <v>0</v>
      </c>
      <c r="M12434">
        <v>1</v>
      </c>
      <c r="N12434">
        <v>11</v>
      </c>
      <c r="O12434">
        <v>12</v>
      </c>
      <c r="P12434">
        <v>10</v>
      </c>
      <c r="Q12434">
        <v>8</v>
      </c>
      <c r="R12434" t="s">
        <v>1470</v>
      </c>
      <c r="S12434" s="1" t="s">
        <v>184</v>
      </c>
    </row>
    <row r="12435" spans="1:19" ht="14.25" customHeight="1" x14ac:dyDescent="0.2">
      <c r="A12435">
        <v>401228538</v>
      </c>
      <c r="B12435" t="s">
        <v>24</v>
      </c>
      <c r="C12435" t="str">
        <f>VLOOKUP(B12435,Sheet1!$B$4:$C$35,2,FALSE)</f>
        <v>Washington Nationals</v>
      </c>
      <c r="D12435" t="s">
        <v>19</v>
      </c>
      <c r="E12435" t="str">
        <f>VLOOKUP(D12435,Sheet1!$B$4:$C$35,2,FALSE)</f>
        <v>Baltimore Orioles</v>
      </c>
      <c r="F12435">
        <v>3</v>
      </c>
      <c r="G12435">
        <v>5</v>
      </c>
      <c r="H12435">
        <v>8</v>
      </c>
      <c r="J12435">
        <v>2</v>
      </c>
      <c r="K12435">
        <v>0</v>
      </c>
      <c r="L12435">
        <v>0</v>
      </c>
      <c r="M12435">
        <v>0</v>
      </c>
      <c r="N12435">
        <v>6</v>
      </c>
      <c r="O12435">
        <v>8</v>
      </c>
      <c r="P12435">
        <v>10</v>
      </c>
      <c r="Q12435">
        <v>17</v>
      </c>
      <c r="R12435" t="s">
        <v>1470</v>
      </c>
      <c r="S12435" s="1" t="s">
        <v>20</v>
      </c>
    </row>
    <row r="12436" spans="1:19" ht="14.25" customHeight="1" x14ac:dyDescent="0.2">
      <c r="A12436">
        <v>401228524</v>
      </c>
      <c r="B12436" t="s">
        <v>37</v>
      </c>
      <c r="C12436" t="str">
        <f>VLOOKUP(B12436,Sheet1!$B$4:$C$35,2,FALSE)</f>
        <v>Los Angeles Angels</v>
      </c>
      <c r="D12436" t="s">
        <v>18</v>
      </c>
      <c r="E12436" t="str">
        <f>VLOOKUP(D12436,Sheet1!$B$4:$C$35,2,FALSE)</f>
        <v>Minnesota Twins</v>
      </c>
      <c r="F12436">
        <v>2</v>
      </c>
      <c r="G12436">
        <v>1</v>
      </c>
      <c r="H12436">
        <v>3</v>
      </c>
      <c r="J12436">
        <v>1</v>
      </c>
      <c r="K12436">
        <v>0</v>
      </c>
      <c r="L12436">
        <v>0</v>
      </c>
      <c r="M12436">
        <v>0</v>
      </c>
      <c r="N12436">
        <v>14</v>
      </c>
      <c r="O12436">
        <v>5</v>
      </c>
      <c r="P12436">
        <v>7</v>
      </c>
      <c r="Q12436">
        <v>4</v>
      </c>
      <c r="R12436" t="s">
        <v>1470</v>
      </c>
      <c r="S12436" s="1" t="s">
        <v>61</v>
      </c>
    </row>
    <row r="12437" spans="1:19" ht="14.25" customHeight="1" x14ac:dyDescent="0.2">
      <c r="A12437">
        <v>401228527</v>
      </c>
      <c r="B12437" t="s">
        <v>39</v>
      </c>
      <c r="C12437" t="str">
        <f>VLOOKUP(B12437,Sheet1!$B$4:$C$35,2,FALSE)</f>
        <v>Chicago White Sox</v>
      </c>
      <c r="D12437" t="s">
        <v>16</v>
      </c>
      <c r="E12437" t="str">
        <f>VLOOKUP(D12437,Sheet1!$B$4:$C$35,2,FALSE)</f>
        <v>Milwaukee Brewers</v>
      </c>
      <c r="F12437">
        <v>1</v>
      </c>
      <c r="G12437">
        <v>6</v>
      </c>
      <c r="H12437">
        <v>7</v>
      </c>
      <c r="J12437">
        <v>3</v>
      </c>
      <c r="K12437">
        <v>2</v>
      </c>
      <c r="L12437">
        <v>0</v>
      </c>
      <c r="M12437">
        <v>1</v>
      </c>
      <c r="N12437">
        <v>13</v>
      </c>
      <c r="O12437">
        <v>8</v>
      </c>
      <c r="P12437">
        <v>7</v>
      </c>
      <c r="Q12437">
        <v>18</v>
      </c>
      <c r="R12437" t="s">
        <v>1470</v>
      </c>
      <c r="S12437" s="1" t="s">
        <v>68</v>
      </c>
    </row>
    <row r="12438" spans="1:19" ht="14.25" customHeight="1" x14ac:dyDescent="0.2">
      <c r="A12438">
        <v>401228529</v>
      </c>
      <c r="B12438" t="s">
        <v>48</v>
      </c>
      <c r="C12438" t="str">
        <f>VLOOKUP(B12438,Sheet1!$B$4:$C$35,2,FALSE)</f>
        <v>Detroit Tigers</v>
      </c>
      <c r="D12438" t="s">
        <v>13</v>
      </c>
      <c r="E12438" t="str">
        <f>VLOOKUP(D12438,Sheet1!$B$4:$C$35,2,FALSE)</f>
        <v>Kansas City Royals</v>
      </c>
      <c r="F12438">
        <v>8</v>
      </c>
      <c r="G12438">
        <v>9</v>
      </c>
      <c r="H12438">
        <v>17</v>
      </c>
      <c r="J12438">
        <v>4</v>
      </c>
      <c r="K12438">
        <v>7</v>
      </c>
      <c r="L12438">
        <v>0</v>
      </c>
      <c r="M12438">
        <v>0</v>
      </c>
      <c r="N12438">
        <v>10</v>
      </c>
      <c r="O12438">
        <v>10</v>
      </c>
      <c r="P12438">
        <v>14</v>
      </c>
      <c r="Q12438">
        <v>20</v>
      </c>
      <c r="R12438" t="s">
        <v>1470</v>
      </c>
      <c r="S12438" s="1" t="s">
        <v>14</v>
      </c>
    </row>
    <row r="12439" spans="1:19" ht="14.25" customHeight="1" x14ac:dyDescent="0.2">
      <c r="A12439">
        <v>401228534</v>
      </c>
      <c r="B12439" t="s">
        <v>6</v>
      </c>
      <c r="C12439" t="str">
        <f>VLOOKUP(B12439,Sheet1!$B$4:$C$35,2,FALSE)</f>
        <v>St. Louis Cardinals</v>
      </c>
      <c r="D12439" t="s">
        <v>28</v>
      </c>
      <c r="E12439" t="str">
        <f>VLOOKUP(D12439,Sheet1!$B$4:$C$35,2,FALSE)</f>
        <v>Cincinnati Reds</v>
      </c>
      <c r="F12439">
        <v>3</v>
      </c>
      <c r="G12439">
        <v>5</v>
      </c>
      <c r="H12439">
        <v>8</v>
      </c>
      <c r="J12439">
        <v>3</v>
      </c>
      <c r="K12439">
        <v>4</v>
      </c>
      <c r="L12439">
        <v>0</v>
      </c>
      <c r="M12439">
        <v>0</v>
      </c>
      <c r="N12439">
        <v>6</v>
      </c>
      <c r="O12439">
        <v>9</v>
      </c>
      <c r="P12439">
        <v>12</v>
      </c>
      <c r="Q12439">
        <v>16</v>
      </c>
      <c r="R12439" t="s">
        <v>1470</v>
      </c>
      <c r="S12439" s="1" t="s">
        <v>29</v>
      </c>
    </row>
    <row r="12440" spans="1:19" ht="14.25" customHeight="1" x14ac:dyDescent="0.2">
      <c r="A12440">
        <v>401228535</v>
      </c>
      <c r="B12440" t="s">
        <v>10</v>
      </c>
      <c r="C12440" t="str">
        <f>VLOOKUP(B12440,Sheet1!$B$4:$C$35,2,FALSE)</f>
        <v>Tampa Bay Rays</v>
      </c>
      <c r="D12440" t="s">
        <v>46</v>
      </c>
      <c r="E12440" t="str">
        <f>VLOOKUP(D12440,Sheet1!$B$4:$C$35,2,FALSE)</f>
        <v>Cleveland Indians</v>
      </c>
      <c r="F12440">
        <v>8</v>
      </c>
      <c r="G12440">
        <v>2</v>
      </c>
      <c r="H12440">
        <v>10</v>
      </c>
      <c r="J12440">
        <v>0</v>
      </c>
      <c r="K12440">
        <v>2</v>
      </c>
      <c r="L12440">
        <v>0</v>
      </c>
      <c r="M12440">
        <v>0</v>
      </c>
      <c r="N12440">
        <v>10</v>
      </c>
      <c r="O12440">
        <v>7</v>
      </c>
      <c r="P12440">
        <v>29</v>
      </c>
      <c r="Q12440">
        <v>9</v>
      </c>
      <c r="R12440" t="s">
        <v>1470</v>
      </c>
      <c r="S12440" s="1" t="s">
        <v>47</v>
      </c>
    </row>
    <row r="12441" spans="1:19" ht="14.25" customHeight="1" x14ac:dyDescent="0.2">
      <c r="A12441">
        <v>401228536</v>
      </c>
      <c r="B12441" t="s">
        <v>22</v>
      </c>
      <c r="C12441" t="str">
        <f>VLOOKUP(B12441,Sheet1!$B$4:$C$35,2,FALSE)</f>
        <v>Texas Rangers</v>
      </c>
      <c r="D12441" t="s">
        <v>42</v>
      </c>
      <c r="E12441" t="str">
        <f>VLOOKUP(D12441,Sheet1!$B$4:$C$35,2,FALSE)</f>
        <v>Houston Astros</v>
      </c>
      <c r="F12441">
        <v>1</v>
      </c>
      <c r="G12441">
        <v>4</v>
      </c>
      <c r="H12441">
        <v>5</v>
      </c>
      <c r="J12441">
        <v>8</v>
      </c>
      <c r="K12441">
        <v>7</v>
      </c>
      <c r="L12441">
        <v>0</v>
      </c>
      <c r="M12441">
        <v>0</v>
      </c>
      <c r="N12441">
        <v>5</v>
      </c>
      <c r="O12441">
        <v>12</v>
      </c>
      <c r="P12441">
        <v>5</v>
      </c>
      <c r="Q12441">
        <v>9</v>
      </c>
      <c r="R12441" t="s">
        <v>1470</v>
      </c>
      <c r="S12441" s="1" t="s">
        <v>64</v>
      </c>
    </row>
    <row r="12442" spans="1:19" ht="14.25" customHeight="1" x14ac:dyDescent="0.2">
      <c r="A12442">
        <v>401228537</v>
      </c>
      <c r="B12442" t="s">
        <v>9</v>
      </c>
      <c r="C12442" t="str">
        <f>VLOOKUP(B12442,Sheet1!$B$4:$C$35,2,FALSE)</f>
        <v>Toronto Blue Jays</v>
      </c>
      <c r="D12442" t="s">
        <v>12</v>
      </c>
      <c r="E12442" t="str">
        <f>VLOOKUP(D12442,Sheet1!$B$4:$C$35,2,FALSE)</f>
        <v>New York Mets</v>
      </c>
      <c r="F12442">
        <v>10</v>
      </c>
      <c r="G12442">
        <v>3</v>
      </c>
      <c r="H12442">
        <v>13</v>
      </c>
      <c r="J12442">
        <v>2</v>
      </c>
      <c r="K12442">
        <v>3</v>
      </c>
      <c r="L12442">
        <v>0</v>
      </c>
      <c r="M12442">
        <v>0</v>
      </c>
      <c r="N12442">
        <v>8</v>
      </c>
      <c r="O12442">
        <v>3</v>
      </c>
      <c r="P12442">
        <v>35</v>
      </c>
      <c r="Q12442">
        <v>16</v>
      </c>
      <c r="R12442" t="s">
        <v>1470</v>
      </c>
      <c r="S12442" s="1" t="s">
        <v>54</v>
      </c>
    </row>
    <row r="12443" spans="1:19" ht="14.25" customHeight="1" x14ac:dyDescent="0.2">
      <c r="A12443">
        <v>401228532</v>
      </c>
      <c r="B12443" t="s">
        <v>7</v>
      </c>
      <c r="C12443" t="str">
        <f>VLOOKUP(B12443,Sheet1!$B$4:$C$35,2,FALSE)</f>
        <v>Pittsburgh Pirates</v>
      </c>
      <c r="D12443" t="s">
        <v>15</v>
      </c>
      <c r="E12443" t="str">
        <f>VLOOKUP(D12443,Sheet1!$B$4:$C$35,2,FALSE)</f>
        <v>San Francisco Giants</v>
      </c>
      <c r="F12443">
        <v>10</v>
      </c>
      <c r="G12443">
        <v>2</v>
      </c>
      <c r="H12443">
        <v>12</v>
      </c>
      <c r="J12443">
        <v>1</v>
      </c>
      <c r="K12443">
        <v>4</v>
      </c>
      <c r="L12443">
        <v>0</v>
      </c>
      <c r="M12443">
        <v>0</v>
      </c>
      <c r="N12443">
        <v>12</v>
      </c>
      <c r="O12443">
        <v>7</v>
      </c>
      <c r="P12443">
        <v>25</v>
      </c>
      <c r="Q12443">
        <v>9</v>
      </c>
      <c r="R12443" t="s">
        <v>1471</v>
      </c>
      <c r="S12443" s="1" t="s">
        <v>52</v>
      </c>
    </row>
    <row r="12444" spans="1:19" ht="14.25" customHeight="1" x14ac:dyDescent="0.2">
      <c r="A12444">
        <v>401228528</v>
      </c>
      <c r="B12444" t="s">
        <v>33</v>
      </c>
      <c r="C12444" t="str">
        <f>VLOOKUP(B12444,Sheet1!$B$4:$C$35,2,FALSE)</f>
        <v>Colorado Rockies</v>
      </c>
      <c r="D12444" t="s">
        <v>30</v>
      </c>
      <c r="E12444" t="str">
        <f>VLOOKUP(D12444,Sheet1!$B$4:$C$35,2,FALSE)</f>
        <v>Los Angeles Dodgers</v>
      </c>
      <c r="F12444">
        <v>0</v>
      </c>
      <c r="G12444">
        <v>1</v>
      </c>
      <c r="H12444">
        <v>1</v>
      </c>
      <c r="J12444">
        <v>0</v>
      </c>
      <c r="K12444">
        <v>4</v>
      </c>
      <c r="L12444">
        <v>0</v>
      </c>
      <c r="M12444">
        <v>0</v>
      </c>
      <c r="N12444">
        <v>7</v>
      </c>
      <c r="O12444">
        <v>10</v>
      </c>
      <c r="P12444">
        <v>3</v>
      </c>
      <c r="Q12444">
        <v>8</v>
      </c>
      <c r="R12444" t="s">
        <v>1471</v>
      </c>
      <c r="S12444" s="1" t="s">
        <v>65</v>
      </c>
    </row>
    <row r="12445" spans="1:19" ht="14.25" customHeight="1" x14ac:dyDescent="0.2">
      <c r="A12445">
        <v>401228531</v>
      </c>
      <c r="B12445" t="s">
        <v>40</v>
      </c>
      <c r="C12445" t="str">
        <f>VLOOKUP(B12445,Sheet1!$B$4:$C$35,2,FALSE)</f>
        <v>Oakland Athletics</v>
      </c>
      <c r="D12445" t="s">
        <v>21</v>
      </c>
      <c r="E12445" t="str">
        <f>VLOOKUP(D12445,Sheet1!$B$4:$C$35,2,FALSE)</f>
        <v>Seatle Mariners</v>
      </c>
      <c r="F12445">
        <v>4</v>
      </c>
      <c r="G12445">
        <v>5</v>
      </c>
      <c r="H12445">
        <v>9</v>
      </c>
      <c r="J12445">
        <v>5</v>
      </c>
      <c r="K12445">
        <v>2</v>
      </c>
      <c r="L12445">
        <v>0</v>
      </c>
      <c r="M12445">
        <v>0</v>
      </c>
      <c r="N12445">
        <v>8</v>
      </c>
      <c r="O12445">
        <v>11</v>
      </c>
      <c r="P12445">
        <v>10</v>
      </c>
      <c r="Q12445">
        <v>14</v>
      </c>
      <c r="R12445" t="s">
        <v>1471</v>
      </c>
      <c r="S12445" s="1" t="s">
        <v>58</v>
      </c>
    </row>
    <row r="12446" spans="1:19" ht="14.25" customHeight="1" x14ac:dyDescent="0.2">
      <c r="A12446">
        <v>401228541</v>
      </c>
      <c r="B12446" t="s">
        <v>25</v>
      </c>
      <c r="C12446" t="str">
        <f>VLOOKUP(B12446,Sheet1!$B$4:$C$35,2,FALSE)</f>
        <v>Atlanta Braves</v>
      </c>
      <c r="D12446" t="s">
        <v>27</v>
      </c>
      <c r="E12446" t="str">
        <f>VLOOKUP(D12446,Sheet1!$B$4:$C$35,2,FALSE)</f>
        <v>Philadelphia Phillies</v>
      </c>
      <c r="F12446">
        <v>1</v>
      </c>
      <c r="G12446">
        <v>2</v>
      </c>
      <c r="H12446">
        <v>3</v>
      </c>
      <c r="J12446">
        <v>0</v>
      </c>
      <c r="K12446">
        <v>0</v>
      </c>
      <c r="L12446">
        <v>0</v>
      </c>
      <c r="M12446">
        <v>0</v>
      </c>
      <c r="N12446">
        <v>12</v>
      </c>
      <c r="O12446">
        <v>10</v>
      </c>
      <c r="P12446">
        <v>9</v>
      </c>
      <c r="Q12446">
        <v>12</v>
      </c>
      <c r="R12446" t="s">
        <v>1471</v>
      </c>
      <c r="S12446" s="1" t="s">
        <v>60</v>
      </c>
    </row>
    <row r="12447" spans="1:19" ht="14.25" customHeight="1" x14ac:dyDescent="0.2">
      <c r="A12447">
        <v>401228553</v>
      </c>
      <c r="B12447" t="s">
        <v>24</v>
      </c>
      <c r="C12447" t="str">
        <f>VLOOKUP(B12447,Sheet1!$B$4:$C$35,2,FALSE)</f>
        <v>Washington Nationals</v>
      </c>
      <c r="D12447" t="s">
        <v>19</v>
      </c>
      <c r="E12447" t="str">
        <f>VLOOKUP(D12447,Sheet1!$B$4:$C$35,2,FALSE)</f>
        <v>Baltimore Orioles</v>
      </c>
      <c r="F12447">
        <v>4</v>
      </c>
      <c r="G12447">
        <v>5</v>
      </c>
      <c r="H12447">
        <v>9</v>
      </c>
      <c r="J12447">
        <v>3</v>
      </c>
      <c r="K12447">
        <v>4</v>
      </c>
      <c r="L12447">
        <v>0</v>
      </c>
      <c r="M12447">
        <v>0</v>
      </c>
      <c r="N12447">
        <v>10</v>
      </c>
      <c r="O12447">
        <v>6</v>
      </c>
      <c r="P12447">
        <v>11</v>
      </c>
      <c r="Q12447">
        <v>18</v>
      </c>
      <c r="R12447" t="s">
        <v>1471</v>
      </c>
      <c r="S12447" s="1" t="s">
        <v>20</v>
      </c>
    </row>
    <row r="12448" spans="1:19" ht="14.25" customHeight="1" x14ac:dyDescent="0.2">
      <c r="A12448">
        <v>401228545</v>
      </c>
      <c r="B12448" t="s">
        <v>43</v>
      </c>
      <c r="C12448" t="str">
        <f>VLOOKUP(B12448,Sheet1!$B$4:$C$35,2,FALSE)</f>
        <v>New York Yankees</v>
      </c>
      <c r="D12448" t="s">
        <v>45</v>
      </c>
      <c r="E12448" t="str">
        <f>VLOOKUP(D12448,Sheet1!$B$4:$C$35,2,FALSE)</f>
        <v>Boston Red Sox</v>
      </c>
      <c r="F12448">
        <v>4</v>
      </c>
      <c r="G12448">
        <v>5</v>
      </c>
      <c r="H12448">
        <v>9</v>
      </c>
      <c r="J12448">
        <v>1</v>
      </c>
      <c r="K12448">
        <v>5</v>
      </c>
      <c r="L12448">
        <v>2</v>
      </c>
      <c r="M12448">
        <v>0</v>
      </c>
      <c r="N12448">
        <v>10</v>
      </c>
      <c r="O12448">
        <v>7</v>
      </c>
      <c r="P12448">
        <v>16</v>
      </c>
      <c r="Q12448">
        <v>8</v>
      </c>
      <c r="R12448" t="s">
        <v>1471</v>
      </c>
      <c r="S12448" s="1" t="s">
        <v>59</v>
      </c>
    </row>
    <row r="12449" spans="1:19" ht="14.25" customHeight="1" x14ac:dyDescent="0.2">
      <c r="A12449">
        <v>401228548</v>
      </c>
      <c r="B12449" t="s">
        <v>31</v>
      </c>
      <c r="C12449" t="str">
        <f>VLOOKUP(B12449,Sheet1!$B$4:$C$35,2,FALSE)</f>
        <v>San Diego Padres</v>
      </c>
      <c r="D12449" t="s">
        <v>49</v>
      </c>
      <c r="E12449" t="str">
        <f>VLOOKUP(D12449,Sheet1!$B$4:$C$35,2,FALSE)</f>
        <v>Miami Marlins</v>
      </c>
      <c r="F12449">
        <v>3</v>
      </c>
      <c r="G12449">
        <v>9</v>
      </c>
      <c r="H12449">
        <v>12</v>
      </c>
      <c r="J12449">
        <v>3</v>
      </c>
      <c r="K12449">
        <v>2</v>
      </c>
      <c r="L12449">
        <v>0</v>
      </c>
      <c r="M12449">
        <v>3</v>
      </c>
      <c r="N12449">
        <v>10</v>
      </c>
      <c r="O12449">
        <v>11</v>
      </c>
      <c r="P12449">
        <v>12</v>
      </c>
      <c r="Q12449">
        <v>24</v>
      </c>
      <c r="R12449" t="s">
        <v>1471</v>
      </c>
      <c r="S12449" s="1" t="s">
        <v>184</v>
      </c>
    </row>
    <row r="12450" spans="1:19" ht="14.25" customHeight="1" x14ac:dyDescent="0.2">
      <c r="A12450">
        <v>401228549</v>
      </c>
      <c r="B12450" t="s">
        <v>6</v>
      </c>
      <c r="C12450" t="str">
        <f>VLOOKUP(B12450,Sheet1!$B$4:$C$35,2,FALSE)</f>
        <v>St. Louis Cardinals</v>
      </c>
      <c r="D12450" t="s">
        <v>28</v>
      </c>
      <c r="E12450" t="str">
        <f>VLOOKUP(D12450,Sheet1!$B$4:$C$35,2,FALSE)</f>
        <v>Cincinnati Reds</v>
      </c>
      <c r="F12450">
        <v>10</v>
      </c>
      <c r="G12450">
        <v>6</v>
      </c>
      <c r="H12450">
        <v>16</v>
      </c>
      <c r="J12450">
        <v>9</v>
      </c>
      <c r="K12450">
        <v>6</v>
      </c>
      <c r="L12450">
        <v>0</v>
      </c>
      <c r="M12450">
        <v>0</v>
      </c>
      <c r="N12450">
        <v>12</v>
      </c>
      <c r="O12450">
        <v>10</v>
      </c>
      <c r="P12450">
        <v>28</v>
      </c>
      <c r="Q12450">
        <v>15</v>
      </c>
      <c r="R12450" t="s">
        <v>1471</v>
      </c>
      <c r="S12450" s="1" t="s">
        <v>29</v>
      </c>
    </row>
    <row r="12451" spans="1:19" ht="14.25" customHeight="1" x14ac:dyDescent="0.2">
      <c r="A12451">
        <v>401228550</v>
      </c>
      <c r="B12451" t="s">
        <v>10</v>
      </c>
      <c r="C12451" t="str">
        <f>VLOOKUP(B12451,Sheet1!$B$4:$C$35,2,FALSE)</f>
        <v>Tampa Bay Rays</v>
      </c>
      <c r="D12451" t="s">
        <v>46</v>
      </c>
      <c r="E12451" t="str">
        <f>VLOOKUP(D12451,Sheet1!$B$4:$C$35,2,FALSE)</f>
        <v>Cleveland Indians</v>
      </c>
      <c r="F12451">
        <v>2</v>
      </c>
      <c r="G12451">
        <v>3</v>
      </c>
      <c r="H12451">
        <v>5</v>
      </c>
      <c r="J12451">
        <v>1</v>
      </c>
      <c r="K12451">
        <v>2</v>
      </c>
      <c r="L12451">
        <v>1</v>
      </c>
      <c r="M12451">
        <v>1</v>
      </c>
      <c r="N12451">
        <v>7</v>
      </c>
      <c r="O12451">
        <v>7</v>
      </c>
      <c r="P12451">
        <v>10</v>
      </c>
      <c r="Q12451">
        <v>10</v>
      </c>
      <c r="R12451" t="s">
        <v>1471</v>
      </c>
      <c r="S12451" s="1" t="s">
        <v>47</v>
      </c>
    </row>
    <row r="12452" spans="1:19" ht="14.25" customHeight="1" x14ac:dyDescent="0.2">
      <c r="A12452">
        <v>401228552</v>
      </c>
      <c r="B12452" t="s">
        <v>9</v>
      </c>
      <c r="C12452" t="str">
        <f>VLOOKUP(B12452,Sheet1!$B$4:$C$35,2,FALSE)</f>
        <v>Toronto Blue Jays</v>
      </c>
      <c r="D12452" t="s">
        <v>12</v>
      </c>
      <c r="E12452" t="str">
        <f>VLOOKUP(D12452,Sheet1!$B$4:$C$35,2,FALSE)</f>
        <v>New York Mets</v>
      </c>
      <c r="F12452">
        <v>4</v>
      </c>
      <c r="G12452">
        <v>5</v>
      </c>
      <c r="H12452">
        <v>9</v>
      </c>
      <c r="J12452">
        <v>3</v>
      </c>
      <c r="K12452">
        <v>4</v>
      </c>
      <c r="L12452">
        <v>0</v>
      </c>
      <c r="M12452">
        <v>0</v>
      </c>
      <c r="N12452">
        <v>7</v>
      </c>
      <c r="O12452">
        <v>7</v>
      </c>
      <c r="P12452">
        <v>13</v>
      </c>
      <c r="Q12452">
        <v>14</v>
      </c>
      <c r="R12452" t="s">
        <v>1471</v>
      </c>
      <c r="S12452" s="1" t="s">
        <v>54</v>
      </c>
    </row>
    <row r="12453" spans="1:19" ht="14.25" customHeight="1" x14ac:dyDescent="0.2">
      <c r="A12453">
        <v>401228539</v>
      </c>
      <c r="B12453" t="s">
        <v>37</v>
      </c>
      <c r="C12453" t="str">
        <f>VLOOKUP(B12453,Sheet1!$B$4:$C$35,2,FALSE)</f>
        <v>Los Angeles Angels</v>
      </c>
      <c r="D12453" t="s">
        <v>18</v>
      </c>
      <c r="E12453" t="str">
        <f>VLOOKUP(D12453,Sheet1!$B$4:$C$35,2,FALSE)</f>
        <v>Minnesota Twins</v>
      </c>
      <c r="F12453">
        <v>6</v>
      </c>
      <c r="G12453">
        <v>2</v>
      </c>
      <c r="H12453">
        <v>8</v>
      </c>
      <c r="J12453">
        <v>3</v>
      </c>
      <c r="K12453">
        <v>2</v>
      </c>
      <c r="L12453">
        <v>2</v>
      </c>
      <c r="M12453">
        <v>0</v>
      </c>
      <c r="N12453">
        <v>7</v>
      </c>
      <c r="O12453">
        <v>5</v>
      </c>
      <c r="P12453">
        <v>19</v>
      </c>
      <c r="Q12453">
        <v>10</v>
      </c>
      <c r="R12453" t="s">
        <v>1471</v>
      </c>
      <c r="S12453" s="1" t="s">
        <v>61</v>
      </c>
    </row>
    <row r="12454" spans="1:19" ht="14.25" customHeight="1" x14ac:dyDescent="0.2">
      <c r="A12454">
        <v>401228544</v>
      </c>
      <c r="B12454" t="s">
        <v>48</v>
      </c>
      <c r="C12454" t="str">
        <f>VLOOKUP(B12454,Sheet1!$B$4:$C$35,2,FALSE)</f>
        <v>Detroit Tigers</v>
      </c>
      <c r="D12454" t="s">
        <v>13</v>
      </c>
      <c r="E12454" t="str">
        <f>VLOOKUP(D12454,Sheet1!$B$4:$C$35,2,FALSE)</f>
        <v>Kansas City Royals</v>
      </c>
      <c r="F12454">
        <v>1</v>
      </c>
      <c r="G12454">
        <v>6</v>
      </c>
      <c r="H12454">
        <v>7</v>
      </c>
      <c r="J12454">
        <v>1</v>
      </c>
      <c r="K12454">
        <v>0</v>
      </c>
      <c r="L12454">
        <v>0</v>
      </c>
      <c r="M12454">
        <v>0</v>
      </c>
      <c r="N12454">
        <v>8</v>
      </c>
      <c r="O12454">
        <v>5</v>
      </c>
      <c r="P12454">
        <v>10</v>
      </c>
      <c r="Q12454">
        <v>18</v>
      </c>
      <c r="R12454" t="s">
        <v>1471</v>
      </c>
      <c r="S12454" s="1" t="s">
        <v>14</v>
      </c>
    </row>
    <row r="12455" spans="1:19" ht="14.25" customHeight="1" x14ac:dyDescent="0.2">
      <c r="A12455">
        <v>401228551</v>
      </c>
      <c r="B12455" t="s">
        <v>22</v>
      </c>
      <c r="C12455" t="str">
        <f>VLOOKUP(B12455,Sheet1!$B$4:$C$35,2,FALSE)</f>
        <v>Texas Rangers</v>
      </c>
      <c r="D12455" t="s">
        <v>42</v>
      </c>
      <c r="E12455" t="str">
        <f>VLOOKUP(D12455,Sheet1!$B$4:$C$35,2,FALSE)</f>
        <v>Houston Astros</v>
      </c>
      <c r="F12455">
        <v>1</v>
      </c>
      <c r="G12455">
        <v>3</v>
      </c>
      <c r="H12455">
        <v>4</v>
      </c>
      <c r="J12455">
        <v>6</v>
      </c>
      <c r="K12455">
        <v>2</v>
      </c>
      <c r="L12455">
        <v>0</v>
      </c>
      <c r="M12455">
        <v>1</v>
      </c>
      <c r="N12455">
        <v>7</v>
      </c>
      <c r="O12455">
        <v>7</v>
      </c>
      <c r="P12455">
        <v>8</v>
      </c>
      <c r="Q12455">
        <v>7</v>
      </c>
      <c r="R12455" t="s">
        <v>1471</v>
      </c>
      <c r="S12455" s="1" t="s">
        <v>64</v>
      </c>
    </row>
    <row r="12456" spans="1:19" ht="14.25" customHeight="1" x14ac:dyDescent="0.2">
      <c r="A12456">
        <v>401228540</v>
      </c>
      <c r="B12456" t="s">
        <v>34</v>
      </c>
      <c r="C12456" t="str">
        <f>VLOOKUP(B12456,Sheet1!$B$4:$C$35,2,FALSE)</f>
        <v>Arizona Diamondbacks</v>
      </c>
      <c r="D12456" t="s">
        <v>36</v>
      </c>
      <c r="E12456" t="str">
        <f>VLOOKUP(D12456,Sheet1!$B$4:$C$35,2,FALSE)</f>
        <v>Chicago Cubs</v>
      </c>
      <c r="F12456">
        <v>1</v>
      </c>
      <c r="G12456">
        <v>5</v>
      </c>
      <c r="H12456">
        <v>6</v>
      </c>
      <c r="J12456">
        <v>5</v>
      </c>
      <c r="K12456">
        <v>4</v>
      </c>
      <c r="L12456">
        <v>0</v>
      </c>
      <c r="M12456">
        <v>1</v>
      </c>
      <c r="N12456">
        <v>9</v>
      </c>
      <c r="O12456">
        <v>8</v>
      </c>
      <c r="P12456">
        <v>9</v>
      </c>
      <c r="Q12456">
        <v>15</v>
      </c>
      <c r="R12456" t="s">
        <v>1471</v>
      </c>
      <c r="S12456" s="1" t="s">
        <v>63</v>
      </c>
    </row>
    <row r="12457" spans="1:19" ht="14.25" customHeight="1" x14ac:dyDescent="0.2">
      <c r="A12457">
        <v>401228547</v>
      </c>
      <c r="B12457" t="s">
        <v>7</v>
      </c>
      <c r="C12457" t="str">
        <f>VLOOKUP(B12457,Sheet1!$B$4:$C$35,2,FALSE)</f>
        <v>Pittsburgh Pirates</v>
      </c>
      <c r="D12457" t="s">
        <v>15</v>
      </c>
      <c r="E12457" t="str">
        <f>VLOOKUP(D12457,Sheet1!$B$4:$C$35,2,FALSE)</f>
        <v>San Francisco Giants</v>
      </c>
      <c r="F12457">
        <v>1</v>
      </c>
      <c r="G12457">
        <v>6</v>
      </c>
      <c r="H12457">
        <v>7</v>
      </c>
      <c r="J12457">
        <v>4</v>
      </c>
      <c r="K12457">
        <v>2</v>
      </c>
      <c r="L12457">
        <v>0</v>
      </c>
      <c r="M12457">
        <v>1</v>
      </c>
      <c r="N12457">
        <v>11</v>
      </c>
      <c r="O12457">
        <v>10</v>
      </c>
      <c r="P12457">
        <v>7</v>
      </c>
      <c r="Q12457">
        <v>23</v>
      </c>
      <c r="R12457" t="s">
        <v>1471</v>
      </c>
      <c r="S12457" s="1" t="s">
        <v>52</v>
      </c>
    </row>
    <row r="12458" spans="1:19" ht="14.25" customHeight="1" x14ac:dyDescent="0.2">
      <c r="A12458">
        <v>401228543</v>
      </c>
      <c r="B12458" t="s">
        <v>33</v>
      </c>
      <c r="C12458" t="str">
        <f>VLOOKUP(B12458,Sheet1!$B$4:$C$35,2,FALSE)</f>
        <v>Colorado Rockies</v>
      </c>
      <c r="D12458" t="s">
        <v>30</v>
      </c>
      <c r="E12458" t="str">
        <f>VLOOKUP(D12458,Sheet1!$B$4:$C$35,2,FALSE)</f>
        <v>Los Angeles Dodgers</v>
      </c>
      <c r="F12458">
        <v>2</v>
      </c>
      <c r="G12458">
        <v>3</v>
      </c>
      <c r="H12458">
        <v>5</v>
      </c>
      <c r="J12458">
        <v>3</v>
      </c>
      <c r="K12458">
        <v>4</v>
      </c>
      <c r="L12458">
        <v>2</v>
      </c>
      <c r="M12458">
        <v>1</v>
      </c>
      <c r="N12458">
        <v>6</v>
      </c>
      <c r="O12458">
        <v>11</v>
      </c>
      <c r="P12458">
        <v>9</v>
      </c>
      <c r="Q12458">
        <v>17</v>
      </c>
      <c r="R12458" t="s">
        <v>1471</v>
      </c>
      <c r="S12458" s="1" t="s">
        <v>65</v>
      </c>
    </row>
    <row r="12459" spans="1:19" ht="14.25" customHeight="1" x14ac:dyDescent="0.2">
      <c r="A12459">
        <v>401228546</v>
      </c>
      <c r="B12459" t="s">
        <v>40</v>
      </c>
      <c r="C12459" t="str">
        <f>VLOOKUP(B12459,Sheet1!$B$4:$C$35,2,FALSE)</f>
        <v>Oakland Athletics</v>
      </c>
      <c r="D12459" t="s">
        <v>21</v>
      </c>
      <c r="E12459" t="str">
        <f>VLOOKUP(D12459,Sheet1!$B$4:$C$35,2,FALSE)</f>
        <v>Seatle Mariners</v>
      </c>
      <c r="F12459">
        <v>3</v>
      </c>
      <c r="G12459">
        <v>4</v>
      </c>
      <c r="H12459">
        <v>7</v>
      </c>
      <c r="J12459">
        <v>4</v>
      </c>
      <c r="K12459">
        <v>2</v>
      </c>
      <c r="L12459">
        <v>1</v>
      </c>
      <c r="M12459">
        <v>0</v>
      </c>
      <c r="N12459">
        <v>9</v>
      </c>
      <c r="O12459">
        <v>7</v>
      </c>
      <c r="P12459">
        <v>14</v>
      </c>
      <c r="Q12459">
        <v>7</v>
      </c>
      <c r="R12459" t="s">
        <v>1471</v>
      </c>
      <c r="S12459" s="1" t="s">
        <v>58</v>
      </c>
    </row>
    <row r="12460" spans="1:19" ht="14.25" customHeight="1" x14ac:dyDescent="0.2">
      <c r="A12460">
        <v>401228542</v>
      </c>
      <c r="B12460" t="s">
        <v>39</v>
      </c>
      <c r="C12460" t="str">
        <f>VLOOKUP(B12460,Sheet1!$B$4:$C$35,2,FALSE)</f>
        <v>Chicago White Sox</v>
      </c>
      <c r="D12460" t="s">
        <v>16</v>
      </c>
      <c r="E12460" t="str">
        <f>VLOOKUP(D12460,Sheet1!$B$4:$C$35,2,FALSE)</f>
        <v>Milwaukee Brewers</v>
      </c>
      <c r="F12460">
        <v>3</v>
      </c>
      <c r="G12460">
        <v>1</v>
      </c>
      <c r="H12460">
        <v>4</v>
      </c>
      <c r="J12460">
        <v>2</v>
      </c>
      <c r="K12460">
        <v>2</v>
      </c>
      <c r="L12460">
        <v>0</v>
      </c>
      <c r="M12460">
        <v>0</v>
      </c>
      <c r="N12460">
        <v>9</v>
      </c>
      <c r="O12460">
        <v>11</v>
      </c>
      <c r="P12460">
        <v>8</v>
      </c>
      <c r="Q12460">
        <v>12</v>
      </c>
      <c r="R12460" t="s">
        <v>1471</v>
      </c>
      <c r="S12460" s="1" t="s">
        <v>68</v>
      </c>
    </row>
    <row r="12461" spans="1:19" ht="14.25" customHeight="1" x14ac:dyDescent="0.2">
      <c r="A12461">
        <v>401331816</v>
      </c>
      <c r="B12461" t="s">
        <v>25</v>
      </c>
      <c r="C12461" t="str">
        <f>VLOOKUP(B12461,Sheet1!$B$4:$C$35,2,FALSE)</f>
        <v>Atlanta Braves</v>
      </c>
      <c r="D12461" t="s">
        <v>12</v>
      </c>
      <c r="E12461" t="str">
        <f>VLOOKUP(D12461,Sheet1!$B$4:$C$35,2,FALSE)</f>
        <v>New York Mets</v>
      </c>
      <c r="F12461">
        <v>2</v>
      </c>
      <c r="G12461">
        <v>0</v>
      </c>
      <c r="H12461">
        <v>2</v>
      </c>
      <c r="I12461" t="s">
        <v>404</v>
      </c>
      <c r="J12461">
        <v>2</v>
      </c>
      <c r="K12461">
        <v>2</v>
      </c>
      <c r="L12461">
        <v>0</v>
      </c>
      <c r="M12461">
        <v>0</v>
      </c>
      <c r="N12461">
        <v>4</v>
      </c>
      <c r="O12461">
        <v>8</v>
      </c>
      <c r="P12461">
        <v>13</v>
      </c>
      <c r="Q12461">
        <v>6</v>
      </c>
      <c r="R12461" t="s">
        <v>1472</v>
      </c>
      <c r="S12461" s="1" t="s">
        <v>54</v>
      </c>
    </row>
    <row r="12462" spans="1:19" ht="14.25" customHeight="1" x14ac:dyDescent="0.2">
      <c r="A12462">
        <v>401228560</v>
      </c>
      <c r="B12462" t="s">
        <v>9</v>
      </c>
      <c r="C12462" t="str">
        <f>VLOOKUP(B12462,Sheet1!$B$4:$C$35,2,FALSE)</f>
        <v>Toronto Blue Jays</v>
      </c>
      <c r="D12462" t="s">
        <v>45</v>
      </c>
      <c r="E12462" t="str">
        <f>VLOOKUP(D12462,Sheet1!$B$4:$C$35,2,FALSE)</f>
        <v>Boston Red Sox</v>
      </c>
      <c r="F12462">
        <v>4</v>
      </c>
      <c r="G12462">
        <v>5</v>
      </c>
      <c r="H12462">
        <v>9</v>
      </c>
      <c r="J12462">
        <v>3</v>
      </c>
      <c r="K12462">
        <v>2</v>
      </c>
      <c r="L12462">
        <v>0</v>
      </c>
      <c r="M12462">
        <v>0</v>
      </c>
      <c r="N12462">
        <v>7</v>
      </c>
      <c r="O12462">
        <v>5</v>
      </c>
      <c r="P12462">
        <v>14</v>
      </c>
      <c r="Q12462">
        <v>17</v>
      </c>
      <c r="R12462" t="s">
        <v>1472</v>
      </c>
      <c r="S12462" s="1" t="s">
        <v>59</v>
      </c>
    </row>
    <row r="12463" spans="1:19" ht="14.25" customHeight="1" x14ac:dyDescent="0.2">
      <c r="A12463">
        <v>401228561</v>
      </c>
      <c r="B12463" t="s">
        <v>24</v>
      </c>
      <c r="C12463" t="str">
        <f>VLOOKUP(B12463,Sheet1!$B$4:$C$35,2,FALSE)</f>
        <v>Washington Nationals</v>
      </c>
      <c r="D12463" t="s">
        <v>27</v>
      </c>
      <c r="E12463" t="str">
        <f>VLOOKUP(D12463,Sheet1!$B$4:$C$35,2,FALSE)</f>
        <v>Philadelphia Phillies</v>
      </c>
      <c r="F12463">
        <v>5</v>
      </c>
      <c r="G12463">
        <v>6</v>
      </c>
      <c r="H12463">
        <v>11</v>
      </c>
      <c r="J12463">
        <v>4</v>
      </c>
      <c r="K12463">
        <v>6</v>
      </c>
      <c r="L12463">
        <v>0</v>
      </c>
      <c r="M12463">
        <v>2</v>
      </c>
      <c r="N12463">
        <v>9</v>
      </c>
      <c r="O12463">
        <v>7</v>
      </c>
      <c r="P12463">
        <v>14</v>
      </c>
      <c r="Q12463">
        <v>19</v>
      </c>
      <c r="R12463" t="s">
        <v>1472</v>
      </c>
      <c r="S12463" s="1" t="s">
        <v>60</v>
      </c>
    </row>
    <row r="12464" spans="1:19" ht="14.25" customHeight="1" x14ac:dyDescent="0.2">
      <c r="A12464">
        <v>401228556</v>
      </c>
      <c r="B12464" t="s">
        <v>28</v>
      </c>
      <c r="C12464" t="str">
        <f>VLOOKUP(B12464,Sheet1!$B$4:$C$35,2,FALSE)</f>
        <v>Cincinnati Reds</v>
      </c>
      <c r="D12464" t="s">
        <v>36</v>
      </c>
      <c r="E12464" t="str">
        <f>VLOOKUP(D12464,Sheet1!$B$4:$C$35,2,FALSE)</f>
        <v>Chicago Cubs</v>
      </c>
      <c r="F12464">
        <v>5</v>
      </c>
      <c r="G12464">
        <v>6</v>
      </c>
      <c r="H12464">
        <v>11</v>
      </c>
      <c r="J12464">
        <v>8</v>
      </c>
      <c r="K12464">
        <v>4</v>
      </c>
      <c r="L12464">
        <v>0</v>
      </c>
      <c r="M12464">
        <v>0</v>
      </c>
      <c r="N12464">
        <v>8</v>
      </c>
      <c r="O12464">
        <v>12</v>
      </c>
      <c r="P12464">
        <v>20</v>
      </c>
      <c r="Q12464">
        <v>19</v>
      </c>
      <c r="R12464" t="s">
        <v>1473</v>
      </c>
      <c r="S12464" s="1" t="s">
        <v>63</v>
      </c>
    </row>
    <row r="12465" spans="1:19" ht="14.25" customHeight="1" x14ac:dyDescent="0.2">
      <c r="A12465">
        <v>401228554</v>
      </c>
      <c r="B12465" t="s">
        <v>25</v>
      </c>
      <c r="C12465" t="str">
        <f>VLOOKUP(B12465,Sheet1!$B$4:$C$35,2,FALSE)</f>
        <v>Atlanta Braves</v>
      </c>
      <c r="D12465" t="s">
        <v>12</v>
      </c>
      <c r="E12465" t="str">
        <f>VLOOKUP(D12465,Sheet1!$B$4:$C$35,2,FALSE)</f>
        <v>New York Mets</v>
      </c>
      <c r="F12465">
        <v>0</v>
      </c>
      <c r="G12465">
        <v>1</v>
      </c>
      <c r="H12465">
        <v>1</v>
      </c>
      <c r="I12465" t="s">
        <v>383</v>
      </c>
      <c r="J12465">
        <v>2</v>
      </c>
      <c r="K12465">
        <v>1</v>
      </c>
      <c r="L12465">
        <v>0</v>
      </c>
      <c r="M12465">
        <v>0</v>
      </c>
      <c r="N12465">
        <v>5</v>
      </c>
      <c r="O12465">
        <v>10</v>
      </c>
      <c r="P12465">
        <v>4</v>
      </c>
      <c r="Q12465">
        <v>8</v>
      </c>
      <c r="R12465" t="s">
        <v>1473</v>
      </c>
      <c r="S12465" s="1" t="s">
        <v>54</v>
      </c>
    </row>
    <row r="12466" spans="1:19" ht="14.25" customHeight="1" x14ac:dyDescent="0.2">
      <c r="A12466">
        <v>401228555</v>
      </c>
      <c r="B12466" t="s">
        <v>39</v>
      </c>
      <c r="C12466" t="str">
        <f>VLOOKUP(B12466,Sheet1!$B$4:$C$35,2,FALSE)</f>
        <v>Chicago White Sox</v>
      </c>
      <c r="D12466" t="s">
        <v>13</v>
      </c>
      <c r="E12466" t="str">
        <f>VLOOKUP(D12466,Sheet1!$B$4:$C$35,2,FALSE)</f>
        <v>Kansas City Royals</v>
      </c>
      <c r="F12466">
        <v>3</v>
      </c>
      <c r="G12466">
        <v>4</v>
      </c>
      <c r="H12466">
        <v>7</v>
      </c>
      <c r="J12466">
        <v>2</v>
      </c>
      <c r="K12466">
        <v>3</v>
      </c>
      <c r="L12466">
        <v>0</v>
      </c>
      <c r="M12466">
        <v>0</v>
      </c>
      <c r="N12466">
        <v>5</v>
      </c>
      <c r="O12466">
        <v>8</v>
      </c>
      <c r="P12466">
        <v>8</v>
      </c>
      <c r="Q12466">
        <v>19</v>
      </c>
      <c r="R12466" t="s">
        <v>1473</v>
      </c>
      <c r="S12466" s="1" t="s">
        <v>14</v>
      </c>
    </row>
    <row r="12467" spans="1:19" ht="14.25" customHeight="1" x14ac:dyDescent="0.2">
      <c r="A12467">
        <v>401228558</v>
      </c>
      <c r="B12467" t="s">
        <v>48</v>
      </c>
      <c r="C12467" t="str">
        <f>VLOOKUP(B12467,Sheet1!$B$4:$C$35,2,FALSE)</f>
        <v>Detroit Tigers</v>
      </c>
      <c r="D12467" t="s">
        <v>18</v>
      </c>
      <c r="E12467" t="str">
        <f>VLOOKUP(D12467,Sheet1!$B$4:$C$35,2,FALSE)</f>
        <v>Minnesota Twins</v>
      </c>
      <c r="F12467">
        <v>5</v>
      </c>
      <c r="G12467">
        <v>6</v>
      </c>
      <c r="H12467">
        <v>11</v>
      </c>
      <c r="J12467">
        <v>7</v>
      </c>
      <c r="K12467">
        <v>1</v>
      </c>
      <c r="L12467">
        <v>0</v>
      </c>
      <c r="M12467">
        <v>0</v>
      </c>
      <c r="N12467">
        <v>8</v>
      </c>
      <c r="O12467">
        <v>8</v>
      </c>
      <c r="P12467">
        <v>18</v>
      </c>
      <c r="Q12467">
        <v>20</v>
      </c>
      <c r="R12467" t="s">
        <v>1473</v>
      </c>
      <c r="S12467" s="1" t="s">
        <v>61</v>
      </c>
    </row>
    <row r="12468" spans="1:19" ht="14.25" customHeight="1" x14ac:dyDescent="0.2">
      <c r="A12468">
        <v>401228557</v>
      </c>
      <c r="B12468" t="s">
        <v>33</v>
      </c>
      <c r="C12468" t="str">
        <f>VLOOKUP(B12468,Sheet1!$B$4:$C$35,2,FALSE)</f>
        <v>Colorado Rockies</v>
      </c>
      <c r="D12468" t="s">
        <v>37</v>
      </c>
      <c r="E12468" t="str">
        <f>VLOOKUP(D12468,Sheet1!$B$4:$C$35,2,FALSE)</f>
        <v>Los Angeles Angels</v>
      </c>
      <c r="F12468">
        <v>2</v>
      </c>
      <c r="G12468">
        <v>6</v>
      </c>
      <c r="H12468">
        <v>8</v>
      </c>
      <c r="J12468">
        <v>1</v>
      </c>
      <c r="K12468">
        <v>0</v>
      </c>
      <c r="L12468">
        <v>0</v>
      </c>
      <c r="M12468">
        <v>1</v>
      </c>
      <c r="N12468">
        <v>10</v>
      </c>
      <c r="O12468">
        <v>9</v>
      </c>
      <c r="P12468">
        <v>16</v>
      </c>
      <c r="Q12468">
        <v>16</v>
      </c>
      <c r="R12468" t="s">
        <v>1473</v>
      </c>
      <c r="S12468" s="1" t="s">
        <v>38</v>
      </c>
    </row>
    <row r="12469" spans="1:19" ht="14.25" customHeight="1" x14ac:dyDescent="0.2">
      <c r="A12469">
        <v>401228559</v>
      </c>
      <c r="B12469" t="s">
        <v>42</v>
      </c>
      <c r="C12469" t="str">
        <f>VLOOKUP(B12469,Sheet1!$B$4:$C$35,2,FALSE)</f>
        <v>Houston Astros</v>
      </c>
      <c r="D12469" t="s">
        <v>21</v>
      </c>
      <c r="E12469" t="str">
        <f>VLOOKUP(D12469,Sheet1!$B$4:$C$35,2,FALSE)</f>
        <v>Seatle Mariners</v>
      </c>
      <c r="F12469">
        <v>8</v>
      </c>
      <c r="G12469">
        <v>11</v>
      </c>
      <c r="H12469">
        <v>19</v>
      </c>
      <c r="J12469">
        <v>4</v>
      </c>
      <c r="K12469">
        <v>4</v>
      </c>
      <c r="L12469">
        <v>0</v>
      </c>
      <c r="M12469">
        <v>0</v>
      </c>
      <c r="N12469">
        <v>14</v>
      </c>
      <c r="O12469">
        <v>7</v>
      </c>
      <c r="P12469">
        <v>22</v>
      </c>
      <c r="Q12469">
        <v>16</v>
      </c>
      <c r="R12469" t="s">
        <v>1473</v>
      </c>
      <c r="S12469" s="1" t="s">
        <v>58</v>
      </c>
    </row>
    <row r="12470" spans="1:19" ht="14.25" customHeight="1" x14ac:dyDescent="0.2">
      <c r="A12470">
        <v>401228570</v>
      </c>
      <c r="B12470" t="s">
        <v>49</v>
      </c>
      <c r="C12470" t="str">
        <f>VLOOKUP(B12470,Sheet1!$B$4:$C$35,2,FALSE)</f>
        <v>Miami Marlins</v>
      </c>
      <c r="D12470" t="s">
        <v>19</v>
      </c>
      <c r="E12470" t="str">
        <f>VLOOKUP(D12470,Sheet1!$B$4:$C$35,2,FALSE)</f>
        <v>Baltimore Orioles</v>
      </c>
      <c r="F12470">
        <v>7</v>
      </c>
      <c r="G12470">
        <v>3</v>
      </c>
      <c r="H12470">
        <v>10</v>
      </c>
      <c r="J12470">
        <v>1</v>
      </c>
      <c r="K12470">
        <v>1</v>
      </c>
      <c r="L12470">
        <v>2</v>
      </c>
      <c r="M12470">
        <v>0</v>
      </c>
      <c r="N12470">
        <v>10</v>
      </c>
      <c r="O12470">
        <v>5</v>
      </c>
      <c r="P12470">
        <v>25</v>
      </c>
      <c r="Q12470">
        <v>17</v>
      </c>
      <c r="R12470" t="s">
        <v>1473</v>
      </c>
      <c r="S12470" s="1" t="s">
        <v>20</v>
      </c>
    </row>
    <row r="12471" spans="1:19" ht="14.25" customHeight="1" x14ac:dyDescent="0.2">
      <c r="A12471">
        <v>401228571</v>
      </c>
      <c r="B12471" t="s">
        <v>16</v>
      </c>
      <c r="C12471" t="str">
        <f>VLOOKUP(B12471,Sheet1!$B$4:$C$35,2,FALSE)</f>
        <v>Milwaukee Brewers</v>
      </c>
      <c r="D12471" t="s">
        <v>7</v>
      </c>
      <c r="E12471" t="str">
        <f>VLOOKUP(D12471,Sheet1!$B$4:$C$35,2,FALSE)</f>
        <v>Pittsburgh Pirates</v>
      </c>
      <c r="F12471">
        <v>9</v>
      </c>
      <c r="G12471">
        <v>0</v>
      </c>
      <c r="H12471">
        <v>9</v>
      </c>
      <c r="J12471">
        <v>2</v>
      </c>
      <c r="K12471">
        <v>4</v>
      </c>
      <c r="L12471">
        <v>0</v>
      </c>
      <c r="M12471">
        <v>0</v>
      </c>
      <c r="N12471">
        <v>5</v>
      </c>
      <c r="O12471">
        <v>8</v>
      </c>
      <c r="P12471">
        <v>19</v>
      </c>
      <c r="Q12471">
        <v>4</v>
      </c>
      <c r="R12471" t="s">
        <v>1473</v>
      </c>
      <c r="S12471" s="1" t="s">
        <v>8</v>
      </c>
    </row>
    <row r="12472" spans="1:19" ht="14.25" customHeight="1" x14ac:dyDescent="0.2">
      <c r="A12472">
        <v>401228576</v>
      </c>
      <c r="B12472" t="s">
        <v>24</v>
      </c>
      <c r="C12472" t="str">
        <f>VLOOKUP(B12472,Sheet1!$B$4:$C$35,2,FALSE)</f>
        <v>Washington Nationals</v>
      </c>
      <c r="D12472" t="s">
        <v>27</v>
      </c>
      <c r="E12472" t="str">
        <f>VLOOKUP(D12472,Sheet1!$B$4:$C$35,2,FALSE)</f>
        <v>Philadelphia Phillies</v>
      </c>
      <c r="F12472">
        <v>6</v>
      </c>
      <c r="G12472">
        <v>4</v>
      </c>
      <c r="H12472">
        <v>10</v>
      </c>
      <c r="J12472">
        <v>3</v>
      </c>
      <c r="K12472">
        <v>2</v>
      </c>
      <c r="L12472">
        <v>0</v>
      </c>
      <c r="M12472">
        <v>0</v>
      </c>
      <c r="N12472">
        <v>7</v>
      </c>
      <c r="O12472">
        <v>8</v>
      </c>
      <c r="P12472">
        <v>15</v>
      </c>
      <c r="Q12472">
        <v>18</v>
      </c>
      <c r="R12472" t="s">
        <v>1473</v>
      </c>
      <c r="S12472" s="1" t="s">
        <v>60</v>
      </c>
    </row>
    <row r="12473" spans="1:19" ht="14.25" customHeight="1" x14ac:dyDescent="0.2">
      <c r="A12473">
        <v>401228563</v>
      </c>
      <c r="B12473" t="s">
        <v>25</v>
      </c>
      <c r="C12473" t="str">
        <f>VLOOKUP(B12473,Sheet1!$B$4:$C$35,2,FALSE)</f>
        <v>Atlanta Braves</v>
      </c>
      <c r="D12473" t="s">
        <v>12</v>
      </c>
      <c r="E12473" t="str">
        <f>VLOOKUP(D12473,Sheet1!$B$4:$C$35,2,FALSE)</f>
        <v>New York Mets</v>
      </c>
      <c r="F12473">
        <v>12</v>
      </c>
      <c r="G12473">
        <v>5</v>
      </c>
      <c r="H12473">
        <v>17</v>
      </c>
      <c r="J12473">
        <v>2</v>
      </c>
      <c r="K12473">
        <v>5</v>
      </c>
      <c r="L12473">
        <v>0</v>
      </c>
      <c r="M12473">
        <v>0</v>
      </c>
      <c r="N12473">
        <v>8</v>
      </c>
      <c r="O12473">
        <v>11</v>
      </c>
      <c r="P12473">
        <v>25</v>
      </c>
      <c r="Q12473">
        <v>19</v>
      </c>
      <c r="R12473" t="s">
        <v>1473</v>
      </c>
      <c r="S12473" s="1" t="s">
        <v>54</v>
      </c>
    </row>
    <row r="12474" spans="1:19" ht="14.25" customHeight="1" x14ac:dyDescent="0.2">
      <c r="A12474">
        <v>401228572</v>
      </c>
      <c r="B12474" t="s">
        <v>43</v>
      </c>
      <c r="C12474" t="str">
        <f>VLOOKUP(B12474,Sheet1!$B$4:$C$35,2,FALSE)</f>
        <v>New York Yankees</v>
      </c>
      <c r="D12474" t="s">
        <v>10</v>
      </c>
      <c r="E12474" t="str">
        <f>VLOOKUP(D12474,Sheet1!$B$4:$C$35,2,FALSE)</f>
        <v>Tampa Bay Rays</v>
      </c>
      <c r="F12474">
        <v>4</v>
      </c>
      <c r="G12474">
        <v>3</v>
      </c>
      <c r="H12474">
        <v>7</v>
      </c>
      <c r="J12474">
        <v>7</v>
      </c>
      <c r="K12474">
        <v>7</v>
      </c>
      <c r="L12474">
        <v>1</v>
      </c>
      <c r="M12474">
        <v>0</v>
      </c>
      <c r="N12474">
        <v>12</v>
      </c>
      <c r="O12474">
        <v>10</v>
      </c>
      <c r="P12474">
        <v>17</v>
      </c>
      <c r="Q12474">
        <v>12</v>
      </c>
      <c r="R12474" t="s">
        <v>1473</v>
      </c>
      <c r="S12474" s="1" t="s">
        <v>11</v>
      </c>
    </row>
    <row r="12475" spans="1:19" ht="14.25" customHeight="1" x14ac:dyDescent="0.2">
      <c r="A12475">
        <v>401228574</v>
      </c>
      <c r="B12475" t="s">
        <v>6</v>
      </c>
      <c r="C12475" t="str">
        <f>VLOOKUP(B12475,Sheet1!$B$4:$C$35,2,FALSE)</f>
        <v>St. Louis Cardinals</v>
      </c>
      <c r="D12475" t="s">
        <v>46</v>
      </c>
      <c r="E12475" t="str">
        <f>VLOOKUP(D12475,Sheet1!$B$4:$C$35,2,FALSE)</f>
        <v>Cleveland Indians</v>
      </c>
      <c r="F12475">
        <v>4</v>
      </c>
      <c r="G12475">
        <v>2</v>
      </c>
      <c r="H12475">
        <v>6</v>
      </c>
      <c r="J12475">
        <v>2</v>
      </c>
      <c r="K12475">
        <v>4</v>
      </c>
      <c r="L12475">
        <v>2</v>
      </c>
      <c r="M12475">
        <v>0</v>
      </c>
      <c r="N12475">
        <v>9</v>
      </c>
      <c r="O12475">
        <v>8</v>
      </c>
      <c r="P12475">
        <v>17</v>
      </c>
      <c r="Q12475">
        <v>8</v>
      </c>
      <c r="R12475" t="s">
        <v>1473</v>
      </c>
      <c r="S12475" s="1" t="s">
        <v>47</v>
      </c>
    </row>
    <row r="12476" spans="1:19" ht="14.25" customHeight="1" x14ac:dyDescent="0.2">
      <c r="A12476">
        <v>401228562</v>
      </c>
      <c r="B12476" t="s">
        <v>34</v>
      </c>
      <c r="C12476" t="str">
        <f>VLOOKUP(B12476,Sheet1!$B$4:$C$35,2,FALSE)</f>
        <v>Arizona Diamondbacks</v>
      </c>
      <c r="D12476" t="s">
        <v>22</v>
      </c>
      <c r="E12476" t="str">
        <f>VLOOKUP(D12476,Sheet1!$B$4:$C$35,2,FALSE)</f>
        <v>Texas Rangers</v>
      </c>
      <c r="F12476">
        <v>4</v>
      </c>
      <c r="G12476">
        <v>5</v>
      </c>
      <c r="H12476">
        <v>9</v>
      </c>
      <c r="J12476">
        <v>7</v>
      </c>
      <c r="K12476">
        <v>4</v>
      </c>
      <c r="L12476">
        <v>0</v>
      </c>
      <c r="M12476">
        <v>1</v>
      </c>
      <c r="N12476">
        <v>6</v>
      </c>
      <c r="O12476">
        <v>7</v>
      </c>
      <c r="P12476">
        <v>10</v>
      </c>
      <c r="Q12476">
        <v>11</v>
      </c>
      <c r="R12476" t="s">
        <v>1474</v>
      </c>
      <c r="S12476" s="1" t="s">
        <v>286</v>
      </c>
    </row>
    <row r="12477" spans="1:19" ht="14.25" customHeight="1" x14ac:dyDescent="0.2">
      <c r="A12477">
        <v>401228565</v>
      </c>
      <c r="B12477" t="s">
        <v>28</v>
      </c>
      <c r="C12477" t="str">
        <f>VLOOKUP(B12477,Sheet1!$B$4:$C$35,2,FALSE)</f>
        <v>Cincinnati Reds</v>
      </c>
      <c r="D12477" t="s">
        <v>36</v>
      </c>
      <c r="E12477" t="str">
        <f>VLOOKUP(D12477,Sheet1!$B$4:$C$35,2,FALSE)</f>
        <v>Chicago Cubs</v>
      </c>
      <c r="F12477">
        <v>7</v>
      </c>
      <c r="G12477">
        <v>4</v>
      </c>
      <c r="H12477">
        <v>11</v>
      </c>
      <c r="J12477">
        <v>6</v>
      </c>
      <c r="K12477">
        <v>1</v>
      </c>
      <c r="L12477">
        <v>0</v>
      </c>
      <c r="M12477">
        <v>0</v>
      </c>
      <c r="N12477">
        <v>9</v>
      </c>
      <c r="O12477">
        <v>7</v>
      </c>
      <c r="P12477">
        <v>26</v>
      </c>
      <c r="Q12477">
        <v>20</v>
      </c>
      <c r="R12477" t="s">
        <v>1474</v>
      </c>
      <c r="S12477" s="1" t="s">
        <v>63</v>
      </c>
    </row>
    <row r="12478" spans="1:19" ht="14.25" customHeight="1" x14ac:dyDescent="0.2">
      <c r="A12478">
        <v>401228564</v>
      </c>
      <c r="B12478" t="s">
        <v>39</v>
      </c>
      <c r="C12478" t="str">
        <f>VLOOKUP(B12478,Sheet1!$B$4:$C$35,2,FALSE)</f>
        <v>Chicago White Sox</v>
      </c>
      <c r="D12478" t="s">
        <v>13</v>
      </c>
      <c r="E12478" t="str">
        <f>VLOOKUP(D12478,Sheet1!$B$4:$C$35,2,FALSE)</f>
        <v>Kansas City Royals</v>
      </c>
      <c r="F12478">
        <v>5</v>
      </c>
      <c r="G12478">
        <v>3</v>
      </c>
      <c r="H12478">
        <v>8</v>
      </c>
      <c r="J12478">
        <v>2</v>
      </c>
      <c r="K12478">
        <v>3</v>
      </c>
      <c r="L12478">
        <v>0</v>
      </c>
      <c r="M12478">
        <v>1</v>
      </c>
      <c r="N12478">
        <v>11</v>
      </c>
      <c r="O12478">
        <v>6</v>
      </c>
      <c r="P12478">
        <v>13</v>
      </c>
      <c r="Q12478">
        <v>7</v>
      </c>
      <c r="R12478" t="s">
        <v>1474</v>
      </c>
      <c r="S12478" s="1" t="s">
        <v>14</v>
      </c>
    </row>
    <row r="12479" spans="1:19" ht="14.25" customHeight="1" x14ac:dyDescent="0.2">
      <c r="A12479">
        <v>401228567</v>
      </c>
      <c r="B12479" t="s">
        <v>48</v>
      </c>
      <c r="C12479" t="str">
        <f>VLOOKUP(B12479,Sheet1!$B$4:$C$35,2,FALSE)</f>
        <v>Detroit Tigers</v>
      </c>
      <c r="D12479" t="s">
        <v>18</v>
      </c>
      <c r="E12479" t="str">
        <f>VLOOKUP(D12479,Sheet1!$B$4:$C$35,2,FALSE)</f>
        <v>Minnesota Twins</v>
      </c>
      <c r="F12479">
        <v>6</v>
      </c>
      <c r="G12479">
        <v>5</v>
      </c>
      <c r="H12479">
        <v>11</v>
      </c>
      <c r="J12479">
        <v>4</v>
      </c>
      <c r="K12479">
        <v>3</v>
      </c>
      <c r="L12479">
        <v>0</v>
      </c>
      <c r="M12479">
        <v>0</v>
      </c>
      <c r="N12479">
        <v>9</v>
      </c>
      <c r="O12479">
        <v>7</v>
      </c>
      <c r="P12479">
        <v>17</v>
      </c>
      <c r="Q12479">
        <v>16</v>
      </c>
      <c r="R12479" t="s">
        <v>1474</v>
      </c>
      <c r="S12479" s="1" t="s">
        <v>61</v>
      </c>
    </row>
    <row r="12480" spans="1:19" ht="14.25" customHeight="1" x14ac:dyDescent="0.2">
      <c r="A12480">
        <v>401228566</v>
      </c>
      <c r="B12480" t="s">
        <v>33</v>
      </c>
      <c r="C12480" t="str">
        <f>VLOOKUP(B12480,Sheet1!$B$4:$C$35,2,FALSE)</f>
        <v>Colorado Rockies</v>
      </c>
      <c r="D12480" t="s">
        <v>37</v>
      </c>
      <c r="E12480" t="str">
        <f>VLOOKUP(D12480,Sheet1!$B$4:$C$35,2,FALSE)</f>
        <v>Los Angeles Angels</v>
      </c>
      <c r="F12480">
        <v>12</v>
      </c>
      <c r="G12480">
        <v>3</v>
      </c>
      <c r="H12480">
        <v>15</v>
      </c>
      <c r="J12480">
        <v>5</v>
      </c>
      <c r="K12480">
        <v>5</v>
      </c>
      <c r="L12480">
        <v>2</v>
      </c>
      <c r="M12480">
        <v>0</v>
      </c>
      <c r="N12480">
        <v>9</v>
      </c>
      <c r="O12480">
        <v>10</v>
      </c>
      <c r="P12480">
        <v>25</v>
      </c>
      <c r="Q12480">
        <v>12</v>
      </c>
      <c r="R12480" t="s">
        <v>1474</v>
      </c>
      <c r="S12480" s="1" t="s">
        <v>38</v>
      </c>
    </row>
    <row r="12481" spans="1:19" ht="14.25" customHeight="1" x14ac:dyDescent="0.2">
      <c r="A12481">
        <v>401228569</v>
      </c>
      <c r="B12481" t="s">
        <v>30</v>
      </c>
      <c r="C12481" t="str">
        <f>VLOOKUP(B12481,Sheet1!$B$4:$C$35,2,FALSE)</f>
        <v>Los Angeles Dodgers</v>
      </c>
      <c r="D12481" t="s">
        <v>15</v>
      </c>
      <c r="E12481" t="str">
        <f>VLOOKUP(D12481,Sheet1!$B$4:$C$35,2,FALSE)</f>
        <v>San Francisco Giants</v>
      </c>
      <c r="F12481">
        <v>1</v>
      </c>
      <c r="G12481">
        <v>2</v>
      </c>
      <c r="H12481">
        <v>3</v>
      </c>
      <c r="J12481">
        <v>2</v>
      </c>
      <c r="K12481">
        <v>1</v>
      </c>
      <c r="L12481">
        <v>0</v>
      </c>
      <c r="M12481">
        <v>0</v>
      </c>
      <c r="N12481">
        <v>7</v>
      </c>
      <c r="O12481">
        <v>7</v>
      </c>
      <c r="P12481">
        <v>8</v>
      </c>
      <c r="Q12481">
        <v>7</v>
      </c>
      <c r="R12481" t="s">
        <v>1474</v>
      </c>
      <c r="S12481" s="1" t="s">
        <v>52</v>
      </c>
    </row>
    <row r="12482" spans="1:19" ht="14.25" customHeight="1" x14ac:dyDescent="0.2">
      <c r="A12482">
        <v>401228568</v>
      </c>
      <c r="B12482" t="s">
        <v>42</v>
      </c>
      <c r="C12482" t="str">
        <f>VLOOKUP(B12482,Sheet1!$B$4:$C$35,2,FALSE)</f>
        <v>Houston Astros</v>
      </c>
      <c r="D12482" t="s">
        <v>21</v>
      </c>
      <c r="E12482" t="str">
        <f>VLOOKUP(D12482,Sheet1!$B$4:$C$35,2,FALSE)</f>
        <v>Seatle Mariners</v>
      </c>
      <c r="F12482">
        <v>8</v>
      </c>
      <c r="G12482">
        <v>6</v>
      </c>
      <c r="H12482">
        <v>14</v>
      </c>
      <c r="J12482">
        <v>4</v>
      </c>
      <c r="K12482">
        <v>2</v>
      </c>
      <c r="L12482">
        <v>0</v>
      </c>
      <c r="M12482">
        <v>0</v>
      </c>
      <c r="N12482">
        <v>10</v>
      </c>
      <c r="O12482">
        <v>4</v>
      </c>
      <c r="P12482">
        <v>22</v>
      </c>
      <c r="Q12482">
        <v>16</v>
      </c>
      <c r="R12482" t="s">
        <v>1474</v>
      </c>
      <c r="S12482" s="1" t="s">
        <v>58</v>
      </c>
    </row>
    <row r="12483" spans="1:19" ht="14.25" customHeight="1" x14ac:dyDescent="0.2">
      <c r="A12483">
        <v>401228573</v>
      </c>
      <c r="B12483" t="s">
        <v>40</v>
      </c>
      <c r="C12483" t="str">
        <f>VLOOKUP(B12483,Sheet1!$B$4:$C$35,2,FALSE)</f>
        <v>Oakland Athletics</v>
      </c>
      <c r="D12483" t="s">
        <v>31</v>
      </c>
      <c r="E12483" t="str">
        <f>VLOOKUP(D12483,Sheet1!$B$4:$C$35,2,FALSE)</f>
        <v>San Diego Padres</v>
      </c>
      <c r="F12483">
        <v>4</v>
      </c>
      <c r="G12483">
        <v>7</v>
      </c>
      <c r="H12483">
        <v>11</v>
      </c>
      <c r="J12483">
        <v>2</v>
      </c>
      <c r="K12483">
        <v>1</v>
      </c>
      <c r="L12483">
        <v>0</v>
      </c>
      <c r="M12483">
        <v>0</v>
      </c>
      <c r="N12483">
        <v>7</v>
      </c>
      <c r="O12483">
        <v>8</v>
      </c>
      <c r="P12483">
        <v>18</v>
      </c>
      <c r="Q12483">
        <v>19</v>
      </c>
      <c r="R12483" t="s">
        <v>1474</v>
      </c>
      <c r="S12483" s="1" t="s">
        <v>32</v>
      </c>
    </row>
    <row r="12484" spans="1:19" ht="14.25" customHeight="1" x14ac:dyDescent="0.2">
      <c r="A12484">
        <v>401228582</v>
      </c>
      <c r="B12484" t="s">
        <v>48</v>
      </c>
      <c r="C12484" t="str">
        <f>VLOOKUP(B12484,Sheet1!$B$4:$C$35,2,FALSE)</f>
        <v>Detroit Tigers</v>
      </c>
      <c r="D12484" t="s">
        <v>18</v>
      </c>
      <c r="E12484" t="str">
        <f>VLOOKUP(D12484,Sheet1!$B$4:$C$35,2,FALSE)</f>
        <v>Minnesota Twins</v>
      </c>
      <c r="F12484">
        <v>17</v>
      </c>
      <c r="G12484">
        <v>14</v>
      </c>
      <c r="H12484">
        <v>31</v>
      </c>
      <c r="J12484">
        <v>7</v>
      </c>
      <c r="K12484">
        <v>9</v>
      </c>
      <c r="L12484">
        <v>0</v>
      </c>
      <c r="M12484">
        <v>0</v>
      </c>
      <c r="N12484">
        <v>8</v>
      </c>
      <c r="O12484">
        <v>6</v>
      </c>
      <c r="P12484">
        <v>24</v>
      </c>
      <c r="Q12484">
        <v>38</v>
      </c>
      <c r="R12484" t="s">
        <v>1474</v>
      </c>
      <c r="S12484" s="1" t="s">
        <v>61</v>
      </c>
    </row>
    <row r="12485" spans="1:19" ht="14.25" customHeight="1" x14ac:dyDescent="0.2">
      <c r="A12485">
        <v>401228589</v>
      </c>
      <c r="B12485" t="s">
        <v>6</v>
      </c>
      <c r="C12485" t="str">
        <f>VLOOKUP(B12485,Sheet1!$B$4:$C$35,2,FALSE)</f>
        <v>St. Louis Cardinals</v>
      </c>
      <c r="D12485" t="s">
        <v>46</v>
      </c>
      <c r="E12485" t="str">
        <f>VLOOKUP(D12485,Sheet1!$B$4:$C$35,2,FALSE)</f>
        <v>Cleveland Indians</v>
      </c>
      <c r="F12485">
        <v>2</v>
      </c>
      <c r="G12485">
        <v>7</v>
      </c>
      <c r="H12485">
        <v>9</v>
      </c>
      <c r="J12485">
        <v>4</v>
      </c>
      <c r="K12485">
        <v>1</v>
      </c>
      <c r="L12485">
        <v>0</v>
      </c>
      <c r="M12485">
        <v>0</v>
      </c>
      <c r="N12485">
        <v>3</v>
      </c>
      <c r="O12485">
        <v>11</v>
      </c>
      <c r="P12485">
        <v>10</v>
      </c>
      <c r="Q12485">
        <v>23</v>
      </c>
      <c r="R12485" t="s">
        <v>1474</v>
      </c>
      <c r="S12485" s="1" t="s">
        <v>47</v>
      </c>
    </row>
    <row r="12486" spans="1:19" ht="14.25" customHeight="1" x14ac:dyDescent="0.2">
      <c r="A12486">
        <v>401352053</v>
      </c>
      <c r="B12486" t="s">
        <v>9</v>
      </c>
      <c r="C12486" t="str">
        <f>VLOOKUP(B12486,Sheet1!$B$4:$C$35,2,FALSE)</f>
        <v>Toronto Blue Jays</v>
      </c>
      <c r="D12486" t="s">
        <v>45</v>
      </c>
      <c r="E12486" t="str">
        <f>VLOOKUP(D12486,Sheet1!$B$4:$C$35,2,FALSE)</f>
        <v>Boston Red Sox</v>
      </c>
      <c r="F12486">
        <v>4</v>
      </c>
      <c r="G12486">
        <v>1</v>
      </c>
      <c r="H12486">
        <v>5</v>
      </c>
      <c r="I12486" t="s">
        <v>405</v>
      </c>
      <c r="J12486">
        <v>3</v>
      </c>
      <c r="K12486">
        <v>1</v>
      </c>
      <c r="L12486">
        <v>1</v>
      </c>
      <c r="M12486">
        <v>0</v>
      </c>
      <c r="N12486">
        <v>9</v>
      </c>
      <c r="O12486">
        <v>6</v>
      </c>
      <c r="P12486">
        <v>16</v>
      </c>
      <c r="Q12486">
        <v>7</v>
      </c>
      <c r="R12486" t="s">
        <v>1474</v>
      </c>
      <c r="S12486" s="1" t="s">
        <v>59</v>
      </c>
    </row>
    <row r="12487" spans="1:19" ht="14.25" customHeight="1" x14ac:dyDescent="0.2">
      <c r="A12487">
        <v>401228583</v>
      </c>
      <c r="B12487" t="s">
        <v>42</v>
      </c>
      <c r="C12487" t="str">
        <f>VLOOKUP(B12487,Sheet1!$B$4:$C$35,2,FALSE)</f>
        <v>Houston Astros</v>
      </c>
      <c r="D12487" t="s">
        <v>21</v>
      </c>
      <c r="E12487" t="str">
        <f>VLOOKUP(D12487,Sheet1!$B$4:$C$35,2,FALSE)</f>
        <v>Seatle Mariners</v>
      </c>
      <c r="F12487">
        <v>11</v>
      </c>
      <c r="G12487">
        <v>4</v>
      </c>
      <c r="H12487">
        <v>15</v>
      </c>
      <c r="J12487">
        <v>6</v>
      </c>
      <c r="K12487">
        <v>6</v>
      </c>
      <c r="L12487">
        <v>2</v>
      </c>
      <c r="M12487">
        <v>1</v>
      </c>
      <c r="N12487">
        <v>6</v>
      </c>
      <c r="O12487">
        <v>11</v>
      </c>
      <c r="P12487">
        <v>25</v>
      </c>
      <c r="Q12487">
        <v>14</v>
      </c>
      <c r="R12487" t="s">
        <v>1474</v>
      </c>
      <c r="S12487" s="1" t="s">
        <v>58</v>
      </c>
    </row>
    <row r="12488" spans="1:19" ht="14.25" customHeight="1" x14ac:dyDescent="0.2">
      <c r="A12488">
        <v>401228588</v>
      </c>
      <c r="B12488" t="s">
        <v>40</v>
      </c>
      <c r="C12488" t="str">
        <f>VLOOKUP(B12488,Sheet1!$B$4:$C$35,2,FALSE)</f>
        <v>Oakland Athletics</v>
      </c>
      <c r="D12488" t="s">
        <v>31</v>
      </c>
      <c r="E12488" t="str">
        <f>VLOOKUP(D12488,Sheet1!$B$4:$C$35,2,FALSE)</f>
        <v>San Diego Padres</v>
      </c>
      <c r="F12488">
        <v>10</v>
      </c>
      <c r="G12488">
        <v>4</v>
      </c>
      <c r="H12488">
        <v>14</v>
      </c>
      <c r="J12488">
        <v>3</v>
      </c>
      <c r="K12488">
        <v>5</v>
      </c>
      <c r="L12488">
        <v>1</v>
      </c>
      <c r="M12488">
        <v>0</v>
      </c>
      <c r="N12488">
        <v>12</v>
      </c>
      <c r="O12488">
        <v>9</v>
      </c>
      <c r="P12488">
        <v>15</v>
      </c>
      <c r="Q12488">
        <v>10</v>
      </c>
      <c r="R12488" t="s">
        <v>1474</v>
      </c>
      <c r="S12488" s="1" t="s">
        <v>32</v>
      </c>
    </row>
    <row r="12489" spans="1:19" ht="14.25" customHeight="1" x14ac:dyDescent="0.2">
      <c r="A12489">
        <v>401228587</v>
      </c>
      <c r="B12489" t="s">
        <v>43</v>
      </c>
      <c r="C12489" t="str">
        <f>VLOOKUP(B12489,Sheet1!$B$4:$C$35,2,FALSE)</f>
        <v>New York Yankees</v>
      </c>
      <c r="D12489" t="s">
        <v>10</v>
      </c>
      <c r="E12489" t="str">
        <f>VLOOKUP(D12489,Sheet1!$B$4:$C$35,2,FALSE)</f>
        <v>Tampa Bay Rays</v>
      </c>
      <c r="F12489">
        <v>3</v>
      </c>
      <c r="G12489">
        <v>1</v>
      </c>
      <c r="H12489">
        <v>4</v>
      </c>
      <c r="J12489">
        <v>2</v>
      </c>
      <c r="K12489">
        <v>1</v>
      </c>
      <c r="L12489">
        <v>1</v>
      </c>
      <c r="M12489">
        <v>0</v>
      </c>
      <c r="N12489">
        <v>11</v>
      </c>
      <c r="O12489">
        <v>13</v>
      </c>
      <c r="P12489">
        <v>9</v>
      </c>
      <c r="Q12489">
        <v>4</v>
      </c>
      <c r="R12489" t="s">
        <v>1474</v>
      </c>
      <c r="S12489" s="1" t="s">
        <v>11</v>
      </c>
    </row>
    <row r="12490" spans="1:19" ht="14.25" customHeight="1" x14ac:dyDescent="0.2">
      <c r="A12490">
        <v>401228585</v>
      </c>
      <c r="B12490" t="s">
        <v>49</v>
      </c>
      <c r="C12490" t="str">
        <f>VLOOKUP(B12490,Sheet1!$B$4:$C$35,2,FALSE)</f>
        <v>Miami Marlins</v>
      </c>
      <c r="D12490" t="s">
        <v>19</v>
      </c>
      <c r="E12490" t="str">
        <f>VLOOKUP(D12490,Sheet1!$B$4:$C$35,2,FALSE)</f>
        <v>Baltimore Orioles</v>
      </c>
      <c r="F12490">
        <v>7</v>
      </c>
      <c r="G12490">
        <v>8</v>
      </c>
      <c r="H12490">
        <v>15</v>
      </c>
      <c r="J12490">
        <v>9</v>
      </c>
      <c r="K12490">
        <v>7</v>
      </c>
      <c r="L12490">
        <v>0</v>
      </c>
      <c r="M12490">
        <v>1</v>
      </c>
      <c r="N12490">
        <v>7</v>
      </c>
      <c r="O12490">
        <v>8</v>
      </c>
      <c r="P12490">
        <v>17</v>
      </c>
      <c r="Q12490">
        <v>17</v>
      </c>
      <c r="R12490" t="s">
        <v>1474</v>
      </c>
      <c r="S12490" s="1" t="s">
        <v>20</v>
      </c>
    </row>
    <row r="12491" spans="1:19" ht="14.25" customHeight="1" x14ac:dyDescent="0.2">
      <c r="A12491">
        <v>401228586</v>
      </c>
      <c r="B12491" t="s">
        <v>16</v>
      </c>
      <c r="C12491" t="str">
        <f>VLOOKUP(B12491,Sheet1!$B$4:$C$35,2,FALSE)</f>
        <v>Milwaukee Brewers</v>
      </c>
      <c r="D12491" t="s">
        <v>7</v>
      </c>
      <c r="E12491" t="str">
        <f>VLOOKUP(D12491,Sheet1!$B$4:$C$35,2,FALSE)</f>
        <v>Pittsburgh Pirates</v>
      </c>
      <c r="F12491">
        <v>7</v>
      </c>
      <c r="G12491">
        <v>3</v>
      </c>
      <c r="H12491">
        <v>10</v>
      </c>
      <c r="J12491">
        <v>3</v>
      </c>
      <c r="K12491">
        <v>2</v>
      </c>
      <c r="L12491">
        <v>0</v>
      </c>
      <c r="M12491">
        <v>0</v>
      </c>
      <c r="N12491">
        <v>7</v>
      </c>
      <c r="O12491">
        <v>10</v>
      </c>
      <c r="P12491">
        <v>15</v>
      </c>
      <c r="Q12491">
        <v>13</v>
      </c>
      <c r="R12491" t="s">
        <v>1474</v>
      </c>
      <c r="S12491" s="1" t="s">
        <v>8</v>
      </c>
    </row>
    <row r="12492" spans="1:19" ht="14.25" customHeight="1" x14ac:dyDescent="0.2">
      <c r="A12492">
        <v>401228578</v>
      </c>
      <c r="B12492" t="s">
        <v>25</v>
      </c>
      <c r="C12492" t="str">
        <f>VLOOKUP(B12492,Sheet1!$B$4:$C$35,2,FALSE)</f>
        <v>Atlanta Braves</v>
      </c>
      <c r="D12492" t="s">
        <v>12</v>
      </c>
      <c r="E12492" t="str">
        <f>VLOOKUP(D12492,Sheet1!$B$4:$C$35,2,FALSE)</f>
        <v>New York Mets</v>
      </c>
      <c r="F12492">
        <v>1</v>
      </c>
      <c r="G12492">
        <v>2</v>
      </c>
      <c r="H12492">
        <v>3</v>
      </c>
      <c r="J12492">
        <v>2</v>
      </c>
      <c r="K12492">
        <v>1</v>
      </c>
      <c r="L12492">
        <v>0</v>
      </c>
      <c r="M12492">
        <v>0</v>
      </c>
      <c r="N12492">
        <v>9</v>
      </c>
      <c r="O12492">
        <v>9</v>
      </c>
      <c r="P12492">
        <v>13</v>
      </c>
      <c r="Q12492">
        <v>9</v>
      </c>
      <c r="R12492" t="s">
        <v>1474</v>
      </c>
      <c r="S12492" s="1" t="s">
        <v>54</v>
      </c>
    </row>
    <row r="12493" spans="1:19" ht="14.25" customHeight="1" x14ac:dyDescent="0.2">
      <c r="A12493">
        <v>401228590</v>
      </c>
      <c r="B12493" t="s">
        <v>9</v>
      </c>
      <c r="C12493" t="str">
        <f>VLOOKUP(B12493,Sheet1!$B$4:$C$35,2,FALSE)</f>
        <v>Toronto Blue Jays</v>
      </c>
      <c r="D12493" t="s">
        <v>45</v>
      </c>
      <c r="E12493" t="str">
        <f>VLOOKUP(D12493,Sheet1!$B$4:$C$35,2,FALSE)</f>
        <v>Boston Red Sox</v>
      </c>
      <c r="F12493">
        <v>1</v>
      </c>
      <c r="G12493">
        <v>4</v>
      </c>
      <c r="H12493">
        <v>5</v>
      </c>
      <c r="I12493" t="s">
        <v>383</v>
      </c>
      <c r="J12493">
        <v>2</v>
      </c>
      <c r="K12493">
        <v>1</v>
      </c>
      <c r="L12493">
        <v>2</v>
      </c>
      <c r="M12493">
        <v>0</v>
      </c>
      <c r="N12493">
        <v>5</v>
      </c>
      <c r="O12493">
        <v>8</v>
      </c>
      <c r="P12493">
        <v>6</v>
      </c>
      <c r="Q12493">
        <v>17</v>
      </c>
      <c r="R12493" t="s">
        <v>1474</v>
      </c>
      <c r="S12493" s="1" t="s">
        <v>59</v>
      </c>
    </row>
    <row r="12494" spans="1:19" ht="14.25" customHeight="1" x14ac:dyDescent="0.2">
      <c r="A12494">
        <v>401228577</v>
      </c>
      <c r="B12494" t="s">
        <v>34</v>
      </c>
      <c r="C12494" t="str">
        <f>VLOOKUP(B12494,Sheet1!$B$4:$C$35,2,FALSE)</f>
        <v>Arizona Diamondbacks</v>
      </c>
      <c r="D12494" t="s">
        <v>22</v>
      </c>
      <c r="E12494" t="str">
        <f>VLOOKUP(D12494,Sheet1!$B$4:$C$35,2,FALSE)</f>
        <v>Texas Rangers</v>
      </c>
      <c r="F12494">
        <v>3</v>
      </c>
      <c r="G12494">
        <v>2</v>
      </c>
      <c r="H12494">
        <v>5</v>
      </c>
      <c r="J12494">
        <v>2</v>
      </c>
      <c r="K12494">
        <v>2</v>
      </c>
      <c r="L12494">
        <v>1</v>
      </c>
      <c r="M12494">
        <v>1</v>
      </c>
      <c r="N12494">
        <v>8</v>
      </c>
      <c r="O12494">
        <v>9</v>
      </c>
      <c r="P12494">
        <v>10</v>
      </c>
      <c r="Q12494">
        <v>8</v>
      </c>
      <c r="R12494" t="s">
        <v>1475</v>
      </c>
      <c r="S12494" s="1" t="s">
        <v>286</v>
      </c>
    </row>
    <row r="12495" spans="1:19" ht="14.25" customHeight="1" x14ac:dyDescent="0.2">
      <c r="A12495">
        <v>401228580</v>
      </c>
      <c r="B12495" t="s">
        <v>28</v>
      </c>
      <c r="C12495" t="str">
        <f>VLOOKUP(B12495,Sheet1!$B$4:$C$35,2,FALSE)</f>
        <v>Cincinnati Reds</v>
      </c>
      <c r="D12495" t="s">
        <v>36</v>
      </c>
      <c r="E12495" t="str">
        <f>VLOOKUP(D12495,Sheet1!$B$4:$C$35,2,FALSE)</f>
        <v>Chicago Cubs</v>
      </c>
      <c r="F12495">
        <v>8</v>
      </c>
      <c r="G12495">
        <v>2</v>
      </c>
      <c r="H12495">
        <v>10</v>
      </c>
      <c r="J12495">
        <v>2</v>
      </c>
      <c r="K12495">
        <v>7</v>
      </c>
      <c r="L12495">
        <v>0</v>
      </c>
      <c r="M12495">
        <v>0</v>
      </c>
      <c r="N12495">
        <v>5</v>
      </c>
      <c r="O12495">
        <v>10</v>
      </c>
      <c r="P12495">
        <v>22</v>
      </c>
      <c r="Q12495">
        <v>10</v>
      </c>
      <c r="R12495" t="s">
        <v>1475</v>
      </c>
      <c r="S12495" s="1" t="s">
        <v>63</v>
      </c>
    </row>
    <row r="12496" spans="1:19" ht="14.25" customHeight="1" x14ac:dyDescent="0.2">
      <c r="A12496">
        <v>401228579</v>
      </c>
      <c r="B12496" t="s">
        <v>39</v>
      </c>
      <c r="C12496" t="str">
        <f>VLOOKUP(B12496,Sheet1!$B$4:$C$35,2,FALSE)</f>
        <v>Chicago White Sox</v>
      </c>
      <c r="D12496" t="s">
        <v>13</v>
      </c>
      <c r="E12496" t="str">
        <f>VLOOKUP(D12496,Sheet1!$B$4:$C$35,2,FALSE)</f>
        <v>Kansas City Royals</v>
      </c>
      <c r="F12496">
        <v>2</v>
      </c>
      <c r="G12496">
        <v>3</v>
      </c>
      <c r="H12496">
        <v>5</v>
      </c>
      <c r="J12496">
        <v>1</v>
      </c>
      <c r="K12496">
        <v>2</v>
      </c>
      <c r="L12496">
        <v>0</v>
      </c>
      <c r="M12496">
        <v>0</v>
      </c>
      <c r="N12496">
        <v>9</v>
      </c>
      <c r="O12496">
        <v>9</v>
      </c>
      <c r="P12496">
        <v>6</v>
      </c>
      <c r="Q12496">
        <v>12</v>
      </c>
      <c r="R12496" t="s">
        <v>1475</v>
      </c>
      <c r="S12496" s="1" t="s">
        <v>14</v>
      </c>
    </row>
    <row r="12497" spans="1:19" ht="14.25" customHeight="1" x14ac:dyDescent="0.2">
      <c r="A12497">
        <v>401228581</v>
      </c>
      <c r="B12497" t="s">
        <v>33</v>
      </c>
      <c r="C12497" t="str">
        <f>VLOOKUP(B12497,Sheet1!$B$4:$C$35,2,FALSE)</f>
        <v>Colorado Rockies</v>
      </c>
      <c r="D12497" t="s">
        <v>37</v>
      </c>
      <c r="E12497" t="str">
        <f>VLOOKUP(D12497,Sheet1!$B$4:$C$35,2,FALSE)</f>
        <v>Los Angeles Angels</v>
      </c>
      <c r="F12497">
        <v>7</v>
      </c>
      <c r="G12497">
        <v>8</v>
      </c>
      <c r="H12497">
        <v>15</v>
      </c>
      <c r="J12497">
        <v>7</v>
      </c>
      <c r="K12497">
        <v>5</v>
      </c>
      <c r="L12497">
        <v>1</v>
      </c>
      <c r="M12497">
        <v>0</v>
      </c>
      <c r="N12497">
        <v>7</v>
      </c>
      <c r="O12497">
        <v>11</v>
      </c>
      <c r="P12497">
        <v>15</v>
      </c>
      <c r="Q12497">
        <v>19</v>
      </c>
      <c r="R12497" t="s">
        <v>1475</v>
      </c>
      <c r="S12497" s="1" t="s">
        <v>38</v>
      </c>
    </row>
    <row r="12498" spans="1:19" ht="14.25" customHeight="1" x14ac:dyDescent="0.2">
      <c r="A12498">
        <v>401228584</v>
      </c>
      <c r="B12498" t="s">
        <v>30</v>
      </c>
      <c r="C12498" t="str">
        <f>VLOOKUP(B12498,Sheet1!$B$4:$C$35,2,FALSE)</f>
        <v>Los Angeles Dodgers</v>
      </c>
      <c r="D12498" t="s">
        <v>15</v>
      </c>
      <c r="E12498" t="str">
        <f>VLOOKUP(D12498,Sheet1!$B$4:$C$35,2,FALSE)</f>
        <v>San Francisco Giants</v>
      </c>
      <c r="F12498">
        <v>8</v>
      </c>
      <c r="G12498">
        <v>0</v>
      </c>
      <c r="H12498">
        <v>8</v>
      </c>
      <c r="J12498">
        <v>2</v>
      </c>
      <c r="K12498">
        <v>3</v>
      </c>
      <c r="L12498">
        <v>1</v>
      </c>
      <c r="M12498">
        <v>0</v>
      </c>
      <c r="N12498">
        <v>9</v>
      </c>
      <c r="O12498">
        <v>9</v>
      </c>
      <c r="P12498">
        <v>19</v>
      </c>
      <c r="Q12498">
        <v>5</v>
      </c>
      <c r="R12498" t="s">
        <v>1475</v>
      </c>
      <c r="S12498" s="1" t="s">
        <v>52</v>
      </c>
    </row>
    <row r="12499" spans="1:19" ht="14.25" customHeight="1" x14ac:dyDescent="0.2">
      <c r="A12499">
        <v>401352333</v>
      </c>
      <c r="B12499" t="s">
        <v>24</v>
      </c>
      <c r="C12499" t="str">
        <f>VLOOKUP(B12499,Sheet1!$B$4:$C$35,2,FALSE)</f>
        <v>Washington Nationals</v>
      </c>
      <c r="D12499" t="s">
        <v>27</v>
      </c>
      <c r="E12499" t="str">
        <f>VLOOKUP(D12499,Sheet1!$B$4:$C$35,2,FALSE)</f>
        <v>Philadelphia Phillies</v>
      </c>
      <c r="F12499">
        <v>3</v>
      </c>
      <c r="G12499">
        <v>1</v>
      </c>
      <c r="H12499">
        <v>4</v>
      </c>
      <c r="I12499" t="s">
        <v>406</v>
      </c>
      <c r="J12499">
        <v>3</v>
      </c>
      <c r="K12499">
        <v>2</v>
      </c>
      <c r="L12499">
        <v>0</v>
      </c>
      <c r="M12499">
        <v>0</v>
      </c>
      <c r="N12499">
        <v>7</v>
      </c>
      <c r="O12499">
        <v>5</v>
      </c>
      <c r="P12499">
        <v>13</v>
      </c>
      <c r="Q12499">
        <v>7</v>
      </c>
      <c r="R12499" t="s">
        <v>1475</v>
      </c>
      <c r="S12499" s="1" t="s">
        <v>60</v>
      </c>
    </row>
    <row r="12500" spans="1:19" ht="14.25" customHeight="1" x14ac:dyDescent="0.2">
      <c r="A12500">
        <v>401228592</v>
      </c>
      <c r="B12500" t="s">
        <v>25</v>
      </c>
      <c r="C12500" t="str">
        <f>VLOOKUP(B12500,Sheet1!$B$4:$C$35,2,FALSE)</f>
        <v>Atlanta Braves</v>
      </c>
      <c r="D12500" t="s">
        <v>12</v>
      </c>
      <c r="E12500" t="str">
        <f>VLOOKUP(D12500,Sheet1!$B$4:$C$35,2,FALSE)</f>
        <v>New York Mets</v>
      </c>
      <c r="F12500">
        <v>6</v>
      </c>
      <c r="G12500">
        <v>3</v>
      </c>
      <c r="H12500">
        <v>9</v>
      </c>
      <c r="J12500">
        <v>1</v>
      </c>
      <c r="K12500">
        <v>4</v>
      </c>
      <c r="L12500">
        <v>0</v>
      </c>
      <c r="M12500">
        <v>0</v>
      </c>
      <c r="N12500">
        <v>11</v>
      </c>
      <c r="O12500">
        <v>10</v>
      </c>
      <c r="P12500">
        <v>16</v>
      </c>
      <c r="Q12500">
        <v>17</v>
      </c>
      <c r="R12500" t="s">
        <v>1475</v>
      </c>
      <c r="S12500" s="1" t="s">
        <v>54</v>
      </c>
    </row>
    <row r="12501" spans="1:19" ht="14.25" customHeight="1" x14ac:dyDescent="0.2">
      <c r="A12501">
        <v>401228599</v>
      </c>
      <c r="B12501" t="s">
        <v>43</v>
      </c>
      <c r="C12501" t="str">
        <f>VLOOKUP(B12501,Sheet1!$B$4:$C$35,2,FALSE)</f>
        <v>New York Yankees</v>
      </c>
      <c r="D12501" t="s">
        <v>10</v>
      </c>
      <c r="E12501" t="str">
        <f>VLOOKUP(D12501,Sheet1!$B$4:$C$35,2,FALSE)</f>
        <v>Tampa Bay Rays</v>
      </c>
      <c r="F12501">
        <v>0</v>
      </c>
      <c r="G12501">
        <v>14</v>
      </c>
      <c r="H12501">
        <v>14</v>
      </c>
      <c r="J12501">
        <v>4</v>
      </c>
      <c r="K12501">
        <v>3</v>
      </c>
      <c r="L12501">
        <v>0</v>
      </c>
      <c r="M12501">
        <v>0</v>
      </c>
      <c r="N12501">
        <v>14</v>
      </c>
      <c r="O12501">
        <v>10</v>
      </c>
      <c r="P12501">
        <v>4</v>
      </c>
      <c r="Q12501">
        <v>26</v>
      </c>
      <c r="R12501" t="s">
        <v>1475</v>
      </c>
      <c r="S12501" s="1" t="s">
        <v>11</v>
      </c>
    </row>
    <row r="12502" spans="1:19" ht="14.25" customHeight="1" x14ac:dyDescent="0.2">
      <c r="A12502">
        <v>401228594</v>
      </c>
      <c r="B12502" t="s">
        <v>39</v>
      </c>
      <c r="C12502" t="str">
        <f>VLOOKUP(B12502,Sheet1!$B$4:$C$35,2,FALSE)</f>
        <v>Chicago White Sox</v>
      </c>
      <c r="D12502" t="s">
        <v>13</v>
      </c>
      <c r="E12502" t="str">
        <f>VLOOKUP(D12502,Sheet1!$B$4:$C$35,2,FALSE)</f>
        <v>Kansas City Royals</v>
      </c>
      <c r="F12502">
        <v>0</v>
      </c>
      <c r="G12502">
        <v>5</v>
      </c>
      <c r="H12502">
        <v>5</v>
      </c>
      <c r="J12502">
        <v>2</v>
      </c>
      <c r="K12502">
        <v>1</v>
      </c>
      <c r="L12502">
        <v>0</v>
      </c>
      <c r="M12502">
        <v>0</v>
      </c>
      <c r="N12502">
        <v>6</v>
      </c>
      <c r="O12502">
        <v>9</v>
      </c>
      <c r="P12502">
        <v>7</v>
      </c>
      <c r="Q12502">
        <v>18</v>
      </c>
      <c r="R12502" t="s">
        <v>1475</v>
      </c>
      <c r="S12502" s="1" t="s">
        <v>14</v>
      </c>
    </row>
    <row r="12503" spans="1:19" ht="14.25" customHeight="1" x14ac:dyDescent="0.2">
      <c r="A12503">
        <v>401228595</v>
      </c>
      <c r="B12503" t="s">
        <v>28</v>
      </c>
      <c r="C12503" t="str">
        <f>VLOOKUP(B12503,Sheet1!$B$4:$C$35,2,FALSE)</f>
        <v>Cincinnati Reds</v>
      </c>
      <c r="D12503" t="s">
        <v>36</v>
      </c>
      <c r="E12503" t="str">
        <f>VLOOKUP(D12503,Sheet1!$B$4:$C$35,2,FALSE)</f>
        <v>Chicago Cubs</v>
      </c>
      <c r="F12503">
        <v>7</v>
      </c>
      <c r="G12503">
        <v>4</v>
      </c>
      <c r="H12503">
        <v>11</v>
      </c>
      <c r="J12503">
        <v>2</v>
      </c>
      <c r="K12503">
        <v>1</v>
      </c>
      <c r="L12503">
        <v>0</v>
      </c>
      <c r="M12503">
        <v>0</v>
      </c>
      <c r="N12503">
        <v>12</v>
      </c>
      <c r="O12503">
        <v>4</v>
      </c>
      <c r="P12503">
        <v>19</v>
      </c>
      <c r="Q12503">
        <v>17</v>
      </c>
      <c r="R12503" t="s">
        <v>1475</v>
      </c>
      <c r="S12503" s="1" t="s">
        <v>63</v>
      </c>
    </row>
    <row r="12504" spans="1:19" ht="14.25" customHeight="1" x14ac:dyDescent="0.2">
      <c r="A12504">
        <v>401228602</v>
      </c>
      <c r="B12504" t="s">
        <v>24</v>
      </c>
      <c r="C12504" t="str">
        <f>VLOOKUP(B12504,Sheet1!$B$4:$C$35,2,FALSE)</f>
        <v>Washington Nationals</v>
      </c>
      <c r="D12504" t="s">
        <v>27</v>
      </c>
      <c r="E12504" t="str">
        <f>VLOOKUP(D12504,Sheet1!$B$4:$C$35,2,FALSE)</f>
        <v>Philadelphia Phillies</v>
      </c>
      <c r="F12504">
        <v>8</v>
      </c>
      <c r="G12504">
        <v>11</v>
      </c>
      <c r="H12504">
        <v>19</v>
      </c>
      <c r="I12504" t="s">
        <v>383</v>
      </c>
      <c r="J12504">
        <v>5</v>
      </c>
      <c r="K12504">
        <v>6</v>
      </c>
      <c r="L12504">
        <v>0</v>
      </c>
      <c r="M12504">
        <v>0</v>
      </c>
      <c r="N12504">
        <v>4</v>
      </c>
      <c r="O12504">
        <v>9</v>
      </c>
      <c r="P12504">
        <v>21</v>
      </c>
      <c r="Q12504">
        <v>24</v>
      </c>
      <c r="R12504" t="s">
        <v>1475</v>
      </c>
      <c r="S12504" s="1" t="s">
        <v>60</v>
      </c>
    </row>
    <row r="12505" spans="1:19" ht="14.25" customHeight="1" x14ac:dyDescent="0.2">
      <c r="A12505">
        <v>401228597</v>
      </c>
      <c r="B12505" t="s">
        <v>30</v>
      </c>
      <c r="C12505" t="str">
        <f>VLOOKUP(B12505,Sheet1!$B$4:$C$35,2,FALSE)</f>
        <v>Los Angeles Dodgers</v>
      </c>
      <c r="D12505" t="s">
        <v>15</v>
      </c>
      <c r="E12505" t="str">
        <f>VLOOKUP(D12505,Sheet1!$B$4:$C$35,2,FALSE)</f>
        <v>San Francisco Giants</v>
      </c>
      <c r="F12505">
        <v>0</v>
      </c>
      <c r="G12505">
        <v>5</v>
      </c>
      <c r="H12505">
        <v>5</v>
      </c>
      <c r="J12505">
        <v>6</v>
      </c>
      <c r="K12505">
        <v>2</v>
      </c>
      <c r="L12505">
        <v>0</v>
      </c>
      <c r="M12505">
        <v>1</v>
      </c>
      <c r="N12505">
        <v>8</v>
      </c>
      <c r="O12505">
        <v>11</v>
      </c>
      <c r="P12505">
        <v>4</v>
      </c>
      <c r="Q12505">
        <v>14</v>
      </c>
      <c r="R12505" t="s">
        <v>1475</v>
      </c>
      <c r="S12505" s="1" t="s">
        <v>52</v>
      </c>
    </row>
    <row r="12506" spans="1:19" ht="14.25" customHeight="1" x14ac:dyDescent="0.2">
      <c r="A12506">
        <v>401228598</v>
      </c>
      <c r="B12506" t="s">
        <v>16</v>
      </c>
      <c r="C12506" t="str">
        <f>VLOOKUP(B12506,Sheet1!$B$4:$C$35,2,FALSE)</f>
        <v>Milwaukee Brewers</v>
      </c>
      <c r="D12506" t="s">
        <v>7</v>
      </c>
      <c r="E12506" t="str">
        <f>VLOOKUP(D12506,Sheet1!$B$4:$C$35,2,FALSE)</f>
        <v>Pittsburgh Pirates</v>
      </c>
      <c r="F12506">
        <v>12</v>
      </c>
      <c r="G12506">
        <v>0</v>
      </c>
      <c r="H12506">
        <v>12</v>
      </c>
      <c r="J12506">
        <v>1</v>
      </c>
      <c r="K12506">
        <v>3</v>
      </c>
      <c r="L12506">
        <v>0</v>
      </c>
      <c r="M12506">
        <v>0</v>
      </c>
      <c r="N12506">
        <v>6</v>
      </c>
      <c r="O12506">
        <v>8</v>
      </c>
      <c r="P12506">
        <v>32</v>
      </c>
      <c r="Q12506">
        <v>3</v>
      </c>
      <c r="R12506" t="s">
        <v>1475</v>
      </c>
      <c r="S12506" s="1" t="s">
        <v>8</v>
      </c>
    </row>
    <row r="12507" spans="1:19" ht="14.25" customHeight="1" x14ac:dyDescent="0.2">
      <c r="A12507">
        <v>401228593</v>
      </c>
      <c r="B12507" t="s">
        <v>19</v>
      </c>
      <c r="C12507" t="str">
        <f>VLOOKUP(B12507,Sheet1!$B$4:$C$35,2,FALSE)</f>
        <v>Baltimore Orioles</v>
      </c>
      <c r="D12507" t="s">
        <v>48</v>
      </c>
      <c r="E12507" t="str">
        <f>VLOOKUP(D12507,Sheet1!$B$4:$C$35,2,FALSE)</f>
        <v>Detroit Tigers</v>
      </c>
      <c r="F12507">
        <v>2</v>
      </c>
      <c r="G12507">
        <v>6</v>
      </c>
      <c r="H12507">
        <v>8</v>
      </c>
      <c r="J12507">
        <v>4</v>
      </c>
      <c r="K12507">
        <v>5</v>
      </c>
      <c r="L12507">
        <v>0</v>
      </c>
      <c r="M12507">
        <v>0</v>
      </c>
      <c r="N12507">
        <v>4</v>
      </c>
      <c r="O12507">
        <v>5</v>
      </c>
      <c r="P12507">
        <v>6</v>
      </c>
      <c r="Q12507">
        <v>20</v>
      </c>
      <c r="R12507" t="s">
        <v>1475</v>
      </c>
      <c r="S12507" s="1" t="s">
        <v>53</v>
      </c>
    </row>
    <row r="12508" spans="1:19" ht="14.25" customHeight="1" x14ac:dyDescent="0.2">
      <c r="A12508">
        <v>401228601</v>
      </c>
      <c r="B12508" t="s">
        <v>9</v>
      </c>
      <c r="C12508" t="str">
        <f>VLOOKUP(B12508,Sheet1!$B$4:$C$35,2,FALSE)</f>
        <v>Toronto Blue Jays</v>
      </c>
      <c r="D12508" t="s">
        <v>45</v>
      </c>
      <c r="E12508" t="str">
        <f>VLOOKUP(D12508,Sheet1!$B$4:$C$35,2,FALSE)</f>
        <v>Boston Red Sox</v>
      </c>
      <c r="F12508">
        <v>13</v>
      </c>
      <c r="G12508">
        <v>1</v>
      </c>
      <c r="H12508">
        <v>14</v>
      </c>
      <c r="J12508">
        <v>1</v>
      </c>
      <c r="K12508">
        <v>6</v>
      </c>
      <c r="L12508">
        <v>0</v>
      </c>
      <c r="M12508">
        <v>0</v>
      </c>
      <c r="N12508">
        <v>9</v>
      </c>
      <c r="O12508">
        <v>10</v>
      </c>
      <c r="P12508">
        <v>26</v>
      </c>
      <c r="Q12508">
        <v>8</v>
      </c>
      <c r="R12508" t="s">
        <v>1475</v>
      </c>
      <c r="S12508" s="1" t="s">
        <v>59</v>
      </c>
    </row>
    <row r="12509" spans="1:19" ht="14.25" customHeight="1" x14ac:dyDescent="0.2">
      <c r="A12509">
        <v>401228600</v>
      </c>
      <c r="B12509" t="s">
        <v>40</v>
      </c>
      <c r="C12509" t="str">
        <f>VLOOKUP(B12509,Sheet1!$B$4:$C$35,2,FALSE)</f>
        <v>Oakland Athletics</v>
      </c>
      <c r="D12509" t="s">
        <v>37</v>
      </c>
      <c r="E12509" t="str">
        <f>VLOOKUP(D12509,Sheet1!$B$4:$C$35,2,FALSE)</f>
        <v>Los Angeles Angels</v>
      </c>
      <c r="F12509">
        <v>4</v>
      </c>
      <c r="G12509">
        <v>0</v>
      </c>
      <c r="H12509">
        <v>4</v>
      </c>
      <c r="J12509">
        <v>4</v>
      </c>
      <c r="K12509">
        <v>5</v>
      </c>
      <c r="L12509">
        <v>2</v>
      </c>
      <c r="M12509">
        <v>1</v>
      </c>
      <c r="N12509">
        <v>12</v>
      </c>
      <c r="O12509">
        <v>9</v>
      </c>
      <c r="P12509">
        <v>5</v>
      </c>
      <c r="Q12509">
        <v>3</v>
      </c>
      <c r="R12509" t="s">
        <v>1476</v>
      </c>
      <c r="S12509" s="1" t="s">
        <v>38</v>
      </c>
    </row>
    <row r="12510" spans="1:19" ht="14.25" customHeight="1" x14ac:dyDescent="0.2">
      <c r="A12510">
        <v>401228596</v>
      </c>
      <c r="B12510" t="s">
        <v>33</v>
      </c>
      <c r="C12510" t="str">
        <f>VLOOKUP(B12510,Sheet1!$B$4:$C$35,2,FALSE)</f>
        <v>Colorado Rockies</v>
      </c>
      <c r="D12510" t="s">
        <v>31</v>
      </c>
      <c r="E12510" t="str">
        <f>VLOOKUP(D12510,Sheet1!$B$4:$C$35,2,FALSE)</f>
        <v>San Diego Padres</v>
      </c>
      <c r="F12510">
        <v>0</v>
      </c>
      <c r="G12510">
        <v>3</v>
      </c>
      <c r="H12510">
        <v>3</v>
      </c>
      <c r="J12510">
        <v>2</v>
      </c>
      <c r="K12510">
        <v>1</v>
      </c>
      <c r="L12510">
        <v>0</v>
      </c>
      <c r="M12510">
        <v>1</v>
      </c>
      <c r="N12510">
        <v>6</v>
      </c>
      <c r="O12510">
        <v>13</v>
      </c>
      <c r="P12510">
        <v>7</v>
      </c>
      <c r="Q12510">
        <v>15</v>
      </c>
      <c r="R12510" t="s">
        <v>1476</v>
      </c>
      <c r="S12510" s="1" t="s">
        <v>32</v>
      </c>
    </row>
    <row r="12511" spans="1:19" ht="14.25" customHeight="1" x14ac:dyDescent="0.2">
      <c r="A12511">
        <v>401228605</v>
      </c>
      <c r="B12511" t="s">
        <v>36</v>
      </c>
      <c r="C12511" t="str">
        <f>VLOOKUP(B12511,Sheet1!$B$4:$C$35,2,FALSE)</f>
        <v>Chicago Cubs</v>
      </c>
      <c r="D12511" t="s">
        <v>24</v>
      </c>
      <c r="E12511" t="str">
        <f>VLOOKUP(D12511,Sheet1!$B$4:$C$35,2,FALSE)</f>
        <v>Washington Nationals</v>
      </c>
      <c r="F12511">
        <v>3</v>
      </c>
      <c r="G12511">
        <v>4</v>
      </c>
      <c r="H12511">
        <v>7</v>
      </c>
      <c r="J12511">
        <v>2</v>
      </c>
      <c r="K12511">
        <v>1</v>
      </c>
      <c r="L12511">
        <v>0</v>
      </c>
      <c r="M12511">
        <v>0</v>
      </c>
      <c r="N12511">
        <v>7</v>
      </c>
      <c r="O12511">
        <v>8</v>
      </c>
      <c r="P12511">
        <v>11</v>
      </c>
      <c r="Q12511">
        <v>18</v>
      </c>
      <c r="R12511" t="s">
        <v>1476</v>
      </c>
      <c r="S12511" s="1" t="s">
        <v>51</v>
      </c>
    </row>
    <row r="12512" spans="1:19" ht="14.25" customHeight="1" x14ac:dyDescent="0.2">
      <c r="A12512">
        <v>401228616</v>
      </c>
      <c r="B12512" t="s">
        <v>27</v>
      </c>
      <c r="C12512" t="str">
        <f>VLOOKUP(B12512,Sheet1!$B$4:$C$35,2,FALSE)</f>
        <v>Philadelphia Phillies</v>
      </c>
      <c r="D12512" t="s">
        <v>7</v>
      </c>
      <c r="E12512" t="str">
        <f>VLOOKUP(D12512,Sheet1!$B$4:$C$35,2,FALSE)</f>
        <v>Pittsburgh Pirates</v>
      </c>
      <c r="F12512">
        <v>0</v>
      </c>
      <c r="G12512">
        <v>7</v>
      </c>
      <c r="H12512">
        <v>7</v>
      </c>
      <c r="J12512">
        <v>6</v>
      </c>
      <c r="K12512">
        <v>6</v>
      </c>
      <c r="L12512">
        <v>0</v>
      </c>
      <c r="M12512">
        <v>0</v>
      </c>
      <c r="N12512">
        <v>8</v>
      </c>
      <c r="O12512">
        <v>5</v>
      </c>
      <c r="P12512">
        <v>1</v>
      </c>
      <c r="Q12512">
        <v>19</v>
      </c>
      <c r="R12512" t="s">
        <v>1476</v>
      </c>
      <c r="S12512" s="1" t="s">
        <v>8</v>
      </c>
    </row>
    <row r="12513" spans="1:19" ht="14.25" customHeight="1" x14ac:dyDescent="0.2">
      <c r="A12513">
        <v>401228610</v>
      </c>
      <c r="B12513" t="s">
        <v>13</v>
      </c>
      <c r="C12513" t="str">
        <f>VLOOKUP(B12513,Sheet1!$B$4:$C$35,2,FALSE)</f>
        <v>Kansas City Royals</v>
      </c>
      <c r="D12513" t="s">
        <v>9</v>
      </c>
      <c r="E12513" t="str">
        <f>VLOOKUP(D12513,Sheet1!$B$4:$C$35,2,FALSE)</f>
        <v>Toronto Blue Jays</v>
      </c>
      <c r="F12513">
        <v>4</v>
      </c>
      <c r="G12513">
        <v>6</v>
      </c>
      <c r="H12513">
        <v>10</v>
      </c>
      <c r="J12513">
        <v>4</v>
      </c>
      <c r="K12513">
        <v>1</v>
      </c>
      <c r="L12513">
        <v>3</v>
      </c>
      <c r="M12513">
        <v>1</v>
      </c>
      <c r="N12513">
        <v>3</v>
      </c>
      <c r="O12513">
        <v>4</v>
      </c>
      <c r="P12513">
        <v>13</v>
      </c>
      <c r="Q12513">
        <v>18</v>
      </c>
      <c r="R12513" t="s">
        <v>1476</v>
      </c>
      <c r="S12513" t="s">
        <v>57</v>
      </c>
    </row>
    <row r="12514" spans="1:19" ht="14.25" customHeight="1" x14ac:dyDescent="0.2">
      <c r="A12514">
        <v>401228603</v>
      </c>
      <c r="B12514" t="s">
        <v>19</v>
      </c>
      <c r="C12514" t="str">
        <f>VLOOKUP(B12514,Sheet1!$B$4:$C$35,2,FALSE)</f>
        <v>Baltimore Orioles</v>
      </c>
      <c r="D12514" t="s">
        <v>48</v>
      </c>
      <c r="E12514" t="str">
        <f>VLOOKUP(D12514,Sheet1!$B$4:$C$35,2,FALSE)</f>
        <v>Detroit Tigers</v>
      </c>
      <c r="F12514">
        <v>4</v>
      </c>
      <c r="G12514">
        <v>3</v>
      </c>
      <c r="H12514">
        <v>7</v>
      </c>
      <c r="J12514">
        <v>2</v>
      </c>
      <c r="K12514">
        <v>3</v>
      </c>
      <c r="L12514">
        <v>0</v>
      </c>
      <c r="M12514">
        <v>0</v>
      </c>
      <c r="N12514">
        <v>7</v>
      </c>
      <c r="O12514">
        <v>7</v>
      </c>
      <c r="P12514">
        <v>17</v>
      </c>
      <c r="Q12514">
        <v>11</v>
      </c>
      <c r="R12514" t="s">
        <v>1476</v>
      </c>
      <c r="S12514" s="1" t="s">
        <v>53</v>
      </c>
    </row>
    <row r="12515" spans="1:19" ht="14.25" customHeight="1" x14ac:dyDescent="0.2">
      <c r="A12515">
        <v>401228604</v>
      </c>
      <c r="B12515" t="s">
        <v>45</v>
      </c>
      <c r="C12515" t="str">
        <f>VLOOKUP(B12515,Sheet1!$B$4:$C$35,2,FALSE)</f>
        <v>Boston Red Sox</v>
      </c>
      <c r="D12515" t="s">
        <v>10</v>
      </c>
      <c r="E12515" t="str">
        <f>VLOOKUP(D12515,Sheet1!$B$4:$C$35,2,FALSE)</f>
        <v>Tampa Bay Rays</v>
      </c>
      <c r="F12515">
        <v>3</v>
      </c>
      <c r="G12515">
        <v>7</v>
      </c>
      <c r="H12515">
        <v>10</v>
      </c>
      <c r="J12515">
        <v>4</v>
      </c>
      <c r="K12515">
        <v>3</v>
      </c>
      <c r="L12515">
        <v>0</v>
      </c>
      <c r="M12515">
        <v>0</v>
      </c>
      <c r="N12515">
        <v>7</v>
      </c>
      <c r="O12515">
        <v>12</v>
      </c>
      <c r="P12515">
        <v>11</v>
      </c>
      <c r="Q12515">
        <v>23</v>
      </c>
      <c r="R12515" t="s">
        <v>1476</v>
      </c>
      <c r="S12515" s="1" t="s">
        <v>11</v>
      </c>
    </row>
    <row r="12516" spans="1:19" ht="14.25" customHeight="1" x14ac:dyDescent="0.2">
      <c r="A12516">
        <v>401228606</v>
      </c>
      <c r="B12516" t="s">
        <v>28</v>
      </c>
      <c r="C12516" t="str">
        <f>VLOOKUP(B12516,Sheet1!$B$4:$C$35,2,FALSE)</f>
        <v>Cincinnati Reds</v>
      </c>
      <c r="D12516" t="s">
        <v>12</v>
      </c>
      <c r="E12516" t="str">
        <f>VLOOKUP(D12516,Sheet1!$B$4:$C$35,2,FALSE)</f>
        <v>New York Mets</v>
      </c>
      <c r="F12516">
        <v>6</v>
      </c>
      <c r="G12516">
        <v>2</v>
      </c>
      <c r="H12516">
        <v>8</v>
      </c>
      <c r="J12516">
        <v>3</v>
      </c>
      <c r="K12516">
        <v>3</v>
      </c>
      <c r="L12516">
        <v>0</v>
      </c>
      <c r="M12516">
        <v>0</v>
      </c>
      <c r="N12516">
        <v>11</v>
      </c>
      <c r="O12516">
        <v>9</v>
      </c>
      <c r="P12516">
        <v>23</v>
      </c>
      <c r="Q12516">
        <v>10</v>
      </c>
      <c r="R12516" t="s">
        <v>1476</v>
      </c>
      <c r="S12516" s="1" t="s">
        <v>54</v>
      </c>
    </row>
    <row r="12517" spans="1:19" ht="14.25" customHeight="1" x14ac:dyDescent="0.2">
      <c r="A12517">
        <v>401228614</v>
      </c>
      <c r="B12517" t="s">
        <v>43</v>
      </c>
      <c r="C12517" t="str">
        <f>VLOOKUP(B12517,Sheet1!$B$4:$C$35,2,FALSE)</f>
        <v>New York Yankees</v>
      </c>
      <c r="D12517" t="s">
        <v>49</v>
      </c>
      <c r="E12517" t="str">
        <f>VLOOKUP(D12517,Sheet1!$B$4:$C$35,2,FALSE)</f>
        <v>Miami Marlins</v>
      </c>
      <c r="F12517">
        <v>3</v>
      </c>
      <c r="G12517">
        <v>1</v>
      </c>
      <c r="H12517">
        <v>4</v>
      </c>
      <c r="J12517">
        <v>2</v>
      </c>
      <c r="K12517">
        <v>5</v>
      </c>
      <c r="L12517">
        <v>0</v>
      </c>
      <c r="M12517">
        <v>0</v>
      </c>
      <c r="N12517">
        <v>9</v>
      </c>
      <c r="O12517">
        <v>9</v>
      </c>
      <c r="P12517">
        <v>10</v>
      </c>
      <c r="Q12517">
        <v>8</v>
      </c>
      <c r="R12517" t="s">
        <v>1476</v>
      </c>
      <c r="S12517" s="1" t="s">
        <v>184</v>
      </c>
    </row>
    <row r="12518" spans="1:19" ht="14.25" customHeight="1" x14ac:dyDescent="0.2">
      <c r="A12518">
        <v>401228612</v>
      </c>
      <c r="B12518" t="s">
        <v>16</v>
      </c>
      <c r="C12518" t="str">
        <f>VLOOKUP(B12518,Sheet1!$B$4:$C$35,2,FALSE)</f>
        <v>Milwaukee Brewers</v>
      </c>
      <c r="D12518" t="s">
        <v>25</v>
      </c>
      <c r="E12518" t="str">
        <f>VLOOKUP(D12518,Sheet1!$B$4:$C$35,2,FALSE)</f>
        <v>Atlanta Braves</v>
      </c>
      <c r="F12518">
        <v>9</v>
      </c>
      <c r="G12518">
        <v>5</v>
      </c>
      <c r="H12518">
        <v>14</v>
      </c>
      <c r="J12518">
        <v>3</v>
      </c>
      <c r="K12518">
        <v>4</v>
      </c>
      <c r="L12518">
        <v>0</v>
      </c>
      <c r="M12518">
        <v>1</v>
      </c>
      <c r="N12518">
        <v>12</v>
      </c>
      <c r="O12518">
        <v>8</v>
      </c>
      <c r="P12518">
        <v>24</v>
      </c>
      <c r="Q12518">
        <v>14</v>
      </c>
      <c r="R12518" t="s">
        <v>1476</v>
      </c>
      <c r="S12518" s="1" t="s">
        <v>117</v>
      </c>
    </row>
    <row r="12519" spans="1:19" ht="14.25" customHeight="1" x14ac:dyDescent="0.2">
      <c r="A12519">
        <v>401228617</v>
      </c>
      <c r="B12519" t="s">
        <v>21</v>
      </c>
      <c r="C12519" t="str">
        <f>VLOOKUP(B12519,Sheet1!$B$4:$C$35,2,FALSE)</f>
        <v>Seatle Mariners</v>
      </c>
      <c r="D12519" t="s">
        <v>22</v>
      </c>
      <c r="E12519" t="str">
        <f>VLOOKUP(D12519,Sheet1!$B$4:$C$35,2,FALSE)</f>
        <v>Texas Rangers</v>
      </c>
      <c r="F12519">
        <v>9</v>
      </c>
      <c r="G12519">
        <v>5</v>
      </c>
      <c r="H12519">
        <v>14</v>
      </c>
      <c r="J12519">
        <v>1</v>
      </c>
      <c r="K12519">
        <v>6</v>
      </c>
      <c r="L12519">
        <v>1</v>
      </c>
      <c r="M12519">
        <v>0</v>
      </c>
      <c r="N12519">
        <v>9</v>
      </c>
      <c r="O12519">
        <v>8</v>
      </c>
      <c r="P12519">
        <v>16</v>
      </c>
      <c r="Q12519">
        <v>18</v>
      </c>
      <c r="R12519" t="s">
        <v>1477</v>
      </c>
      <c r="S12519" s="1" t="s">
        <v>286</v>
      </c>
    </row>
    <row r="12520" spans="1:19" ht="14.25" customHeight="1" x14ac:dyDescent="0.2">
      <c r="A12520">
        <v>401228607</v>
      </c>
      <c r="B12520" t="s">
        <v>46</v>
      </c>
      <c r="C12520" t="str">
        <f>VLOOKUP(B12520,Sheet1!$B$4:$C$35,2,FALSE)</f>
        <v>Cleveland Indians</v>
      </c>
      <c r="D12520" t="s">
        <v>39</v>
      </c>
      <c r="E12520" t="str">
        <f>VLOOKUP(D12520,Sheet1!$B$4:$C$35,2,FALSE)</f>
        <v>Chicago White Sox</v>
      </c>
      <c r="F12520">
        <v>4</v>
      </c>
      <c r="G12520">
        <v>6</v>
      </c>
      <c r="H12520">
        <v>10</v>
      </c>
      <c r="J12520">
        <v>6</v>
      </c>
      <c r="K12520">
        <v>3</v>
      </c>
      <c r="L12520">
        <v>1</v>
      </c>
      <c r="M12520">
        <v>0</v>
      </c>
      <c r="N12520">
        <v>9</v>
      </c>
      <c r="O12520">
        <v>12</v>
      </c>
      <c r="P12520">
        <v>13</v>
      </c>
      <c r="Q12520">
        <v>14</v>
      </c>
      <c r="R12520" t="s">
        <v>1477</v>
      </c>
      <c r="S12520" s="1" t="s">
        <v>55</v>
      </c>
    </row>
    <row r="12521" spans="1:19" ht="14.25" customHeight="1" x14ac:dyDescent="0.2">
      <c r="A12521">
        <v>401228613</v>
      </c>
      <c r="B12521" t="s">
        <v>18</v>
      </c>
      <c r="C12521" t="str">
        <f>VLOOKUP(B12521,Sheet1!$B$4:$C$35,2,FALSE)</f>
        <v>Minnesota Twins</v>
      </c>
      <c r="D12521" t="s">
        <v>6</v>
      </c>
      <c r="E12521" t="str">
        <f>VLOOKUP(D12521,Sheet1!$B$4:$C$35,2,FALSE)</f>
        <v>St. Louis Cardinals</v>
      </c>
      <c r="F12521">
        <v>1</v>
      </c>
      <c r="G12521">
        <v>5</v>
      </c>
      <c r="H12521">
        <v>6</v>
      </c>
      <c r="J12521">
        <v>3</v>
      </c>
      <c r="K12521">
        <v>2</v>
      </c>
      <c r="L12521">
        <v>0</v>
      </c>
      <c r="M12521">
        <v>2</v>
      </c>
      <c r="N12521">
        <v>4</v>
      </c>
      <c r="O12521">
        <v>5</v>
      </c>
      <c r="P12521">
        <v>10</v>
      </c>
      <c r="Q12521">
        <v>10</v>
      </c>
      <c r="R12521" t="s">
        <v>1477</v>
      </c>
      <c r="S12521" s="1" t="s">
        <v>62</v>
      </c>
    </row>
    <row r="12522" spans="1:19" ht="14.25" customHeight="1" x14ac:dyDescent="0.2">
      <c r="A12522">
        <v>401228615</v>
      </c>
      <c r="B12522" t="s">
        <v>40</v>
      </c>
      <c r="C12522" t="str">
        <f>VLOOKUP(B12522,Sheet1!$B$4:$C$35,2,FALSE)</f>
        <v>Oakland Athletics</v>
      </c>
      <c r="D12522" t="s">
        <v>37</v>
      </c>
      <c r="E12522" t="str">
        <f>VLOOKUP(D12522,Sheet1!$B$4:$C$35,2,FALSE)</f>
        <v>Los Angeles Angels</v>
      </c>
      <c r="F12522">
        <v>2</v>
      </c>
      <c r="G12522">
        <v>0</v>
      </c>
      <c r="H12522">
        <v>2</v>
      </c>
      <c r="J12522">
        <v>1</v>
      </c>
      <c r="K12522">
        <v>6</v>
      </c>
      <c r="L12522">
        <v>0</v>
      </c>
      <c r="M12522">
        <v>0</v>
      </c>
      <c r="N12522">
        <v>7</v>
      </c>
      <c r="O12522">
        <v>11</v>
      </c>
      <c r="P12522">
        <v>9</v>
      </c>
      <c r="Q12522">
        <v>9</v>
      </c>
      <c r="R12522" t="s">
        <v>1477</v>
      </c>
      <c r="S12522" s="1" t="s">
        <v>38</v>
      </c>
    </row>
    <row r="12523" spans="1:19" ht="14.25" customHeight="1" x14ac:dyDescent="0.2">
      <c r="A12523">
        <v>401228611</v>
      </c>
      <c r="B12523" t="s">
        <v>30</v>
      </c>
      <c r="C12523" t="str">
        <f>VLOOKUP(B12523,Sheet1!$B$4:$C$35,2,FALSE)</f>
        <v>Los Angeles Dodgers</v>
      </c>
      <c r="D12523" t="s">
        <v>34</v>
      </c>
      <c r="E12523" t="str">
        <f>VLOOKUP(D12523,Sheet1!$B$4:$C$35,2,FALSE)</f>
        <v>Arizona Diamondbacks</v>
      </c>
      <c r="F12523">
        <v>5</v>
      </c>
      <c r="G12523">
        <v>6</v>
      </c>
      <c r="H12523">
        <v>11</v>
      </c>
      <c r="J12523">
        <v>9</v>
      </c>
      <c r="K12523">
        <v>2</v>
      </c>
      <c r="L12523">
        <v>1</v>
      </c>
      <c r="M12523">
        <v>1</v>
      </c>
      <c r="N12523">
        <v>8</v>
      </c>
      <c r="O12523">
        <v>9</v>
      </c>
      <c r="P12523">
        <v>16</v>
      </c>
      <c r="Q12523">
        <v>15</v>
      </c>
      <c r="R12523" t="s">
        <v>1477</v>
      </c>
      <c r="S12523" s="1" t="s">
        <v>35</v>
      </c>
    </row>
    <row r="12524" spans="1:19" ht="14.25" customHeight="1" x14ac:dyDescent="0.2">
      <c r="A12524">
        <v>401228609</v>
      </c>
      <c r="B12524" t="s">
        <v>42</v>
      </c>
      <c r="C12524" t="str">
        <f>VLOOKUP(B12524,Sheet1!$B$4:$C$35,2,FALSE)</f>
        <v>Houston Astros</v>
      </c>
      <c r="D12524" t="s">
        <v>15</v>
      </c>
      <c r="E12524" t="str">
        <f>VLOOKUP(D12524,Sheet1!$B$4:$C$35,2,FALSE)</f>
        <v>San Francisco Giants</v>
      </c>
      <c r="F12524">
        <v>9</v>
      </c>
      <c r="G12524">
        <v>6</v>
      </c>
      <c r="H12524">
        <v>15</v>
      </c>
      <c r="J12524">
        <v>4</v>
      </c>
      <c r="K12524">
        <v>5</v>
      </c>
      <c r="L12524">
        <v>0</v>
      </c>
      <c r="M12524">
        <v>0</v>
      </c>
      <c r="N12524">
        <v>11</v>
      </c>
      <c r="O12524">
        <v>13</v>
      </c>
      <c r="P12524">
        <v>24</v>
      </c>
      <c r="Q12524">
        <v>15</v>
      </c>
      <c r="R12524" t="s">
        <v>1477</v>
      </c>
      <c r="S12524" s="1" t="s">
        <v>52</v>
      </c>
    </row>
    <row r="12525" spans="1:19" ht="14.25" customHeight="1" x14ac:dyDescent="0.2">
      <c r="A12525">
        <v>401228608</v>
      </c>
      <c r="B12525" t="s">
        <v>33</v>
      </c>
      <c r="C12525" t="str">
        <f>VLOOKUP(B12525,Sheet1!$B$4:$C$35,2,FALSE)</f>
        <v>Colorado Rockies</v>
      </c>
      <c r="D12525" t="s">
        <v>31</v>
      </c>
      <c r="E12525" t="str">
        <f>VLOOKUP(D12525,Sheet1!$B$4:$C$35,2,FALSE)</f>
        <v>San Diego Padres</v>
      </c>
      <c r="F12525">
        <v>9</v>
      </c>
      <c r="G12525">
        <v>4</v>
      </c>
      <c r="H12525">
        <v>13</v>
      </c>
      <c r="J12525">
        <v>3</v>
      </c>
      <c r="K12525">
        <v>4</v>
      </c>
      <c r="L12525">
        <v>0</v>
      </c>
      <c r="M12525">
        <v>0</v>
      </c>
      <c r="N12525">
        <v>5</v>
      </c>
      <c r="O12525">
        <v>8</v>
      </c>
      <c r="P12525">
        <v>27</v>
      </c>
      <c r="Q12525">
        <v>13</v>
      </c>
      <c r="R12525" t="s">
        <v>1477</v>
      </c>
      <c r="S12525" s="1" t="s">
        <v>32</v>
      </c>
    </row>
    <row r="12526" spans="1:19" ht="14.25" customHeight="1" x14ac:dyDescent="0.2">
      <c r="A12526">
        <v>401228625</v>
      </c>
      <c r="B12526" t="s">
        <v>13</v>
      </c>
      <c r="C12526" t="str">
        <f>VLOOKUP(B12526,Sheet1!$B$4:$C$35,2,FALSE)</f>
        <v>Kansas City Royals</v>
      </c>
      <c r="D12526" t="s">
        <v>9</v>
      </c>
      <c r="E12526" t="str">
        <f>VLOOKUP(D12526,Sheet1!$B$4:$C$35,2,FALSE)</f>
        <v>Toronto Blue Jays</v>
      </c>
      <c r="F12526">
        <v>0</v>
      </c>
      <c r="G12526">
        <v>4</v>
      </c>
      <c r="H12526">
        <v>4</v>
      </c>
      <c r="J12526">
        <v>1</v>
      </c>
      <c r="K12526">
        <v>2</v>
      </c>
      <c r="L12526">
        <v>0</v>
      </c>
      <c r="M12526">
        <v>0</v>
      </c>
      <c r="N12526">
        <v>7</v>
      </c>
      <c r="O12526">
        <v>8</v>
      </c>
      <c r="P12526">
        <v>3</v>
      </c>
      <c r="Q12526">
        <v>13</v>
      </c>
      <c r="R12526" t="s">
        <v>1477</v>
      </c>
      <c r="S12526" t="s">
        <v>57</v>
      </c>
    </row>
    <row r="12527" spans="1:19" ht="14.25" customHeight="1" x14ac:dyDescent="0.2">
      <c r="A12527">
        <v>401228624</v>
      </c>
      <c r="B12527" t="s">
        <v>42</v>
      </c>
      <c r="C12527" t="str">
        <f>VLOOKUP(B12527,Sheet1!$B$4:$C$35,2,FALSE)</f>
        <v>Houston Astros</v>
      </c>
      <c r="D12527" t="s">
        <v>15</v>
      </c>
      <c r="E12527" t="str">
        <f>VLOOKUP(D12527,Sheet1!$B$4:$C$35,2,FALSE)</f>
        <v>San Francisco Giants</v>
      </c>
      <c r="F12527">
        <v>6</v>
      </c>
      <c r="G12527">
        <v>8</v>
      </c>
      <c r="H12527">
        <v>14</v>
      </c>
      <c r="J12527">
        <v>3</v>
      </c>
      <c r="K12527">
        <v>1</v>
      </c>
      <c r="L12527">
        <v>0</v>
      </c>
      <c r="M12527">
        <v>1</v>
      </c>
      <c r="N12527">
        <v>12</v>
      </c>
      <c r="O12527">
        <v>7</v>
      </c>
      <c r="P12527">
        <v>17</v>
      </c>
      <c r="Q12527">
        <v>30</v>
      </c>
      <c r="R12527" t="s">
        <v>1477</v>
      </c>
      <c r="S12527" s="1" t="s">
        <v>52</v>
      </c>
    </row>
    <row r="12528" spans="1:19" ht="14.25" customHeight="1" x14ac:dyDescent="0.2">
      <c r="A12528">
        <v>401228630</v>
      </c>
      <c r="B12528" t="s">
        <v>40</v>
      </c>
      <c r="C12528" t="str">
        <f>VLOOKUP(B12528,Sheet1!$B$4:$C$35,2,FALSE)</f>
        <v>Oakland Athletics</v>
      </c>
      <c r="D12528" t="s">
        <v>37</v>
      </c>
      <c r="E12528" t="str">
        <f>VLOOKUP(D12528,Sheet1!$B$4:$C$35,2,FALSE)</f>
        <v>Los Angeles Angels</v>
      </c>
      <c r="F12528">
        <v>0</v>
      </c>
      <c r="G12528">
        <v>1</v>
      </c>
      <c r="H12528">
        <v>1</v>
      </c>
      <c r="J12528">
        <v>1</v>
      </c>
      <c r="K12528">
        <v>1</v>
      </c>
      <c r="L12528">
        <v>0</v>
      </c>
      <c r="M12528">
        <v>0</v>
      </c>
      <c r="N12528">
        <v>8</v>
      </c>
      <c r="O12528">
        <v>5</v>
      </c>
      <c r="P12528">
        <v>9</v>
      </c>
      <c r="Q12528">
        <v>6</v>
      </c>
      <c r="R12528" t="s">
        <v>1477</v>
      </c>
      <c r="S12528" s="1" t="s">
        <v>38</v>
      </c>
    </row>
    <row r="12529" spans="1:19" ht="14.25" customHeight="1" x14ac:dyDescent="0.2">
      <c r="A12529">
        <v>401228618</v>
      </c>
      <c r="B12529" t="s">
        <v>19</v>
      </c>
      <c r="C12529" t="str">
        <f>VLOOKUP(B12529,Sheet1!$B$4:$C$35,2,FALSE)</f>
        <v>Baltimore Orioles</v>
      </c>
      <c r="D12529" t="s">
        <v>48</v>
      </c>
      <c r="E12529" t="str">
        <f>VLOOKUP(D12529,Sheet1!$B$4:$C$35,2,FALSE)</f>
        <v>Detroit Tigers</v>
      </c>
      <c r="F12529">
        <v>5</v>
      </c>
      <c r="G12529">
        <v>2</v>
      </c>
      <c r="H12529">
        <v>7</v>
      </c>
      <c r="J12529">
        <v>3</v>
      </c>
      <c r="K12529">
        <v>3</v>
      </c>
      <c r="L12529">
        <v>1</v>
      </c>
      <c r="M12529">
        <v>0</v>
      </c>
      <c r="N12529">
        <v>9</v>
      </c>
      <c r="O12529">
        <v>5</v>
      </c>
      <c r="P12529">
        <v>14</v>
      </c>
      <c r="Q12529">
        <v>9</v>
      </c>
      <c r="R12529" t="s">
        <v>1477</v>
      </c>
      <c r="S12529" s="1" t="s">
        <v>53</v>
      </c>
    </row>
    <row r="12530" spans="1:19" ht="14.25" customHeight="1" x14ac:dyDescent="0.2">
      <c r="A12530">
        <v>401228619</v>
      </c>
      <c r="B12530" t="s">
        <v>45</v>
      </c>
      <c r="C12530" t="str">
        <f>VLOOKUP(B12530,Sheet1!$B$4:$C$35,2,FALSE)</f>
        <v>Boston Red Sox</v>
      </c>
      <c r="D12530" t="s">
        <v>10</v>
      </c>
      <c r="E12530" t="str">
        <f>VLOOKUP(D12530,Sheet1!$B$4:$C$35,2,FALSE)</f>
        <v>Tampa Bay Rays</v>
      </c>
      <c r="F12530">
        <v>5</v>
      </c>
      <c r="G12530">
        <v>9</v>
      </c>
      <c r="H12530">
        <v>14</v>
      </c>
      <c r="J12530">
        <v>2</v>
      </c>
      <c r="K12530">
        <v>4</v>
      </c>
      <c r="L12530">
        <v>0</v>
      </c>
      <c r="M12530">
        <v>0</v>
      </c>
      <c r="N12530">
        <v>13</v>
      </c>
      <c r="O12530">
        <v>11</v>
      </c>
      <c r="P12530">
        <v>15</v>
      </c>
      <c r="Q12530">
        <v>19</v>
      </c>
      <c r="R12530" t="s">
        <v>1477</v>
      </c>
      <c r="S12530" s="1" t="s">
        <v>11</v>
      </c>
    </row>
    <row r="12531" spans="1:19" ht="14.25" customHeight="1" x14ac:dyDescent="0.2">
      <c r="A12531">
        <v>401228629</v>
      </c>
      <c r="B12531" t="s">
        <v>43</v>
      </c>
      <c r="C12531" t="str">
        <f>VLOOKUP(B12531,Sheet1!$B$4:$C$35,2,FALSE)</f>
        <v>New York Yankees</v>
      </c>
      <c r="D12531" t="s">
        <v>49</v>
      </c>
      <c r="E12531" t="str">
        <f>VLOOKUP(D12531,Sheet1!$B$4:$C$35,2,FALSE)</f>
        <v>Miami Marlins</v>
      </c>
      <c r="F12531">
        <v>4</v>
      </c>
      <c r="G12531">
        <v>2</v>
      </c>
      <c r="H12531">
        <v>6</v>
      </c>
      <c r="J12531">
        <v>2</v>
      </c>
      <c r="K12531">
        <v>6</v>
      </c>
      <c r="L12531">
        <v>0</v>
      </c>
      <c r="M12531">
        <v>2</v>
      </c>
      <c r="N12531">
        <v>11</v>
      </c>
      <c r="O12531">
        <v>10</v>
      </c>
      <c r="P12531">
        <v>12</v>
      </c>
      <c r="Q12531">
        <v>7</v>
      </c>
      <c r="R12531" t="s">
        <v>1477</v>
      </c>
      <c r="S12531" s="1" t="s">
        <v>184</v>
      </c>
    </row>
    <row r="12532" spans="1:19" ht="14.25" customHeight="1" x14ac:dyDescent="0.2">
      <c r="A12532">
        <v>401228620</v>
      </c>
      <c r="B12532" t="s">
        <v>36</v>
      </c>
      <c r="C12532" t="str">
        <f>VLOOKUP(B12532,Sheet1!$B$4:$C$35,2,FALSE)</f>
        <v>Chicago Cubs</v>
      </c>
      <c r="D12532" t="s">
        <v>24</v>
      </c>
      <c r="E12532" t="str">
        <f>VLOOKUP(D12532,Sheet1!$B$4:$C$35,2,FALSE)</f>
        <v>Washington Nationals</v>
      </c>
      <c r="F12532">
        <v>6</v>
      </c>
      <c r="G12532">
        <v>3</v>
      </c>
      <c r="H12532">
        <v>9</v>
      </c>
      <c r="J12532">
        <v>3</v>
      </c>
      <c r="K12532">
        <v>4</v>
      </c>
      <c r="L12532">
        <v>1</v>
      </c>
      <c r="M12532">
        <v>0</v>
      </c>
      <c r="N12532">
        <v>3</v>
      </c>
      <c r="O12532">
        <v>8</v>
      </c>
      <c r="P12532">
        <v>14</v>
      </c>
      <c r="Q12532">
        <v>9</v>
      </c>
      <c r="R12532" t="s">
        <v>1477</v>
      </c>
      <c r="S12532" s="1" t="s">
        <v>51</v>
      </c>
    </row>
    <row r="12533" spans="1:19" ht="14.25" customHeight="1" x14ac:dyDescent="0.2">
      <c r="A12533">
        <v>401228631</v>
      </c>
      <c r="B12533" t="s">
        <v>27</v>
      </c>
      <c r="C12533" t="str">
        <f>VLOOKUP(B12533,Sheet1!$B$4:$C$35,2,FALSE)</f>
        <v>Philadelphia Phillies</v>
      </c>
      <c r="D12533" t="s">
        <v>7</v>
      </c>
      <c r="E12533" t="str">
        <f>VLOOKUP(D12533,Sheet1!$B$4:$C$35,2,FALSE)</f>
        <v>Pittsburgh Pirates</v>
      </c>
      <c r="F12533">
        <v>2</v>
      </c>
      <c r="G12533">
        <v>3</v>
      </c>
      <c r="H12533">
        <v>5</v>
      </c>
      <c r="J12533">
        <v>2</v>
      </c>
      <c r="K12533">
        <v>4</v>
      </c>
      <c r="L12533">
        <v>0</v>
      </c>
      <c r="M12533">
        <v>0</v>
      </c>
      <c r="N12533">
        <v>6</v>
      </c>
      <c r="O12533">
        <v>6</v>
      </c>
      <c r="P12533">
        <v>9</v>
      </c>
      <c r="Q12533">
        <v>9</v>
      </c>
      <c r="R12533" t="s">
        <v>1477</v>
      </c>
      <c r="S12533" s="1" t="s">
        <v>8</v>
      </c>
    </row>
    <row r="12534" spans="1:19" ht="14.25" customHeight="1" x14ac:dyDescent="0.2">
      <c r="A12534">
        <v>401228632</v>
      </c>
      <c r="B12534" t="s">
        <v>21</v>
      </c>
      <c r="C12534" t="str">
        <f>VLOOKUP(B12534,Sheet1!$B$4:$C$35,2,FALSE)</f>
        <v>Seatle Mariners</v>
      </c>
      <c r="D12534" t="s">
        <v>22</v>
      </c>
      <c r="E12534" t="str">
        <f>VLOOKUP(D12534,Sheet1!$B$4:$C$35,2,FALSE)</f>
        <v>Texas Rangers</v>
      </c>
      <c r="F12534">
        <v>4</v>
      </c>
      <c r="G12534">
        <v>5</v>
      </c>
      <c r="H12534">
        <v>9</v>
      </c>
      <c r="J12534">
        <v>0</v>
      </c>
      <c r="K12534">
        <v>2</v>
      </c>
      <c r="L12534">
        <v>1</v>
      </c>
      <c r="M12534">
        <v>1</v>
      </c>
      <c r="N12534">
        <v>5</v>
      </c>
      <c r="O12534">
        <v>8</v>
      </c>
      <c r="P12534">
        <v>16</v>
      </c>
      <c r="Q12534">
        <v>14</v>
      </c>
      <c r="R12534" t="s">
        <v>1477</v>
      </c>
      <c r="S12534" s="1" t="s">
        <v>286</v>
      </c>
    </row>
    <row r="12535" spans="1:19" ht="14.25" customHeight="1" x14ac:dyDescent="0.2">
      <c r="A12535">
        <v>401228621</v>
      </c>
      <c r="B12535" t="s">
        <v>28</v>
      </c>
      <c r="C12535" t="str">
        <f>VLOOKUP(B12535,Sheet1!$B$4:$C$35,2,FALSE)</f>
        <v>Cincinnati Reds</v>
      </c>
      <c r="D12535" t="s">
        <v>12</v>
      </c>
      <c r="E12535" t="str">
        <f>VLOOKUP(D12535,Sheet1!$B$4:$C$35,2,FALSE)</f>
        <v>New York Mets</v>
      </c>
      <c r="F12535">
        <v>4</v>
      </c>
      <c r="G12535">
        <v>5</v>
      </c>
      <c r="H12535">
        <v>9</v>
      </c>
      <c r="J12535">
        <v>4</v>
      </c>
      <c r="K12535">
        <v>4</v>
      </c>
      <c r="L12535">
        <v>0</v>
      </c>
      <c r="M12535">
        <v>0</v>
      </c>
      <c r="N12535">
        <v>5</v>
      </c>
      <c r="O12535">
        <v>12</v>
      </c>
      <c r="P12535">
        <v>14</v>
      </c>
      <c r="Q12535">
        <v>10</v>
      </c>
      <c r="R12535" t="s">
        <v>1477</v>
      </c>
      <c r="S12535" s="1" t="s">
        <v>54</v>
      </c>
    </row>
    <row r="12536" spans="1:19" ht="14.25" customHeight="1" x14ac:dyDescent="0.2">
      <c r="A12536">
        <v>401228622</v>
      </c>
      <c r="B12536" t="s">
        <v>46</v>
      </c>
      <c r="C12536" t="str">
        <f>VLOOKUP(B12536,Sheet1!$B$4:$C$35,2,FALSE)</f>
        <v>Cleveland Indians</v>
      </c>
      <c r="D12536" t="s">
        <v>39</v>
      </c>
      <c r="E12536" t="str">
        <f>VLOOKUP(D12536,Sheet1!$B$4:$C$35,2,FALSE)</f>
        <v>Chicago White Sox</v>
      </c>
      <c r="F12536">
        <v>12</v>
      </c>
      <c r="G12536">
        <v>11</v>
      </c>
      <c r="H12536">
        <v>23</v>
      </c>
      <c r="J12536">
        <v>5</v>
      </c>
      <c r="K12536">
        <v>3</v>
      </c>
      <c r="L12536">
        <v>1</v>
      </c>
      <c r="M12536">
        <v>0</v>
      </c>
      <c r="N12536">
        <v>7</v>
      </c>
      <c r="O12536">
        <v>8</v>
      </c>
      <c r="P12536">
        <v>30</v>
      </c>
      <c r="Q12536">
        <v>28</v>
      </c>
      <c r="R12536" t="s">
        <v>1477</v>
      </c>
      <c r="S12536" s="1" t="s">
        <v>55</v>
      </c>
    </row>
    <row r="12537" spans="1:19" ht="14.25" customHeight="1" x14ac:dyDescent="0.2">
      <c r="A12537">
        <v>401228628</v>
      </c>
      <c r="B12537" t="s">
        <v>18</v>
      </c>
      <c r="C12537" t="str">
        <f>VLOOKUP(B12537,Sheet1!$B$4:$C$35,2,FALSE)</f>
        <v>Minnesota Twins</v>
      </c>
      <c r="D12537" t="s">
        <v>6</v>
      </c>
      <c r="E12537" t="str">
        <f>VLOOKUP(D12537,Sheet1!$B$4:$C$35,2,FALSE)</f>
        <v>St. Louis Cardinals</v>
      </c>
      <c r="F12537">
        <v>8</v>
      </c>
      <c r="G12537">
        <v>1</v>
      </c>
      <c r="H12537">
        <v>9</v>
      </c>
      <c r="J12537">
        <v>3</v>
      </c>
      <c r="K12537">
        <v>2</v>
      </c>
      <c r="L12537">
        <v>0</v>
      </c>
      <c r="M12537">
        <v>0</v>
      </c>
      <c r="N12537">
        <v>14</v>
      </c>
      <c r="O12537">
        <v>10</v>
      </c>
      <c r="P12537">
        <v>18</v>
      </c>
      <c r="Q12537">
        <v>5</v>
      </c>
      <c r="R12537" t="s">
        <v>1477</v>
      </c>
      <c r="S12537" s="1" t="s">
        <v>62</v>
      </c>
    </row>
    <row r="12538" spans="1:19" ht="14.25" customHeight="1" x14ac:dyDescent="0.2">
      <c r="A12538">
        <v>401228627</v>
      </c>
      <c r="B12538" t="s">
        <v>16</v>
      </c>
      <c r="C12538" t="str">
        <f>VLOOKUP(B12538,Sheet1!$B$4:$C$35,2,FALSE)</f>
        <v>Milwaukee Brewers</v>
      </c>
      <c r="D12538" t="s">
        <v>25</v>
      </c>
      <c r="E12538" t="str">
        <f>VLOOKUP(D12538,Sheet1!$B$4:$C$35,2,FALSE)</f>
        <v>Atlanta Braves</v>
      </c>
      <c r="F12538">
        <v>1</v>
      </c>
      <c r="G12538">
        <v>8</v>
      </c>
      <c r="H12538">
        <v>9</v>
      </c>
      <c r="J12538">
        <v>2</v>
      </c>
      <c r="K12538">
        <v>4</v>
      </c>
      <c r="L12538">
        <v>2</v>
      </c>
      <c r="M12538">
        <v>0</v>
      </c>
      <c r="N12538">
        <v>9</v>
      </c>
      <c r="O12538">
        <v>8</v>
      </c>
      <c r="P12538">
        <v>7</v>
      </c>
      <c r="Q12538">
        <v>21</v>
      </c>
      <c r="R12538" t="s">
        <v>1477</v>
      </c>
      <c r="S12538" s="1" t="s">
        <v>117</v>
      </c>
    </row>
    <row r="12539" spans="1:19" ht="14.25" customHeight="1" x14ac:dyDescent="0.2">
      <c r="A12539">
        <v>401228626</v>
      </c>
      <c r="B12539" t="s">
        <v>30</v>
      </c>
      <c r="C12539" t="str">
        <f>VLOOKUP(B12539,Sheet1!$B$4:$C$35,2,FALSE)</f>
        <v>Los Angeles Dodgers</v>
      </c>
      <c r="D12539" t="s">
        <v>34</v>
      </c>
      <c r="E12539" t="str">
        <f>VLOOKUP(D12539,Sheet1!$B$4:$C$35,2,FALSE)</f>
        <v>Arizona Diamondbacks</v>
      </c>
      <c r="F12539">
        <v>8</v>
      </c>
      <c r="G12539">
        <v>3</v>
      </c>
      <c r="H12539">
        <v>11</v>
      </c>
      <c r="J12539">
        <v>2</v>
      </c>
      <c r="K12539">
        <v>2</v>
      </c>
      <c r="L12539">
        <v>3</v>
      </c>
      <c r="M12539">
        <v>0</v>
      </c>
      <c r="N12539">
        <v>10</v>
      </c>
      <c r="O12539">
        <v>8</v>
      </c>
      <c r="P12539">
        <v>21</v>
      </c>
      <c r="Q12539">
        <v>12</v>
      </c>
      <c r="R12539" t="s">
        <v>1478</v>
      </c>
      <c r="S12539" s="1" t="s">
        <v>35</v>
      </c>
    </row>
    <row r="12540" spans="1:19" ht="14.25" customHeight="1" x14ac:dyDescent="0.2">
      <c r="A12540">
        <v>401228623</v>
      </c>
      <c r="B12540" t="s">
        <v>33</v>
      </c>
      <c r="C12540" t="str">
        <f>VLOOKUP(B12540,Sheet1!$B$4:$C$35,2,FALSE)</f>
        <v>Colorado Rockies</v>
      </c>
      <c r="D12540" t="s">
        <v>31</v>
      </c>
      <c r="E12540" t="str">
        <f>VLOOKUP(D12540,Sheet1!$B$4:$C$35,2,FALSE)</f>
        <v>San Diego Padres</v>
      </c>
      <c r="F12540">
        <v>5</v>
      </c>
      <c r="G12540">
        <v>3</v>
      </c>
      <c r="H12540">
        <v>8</v>
      </c>
      <c r="J12540">
        <v>5</v>
      </c>
      <c r="K12540">
        <v>3</v>
      </c>
      <c r="L12540">
        <v>1</v>
      </c>
      <c r="M12540">
        <v>0</v>
      </c>
      <c r="N12540">
        <v>10</v>
      </c>
      <c r="O12540">
        <v>14</v>
      </c>
      <c r="P12540">
        <v>16</v>
      </c>
      <c r="Q12540">
        <v>12</v>
      </c>
      <c r="R12540" t="s">
        <v>1478</v>
      </c>
      <c r="S12540" s="1" t="s">
        <v>32</v>
      </c>
    </row>
    <row r="12541" spans="1:19" ht="14.25" customHeight="1" x14ac:dyDescent="0.2">
      <c r="A12541">
        <v>401228635</v>
      </c>
      <c r="B12541" t="s">
        <v>36</v>
      </c>
      <c r="C12541" t="str">
        <f>VLOOKUP(B12541,Sheet1!$B$4:$C$35,2,FALSE)</f>
        <v>Chicago Cubs</v>
      </c>
      <c r="D12541" t="s">
        <v>24</v>
      </c>
      <c r="E12541" t="str">
        <f>VLOOKUP(D12541,Sheet1!$B$4:$C$35,2,FALSE)</f>
        <v>Washington Nationals</v>
      </c>
      <c r="F12541">
        <v>5</v>
      </c>
      <c r="G12541">
        <v>6</v>
      </c>
      <c r="H12541">
        <v>11</v>
      </c>
      <c r="J12541">
        <v>7</v>
      </c>
      <c r="K12541">
        <v>2</v>
      </c>
      <c r="L12541">
        <v>1</v>
      </c>
      <c r="M12541">
        <v>0</v>
      </c>
      <c r="N12541">
        <v>6</v>
      </c>
      <c r="O12541">
        <v>10</v>
      </c>
      <c r="P12541">
        <v>14</v>
      </c>
      <c r="Q12541">
        <v>16</v>
      </c>
      <c r="R12541" t="s">
        <v>1478</v>
      </c>
      <c r="S12541" s="1" t="s">
        <v>51</v>
      </c>
    </row>
    <row r="12542" spans="1:19" ht="14.25" customHeight="1" x14ac:dyDescent="0.2">
      <c r="A12542">
        <v>401228646</v>
      </c>
      <c r="B12542" t="s">
        <v>27</v>
      </c>
      <c r="C12542" t="str">
        <f>VLOOKUP(B12542,Sheet1!$B$4:$C$35,2,FALSE)</f>
        <v>Philadelphia Phillies</v>
      </c>
      <c r="D12542" t="s">
        <v>7</v>
      </c>
      <c r="E12542" t="str">
        <f>VLOOKUP(D12542,Sheet1!$B$4:$C$35,2,FALSE)</f>
        <v>Pittsburgh Pirates</v>
      </c>
      <c r="F12542">
        <v>15</v>
      </c>
      <c r="G12542">
        <v>4</v>
      </c>
      <c r="H12542">
        <v>19</v>
      </c>
      <c r="J12542">
        <v>2</v>
      </c>
      <c r="K12542">
        <v>5</v>
      </c>
      <c r="L12542">
        <v>1</v>
      </c>
      <c r="M12542">
        <v>0</v>
      </c>
      <c r="N12542">
        <v>7</v>
      </c>
      <c r="O12542">
        <v>7</v>
      </c>
      <c r="P12542">
        <v>29</v>
      </c>
      <c r="Q12542">
        <v>11</v>
      </c>
      <c r="R12542" t="s">
        <v>1478</v>
      </c>
      <c r="S12542" s="1" t="s">
        <v>8</v>
      </c>
    </row>
    <row r="12543" spans="1:19" ht="14.25" customHeight="1" x14ac:dyDescent="0.2">
      <c r="A12543">
        <v>401228640</v>
      </c>
      <c r="B12543" t="s">
        <v>13</v>
      </c>
      <c r="C12543" t="str">
        <f>VLOOKUP(B12543,Sheet1!$B$4:$C$35,2,FALSE)</f>
        <v>Kansas City Royals</v>
      </c>
      <c r="D12543" t="s">
        <v>9</v>
      </c>
      <c r="E12543" t="str">
        <f>VLOOKUP(D12543,Sheet1!$B$4:$C$35,2,FALSE)</f>
        <v>Toronto Blue Jays</v>
      </c>
      <c r="F12543">
        <v>1</v>
      </c>
      <c r="G12543">
        <v>5</v>
      </c>
      <c r="H12543">
        <v>6</v>
      </c>
      <c r="J12543">
        <v>7</v>
      </c>
      <c r="K12543">
        <v>1</v>
      </c>
      <c r="L12543">
        <v>0</v>
      </c>
      <c r="M12543">
        <v>0</v>
      </c>
      <c r="N12543">
        <v>8</v>
      </c>
      <c r="O12543">
        <v>12</v>
      </c>
      <c r="P12543">
        <v>10</v>
      </c>
      <c r="Q12543">
        <v>15</v>
      </c>
      <c r="R12543" t="s">
        <v>1478</v>
      </c>
      <c r="S12543" t="s">
        <v>57</v>
      </c>
    </row>
    <row r="12544" spans="1:19" ht="14.25" customHeight="1" x14ac:dyDescent="0.2">
      <c r="A12544">
        <v>401228633</v>
      </c>
      <c r="B12544" t="s">
        <v>19</v>
      </c>
      <c r="C12544" t="str">
        <f>VLOOKUP(B12544,Sheet1!$B$4:$C$35,2,FALSE)</f>
        <v>Baltimore Orioles</v>
      </c>
      <c r="D12544" t="s">
        <v>48</v>
      </c>
      <c r="E12544" t="str">
        <f>VLOOKUP(D12544,Sheet1!$B$4:$C$35,2,FALSE)</f>
        <v>Detroit Tigers</v>
      </c>
      <c r="F12544">
        <v>2</v>
      </c>
      <c r="G12544">
        <v>6</v>
      </c>
      <c r="H12544">
        <v>8</v>
      </c>
      <c r="J12544">
        <v>4</v>
      </c>
      <c r="K12544">
        <v>2</v>
      </c>
      <c r="L12544">
        <v>0</v>
      </c>
      <c r="M12544">
        <v>0</v>
      </c>
      <c r="N12544">
        <v>5</v>
      </c>
      <c r="O12544">
        <v>5</v>
      </c>
      <c r="P12544">
        <v>8</v>
      </c>
      <c r="Q12544">
        <v>12</v>
      </c>
      <c r="R12544" t="s">
        <v>1478</v>
      </c>
      <c r="S12544" s="1" t="s">
        <v>53</v>
      </c>
    </row>
    <row r="12545" spans="1:19" ht="14.25" customHeight="1" x14ac:dyDescent="0.2">
      <c r="A12545">
        <v>401228636</v>
      </c>
      <c r="B12545" t="s">
        <v>28</v>
      </c>
      <c r="C12545" t="str">
        <f>VLOOKUP(B12545,Sheet1!$B$4:$C$35,2,FALSE)</f>
        <v>Cincinnati Reds</v>
      </c>
      <c r="D12545" t="s">
        <v>12</v>
      </c>
      <c r="E12545" t="str">
        <f>VLOOKUP(D12545,Sheet1!$B$4:$C$35,2,FALSE)</f>
        <v>New York Mets</v>
      </c>
      <c r="F12545">
        <v>7</v>
      </c>
      <c r="G12545">
        <v>1</v>
      </c>
      <c r="H12545">
        <v>8</v>
      </c>
      <c r="J12545">
        <v>2</v>
      </c>
      <c r="K12545">
        <v>8</v>
      </c>
      <c r="L12545">
        <v>1</v>
      </c>
      <c r="M12545">
        <v>0</v>
      </c>
      <c r="N12545">
        <v>5</v>
      </c>
      <c r="O12545">
        <v>7</v>
      </c>
      <c r="P12545">
        <v>20</v>
      </c>
      <c r="Q12545">
        <v>6</v>
      </c>
      <c r="R12545" t="s">
        <v>1478</v>
      </c>
      <c r="S12545" s="1" t="s">
        <v>54</v>
      </c>
    </row>
    <row r="12546" spans="1:19" ht="14.25" customHeight="1" x14ac:dyDescent="0.2">
      <c r="A12546">
        <v>401228644</v>
      </c>
      <c r="B12546" t="s">
        <v>43</v>
      </c>
      <c r="C12546" t="str">
        <f>VLOOKUP(B12546,Sheet1!$B$4:$C$35,2,FALSE)</f>
        <v>New York Yankees</v>
      </c>
      <c r="D12546" t="s">
        <v>49</v>
      </c>
      <c r="E12546" t="str">
        <f>VLOOKUP(D12546,Sheet1!$B$4:$C$35,2,FALSE)</f>
        <v>Miami Marlins</v>
      </c>
      <c r="F12546">
        <v>3</v>
      </c>
      <c r="G12546">
        <v>1</v>
      </c>
      <c r="H12546">
        <v>4</v>
      </c>
      <c r="J12546">
        <v>2</v>
      </c>
      <c r="K12546">
        <v>1</v>
      </c>
      <c r="L12546">
        <v>1</v>
      </c>
      <c r="M12546">
        <v>1</v>
      </c>
      <c r="N12546">
        <v>8</v>
      </c>
      <c r="O12546">
        <v>13</v>
      </c>
      <c r="P12546">
        <v>7</v>
      </c>
      <c r="Q12546">
        <v>6</v>
      </c>
      <c r="R12546" t="s">
        <v>1478</v>
      </c>
      <c r="S12546" s="1" t="s">
        <v>184</v>
      </c>
    </row>
    <row r="12547" spans="1:19" ht="14.25" customHeight="1" x14ac:dyDescent="0.2">
      <c r="A12547">
        <v>401228642</v>
      </c>
      <c r="B12547" t="s">
        <v>16</v>
      </c>
      <c r="C12547" t="str">
        <f>VLOOKUP(B12547,Sheet1!$B$4:$C$35,2,FALSE)</f>
        <v>Milwaukee Brewers</v>
      </c>
      <c r="D12547" t="s">
        <v>25</v>
      </c>
      <c r="E12547" t="str">
        <f>VLOOKUP(D12547,Sheet1!$B$4:$C$35,2,FALSE)</f>
        <v>Atlanta Braves</v>
      </c>
      <c r="F12547">
        <v>2</v>
      </c>
      <c r="G12547">
        <v>1</v>
      </c>
      <c r="H12547">
        <v>3</v>
      </c>
      <c r="J12547">
        <v>1</v>
      </c>
      <c r="K12547">
        <v>0</v>
      </c>
      <c r="L12547">
        <v>0</v>
      </c>
      <c r="M12547">
        <v>0</v>
      </c>
      <c r="N12547">
        <v>9</v>
      </c>
      <c r="O12547">
        <v>8</v>
      </c>
      <c r="P12547">
        <v>6</v>
      </c>
      <c r="Q12547">
        <v>8</v>
      </c>
      <c r="R12547" t="s">
        <v>1478</v>
      </c>
      <c r="S12547" s="1" t="s">
        <v>117</v>
      </c>
    </row>
    <row r="12548" spans="1:19" ht="14.25" customHeight="1" x14ac:dyDescent="0.2">
      <c r="A12548">
        <v>401228637</v>
      </c>
      <c r="B12548" t="s">
        <v>46</v>
      </c>
      <c r="C12548" t="str">
        <f>VLOOKUP(B12548,Sheet1!$B$4:$C$35,2,FALSE)</f>
        <v>Cleveland Indians</v>
      </c>
      <c r="D12548" t="s">
        <v>39</v>
      </c>
      <c r="E12548" t="str">
        <f>VLOOKUP(D12548,Sheet1!$B$4:$C$35,2,FALSE)</f>
        <v>Chicago White Sox</v>
      </c>
      <c r="F12548">
        <v>1</v>
      </c>
      <c r="G12548">
        <v>2</v>
      </c>
      <c r="H12548">
        <v>3</v>
      </c>
      <c r="J12548">
        <v>4</v>
      </c>
      <c r="K12548">
        <v>1</v>
      </c>
      <c r="L12548">
        <v>2</v>
      </c>
      <c r="M12548">
        <v>1</v>
      </c>
      <c r="N12548">
        <v>9</v>
      </c>
      <c r="O12548">
        <v>10</v>
      </c>
      <c r="P12548">
        <v>9</v>
      </c>
      <c r="Q12548">
        <v>7</v>
      </c>
      <c r="R12548" t="s">
        <v>1478</v>
      </c>
      <c r="S12548" s="1" t="s">
        <v>55</v>
      </c>
    </row>
    <row r="12549" spans="1:19" ht="14.25" customHeight="1" x14ac:dyDescent="0.2">
      <c r="A12549">
        <v>401228643</v>
      </c>
      <c r="B12549" t="s">
        <v>18</v>
      </c>
      <c r="C12549" t="str">
        <f>VLOOKUP(B12549,Sheet1!$B$4:$C$35,2,FALSE)</f>
        <v>Minnesota Twins</v>
      </c>
      <c r="D12549" t="s">
        <v>6</v>
      </c>
      <c r="E12549" t="str">
        <f>VLOOKUP(D12549,Sheet1!$B$4:$C$35,2,FALSE)</f>
        <v>St. Louis Cardinals</v>
      </c>
      <c r="F12549">
        <v>3</v>
      </c>
      <c r="G12549">
        <v>7</v>
      </c>
      <c r="H12549">
        <v>10</v>
      </c>
      <c r="J12549">
        <v>3</v>
      </c>
      <c r="K12549">
        <v>1</v>
      </c>
      <c r="L12549">
        <v>0</v>
      </c>
      <c r="M12549">
        <v>3</v>
      </c>
      <c r="N12549">
        <v>6</v>
      </c>
      <c r="O12549">
        <v>7</v>
      </c>
      <c r="P12549">
        <v>11</v>
      </c>
      <c r="Q12549">
        <v>19</v>
      </c>
      <c r="R12549" t="s">
        <v>1478</v>
      </c>
      <c r="S12549" s="1" t="s">
        <v>62</v>
      </c>
    </row>
    <row r="12550" spans="1:19" ht="14.25" customHeight="1" x14ac:dyDescent="0.2">
      <c r="A12550">
        <v>401228647</v>
      </c>
      <c r="B12550" t="s">
        <v>21</v>
      </c>
      <c r="C12550" t="str">
        <f>VLOOKUP(B12550,Sheet1!$B$4:$C$35,2,FALSE)</f>
        <v>Seatle Mariners</v>
      </c>
      <c r="D12550" t="s">
        <v>22</v>
      </c>
      <c r="E12550" t="str">
        <f>VLOOKUP(D12550,Sheet1!$B$4:$C$35,2,FALSE)</f>
        <v>Texas Rangers</v>
      </c>
      <c r="F12550">
        <v>3</v>
      </c>
      <c r="G12550">
        <v>4</v>
      </c>
      <c r="H12550">
        <v>7</v>
      </c>
      <c r="J12550">
        <v>0</v>
      </c>
      <c r="K12550">
        <v>5</v>
      </c>
      <c r="L12550">
        <v>0</v>
      </c>
      <c r="M12550">
        <v>0</v>
      </c>
      <c r="N12550">
        <v>5</v>
      </c>
      <c r="O12550">
        <v>5</v>
      </c>
      <c r="P12550">
        <v>11</v>
      </c>
      <c r="Q12550">
        <v>17</v>
      </c>
      <c r="R12550" t="s">
        <v>1478</v>
      </c>
      <c r="S12550" s="1" t="s">
        <v>286</v>
      </c>
    </row>
    <row r="12551" spans="1:19" ht="14.25" customHeight="1" x14ac:dyDescent="0.2">
      <c r="A12551">
        <v>401228639</v>
      </c>
      <c r="B12551" t="s">
        <v>42</v>
      </c>
      <c r="C12551" t="str">
        <f>VLOOKUP(B12551,Sheet1!$B$4:$C$35,2,FALSE)</f>
        <v>Houston Astros</v>
      </c>
      <c r="D12551" t="s">
        <v>15</v>
      </c>
      <c r="E12551" t="str">
        <f>VLOOKUP(D12551,Sheet1!$B$4:$C$35,2,FALSE)</f>
        <v>San Francisco Giants</v>
      </c>
      <c r="F12551">
        <v>3</v>
      </c>
      <c r="G12551">
        <v>5</v>
      </c>
      <c r="H12551">
        <v>8</v>
      </c>
      <c r="J12551">
        <v>3</v>
      </c>
      <c r="K12551">
        <v>1</v>
      </c>
      <c r="L12551">
        <v>0</v>
      </c>
      <c r="M12551">
        <v>1</v>
      </c>
      <c r="N12551">
        <v>9</v>
      </c>
      <c r="O12551">
        <v>5</v>
      </c>
      <c r="P12551">
        <v>14</v>
      </c>
      <c r="Q12551">
        <v>18</v>
      </c>
      <c r="R12551" t="s">
        <v>1478</v>
      </c>
      <c r="S12551" s="1" t="s">
        <v>52</v>
      </c>
    </row>
    <row r="12552" spans="1:19" ht="14.25" customHeight="1" x14ac:dyDescent="0.2">
      <c r="A12552">
        <v>401228645</v>
      </c>
      <c r="B12552" t="s">
        <v>40</v>
      </c>
      <c r="C12552" t="str">
        <f>VLOOKUP(B12552,Sheet1!$B$4:$C$35,2,FALSE)</f>
        <v>Oakland Athletics</v>
      </c>
      <c r="D12552" t="s">
        <v>37</v>
      </c>
      <c r="E12552" t="str">
        <f>VLOOKUP(D12552,Sheet1!$B$4:$C$35,2,FALSE)</f>
        <v>Los Angeles Angels</v>
      </c>
      <c r="F12552">
        <v>8</v>
      </c>
      <c r="G12552">
        <v>3</v>
      </c>
      <c r="H12552">
        <v>11</v>
      </c>
      <c r="J12552">
        <v>3</v>
      </c>
      <c r="K12552">
        <v>3</v>
      </c>
      <c r="L12552">
        <v>3</v>
      </c>
      <c r="M12552">
        <v>0</v>
      </c>
      <c r="N12552">
        <v>8</v>
      </c>
      <c r="O12552">
        <v>7</v>
      </c>
      <c r="P12552">
        <v>19</v>
      </c>
      <c r="Q12552">
        <v>9</v>
      </c>
      <c r="R12552" t="s">
        <v>1478</v>
      </c>
      <c r="S12552" s="1" t="s">
        <v>38</v>
      </c>
    </row>
    <row r="12553" spans="1:19" ht="14.25" customHeight="1" x14ac:dyDescent="0.2">
      <c r="A12553">
        <v>401228638</v>
      </c>
      <c r="B12553" t="s">
        <v>33</v>
      </c>
      <c r="C12553" t="str">
        <f>VLOOKUP(B12553,Sheet1!$B$4:$C$35,2,FALSE)</f>
        <v>Colorado Rockies</v>
      </c>
      <c r="D12553" t="s">
        <v>31</v>
      </c>
      <c r="E12553" t="str">
        <f>VLOOKUP(D12553,Sheet1!$B$4:$C$35,2,FALSE)</f>
        <v>San Diego Padres</v>
      </c>
      <c r="F12553">
        <v>1</v>
      </c>
      <c r="G12553">
        <v>8</v>
      </c>
      <c r="H12553">
        <v>9</v>
      </c>
      <c r="J12553">
        <v>3</v>
      </c>
      <c r="K12553">
        <v>3</v>
      </c>
      <c r="L12553">
        <v>0</v>
      </c>
      <c r="M12553">
        <v>0</v>
      </c>
      <c r="N12553">
        <v>13</v>
      </c>
      <c r="O12553">
        <v>10</v>
      </c>
      <c r="P12553">
        <v>10</v>
      </c>
      <c r="Q12553">
        <v>17</v>
      </c>
      <c r="R12553" t="s">
        <v>1478</v>
      </c>
      <c r="S12553" s="1" t="s">
        <v>32</v>
      </c>
    </row>
    <row r="12554" spans="1:19" ht="14.25" customHeight="1" x14ac:dyDescent="0.2">
      <c r="A12554">
        <v>401228641</v>
      </c>
      <c r="B12554" t="s">
        <v>30</v>
      </c>
      <c r="C12554" t="str">
        <f>VLOOKUP(B12554,Sheet1!$B$4:$C$35,2,FALSE)</f>
        <v>Los Angeles Dodgers</v>
      </c>
      <c r="D12554" t="s">
        <v>34</v>
      </c>
      <c r="E12554" t="str">
        <f>VLOOKUP(D12554,Sheet1!$B$4:$C$35,2,FALSE)</f>
        <v>Arizona Diamondbacks</v>
      </c>
      <c r="F12554">
        <v>13</v>
      </c>
      <c r="G12554">
        <v>0</v>
      </c>
      <c r="H12554">
        <v>13</v>
      </c>
      <c r="J12554">
        <v>1</v>
      </c>
      <c r="K12554">
        <v>7</v>
      </c>
      <c r="L12554">
        <v>0</v>
      </c>
      <c r="M12554">
        <v>0</v>
      </c>
      <c r="N12554">
        <v>12</v>
      </c>
      <c r="O12554">
        <v>8</v>
      </c>
      <c r="P12554">
        <v>25</v>
      </c>
      <c r="Q12554">
        <v>4</v>
      </c>
      <c r="R12554" t="s">
        <v>1478</v>
      </c>
      <c r="S12554" s="1" t="s">
        <v>35</v>
      </c>
    </row>
    <row r="12555" spans="1:19" ht="14.25" customHeight="1" x14ac:dyDescent="0.2">
      <c r="A12555">
        <v>401228634</v>
      </c>
      <c r="B12555" t="s">
        <v>45</v>
      </c>
      <c r="C12555" t="str">
        <f>VLOOKUP(B12555,Sheet1!$B$4:$C$35,2,FALSE)</f>
        <v>Boston Red Sox</v>
      </c>
      <c r="D12555" t="s">
        <v>10</v>
      </c>
      <c r="E12555" t="str">
        <f>VLOOKUP(D12555,Sheet1!$B$4:$C$35,2,FALSE)</f>
        <v>Tampa Bay Rays</v>
      </c>
      <c r="F12555">
        <v>2</v>
      </c>
      <c r="G12555">
        <v>3</v>
      </c>
      <c r="H12555">
        <v>5</v>
      </c>
      <c r="J12555">
        <v>1</v>
      </c>
      <c r="K12555">
        <v>4</v>
      </c>
      <c r="L12555">
        <v>0</v>
      </c>
      <c r="M12555">
        <v>1</v>
      </c>
      <c r="N12555">
        <v>6</v>
      </c>
      <c r="O12555">
        <v>10</v>
      </c>
      <c r="P12555">
        <v>12</v>
      </c>
      <c r="Q12555">
        <v>10</v>
      </c>
      <c r="R12555" t="s">
        <v>1478</v>
      </c>
      <c r="S12555" s="1" t="s">
        <v>11</v>
      </c>
    </row>
    <row r="12556" spans="1:19" ht="14.25" customHeight="1" x14ac:dyDescent="0.2">
      <c r="A12556">
        <v>401228650</v>
      </c>
      <c r="B12556" t="s">
        <v>46</v>
      </c>
      <c r="C12556" t="str">
        <f>VLOOKUP(B12556,Sheet1!$B$4:$C$35,2,FALSE)</f>
        <v>Cleveland Indians</v>
      </c>
      <c r="D12556" t="s">
        <v>9</v>
      </c>
      <c r="E12556" t="str">
        <f>VLOOKUP(D12556,Sheet1!$B$4:$C$35,2,FALSE)</f>
        <v>Toronto Blue Jays</v>
      </c>
      <c r="F12556">
        <v>5</v>
      </c>
      <c r="G12556">
        <v>2</v>
      </c>
      <c r="H12556">
        <v>7</v>
      </c>
      <c r="J12556">
        <v>3</v>
      </c>
      <c r="K12556">
        <v>4</v>
      </c>
      <c r="L12556">
        <v>3</v>
      </c>
      <c r="M12556">
        <v>0</v>
      </c>
      <c r="N12556">
        <v>12</v>
      </c>
      <c r="O12556">
        <v>8</v>
      </c>
      <c r="P12556">
        <v>14</v>
      </c>
      <c r="Q12556">
        <v>10</v>
      </c>
      <c r="R12556" t="s">
        <v>1479</v>
      </c>
      <c r="S12556" t="s">
        <v>57</v>
      </c>
    </row>
    <row r="12557" spans="1:19" ht="14.25" customHeight="1" x14ac:dyDescent="0.2">
      <c r="A12557">
        <v>401228652</v>
      </c>
      <c r="B12557" t="s">
        <v>27</v>
      </c>
      <c r="C12557" t="str">
        <f>VLOOKUP(B12557,Sheet1!$B$4:$C$35,2,FALSE)</f>
        <v>Philadelphia Phillies</v>
      </c>
      <c r="D12557" t="s">
        <v>24</v>
      </c>
      <c r="E12557" t="str">
        <f>VLOOKUP(D12557,Sheet1!$B$4:$C$35,2,FALSE)</f>
        <v>Washington Nationals</v>
      </c>
      <c r="F12557">
        <v>7</v>
      </c>
      <c r="G12557">
        <v>5</v>
      </c>
      <c r="H12557">
        <v>12</v>
      </c>
      <c r="J12557">
        <v>4</v>
      </c>
      <c r="K12557">
        <v>6</v>
      </c>
      <c r="L12557">
        <v>0</v>
      </c>
      <c r="M12557">
        <v>0</v>
      </c>
      <c r="N12557">
        <v>7</v>
      </c>
      <c r="O12557">
        <v>4</v>
      </c>
      <c r="P12557">
        <v>17</v>
      </c>
      <c r="Q12557">
        <v>12</v>
      </c>
      <c r="R12557" t="s">
        <v>1479</v>
      </c>
      <c r="S12557" s="1" t="s">
        <v>51</v>
      </c>
    </row>
    <row r="12558" spans="1:19" ht="14.25" customHeight="1" x14ac:dyDescent="0.2">
      <c r="A12558">
        <v>401228649</v>
      </c>
      <c r="B12558" t="s">
        <v>19</v>
      </c>
      <c r="C12558" t="str">
        <f>VLOOKUP(B12558,Sheet1!$B$4:$C$35,2,FALSE)</f>
        <v>Baltimore Orioles</v>
      </c>
      <c r="D12558" t="s">
        <v>43</v>
      </c>
      <c r="E12558" t="str">
        <f>VLOOKUP(D12558,Sheet1!$B$4:$C$35,2,FALSE)</f>
        <v>New York Yankees</v>
      </c>
      <c r="F12558">
        <v>7</v>
      </c>
      <c r="G12558">
        <v>1</v>
      </c>
      <c r="H12558">
        <v>8</v>
      </c>
      <c r="J12558">
        <v>7</v>
      </c>
      <c r="K12558">
        <v>1</v>
      </c>
      <c r="L12558">
        <v>2</v>
      </c>
      <c r="M12558">
        <v>0</v>
      </c>
      <c r="N12558">
        <v>5</v>
      </c>
      <c r="O12558">
        <v>8</v>
      </c>
      <c r="P12558">
        <v>26</v>
      </c>
      <c r="Q12558">
        <v>4</v>
      </c>
      <c r="R12558" t="s">
        <v>1479</v>
      </c>
      <c r="S12558" s="1" t="s">
        <v>44</v>
      </c>
    </row>
    <row r="12559" spans="1:19" ht="14.25" customHeight="1" x14ac:dyDescent="0.2">
      <c r="A12559">
        <v>401228651</v>
      </c>
      <c r="B12559" t="s">
        <v>12</v>
      </c>
      <c r="C12559" t="str">
        <f>VLOOKUP(B12559,Sheet1!$B$4:$C$35,2,FALSE)</f>
        <v>New York Mets</v>
      </c>
      <c r="D12559" t="s">
        <v>49</v>
      </c>
      <c r="E12559" t="str">
        <f>VLOOKUP(D12559,Sheet1!$B$4:$C$35,2,FALSE)</f>
        <v>Miami Marlins</v>
      </c>
      <c r="F12559">
        <v>3</v>
      </c>
      <c r="G12559">
        <v>6</v>
      </c>
      <c r="H12559">
        <v>9</v>
      </c>
      <c r="J12559">
        <v>2</v>
      </c>
      <c r="K12559">
        <v>4</v>
      </c>
      <c r="L12559">
        <v>0</v>
      </c>
      <c r="M12559">
        <v>0</v>
      </c>
      <c r="N12559">
        <v>7</v>
      </c>
      <c r="O12559">
        <v>7</v>
      </c>
      <c r="P12559">
        <v>12</v>
      </c>
      <c r="Q12559">
        <v>13</v>
      </c>
      <c r="R12559" t="s">
        <v>1479</v>
      </c>
      <c r="S12559" s="1" t="s">
        <v>184</v>
      </c>
    </row>
    <row r="12560" spans="1:19" ht="14.25" customHeight="1" x14ac:dyDescent="0.2">
      <c r="A12560">
        <v>401228654</v>
      </c>
      <c r="B12560" t="s">
        <v>21</v>
      </c>
      <c r="C12560" t="str">
        <f>VLOOKUP(B12560,Sheet1!$B$4:$C$35,2,FALSE)</f>
        <v>Seatle Mariners</v>
      </c>
      <c r="D12560" t="s">
        <v>10</v>
      </c>
      <c r="E12560" t="str">
        <f>VLOOKUP(D12560,Sheet1!$B$4:$C$35,2,FALSE)</f>
        <v>Tampa Bay Rays</v>
      </c>
      <c r="F12560">
        <v>8</v>
      </c>
      <c r="G12560">
        <v>2</v>
      </c>
      <c r="H12560">
        <v>10</v>
      </c>
      <c r="J12560">
        <v>2</v>
      </c>
      <c r="K12560">
        <v>6</v>
      </c>
      <c r="L12560">
        <v>1</v>
      </c>
      <c r="M12560">
        <v>0</v>
      </c>
      <c r="N12560">
        <v>9</v>
      </c>
      <c r="O12560">
        <v>9</v>
      </c>
      <c r="P12560">
        <v>16</v>
      </c>
      <c r="Q12560">
        <v>12</v>
      </c>
      <c r="R12560" t="s">
        <v>1479</v>
      </c>
      <c r="S12560" s="1" t="s">
        <v>11</v>
      </c>
    </row>
    <row r="12561" spans="1:19" ht="14.25" customHeight="1" x14ac:dyDescent="0.2">
      <c r="A12561">
        <v>401228648</v>
      </c>
      <c r="B12561" t="s">
        <v>37</v>
      </c>
      <c r="C12561" t="str">
        <f>VLOOKUP(B12561,Sheet1!$B$4:$C$35,2,FALSE)</f>
        <v>Los Angeles Angels</v>
      </c>
      <c r="D12561" t="s">
        <v>22</v>
      </c>
      <c r="E12561" t="str">
        <f>VLOOKUP(D12561,Sheet1!$B$4:$C$35,2,FALSE)</f>
        <v>Texas Rangers</v>
      </c>
      <c r="F12561">
        <v>1</v>
      </c>
      <c r="G12561">
        <v>4</v>
      </c>
      <c r="H12561">
        <v>5</v>
      </c>
      <c r="J12561">
        <v>2</v>
      </c>
      <c r="K12561">
        <v>2</v>
      </c>
      <c r="L12561">
        <v>0</v>
      </c>
      <c r="M12561">
        <v>3</v>
      </c>
      <c r="N12561">
        <v>8</v>
      </c>
      <c r="O12561">
        <v>8</v>
      </c>
      <c r="P12561">
        <v>3</v>
      </c>
      <c r="Q12561">
        <v>8</v>
      </c>
      <c r="R12561" t="s">
        <v>1480</v>
      </c>
      <c r="S12561" s="1" t="s">
        <v>286</v>
      </c>
    </row>
    <row r="12562" spans="1:19" ht="14.25" customHeight="1" x14ac:dyDescent="0.2">
      <c r="A12562">
        <v>401228653</v>
      </c>
      <c r="B12562" t="s">
        <v>7</v>
      </c>
      <c r="C12562" t="str">
        <f>VLOOKUP(B12562,Sheet1!$B$4:$C$35,2,FALSE)</f>
        <v>Pittsburgh Pirates</v>
      </c>
      <c r="D12562" t="s">
        <v>16</v>
      </c>
      <c r="E12562" t="str">
        <f>VLOOKUP(D12562,Sheet1!$B$4:$C$35,2,FALSE)</f>
        <v>Milwaukee Brewers</v>
      </c>
      <c r="F12562">
        <v>2</v>
      </c>
      <c r="G12562">
        <v>6</v>
      </c>
      <c r="H12562">
        <v>8</v>
      </c>
      <c r="J12562">
        <v>7</v>
      </c>
      <c r="K12562">
        <v>3</v>
      </c>
      <c r="L12562">
        <v>0</v>
      </c>
      <c r="M12562">
        <v>2</v>
      </c>
      <c r="N12562">
        <v>3</v>
      </c>
      <c r="O12562">
        <v>7</v>
      </c>
      <c r="P12562">
        <v>7</v>
      </c>
      <c r="Q12562">
        <v>11</v>
      </c>
      <c r="R12562" t="s">
        <v>1480</v>
      </c>
      <c r="S12562" s="1" t="s">
        <v>68</v>
      </c>
    </row>
    <row r="12563" spans="1:19" ht="14.25" customHeight="1" x14ac:dyDescent="0.2">
      <c r="A12563">
        <v>401228655</v>
      </c>
      <c r="B12563" t="s">
        <v>15</v>
      </c>
      <c r="C12563" t="str">
        <f>VLOOKUP(B12563,Sheet1!$B$4:$C$35,2,FALSE)</f>
        <v>San Francisco Giants</v>
      </c>
      <c r="D12563" t="s">
        <v>34</v>
      </c>
      <c r="E12563" t="str">
        <f>VLOOKUP(D12563,Sheet1!$B$4:$C$35,2,FALSE)</f>
        <v>Arizona Diamondbacks</v>
      </c>
      <c r="F12563">
        <v>11</v>
      </c>
      <c r="G12563">
        <v>8</v>
      </c>
      <c r="H12563">
        <v>19</v>
      </c>
      <c r="J12563">
        <v>2</v>
      </c>
      <c r="K12563">
        <v>5</v>
      </c>
      <c r="L12563">
        <v>0</v>
      </c>
      <c r="M12563">
        <v>1</v>
      </c>
      <c r="N12563">
        <v>7</v>
      </c>
      <c r="O12563">
        <v>11</v>
      </c>
      <c r="P12563">
        <v>22</v>
      </c>
      <c r="Q12563">
        <v>19</v>
      </c>
      <c r="R12563" t="s">
        <v>1480</v>
      </c>
      <c r="S12563" s="1" t="s">
        <v>35</v>
      </c>
    </row>
    <row r="12564" spans="1:19" ht="14.25" customHeight="1" x14ac:dyDescent="0.2">
      <c r="A12564">
        <v>401228658</v>
      </c>
      <c r="B12564" t="s">
        <v>19</v>
      </c>
      <c r="C12564" t="str">
        <f>VLOOKUP(B12564,Sheet1!$B$4:$C$35,2,FALSE)</f>
        <v>Baltimore Orioles</v>
      </c>
      <c r="D12564" t="s">
        <v>43</v>
      </c>
      <c r="E12564" t="str">
        <f>VLOOKUP(D12564,Sheet1!$B$4:$C$35,2,FALSE)</f>
        <v>New York Yankees</v>
      </c>
      <c r="F12564">
        <v>1</v>
      </c>
      <c r="G12564">
        <v>13</v>
      </c>
      <c r="H12564">
        <v>14</v>
      </c>
      <c r="J12564">
        <v>0</v>
      </c>
      <c r="K12564">
        <v>2</v>
      </c>
      <c r="L12564">
        <v>0</v>
      </c>
      <c r="M12564">
        <v>0</v>
      </c>
      <c r="N12564">
        <v>5</v>
      </c>
      <c r="O12564">
        <v>9</v>
      </c>
      <c r="P12564">
        <v>9</v>
      </c>
      <c r="Q12564">
        <v>26</v>
      </c>
      <c r="R12564" t="s">
        <v>1480</v>
      </c>
      <c r="S12564" s="1" t="s">
        <v>44</v>
      </c>
    </row>
    <row r="12565" spans="1:19" ht="14.25" customHeight="1" x14ac:dyDescent="0.2">
      <c r="A12565">
        <v>401228666</v>
      </c>
      <c r="B12565" t="s">
        <v>27</v>
      </c>
      <c r="C12565" t="str">
        <f>VLOOKUP(B12565,Sheet1!$B$4:$C$35,2,FALSE)</f>
        <v>Philadelphia Phillies</v>
      </c>
      <c r="D12565" t="s">
        <v>24</v>
      </c>
      <c r="E12565" t="str">
        <f>VLOOKUP(D12565,Sheet1!$B$4:$C$35,2,FALSE)</f>
        <v>Washington Nationals</v>
      </c>
      <c r="F12565">
        <v>5</v>
      </c>
      <c r="G12565">
        <v>4</v>
      </c>
      <c r="H12565">
        <v>9</v>
      </c>
      <c r="J12565">
        <v>2</v>
      </c>
      <c r="K12565">
        <v>1</v>
      </c>
      <c r="L12565">
        <v>0</v>
      </c>
      <c r="M12565">
        <v>0</v>
      </c>
      <c r="N12565">
        <v>8</v>
      </c>
      <c r="O12565">
        <v>8</v>
      </c>
      <c r="P12565">
        <v>19</v>
      </c>
      <c r="Q12565">
        <v>11</v>
      </c>
      <c r="R12565" t="s">
        <v>1480</v>
      </c>
      <c r="S12565" s="1" t="s">
        <v>51</v>
      </c>
    </row>
    <row r="12566" spans="1:19" ht="14.25" customHeight="1" x14ac:dyDescent="0.2">
      <c r="A12566">
        <v>401228661</v>
      </c>
      <c r="B12566" t="s">
        <v>46</v>
      </c>
      <c r="C12566" t="str">
        <f>VLOOKUP(B12566,Sheet1!$B$4:$C$35,2,FALSE)</f>
        <v>Cleveland Indians</v>
      </c>
      <c r="D12566" t="s">
        <v>9</v>
      </c>
      <c r="E12566" t="str">
        <f>VLOOKUP(D12566,Sheet1!$B$4:$C$35,2,FALSE)</f>
        <v>Toronto Blue Jays</v>
      </c>
      <c r="F12566">
        <v>2</v>
      </c>
      <c r="G12566">
        <v>7</v>
      </c>
      <c r="H12566">
        <v>9</v>
      </c>
      <c r="J12566">
        <v>1</v>
      </c>
      <c r="K12566">
        <v>0</v>
      </c>
      <c r="L12566">
        <v>0</v>
      </c>
      <c r="M12566">
        <v>1</v>
      </c>
      <c r="N12566">
        <v>2</v>
      </c>
      <c r="O12566">
        <v>11</v>
      </c>
      <c r="P12566">
        <v>10</v>
      </c>
      <c r="Q12566">
        <v>21</v>
      </c>
      <c r="R12566" t="s">
        <v>1480</v>
      </c>
      <c r="S12566" t="s">
        <v>57</v>
      </c>
    </row>
    <row r="12567" spans="1:19" ht="14.25" customHeight="1" x14ac:dyDescent="0.2">
      <c r="A12567">
        <v>401228659</v>
      </c>
      <c r="B12567" t="s">
        <v>45</v>
      </c>
      <c r="C12567" t="str">
        <f>VLOOKUP(B12567,Sheet1!$B$4:$C$35,2,FALSE)</f>
        <v>Boston Red Sox</v>
      </c>
      <c r="D12567" t="s">
        <v>48</v>
      </c>
      <c r="E12567" t="str">
        <f>VLOOKUP(D12567,Sheet1!$B$4:$C$35,2,FALSE)</f>
        <v>Detroit Tigers</v>
      </c>
      <c r="F12567">
        <v>2</v>
      </c>
      <c r="G12567">
        <v>4</v>
      </c>
      <c r="H12567">
        <v>6</v>
      </c>
      <c r="J12567">
        <v>3</v>
      </c>
      <c r="K12567">
        <v>2</v>
      </c>
      <c r="L12567">
        <v>1</v>
      </c>
      <c r="M12567">
        <v>0</v>
      </c>
      <c r="N12567">
        <v>13</v>
      </c>
      <c r="O12567">
        <v>10</v>
      </c>
      <c r="P12567">
        <v>12</v>
      </c>
      <c r="Q12567">
        <v>13</v>
      </c>
      <c r="R12567" t="s">
        <v>1480</v>
      </c>
      <c r="S12567" s="1" t="s">
        <v>53</v>
      </c>
    </row>
    <row r="12568" spans="1:19" ht="14.25" customHeight="1" x14ac:dyDescent="0.2">
      <c r="A12568">
        <v>401228664</v>
      </c>
      <c r="B12568" t="s">
        <v>18</v>
      </c>
      <c r="C12568" t="str">
        <f>VLOOKUP(B12568,Sheet1!$B$4:$C$35,2,FALSE)</f>
        <v>Minnesota Twins</v>
      </c>
      <c r="D12568" t="s">
        <v>28</v>
      </c>
      <c r="E12568" t="str">
        <f>VLOOKUP(D12568,Sheet1!$B$4:$C$35,2,FALSE)</f>
        <v>Cincinnati Reds</v>
      </c>
      <c r="F12568">
        <v>7</v>
      </c>
      <c r="G12568">
        <v>5</v>
      </c>
      <c r="H12568">
        <v>12</v>
      </c>
      <c r="J12568">
        <v>3</v>
      </c>
      <c r="K12568">
        <v>6</v>
      </c>
      <c r="L12568">
        <v>0</v>
      </c>
      <c r="M12568">
        <v>0</v>
      </c>
      <c r="N12568">
        <v>13</v>
      </c>
      <c r="O12568">
        <v>9</v>
      </c>
      <c r="P12568">
        <v>19</v>
      </c>
      <c r="Q12568">
        <v>20</v>
      </c>
      <c r="R12568" t="s">
        <v>1480</v>
      </c>
      <c r="S12568" s="1" t="s">
        <v>29</v>
      </c>
    </row>
    <row r="12569" spans="1:19" ht="14.25" customHeight="1" x14ac:dyDescent="0.2">
      <c r="A12569">
        <v>401228665</v>
      </c>
      <c r="B12569" t="s">
        <v>12</v>
      </c>
      <c r="C12569" t="str">
        <f>VLOOKUP(B12569,Sheet1!$B$4:$C$35,2,FALSE)</f>
        <v>New York Mets</v>
      </c>
      <c r="D12569" t="s">
        <v>49</v>
      </c>
      <c r="E12569" t="str">
        <f>VLOOKUP(D12569,Sheet1!$B$4:$C$35,2,FALSE)</f>
        <v>Miami Marlins</v>
      </c>
      <c r="F12569">
        <v>4</v>
      </c>
      <c r="G12569">
        <v>5</v>
      </c>
      <c r="H12569">
        <v>9</v>
      </c>
      <c r="J12569">
        <v>2</v>
      </c>
      <c r="K12569">
        <v>4</v>
      </c>
      <c r="L12569">
        <v>0</v>
      </c>
      <c r="M12569">
        <v>0</v>
      </c>
      <c r="N12569">
        <v>7</v>
      </c>
      <c r="O12569">
        <v>7</v>
      </c>
      <c r="P12569">
        <v>8</v>
      </c>
      <c r="Q12569">
        <v>18</v>
      </c>
      <c r="R12569" t="s">
        <v>1480</v>
      </c>
      <c r="S12569" s="1" t="s">
        <v>184</v>
      </c>
    </row>
    <row r="12570" spans="1:19" ht="14.25" customHeight="1" x14ac:dyDescent="0.2">
      <c r="A12570">
        <v>401228669</v>
      </c>
      <c r="B12570" t="s">
        <v>21</v>
      </c>
      <c r="C12570" t="str">
        <f>VLOOKUP(B12570,Sheet1!$B$4:$C$35,2,FALSE)</f>
        <v>Seatle Mariners</v>
      </c>
      <c r="D12570" t="s">
        <v>10</v>
      </c>
      <c r="E12570" t="str">
        <f>VLOOKUP(D12570,Sheet1!$B$4:$C$35,2,FALSE)</f>
        <v>Tampa Bay Rays</v>
      </c>
      <c r="F12570">
        <v>4</v>
      </c>
      <c r="G12570">
        <v>2</v>
      </c>
      <c r="H12570">
        <v>6</v>
      </c>
      <c r="J12570">
        <v>3</v>
      </c>
      <c r="K12570">
        <v>3</v>
      </c>
      <c r="L12570">
        <v>0</v>
      </c>
      <c r="M12570">
        <v>0</v>
      </c>
      <c r="N12570">
        <v>10</v>
      </c>
      <c r="O12570">
        <v>7</v>
      </c>
      <c r="P12570">
        <v>13</v>
      </c>
      <c r="Q12570">
        <v>10</v>
      </c>
      <c r="R12570" t="s">
        <v>1480</v>
      </c>
      <c r="S12570" s="1" t="s">
        <v>11</v>
      </c>
    </row>
    <row r="12571" spans="1:19" ht="14.25" customHeight="1" x14ac:dyDescent="0.2">
      <c r="A12571">
        <v>401228656</v>
      </c>
      <c r="B12571" t="s">
        <v>37</v>
      </c>
      <c r="C12571" t="str">
        <f>VLOOKUP(B12571,Sheet1!$B$4:$C$35,2,FALSE)</f>
        <v>Los Angeles Angels</v>
      </c>
      <c r="D12571" t="s">
        <v>22</v>
      </c>
      <c r="E12571" t="str">
        <f>VLOOKUP(D12571,Sheet1!$B$4:$C$35,2,FALSE)</f>
        <v>Texas Rangers</v>
      </c>
      <c r="F12571">
        <v>11</v>
      </c>
      <c r="G12571">
        <v>3</v>
      </c>
      <c r="H12571">
        <v>14</v>
      </c>
      <c r="J12571">
        <v>1</v>
      </c>
      <c r="K12571">
        <v>5</v>
      </c>
      <c r="L12571">
        <v>3</v>
      </c>
      <c r="M12571">
        <v>0</v>
      </c>
      <c r="N12571">
        <v>9</v>
      </c>
      <c r="O12571">
        <v>9</v>
      </c>
      <c r="P12571">
        <v>21</v>
      </c>
      <c r="Q12571">
        <v>11</v>
      </c>
      <c r="R12571" t="s">
        <v>1481</v>
      </c>
      <c r="S12571" s="1" t="s">
        <v>286</v>
      </c>
    </row>
    <row r="12572" spans="1:19" ht="14.25" customHeight="1" x14ac:dyDescent="0.2">
      <c r="A12572">
        <v>401228663</v>
      </c>
      <c r="B12572" t="s">
        <v>13</v>
      </c>
      <c r="C12572" t="str">
        <f>VLOOKUP(B12572,Sheet1!$B$4:$C$35,2,FALSE)</f>
        <v>Kansas City Royals</v>
      </c>
      <c r="D12572" t="s">
        <v>39</v>
      </c>
      <c r="E12572" t="str">
        <f>VLOOKUP(D12572,Sheet1!$B$4:$C$35,2,FALSE)</f>
        <v>Chicago White Sox</v>
      </c>
      <c r="F12572">
        <v>1</v>
      </c>
      <c r="G12572">
        <v>7</v>
      </c>
      <c r="H12572">
        <v>8</v>
      </c>
      <c r="J12572">
        <v>7</v>
      </c>
      <c r="K12572">
        <v>2</v>
      </c>
      <c r="L12572">
        <v>2</v>
      </c>
      <c r="M12572">
        <v>0</v>
      </c>
      <c r="N12572">
        <v>9</v>
      </c>
      <c r="O12572">
        <v>14</v>
      </c>
      <c r="P12572">
        <v>5</v>
      </c>
      <c r="Q12572">
        <v>11</v>
      </c>
      <c r="R12572" t="s">
        <v>1481</v>
      </c>
      <c r="S12572" s="1" t="s">
        <v>55</v>
      </c>
    </row>
    <row r="12573" spans="1:19" ht="14.25" customHeight="1" x14ac:dyDescent="0.2">
      <c r="A12573">
        <v>401228667</v>
      </c>
      <c r="B12573" t="s">
        <v>7</v>
      </c>
      <c r="C12573" t="str">
        <f>VLOOKUP(B12573,Sheet1!$B$4:$C$35,2,FALSE)</f>
        <v>Pittsburgh Pirates</v>
      </c>
      <c r="D12573" t="s">
        <v>16</v>
      </c>
      <c r="E12573" t="str">
        <f>VLOOKUP(D12573,Sheet1!$B$4:$C$35,2,FALSE)</f>
        <v>Milwaukee Brewers</v>
      </c>
      <c r="F12573">
        <v>8</v>
      </c>
      <c r="G12573">
        <v>5</v>
      </c>
      <c r="H12573">
        <v>13</v>
      </c>
      <c r="J12573">
        <v>4</v>
      </c>
      <c r="K12573">
        <v>8</v>
      </c>
      <c r="L12573">
        <v>2</v>
      </c>
      <c r="M12573">
        <v>1</v>
      </c>
      <c r="N12573">
        <v>7</v>
      </c>
      <c r="O12573">
        <v>9</v>
      </c>
      <c r="P12573">
        <v>10</v>
      </c>
      <c r="Q12573">
        <v>15</v>
      </c>
      <c r="R12573" t="s">
        <v>1481</v>
      </c>
      <c r="S12573" s="1" t="s">
        <v>68</v>
      </c>
    </row>
    <row r="12574" spans="1:19" ht="14.25" customHeight="1" x14ac:dyDescent="0.2">
      <c r="A12574">
        <v>401228657</v>
      </c>
      <c r="B12574" t="s">
        <v>25</v>
      </c>
      <c r="C12574" t="str">
        <f>VLOOKUP(B12574,Sheet1!$B$4:$C$35,2,FALSE)</f>
        <v>Atlanta Braves</v>
      </c>
      <c r="D12574" t="s">
        <v>6</v>
      </c>
      <c r="E12574" t="str">
        <f>VLOOKUP(D12574,Sheet1!$B$4:$C$35,2,FALSE)</f>
        <v>St. Louis Cardinals</v>
      </c>
      <c r="F12574">
        <v>6</v>
      </c>
      <c r="G12574">
        <v>1</v>
      </c>
      <c r="H12574">
        <v>7</v>
      </c>
      <c r="J12574">
        <v>1</v>
      </c>
      <c r="K12574">
        <v>3</v>
      </c>
      <c r="L12574">
        <v>0</v>
      </c>
      <c r="M12574">
        <v>0</v>
      </c>
      <c r="N12574">
        <v>8</v>
      </c>
      <c r="O12574">
        <v>5</v>
      </c>
      <c r="P12574">
        <v>16</v>
      </c>
      <c r="Q12574">
        <v>9</v>
      </c>
      <c r="R12574" t="s">
        <v>1481</v>
      </c>
      <c r="S12574" s="1" t="s">
        <v>62</v>
      </c>
    </row>
    <row r="12575" spans="1:19" ht="14.25" customHeight="1" x14ac:dyDescent="0.2">
      <c r="A12575">
        <v>401228660</v>
      </c>
      <c r="B12575" t="s">
        <v>36</v>
      </c>
      <c r="C12575" t="str">
        <f>VLOOKUP(B12575,Sheet1!$B$4:$C$35,2,FALSE)</f>
        <v>Chicago Cubs</v>
      </c>
      <c r="D12575" t="s">
        <v>33</v>
      </c>
      <c r="E12575" t="str">
        <f>VLOOKUP(D12575,Sheet1!$B$4:$C$35,2,FALSE)</f>
        <v>Colorado Rockies</v>
      </c>
      <c r="F12575">
        <v>6</v>
      </c>
      <c r="G12575">
        <v>13</v>
      </c>
      <c r="H12575">
        <v>19</v>
      </c>
      <c r="J12575">
        <v>3</v>
      </c>
      <c r="K12575">
        <v>2</v>
      </c>
      <c r="L12575">
        <v>0</v>
      </c>
      <c r="M12575">
        <v>0</v>
      </c>
      <c r="N12575">
        <v>7</v>
      </c>
      <c r="O12575">
        <v>9</v>
      </c>
      <c r="P12575">
        <v>14</v>
      </c>
      <c r="Q12575">
        <v>25</v>
      </c>
      <c r="R12575" t="s">
        <v>1481</v>
      </c>
      <c r="S12575" s="1" t="s">
        <v>56</v>
      </c>
    </row>
    <row r="12576" spans="1:19" ht="14.25" customHeight="1" x14ac:dyDescent="0.2">
      <c r="A12576">
        <v>401228668</v>
      </c>
      <c r="B12576" t="s">
        <v>31</v>
      </c>
      <c r="C12576" t="str">
        <f>VLOOKUP(B12576,Sheet1!$B$4:$C$35,2,FALSE)</f>
        <v>San Diego Padres</v>
      </c>
      <c r="D12576" t="s">
        <v>40</v>
      </c>
      <c r="E12576" t="str">
        <f>VLOOKUP(D12576,Sheet1!$B$4:$C$35,2,FALSE)</f>
        <v>Oakland Athletics</v>
      </c>
      <c r="F12576">
        <v>8</v>
      </c>
      <c r="G12576">
        <v>1</v>
      </c>
      <c r="H12576">
        <v>9</v>
      </c>
      <c r="J12576">
        <v>3</v>
      </c>
      <c r="K12576">
        <v>3</v>
      </c>
      <c r="L12576">
        <v>0</v>
      </c>
      <c r="M12576">
        <v>4</v>
      </c>
      <c r="N12576">
        <v>11</v>
      </c>
      <c r="O12576">
        <v>9</v>
      </c>
      <c r="P12576">
        <v>19</v>
      </c>
      <c r="Q12576">
        <v>13</v>
      </c>
      <c r="R12576" t="s">
        <v>1481</v>
      </c>
      <c r="S12576" s="1" t="s">
        <v>41</v>
      </c>
    </row>
    <row r="12577" spans="1:19" ht="14.25" customHeight="1" x14ac:dyDescent="0.2">
      <c r="A12577">
        <v>401228670</v>
      </c>
      <c r="B12577" t="s">
        <v>15</v>
      </c>
      <c r="C12577" t="str">
        <f>VLOOKUP(B12577,Sheet1!$B$4:$C$35,2,FALSE)</f>
        <v>San Francisco Giants</v>
      </c>
      <c r="D12577" t="s">
        <v>34</v>
      </c>
      <c r="E12577" t="str">
        <f>VLOOKUP(D12577,Sheet1!$B$4:$C$35,2,FALSE)</f>
        <v>Arizona Diamondbacks</v>
      </c>
      <c r="F12577">
        <v>1</v>
      </c>
      <c r="G12577">
        <v>3</v>
      </c>
      <c r="H12577">
        <v>4</v>
      </c>
      <c r="J12577">
        <v>8</v>
      </c>
      <c r="K12577">
        <v>1</v>
      </c>
      <c r="L12577">
        <v>0</v>
      </c>
      <c r="M12577">
        <v>0</v>
      </c>
      <c r="N12577">
        <v>8</v>
      </c>
      <c r="O12577">
        <v>7</v>
      </c>
      <c r="P12577">
        <v>13</v>
      </c>
      <c r="Q12577">
        <v>11</v>
      </c>
      <c r="R12577" t="s">
        <v>1481</v>
      </c>
      <c r="S12577" s="1" t="s">
        <v>35</v>
      </c>
    </row>
    <row r="12578" spans="1:19" ht="14.25" customHeight="1" x14ac:dyDescent="0.2">
      <c r="A12578">
        <v>401228662</v>
      </c>
      <c r="B12578" t="s">
        <v>42</v>
      </c>
      <c r="C12578" t="str">
        <f>VLOOKUP(B12578,Sheet1!$B$4:$C$35,2,FALSE)</f>
        <v>Houston Astros</v>
      </c>
      <c r="D12578" t="s">
        <v>30</v>
      </c>
      <c r="E12578" t="str">
        <f>VLOOKUP(D12578,Sheet1!$B$4:$C$35,2,FALSE)</f>
        <v>Los Angeles Dodgers</v>
      </c>
      <c r="F12578">
        <v>3</v>
      </c>
      <c r="G12578">
        <v>0</v>
      </c>
      <c r="H12578">
        <v>3</v>
      </c>
      <c r="J12578">
        <v>3</v>
      </c>
      <c r="K12578">
        <v>5</v>
      </c>
      <c r="L12578">
        <v>0</v>
      </c>
      <c r="M12578">
        <v>0</v>
      </c>
      <c r="N12578">
        <v>13</v>
      </c>
      <c r="O12578">
        <v>8</v>
      </c>
      <c r="P12578">
        <v>15</v>
      </c>
      <c r="Q12578">
        <v>5</v>
      </c>
      <c r="R12578" t="s">
        <v>1481</v>
      </c>
      <c r="S12578" s="1" t="s">
        <v>65</v>
      </c>
    </row>
    <row r="12579" spans="1:19" ht="14.25" customHeight="1" x14ac:dyDescent="0.2">
      <c r="A12579">
        <v>401228679</v>
      </c>
      <c r="B12579" t="s">
        <v>18</v>
      </c>
      <c r="C12579" t="str">
        <f>VLOOKUP(B12579,Sheet1!$B$4:$C$35,2,FALSE)</f>
        <v>Minnesota Twins</v>
      </c>
      <c r="D12579" t="s">
        <v>28</v>
      </c>
      <c r="E12579" t="str">
        <f>VLOOKUP(D12579,Sheet1!$B$4:$C$35,2,FALSE)</f>
        <v>Cincinnati Reds</v>
      </c>
      <c r="F12579">
        <v>5</v>
      </c>
      <c r="G12579">
        <v>6</v>
      </c>
      <c r="H12579">
        <v>11</v>
      </c>
      <c r="J12579">
        <v>5</v>
      </c>
      <c r="K12579">
        <v>5</v>
      </c>
      <c r="L12579">
        <v>0</v>
      </c>
      <c r="M12579">
        <v>0</v>
      </c>
      <c r="N12579">
        <v>7</v>
      </c>
      <c r="O12579">
        <v>11</v>
      </c>
      <c r="P12579">
        <v>18</v>
      </c>
      <c r="Q12579">
        <v>14</v>
      </c>
      <c r="R12579" t="s">
        <v>1481</v>
      </c>
      <c r="S12579" s="1" t="s">
        <v>29</v>
      </c>
    </row>
    <row r="12580" spans="1:19" ht="14.25" customHeight="1" x14ac:dyDescent="0.2">
      <c r="A12580">
        <v>401228684</v>
      </c>
      <c r="B12580" t="s">
        <v>21</v>
      </c>
      <c r="C12580" t="str">
        <f>VLOOKUP(B12580,Sheet1!$B$4:$C$35,2,FALSE)</f>
        <v>Seatle Mariners</v>
      </c>
      <c r="D12580" t="s">
        <v>10</v>
      </c>
      <c r="E12580" t="str">
        <f>VLOOKUP(D12580,Sheet1!$B$4:$C$35,2,FALSE)</f>
        <v>Tampa Bay Rays</v>
      </c>
      <c r="F12580">
        <v>3</v>
      </c>
      <c r="G12580">
        <v>4</v>
      </c>
      <c r="H12580">
        <v>7</v>
      </c>
      <c r="J12580">
        <v>4</v>
      </c>
      <c r="K12580">
        <v>1</v>
      </c>
      <c r="L12580">
        <v>1</v>
      </c>
      <c r="M12580">
        <v>0</v>
      </c>
      <c r="N12580">
        <v>9</v>
      </c>
      <c r="O12580">
        <v>12</v>
      </c>
      <c r="P12580">
        <v>10</v>
      </c>
      <c r="Q12580">
        <v>12</v>
      </c>
      <c r="R12580" t="s">
        <v>1481</v>
      </c>
      <c r="S12580" s="1" t="s">
        <v>11</v>
      </c>
    </row>
    <row r="12581" spans="1:19" ht="14.25" customHeight="1" x14ac:dyDescent="0.2">
      <c r="A12581">
        <v>401228682</v>
      </c>
      <c r="B12581" t="s">
        <v>7</v>
      </c>
      <c r="C12581" t="str">
        <f>VLOOKUP(B12581,Sheet1!$B$4:$C$35,2,FALSE)</f>
        <v>Pittsburgh Pirates</v>
      </c>
      <c r="D12581" t="s">
        <v>16</v>
      </c>
      <c r="E12581" t="str">
        <f>VLOOKUP(D12581,Sheet1!$B$4:$C$35,2,FALSE)</f>
        <v>Milwaukee Brewers</v>
      </c>
      <c r="F12581">
        <v>2</v>
      </c>
      <c r="G12581">
        <v>4</v>
      </c>
      <c r="H12581">
        <v>6</v>
      </c>
      <c r="J12581">
        <v>2</v>
      </c>
      <c r="K12581">
        <v>4</v>
      </c>
      <c r="L12581">
        <v>0</v>
      </c>
      <c r="M12581">
        <v>0</v>
      </c>
      <c r="N12581">
        <v>6</v>
      </c>
      <c r="O12581">
        <v>13</v>
      </c>
      <c r="P12581">
        <v>12</v>
      </c>
      <c r="Q12581">
        <v>13</v>
      </c>
      <c r="R12581" t="s">
        <v>1481</v>
      </c>
      <c r="S12581" s="1" t="s">
        <v>68</v>
      </c>
    </row>
    <row r="12582" spans="1:19" ht="14.25" customHeight="1" x14ac:dyDescent="0.2">
      <c r="A12582">
        <v>401228683</v>
      </c>
      <c r="B12582" t="s">
        <v>31</v>
      </c>
      <c r="C12582" t="str">
        <f>VLOOKUP(B12582,Sheet1!$B$4:$C$35,2,FALSE)</f>
        <v>San Diego Padres</v>
      </c>
      <c r="D12582" t="s">
        <v>40</v>
      </c>
      <c r="E12582" t="str">
        <f>VLOOKUP(D12582,Sheet1!$B$4:$C$35,2,FALSE)</f>
        <v>Oakland Athletics</v>
      </c>
      <c r="F12582">
        <v>4</v>
      </c>
      <c r="G12582">
        <v>5</v>
      </c>
      <c r="H12582">
        <v>9</v>
      </c>
      <c r="J12582">
        <v>5</v>
      </c>
      <c r="K12582">
        <v>0</v>
      </c>
      <c r="L12582">
        <v>0</v>
      </c>
      <c r="M12582">
        <v>0</v>
      </c>
      <c r="N12582">
        <v>7</v>
      </c>
      <c r="O12582">
        <v>10</v>
      </c>
      <c r="P12582">
        <v>14</v>
      </c>
      <c r="Q12582">
        <v>12</v>
      </c>
      <c r="R12582" t="s">
        <v>1481</v>
      </c>
      <c r="S12582" s="1" t="s">
        <v>41</v>
      </c>
    </row>
    <row r="12583" spans="1:19" ht="14.25" customHeight="1" x14ac:dyDescent="0.2">
      <c r="A12583">
        <v>401228673</v>
      </c>
      <c r="B12583" t="s">
        <v>19</v>
      </c>
      <c r="C12583" t="str">
        <f>VLOOKUP(B12583,Sheet1!$B$4:$C$35,2,FALSE)</f>
        <v>Baltimore Orioles</v>
      </c>
      <c r="D12583" t="s">
        <v>43</v>
      </c>
      <c r="E12583" t="str">
        <f>VLOOKUP(D12583,Sheet1!$B$4:$C$35,2,FALSE)</f>
        <v>New York Yankees</v>
      </c>
      <c r="F12583">
        <v>3</v>
      </c>
      <c r="G12583">
        <v>10</v>
      </c>
      <c r="H12583">
        <v>13</v>
      </c>
      <c r="J12583">
        <v>5</v>
      </c>
      <c r="K12583">
        <v>1</v>
      </c>
      <c r="L12583">
        <v>1</v>
      </c>
      <c r="M12583">
        <v>0</v>
      </c>
      <c r="N12583">
        <v>4</v>
      </c>
      <c r="O12583">
        <v>13</v>
      </c>
      <c r="P12583">
        <v>9</v>
      </c>
      <c r="Q12583">
        <v>19</v>
      </c>
      <c r="R12583" t="s">
        <v>1481</v>
      </c>
      <c r="S12583" s="1" t="s">
        <v>44</v>
      </c>
    </row>
    <row r="12584" spans="1:19" ht="14.25" customHeight="1" x14ac:dyDescent="0.2">
      <c r="A12584">
        <v>401228681</v>
      </c>
      <c r="B12584" t="s">
        <v>27</v>
      </c>
      <c r="C12584" t="str">
        <f>VLOOKUP(B12584,Sheet1!$B$4:$C$35,2,FALSE)</f>
        <v>Philadelphia Phillies</v>
      </c>
      <c r="D12584" t="s">
        <v>24</v>
      </c>
      <c r="E12584" t="str">
        <f>VLOOKUP(D12584,Sheet1!$B$4:$C$35,2,FALSE)</f>
        <v>Washington Nationals</v>
      </c>
      <c r="F12584">
        <v>9</v>
      </c>
      <c r="G12584">
        <v>5</v>
      </c>
      <c r="H12584">
        <v>14</v>
      </c>
      <c r="J12584">
        <v>2</v>
      </c>
      <c r="K12584">
        <v>1</v>
      </c>
      <c r="L12584">
        <v>0</v>
      </c>
      <c r="M12584">
        <v>0</v>
      </c>
      <c r="N12584">
        <v>5</v>
      </c>
      <c r="O12584">
        <v>5</v>
      </c>
      <c r="P12584">
        <v>23</v>
      </c>
      <c r="Q12584">
        <v>19</v>
      </c>
      <c r="R12584" t="s">
        <v>1481</v>
      </c>
      <c r="S12584" s="1" t="s">
        <v>51</v>
      </c>
    </row>
    <row r="12585" spans="1:19" ht="14.25" customHeight="1" x14ac:dyDescent="0.2">
      <c r="A12585">
        <v>401228676</v>
      </c>
      <c r="B12585" t="s">
        <v>46</v>
      </c>
      <c r="C12585" t="str">
        <f>VLOOKUP(B12585,Sheet1!$B$4:$C$35,2,FALSE)</f>
        <v>Cleveland Indians</v>
      </c>
      <c r="D12585" t="s">
        <v>9</v>
      </c>
      <c r="E12585" t="str">
        <f>VLOOKUP(D12585,Sheet1!$B$4:$C$35,2,FALSE)</f>
        <v>Toronto Blue Jays</v>
      </c>
      <c r="F12585">
        <v>6</v>
      </c>
      <c r="G12585">
        <v>8</v>
      </c>
      <c r="H12585">
        <v>14</v>
      </c>
      <c r="J12585">
        <v>5</v>
      </c>
      <c r="K12585">
        <v>2</v>
      </c>
      <c r="L12585">
        <v>1</v>
      </c>
      <c r="M12585">
        <v>0</v>
      </c>
      <c r="N12585">
        <v>5</v>
      </c>
      <c r="O12585">
        <v>12</v>
      </c>
      <c r="P12585">
        <v>22</v>
      </c>
      <c r="Q12585">
        <v>17</v>
      </c>
      <c r="R12585" t="s">
        <v>1481</v>
      </c>
      <c r="S12585" t="s">
        <v>57</v>
      </c>
    </row>
    <row r="12586" spans="1:19" ht="14.25" customHeight="1" x14ac:dyDescent="0.2">
      <c r="A12586">
        <v>401228674</v>
      </c>
      <c r="B12586" t="s">
        <v>45</v>
      </c>
      <c r="C12586" t="str">
        <f>VLOOKUP(B12586,Sheet1!$B$4:$C$35,2,FALSE)</f>
        <v>Boston Red Sox</v>
      </c>
      <c r="D12586" t="s">
        <v>48</v>
      </c>
      <c r="E12586" t="str">
        <f>VLOOKUP(D12586,Sheet1!$B$4:$C$35,2,FALSE)</f>
        <v>Detroit Tigers</v>
      </c>
      <c r="F12586">
        <v>4</v>
      </c>
      <c r="G12586">
        <v>1</v>
      </c>
      <c r="H12586">
        <v>5</v>
      </c>
      <c r="J12586">
        <v>6</v>
      </c>
      <c r="K12586">
        <v>2</v>
      </c>
      <c r="L12586">
        <v>0</v>
      </c>
      <c r="M12586">
        <v>0</v>
      </c>
      <c r="N12586">
        <v>18</v>
      </c>
      <c r="O12586">
        <v>10</v>
      </c>
      <c r="P12586">
        <v>25</v>
      </c>
      <c r="Q12586">
        <v>10</v>
      </c>
      <c r="R12586" t="s">
        <v>1481</v>
      </c>
      <c r="S12586" s="1" t="s">
        <v>53</v>
      </c>
    </row>
    <row r="12587" spans="1:19" ht="14.25" customHeight="1" x14ac:dyDescent="0.2">
      <c r="A12587">
        <v>401228680</v>
      </c>
      <c r="B12587" t="s">
        <v>12</v>
      </c>
      <c r="C12587" t="str">
        <f>VLOOKUP(B12587,Sheet1!$B$4:$C$35,2,FALSE)</f>
        <v>New York Mets</v>
      </c>
      <c r="D12587" t="s">
        <v>49</v>
      </c>
      <c r="E12587" t="str">
        <f>VLOOKUP(D12587,Sheet1!$B$4:$C$35,2,FALSE)</f>
        <v>Miami Marlins</v>
      </c>
      <c r="F12587">
        <v>5</v>
      </c>
      <c r="G12587">
        <v>3</v>
      </c>
      <c r="H12587">
        <v>8</v>
      </c>
      <c r="J12587">
        <v>0</v>
      </c>
      <c r="K12587">
        <v>4</v>
      </c>
      <c r="L12587">
        <v>1</v>
      </c>
      <c r="M12587">
        <v>0</v>
      </c>
      <c r="N12587">
        <v>12</v>
      </c>
      <c r="O12587">
        <v>9</v>
      </c>
      <c r="P12587">
        <v>17</v>
      </c>
      <c r="Q12587">
        <v>13</v>
      </c>
      <c r="R12587" t="s">
        <v>1481</v>
      </c>
      <c r="S12587" s="1" t="s">
        <v>184</v>
      </c>
    </row>
    <row r="12588" spans="1:19" ht="14.25" customHeight="1" x14ac:dyDescent="0.2">
      <c r="A12588">
        <v>401228672</v>
      </c>
      <c r="B12588" t="s">
        <v>25</v>
      </c>
      <c r="C12588" t="str">
        <f>VLOOKUP(B12588,Sheet1!$B$4:$C$35,2,FALSE)</f>
        <v>Atlanta Braves</v>
      </c>
      <c r="D12588" t="s">
        <v>6</v>
      </c>
      <c r="E12588" t="str">
        <f>VLOOKUP(D12588,Sheet1!$B$4:$C$35,2,FALSE)</f>
        <v>St. Louis Cardinals</v>
      </c>
      <c r="F12588">
        <v>7</v>
      </c>
      <c r="G12588">
        <v>4</v>
      </c>
      <c r="H12588">
        <v>11</v>
      </c>
      <c r="J12588">
        <v>2</v>
      </c>
      <c r="K12588">
        <v>3</v>
      </c>
      <c r="L12588">
        <v>1</v>
      </c>
      <c r="M12588">
        <v>2</v>
      </c>
      <c r="N12588">
        <v>7</v>
      </c>
      <c r="O12588">
        <v>8</v>
      </c>
      <c r="P12588">
        <v>19</v>
      </c>
      <c r="Q12588">
        <v>11</v>
      </c>
      <c r="R12588" t="s">
        <v>1482</v>
      </c>
      <c r="S12588" s="1" t="s">
        <v>62</v>
      </c>
    </row>
    <row r="12589" spans="1:19" ht="14.25" customHeight="1" x14ac:dyDescent="0.2">
      <c r="A12589">
        <v>401228671</v>
      </c>
      <c r="B12589" t="s">
        <v>37</v>
      </c>
      <c r="C12589" t="str">
        <f>VLOOKUP(B12589,Sheet1!$B$4:$C$35,2,FALSE)</f>
        <v>Los Angeles Angels</v>
      </c>
      <c r="D12589" t="s">
        <v>22</v>
      </c>
      <c r="E12589" t="str">
        <f>VLOOKUP(D12589,Sheet1!$B$4:$C$35,2,FALSE)</f>
        <v>Texas Rangers</v>
      </c>
      <c r="F12589">
        <v>2</v>
      </c>
      <c r="G12589">
        <v>1</v>
      </c>
      <c r="H12589">
        <v>3</v>
      </c>
      <c r="J12589">
        <v>1</v>
      </c>
      <c r="K12589">
        <v>0</v>
      </c>
      <c r="L12589">
        <v>0</v>
      </c>
      <c r="M12589">
        <v>1</v>
      </c>
      <c r="N12589">
        <v>10</v>
      </c>
      <c r="O12589">
        <v>4</v>
      </c>
      <c r="P12589">
        <v>14</v>
      </c>
      <c r="Q12589">
        <v>9</v>
      </c>
      <c r="R12589" t="s">
        <v>1482</v>
      </c>
      <c r="S12589" s="1" t="s">
        <v>286</v>
      </c>
    </row>
    <row r="12590" spans="1:19" ht="14.25" customHeight="1" x14ac:dyDescent="0.2">
      <c r="A12590">
        <v>401228678</v>
      </c>
      <c r="B12590" t="s">
        <v>13</v>
      </c>
      <c r="C12590" t="str">
        <f>VLOOKUP(B12590,Sheet1!$B$4:$C$35,2,FALSE)</f>
        <v>Kansas City Royals</v>
      </c>
      <c r="D12590" t="s">
        <v>39</v>
      </c>
      <c r="E12590" t="str">
        <f>VLOOKUP(D12590,Sheet1!$B$4:$C$35,2,FALSE)</f>
        <v>Chicago White Sox</v>
      </c>
      <c r="F12590">
        <v>9</v>
      </c>
      <c r="G12590">
        <v>1</v>
      </c>
      <c r="H12590">
        <v>10</v>
      </c>
      <c r="J12590">
        <v>2</v>
      </c>
      <c r="K12590">
        <v>2</v>
      </c>
      <c r="L12590">
        <v>1</v>
      </c>
      <c r="M12590">
        <v>0</v>
      </c>
      <c r="N12590">
        <v>10</v>
      </c>
      <c r="O12590">
        <v>3</v>
      </c>
      <c r="P12590">
        <v>25</v>
      </c>
      <c r="Q12590">
        <v>7</v>
      </c>
      <c r="R12590" t="s">
        <v>1482</v>
      </c>
      <c r="S12590" s="1" t="s">
        <v>55</v>
      </c>
    </row>
    <row r="12591" spans="1:19" ht="14.25" customHeight="1" x14ac:dyDescent="0.2">
      <c r="A12591">
        <v>401228675</v>
      </c>
      <c r="B12591" t="s">
        <v>36</v>
      </c>
      <c r="C12591" t="str">
        <f>VLOOKUP(B12591,Sheet1!$B$4:$C$35,2,FALSE)</f>
        <v>Chicago Cubs</v>
      </c>
      <c r="D12591" t="s">
        <v>33</v>
      </c>
      <c r="E12591" t="str">
        <f>VLOOKUP(D12591,Sheet1!$B$4:$C$35,2,FALSE)</f>
        <v>Colorado Rockies</v>
      </c>
      <c r="F12591">
        <v>3</v>
      </c>
      <c r="G12591">
        <v>2</v>
      </c>
      <c r="H12591">
        <v>5</v>
      </c>
      <c r="J12591">
        <v>2</v>
      </c>
      <c r="K12591">
        <v>2</v>
      </c>
      <c r="L12591">
        <v>0</v>
      </c>
      <c r="M12591">
        <v>0</v>
      </c>
      <c r="N12591">
        <v>5</v>
      </c>
      <c r="O12591">
        <v>9</v>
      </c>
      <c r="P12591">
        <v>11</v>
      </c>
      <c r="Q12591">
        <v>14</v>
      </c>
      <c r="R12591" t="s">
        <v>1482</v>
      </c>
      <c r="S12591" s="1" t="s">
        <v>56</v>
      </c>
    </row>
    <row r="12592" spans="1:19" ht="14.25" customHeight="1" x14ac:dyDescent="0.2">
      <c r="A12592">
        <v>401228677</v>
      </c>
      <c r="B12592" t="s">
        <v>42</v>
      </c>
      <c r="C12592" t="str">
        <f>VLOOKUP(B12592,Sheet1!$B$4:$C$35,2,FALSE)</f>
        <v>Houston Astros</v>
      </c>
      <c r="D12592" t="s">
        <v>30</v>
      </c>
      <c r="E12592" t="str">
        <f>VLOOKUP(D12592,Sheet1!$B$4:$C$35,2,FALSE)</f>
        <v>Los Angeles Dodgers</v>
      </c>
      <c r="F12592">
        <v>5</v>
      </c>
      <c r="G12592">
        <v>7</v>
      </c>
      <c r="H12592">
        <v>12</v>
      </c>
      <c r="J12592">
        <v>3</v>
      </c>
      <c r="K12592">
        <v>1</v>
      </c>
      <c r="L12592">
        <v>1</v>
      </c>
      <c r="M12592">
        <v>0</v>
      </c>
      <c r="N12592">
        <v>6</v>
      </c>
      <c r="O12592">
        <v>15</v>
      </c>
      <c r="P12592">
        <v>17</v>
      </c>
      <c r="Q12592">
        <v>23</v>
      </c>
      <c r="R12592" t="s">
        <v>1482</v>
      </c>
      <c r="S12592" s="1" t="s">
        <v>65</v>
      </c>
    </row>
    <row r="12593" spans="1:19" ht="14.25" customHeight="1" x14ac:dyDescent="0.2">
      <c r="A12593">
        <v>401228685</v>
      </c>
      <c r="B12593" t="s">
        <v>15</v>
      </c>
      <c r="C12593" t="str">
        <f>VLOOKUP(B12593,Sheet1!$B$4:$C$35,2,FALSE)</f>
        <v>San Francisco Giants</v>
      </c>
      <c r="D12593" t="s">
        <v>34</v>
      </c>
      <c r="E12593" t="str">
        <f>VLOOKUP(D12593,Sheet1!$B$4:$C$35,2,FALSE)</f>
        <v>Arizona Diamondbacks</v>
      </c>
      <c r="F12593">
        <v>7</v>
      </c>
      <c r="G12593">
        <v>1</v>
      </c>
      <c r="H12593">
        <v>8</v>
      </c>
      <c r="J12593">
        <v>1</v>
      </c>
      <c r="K12593">
        <v>4</v>
      </c>
      <c r="L12593">
        <v>1</v>
      </c>
      <c r="M12593">
        <v>0</v>
      </c>
      <c r="N12593">
        <v>12</v>
      </c>
      <c r="O12593">
        <v>12</v>
      </c>
      <c r="P12593">
        <v>16</v>
      </c>
      <c r="Q12593">
        <v>7</v>
      </c>
      <c r="R12593" t="s">
        <v>1482</v>
      </c>
      <c r="S12593" s="1" t="s">
        <v>35</v>
      </c>
    </row>
    <row r="12594" spans="1:19" ht="14.25" customHeight="1" x14ac:dyDescent="0.2">
      <c r="A12594">
        <v>401228693</v>
      </c>
      <c r="B12594" t="s">
        <v>12</v>
      </c>
      <c r="C12594" t="str">
        <f>VLOOKUP(B12594,Sheet1!$B$4:$C$35,2,FALSE)</f>
        <v>New York Mets</v>
      </c>
      <c r="D12594" t="s">
        <v>49</v>
      </c>
      <c r="E12594" t="str">
        <f>VLOOKUP(D12594,Sheet1!$B$4:$C$35,2,FALSE)</f>
        <v>Miami Marlins</v>
      </c>
      <c r="F12594">
        <v>2</v>
      </c>
      <c r="G12594">
        <v>4</v>
      </c>
      <c r="H12594">
        <v>6</v>
      </c>
      <c r="J12594">
        <v>2</v>
      </c>
      <c r="K12594">
        <v>8</v>
      </c>
      <c r="L12594">
        <v>0</v>
      </c>
      <c r="M12594">
        <v>1</v>
      </c>
      <c r="N12594">
        <v>5</v>
      </c>
      <c r="O12594">
        <v>10</v>
      </c>
      <c r="P12594">
        <v>10</v>
      </c>
      <c r="Q12594">
        <v>9</v>
      </c>
      <c r="R12594" t="s">
        <v>1482</v>
      </c>
      <c r="S12594" s="1" t="s">
        <v>184</v>
      </c>
    </row>
    <row r="12595" spans="1:19" ht="14.25" customHeight="1" x14ac:dyDescent="0.2">
      <c r="A12595">
        <v>401228688</v>
      </c>
      <c r="B12595" t="s">
        <v>45</v>
      </c>
      <c r="C12595" t="str">
        <f>VLOOKUP(B12595,Sheet1!$B$4:$C$35,2,FALSE)</f>
        <v>Boston Red Sox</v>
      </c>
      <c r="D12595" t="s">
        <v>48</v>
      </c>
      <c r="E12595" t="str">
        <f>VLOOKUP(D12595,Sheet1!$B$4:$C$35,2,FALSE)</f>
        <v>Detroit Tigers</v>
      </c>
      <c r="F12595">
        <v>1</v>
      </c>
      <c r="G12595">
        <v>8</v>
      </c>
      <c r="H12595">
        <v>9</v>
      </c>
      <c r="J12595">
        <v>1</v>
      </c>
      <c r="K12595">
        <v>3</v>
      </c>
      <c r="L12595">
        <v>0</v>
      </c>
      <c r="M12595">
        <v>0</v>
      </c>
      <c r="N12595">
        <v>8</v>
      </c>
      <c r="O12595">
        <v>5</v>
      </c>
      <c r="P12595">
        <v>10</v>
      </c>
      <c r="Q12595">
        <v>22</v>
      </c>
      <c r="R12595" t="s">
        <v>1482</v>
      </c>
      <c r="S12595" s="1" t="s">
        <v>53</v>
      </c>
    </row>
    <row r="12596" spans="1:19" ht="14.25" customHeight="1" x14ac:dyDescent="0.2">
      <c r="A12596">
        <v>401228686</v>
      </c>
      <c r="B12596" t="s">
        <v>37</v>
      </c>
      <c r="C12596" t="str">
        <f>VLOOKUP(B12596,Sheet1!$B$4:$C$35,2,FALSE)</f>
        <v>Los Angeles Angels</v>
      </c>
      <c r="D12596" t="s">
        <v>22</v>
      </c>
      <c r="E12596" t="str">
        <f>VLOOKUP(D12596,Sheet1!$B$4:$C$35,2,FALSE)</f>
        <v>Texas Rangers</v>
      </c>
      <c r="F12596">
        <v>5</v>
      </c>
      <c r="G12596">
        <v>0</v>
      </c>
      <c r="H12596">
        <v>5</v>
      </c>
      <c r="J12596">
        <v>3</v>
      </c>
      <c r="K12596">
        <v>4</v>
      </c>
      <c r="L12596">
        <v>1</v>
      </c>
      <c r="M12596">
        <v>0</v>
      </c>
      <c r="N12596">
        <v>10</v>
      </c>
      <c r="O12596">
        <v>11</v>
      </c>
      <c r="P12596">
        <v>11</v>
      </c>
      <c r="Q12596">
        <v>5</v>
      </c>
      <c r="R12596" t="s">
        <v>1482</v>
      </c>
      <c r="S12596" s="1" t="s">
        <v>286</v>
      </c>
    </row>
    <row r="12597" spans="1:19" ht="14.25" customHeight="1" x14ac:dyDescent="0.2">
      <c r="A12597">
        <v>401228689</v>
      </c>
      <c r="B12597" t="s">
        <v>36</v>
      </c>
      <c r="C12597" t="str">
        <f>VLOOKUP(B12597,Sheet1!$B$4:$C$35,2,FALSE)</f>
        <v>Chicago Cubs</v>
      </c>
      <c r="D12597" t="s">
        <v>33</v>
      </c>
      <c r="E12597" t="str">
        <f>VLOOKUP(D12597,Sheet1!$B$4:$C$35,2,FALSE)</f>
        <v>Colorado Rockies</v>
      </c>
      <c r="F12597">
        <v>5</v>
      </c>
      <c r="G12597">
        <v>6</v>
      </c>
      <c r="H12597">
        <v>11</v>
      </c>
      <c r="J12597">
        <v>2</v>
      </c>
      <c r="K12597">
        <v>2</v>
      </c>
      <c r="L12597">
        <v>1</v>
      </c>
      <c r="M12597">
        <v>0</v>
      </c>
      <c r="N12597">
        <v>5</v>
      </c>
      <c r="O12597">
        <v>11</v>
      </c>
      <c r="P12597">
        <v>11</v>
      </c>
      <c r="Q12597">
        <v>26</v>
      </c>
      <c r="R12597" t="s">
        <v>1482</v>
      </c>
      <c r="S12597" s="1" t="s">
        <v>56</v>
      </c>
    </row>
    <row r="12598" spans="1:19" ht="14.25" customHeight="1" x14ac:dyDescent="0.2">
      <c r="A12598">
        <v>401228697</v>
      </c>
      <c r="B12598" t="s">
        <v>15</v>
      </c>
      <c r="C12598" t="str">
        <f>VLOOKUP(B12598,Sheet1!$B$4:$C$35,2,FALSE)</f>
        <v>San Francisco Giants</v>
      </c>
      <c r="D12598" t="s">
        <v>34</v>
      </c>
      <c r="E12598" t="str">
        <f>VLOOKUP(D12598,Sheet1!$B$4:$C$35,2,FALSE)</f>
        <v>Arizona Diamondbacks</v>
      </c>
      <c r="F12598">
        <v>5</v>
      </c>
      <c r="G12598">
        <v>4</v>
      </c>
      <c r="H12598">
        <v>9</v>
      </c>
      <c r="J12598">
        <v>5</v>
      </c>
      <c r="K12598">
        <v>3</v>
      </c>
      <c r="L12598">
        <v>0</v>
      </c>
      <c r="M12598">
        <v>0</v>
      </c>
      <c r="N12598">
        <v>11</v>
      </c>
      <c r="O12598">
        <v>7</v>
      </c>
      <c r="P12598">
        <v>13</v>
      </c>
      <c r="Q12598">
        <v>8</v>
      </c>
      <c r="R12598" t="s">
        <v>1482</v>
      </c>
      <c r="S12598" s="1" t="s">
        <v>35</v>
      </c>
    </row>
    <row r="12599" spans="1:19" ht="14.25" customHeight="1" x14ac:dyDescent="0.2">
      <c r="A12599">
        <v>401228694</v>
      </c>
      <c r="B12599" t="s">
        <v>27</v>
      </c>
      <c r="C12599" t="str">
        <f>VLOOKUP(B12599,Sheet1!$B$4:$C$35,2,FALSE)</f>
        <v>Philadelphia Phillies</v>
      </c>
      <c r="D12599" t="s">
        <v>24</v>
      </c>
      <c r="E12599" t="str">
        <f>VLOOKUP(D12599,Sheet1!$B$4:$C$35,2,FALSE)</f>
        <v>Washington Nationals</v>
      </c>
      <c r="F12599">
        <v>7</v>
      </c>
      <c r="G12599">
        <v>6</v>
      </c>
      <c r="H12599">
        <v>13</v>
      </c>
      <c r="J12599">
        <v>4</v>
      </c>
      <c r="K12599">
        <v>5</v>
      </c>
      <c r="L12599">
        <v>0</v>
      </c>
      <c r="M12599">
        <v>0</v>
      </c>
      <c r="N12599">
        <v>7</v>
      </c>
      <c r="O12599">
        <v>9</v>
      </c>
      <c r="P12599">
        <v>16</v>
      </c>
      <c r="Q12599">
        <v>15</v>
      </c>
      <c r="R12599" t="s">
        <v>1482</v>
      </c>
      <c r="S12599" s="1" t="s">
        <v>51</v>
      </c>
    </row>
    <row r="12600" spans="1:19" ht="14.25" customHeight="1" x14ac:dyDescent="0.2">
      <c r="A12600">
        <v>401228696</v>
      </c>
      <c r="B12600" t="s">
        <v>21</v>
      </c>
      <c r="C12600" t="str">
        <f>VLOOKUP(B12600,Sheet1!$B$4:$C$35,2,FALSE)</f>
        <v>Seatle Mariners</v>
      </c>
      <c r="D12600" t="s">
        <v>43</v>
      </c>
      <c r="E12600" t="str">
        <f>VLOOKUP(D12600,Sheet1!$B$4:$C$35,2,FALSE)</f>
        <v>New York Yankees</v>
      </c>
      <c r="F12600">
        <v>3</v>
      </c>
      <c r="G12600">
        <v>5</v>
      </c>
      <c r="H12600">
        <v>8</v>
      </c>
      <c r="J12600">
        <v>3</v>
      </c>
      <c r="K12600">
        <v>4</v>
      </c>
      <c r="L12600">
        <v>0</v>
      </c>
      <c r="M12600">
        <v>0</v>
      </c>
      <c r="N12600">
        <v>7</v>
      </c>
      <c r="O12600">
        <v>6</v>
      </c>
      <c r="P12600">
        <v>17</v>
      </c>
      <c r="Q12600">
        <v>15</v>
      </c>
      <c r="R12600" t="s">
        <v>1482</v>
      </c>
      <c r="S12600" s="1" t="s">
        <v>44</v>
      </c>
    </row>
    <row r="12601" spans="1:19" ht="14.25" customHeight="1" x14ac:dyDescent="0.2">
      <c r="A12601">
        <v>401228690</v>
      </c>
      <c r="B12601" t="s">
        <v>46</v>
      </c>
      <c r="C12601" t="str">
        <f>VLOOKUP(B12601,Sheet1!$B$4:$C$35,2,FALSE)</f>
        <v>Cleveland Indians</v>
      </c>
      <c r="D12601" t="s">
        <v>9</v>
      </c>
      <c r="E12601" t="str">
        <f>VLOOKUP(D12601,Sheet1!$B$4:$C$35,2,FALSE)</f>
        <v>Toronto Blue Jays</v>
      </c>
      <c r="F12601">
        <v>0</v>
      </c>
      <c r="G12601">
        <v>3</v>
      </c>
      <c r="H12601">
        <v>3</v>
      </c>
      <c r="J12601">
        <v>0</v>
      </c>
      <c r="K12601">
        <v>2</v>
      </c>
      <c r="L12601">
        <v>0</v>
      </c>
      <c r="M12601">
        <v>0</v>
      </c>
      <c r="N12601">
        <v>4</v>
      </c>
      <c r="O12601">
        <v>7</v>
      </c>
      <c r="P12601">
        <v>3</v>
      </c>
      <c r="Q12601">
        <v>9</v>
      </c>
      <c r="R12601" t="s">
        <v>1482</v>
      </c>
      <c r="S12601" t="s">
        <v>57</v>
      </c>
    </row>
    <row r="12602" spans="1:19" ht="14.25" customHeight="1" x14ac:dyDescent="0.2">
      <c r="A12602">
        <v>401228695</v>
      </c>
      <c r="B12602" t="s">
        <v>7</v>
      </c>
      <c r="C12602" t="str">
        <f>VLOOKUP(B12602,Sheet1!$B$4:$C$35,2,FALSE)</f>
        <v>Pittsburgh Pirates</v>
      </c>
      <c r="D12602" t="s">
        <v>28</v>
      </c>
      <c r="E12602" t="str">
        <f>VLOOKUP(D12602,Sheet1!$B$4:$C$35,2,FALSE)</f>
        <v>Cincinnati Reds</v>
      </c>
      <c r="F12602">
        <v>4</v>
      </c>
      <c r="G12602">
        <v>7</v>
      </c>
      <c r="H12602">
        <v>11</v>
      </c>
      <c r="J12602">
        <v>2</v>
      </c>
      <c r="K12602">
        <v>3</v>
      </c>
      <c r="L12602">
        <v>1</v>
      </c>
      <c r="M12602">
        <v>0</v>
      </c>
      <c r="N12602">
        <v>12</v>
      </c>
      <c r="O12602">
        <v>10</v>
      </c>
      <c r="P12602">
        <v>9</v>
      </c>
      <c r="Q12602">
        <v>18</v>
      </c>
      <c r="R12602" t="s">
        <v>1482</v>
      </c>
      <c r="S12602" s="1" t="s">
        <v>29</v>
      </c>
    </row>
    <row r="12603" spans="1:19" ht="14.25" customHeight="1" x14ac:dyDescent="0.2">
      <c r="A12603">
        <v>401228691</v>
      </c>
      <c r="B12603" t="s">
        <v>13</v>
      </c>
      <c r="C12603" t="str">
        <f>VLOOKUP(B12603,Sheet1!$B$4:$C$35,2,FALSE)</f>
        <v>Kansas City Royals</v>
      </c>
      <c r="D12603" t="s">
        <v>39</v>
      </c>
      <c r="E12603" t="str">
        <f>VLOOKUP(D12603,Sheet1!$B$4:$C$35,2,FALSE)</f>
        <v>Chicago White Sox</v>
      </c>
      <c r="F12603">
        <v>3</v>
      </c>
      <c r="G12603">
        <v>2</v>
      </c>
      <c r="H12603">
        <v>5</v>
      </c>
      <c r="J12603">
        <v>2</v>
      </c>
      <c r="K12603">
        <v>4</v>
      </c>
      <c r="L12603">
        <v>2</v>
      </c>
      <c r="M12603">
        <v>0</v>
      </c>
      <c r="N12603">
        <v>9</v>
      </c>
      <c r="O12603">
        <v>8</v>
      </c>
      <c r="P12603">
        <v>11</v>
      </c>
      <c r="Q12603">
        <v>10</v>
      </c>
      <c r="R12603" t="s">
        <v>1483</v>
      </c>
      <c r="S12603" s="1" t="s">
        <v>55</v>
      </c>
    </row>
    <row r="12604" spans="1:19" ht="14.25" customHeight="1" x14ac:dyDescent="0.2">
      <c r="A12604">
        <v>401228692</v>
      </c>
      <c r="B12604" t="s">
        <v>18</v>
      </c>
      <c r="C12604" t="str">
        <f>VLOOKUP(B12604,Sheet1!$B$4:$C$35,2,FALSE)</f>
        <v>Minnesota Twins</v>
      </c>
      <c r="D12604" t="s">
        <v>42</v>
      </c>
      <c r="E12604" t="str">
        <f>VLOOKUP(D12604,Sheet1!$B$4:$C$35,2,FALSE)</f>
        <v>Houston Astros</v>
      </c>
      <c r="F12604">
        <v>5</v>
      </c>
      <c r="G12604">
        <v>3</v>
      </c>
      <c r="H12604">
        <v>8</v>
      </c>
      <c r="J12604">
        <v>2</v>
      </c>
      <c r="K12604">
        <v>7</v>
      </c>
      <c r="L12604">
        <v>0</v>
      </c>
      <c r="M12604">
        <v>0</v>
      </c>
      <c r="N12604">
        <v>5</v>
      </c>
      <c r="O12604">
        <v>10</v>
      </c>
      <c r="P12604">
        <v>12</v>
      </c>
      <c r="Q12604">
        <v>12</v>
      </c>
      <c r="R12604" t="s">
        <v>1483</v>
      </c>
      <c r="S12604" s="1" t="s">
        <v>64</v>
      </c>
    </row>
    <row r="12605" spans="1:19" ht="14.25" customHeight="1" x14ac:dyDescent="0.2">
      <c r="A12605">
        <v>401228687</v>
      </c>
      <c r="B12605" t="s">
        <v>25</v>
      </c>
      <c r="C12605" t="str">
        <f>VLOOKUP(B12605,Sheet1!$B$4:$C$35,2,FALSE)</f>
        <v>Atlanta Braves</v>
      </c>
      <c r="D12605" t="s">
        <v>6</v>
      </c>
      <c r="E12605" t="str">
        <f>VLOOKUP(D12605,Sheet1!$B$4:$C$35,2,FALSE)</f>
        <v>St. Louis Cardinals</v>
      </c>
      <c r="F12605">
        <v>8</v>
      </c>
      <c r="G12605">
        <v>4</v>
      </c>
      <c r="H12605">
        <v>12</v>
      </c>
      <c r="J12605">
        <v>3</v>
      </c>
      <c r="K12605">
        <v>8</v>
      </c>
      <c r="L12605">
        <v>0</v>
      </c>
      <c r="M12605">
        <v>0</v>
      </c>
      <c r="N12605">
        <v>5</v>
      </c>
      <c r="O12605">
        <v>2</v>
      </c>
      <c r="P12605">
        <v>15</v>
      </c>
      <c r="Q12605">
        <v>12</v>
      </c>
      <c r="R12605" t="s">
        <v>1483</v>
      </c>
      <c r="S12605" s="1" t="s">
        <v>62</v>
      </c>
    </row>
    <row r="12606" spans="1:19" ht="14.25" customHeight="1" x14ac:dyDescent="0.2">
      <c r="A12606">
        <v>401228701</v>
      </c>
      <c r="B12606" t="s">
        <v>39</v>
      </c>
      <c r="C12606" t="str">
        <f>VLOOKUP(B12606,Sheet1!$B$4:$C$35,2,FALSE)</f>
        <v>Chicago White Sox</v>
      </c>
      <c r="D12606" t="s">
        <v>36</v>
      </c>
      <c r="E12606" t="str">
        <f>VLOOKUP(D12606,Sheet1!$B$4:$C$35,2,FALSE)</f>
        <v>Chicago Cubs</v>
      </c>
      <c r="F12606">
        <v>8</v>
      </c>
      <c r="G12606">
        <v>6</v>
      </c>
      <c r="H12606">
        <v>14</v>
      </c>
      <c r="J12606">
        <v>3</v>
      </c>
      <c r="K12606">
        <v>4</v>
      </c>
      <c r="L12606">
        <v>3</v>
      </c>
      <c r="M12606">
        <v>2</v>
      </c>
      <c r="N12606">
        <v>12</v>
      </c>
      <c r="O12606">
        <v>14</v>
      </c>
      <c r="P12606">
        <v>22</v>
      </c>
      <c r="Q12606">
        <v>18</v>
      </c>
      <c r="R12606" t="s">
        <v>1483</v>
      </c>
      <c r="S12606" s="1" t="s">
        <v>63</v>
      </c>
    </row>
    <row r="12607" spans="1:19" ht="14.25" customHeight="1" x14ac:dyDescent="0.2">
      <c r="A12607">
        <v>401228706</v>
      </c>
      <c r="B12607" t="s">
        <v>12</v>
      </c>
      <c r="C12607" t="str">
        <f>VLOOKUP(B12607,Sheet1!$B$4:$C$35,2,FALSE)</f>
        <v>New York Mets</v>
      </c>
      <c r="D12607" t="s">
        <v>27</v>
      </c>
      <c r="E12607" t="str">
        <f>VLOOKUP(D12607,Sheet1!$B$4:$C$35,2,FALSE)</f>
        <v>Philadelphia Phillies</v>
      </c>
      <c r="F12607">
        <v>2</v>
      </c>
      <c r="G12607">
        <v>4</v>
      </c>
      <c r="H12607">
        <v>6</v>
      </c>
      <c r="J12607">
        <v>1</v>
      </c>
      <c r="K12607">
        <v>4</v>
      </c>
      <c r="L12607">
        <v>0</v>
      </c>
      <c r="M12607">
        <v>0</v>
      </c>
      <c r="N12607">
        <v>9</v>
      </c>
      <c r="O12607">
        <v>7</v>
      </c>
      <c r="P12607">
        <v>9</v>
      </c>
      <c r="Q12607">
        <v>18</v>
      </c>
      <c r="R12607" t="s">
        <v>1483</v>
      </c>
      <c r="S12607" s="1" t="s">
        <v>60</v>
      </c>
    </row>
    <row r="12608" spans="1:19" ht="14.25" customHeight="1" x14ac:dyDescent="0.2">
      <c r="A12608">
        <v>401228708</v>
      </c>
      <c r="B12608" t="s">
        <v>21</v>
      </c>
      <c r="C12608" t="str">
        <f>VLOOKUP(B12608,Sheet1!$B$4:$C$35,2,FALSE)</f>
        <v>Seatle Mariners</v>
      </c>
      <c r="D12608" t="s">
        <v>43</v>
      </c>
      <c r="E12608" t="str">
        <f>VLOOKUP(D12608,Sheet1!$B$4:$C$35,2,FALSE)</f>
        <v>New York Yankees</v>
      </c>
      <c r="F12608">
        <v>2</v>
      </c>
      <c r="G12608">
        <v>3</v>
      </c>
      <c r="H12608">
        <v>5</v>
      </c>
      <c r="J12608">
        <v>7</v>
      </c>
      <c r="K12608">
        <v>1</v>
      </c>
      <c r="L12608">
        <v>0</v>
      </c>
      <c r="M12608">
        <v>2</v>
      </c>
      <c r="N12608">
        <v>8</v>
      </c>
      <c r="O12608">
        <v>9</v>
      </c>
      <c r="P12608">
        <v>10</v>
      </c>
      <c r="Q12608">
        <v>7</v>
      </c>
      <c r="R12608" t="s">
        <v>1483</v>
      </c>
      <c r="S12608" s="1" t="s">
        <v>44</v>
      </c>
    </row>
    <row r="12609" spans="1:19" ht="14.25" customHeight="1" x14ac:dyDescent="0.2">
      <c r="A12609">
        <v>401228710</v>
      </c>
      <c r="B12609" t="s">
        <v>10</v>
      </c>
      <c r="C12609" t="str">
        <f>VLOOKUP(B12609,Sheet1!$B$4:$C$35,2,FALSE)</f>
        <v>Tampa Bay Rays</v>
      </c>
      <c r="D12609" t="s">
        <v>19</v>
      </c>
      <c r="E12609" t="str">
        <f>VLOOKUP(D12609,Sheet1!$B$4:$C$35,2,FALSE)</f>
        <v>Baltimore Orioles</v>
      </c>
      <c r="F12609">
        <v>10</v>
      </c>
      <c r="G12609">
        <v>6</v>
      </c>
      <c r="H12609">
        <v>16</v>
      </c>
      <c r="J12609">
        <v>1</v>
      </c>
      <c r="K12609">
        <v>5</v>
      </c>
      <c r="L12609">
        <v>0</v>
      </c>
      <c r="M12609">
        <v>1</v>
      </c>
      <c r="N12609">
        <v>6</v>
      </c>
      <c r="O12609">
        <v>10</v>
      </c>
      <c r="P12609">
        <v>21</v>
      </c>
      <c r="Q12609">
        <v>27</v>
      </c>
      <c r="R12609" t="s">
        <v>1483</v>
      </c>
      <c r="S12609" s="1" t="s">
        <v>20</v>
      </c>
    </row>
    <row r="12610" spans="1:19" ht="14.25" customHeight="1" x14ac:dyDescent="0.2">
      <c r="A12610">
        <v>401228700</v>
      </c>
      <c r="B12610" t="s">
        <v>45</v>
      </c>
      <c r="C12610" t="str">
        <f>VLOOKUP(B12610,Sheet1!$B$4:$C$35,2,FALSE)</f>
        <v>Boston Red Sox</v>
      </c>
      <c r="D12610" t="s">
        <v>9</v>
      </c>
      <c r="E12610" t="str">
        <f>VLOOKUP(D12610,Sheet1!$B$4:$C$35,2,FALSE)</f>
        <v>Toronto Blue Jays</v>
      </c>
      <c r="F12610">
        <v>4</v>
      </c>
      <c r="G12610">
        <v>12</v>
      </c>
      <c r="H12610">
        <v>16</v>
      </c>
      <c r="J12610">
        <v>2</v>
      </c>
      <c r="K12610">
        <v>6</v>
      </c>
      <c r="L12610">
        <v>0</v>
      </c>
      <c r="M12610">
        <v>1</v>
      </c>
      <c r="N12610">
        <v>6</v>
      </c>
      <c r="O12610">
        <v>10</v>
      </c>
      <c r="P12610">
        <v>12</v>
      </c>
      <c r="Q12610">
        <v>30</v>
      </c>
      <c r="R12610" t="s">
        <v>1483</v>
      </c>
      <c r="S12610" t="s">
        <v>57</v>
      </c>
    </row>
    <row r="12611" spans="1:19" ht="14.25" customHeight="1" x14ac:dyDescent="0.2">
      <c r="A12611">
        <v>401228702</v>
      </c>
      <c r="B12611" t="s">
        <v>48</v>
      </c>
      <c r="C12611" t="str">
        <f>VLOOKUP(B12611,Sheet1!$B$4:$C$35,2,FALSE)</f>
        <v>Detroit Tigers</v>
      </c>
      <c r="D12611" t="s">
        <v>46</v>
      </c>
      <c r="E12611" t="str">
        <f>VLOOKUP(D12611,Sheet1!$B$4:$C$35,2,FALSE)</f>
        <v>Cleveland Indians</v>
      </c>
      <c r="F12611">
        <v>1</v>
      </c>
      <c r="G12611">
        <v>6</v>
      </c>
      <c r="H12611">
        <v>7</v>
      </c>
      <c r="J12611">
        <v>1</v>
      </c>
      <c r="K12611">
        <v>1</v>
      </c>
      <c r="L12611">
        <v>0</v>
      </c>
      <c r="M12611">
        <v>1</v>
      </c>
      <c r="N12611">
        <v>5</v>
      </c>
      <c r="O12611">
        <v>14</v>
      </c>
      <c r="P12611">
        <v>7</v>
      </c>
      <c r="Q12611">
        <v>19</v>
      </c>
      <c r="R12611" t="s">
        <v>1483</v>
      </c>
      <c r="S12611" s="1" t="s">
        <v>47</v>
      </c>
    </row>
    <row r="12612" spans="1:19" ht="14.25" customHeight="1" x14ac:dyDescent="0.2">
      <c r="A12612">
        <v>401228707</v>
      </c>
      <c r="B12612" t="s">
        <v>7</v>
      </c>
      <c r="C12612" t="str">
        <f>VLOOKUP(B12612,Sheet1!$B$4:$C$35,2,FALSE)</f>
        <v>Pittsburgh Pirates</v>
      </c>
      <c r="D12612" t="s">
        <v>28</v>
      </c>
      <c r="E12612" t="str">
        <f>VLOOKUP(D12612,Sheet1!$B$4:$C$35,2,FALSE)</f>
        <v>Cincinnati Reds</v>
      </c>
      <c r="F12612">
        <v>0</v>
      </c>
      <c r="G12612">
        <v>10</v>
      </c>
      <c r="H12612">
        <v>10</v>
      </c>
      <c r="J12612">
        <v>5</v>
      </c>
      <c r="K12612">
        <v>2</v>
      </c>
      <c r="L12612">
        <v>0</v>
      </c>
      <c r="M12612">
        <v>0</v>
      </c>
      <c r="N12612">
        <v>9</v>
      </c>
      <c r="O12612">
        <v>8</v>
      </c>
      <c r="P12612">
        <v>8</v>
      </c>
      <c r="Q12612">
        <v>22</v>
      </c>
      <c r="R12612" t="s">
        <v>1483</v>
      </c>
      <c r="S12612" s="1" t="s">
        <v>29</v>
      </c>
    </row>
    <row r="12613" spans="1:19" ht="14.25" customHeight="1" x14ac:dyDescent="0.2">
      <c r="A12613">
        <v>401228712</v>
      </c>
      <c r="B12613" t="s">
        <v>24</v>
      </c>
      <c r="C12613" t="str">
        <f>VLOOKUP(B12613,Sheet1!$B$4:$C$35,2,FALSE)</f>
        <v>Washington Nationals</v>
      </c>
      <c r="D12613" t="s">
        <v>25</v>
      </c>
      <c r="E12613" t="str">
        <f>VLOOKUP(D12613,Sheet1!$B$4:$C$35,2,FALSE)</f>
        <v>Atlanta Braves</v>
      </c>
      <c r="F12613">
        <v>4</v>
      </c>
      <c r="G12613">
        <v>8</v>
      </c>
      <c r="H12613">
        <v>12</v>
      </c>
      <c r="J12613">
        <v>5</v>
      </c>
      <c r="K12613">
        <v>3</v>
      </c>
      <c r="L12613">
        <v>1</v>
      </c>
      <c r="M12613">
        <v>0</v>
      </c>
      <c r="N12613">
        <v>5</v>
      </c>
      <c r="O12613">
        <v>11</v>
      </c>
      <c r="P12613">
        <v>7</v>
      </c>
      <c r="Q12613">
        <v>13</v>
      </c>
      <c r="R12613" t="s">
        <v>1483</v>
      </c>
      <c r="S12613" s="1" t="s">
        <v>117</v>
      </c>
    </row>
    <row r="12614" spans="1:19" ht="14.25" customHeight="1" x14ac:dyDescent="0.2">
      <c r="A12614">
        <v>401228705</v>
      </c>
      <c r="B12614" t="s">
        <v>18</v>
      </c>
      <c r="C12614" t="str">
        <f>VLOOKUP(B12614,Sheet1!$B$4:$C$35,2,FALSE)</f>
        <v>Minnesota Twins</v>
      </c>
      <c r="D12614" t="s">
        <v>42</v>
      </c>
      <c r="E12614" t="str">
        <f>VLOOKUP(D12614,Sheet1!$B$4:$C$35,2,FALSE)</f>
        <v>Houston Astros</v>
      </c>
      <c r="F12614">
        <v>5</v>
      </c>
      <c r="G12614">
        <v>4</v>
      </c>
      <c r="H12614">
        <v>9</v>
      </c>
      <c r="J12614">
        <v>2</v>
      </c>
      <c r="K12614">
        <v>1</v>
      </c>
      <c r="L12614">
        <v>0</v>
      </c>
      <c r="M12614">
        <v>0</v>
      </c>
      <c r="N12614">
        <v>13</v>
      </c>
      <c r="O12614">
        <v>10</v>
      </c>
      <c r="P12614">
        <v>12</v>
      </c>
      <c r="Q12614">
        <v>17</v>
      </c>
      <c r="R12614" t="s">
        <v>1484</v>
      </c>
      <c r="S12614" s="1" t="s">
        <v>64</v>
      </c>
    </row>
    <row r="12615" spans="1:19" ht="14.25" customHeight="1" x14ac:dyDescent="0.2">
      <c r="A12615">
        <v>401228709</v>
      </c>
      <c r="B12615" t="s">
        <v>15</v>
      </c>
      <c r="C12615" t="str">
        <f>VLOOKUP(B12615,Sheet1!$B$4:$C$35,2,FALSE)</f>
        <v>San Francisco Giants</v>
      </c>
      <c r="D12615" t="s">
        <v>16</v>
      </c>
      <c r="E12615" t="str">
        <f>VLOOKUP(D12615,Sheet1!$B$4:$C$35,2,FALSE)</f>
        <v>Milwaukee Brewers</v>
      </c>
      <c r="F12615">
        <v>1</v>
      </c>
      <c r="G12615">
        <v>2</v>
      </c>
      <c r="H12615">
        <v>3</v>
      </c>
      <c r="J12615">
        <v>2</v>
      </c>
      <c r="K12615">
        <v>1</v>
      </c>
      <c r="L12615">
        <v>1</v>
      </c>
      <c r="M12615">
        <v>0</v>
      </c>
      <c r="N12615">
        <v>11</v>
      </c>
      <c r="O12615">
        <v>10</v>
      </c>
      <c r="P12615">
        <v>8</v>
      </c>
      <c r="Q12615">
        <v>9</v>
      </c>
      <c r="R12615" t="s">
        <v>1484</v>
      </c>
      <c r="S12615" s="1" t="s">
        <v>68</v>
      </c>
    </row>
    <row r="12616" spans="1:19" ht="14.25" customHeight="1" x14ac:dyDescent="0.2">
      <c r="A12616">
        <v>401228703</v>
      </c>
      <c r="B12616" t="s">
        <v>13</v>
      </c>
      <c r="C12616" t="str">
        <f>VLOOKUP(B12616,Sheet1!$B$4:$C$35,2,FALSE)</f>
        <v>Kansas City Royals</v>
      </c>
      <c r="D12616" t="s">
        <v>6</v>
      </c>
      <c r="E12616" t="str">
        <f>VLOOKUP(D12616,Sheet1!$B$4:$C$35,2,FALSE)</f>
        <v>St. Louis Cardinals</v>
      </c>
      <c r="F12616">
        <v>2</v>
      </c>
      <c r="G12616">
        <v>4</v>
      </c>
      <c r="H12616">
        <v>6</v>
      </c>
      <c r="J12616">
        <v>3</v>
      </c>
      <c r="K12616">
        <v>2</v>
      </c>
      <c r="L12616">
        <v>0</v>
      </c>
      <c r="M12616">
        <v>0</v>
      </c>
      <c r="N12616">
        <v>10</v>
      </c>
      <c r="O12616">
        <v>8</v>
      </c>
      <c r="P12616">
        <v>10</v>
      </c>
      <c r="Q12616">
        <v>17</v>
      </c>
      <c r="R12616" t="s">
        <v>1484</v>
      </c>
      <c r="S12616" s="1" t="s">
        <v>62</v>
      </c>
    </row>
    <row r="12617" spans="1:19" ht="14.25" customHeight="1" x14ac:dyDescent="0.2">
      <c r="A12617">
        <v>401228704</v>
      </c>
      <c r="B12617" t="s">
        <v>49</v>
      </c>
      <c r="C12617" t="str">
        <f>VLOOKUP(B12617,Sheet1!$B$4:$C$35,2,FALSE)</f>
        <v>Miami Marlins</v>
      </c>
      <c r="D12617" t="s">
        <v>33</v>
      </c>
      <c r="E12617" t="str">
        <f>VLOOKUP(D12617,Sheet1!$B$4:$C$35,2,FALSE)</f>
        <v>Colorado Rockies</v>
      </c>
      <c r="F12617">
        <v>2</v>
      </c>
      <c r="G12617">
        <v>14</v>
      </c>
      <c r="H12617">
        <v>16</v>
      </c>
      <c r="J12617">
        <v>5</v>
      </c>
      <c r="K12617">
        <v>3</v>
      </c>
      <c r="L12617">
        <v>0</v>
      </c>
      <c r="M12617">
        <v>0</v>
      </c>
      <c r="N12617">
        <v>7</v>
      </c>
      <c r="O12617">
        <v>13</v>
      </c>
      <c r="P12617">
        <v>12</v>
      </c>
      <c r="Q12617">
        <v>37</v>
      </c>
      <c r="R12617" t="s">
        <v>1484</v>
      </c>
      <c r="S12617" s="1" t="s">
        <v>56</v>
      </c>
    </row>
    <row r="12618" spans="1:19" ht="14.25" customHeight="1" x14ac:dyDescent="0.2">
      <c r="A12618">
        <v>401228711</v>
      </c>
      <c r="B12618" t="s">
        <v>22</v>
      </c>
      <c r="C12618" t="str">
        <f>VLOOKUP(B12618,Sheet1!$B$4:$C$35,2,FALSE)</f>
        <v>Texas Rangers</v>
      </c>
      <c r="D12618" t="s">
        <v>40</v>
      </c>
      <c r="E12618" t="str">
        <f>VLOOKUP(D12618,Sheet1!$B$4:$C$35,2,FALSE)</f>
        <v>Oakland Athletics</v>
      </c>
      <c r="F12618">
        <v>1</v>
      </c>
      <c r="G12618">
        <v>4</v>
      </c>
      <c r="H12618">
        <v>5</v>
      </c>
      <c r="J12618">
        <v>4</v>
      </c>
      <c r="K12618">
        <v>0</v>
      </c>
      <c r="L12618">
        <v>1</v>
      </c>
      <c r="M12618">
        <v>0</v>
      </c>
      <c r="N12618">
        <v>7</v>
      </c>
      <c r="O12618">
        <v>13</v>
      </c>
      <c r="P12618">
        <v>8</v>
      </c>
      <c r="Q12618">
        <v>8</v>
      </c>
      <c r="R12618" t="s">
        <v>1484</v>
      </c>
      <c r="S12618" s="1" t="s">
        <v>41</v>
      </c>
    </row>
    <row r="12619" spans="1:19" ht="14.25" customHeight="1" x14ac:dyDescent="0.2">
      <c r="A12619">
        <v>401228698</v>
      </c>
      <c r="B12619" t="s">
        <v>37</v>
      </c>
      <c r="C12619" t="str">
        <f>VLOOKUP(B12619,Sheet1!$B$4:$C$35,2,FALSE)</f>
        <v>Los Angeles Angels</v>
      </c>
      <c r="D12619" t="s">
        <v>30</v>
      </c>
      <c r="E12619" t="str">
        <f>VLOOKUP(D12619,Sheet1!$B$4:$C$35,2,FALSE)</f>
        <v>Los Angeles Dodgers</v>
      </c>
      <c r="F12619">
        <v>4</v>
      </c>
      <c r="G12619">
        <v>3</v>
      </c>
      <c r="H12619">
        <v>7</v>
      </c>
      <c r="J12619">
        <v>2</v>
      </c>
      <c r="K12619">
        <v>3</v>
      </c>
      <c r="L12619">
        <v>2</v>
      </c>
      <c r="M12619">
        <v>0</v>
      </c>
      <c r="N12619">
        <v>7</v>
      </c>
      <c r="O12619">
        <v>11</v>
      </c>
      <c r="P12619">
        <v>15</v>
      </c>
      <c r="Q12619">
        <v>13</v>
      </c>
      <c r="R12619" t="s">
        <v>1484</v>
      </c>
      <c r="S12619" s="1" t="s">
        <v>65</v>
      </c>
    </row>
    <row r="12620" spans="1:19" ht="14.25" customHeight="1" x14ac:dyDescent="0.2">
      <c r="A12620">
        <v>401228699</v>
      </c>
      <c r="B12620" t="s">
        <v>34</v>
      </c>
      <c r="C12620" t="str">
        <f>VLOOKUP(B12620,Sheet1!$B$4:$C$35,2,FALSE)</f>
        <v>Arizona Diamondbacks</v>
      </c>
      <c r="D12620" t="s">
        <v>31</v>
      </c>
      <c r="E12620" t="str">
        <f>VLOOKUP(D12620,Sheet1!$B$4:$C$35,2,FALSE)</f>
        <v>San Diego Padres</v>
      </c>
      <c r="F12620">
        <v>8</v>
      </c>
      <c r="G12620">
        <v>5</v>
      </c>
      <c r="H12620">
        <v>13</v>
      </c>
      <c r="J12620">
        <v>6</v>
      </c>
      <c r="K12620">
        <v>2</v>
      </c>
      <c r="L12620">
        <v>1</v>
      </c>
      <c r="M12620">
        <v>0</v>
      </c>
      <c r="N12620">
        <v>7</v>
      </c>
      <c r="O12620">
        <v>6</v>
      </c>
      <c r="P12620">
        <v>14</v>
      </c>
      <c r="Q12620">
        <v>12</v>
      </c>
      <c r="R12620" t="s">
        <v>1484</v>
      </c>
      <c r="S12620" s="1" t="s">
        <v>32</v>
      </c>
    </row>
    <row r="12621" spans="1:19" ht="14.25" customHeight="1" x14ac:dyDescent="0.2">
      <c r="A12621">
        <v>401228723</v>
      </c>
      <c r="B12621" t="s">
        <v>21</v>
      </c>
      <c r="C12621" t="str">
        <f>VLOOKUP(B12621,Sheet1!$B$4:$C$35,2,FALSE)</f>
        <v>Seatle Mariners</v>
      </c>
      <c r="D12621" t="s">
        <v>43</v>
      </c>
      <c r="E12621" t="str">
        <f>VLOOKUP(D12621,Sheet1!$B$4:$C$35,2,FALSE)</f>
        <v>New York Yankees</v>
      </c>
      <c r="F12621">
        <v>4</v>
      </c>
      <c r="G12621">
        <v>5</v>
      </c>
      <c r="H12621">
        <v>9</v>
      </c>
      <c r="J12621">
        <v>1</v>
      </c>
      <c r="K12621">
        <v>3</v>
      </c>
      <c r="L12621">
        <v>1</v>
      </c>
      <c r="M12621">
        <v>0</v>
      </c>
      <c r="N12621">
        <v>9</v>
      </c>
      <c r="O12621">
        <v>13</v>
      </c>
      <c r="P12621">
        <v>11</v>
      </c>
      <c r="Q12621">
        <v>19</v>
      </c>
      <c r="R12621" t="s">
        <v>1484</v>
      </c>
      <c r="S12621" s="1" t="s">
        <v>44</v>
      </c>
    </row>
    <row r="12622" spans="1:19" ht="14.25" customHeight="1" x14ac:dyDescent="0.2">
      <c r="A12622">
        <v>401228716</v>
      </c>
      <c r="B12622" t="s">
        <v>39</v>
      </c>
      <c r="C12622" t="str">
        <f>VLOOKUP(B12622,Sheet1!$B$4:$C$35,2,FALSE)</f>
        <v>Chicago White Sox</v>
      </c>
      <c r="D12622" t="s">
        <v>36</v>
      </c>
      <c r="E12622" t="str">
        <f>VLOOKUP(D12622,Sheet1!$B$4:$C$35,2,FALSE)</f>
        <v>Chicago Cubs</v>
      </c>
      <c r="F12622">
        <v>4</v>
      </c>
      <c r="G12622">
        <v>0</v>
      </c>
      <c r="H12622">
        <v>4</v>
      </c>
      <c r="J12622">
        <v>2</v>
      </c>
      <c r="K12622">
        <v>0</v>
      </c>
      <c r="L12622">
        <v>1</v>
      </c>
      <c r="M12622">
        <v>0</v>
      </c>
      <c r="N12622">
        <v>17</v>
      </c>
      <c r="O12622">
        <v>9</v>
      </c>
      <c r="P12622">
        <v>17</v>
      </c>
      <c r="Q12622">
        <v>6</v>
      </c>
      <c r="R12622" t="s">
        <v>1484</v>
      </c>
      <c r="S12622" s="1" t="s">
        <v>63</v>
      </c>
    </row>
    <row r="12623" spans="1:19" ht="14.25" customHeight="1" x14ac:dyDescent="0.2">
      <c r="A12623">
        <v>401228715</v>
      </c>
      <c r="B12623" t="s">
        <v>45</v>
      </c>
      <c r="C12623" t="str">
        <f>VLOOKUP(B12623,Sheet1!$B$4:$C$35,2,FALSE)</f>
        <v>Boston Red Sox</v>
      </c>
      <c r="D12623" t="s">
        <v>9</v>
      </c>
      <c r="E12623" t="str">
        <f>VLOOKUP(D12623,Sheet1!$B$4:$C$35,2,FALSE)</f>
        <v>Toronto Blue Jays</v>
      </c>
      <c r="F12623">
        <v>0</v>
      </c>
      <c r="G12623">
        <v>1</v>
      </c>
      <c r="H12623">
        <v>1</v>
      </c>
      <c r="I12623" t="s">
        <v>380</v>
      </c>
      <c r="J12623">
        <v>1</v>
      </c>
      <c r="K12623">
        <v>2</v>
      </c>
      <c r="L12623">
        <v>0</v>
      </c>
      <c r="M12623">
        <v>0</v>
      </c>
      <c r="N12623">
        <v>5</v>
      </c>
      <c r="O12623">
        <v>7</v>
      </c>
      <c r="P12623">
        <v>2</v>
      </c>
      <c r="Q12623">
        <v>5</v>
      </c>
      <c r="R12623" t="s">
        <v>1484</v>
      </c>
      <c r="S12623" t="s">
        <v>57</v>
      </c>
    </row>
    <row r="12624" spans="1:19" ht="14.25" customHeight="1" x14ac:dyDescent="0.2">
      <c r="A12624">
        <v>401228721</v>
      </c>
      <c r="B12624" t="s">
        <v>12</v>
      </c>
      <c r="C12624" t="str">
        <f>VLOOKUP(B12624,Sheet1!$B$4:$C$35,2,FALSE)</f>
        <v>New York Mets</v>
      </c>
      <c r="D12624" t="s">
        <v>27</v>
      </c>
      <c r="E12624" t="str">
        <f>VLOOKUP(D12624,Sheet1!$B$4:$C$35,2,FALSE)</f>
        <v>Philadelphia Phillies</v>
      </c>
      <c r="F12624">
        <v>3</v>
      </c>
      <c r="G12624">
        <v>5</v>
      </c>
      <c r="H12624">
        <v>8</v>
      </c>
      <c r="J12624">
        <v>1</v>
      </c>
      <c r="K12624">
        <v>5</v>
      </c>
      <c r="L12624">
        <v>0</v>
      </c>
      <c r="M12624">
        <v>0</v>
      </c>
      <c r="N12624">
        <v>7</v>
      </c>
      <c r="O12624">
        <v>13</v>
      </c>
      <c r="P12624">
        <v>16</v>
      </c>
      <c r="Q12624">
        <v>19</v>
      </c>
      <c r="R12624" t="s">
        <v>1484</v>
      </c>
      <c r="S12624" s="1" t="s">
        <v>60</v>
      </c>
    </row>
    <row r="12625" spans="1:19" ht="14.25" customHeight="1" x14ac:dyDescent="0.2">
      <c r="A12625">
        <v>401228726</v>
      </c>
      <c r="B12625" t="s">
        <v>22</v>
      </c>
      <c r="C12625" t="str">
        <f>VLOOKUP(B12625,Sheet1!$B$4:$C$35,2,FALSE)</f>
        <v>Texas Rangers</v>
      </c>
      <c r="D12625" t="s">
        <v>40</v>
      </c>
      <c r="E12625" t="str">
        <f>VLOOKUP(D12625,Sheet1!$B$4:$C$35,2,FALSE)</f>
        <v>Oakland Athletics</v>
      </c>
      <c r="F12625">
        <v>3</v>
      </c>
      <c r="G12625">
        <v>12</v>
      </c>
      <c r="H12625">
        <v>15</v>
      </c>
      <c r="J12625">
        <v>5</v>
      </c>
      <c r="K12625">
        <v>3</v>
      </c>
      <c r="L12625">
        <v>0</v>
      </c>
      <c r="M12625">
        <v>1</v>
      </c>
      <c r="N12625">
        <v>6</v>
      </c>
      <c r="O12625">
        <v>5</v>
      </c>
      <c r="P12625">
        <v>11</v>
      </c>
      <c r="Q12625">
        <v>26</v>
      </c>
      <c r="R12625" t="s">
        <v>1484</v>
      </c>
      <c r="S12625" s="1" t="s">
        <v>41</v>
      </c>
    </row>
    <row r="12626" spans="1:19" ht="14.25" customHeight="1" x14ac:dyDescent="0.2">
      <c r="A12626">
        <v>401228725</v>
      </c>
      <c r="B12626" t="s">
        <v>10</v>
      </c>
      <c r="C12626" t="str">
        <f>VLOOKUP(B12626,Sheet1!$B$4:$C$35,2,FALSE)</f>
        <v>Tampa Bay Rays</v>
      </c>
      <c r="D12626" t="s">
        <v>19</v>
      </c>
      <c r="E12626" t="str">
        <f>VLOOKUP(D12626,Sheet1!$B$4:$C$35,2,FALSE)</f>
        <v>Baltimore Orioles</v>
      </c>
      <c r="F12626">
        <v>12</v>
      </c>
      <c r="G12626">
        <v>3</v>
      </c>
      <c r="H12626">
        <v>15</v>
      </c>
      <c r="J12626">
        <v>2</v>
      </c>
      <c r="K12626">
        <v>3</v>
      </c>
      <c r="L12626">
        <v>0</v>
      </c>
      <c r="M12626">
        <v>1</v>
      </c>
      <c r="N12626">
        <v>11</v>
      </c>
      <c r="O12626">
        <v>10</v>
      </c>
      <c r="P12626">
        <v>30</v>
      </c>
      <c r="Q12626">
        <v>12</v>
      </c>
      <c r="R12626" t="s">
        <v>1484</v>
      </c>
      <c r="S12626" s="1" t="s">
        <v>20</v>
      </c>
    </row>
    <row r="12627" spans="1:19" ht="14.25" customHeight="1" x14ac:dyDescent="0.2">
      <c r="A12627">
        <v>401348934</v>
      </c>
      <c r="B12627" t="s">
        <v>45</v>
      </c>
      <c r="C12627" t="str">
        <f>VLOOKUP(B12627,Sheet1!$B$4:$C$35,2,FALSE)</f>
        <v>Boston Red Sox</v>
      </c>
      <c r="D12627" t="s">
        <v>9</v>
      </c>
      <c r="E12627" t="str">
        <f>VLOOKUP(D12627,Sheet1!$B$4:$C$35,2,FALSE)</f>
        <v>Toronto Blue Jays</v>
      </c>
      <c r="F12627">
        <v>2</v>
      </c>
      <c r="G12627">
        <v>1</v>
      </c>
      <c r="H12627">
        <v>3</v>
      </c>
      <c r="I12627" t="s">
        <v>407</v>
      </c>
      <c r="J12627">
        <v>2</v>
      </c>
      <c r="K12627">
        <v>1</v>
      </c>
      <c r="L12627">
        <v>0</v>
      </c>
      <c r="M12627">
        <v>0</v>
      </c>
      <c r="N12627">
        <v>12</v>
      </c>
      <c r="O12627">
        <v>7</v>
      </c>
      <c r="P12627">
        <v>12</v>
      </c>
      <c r="Q12627">
        <v>8</v>
      </c>
      <c r="R12627" t="s">
        <v>1484</v>
      </c>
      <c r="S12627" t="s">
        <v>57</v>
      </c>
    </row>
    <row r="12628" spans="1:19" ht="14.25" customHeight="1" x14ac:dyDescent="0.2">
      <c r="A12628">
        <v>401228717</v>
      </c>
      <c r="B12628" t="s">
        <v>48</v>
      </c>
      <c r="C12628" t="str">
        <f>VLOOKUP(B12628,Sheet1!$B$4:$C$35,2,FALSE)</f>
        <v>Detroit Tigers</v>
      </c>
      <c r="D12628" t="s">
        <v>46</v>
      </c>
      <c r="E12628" t="str">
        <f>VLOOKUP(D12628,Sheet1!$B$4:$C$35,2,FALSE)</f>
        <v>Cleveland Indians</v>
      </c>
      <c r="F12628">
        <v>2</v>
      </c>
      <c r="G12628">
        <v>1</v>
      </c>
      <c r="H12628">
        <v>3</v>
      </c>
      <c r="J12628">
        <v>1</v>
      </c>
      <c r="K12628">
        <v>1</v>
      </c>
      <c r="L12628">
        <v>1</v>
      </c>
      <c r="M12628">
        <v>0</v>
      </c>
      <c r="N12628">
        <v>8</v>
      </c>
      <c r="O12628">
        <v>4</v>
      </c>
      <c r="P12628">
        <v>9</v>
      </c>
      <c r="Q12628">
        <v>13</v>
      </c>
      <c r="R12628" t="s">
        <v>1484</v>
      </c>
      <c r="S12628" s="1" t="s">
        <v>47</v>
      </c>
    </row>
    <row r="12629" spans="1:19" ht="14.25" customHeight="1" x14ac:dyDescent="0.2">
      <c r="A12629">
        <v>401228720</v>
      </c>
      <c r="B12629" t="s">
        <v>18</v>
      </c>
      <c r="C12629" t="str">
        <f>VLOOKUP(B12629,Sheet1!$B$4:$C$35,2,FALSE)</f>
        <v>Minnesota Twins</v>
      </c>
      <c r="D12629" t="s">
        <v>42</v>
      </c>
      <c r="E12629" t="str">
        <f>VLOOKUP(D12629,Sheet1!$B$4:$C$35,2,FALSE)</f>
        <v>Houston Astros</v>
      </c>
      <c r="F12629">
        <v>0</v>
      </c>
      <c r="G12629">
        <v>4</v>
      </c>
      <c r="H12629">
        <v>4</v>
      </c>
      <c r="J12629">
        <v>1</v>
      </c>
      <c r="K12629">
        <v>0</v>
      </c>
      <c r="L12629">
        <v>0</v>
      </c>
      <c r="M12629">
        <v>2</v>
      </c>
      <c r="N12629">
        <v>7</v>
      </c>
      <c r="O12629">
        <v>11</v>
      </c>
      <c r="P12629">
        <v>6</v>
      </c>
      <c r="Q12629">
        <v>14</v>
      </c>
      <c r="R12629" t="s">
        <v>1484</v>
      </c>
      <c r="S12629" s="1" t="s">
        <v>64</v>
      </c>
    </row>
    <row r="12630" spans="1:19" ht="14.25" customHeight="1" x14ac:dyDescent="0.2">
      <c r="A12630">
        <v>401228722</v>
      </c>
      <c r="B12630" t="s">
        <v>7</v>
      </c>
      <c r="C12630" t="str">
        <f>VLOOKUP(B12630,Sheet1!$B$4:$C$35,2,FALSE)</f>
        <v>Pittsburgh Pirates</v>
      </c>
      <c r="D12630" t="s">
        <v>28</v>
      </c>
      <c r="E12630" t="str">
        <f>VLOOKUP(D12630,Sheet1!$B$4:$C$35,2,FALSE)</f>
        <v>Cincinnati Reds</v>
      </c>
      <c r="F12630">
        <v>3</v>
      </c>
      <c r="G12630">
        <v>11</v>
      </c>
      <c r="H12630">
        <v>14</v>
      </c>
      <c r="J12630">
        <v>5</v>
      </c>
      <c r="K12630">
        <v>2</v>
      </c>
      <c r="L12630">
        <v>0</v>
      </c>
      <c r="M12630">
        <v>0</v>
      </c>
      <c r="N12630">
        <v>8</v>
      </c>
      <c r="O12630">
        <v>9</v>
      </c>
      <c r="P12630">
        <v>17</v>
      </c>
      <c r="Q12630">
        <v>25</v>
      </c>
      <c r="R12630" t="s">
        <v>1484</v>
      </c>
      <c r="S12630" s="1" t="s">
        <v>29</v>
      </c>
    </row>
    <row r="12631" spans="1:19" ht="14.25" customHeight="1" x14ac:dyDescent="0.2">
      <c r="A12631">
        <v>401228724</v>
      </c>
      <c r="B12631" t="s">
        <v>15</v>
      </c>
      <c r="C12631" t="str">
        <f>VLOOKUP(B12631,Sheet1!$B$4:$C$35,2,FALSE)</f>
        <v>San Francisco Giants</v>
      </c>
      <c r="D12631" t="s">
        <v>16</v>
      </c>
      <c r="E12631" t="str">
        <f>VLOOKUP(D12631,Sheet1!$B$4:$C$35,2,FALSE)</f>
        <v>Milwaukee Brewers</v>
      </c>
      <c r="F12631">
        <v>9</v>
      </c>
      <c r="G12631">
        <v>6</v>
      </c>
      <c r="H12631">
        <v>15</v>
      </c>
      <c r="J12631">
        <v>1</v>
      </c>
      <c r="K12631">
        <v>4</v>
      </c>
      <c r="L12631">
        <v>0</v>
      </c>
      <c r="M12631">
        <v>1</v>
      </c>
      <c r="N12631">
        <v>4</v>
      </c>
      <c r="O12631">
        <v>11</v>
      </c>
      <c r="P12631">
        <v>21</v>
      </c>
      <c r="Q12631">
        <v>21</v>
      </c>
      <c r="R12631" t="s">
        <v>1484</v>
      </c>
      <c r="S12631" s="1" t="s">
        <v>68</v>
      </c>
    </row>
    <row r="12632" spans="1:19" ht="14.25" customHeight="1" x14ac:dyDescent="0.2">
      <c r="A12632">
        <v>401228718</v>
      </c>
      <c r="B12632" t="s">
        <v>13</v>
      </c>
      <c r="C12632" t="str">
        <f>VLOOKUP(B12632,Sheet1!$B$4:$C$35,2,FALSE)</f>
        <v>Kansas City Royals</v>
      </c>
      <c r="D12632" t="s">
        <v>6</v>
      </c>
      <c r="E12632" t="str">
        <f>VLOOKUP(D12632,Sheet1!$B$4:$C$35,2,FALSE)</f>
        <v>St. Louis Cardinals</v>
      </c>
      <c r="F12632">
        <v>2</v>
      </c>
      <c r="G12632">
        <v>5</v>
      </c>
      <c r="H12632">
        <v>7</v>
      </c>
      <c r="J12632">
        <v>5</v>
      </c>
      <c r="K12632">
        <v>2</v>
      </c>
      <c r="L12632">
        <v>0</v>
      </c>
      <c r="M12632">
        <v>0</v>
      </c>
      <c r="N12632">
        <v>7</v>
      </c>
      <c r="O12632">
        <v>9</v>
      </c>
      <c r="P12632">
        <v>5</v>
      </c>
      <c r="Q12632">
        <v>15</v>
      </c>
      <c r="R12632" t="s">
        <v>1484</v>
      </c>
      <c r="S12632" s="1" t="s">
        <v>62</v>
      </c>
    </row>
    <row r="12633" spans="1:19" ht="14.25" customHeight="1" x14ac:dyDescent="0.2">
      <c r="A12633">
        <v>401228727</v>
      </c>
      <c r="B12633" t="s">
        <v>24</v>
      </c>
      <c r="C12633" t="str">
        <f>VLOOKUP(B12633,Sheet1!$B$4:$C$35,2,FALSE)</f>
        <v>Washington Nationals</v>
      </c>
      <c r="D12633" t="s">
        <v>25</v>
      </c>
      <c r="E12633" t="str">
        <f>VLOOKUP(D12633,Sheet1!$B$4:$C$35,2,FALSE)</f>
        <v>Atlanta Braves</v>
      </c>
      <c r="F12633">
        <v>3</v>
      </c>
      <c r="G12633">
        <v>2</v>
      </c>
      <c r="H12633">
        <v>5</v>
      </c>
      <c r="J12633">
        <v>3</v>
      </c>
      <c r="K12633">
        <v>4</v>
      </c>
      <c r="L12633">
        <v>0</v>
      </c>
      <c r="M12633">
        <v>0</v>
      </c>
      <c r="N12633">
        <v>15</v>
      </c>
      <c r="O12633">
        <v>10</v>
      </c>
      <c r="P12633">
        <v>13</v>
      </c>
      <c r="Q12633">
        <v>9</v>
      </c>
      <c r="R12633" t="s">
        <v>1484</v>
      </c>
      <c r="S12633" s="1" t="s">
        <v>117</v>
      </c>
    </row>
    <row r="12634" spans="1:19" ht="14.25" customHeight="1" x14ac:dyDescent="0.2">
      <c r="A12634">
        <v>401228719</v>
      </c>
      <c r="B12634" t="s">
        <v>49</v>
      </c>
      <c r="C12634" t="str">
        <f>VLOOKUP(B12634,Sheet1!$B$4:$C$35,2,FALSE)</f>
        <v>Miami Marlins</v>
      </c>
      <c r="D12634" t="s">
        <v>33</v>
      </c>
      <c r="E12634" t="str">
        <f>VLOOKUP(D12634,Sheet1!$B$4:$C$35,2,FALSE)</f>
        <v>Colorado Rockies</v>
      </c>
      <c r="F12634">
        <v>4</v>
      </c>
      <c r="G12634">
        <v>7</v>
      </c>
      <c r="H12634">
        <v>11</v>
      </c>
      <c r="J12634">
        <v>4</v>
      </c>
      <c r="K12634">
        <v>2</v>
      </c>
      <c r="L12634">
        <v>0</v>
      </c>
      <c r="M12634">
        <v>0</v>
      </c>
      <c r="N12634">
        <v>2</v>
      </c>
      <c r="O12634">
        <v>12</v>
      </c>
      <c r="P12634">
        <v>15</v>
      </c>
      <c r="Q12634">
        <v>16</v>
      </c>
      <c r="R12634" t="s">
        <v>1485</v>
      </c>
      <c r="S12634" s="1" t="s">
        <v>56</v>
      </c>
    </row>
    <row r="12635" spans="1:19" ht="14.25" customHeight="1" x14ac:dyDescent="0.2">
      <c r="A12635">
        <v>401228714</v>
      </c>
      <c r="B12635" t="s">
        <v>34</v>
      </c>
      <c r="C12635" t="str">
        <f>VLOOKUP(B12635,Sheet1!$B$4:$C$35,2,FALSE)</f>
        <v>Arizona Diamondbacks</v>
      </c>
      <c r="D12635" t="s">
        <v>31</v>
      </c>
      <c r="E12635" t="str">
        <f>VLOOKUP(D12635,Sheet1!$B$4:$C$35,2,FALSE)</f>
        <v>San Diego Padres</v>
      </c>
      <c r="F12635">
        <v>2</v>
      </c>
      <c r="G12635">
        <v>6</v>
      </c>
      <c r="H12635">
        <v>8</v>
      </c>
      <c r="J12635">
        <v>5</v>
      </c>
      <c r="K12635">
        <v>1</v>
      </c>
      <c r="L12635">
        <v>0</v>
      </c>
      <c r="M12635">
        <v>1</v>
      </c>
      <c r="N12635">
        <v>11</v>
      </c>
      <c r="O12635">
        <v>12</v>
      </c>
      <c r="P12635">
        <v>8</v>
      </c>
      <c r="Q12635">
        <v>16</v>
      </c>
      <c r="R12635" t="s">
        <v>1485</v>
      </c>
      <c r="S12635" s="1" t="s">
        <v>32</v>
      </c>
    </row>
    <row r="12636" spans="1:19" ht="14.25" customHeight="1" x14ac:dyDescent="0.2">
      <c r="A12636">
        <v>401228713</v>
      </c>
      <c r="B12636" t="s">
        <v>37</v>
      </c>
      <c r="C12636" t="str">
        <f>VLOOKUP(B12636,Sheet1!$B$4:$C$35,2,FALSE)</f>
        <v>Los Angeles Angels</v>
      </c>
      <c r="D12636" t="s">
        <v>30</v>
      </c>
      <c r="E12636" t="str">
        <f>VLOOKUP(D12636,Sheet1!$B$4:$C$35,2,FALSE)</f>
        <v>Los Angeles Dodgers</v>
      </c>
      <c r="F12636">
        <v>3</v>
      </c>
      <c r="G12636">
        <v>5</v>
      </c>
      <c r="H12636">
        <v>8</v>
      </c>
      <c r="J12636">
        <v>2</v>
      </c>
      <c r="K12636">
        <v>3</v>
      </c>
      <c r="L12636">
        <v>0</v>
      </c>
      <c r="M12636">
        <v>1</v>
      </c>
      <c r="N12636">
        <v>7</v>
      </c>
      <c r="O12636">
        <v>12</v>
      </c>
      <c r="P12636">
        <v>10</v>
      </c>
      <c r="Q12636">
        <v>15</v>
      </c>
      <c r="R12636" t="s">
        <v>1485</v>
      </c>
      <c r="S12636" s="1" t="s">
        <v>65</v>
      </c>
    </row>
    <row r="12637" spans="1:19" ht="14.25" customHeight="1" x14ac:dyDescent="0.2">
      <c r="A12637">
        <v>401228736</v>
      </c>
      <c r="B12637" t="s">
        <v>12</v>
      </c>
      <c r="C12637" t="str">
        <f>VLOOKUP(B12637,Sheet1!$B$4:$C$35,2,FALSE)</f>
        <v>New York Mets</v>
      </c>
      <c r="D12637" t="s">
        <v>27</v>
      </c>
      <c r="E12637" t="str">
        <f>VLOOKUP(D12637,Sheet1!$B$4:$C$35,2,FALSE)</f>
        <v>Philadelphia Phillies</v>
      </c>
      <c r="F12637">
        <v>0</v>
      </c>
      <c r="G12637">
        <v>3</v>
      </c>
      <c r="H12637">
        <v>3</v>
      </c>
      <c r="J12637">
        <v>1</v>
      </c>
      <c r="K12637">
        <v>1</v>
      </c>
      <c r="L12637">
        <v>0</v>
      </c>
      <c r="M12637">
        <v>0</v>
      </c>
      <c r="N12637">
        <v>4</v>
      </c>
      <c r="O12637">
        <v>11</v>
      </c>
      <c r="P12637">
        <v>3</v>
      </c>
      <c r="Q12637">
        <v>14</v>
      </c>
      <c r="R12637" t="s">
        <v>1485</v>
      </c>
      <c r="S12637" s="1" t="s">
        <v>60</v>
      </c>
    </row>
    <row r="12638" spans="1:19" ht="14.25" customHeight="1" x14ac:dyDescent="0.2">
      <c r="A12638">
        <v>401228738</v>
      </c>
      <c r="B12638" t="s">
        <v>21</v>
      </c>
      <c r="C12638" t="str">
        <f>VLOOKUP(B12638,Sheet1!$B$4:$C$35,2,FALSE)</f>
        <v>Seatle Mariners</v>
      </c>
      <c r="D12638" t="s">
        <v>43</v>
      </c>
      <c r="E12638" t="str">
        <f>VLOOKUP(D12638,Sheet1!$B$4:$C$35,2,FALSE)</f>
        <v>New York Yankees</v>
      </c>
      <c r="F12638">
        <v>2</v>
      </c>
      <c r="G12638">
        <v>0</v>
      </c>
      <c r="H12638">
        <v>2</v>
      </c>
      <c r="J12638">
        <v>3</v>
      </c>
      <c r="K12638">
        <v>5</v>
      </c>
      <c r="L12638">
        <v>1</v>
      </c>
      <c r="M12638">
        <v>1</v>
      </c>
      <c r="N12638">
        <v>12</v>
      </c>
      <c r="O12638">
        <v>15</v>
      </c>
      <c r="P12638">
        <v>7</v>
      </c>
      <c r="Q12638">
        <v>7</v>
      </c>
      <c r="R12638" t="s">
        <v>1485</v>
      </c>
      <c r="S12638" s="1" t="s">
        <v>44</v>
      </c>
    </row>
    <row r="12639" spans="1:19" ht="14.25" customHeight="1" x14ac:dyDescent="0.2">
      <c r="A12639">
        <v>401228740</v>
      </c>
      <c r="B12639" t="s">
        <v>10</v>
      </c>
      <c r="C12639" t="str">
        <f>VLOOKUP(B12639,Sheet1!$B$4:$C$35,2,FALSE)</f>
        <v>Tampa Bay Rays</v>
      </c>
      <c r="D12639" t="s">
        <v>19</v>
      </c>
      <c r="E12639" t="str">
        <f>VLOOKUP(D12639,Sheet1!$B$4:$C$35,2,FALSE)</f>
        <v>Baltimore Orioles</v>
      </c>
      <c r="F12639">
        <v>9</v>
      </c>
      <c r="G12639">
        <v>6</v>
      </c>
      <c r="H12639">
        <v>15</v>
      </c>
      <c r="J12639">
        <v>2</v>
      </c>
      <c r="K12639">
        <v>7</v>
      </c>
      <c r="L12639">
        <v>1</v>
      </c>
      <c r="M12639">
        <v>1</v>
      </c>
      <c r="N12639">
        <v>4</v>
      </c>
      <c r="O12639">
        <v>7</v>
      </c>
      <c r="P12639">
        <v>20</v>
      </c>
      <c r="Q12639">
        <v>21</v>
      </c>
      <c r="R12639" t="s">
        <v>1485</v>
      </c>
      <c r="S12639" s="1" t="s">
        <v>20</v>
      </c>
    </row>
    <row r="12640" spans="1:19" ht="14.25" customHeight="1" x14ac:dyDescent="0.2">
      <c r="A12640">
        <v>401228730</v>
      </c>
      <c r="B12640" t="s">
        <v>45</v>
      </c>
      <c r="C12640" t="str">
        <f>VLOOKUP(B12640,Sheet1!$B$4:$C$35,2,FALSE)</f>
        <v>Boston Red Sox</v>
      </c>
      <c r="D12640" t="s">
        <v>9</v>
      </c>
      <c r="E12640" t="str">
        <f>VLOOKUP(D12640,Sheet1!$B$4:$C$35,2,FALSE)</f>
        <v>Toronto Blue Jays</v>
      </c>
      <c r="F12640">
        <v>8</v>
      </c>
      <c r="G12640">
        <v>9</v>
      </c>
      <c r="H12640">
        <v>17</v>
      </c>
      <c r="J12640">
        <v>5</v>
      </c>
      <c r="K12640">
        <v>2</v>
      </c>
      <c r="L12640">
        <v>0</v>
      </c>
      <c r="M12640">
        <v>2</v>
      </c>
      <c r="N12640">
        <v>4</v>
      </c>
      <c r="O12640">
        <v>7</v>
      </c>
      <c r="P12640">
        <v>19</v>
      </c>
      <c r="Q12640">
        <v>16</v>
      </c>
      <c r="R12640" t="s">
        <v>1485</v>
      </c>
      <c r="S12640" t="s">
        <v>57</v>
      </c>
    </row>
    <row r="12641" spans="1:19" ht="14.25" customHeight="1" x14ac:dyDescent="0.2">
      <c r="A12641">
        <v>401228732</v>
      </c>
      <c r="B12641" t="s">
        <v>48</v>
      </c>
      <c r="C12641" t="str">
        <f>VLOOKUP(B12641,Sheet1!$B$4:$C$35,2,FALSE)</f>
        <v>Detroit Tigers</v>
      </c>
      <c r="D12641" t="s">
        <v>46</v>
      </c>
      <c r="E12641" t="str">
        <f>VLOOKUP(D12641,Sheet1!$B$4:$C$35,2,FALSE)</f>
        <v>Cleveland Indians</v>
      </c>
      <c r="F12641">
        <v>5</v>
      </c>
      <c r="G12641">
        <v>7</v>
      </c>
      <c r="H12641">
        <v>12</v>
      </c>
      <c r="J12641">
        <v>2</v>
      </c>
      <c r="K12641">
        <v>4</v>
      </c>
      <c r="L12641">
        <v>1</v>
      </c>
      <c r="M12641">
        <v>2</v>
      </c>
      <c r="N12641">
        <v>6</v>
      </c>
      <c r="O12641">
        <v>12</v>
      </c>
      <c r="P12641">
        <v>10</v>
      </c>
      <c r="Q12641">
        <v>20</v>
      </c>
      <c r="R12641" t="s">
        <v>1485</v>
      </c>
      <c r="S12641" s="1" t="s">
        <v>47</v>
      </c>
    </row>
    <row r="12642" spans="1:19" ht="14.25" customHeight="1" x14ac:dyDescent="0.2">
      <c r="A12642">
        <v>401228737</v>
      </c>
      <c r="B12642" t="s">
        <v>7</v>
      </c>
      <c r="C12642" t="str">
        <f>VLOOKUP(B12642,Sheet1!$B$4:$C$35,2,FALSE)</f>
        <v>Pittsburgh Pirates</v>
      </c>
      <c r="D12642" t="s">
        <v>28</v>
      </c>
      <c r="E12642" t="str">
        <f>VLOOKUP(D12642,Sheet1!$B$4:$C$35,2,FALSE)</f>
        <v>Cincinnati Reds</v>
      </c>
      <c r="F12642">
        <v>2</v>
      </c>
      <c r="G12642">
        <v>3</v>
      </c>
      <c r="H12642">
        <v>5</v>
      </c>
      <c r="J12642">
        <v>3</v>
      </c>
      <c r="K12642">
        <v>1</v>
      </c>
      <c r="L12642">
        <v>0</v>
      </c>
      <c r="M12642">
        <v>0</v>
      </c>
      <c r="N12642">
        <v>9</v>
      </c>
      <c r="O12642">
        <v>11</v>
      </c>
      <c r="P12642">
        <v>11</v>
      </c>
      <c r="Q12642">
        <v>10</v>
      </c>
      <c r="R12642" t="s">
        <v>1485</v>
      </c>
      <c r="S12642" s="1" t="s">
        <v>29</v>
      </c>
    </row>
    <row r="12643" spans="1:19" ht="14.25" customHeight="1" x14ac:dyDescent="0.2">
      <c r="A12643">
        <v>401228742</v>
      </c>
      <c r="B12643" t="s">
        <v>24</v>
      </c>
      <c r="C12643" t="str">
        <f>VLOOKUP(B12643,Sheet1!$B$4:$C$35,2,FALSE)</f>
        <v>Washington Nationals</v>
      </c>
      <c r="D12643" t="s">
        <v>25</v>
      </c>
      <c r="E12643" t="str">
        <f>VLOOKUP(D12643,Sheet1!$B$4:$C$35,2,FALSE)</f>
        <v>Atlanta Braves</v>
      </c>
      <c r="F12643">
        <v>4</v>
      </c>
      <c r="G12643">
        <v>5</v>
      </c>
      <c r="H12643">
        <v>9</v>
      </c>
      <c r="J12643">
        <v>1</v>
      </c>
      <c r="K12643">
        <v>2</v>
      </c>
      <c r="L12643">
        <v>0</v>
      </c>
      <c r="M12643">
        <v>0</v>
      </c>
      <c r="N12643">
        <v>6</v>
      </c>
      <c r="O12643">
        <v>8</v>
      </c>
      <c r="P12643">
        <v>16</v>
      </c>
      <c r="Q12643">
        <v>13</v>
      </c>
      <c r="R12643" t="s">
        <v>1485</v>
      </c>
      <c r="S12643" s="1" t="s">
        <v>117</v>
      </c>
    </row>
    <row r="12644" spans="1:19" ht="14.25" customHeight="1" x14ac:dyDescent="0.2">
      <c r="A12644">
        <v>401228735</v>
      </c>
      <c r="B12644" t="s">
        <v>18</v>
      </c>
      <c r="C12644" t="str">
        <f>VLOOKUP(B12644,Sheet1!$B$4:$C$35,2,FALSE)</f>
        <v>Minnesota Twins</v>
      </c>
      <c r="D12644" t="s">
        <v>42</v>
      </c>
      <c r="E12644" t="str">
        <f>VLOOKUP(D12644,Sheet1!$B$4:$C$35,2,FALSE)</f>
        <v>Houston Astros</v>
      </c>
      <c r="F12644">
        <v>7</v>
      </c>
      <c r="G12644">
        <v>5</v>
      </c>
      <c r="H12644">
        <v>12</v>
      </c>
      <c r="J12644">
        <v>5</v>
      </c>
      <c r="K12644">
        <v>6</v>
      </c>
      <c r="L12644">
        <v>0</v>
      </c>
      <c r="M12644">
        <v>0</v>
      </c>
      <c r="N12644">
        <v>9</v>
      </c>
      <c r="O12644">
        <v>11</v>
      </c>
      <c r="P12644">
        <v>23</v>
      </c>
      <c r="Q12644">
        <v>16</v>
      </c>
      <c r="R12644" t="s">
        <v>1485</v>
      </c>
      <c r="S12644" s="1" t="s">
        <v>64</v>
      </c>
    </row>
    <row r="12645" spans="1:19" ht="14.25" customHeight="1" x14ac:dyDescent="0.2">
      <c r="A12645">
        <v>401228739</v>
      </c>
      <c r="B12645" t="s">
        <v>15</v>
      </c>
      <c r="C12645" t="str">
        <f>VLOOKUP(B12645,Sheet1!$B$4:$C$35,2,FALSE)</f>
        <v>San Francisco Giants</v>
      </c>
      <c r="D12645" t="s">
        <v>16</v>
      </c>
      <c r="E12645" t="str">
        <f>VLOOKUP(D12645,Sheet1!$B$4:$C$35,2,FALSE)</f>
        <v>Milwaukee Brewers</v>
      </c>
      <c r="F12645">
        <v>5</v>
      </c>
      <c r="G12645">
        <v>4</v>
      </c>
      <c r="H12645">
        <v>9</v>
      </c>
      <c r="J12645">
        <v>3</v>
      </c>
      <c r="K12645">
        <v>4</v>
      </c>
      <c r="L12645">
        <v>0</v>
      </c>
      <c r="M12645">
        <v>0</v>
      </c>
      <c r="N12645">
        <v>7</v>
      </c>
      <c r="O12645">
        <v>7</v>
      </c>
      <c r="P12645">
        <v>16</v>
      </c>
      <c r="Q12645">
        <v>10</v>
      </c>
      <c r="R12645" t="s">
        <v>1485</v>
      </c>
      <c r="S12645" s="1" t="s">
        <v>68</v>
      </c>
    </row>
    <row r="12646" spans="1:19" ht="14.25" customHeight="1" x14ac:dyDescent="0.2">
      <c r="A12646">
        <v>401228733</v>
      </c>
      <c r="B12646" t="s">
        <v>13</v>
      </c>
      <c r="C12646" t="str">
        <f>VLOOKUP(B12646,Sheet1!$B$4:$C$35,2,FALSE)</f>
        <v>Kansas City Royals</v>
      </c>
      <c r="D12646" t="s">
        <v>6</v>
      </c>
      <c r="E12646" t="str">
        <f>VLOOKUP(D12646,Sheet1!$B$4:$C$35,2,FALSE)</f>
        <v>St. Louis Cardinals</v>
      </c>
      <c r="F12646">
        <v>6</v>
      </c>
      <c r="G12646">
        <v>5</v>
      </c>
      <c r="H12646">
        <v>11</v>
      </c>
      <c r="J12646">
        <v>6</v>
      </c>
      <c r="K12646">
        <v>2</v>
      </c>
      <c r="L12646">
        <v>3</v>
      </c>
      <c r="M12646">
        <v>0</v>
      </c>
      <c r="N12646">
        <v>9</v>
      </c>
      <c r="O12646">
        <v>6</v>
      </c>
      <c r="P12646">
        <v>10</v>
      </c>
      <c r="Q12646">
        <v>13</v>
      </c>
      <c r="R12646" t="s">
        <v>1485</v>
      </c>
      <c r="S12646" s="1" t="s">
        <v>62</v>
      </c>
    </row>
    <row r="12647" spans="1:19" ht="14.25" customHeight="1" x14ac:dyDescent="0.2">
      <c r="A12647">
        <v>401228734</v>
      </c>
      <c r="B12647" t="s">
        <v>49</v>
      </c>
      <c r="C12647" t="str">
        <f>VLOOKUP(B12647,Sheet1!$B$4:$C$35,2,FALSE)</f>
        <v>Miami Marlins</v>
      </c>
      <c r="D12647" t="s">
        <v>33</v>
      </c>
      <c r="E12647" t="str">
        <f>VLOOKUP(D12647,Sheet1!$B$4:$C$35,2,FALSE)</f>
        <v>Colorado Rockies</v>
      </c>
      <c r="F12647">
        <v>8</v>
      </c>
      <c r="G12647">
        <v>13</v>
      </c>
      <c r="H12647">
        <v>21</v>
      </c>
      <c r="J12647">
        <v>2</v>
      </c>
      <c r="K12647">
        <v>4</v>
      </c>
      <c r="L12647">
        <v>0</v>
      </c>
      <c r="M12647">
        <v>0</v>
      </c>
      <c r="N12647">
        <v>4</v>
      </c>
      <c r="O12647">
        <v>8</v>
      </c>
      <c r="P12647">
        <v>21</v>
      </c>
      <c r="Q12647">
        <v>30</v>
      </c>
      <c r="R12647" t="s">
        <v>1485</v>
      </c>
      <c r="S12647" s="1" t="s">
        <v>56</v>
      </c>
    </row>
    <row r="12648" spans="1:19" ht="14.25" customHeight="1" x14ac:dyDescent="0.2">
      <c r="A12648">
        <v>401228741</v>
      </c>
      <c r="B12648" t="s">
        <v>22</v>
      </c>
      <c r="C12648" t="str">
        <f>VLOOKUP(B12648,Sheet1!$B$4:$C$35,2,FALSE)</f>
        <v>Texas Rangers</v>
      </c>
      <c r="D12648" t="s">
        <v>40</v>
      </c>
      <c r="E12648" t="str">
        <f>VLOOKUP(D12648,Sheet1!$B$4:$C$35,2,FALSE)</f>
        <v>Oakland Athletics</v>
      </c>
      <c r="F12648">
        <v>3</v>
      </c>
      <c r="G12648">
        <v>6</v>
      </c>
      <c r="H12648">
        <v>9</v>
      </c>
      <c r="J12648">
        <v>4</v>
      </c>
      <c r="K12648">
        <v>4</v>
      </c>
      <c r="L12648">
        <v>1</v>
      </c>
      <c r="M12648">
        <v>2</v>
      </c>
      <c r="N12648">
        <v>6</v>
      </c>
      <c r="O12648">
        <v>8</v>
      </c>
      <c r="P12648">
        <v>11</v>
      </c>
      <c r="Q12648">
        <v>17</v>
      </c>
      <c r="R12648" t="s">
        <v>1485</v>
      </c>
      <c r="S12648" s="1" t="s">
        <v>41</v>
      </c>
    </row>
    <row r="12649" spans="1:19" ht="14.25" customHeight="1" x14ac:dyDescent="0.2">
      <c r="A12649">
        <v>401228728</v>
      </c>
      <c r="B12649" t="s">
        <v>37</v>
      </c>
      <c r="C12649" t="str">
        <f>VLOOKUP(B12649,Sheet1!$B$4:$C$35,2,FALSE)</f>
        <v>Los Angeles Angels</v>
      </c>
      <c r="D12649" t="s">
        <v>30</v>
      </c>
      <c r="E12649" t="str">
        <f>VLOOKUP(D12649,Sheet1!$B$4:$C$35,2,FALSE)</f>
        <v>Los Angeles Dodgers</v>
      </c>
      <c r="F12649">
        <v>2</v>
      </c>
      <c r="G12649">
        <v>8</v>
      </c>
      <c r="H12649">
        <v>10</v>
      </c>
      <c r="J12649">
        <v>3</v>
      </c>
      <c r="K12649">
        <v>5</v>
      </c>
      <c r="L12649">
        <v>0</v>
      </c>
      <c r="M12649">
        <v>3</v>
      </c>
      <c r="N12649">
        <v>7</v>
      </c>
      <c r="O12649">
        <v>12</v>
      </c>
      <c r="P12649">
        <v>10</v>
      </c>
      <c r="Q12649">
        <v>20</v>
      </c>
      <c r="R12649" t="s">
        <v>1485</v>
      </c>
      <c r="S12649" s="1" t="s">
        <v>65</v>
      </c>
    </row>
    <row r="12650" spans="1:19" ht="14.25" customHeight="1" x14ac:dyDescent="0.2">
      <c r="A12650">
        <v>401228729</v>
      </c>
      <c r="B12650" t="s">
        <v>34</v>
      </c>
      <c r="C12650" t="str">
        <f>VLOOKUP(B12650,Sheet1!$B$4:$C$35,2,FALSE)</f>
        <v>Arizona Diamondbacks</v>
      </c>
      <c r="D12650" t="s">
        <v>31</v>
      </c>
      <c r="E12650" t="str">
        <f>VLOOKUP(D12650,Sheet1!$B$4:$C$35,2,FALSE)</f>
        <v>San Diego Padres</v>
      </c>
      <c r="F12650">
        <v>0</v>
      </c>
      <c r="G12650">
        <v>2</v>
      </c>
      <c r="H12650">
        <v>2</v>
      </c>
      <c r="J12650">
        <v>1</v>
      </c>
      <c r="K12650">
        <v>3</v>
      </c>
      <c r="L12650">
        <v>0</v>
      </c>
      <c r="M12650">
        <v>0</v>
      </c>
      <c r="N12650">
        <v>5</v>
      </c>
      <c r="O12650">
        <v>17</v>
      </c>
      <c r="P12650">
        <v>5</v>
      </c>
      <c r="Q12650">
        <v>13</v>
      </c>
      <c r="R12650" t="s">
        <v>1485</v>
      </c>
      <c r="S12650" s="1" t="s">
        <v>32</v>
      </c>
    </row>
    <row r="12651" spans="1:19" ht="14.25" customHeight="1" x14ac:dyDescent="0.2">
      <c r="A12651">
        <v>401228731</v>
      </c>
      <c r="B12651" t="s">
        <v>39</v>
      </c>
      <c r="C12651" t="str">
        <f>VLOOKUP(B12651,Sheet1!$B$4:$C$35,2,FALSE)</f>
        <v>Chicago White Sox</v>
      </c>
      <c r="D12651" t="s">
        <v>36</v>
      </c>
      <c r="E12651" t="str">
        <f>VLOOKUP(D12651,Sheet1!$B$4:$C$35,2,FALSE)</f>
        <v>Chicago Cubs</v>
      </c>
      <c r="F12651">
        <v>9</v>
      </c>
      <c r="G12651">
        <v>3</v>
      </c>
      <c r="H12651">
        <v>12</v>
      </c>
      <c r="J12651">
        <v>3</v>
      </c>
      <c r="K12651">
        <v>4</v>
      </c>
      <c r="L12651">
        <v>1</v>
      </c>
      <c r="M12651">
        <v>1</v>
      </c>
      <c r="N12651">
        <v>16</v>
      </c>
      <c r="O12651">
        <v>10</v>
      </c>
      <c r="P12651">
        <v>24</v>
      </c>
      <c r="Q12651">
        <v>7</v>
      </c>
      <c r="R12651" t="s">
        <v>1485</v>
      </c>
      <c r="S12651" s="1" t="s">
        <v>63</v>
      </c>
    </row>
    <row r="12652" spans="1:19" ht="14.25" customHeight="1" x14ac:dyDescent="0.2">
      <c r="A12652">
        <v>401325779</v>
      </c>
      <c r="B12652" t="s">
        <v>28</v>
      </c>
      <c r="C12652" t="str">
        <f>VLOOKUP(B12652,Sheet1!$B$4:$C$35,2,FALSE)</f>
        <v>Cincinnati Reds</v>
      </c>
      <c r="D12652" t="s">
        <v>46</v>
      </c>
      <c r="E12652" t="str">
        <f>VLOOKUP(D12652,Sheet1!$B$4:$C$35,2,FALSE)</f>
        <v>Cleveland Indians</v>
      </c>
      <c r="F12652">
        <v>3</v>
      </c>
      <c r="G12652">
        <v>9</v>
      </c>
      <c r="H12652">
        <v>12</v>
      </c>
      <c r="I12652" t="s">
        <v>408</v>
      </c>
      <c r="J12652">
        <v>5</v>
      </c>
      <c r="K12652">
        <v>3</v>
      </c>
      <c r="L12652">
        <v>1</v>
      </c>
      <c r="M12652">
        <v>0</v>
      </c>
      <c r="N12652">
        <v>9</v>
      </c>
      <c r="O12652">
        <v>8</v>
      </c>
      <c r="P12652">
        <v>13</v>
      </c>
      <c r="Q12652">
        <v>26</v>
      </c>
      <c r="R12652" t="s">
        <v>1486</v>
      </c>
      <c r="S12652" s="1" t="s">
        <v>47</v>
      </c>
    </row>
    <row r="12653" spans="1:19" ht="14.25" customHeight="1" x14ac:dyDescent="0.2">
      <c r="A12653">
        <v>401228743</v>
      </c>
      <c r="B12653" t="s">
        <v>39</v>
      </c>
      <c r="C12653" t="str">
        <f>VLOOKUP(B12653,Sheet1!$B$4:$C$35,2,FALSE)</f>
        <v>Chicago White Sox</v>
      </c>
      <c r="D12653" t="s">
        <v>18</v>
      </c>
      <c r="E12653" t="str">
        <f>VLOOKUP(D12653,Sheet1!$B$4:$C$35,2,FALSE)</f>
        <v>Minnesota Twins</v>
      </c>
      <c r="F12653">
        <v>11</v>
      </c>
      <c r="G12653">
        <v>1</v>
      </c>
      <c r="H12653">
        <v>12</v>
      </c>
      <c r="J12653">
        <v>1</v>
      </c>
      <c r="K12653">
        <v>5</v>
      </c>
      <c r="L12653">
        <v>0</v>
      </c>
      <c r="M12653">
        <v>0</v>
      </c>
      <c r="N12653">
        <v>10</v>
      </c>
      <c r="O12653">
        <v>6</v>
      </c>
      <c r="P12653">
        <v>26</v>
      </c>
      <c r="Q12653">
        <v>5</v>
      </c>
      <c r="R12653" t="s">
        <v>1487</v>
      </c>
      <c r="S12653" s="1" t="s">
        <v>61</v>
      </c>
    </row>
    <row r="12654" spans="1:19" ht="14.25" customHeight="1" x14ac:dyDescent="0.2">
      <c r="A12654">
        <v>401228746</v>
      </c>
      <c r="B12654" t="s">
        <v>43</v>
      </c>
      <c r="C12654" t="str">
        <f>VLOOKUP(B12654,Sheet1!$B$4:$C$35,2,FALSE)</f>
        <v>New York Yankees</v>
      </c>
      <c r="D12654" t="s">
        <v>13</v>
      </c>
      <c r="E12654" t="str">
        <f>VLOOKUP(D12654,Sheet1!$B$4:$C$35,2,FALSE)</f>
        <v>Kansas City Royals</v>
      </c>
      <c r="F12654">
        <v>8</v>
      </c>
      <c r="G12654">
        <v>6</v>
      </c>
      <c r="H12654">
        <v>14</v>
      </c>
      <c r="J12654">
        <v>6</v>
      </c>
      <c r="K12654">
        <v>5</v>
      </c>
      <c r="L12654">
        <v>1</v>
      </c>
      <c r="M12654">
        <v>2</v>
      </c>
      <c r="N12654">
        <v>8</v>
      </c>
      <c r="O12654">
        <v>7</v>
      </c>
      <c r="P12654">
        <v>18</v>
      </c>
      <c r="Q12654">
        <v>10</v>
      </c>
      <c r="R12654" t="s">
        <v>1487</v>
      </c>
      <c r="S12654" s="1" t="s">
        <v>14</v>
      </c>
    </row>
    <row r="12655" spans="1:19" ht="14.25" customHeight="1" x14ac:dyDescent="0.2">
      <c r="A12655">
        <v>401228744</v>
      </c>
      <c r="B12655" t="s">
        <v>49</v>
      </c>
      <c r="C12655" t="str">
        <f>VLOOKUP(B12655,Sheet1!$B$4:$C$35,2,FALSE)</f>
        <v>Miami Marlins</v>
      </c>
      <c r="D12655" t="s">
        <v>31</v>
      </c>
      <c r="E12655" t="str">
        <f>VLOOKUP(D12655,Sheet1!$B$4:$C$35,2,FALSE)</f>
        <v>San Diego Padres</v>
      </c>
      <c r="F12655">
        <v>3</v>
      </c>
      <c r="G12655">
        <v>8</v>
      </c>
      <c r="H12655">
        <v>11</v>
      </c>
      <c r="J12655">
        <v>4</v>
      </c>
      <c r="K12655">
        <v>1</v>
      </c>
      <c r="L12655">
        <v>1</v>
      </c>
      <c r="M12655">
        <v>0</v>
      </c>
      <c r="N12655">
        <v>4</v>
      </c>
      <c r="O12655">
        <v>14</v>
      </c>
      <c r="P12655">
        <v>10</v>
      </c>
      <c r="Q12655">
        <v>16</v>
      </c>
      <c r="R12655" t="s">
        <v>1487</v>
      </c>
      <c r="S12655" s="1" t="s">
        <v>32</v>
      </c>
    </row>
    <row r="12656" spans="1:19" ht="14.25" customHeight="1" x14ac:dyDescent="0.2">
      <c r="A12656">
        <v>401357667</v>
      </c>
      <c r="B12656" t="s">
        <v>16</v>
      </c>
      <c r="C12656" t="str">
        <f>VLOOKUP(B12656,Sheet1!$B$4:$C$35,2,FALSE)</f>
        <v>Milwaukee Brewers</v>
      </c>
      <c r="D12656" t="s">
        <v>36</v>
      </c>
      <c r="E12656" t="str">
        <f>VLOOKUP(D12656,Sheet1!$B$4:$C$35,2,FALSE)</f>
        <v>Chicago Cubs</v>
      </c>
      <c r="F12656">
        <v>4</v>
      </c>
      <c r="G12656">
        <v>2</v>
      </c>
      <c r="H12656">
        <v>6</v>
      </c>
      <c r="I12656" t="s">
        <v>380</v>
      </c>
      <c r="J12656">
        <v>2</v>
      </c>
      <c r="K12656">
        <v>1</v>
      </c>
      <c r="L12656">
        <v>0</v>
      </c>
      <c r="M12656">
        <v>0</v>
      </c>
      <c r="N12656">
        <v>10</v>
      </c>
      <c r="O12656">
        <v>4</v>
      </c>
      <c r="P12656">
        <v>18</v>
      </c>
      <c r="Q12656">
        <v>9</v>
      </c>
      <c r="R12656" t="s">
        <v>1487</v>
      </c>
      <c r="S12656" s="1" t="s">
        <v>63</v>
      </c>
    </row>
    <row r="12657" spans="1:19" ht="14.25" customHeight="1" x14ac:dyDescent="0.2">
      <c r="A12657">
        <v>401320173</v>
      </c>
      <c r="B12657" t="s">
        <v>37</v>
      </c>
      <c r="C12657" t="str">
        <f>VLOOKUP(B12657,Sheet1!$B$4:$C$35,2,FALSE)</f>
        <v>Los Angeles Angels</v>
      </c>
      <c r="D12657" t="s">
        <v>9</v>
      </c>
      <c r="E12657" t="str">
        <f>VLOOKUP(D12657,Sheet1!$B$4:$C$35,2,FALSE)</f>
        <v>Toronto Blue Jays</v>
      </c>
      <c r="F12657">
        <v>6</v>
      </c>
      <c r="G12657">
        <v>3</v>
      </c>
      <c r="H12657">
        <v>9</v>
      </c>
      <c r="I12657" t="s">
        <v>409</v>
      </c>
      <c r="J12657">
        <v>3</v>
      </c>
      <c r="K12657">
        <v>5</v>
      </c>
      <c r="L12657">
        <v>3</v>
      </c>
      <c r="M12657">
        <v>1</v>
      </c>
      <c r="N12657">
        <v>6</v>
      </c>
      <c r="O12657">
        <v>6</v>
      </c>
      <c r="P12657">
        <v>9</v>
      </c>
      <c r="Q12657">
        <v>13</v>
      </c>
      <c r="R12657" t="s">
        <v>1487</v>
      </c>
      <c r="S12657" s="1" t="s">
        <v>38</v>
      </c>
    </row>
    <row r="12658" spans="1:19" ht="14.25" customHeight="1" x14ac:dyDescent="0.2">
      <c r="A12658">
        <v>401228751</v>
      </c>
      <c r="B12658" t="s">
        <v>48</v>
      </c>
      <c r="C12658" t="str">
        <f>VLOOKUP(B12658,Sheet1!$B$4:$C$35,2,FALSE)</f>
        <v>Detroit Tigers</v>
      </c>
      <c r="D12658" t="s">
        <v>19</v>
      </c>
      <c r="E12658" t="str">
        <f>VLOOKUP(D12658,Sheet1!$B$4:$C$35,2,FALSE)</f>
        <v>Baltimore Orioles</v>
      </c>
      <c r="F12658">
        <v>9</v>
      </c>
      <c r="G12658">
        <v>4</v>
      </c>
      <c r="H12658">
        <v>13</v>
      </c>
      <c r="J12658">
        <v>2</v>
      </c>
      <c r="K12658">
        <v>4</v>
      </c>
      <c r="L12658">
        <v>0</v>
      </c>
      <c r="M12658">
        <v>0</v>
      </c>
      <c r="N12658">
        <v>9</v>
      </c>
      <c r="O12658">
        <v>10</v>
      </c>
      <c r="P12658">
        <v>21</v>
      </c>
      <c r="Q12658">
        <v>19</v>
      </c>
      <c r="R12658" t="s">
        <v>1487</v>
      </c>
      <c r="S12658" s="1" t="s">
        <v>20</v>
      </c>
    </row>
    <row r="12659" spans="1:19" ht="14.25" customHeight="1" x14ac:dyDescent="0.2">
      <c r="A12659">
        <v>401228752</v>
      </c>
      <c r="B12659" t="s">
        <v>30</v>
      </c>
      <c r="C12659" t="str">
        <f>VLOOKUP(B12659,Sheet1!$B$4:$C$35,2,FALSE)</f>
        <v>Los Angeles Dodgers</v>
      </c>
      <c r="D12659" t="s">
        <v>27</v>
      </c>
      <c r="E12659" t="str">
        <f>VLOOKUP(D12659,Sheet1!$B$4:$C$35,2,FALSE)</f>
        <v>Philadelphia Phillies</v>
      </c>
      <c r="F12659">
        <v>5</v>
      </c>
      <c r="G12659">
        <v>0</v>
      </c>
      <c r="H12659">
        <v>5</v>
      </c>
      <c r="J12659">
        <v>3</v>
      </c>
      <c r="K12659">
        <v>4</v>
      </c>
      <c r="L12659">
        <v>0</v>
      </c>
      <c r="M12659">
        <v>0</v>
      </c>
      <c r="N12659">
        <v>15</v>
      </c>
      <c r="O12659">
        <v>15</v>
      </c>
      <c r="P12659">
        <v>21</v>
      </c>
      <c r="Q12659">
        <v>6</v>
      </c>
      <c r="R12659" t="s">
        <v>1487</v>
      </c>
      <c r="S12659" s="1" t="s">
        <v>60</v>
      </c>
    </row>
    <row r="12660" spans="1:19" ht="14.25" customHeight="1" x14ac:dyDescent="0.2">
      <c r="A12660">
        <v>401228757</v>
      </c>
      <c r="B12660" t="s">
        <v>6</v>
      </c>
      <c r="C12660" t="str">
        <f>VLOOKUP(B12660,Sheet1!$B$4:$C$35,2,FALSE)</f>
        <v>St. Louis Cardinals</v>
      </c>
      <c r="D12660" t="s">
        <v>7</v>
      </c>
      <c r="E12660" t="str">
        <f>VLOOKUP(D12660,Sheet1!$B$4:$C$35,2,FALSE)</f>
        <v>Pittsburgh Pirates</v>
      </c>
      <c r="F12660">
        <v>4</v>
      </c>
      <c r="G12660">
        <v>1</v>
      </c>
      <c r="H12660">
        <v>5</v>
      </c>
      <c r="J12660">
        <v>3</v>
      </c>
      <c r="K12660">
        <v>3</v>
      </c>
      <c r="L12660">
        <v>0</v>
      </c>
      <c r="M12660">
        <v>0</v>
      </c>
      <c r="N12660">
        <v>8</v>
      </c>
      <c r="O12660">
        <v>9</v>
      </c>
      <c r="P12660">
        <v>17</v>
      </c>
      <c r="Q12660">
        <v>4</v>
      </c>
      <c r="R12660" t="s">
        <v>1487</v>
      </c>
      <c r="S12660" s="1" t="s">
        <v>8</v>
      </c>
    </row>
    <row r="12661" spans="1:19" ht="14.25" customHeight="1" x14ac:dyDescent="0.2">
      <c r="A12661">
        <v>401228756</v>
      </c>
      <c r="B12661" t="s">
        <v>40</v>
      </c>
      <c r="C12661" t="str">
        <f>VLOOKUP(B12661,Sheet1!$B$4:$C$35,2,FALSE)</f>
        <v>Oakland Athletics</v>
      </c>
      <c r="D12661" t="s">
        <v>46</v>
      </c>
      <c r="E12661" t="str">
        <f>VLOOKUP(D12661,Sheet1!$B$4:$C$35,2,FALSE)</f>
        <v>Cleveland Indians</v>
      </c>
      <c r="F12661">
        <v>4</v>
      </c>
      <c r="G12661">
        <v>3</v>
      </c>
      <c r="H12661">
        <v>7</v>
      </c>
      <c r="J12661">
        <v>6</v>
      </c>
      <c r="K12661">
        <v>4</v>
      </c>
      <c r="L12661">
        <v>2</v>
      </c>
      <c r="M12661">
        <v>1</v>
      </c>
      <c r="N12661">
        <v>7</v>
      </c>
      <c r="O12661">
        <v>7</v>
      </c>
      <c r="P12661">
        <v>14</v>
      </c>
      <c r="Q12661">
        <v>7</v>
      </c>
      <c r="R12661" t="s">
        <v>1487</v>
      </c>
      <c r="S12661" s="1" t="s">
        <v>47</v>
      </c>
    </row>
    <row r="12662" spans="1:19" ht="14.25" customHeight="1" x14ac:dyDescent="0.2">
      <c r="A12662">
        <v>401228758</v>
      </c>
      <c r="B12662" t="s">
        <v>10</v>
      </c>
      <c r="C12662" t="str">
        <f>VLOOKUP(B12662,Sheet1!$B$4:$C$35,2,FALSE)</f>
        <v>Tampa Bay Rays</v>
      </c>
      <c r="D12662" t="s">
        <v>45</v>
      </c>
      <c r="E12662" t="str">
        <f>VLOOKUP(D12662,Sheet1!$B$4:$C$35,2,FALSE)</f>
        <v>Boston Red Sox</v>
      </c>
      <c r="F12662">
        <v>8</v>
      </c>
      <c r="G12662">
        <v>4</v>
      </c>
      <c r="H12662">
        <v>12</v>
      </c>
      <c r="J12662">
        <v>3</v>
      </c>
      <c r="K12662">
        <v>7</v>
      </c>
      <c r="L12662">
        <v>0</v>
      </c>
      <c r="M12662">
        <v>0</v>
      </c>
      <c r="N12662">
        <v>12</v>
      </c>
      <c r="O12662">
        <v>14</v>
      </c>
      <c r="P12662">
        <v>18</v>
      </c>
      <c r="Q12662">
        <v>16</v>
      </c>
      <c r="R12662" t="s">
        <v>1487</v>
      </c>
      <c r="S12662" s="1" t="s">
        <v>59</v>
      </c>
    </row>
    <row r="12663" spans="1:19" ht="14.25" customHeight="1" x14ac:dyDescent="0.2">
      <c r="A12663">
        <v>401228761</v>
      </c>
      <c r="B12663" t="s">
        <v>24</v>
      </c>
      <c r="C12663" t="str">
        <f>VLOOKUP(B12663,Sheet1!$B$4:$C$35,2,FALSE)</f>
        <v>Washington Nationals</v>
      </c>
      <c r="D12663" t="s">
        <v>12</v>
      </c>
      <c r="E12663" t="str">
        <f>VLOOKUP(D12663,Sheet1!$B$4:$C$35,2,FALSE)</f>
        <v>New York Mets</v>
      </c>
      <c r="F12663">
        <v>7</v>
      </c>
      <c r="G12663">
        <v>8</v>
      </c>
      <c r="H12663">
        <v>15</v>
      </c>
      <c r="J12663">
        <v>1</v>
      </c>
      <c r="K12663">
        <v>4</v>
      </c>
      <c r="L12663">
        <v>1</v>
      </c>
      <c r="M12663">
        <v>0</v>
      </c>
      <c r="N12663">
        <v>2</v>
      </c>
      <c r="O12663">
        <v>7</v>
      </c>
      <c r="P12663">
        <v>15</v>
      </c>
      <c r="Q12663">
        <v>19</v>
      </c>
      <c r="R12663" t="s">
        <v>1487</v>
      </c>
      <c r="S12663" s="1" t="s">
        <v>54</v>
      </c>
    </row>
    <row r="12664" spans="1:19" ht="14.25" customHeight="1" x14ac:dyDescent="0.2">
      <c r="A12664">
        <v>401228749</v>
      </c>
      <c r="B12664" t="s">
        <v>28</v>
      </c>
      <c r="C12664" t="str">
        <f>VLOOKUP(B12664,Sheet1!$B$4:$C$35,2,FALSE)</f>
        <v>Cincinnati Reds</v>
      </c>
      <c r="D12664" t="s">
        <v>25</v>
      </c>
      <c r="E12664" t="str">
        <f>VLOOKUP(D12664,Sheet1!$B$4:$C$35,2,FALSE)</f>
        <v>Atlanta Braves</v>
      </c>
      <c r="F12664">
        <v>2</v>
      </c>
      <c r="G12664">
        <v>3</v>
      </c>
      <c r="H12664">
        <v>5</v>
      </c>
      <c r="J12664">
        <v>6</v>
      </c>
      <c r="K12664">
        <v>4</v>
      </c>
      <c r="L12664">
        <v>0</v>
      </c>
      <c r="M12664">
        <v>0</v>
      </c>
      <c r="N12664">
        <v>9</v>
      </c>
      <c r="O12664">
        <v>10</v>
      </c>
      <c r="P12664">
        <v>9</v>
      </c>
      <c r="Q12664">
        <v>9</v>
      </c>
      <c r="R12664" t="s">
        <v>1487</v>
      </c>
      <c r="S12664" s="1" t="s">
        <v>117</v>
      </c>
    </row>
    <row r="12665" spans="1:19" ht="14.25" customHeight="1" x14ac:dyDescent="0.2">
      <c r="A12665">
        <v>401228754</v>
      </c>
      <c r="B12665" t="s">
        <v>16</v>
      </c>
      <c r="C12665" t="str">
        <f>VLOOKUP(B12665,Sheet1!$B$4:$C$35,2,FALSE)</f>
        <v>Milwaukee Brewers</v>
      </c>
      <c r="D12665" t="s">
        <v>36</v>
      </c>
      <c r="E12665" t="str">
        <f>VLOOKUP(D12665,Sheet1!$B$4:$C$35,2,FALSE)</f>
        <v>Chicago Cubs</v>
      </c>
      <c r="F12665">
        <v>6</v>
      </c>
      <c r="G12665">
        <v>3</v>
      </c>
      <c r="H12665">
        <v>9</v>
      </c>
      <c r="I12665" t="s">
        <v>383</v>
      </c>
      <c r="J12665">
        <v>3</v>
      </c>
      <c r="K12665">
        <v>2</v>
      </c>
      <c r="L12665">
        <v>0</v>
      </c>
      <c r="M12665">
        <v>1</v>
      </c>
      <c r="N12665">
        <v>11</v>
      </c>
      <c r="O12665">
        <v>5</v>
      </c>
      <c r="P12665">
        <v>10</v>
      </c>
      <c r="Q12665">
        <v>11</v>
      </c>
      <c r="R12665" t="s">
        <v>1488</v>
      </c>
      <c r="S12665" s="1" t="s">
        <v>63</v>
      </c>
    </row>
    <row r="12666" spans="1:19" ht="14.25" customHeight="1" x14ac:dyDescent="0.2">
      <c r="A12666">
        <v>401228748</v>
      </c>
      <c r="B12666" t="s">
        <v>39</v>
      </c>
      <c r="C12666" t="str">
        <f>VLOOKUP(B12666,Sheet1!$B$4:$C$35,2,FALSE)</f>
        <v>Chicago White Sox</v>
      </c>
      <c r="D12666" t="s">
        <v>18</v>
      </c>
      <c r="E12666" t="str">
        <f>VLOOKUP(D12666,Sheet1!$B$4:$C$35,2,FALSE)</f>
        <v>Minnesota Twins</v>
      </c>
      <c r="F12666">
        <v>3</v>
      </c>
      <c r="G12666">
        <v>4</v>
      </c>
      <c r="H12666">
        <v>7</v>
      </c>
      <c r="J12666">
        <v>5</v>
      </c>
      <c r="K12666">
        <v>1</v>
      </c>
      <c r="L12666">
        <v>0</v>
      </c>
      <c r="M12666">
        <v>0</v>
      </c>
      <c r="N12666">
        <v>6</v>
      </c>
      <c r="O12666">
        <v>11</v>
      </c>
      <c r="P12666">
        <v>13</v>
      </c>
      <c r="Q12666">
        <v>9</v>
      </c>
      <c r="R12666" t="s">
        <v>1488</v>
      </c>
      <c r="S12666" s="1" t="s">
        <v>61</v>
      </c>
    </row>
    <row r="12667" spans="1:19" ht="14.25" customHeight="1" x14ac:dyDescent="0.2">
      <c r="A12667">
        <v>401228750</v>
      </c>
      <c r="B12667" t="s">
        <v>33</v>
      </c>
      <c r="C12667" t="str">
        <f>VLOOKUP(B12667,Sheet1!$B$4:$C$35,2,FALSE)</f>
        <v>Colorado Rockies</v>
      </c>
      <c r="D12667" t="s">
        <v>42</v>
      </c>
      <c r="E12667" t="str">
        <f>VLOOKUP(D12667,Sheet1!$B$4:$C$35,2,FALSE)</f>
        <v>Houston Astros</v>
      </c>
      <c r="F12667">
        <v>0</v>
      </c>
      <c r="G12667">
        <v>5</v>
      </c>
      <c r="H12667">
        <v>5</v>
      </c>
      <c r="J12667">
        <v>4</v>
      </c>
      <c r="K12667">
        <v>5</v>
      </c>
      <c r="L12667">
        <v>0</v>
      </c>
      <c r="M12667">
        <v>0</v>
      </c>
      <c r="N12667">
        <v>10</v>
      </c>
      <c r="O12667">
        <v>7</v>
      </c>
      <c r="P12667">
        <v>6</v>
      </c>
      <c r="Q12667">
        <v>12</v>
      </c>
      <c r="R12667" t="s">
        <v>1488</v>
      </c>
      <c r="S12667" s="1" t="s">
        <v>64</v>
      </c>
    </row>
    <row r="12668" spans="1:19" ht="14.25" customHeight="1" x14ac:dyDescent="0.2">
      <c r="A12668">
        <v>401228755</v>
      </c>
      <c r="B12668" t="s">
        <v>43</v>
      </c>
      <c r="C12668" t="str">
        <f>VLOOKUP(B12668,Sheet1!$B$4:$C$35,2,FALSE)</f>
        <v>New York Yankees</v>
      </c>
      <c r="D12668" t="s">
        <v>13</v>
      </c>
      <c r="E12668" t="str">
        <f>VLOOKUP(D12668,Sheet1!$B$4:$C$35,2,FALSE)</f>
        <v>Kansas City Royals</v>
      </c>
      <c r="F12668">
        <v>4</v>
      </c>
      <c r="G12668">
        <v>8</v>
      </c>
      <c r="H12668">
        <v>12</v>
      </c>
      <c r="J12668">
        <v>2</v>
      </c>
      <c r="K12668">
        <v>6</v>
      </c>
      <c r="L12668">
        <v>0</v>
      </c>
      <c r="M12668">
        <v>2</v>
      </c>
      <c r="N12668">
        <v>5</v>
      </c>
      <c r="O12668">
        <v>14</v>
      </c>
      <c r="P12668">
        <v>9</v>
      </c>
      <c r="Q12668">
        <v>20</v>
      </c>
      <c r="R12668" t="s">
        <v>1488</v>
      </c>
      <c r="S12668" s="1" t="s">
        <v>14</v>
      </c>
    </row>
    <row r="12669" spans="1:19" ht="14.25" customHeight="1" x14ac:dyDescent="0.2">
      <c r="A12669">
        <v>401228747</v>
      </c>
      <c r="B12669" t="s">
        <v>34</v>
      </c>
      <c r="C12669" t="str">
        <f>VLOOKUP(B12669,Sheet1!$B$4:$C$35,2,FALSE)</f>
        <v>Arizona Diamondbacks</v>
      </c>
      <c r="D12669" t="s">
        <v>15</v>
      </c>
      <c r="E12669" t="str">
        <f>VLOOKUP(D12669,Sheet1!$B$4:$C$35,2,FALSE)</f>
        <v>San Francisco Giants</v>
      </c>
      <c r="F12669">
        <v>7</v>
      </c>
      <c r="G12669">
        <v>8</v>
      </c>
      <c r="H12669">
        <v>15</v>
      </c>
      <c r="J12669">
        <v>5</v>
      </c>
      <c r="K12669">
        <v>2</v>
      </c>
      <c r="L12669">
        <v>0</v>
      </c>
      <c r="M12669">
        <v>0</v>
      </c>
      <c r="N12669">
        <v>7</v>
      </c>
      <c r="O12669">
        <v>9</v>
      </c>
      <c r="P12669">
        <v>19</v>
      </c>
      <c r="Q12669">
        <v>17</v>
      </c>
      <c r="R12669" t="s">
        <v>1488</v>
      </c>
      <c r="S12669" s="1" t="s">
        <v>52</v>
      </c>
    </row>
    <row r="12670" spans="1:19" ht="14.25" customHeight="1" x14ac:dyDescent="0.2">
      <c r="A12670">
        <v>401228760</v>
      </c>
      <c r="B12670" t="s">
        <v>9</v>
      </c>
      <c r="C12670" t="str">
        <f>VLOOKUP(B12670,Sheet1!$B$4:$C$35,2,FALSE)</f>
        <v>Toronto Blue Jays</v>
      </c>
      <c r="D12670" t="s">
        <v>37</v>
      </c>
      <c r="E12670" t="str">
        <f>VLOOKUP(D12670,Sheet1!$B$4:$C$35,2,FALSE)</f>
        <v>Los Angeles Angels</v>
      </c>
      <c r="F12670">
        <v>4</v>
      </c>
      <c r="G12670">
        <v>0</v>
      </c>
      <c r="H12670">
        <v>4</v>
      </c>
      <c r="I12670" t="s">
        <v>383</v>
      </c>
      <c r="J12670">
        <v>3</v>
      </c>
      <c r="K12670">
        <v>3</v>
      </c>
      <c r="L12670">
        <v>0</v>
      </c>
      <c r="M12670">
        <v>1</v>
      </c>
      <c r="N12670">
        <v>5</v>
      </c>
      <c r="O12670">
        <v>3</v>
      </c>
      <c r="P12670">
        <v>10</v>
      </c>
      <c r="Q12670">
        <v>5</v>
      </c>
      <c r="R12670" t="s">
        <v>1488</v>
      </c>
      <c r="S12670" s="1" t="s">
        <v>38</v>
      </c>
    </row>
    <row r="12671" spans="1:19" ht="14.25" customHeight="1" x14ac:dyDescent="0.2">
      <c r="A12671">
        <v>401228753</v>
      </c>
      <c r="B12671" t="s">
        <v>49</v>
      </c>
      <c r="C12671" t="str">
        <f>VLOOKUP(B12671,Sheet1!$B$4:$C$35,2,FALSE)</f>
        <v>Miami Marlins</v>
      </c>
      <c r="D12671" t="s">
        <v>31</v>
      </c>
      <c r="E12671" t="str">
        <f>VLOOKUP(D12671,Sheet1!$B$4:$C$35,2,FALSE)</f>
        <v>San Diego Padres</v>
      </c>
      <c r="F12671">
        <v>5</v>
      </c>
      <c r="G12671">
        <v>6</v>
      </c>
      <c r="H12671">
        <v>11</v>
      </c>
      <c r="J12671">
        <v>2</v>
      </c>
      <c r="K12671">
        <v>0</v>
      </c>
      <c r="L12671">
        <v>1</v>
      </c>
      <c r="M12671">
        <v>1</v>
      </c>
      <c r="N12671">
        <v>9</v>
      </c>
      <c r="O12671">
        <v>10</v>
      </c>
      <c r="P12671">
        <v>16</v>
      </c>
      <c r="Q12671">
        <v>15</v>
      </c>
      <c r="R12671" t="s">
        <v>1488</v>
      </c>
      <c r="S12671" s="1" t="s">
        <v>32</v>
      </c>
    </row>
    <row r="12672" spans="1:19" ht="14.25" customHeight="1" x14ac:dyDescent="0.2">
      <c r="A12672">
        <v>401228759</v>
      </c>
      <c r="B12672" t="s">
        <v>22</v>
      </c>
      <c r="C12672" t="str">
        <f>VLOOKUP(B12672,Sheet1!$B$4:$C$35,2,FALSE)</f>
        <v>Texas Rangers</v>
      </c>
      <c r="D12672" t="s">
        <v>21</v>
      </c>
      <c r="E12672" t="str">
        <f>VLOOKUP(D12672,Sheet1!$B$4:$C$35,2,FALSE)</f>
        <v>Seatle Mariners</v>
      </c>
      <c r="F12672">
        <v>5</v>
      </c>
      <c r="G12672">
        <v>4</v>
      </c>
      <c r="H12672">
        <v>9</v>
      </c>
      <c r="J12672">
        <v>4</v>
      </c>
      <c r="K12672">
        <v>0</v>
      </c>
      <c r="L12672">
        <v>3</v>
      </c>
      <c r="M12672">
        <v>0</v>
      </c>
      <c r="N12672">
        <v>6</v>
      </c>
      <c r="O12672">
        <v>7</v>
      </c>
      <c r="P12672">
        <v>15</v>
      </c>
      <c r="Q12672">
        <v>17</v>
      </c>
      <c r="R12672" t="s">
        <v>1488</v>
      </c>
      <c r="S12672" s="1" t="s">
        <v>58</v>
      </c>
    </row>
    <row r="12673" spans="1:19" ht="14.25" customHeight="1" x14ac:dyDescent="0.2">
      <c r="A12673">
        <v>401228761</v>
      </c>
      <c r="B12673" t="s">
        <v>24</v>
      </c>
      <c r="C12673" t="str">
        <f>VLOOKUP(B12673,Sheet1!$B$4:$C$35,2,FALSE)</f>
        <v>Washington Nationals</v>
      </c>
      <c r="D12673" t="s">
        <v>12</v>
      </c>
      <c r="E12673" t="str">
        <f>VLOOKUP(D12673,Sheet1!$B$4:$C$35,2,FALSE)</f>
        <v>New York Mets</v>
      </c>
      <c r="F12673">
        <v>7</v>
      </c>
      <c r="G12673">
        <v>8</v>
      </c>
      <c r="H12673">
        <v>15</v>
      </c>
      <c r="J12673">
        <v>1</v>
      </c>
      <c r="K12673">
        <v>4</v>
      </c>
      <c r="L12673">
        <v>1</v>
      </c>
      <c r="M12673">
        <v>0</v>
      </c>
      <c r="N12673">
        <v>2</v>
      </c>
      <c r="O12673">
        <v>7</v>
      </c>
      <c r="P12673">
        <v>15</v>
      </c>
      <c r="Q12673">
        <v>19</v>
      </c>
      <c r="R12673" t="s">
        <v>1487</v>
      </c>
      <c r="S12673" s="1" t="s">
        <v>54</v>
      </c>
    </row>
    <row r="12674" spans="1:19" ht="14.25" customHeight="1" x14ac:dyDescent="0.2">
      <c r="A12674">
        <v>401228763</v>
      </c>
      <c r="B12674" t="s">
        <v>39</v>
      </c>
      <c r="C12674" t="str">
        <f>VLOOKUP(B12674,Sheet1!$B$4:$C$35,2,FALSE)</f>
        <v>Chicago White Sox</v>
      </c>
      <c r="D12674" t="s">
        <v>18</v>
      </c>
      <c r="E12674" t="str">
        <f>VLOOKUP(D12674,Sheet1!$B$4:$C$35,2,FALSE)</f>
        <v>Minnesota Twins</v>
      </c>
      <c r="F12674">
        <v>0</v>
      </c>
      <c r="G12674">
        <v>1</v>
      </c>
      <c r="H12674">
        <v>1</v>
      </c>
      <c r="J12674">
        <v>4</v>
      </c>
      <c r="K12674">
        <v>3</v>
      </c>
      <c r="L12674">
        <v>0</v>
      </c>
      <c r="M12674">
        <v>0</v>
      </c>
      <c r="N12674">
        <v>12</v>
      </c>
      <c r="O12674">
        <v>10</v>
      </c>
      <c r="P12674">
        <v>6</v>
      </c>
      <c r="Q12674">
        <v>10</v>
      </c>
      <c r="R12674" t="s">
        <v>1488</v>
      </c>
      <c r="S12674" s="1" t="s">
        <v>61</v>
      </c>
    </row>
    <row r="12675" spans="1:19" ht="14.25" customHeight="1" x14ac:dyDescent="0.2">
      <c r="A12675">
        <v>401228765</v>
      </c>
      <c r="B12675" t="s">
        <v>33</v>
      </c>
      <c r="C12675" t="str">
        <f>VLOOKUP(B12675,Sheet1!$B$4:$C$35,2,FALSE)</f>
        <v>Colorado Rockies</v>
      </c>
      <c r="D12675" t="s">
        <v>42</v>
      </c>
      <c r="E12675" t="str">
        <f>VLOOKUP(D12675,Sheet1!$B$4:$C$35,2,FALSE)</f>
        <v>Houston Astros</v>
      </c>
      <c r="F12675">
        <v>1</v>
      </c>
      <c r="G12675">
        <v>5</v>
      </c>
      <c r="H12675">
        <v>6</v>
      </c>
      <c r="J12675">
        <v>2</v>
      </c>
      <c r="K12675">
        <v>5</v>
      </c>
      <c r="L12675">
        <v>0</v>
      </c>
      <c r="M12675">
        <v>1</v>
      </c>
      <c r="N12675">
        <v>7</v>
      </c>
      <c r="O12675">
        <v>12</v>
      </c>
      <c r="P12675">
        <v>6</v>
      </c>
      <c r="Q12675">
        <v>16</v>
      </c>
      <c r="R12675" t="s">
        <v>1488</v>
      </c>
      <c r="S12675" s="1" t="s">
        <v>64</v>
      </c>
    </row>
    <row r="12676" spans="1:19" ht="14.25" customHeight="1" x14ac:dyDescent="0.2">
      <c r="A12676">
        <v>401228770</v>
      </c>
      <c r="B12676" t="s">
        <v>43</v>
      </c>
      <c r="C12676" t="str">
        <f>VLOOKUP(B12676,Sheet1!$B$4:$C$35,2,FALSE)</f>
        <v>New York Yankees</v>
      </c>
      <c r="D12676" t="s">
        <v>13</v>
      </c>
      <c r="E12676" t="str">
        <f>VLOOKUP(D12676,Sheet1!$B$4:$C$35,2,FALSE)</f>
        <v>Kansas City Royals</v>
      </c>
      <c r="F12676">
        <v>5</v>
      </c>
      <c r="G12676">
        <v>2</v>
      </c>
      <c r="H12676">
        <v>7</v>
      </c>
      <c r="J12676">
        <v>1</v>
      </c>
      <c r="K12676">
        <v>4</v>
      </c>
      <c r="L12676">
        <v>2</v>
      </c>
      <c r="M12676">
        <v>2</v>
      </c>
      <c r="N12676">
        <v>9</v>
      </c>
      <c r="O12676">
        <v>7</v>
      </c>
      <c r="P12676">
        <v>15</v>
      </c>
      <c r="Q12676">
        <v>8</v>
      </c>
      <c r="R12676" t="s">
        <v>1488</v>
      </c>
      <c r="S12676" s="1" t="s">
        <v>14</v>
      </c>
    </row>
    <row r="12677" spans="1:19" ht="14.25" customHeight="1" x14ac:dyDescent="0.2">
      <c r="A12677">
        <v>401228768</v>
      </c>
      <c r="B12677" t="s">
        <v>49</v>
      </c>
      <c r="C12677" t="str">
        <f>VLOOKUP(B12677,Sheet1!$B$4:$C$35,2,FALSE)</f>
        <v>Miami Marlins</v>
      </c>
      <c r="D12677" t="s">
        <v>31</v>
      </c>
      <c r="E12677" t="str">
        <f>VLOOKUP(D12677,Sheet1!$B$4:$C$35,2,FALSE)</f>
        <v>San Diego Padres</v>
      </c>
      <c r="F12677">
        <v>7</v>
      </c>
      <c r="G12677">
        <v>0</v>
      </c>
      <c r="H12677">
        <v>7</v>
      </c>
      <c r="J12677">
        <v>2</v>
      </c>
      <c r="K12677">
        <v>7</v>
      </c>
      <c r="L12677">
        <v>0</v>
      </c>
      <c r="M12677">
        <v>0</v>
      </c>
      <c r="N12677">
        <v>9</v>
      </c>
      <c r="O12677">
        <v>12</v>
      </c>
      <c r="P12677">
        <v>24</v>
      </c>
      <c r="Q12677">
        <v>5</v>
      </c>
      <c r="R12677" t="s">
        <v>1488</v>
      </c>
      <c r="S12677" s="1" t="s">
        <v>32</v>
      </c>
    </row>
    <row r="12678" spans="1:19" ht="14.25" customHeight="1" x14ac:dyDescent="0.2">
      <c r="A12678">
        <v>401228767</v>
      </c>
      <c r="B12678" t="s">
        <v>30</v>
      </c>
      <c r="C12678" t="str">
        <f>VLOOKUP(B12678,Sheet1!$B$4:$C$35,2,FALSE)</f>
        <v>Los Angeles Dodgers</v>
      </c>
      <c r="D12678" t="s">
        <v>27</v>
      </c>
      <c r="E12678" t="str">
        <f>VLOOKUP(D12678,Sheet1!$B$4:$C$35,2,FALSE)</f>
        <v>Philadelphia Phillies</v>
      </c>
      <c r="F12678">
        <v>8</v>
      </c>
      <c r="G12678">
        <v>2</v>
      </c>
      <c r="H12678">
        <v>10</v>
      </c>
      <c r="J12678">
        <v>2</v>
      </c>
      <c r="K12678">
        <v>5</v>
      </c>
      <c r="L12678">
        <v>1</v>
      </c>
      <c r="M12678">
        <v>0</v>
      </c>
      <c r="N12678">
        <v>9</v>
      </c>
      <c r="O12678">
        <v>8</v>
      </c>
      <c r="P12678">
        <v>20</v>
      </c>
      <c r="Q12678">
        <v>8</v>
      </c>
      <c r="R12678" t="s">
        <v>1488</v>
      </c>
      <c r="S12678" s="1" t="s">
        <v>60</v>
      </c>
    </row>
    <row r="12679" spans="1:19" ht="14.25" customHeight="1" x14ac:dyDescent="0.2">
      <c r="A12679">
        <v>401228766</v>
      </c>
      <c r="B12679" t="s">
        <v>48</v>
      </c>
      <c r="C12679" t="str">
        <f>VLOOKUP(B12679,Sheet1!$B$4:$C$35,2,FALSE)</f>
        <v>Detroit Tigers</v>
      </c>
      <c r="D12679" t="s">
        <v>19</v>
      </c>
      <c r="E12679" t="str">
        <f>VLOOKUP(D12679,Sheet1!$B$4:$C$35,2,FALSE)</f>
        <v>Baltimore Orioles</v>
      </c>
      <c r="F12679">
        <v>5</v>
      </c>
      <c r="G12679">
        <v>2</v>
      </c>
      <c r="H12679">
        <v>7</v>
      </c>
      <c r="J12679">
        <v>3</v>
      </c>
      <c r="K12679">
        <v>3</v>
      </c>
      <c r="L12679">
        <v>0</v>
      </c>
      <c r="M12679">
        <v>0</v>
      </c>
      <c r="N12679">
        <v>10</v>
      </c>
      <c r="O12679">
        <v>11</v>
      </c>
      <c r="P12679">
        <v>17</v>
      </c>
      <c r="Q12679">
        <v>13</v>
      </c>
      <c r="R12679" t="s">
        <v>1488</v>
      </c>
      <c r="S12679" s="1" t="s">
        <v>20</v>
      </c>
    </row>
    <row r="12680" spans="1:19" ht="14.25" customHeight="1" x14ac:dyDescent="0.2">
      <c r="A12680">
        <v>401228772</v>
      </c>
      <c r="B12680" t="s">
        <v>6</v>
      </c>
      <c r="C12680" t="str">
        <f>VLOOKUP(B12680,Sheet1!$B$4:$C$35,2,FALSE)</f>
        <v>St. Louis Cardinals</v>
      </c>
      <c r="D12680" t="s">
        <v>7</v>
      </c>
      <c r="E12680" t="str">
        <f>VLOOKUP(D12680,Sheet1!$B$4:$C$35,2,FALSE)</f>
        <v>Pittsburgh Pirates</v>
      </c>
      <c r="F12680">
        <v>4</v>
      </c>
      <c r="G12680">
        <v>0</v>
      </c>
      <c r="H12680">
        <v>4</v>
      </c>
      <c r="J12680">
        <v>0</v>
      </c>
      <c r="K12680">
        <v>6</v>
      </c>
      <c r="L12680">
        <v>0</v>
      </c>
      <c r="M12680">
        <v>0</v>
      </c>
      <c r="N12680">
        <v>7</v>
      </c>
      <c r="O12680">
        <v>6</v>
      </c>
      <c r="P12680">
        <v>12</v>
      </c>
      <c r="Q12680">
        <v>2</v>
      </c>
      <c r="R12680" t="s">
        <v>1488</v>
      </c>
      <c r="S12680" s="1" t="s">
        <v>8</v>
      </c>
    </row>
    <row r="12681" spans="1:19" ht="14.25" customHeight="1" x14ac:dyDescent="0.2">
      <c r="A12681">
        <v>401228771</v>
      </c>
      <c r="B12681" t="s">
        <v>40</v>
      </c>
      <c r="C12681" t="str">
        <f>VLOOKUP(B12681,Sheet1!$B$4:$C$35,2,FALSE)</f>
        <v>Oakland Athletics</v>
      </c>
      <c r="D12681" t="s">
        <v>46</v>
      </c>
      <c r="E12681" t="str">
        <f>VLOOKUP(D12681,Sheet1!$B$4:$C$35,2,FALSE)</f>
        <v>Cleveland Indians</v>
      </c>
      <c r="F12681">
        <v>6</v>
      </c>
      <c r="G12681">
        <v>3</v>
      </c>
      <c r="H12681">
        <v>9</v>
      </c>
      <c r="J12681">
        <v>5</v>
      </c>
      <c r="K12681">
        <v>3</v>
      </c>
      <c r="L12681">
        <v>2</v>
      </c>
      <c r="M12681">
        <v>2</v>
      </c>
      <c r="N12681">
        <v>10</v>
      </c>
      <c r="O12681">
        <v>8</v>
      </c>
      <c r="P12681">
        <v>16</v>
      </c>
      <c r="Q12681">
        <v>5</v>
      </c>
      <c r="R12681" t="s">
        <v>1488</v>
      </c>
      <c r="S12681" s="1" t="s">
        <v>47</v>
      </c>
    </row>
    <row r="12682" spans="1:19" ht="14.25" customHeight="1" x14ac:dyDescent="0.2">
      <c r="A12682">
        <v>401228773</v>
      </c>
      <c r="B12682" t="s">
        <v>10</v>
      </c>
      <c r="C12682" t="str">
        <f>VLOOKUP(B12682,Sheet1!$B$4:$C$35,2,FALSE)</f>
        <v>Tampa Bay Rays</v>
      </c>
      <c r="D12682" t="s">
        <v>45</v>
      </c>
      <c r="E12682" t="str">
        <f>VLOOKUP(D12682,Sheet1!$B$4:$C$35,2,FALSE)</f>
        <v>Boston Red Sox</v>
      </c>
      <c r="F12682">
        <v>8</v>
      </c>
      <c r="G12682">
        <v>20</v>
      </c>
      <c r="H12682">
        <v>28</v>
      </c>
      <c r="J12682">
        <v>9</v>
      </c>
      <c r="K12682">
        <v>3</v>
      </c>
      <c r="L12682">
        <v>0</v>
      </c>
      <c r="M12682">
        <v>0</v>
      </c>
      <c r="N12682">
        <v>6</v>
      </c>
      <c r="O12682">
        <v>12</v>
      </c>
      <c r="P12682">
        <v>18</v>
      </c>
      <c r="Q12682">
        <v>33</v>
      </c>
      <c r="R12682" t="s">
        <v>1488</v>
      </c>
      <c r="S12682" s="1" t="s">
        <v>59</v>
      </c>
    </row>
    <row r="12683" spans="1:19" ht="14.25" customHeight="1" x14ac:dyDescent="0.2">
      <c r="A12683">
        <v>401228764</v>
      </c>
      <c r="B12683" t="s">
        <v>28</v>
      </c>
      <c r="C12683" t="str">
        <f>VLOOKUP(B12683,Sheet1!$B$4:$C$35,2,FALSE)</f>
        <v>Cincinnati Reds</v>
      </c>
      <c r="D12683" t="s">
        <v>25</v>
      </c>
      <c r="E12683" t="str">
        <f>VLOOKUP(D12683,Sheet1!$B$4:$C$35,2,FALSE)</f>
        <v>Atlanta Braves</v>
      </c>
      <c r="F12683">
        <v>6</v>
      </c>
      <c r="G12683">
        <v>8</v>
      </c>
      <c r="H12683">
        <v>14</v>
      </c>
      <c r="J12683">
        <v>8</v>
      </c>
      <c r="K12683">
        <v>4</v>
      </c>
      <c r="L12683">
        <v>0</v>
      </c>
      <c r="M12683">
        <v>1</v>
      </c>
      <c r="N12683">
        <v>12</v>
      </c>
      <c r="O12683">
        <v>14</v>
      </c>
      <c r="P12683">
        <v>18</v>
      </c>
      <c r="Q12683">
        <v>15</v>
      </c>
      <c r="R12683" t="s">
        <v>1488</v>
      </c>
      <c r="S12683" s="1" t="s">
        <v>117</v>
      </c>
    </row>
    <row r="12684" spans="1:19" ht="14.25" customHeight="1" x14ac:dyDescent="0.2">
      <c r="A12684">
        <v>401228769</v>
      </c>
      <c r="B12684" t="s">
        <v>16</v>
      </c>
      <c r="C12684" t="str">
        <f>VLOOKUP(B12684,Sheet1!$B$4:$C$35,2,FALSE)</f>
        <v>Milwaukee Brewers</v>
      </c>
      <c r="D12684" t="s">
        <v>36</v>
      </c>
      <c r="E12684" t="str">
        <f>VLOOKUP(D12684,Sheet1!$B$4:$C$35,2,FALSE)</f>
        <v>Chicago Cubs</v>
      </c>
      <c r="F12684">
        <v>10</v>
      </c>
      <c r="G12684">
        <v>0</v>
      </c>
      <c r="H12684">
        <v>10</v>
      </c>
      <c r="J12684">
        <v>0</v>
      </c>
      <c r="K12684">
        <v>2</v>
      </c>
      <c r="L12684">
        <v>0</v>
      </c>
      <c r="M12684">
        <v>0</v>
      </c>
      <c r="N12684">
        <v>16</v>
      </c>
      <c r="O12684">
        <v>9</v>
      </c>
      <c r="P12684">
        <v>24</v>
      </c>
      <c r="Q12684">
        <v>4</v>
      </c>
      <c r="R12684" t="s">
        <v>1489</v>
      </c>
      <c r="S12684" s="1" t="s">
        <v>63</v>
      </c>
    </row>
    <row r="12685" spans="1:19" ht="14.25" customHeight="1" x14ac:dyDescent="0.2">
      <c r="A12685">
        <v>401228775</v>
      </c>
      <c r="B12685" t="s">
        <v>9</v>
      </c>
      <c r="C12685" t="str">
        <f>VLOOKUP(B12685,Sheet1!$B$4:$C$35,2,FALSE)</f>
        <v>Toronto Blue Jays</v>
      </c>
      <c r="D12685" t="s">
        <v>37</v>
      </c>
      <c r="E12685" t="str">
        <f>VLOOKUP(D12685,Sheet1!$B$4:$C$35,2,FALSE)</f>
        <v>Los Angeles Angels</v>
      </c>
      <c r="F12685">
        <v>10</v>
      </c>
      <c r="G12685">
        <v>2</v>
      </c>
      <c r="H12685">
        <v>12</v>
      </c>
      <c r="J12685">
        <v>2</v>
      </c>
      <c r="K12685">
        <v>3</v>
      </c>
      <c r="L12685">
        <v>0</v>
      </c>
      <c r="M12685">
        <v>0</v>
      </c>
      <c r="N12685">
        <v>12</v>
      </c>
      <c r="O12685">
        <v>6</v>
      </c>
      <c r="P12685">
        <v>24</v>
      </c>
      <c r="Q12685">
        <v>8</v>
      </c>
      <c r="R12685" t="s">
        <v>1489</v>
      </c>
      <c r="S12685" s="1" t="s">
        <v>38</v>
      </c>
    </row>
    <row r="12686" spans="1:19" ht="14.25" customHeight="1" x14ac:dyDescent="0.2">
      <c r="A12686">
        <v>401228762</v>
      </c>
      <c r="B12686" t="s">
        <v>34</v>
      </c>
      <c r="C12686" t="str">
        <f>VLOOKUP(B12686,Sheet1!$B$4:$C$35,2,FALSE)</f>
        <v>Arizona Diamondbacks</v>
      </c>
      <c r="D12686" t="s">
        <v>15</v>
      </c>
      <c r="E12686" t="str">
        <f>VLOOKUP(D12686,Sheet1!$B$4:$C$35,2,FALSE)</f>
        <v>San Francisco Giants</v>
      </c>
      <c r="F12686">
        <v>2</v>
      </c>
      <c r="G12686">
        <v>7</v>
      </c>
      <c r="H12686">
        <v>9</v>
      </c>
      <c r="J12686">
        <v>1</v>
      </c>
      <c r="K12686">
        <v>5</v>
      </c>
      <c r="L12686">
        <v>0</v>
      </c>
      <c r="M12686">
        <v>0</v>
      </c>
      <c r="N12686">
        <v>5</v>
      </c>
      <c r="O12686">
        <v>8</v>
      </c>
      <c r="P12686">
        <v>8</v>
      </c>
      <c r="Q12686">
        <v>28</v>
      </c>
      <c r="R12686" t="s">
        <v>1489</v>
      </c>
      <c r="S12686" s="1" t="s">
        <v>52</v>
      </c>
    </row>
    <row r="12687" spans="1:19" ht="14.25" customHeight="1" x14ac:dyDescent="0.2">
      <c r="A12687">
        <v>401228774</v>
      </c>
      <c r="B12687" t="s">
        <v>22</v>
      </c>
      <c r="C12687" t="str">
        <f>VLOOKUP(B12687,Sheet1!$B$4:$C$35,2,FALSE)</f>
        <v>Texas Rangers</v>
      </c>
      <c r="D12687" t="s">
        <v>21</v>
      </c>
      <c r="E12687" t="str">
        <f>VLOOKUP(D12687,Sheet1!$B$4:$C$35,2,FALSE)</f>
        <v>Seatle Mariners</v>
      </c>
      <c r="F12687">
        <v>1</v>
      </c>
      <c r="G12687">
        <v>2</v>
      </c>
      <c r="H12687">
        <v>3</v>
      </c>
      <c r="J12687">
        <v>5</v>
      </c>
      <c r="K12687">
        <v>0</v>
      </c>
      <c r="L12687">
        <v>0</v>
      </c>
      <c r="M12687">
        <v>0</v>
      </c>
      <c r="N12687">
        <v>8</v>
      </c>
      <c r="O12687">
        <v>8</v>
      </c>
      <c r="P12687">
        <v>10</v>
      </c>
      <c r="Q12687">
        <v>9</v>
      </c>
      <c r="R12687" t="s">
        <v>1489</v>
      </c>
      <c r="S12687" s="1" t="s">
        <v>58</v>
      </c>
    </row>
    <row r="12688" spans="1:19" ht="14.25" customHeight="1" x14ac:dyDescent="0.2">
      <c r="A12688">
        <v>401357934</v>
      </c>
      <c r="B12688" t="s">
        <v>24</v>
      </c>
      <c r="C12688" t="str">
        <f>VLOOKUP(B12688,Sheet1!$B$4:$C$35,2,FALSE)</f>
        <v>Washington Nationals</v>
      </c>
      <c r="D12688" t="s">
        <v>12</v>
      </c>
      <c r="E12688" t="str">
        <f>VLOOKUP(D12688,Sheet1!$B$4:$C$35,2,FALSE)</f>
        <v>New York Mets</v>
      </c>
      <c r="F12688">
        <v>1</v>
      </c>
      <c r="G12688">
        <v>4</v>
      </c>
      <c r="H12688">
        <v>5</v>
      </c>
      <c r="I12688" t="s">
        <v>380</v>
      </c>
      <c r="J12688">
        <v>0</v>
      </c>
      <c r="K12688">
        <v>3</v>
      </c>
      <c r="L12688">
        <v>0</v>
      </c>
      <c r="M12688">
        <v>1</v>
      </c>
      <c r="N12688">
        <v>6</v>
      </c>
      <c r="O12688">
        <v>8</v>
      </c>
      <c r="P12688">
        <v>6</v>
      </c>
      <c r="Q12688">
        <v>15</v>
      </c>
      <c r="R12688" t="s">
        <v>1489</v>
      </c>
      <c r="S12688" s="1" t="s">
        <v>54</v>
      </c>
    </row>
    <row r="12689" spans="1:19" ht="14.25" customHeight="1" x14ac:dyDescent="0.2">
      <c r="A12689">
        <v>401228784</v>
      </c>
      <c r="B12689" t="s">
        <v>6</v>
      </c>
      <c r="C12689" t="str">
        <f>VLOOKUP(B12689,Sheet1!$B$4:$C$35,2,FALSE)</f>
        <v>St. Louis Cardinals</v>
      </c>
      <c r="D12689" t="s">
        <v>7</v>
      </c>
      <c r="E12689" t="str">
        <f>VLOOKUP(D12689,Sheet1!$B$4:$C$35,2,FALSE)</f>
        <v>Pittsburgh Pirates</v>
      </c>
      <c r="F12689">
        <v>7</v>
      </c>
      <c r="G12689">
        <v>6</v>
      </c>
      <c r="H12689">
        <v>13</v>
      </c>
      <c r="J12689">
        <v>2</v>
      </c>
      <c r="K12689">
        <v>4</v>
      </c>
      <c r="L12689">
        <v>1</v>
      </c>
      <c r="M12689">
        <v>0</v>
      </c>
      <c r="N12689">
        <v>11</v>
      </c>
      <c r="O12689">
        <v>10</v>
      </c>
      <c r="P12689">
        <v>19</v>
      </c>
      <c r="Q12689">
        <v>21</v>
      </c>
      <c r="R12689" t="s">
        <v>1489</v>
      </c>
      <c r="S12689" s="1" t="s">
        <v>8</v>
      </c>
    </row>
    <row r="12690" spans="1:19" ht="14.25" customHeight="1" x14ac:dyDescent="0.2">
      <c r="A12690">
        <v>401228780</v>
      </c>
      <c r="B12690" t="s">
        <v>30</v>
      </c>
      <c r="C12690" t="str">
        <f>VLOOKUP(B12690,Sheet1!$B$4:$C$35,2,FALSE)</f>
        <v>Los Angeles Dodgers</v>
      </c>
      <c r="D12690" t="s">
        <v>27</v>
      </c>
      <c r="E12690" t="str">
        <f>VLOOKUP(D12690,Sheet1!$B$4:$C$35,2,FALSE)</f>
        <v>Philadelphia Phillies</v>
      </c>
      <c r="F12690">
        <v>1</v>
      </c>
      <c r="G12690">
        <v>2</v>
      </c>
      <c r="H12690">
        <v>3</v>
      </c>
      <c r="J12690">
        <v>5</v>
      </c>
      <c r="K12690">
        <v>5</v>
      </c>
      <c r="L12690">
        <v>1</v>
      </c>
      <c r="M12690">
        <v>1</v>
      </c>
      <c r="N12690">
        <v>9</v>
      </c>
      <c r="O12690">
        <v>6</v>
      </c>
      <c r="P12690">
        <v>3</v>
      </c>
      <c r="Q12690">
        <v>7</v>
      </c>
      <c r="R12690" t="s">
        <v>1489</v>
      </c>
      <c r="S12690" s="1" t="s">
        <v>60</v>
      </c>
    </row>
    <row r="12691" spans="1:19" ht="14.25" customHeight="1" x14ac:dyDescent="0.2">
      <c r="A12691">
        <v>401228782</v>
      </c>
      <c r="B12691" t="s">
        <v>40</v>
      </c>
      <c r="C12691" t="str">
        <f>VLOOKUP(B12691,Sheet1!$B$4:$C$35,2,FALSE)</f>
        <v>Oakland Athletics</v>
      </c>
      <c r="D12691" t="s">
        <v>46</v>
      </c>
      <c r="E12691" t="str">
        <f>VLOOKUP(D12691,Sheet1!$B$4:$C$35,2,FALSE)</f>
        <v>Cleveland Indians</v>
      </c>
      <c r="F12691">
        <v>17</v>
      </c>
      <c r="G12691">
        <v>0</v>
      </c>
      <c r="H12691">
        <v>17</v>
      </c>
      <c r="J12691">
        <v>3</v>
      </c>
      <c r="K12691">
        <v>10</v>
      </c>
      <c r="L12691">
        <v>0</v>
      </c>
      <c r="M12691">
        <v>0</v>
      </c>
      <c r="N12691">
        <v>6</v>
      </c>
      <c r="O12691">
        <v>4</v>
      </c>
      <c r="P12691">
        <v>23</v>
      </c>
      <c r="Q12691">
        <v>4</v>
      </c>
      <c r="R12691" t="s">
        <v>1489</v>
      </c>
      <c r="S12691" s="1" t="s">
        <v>47</v>
      </c>
    </row>
    <row r="12692" spans="1:19" ht="14.25" customHeight="1" x14ac:dyDescent="0.2">
      <c r="A12692">
        <v>401228781</v>
      </c>
      <c r="B12692" t="s">
        <v>16</v>
      </c>
      <c r="C12692" t="str">
        <f>VLOOKUP(B12692,Sheet1!$B$4:$C$35,2,FALSE)</f>
        <v>Milwaukee Brewers</v>
      </c>
      <c r="D12692" t="s">
        <v>36</v>
      </c>
      <c r="E12692" t="str">
        <f>VLOOKUP(D12692,Sheet1!$B$4:$C$35,2,FALSE)</f>
        <v>Chicago Cubs</v>
      </c>
      <c r="F12692">
        <v>17</v>
      </c>
      <c r="G12692">
        <v>4</v>
      </c>
      <c r="H12692">
        <v>21</v>
      </c>
      <c r="J12692">
        <v>4</v>
      </c>
      <c r="K12692">
        <v>4</v>
      </c>
      <c r="L12692">
        <v>1</v>
      </c>
      <c r="M12692">
        <v>0</v>
      </c>
      <c r="N12692">
        <v>11</v>
      </c>
      <c r="O12692">
        <v>9</v>
      </c>
      <c r="P12692">
        <v>45</v>
      </c>
      <c r="Q12692">
        <v>15</v>
      </c>
      <c r="R12692" t="s">
        <v>1489</v>
      </c>
      <c r="S12692" s="1" t="s">
        <v>63</v>
      </c>
    </row>
    <row r="12693" spans="1:19" ht="14.25" customHeight="1" x14ac:dyDescent="0.2">
      <c r="A12693">
        <v>401228788</v>
      </c>
      <c r="B12693" t="s">
        <v>24</v>
      </c>
      <c r="C12693" t="str">
        <f>VLOOKUP(B12693,Sheet1!$B$4:$C$35,2,FALSE)</f>
        <v>Washington Nationals</v>
      </c>
      <c r="D12693" t="s">
        <v>12</v>
      </c>
      <c r="E12693" t="str">
        <f>VLOOKUP(D12693,Sheet1!$B$4:$C$35,2,FALSE)</f>
        <v>New York Mets</v>
      </c>
      <c r="F12693">
        <v>4</v>
      </c>
      <c r="G12693">
        <v>5</v>
      </c>
      <c r="H12693">
        <v>9</v>
      </c>
      <c r="I12693" t="s">
        <v>383</v>
      </c>
      <c r="J12693">
        <v>1</v>
      </c>
      <c r="K12693">
        <v>5</v>
      </c>
      <c r="L12693">
        <v>0</v>
      </c>
      <c r="M12693">
        <v>1</v>
      </c>
      <c r="N12693">
        <v>5</v>
      </c>
      <c r="O12693">
        <v>6</v>
      </c>
      <c r="P12693">
        <v>7</v>
      </c>
      <c r="Q12693">
        <v>19</v>
      </c>
      <c r="R12693" t="s">
        <v>1489</v>
      </c>
      <c r="S12693" s="1" t="s">
        <v>54</v>
      </c>
    </row>
    <row r="12694" spans="1:19" ht="14.25" customHeight="1" x14ac:dyDescent="0.2">
      <c r="A12694">
        <v>401228779</v>
      </c>
      <c r="B12694" t="s">
        <v>48</v>
      </c>
      <c r="C12694" t="str">
        <f>VLOOKUP(B12694,Sheet1!$B$4:$C$35,2,FALSE)</f>
        <v>Detroit Tigers</v>
      </c>
      <c r="D12694" t="s">
        <v>19</v>
      </c>
      <c r="E12694" t="str">
        <f>VLOOKUP(D12694,Sheet1!$B$4:$C$35,2,FALSE)</f>
        <v>Baltimore Orioles</v>
      </c>
      <c r="F12694">
        <v>6</v>
      </c>
      <c r="G12694">
        <v>4</v>
      </c>
      <c r="H12694">
        <v>10</v>
      </c>
      <c r="J12694">
        <v>1</v>
      </c>
      <c r="K12694">
        <v>3</v>
      </c>
      <c r="L12694">
        <v>0</v>
      </c>
      <c r="M12694">
        <v>3</v>
      </c>
      <c r="N12694">
        <v>2</v>
      </c>
      <c r="O12694">
        <v>5</v>
      </c>
      <c r="P12694">
        <v>22</v>
      </c>
      <c r="Q12694">
        <v>17</v>
      </c>
      <c r="R12694" t="s">
        <v>1489</v>
      </c>
      <c r="S12694" s="1" t="s">
        <v>20</v>
      </c>
    </row>
    <row r="12695" spans="1:19" ht="14.25" customHeight="1" x14ac:dyDescent="0.2">
      <c r="A12695">
        <v>401228785</v>
      </c>
      <c r="B12695" t="s">
        <v>10</v>
      </c>
      <c r="C12695" t="str">
        <f>VLOOKUP(B12695,Sheet1!$B$4:$C$35,2,FALSE)</f>
        <v>Tampa Bay Rays</v>
      </c>
      <c r="D12695" t="s">
        <v>45</v>
      </c>
      <c r="E12695" t="str">
        <f>VLOOKUP(D12695,Sheet1!$B$4:$C$35,2,FALSE)</f>
        <v>Boston Red Sox</v>
      </c>
      <c r="F12695">
        <v>8</v>
      </c>
      <c r="G12695">
        <v>1</v>
      </c>
      <c r="H12695">
        <v>9</v>
      </c>
      <c r="J12695">
        <v>3</v>
      </c>
      <c r="K12695">
        <v>5</v>
      </c>
      <c r="L12695">
        <v>1</v>
      </c>
      <c r="M12695">
        <v>0</v>
      </c>
      <c r="N12695">
        <v>11</v>
      </c>
      <c r="O12695">
        <v>11</v>
      </c>
      <c r="P12695">
        <v>19</v>
      </c>
      <c r="Q12695">
        <v>3</v>
      </c>
      <c r="R12695" t="s">
        <v>1489</v>
      </c>
      <c r="S12695" s="1" t="s">
        <v>59</v>
      </c>
    </row>
    <row r="12696" spans="1:19" ht="14.25" customHeight="1" x14ac:dyDescent="0.2">
      <c r="A12696">
        <v>401228786</v>
      </c>
      <c r="B12696" t="s">
        <v>22</v>
      </c>
      <c r="C12696" t="str">
        <f>VLOOKUP(B12696,Sheet1!$B$4:$C$35,2,FALSE)</f>
        <v>Texas Rangers</v>
      </c>
      <c r="D12696" t="s">
        <v>21</v>
      </c>
      <c r="E12696" t="str">
        <f>VLOOKUP(D12696,Sheet1!$B$4:$C$35,2,FALSE)</f>
        <v>Seatle Mariners</v>
      </c>
      <c r="F12696">
        <v>1</v>
      </c>
      <c r="G12696">
        <v>3</v>
      </c>
      <c r="H12696">
        <v>4</v>
      </c>
      <c r="J12696">
        <v>0</v>
      </c>
      <c r="K12696">
        <v>1</v>
      </c>
      <c r="L12696">
        <v>0</v>
      </c>
      <c r="M12696">
        <v>0</v>
      </c>
      <c r="N12696">
        <v>7</v>
      </c>
      <c r="O12696">
        <v>9</v>
      </c>
      <c r="P12696">
        <v>5</v>
      </c>
      <c r="Q12696">
        <v>15</v>
      </c>
      <c r="R12696" t="s">
        <v>1489</v>
      </c>
      <c r="S12696" s="1" t="s">
        <v>58</v>
      </c>
    </row>
    <row r="12697" spans="1:19" ht="14.25" customHeight="1" x14ac:dyDescent="0.2">
      <c r="A12697">
        <v>401228777</v>
      </c>
      <c r="B12697" t="s">
        <v>28</v>
      </c>
      <c r="C12697" t="str">
        <f>VLOOKUP(B12697,Sheet1!$B$4:$C$35,2,FALSE)</f>
        <v>Cincinnati Reds</v>
      </c>
      <c r="D12697" t="s">
        <v>25</v>
      </c>
      <c r="E12697" t="str">
        <f>VLOOKUP(D12697,Sheet1!$B$4:$C$35,2,FALSE)</f>
        <v>Atlanta Braves</v>
      </c>
      <c r="F12697">
        <v>12</v>
      </c>
      <c r="G12697">
        <v>3</v>
      </c>
      <c r="H12697">
        <v>15</v>
      </c>
      <c r="J12697">
        <v>3</v>
      </c>
      <c r="K12697">
        <v>3</v>
      </c>
      <c r="L12697">
        <v>0</v>
      </c>
      <c r="M12697">
        <v>1</v>
      </c>
      <c r="N12697">
        <v>12</v>
      </c>
      <c r="O12697">
        <v>10</v>
      </c>
      <c r="P12697">
        <v>32</v>
      </c>
      <c r="Q12697">
        <v>10</v>
      </c>
      <c r="R12697" t="s">
        <v>1489</v>
      </c>
      <c r="S12697" s="1" t="s">
        <v>117</v>
      </c>
    </row>
    <row r="12698" spans="1:19" ht="14.25" customHeight="1" x14ac:dyDescent="0.2">
      <c r="A12698">
        <v>401264942</v>
      </c>
      <c r="B12698" t="s">
        <v>43</v>
      </c>
      <c r="C12698" t="str">
        <f>VLOOKUP(B12698,Sheet1!$B$4:$C$35,2,FALSE)</f>
        <v>New York Yankees</v>
      </c>
      <c r="D12698" t="s">
        <v>39</v>
      </c>
      <c r="E12698" t="str">
        <f>VLOOKUP(D12698,Sheet1!$B$4:$C$35,2,FALSE)</f>
        <v>Chicago White Sox</v>
      </c>
      <c r="F12698">
        <v>8</v>
      </c>
      <c r="G12698">
        <v>9</v>
      </c>
      <c r="H12698">
        <v>17</v>
      </c>
      <c r="I12698" t="s">
        <v>410</v>
      </c>
      <c r="J12698">
        <v>5</v>
      </c>
      <c r="K12698">
        <v>6</v>
      </c>
      <c r="L12698">
        <v>1</v>
      </c>
      <c r="M12698">
        <v>0</v>
      </c>
      <c r="N12698">
        <v>9</v>
      </c>
      <c r="O12698">
        <v>14</v>
      </c>
      <c r="P12698">
        <v>20</v>
      </c>
      <c r="Q12698">
        <v>22</v>
      </c>
      <c r="R12698" t="s">
        <v>1489</v>
      </c>
      <c r="S12698" s="1" t="s">
        <v>411</v>
      </c>
    </row>
    <row r="12699" spans="1:19" ht="14.25" customHeight="1" x14ac:dyDescent="0.2">
      <c r="A12699">
        <v>401228787</v>
      </c>
      <c r="B12699" t="s">
        <v>9</v>
      </c>
      <c r="C12699" t="str">
        <f>VLOOKUP(B12699,Sheet1!$B$4:$C$35,2,FALSE)</f>
        <v>Toronto Blue Jays</v>
      </c>
      <c r="D12699" t="s">
        <v>37</v>
      </c>
      <c r="E12699" t="str">
        <f>VLOOKUP(D12699,Sheet1!$B$4:$C$35,2,FALSE)</f>
        <v>Los Angeles Angels</v>
      </c>
      <c r="F12699">
        <v>3</v>
      </c>
      <c r="G12699">
        <v>6</v>
      </c>
      <c r="H12699">
        <v>9</v>
      </c>
      <c r="J12699">
        <v>5</v>
      </c>
      <c r="K12699">
        <v>4</v>
      </c>
      <c r="L12699">
        <v>0</v>
      </c>
      <c r="M12699">
        <v>0</v>
      </c>
      <c r="N12699">
        <v>4</v>
      </c>
      <c r="O12699">
        <v>9</v>
      </c>
      <c r="P12699">
        <v>8</v>
      </c>
      <c r="Q12699">
        <v>15</v>
      </c>
      <c r="R12699" t="s">
        <v>1490</v>
      </c>
      <c r="S12699" s="1" t="s">
        <v>38</v>
      </c>
    </row>
    <row r="12700" spans="1:19" ht="14.25" customHeight="1" x14ac:dyDescent="0.2">
      <c r="A12700">
        <v>401228783</v>
      </c>
      <c r="B12700" t="s">
        <v>31</v>
      </c>
      <c r="C12700" t="str">
        <f>VLOOKUP(B12700,Sheet1!$B$4:$C$35,2,FALSE)</f>
        <v>San Diego Padres</v>
      </c>
      <c r="D12700" t="s">
        <v>34</v>
      </c>
      <c r="E12700" t="str">
        <f>VLOOKUP(D12700,Sheet1!$B$4:$C$35,2,FALSE)</f>
        <v>Arizona Diamondbacks</v>
      </c>
      <c r="F12700">
        <v>3</v>
      </c>
      <c r="G12700">
        <v>12</v>
      </c>
      <c r="H12700">
        <v>15</v>
      </c>
      <c r="J12700">
        <v>7</v>
      </c>
      <c r="K12700">
        <v>1</v>
      </c>
      <c r="L12700">
        <v>0</v>
      </c>
      <c r="M12700">
        <v>0</v>
      </c>
      <c r="N12700">
        <v>10</v>
      </c>
      <c r="O12700">
        <v>9</v>
      </c>
      <c r="P12700">
        <v>16</v>
      </c>
      <c r="Q12700">
        <v>21</v>
      </c>
      <c r="R12700" t="s">
        <v>1490</v>
      </c>
      <c r="S12700" s="1" t="s">
        <v>35</v>
      </c>
    </row>
    <row r="12701" spans="1:19" ht="14.25" customHeight="1" x14ac:dyDescent="0.2">
      <c r="A12701">
        <v>401228778</v>
      </c>
      <c r="B12701" t="s">
        <v>33</v>
      </c>
      <c r="C12701" t="str">
        <f>VLOOKUP(B12701,Sheet1!$B$4:$C$35,2,FALSE)</f>
        <v>Colorado Rockies</v>
      </c>
      <c r="D12701" t="s">
        <v>15</v>
      </c>
      <c r="E12701" t="str">
        <f>VLOOKUP(D12701,Sheet1!$B$4:$C$35,2,FALSE)</f>
        <v>San Francisco Giants</v>
      </c>
      <c r="F12701">
        <v>0</v>
      </c>
      <c r="G12701">
        <v>7</v>
      </c>
      <c r="H12701">
        <v>7</v>
      </c>
      <c r="J12701">
        <v>4</v>
      </c>
      <c r="K12701">
        <v>2</v>
      </c>
      <c r="L12701">
        <v>0</v>
      </c>
      <c r="M12701">
        <v>0</v>
      </c>
      <c r="N12701">
        <v>10</v>
      </c>
      <c r="O12701">
        <v>14</v>
      </c>
      <c r="P12701">
        <v>4</v>
      </c>
      <c r="Q12701">
        <v>13</v>
      </c>
      <c r="R12701" t="s">
        <v>1490</v>
      </c>
      <c r="S12701" s="1" t="s">
        <v>52</v>
      </c>
    </row>
    <row r="12702" spans="1:19" ht="14.25" customHeight="1" x14ac:dyDescent="0.2">
      <c r="A12702">
        <v>401228789</v>
      </c>
      <c r="B12702" t="s">
        <v>25</v>
      </c>
      <c r="C12702" t="str">
        <f>VLOOKUP(B12702,Sheet1!$B$4:$C$35,2,FALSE)</f>
        <v>Atlanta Braves</v>
      </c>
      <c r="D12702" t="s">
        <v>24</v>
      </c>
      <c r="E12702" t="str">
        <f>VLOOKUP(D12702,Sheet1!$B$4:$C$35,2,FALSE)</f>
        <v>Washington Nationals</v>
      </c>
      <c r="F12702">
        <v>4</v>
      </c>
      <c r="G12702">
        <v>2</v>
      </c>
      <c r="H12702">
        <v>6</v>
      </c>
      <c r="J12702">
        <v>3</v>
      </c>
      <c r="K12702">
        <v>1</v>
      </c>
      <c r="L12702">
        <v>0</v>
      </c>
      <c r="M12702">
        <v>0</v>
      </c>
      <c r="N12702">
        <v>11</v>
      </c>
      <c r="O12702">
        <v>7</v>
      </c>
      <c r="P12702">
        <v>19</v>
      </c>
      <c r="Q12702">
        <v>11</v>
      </c>
      <c r="R12702" t="s">
        <v>1490</v>
      </c>
      <c r="S12702" s="1" t="s">
        <v>51</v>
      </c>
    </row>
    <row r="12703" spans="1:19" ht="14.25" customHeight="1" x14ac:dyDescent="0.2">
      <c r="A12703">
        <v>401228792</v>
      </c>
      <c r="B12703" t="s">
        <v>28</v>
      </c>
      <c r="C12703" t="str">
        <f>VLOOKUP(B12703,Sheet1!$B$4:$C$35,2,FALSE)</f>
        <v>Cincinnati Reds</v>
      </c>
      <c r="D12703" t="s">
        <v>27</v>
      </c>
      <c r="E12703" t="str">
        <f>VLOOKUP(D12703,Sheet1!$B$4:$C$35,2,FALSE)</f>
        <v>Philadelphia Phillies</v>
      </c>
      <c r="F12703">
        <v>6</v>
      </c>
      <c r="G12703">
        <v>1</v>
      </c>
      <c r="H12703">
        <v>7</v>
      </c>
      <c r="J12703">
        <v>1</v>
      </c>
      <c r="K12703">
        <v>2</v>
      </c>
      <c r="L12703">
        <v>0</v>
      </c>
      <c r="M12703">
        <v>0</v>
      </c>
      <c r="N12703">
        <v>8</v>
      </c>
      <c r="O12703">
        <v>6</v>
      </c>
      <c r="P12703">
        <v>18</v>
      </c>
      <c r="Q12703">
        <v>7</v>
      </c>
      <c r="R12703" t="s">
        <v>1490</v>
      </c>
      <c r="S12703" s="1" t="s">
        <v>60</v>
      </c>
    </row>
    <row r="12704" spans="1:19" ht="14.25" customHeight="1" x14ac:dyDescent="0.2">
      <c r="A12704">
        <v>401228790</v>
      </c>
      <c r="B12704" t="s">
        <v>19</v>
      </c>
      <c r="C12704" t="str">
        <f>VLOOKUP(B12704,Sheet1!$B$4:$C$35,2,FALSE)</f>
        <v>Baltimore Orioles</v>
      </c>
      <c r="D12704" t="s">
        <v>45</v>
      </c>
      <c r="E12704" t="str">
        <f>VLOOKUP(D12704,Sheet1!$B$4:$C$35,2,FALSE)</f>
        <v>Boston Red Sox</v>
      </c>
      <c r="F12704">
        <v>1</v>
      </c>
      <c r="G12704">
        <v>8</v>
      </c>
      <c r="H12704">
        <v>9</v>
      </c>
      <c r="J12704">
        <v>5</v>
      </c>
      <c r="K12704">
        <v>2</v>
      </c>
      <c r="L12704">
        <v>0</v>
      </c>
      <c r="M12704">
        <v>0</v>
      </c>
      <c r="N12704">
        <v>4</v>
      </c>
      <c r="O12704">
        <v>12</v>
      </c>
      <c r="P12704">
        <v>11</v>
      </c>
      <c r="Q12704">
        <v>23</v>
      </c>
      <c r="R12704" t="s">
        <v>1490</v>
      </c>
      <c r="S12704" s="1" t="s">
        <v>59</v>
      </c>
    </row>
    <row r="12705" spans="1:19" ht="14.25" customHeight="1" x14ac:dyDescent="0.2">
      <c r="A12705">
        <v>401228791</v>
      </c>
      <c r="B12705" t="s">
        <v>36</v>
      </c>
      <c r="C12705" t="str">
        <f>VLOOKUP(B12705,Sheet1!$B$4:$C$35,2,FALSE)</f>
        <v>Chicago Cubs</v>
      </c>
      <c r="D12705" t="s">
        <v>49</v>
      </c>
      <c r="E12705" t="str">
        <f>VLOOKUP(D12705,Sheet1!$B$4:$C$35,2,FALSE)</f>
        <v>Miami Marlins</v>
      </c>
      <c r="F12705">
        <v>10</v>
      </c>
      <c r="G12705">
        <v>14</v>
      </c>
      <c r="H12705">
        <v>24</v>
      </c>
      <c r="J12705">
        <v>7</v>
      </c>
      <c r="K12705">
        <v>4</v>
      </c>
      <c r="L12705">
        <v>0</v>
      </c>
      <c r="M12705">
        <v>1</v>
      </c>
      <c r="N12705">
        <v>11</v>
      </c>
      <c r="O12705">
        <v>13</v>
      </c>
      <c r="P12705">
        <v>36</v>
      </c>
      <c r="Q12705">
        <v>22</v>
      </c>
      <c r="R12705" t="s">
        <v>1490</v>
      </c>
      <c r="S12705" s="1" t="s">
        <v>184</v>
      </c>
    </row>
    <row r="12706" spans="1:19" ht="14.25" customHeight="1" x14ac:dyDescent="0.2">
      <c r="A12706">
        <v>401228793</v>
      </c>
      <c r="B12706" t="s">
        <v>46</v>
      </c>
      <c r="C12706" t="str">
        <f>VLOOKUP(B12706,Sheet1!$B$4:$C$35,2,FALSE)</f>
        <v>Cleveland Indians</v>
      </c>
      <c r="D12706" t="s">
        <v>48</v>
      </c>
      <c r="E12706" t="str">
        <f>VLOOKUP(D12706,Sheet1!$B$4:$C$35,2,FALSE)</f>
        <v>Detroit Tigers</v>
      </c>
      <c r="F12706">
        <v>7</v>
      </c>
      <c r="G12706">
        <v>4</v>
      </c>
      <c r="H12706">
        <v>11</v>
      </c>
      <c r="J12706">
        <v>1</v>
      </c>
      <c r="K12706">
        <v>4</v>
      </c>
      <c r="L12706">
        <v>1</v>
      </c>
      <c r="M12706">
        <v>0</v>
      </c>
      <c r="N12706">
        <v>9</v>
      </c>
      <c r="O12706">
        <v>6</v>
      </c>
      <c r="P12706">
        <v>21</v>
      </c>
      <c r="Q12706">
        <v>15</v>
      </c>
      <c r="R12706" t="s">
        <v>1490</v>
      </c>
      <c r="S12706" s="1" t="s">
        <v>53</v>
      </c>
    </row>
    <row r="12707" spans="1:19" ht="14.25" customHeight="1" x14ac:dyDescent="0.2">
      <c r="A12707">
        <v>401228796</v>
      </c>
      <c r="B12707" t="s">
        <v>30</v>
      </c>
      <c r="C12707" t="str">
        <f>VLOOKUP(B12707,Sheet1!$B$4:$C$35,2,FALSE)</f>
        <v>Los Angeles Dodgers</v>
      </c>
      <c r="D12707" t="s">
        <v>12</v>
      </c>
      <c r="E12707" t="str">
        <f>VLOOKUP(D12707,Sheet1!$B$4:$C$35,2,FALSE)</f>
        <v>New York Mets</v>
      </c>
      <c r="F12707">
        <v>6</v>
      </c>
      <c r="G12707">
        <v>5</v>
      </c>
      <c r="H12707">
        <v>11</v>
      </c>
      <c r="J12707">
        <v>7</v>
      </c>
      <c r="K12707">
        <v>4</v>
      </c>
      <c r="L12707">
        <v>0</v>
      </c>
      <c r="M12707">
        <v>0</v>
      </c>
      <c r="N12707">
        <v>11</v>
      </c>
      <c r="O12707">
        <v>12</v>
      </c>
      <c r="P12707">
        <v>15</v>
      </c>
      <c r="Q12707">
        <v>8</v>
      </c>
      <c r="R12707" t="s">
        <v>1490</v>
      </c>
      <c r="S12707" s="1" t="s">
        <v>54</v>
      </c>
    </row>
    <row r="12708" spans="1:19" ht="14.25" customHeight="1" x14ac:dyDescent="0.2">
      <c r="A12708">
        <v>401228799</v>
      </c>
      <c r="B12708" t="s">
        <v>40</v>
      </c>
      <c r="C12708" t="str">
        <f>VLOOKUP(B12708,Sheet1!$B$4:$C$35,2,FALSE)</f>
        <v>Oakland Athletics</v>
      </c>
      <c r="D12708" t="s">
        <v>22</v>
      </c>
      <c r="E12708" t="str">
        <f>VLOOKUP(D12708,Sheet1!$B$4:$C$35,2,FALSE)</f>
        <v>Texas Rangers</v>
      </c>
      <c r="F12708">
        <v>6</v>
      </c>
      <c r="G12708">
        <v>8</v>
      </c>
      <c r="H12708">
        <v>14</v>
      </c>
      <c r="J12708">
        <v>3</v>
      </c>
      <c r="K12708">
        <v>5</v>
      </c>
      <c r="L12708">
        <v>0</v>
      </c>
      <c r="M12708">
        <v>1</v>
      </c>
      <c r="N12708">
        <v>4</v>
      </c>
      <c r="O12708">
        <v>9</v>
      </c>
      <c r="P12708">
        <v>17</v>
      </c>
      <c r="Q12708">
        <v>17</v>
      </c>
      <c r="R12708" t="s">
        <v>1491</v>
      </c>
      <c r="S12708" s="1" t="s">
        <v>286</v>
      </c>
    </row>
    <row r="12709" spans="1:19" ht="14.25" customHeight="1" x14ac:dyDescent="0.2">
      <c r="A12709">
        <v>401228801</v>
      </c>
      <c r="B12709" t="s">
        <v>6</v>
      </c>
      <c r="C12709" t="str">
        <f>VLOOKUP(B12709,Sheet1!$B$4:$C$35,2,FALSE)</f>
        <v>St. Louis Cardinals</v>
      </c>
      <c r="D12709" t="s">
        <v>13</v>
      </c>
      <c r="E12709" t="str">
        <f>VLOOKUP(D12709,Sheet1!$B$4:$C$35,2,FALSE)</f>
        <v>Kansas City Royals</v>
      </c>
      <c r="F12709">
        <v>6</v>
      </c>
      <c r="G12709">
        <v>0</v>
      </c>
      <c r="H12709">
        <v>6</v>
      </c>
      <c r="J12709">
        <v>1</v>
      </c>
      <c r="K12709">
        <v>3</v>
      </c>
      <c r="L12709">
        <v>1</v>
      </c>
      <c r="M12709">
        <v>0</v>
      </c>
      <c r="N12709">
        <v>7</v>
      </c>
      <c r="O12709">
        <v>9</v>
      </c>
      <c r="P12709">
        <v>21</v>
      </c>
      <c r="Q12709">
        <v>6</v>
      </c>
      <c r="R12709" t="s">
        <v>1491</v>
      </c>
      <c r="S12709" s="1" t="s">
        <v>14</v>
      </c>
    </row>
    <row r="12710" spans="1:19" ht="14.25" customHeight="1" x14ac:dyDescent="0.2">
      <c r="A12710">
        <v>401228802</v>
      </c>
      <c r="B12710" t="s">
        <v>10</v>
      </c>
      <c r="C12710" t="str">
        <f>VLOOKUP(B12710,Sheet1!$B$4:$C$35,2,FALSE)</f>
        <v>Tampa Bay Rays</v>
      </c>
      <c r="D12710" t="s">
        <v>18</v>
      </c>
      <c r="E12710" t="str">
        <f>VLOOKUP(D12710,Sheet1!$B$4:$C$35,2,FALSE)</f>
        <v>Minnesota Twins</v>
      </c>
      <c r="F12710">
        <v>10</v>
      </c>
      <c r="G12710">
        <v>4</v>
      </c>
      <c r="H12710">
        <v>14</v>
      </c>
      <c r="J12710">
        <v>2</v>
      </c>
      <c r="K12710">
        <v>3</v>
      </c>
      <c r="L12710">
        <v>0</v>
      </c>
      <c r="M12710">
        <v>0</v>
      </c>
      <c r="N12710">
        <v>8</v>
      </c>
      <c r="O12710">
        <v>9</v>
      </c>
      <c r="P12710">
        <v>27</v>
      </c>
      <c r="Q12710">
        <v>14</v>
      </c>
      <c r="R12710" t="s">
        <v>1491</v>
      </c>
      <c r="S12710" s="1" t="s">
        <v>61</v>
      </c>
    </row>
    <row r="12711" spans="1:19" ht="14.25" customHeight="1" x14ac:dyDescent="0.2">
      <c r="A12711">
        <v>401228795</v>
      </c>
      <c r="B12711" t="s">
        <v>42</v>
      </c>
      <c r="C12711" t="str">
        <f>VLOOKUP(B12711,Sheet1!$B$4:$C$35,2,FALSE)</f>
        <v>Houston Astros</v>
      </c>
      <c r="D12711" t="s">
        <v>37</v>
      </c>
      <c r="E12711" t="str">
        <f>VLOOKUP(D12711,Sheet1!$B$4:$C$35,2,FALSE)</f>
        <v>Los Angeles Angels</v>
      </c>
      <c r="F12711">
        <v>4</v>
      </c>
      <c r="G12711">
        <v>1</v>
      </c>
      <c r="H12711">
        <v>5</v>
      </c>
      <c r="J12711">
        <v>0</v>
      </c>
      <c r="K12711">
        <v>2</v>
      </c>
      <c r="L12711">
        <v>0</v>
      </c>
      <c r="M12711">
        <v>0</v>
      </c>
      <c r="N12711">
        <v>9</v>
      </c>
      <c r="O12711">
        <v>9</v>
      </c>
      <c r="P12711">
        <v>9</v>
      </c>
      <c r="Q12711">
        <v>5</v>
      </c>
      <c r="R12711" t="s">
        <v>1491</v>
      </c>
      <c r="S12711" s="1" t="s">
        <v>38</v>
      </c>
    </row>
    <row r="12712" spans="1:19" ht="14.25" customHeight="1" x14ac:dyDescent="0.2">
      <c r="A12712">
        <v>401228800</v>
      </c>
      <c r="B12712" t="s">
        <v>31</v>
      </c>
      <c r="C12712" t="str">
        <f>VLOOKUP(B12712,Sheet1!$B$4:$C$35,2,FALSE)</f>
        <v>San Diego Padres</v>
      </c>
      <c r="D12712" t="s">
        <v>34</v>
      </c>
      <c r="E12712" t="str">
        <f>VLOOKUP(D12712,Sheet1!$B$4:$C$35,2,FALSE)</f>
        <v>Arizona Diamondbacks</v>
      </c>
      <c r="F12712">
        <v>2</v>
      </c>
      <c r="G12712">
        <v>3</v>
      </c>
      <c r="H12712">
        <v>5</v>
      </c>
      <c r="J12712">
        <v>4</v>
      </c>
      <c r="K12712">
        <v>0</v>
      </c>
      <c r="L12712">
        <v>0</v>
      </c>
      <c r="M12712">
        <v>1</v>
      </c>
      <c r="N12712">
        <v>11</v>
      </c>
      <c r="O12712">
        <v>7</v>
      </c>
      <c r="P12712">
        <v>15</v>
      </c>
      <c r="Q12712">
        <v>16</v>
      </c>
      <c r="R12712" t="s">
        <v>1491</v>
      </c>
      <c r="S12712" s="1" t="s">
        <v>35</v>
      </c>
    </row>
    <row r="12713" spans="1:19" ht="14.25" customHeight="1" x14ac:dyDescent="0.2">
      <c r="A12713">
        <v>401228794</v>
      </c>
      <c r="B12713" t="s">
        <v>33</v>
      </c>
      <c r="C12713" t="str">
        <f>VLOOKUP(B12713,Sheet1!$B$4:$C$35,2,FALSE)</f>
        <v>Colorado Rockies</v>
      </c>
      <c r="D12713" t="s">
        <v>15</v>
      </c>
      <c r="E12713" t="str">
        <f>VLOOKUP(D12713,Sheet1!$B$4:$C$35,2,FALSE)</f>
        <v>San Francisco Giants</v>
      </c>
      <c r="F12713">
        <v>4</v>
      </c>
      <c r="G12713">
        <v>5</v>
      </c>
      <c r="H12713">
        <v>9</v>
      </c>
      <c r="J12713">
        <v>3</v>
      </c>
      <c r="K12713">
        <v>3</v>
      </c>
      <c r="L12713">
        <v>0</v>
      </c>
      <c r="M12713">
        <v>0</v>
      </c>
      <c r="N12713">
        <v>6</v>
      </c>
      <c r="O12713">
        <v>9</v>
      </c>
      <c r="P12713">
        <v>16</v>
      </c>
      <c r="Q12713">
        <v>17</v>
      </c>
      <c r="R12713" t="s">
        <v>1491</v>
      </c>
      <c r="S12713" s="1" t="s">
        <v>52</v>
      </c>
    </row>
    <row r="12714" spans="1:19" ht="14.25" customHeight="1" x14ac:dyDescent="0.2">
      <c r="A12714">
        <v>401228803</v>
      </c>
      <c r="B12714" t="s">
        <v>9</v>
      </c>
      <c r="C12714" t="str">
        <f>VLOOKUP(B12714,Sheet1!$B$4:$C$35,2,FALSE)</f>
        <v>Toronto Blue Jays</v>
      </c>
      <c r="D12714" t="s">
        <v>21</v>
      </c>
      <c r="E12714" t="str">
        <f>VLOOKUP(D12714,Sheet1!$B$4:$C$35,2,FALSE)</f>
        <v>Seatle Mariners</v>
      </c>
      <c r="F12714">
        <v>2</v>
      </c>
      <c r="G12714">
        <v>3</v>
      </c>
      <c r="H12714">
        <v>5</v>
      </c>
      <c r="J12714">
        <v>4</v>
      </c>
      <c r="K12714">
        <v>4</v>
      </c>
      <c r="L12714">
        <v>0</v>
      </c>
      <c r="M12714">
        <v>0</v>
      </c>
      <c r="N12714">
        <v>10</v>
      </c>
      <c r="O12714">
        <v>4</v>
      </c>
      <c r="P12714">
        <v>12</v>
      </c>
      <c r="Q12714">
        <v>10</v>
      </c>
      <c r="R12714" t="s">
        <v>1491</v>
      </c>
      <c r="S12714" s="1" t="s">
        <v>58</v>
      </c>
    </row>
    <row r="12715" spans="1:19" ht="14.25" customHeight="1" x14ac:dyDescent="0.2">
      <c r="A12715">
        <v>401358393</v>
      </c>
      <c r="B12715" t="s">
        <v>16</v>
      </c>
      <c r="C12715" t="str">
        <f>VLOOKUP(B12715,Sheet1!$B$4:$C$35,2,FALSE)</f>
        <v>Milwaukee Brewers</v>
      </c>
      <c r="D12715" t="s">
        <v>7</v>
      </c>
      <c r="E12715" t="str">
        <f>VLOOKUP(D12715,Sheet1!$B$4:$C$35,2,FALSE)</f>
        <v>Pittsburgh Pirates</v>
      </c>
      <c r="F12715">
        <v>4</v>
      </c>
      <c r="G12715">
        <v>14</v>
      </c>
      <c r="H12715">
        <v>18</v>
      </c>
      <c r="I12715" t="s">
        <v>380</v>
      </c>
      <c r="J12715">
        <v>4</v>
      </c>
      <c r="K12715">
        <v>1</v>
      </c>
      <c r="L12715">
        <v>0</v>
      </c>
      <c r="M12715">
        <v>1</v>
      </c>
      <c r="N12715">
        <v>5</v>
      </c>
      <c r="O12715">
        <v>6</v>
      </c>
      <c r="P12715">
        <v>15</v>
      </c>
      <c r="Q12715">
        <v>27</v>
      </c>
      <c r="R12715" t="s">
        <v>1491</v>
      </c>
      <c r="S12715" s="1" t="s">
        <v>8</v>
      </c>
    </row>
    <row r="12716" spans="1:19" ht="14.25" customHeight="1" x14ac:dyDescent="0.2">
      <c r="A12716">
        <v>401228807</v>
      </c>
      <c r="B12716" t="s">
        <v>28</v>
      </c>
      <c r="C12716" t="str">
        <f>VLOOKUP(B12716,Sheet1!$B$4:$C$35,2,FALSE)</f>
        <v>Cincinnati Reds</v>
      </c>
      <c r="D12716" t="s">
        <v>27</v>
      </c>
      <c r="E12716" t="str">
        <f>VLOOKUP(D12716,Sheet1!$B$4:$C$35,2,FALSE)</f>
        <v>Philadelphia Phillies</v>
      </c>
      <c r="F12716">
        <v>1</v>
      </c>
      <c r="G12716">
        <v>6</v>
      </c>
      <c r="H12716">
        <v>7</v>
      </c>
      <c r="J12716">
        <v>3</v>
      </c>
      <c r="K12716">
        <v>2</v>
      </c>
      <c r="L12716">
        <v>0</v>
      </c>
      <c r="M12716">
        <v>0</v>
      </c>
      <c r="N12716">
        <v>9</v>
      </c>
      <c r="O12716">
        <v>12</v>
      </c>
      <c r="P12716">
        <v>6</v>
      </c>
      <c r="Q12716">
        <v>17</v>
      </c>
      <c r="R12716" t="s">
        <v>1491</v>
      </c>
      <c r="S12716" s="1" t="s">
        <v>60</v>
      </c>
    </row>
    <row r="12717" spans="1:19" ht="14.25" customHeight="1" x14ac:dyDescent="0.2">
      <c r="A12717">
        <v>401228805</v>
      </c>
      <c r="B12717" t="s">
        <v>19</v>
      </c>
      <c r="C12717" t="str">
        <f>VLOOKUP(B12717,Sheet1!$B$4:$C$35,2,FALSE)</f>
        <v>Baltimore Orioles</v>
      </c>
      <c r="D12717" t="s">
        <v>45</v>
      </c>
      <c r="E12717" t="str">
        <f>VLOOKUP(D12717,Sheet1!$B$4:$C$35,2,FALSE)</f>
        <v>Boston Red Sox</v>
      </c>
      <c r="F12717">
        <v>2</v>
      </c>
      <c r="G12717">
        <v>16</v>
      </c>
      <c r="H12717">
        <v>18</v>
      </c>
      <c r="J12717">
        <v>4</v>
      </c>
      <c r="K12717">
        <v>1</v>
      </c>
      <c r="L12717">
        <v>0</v>
      </c>
      <c r="M12717">
        <v>0</v>
      </c>
      <c r="N12717">
        <v>3</v>
      </c>
      <c r="O12717">
        <v>12</v>
      </c>
      <c r="P12717">
        <v>16</v>
      </c>
      <c r="Q12717">
        <v>37</v>
      </c>
      <c r="R12717" t="s">
        <v>1491</v>
      </c>
      <c r="S12717" s="1" t="s">
        <v>59</v>
      </c>
    </row>
    <row r="12718" spans="1:19" ht="14.25" customHeight="1" x14ac:dyDescent="0.2">
      <c r="A12718">
        <v>401228804</v>
      </c>
      <c r="B12718" t="s">
        <v>25</v>
      </c>
      <c r="C12718" t="str">
        <f>VLOOKUP(B12718,Sheet1!$B$4:$C$35,2,FALSE)</f>
        <v>Atlanta Braves</v>
      </c>
      <c r="D12718" t="s">
        <v>24</v>
      </c>
      <c r="E12718" t="str">
        <f>VLOOKUP(D12718,Sheet1!$B$4:$C$35,2,FALSE)</f>
        <v>Washington Nationals</v>
      </c>
      <c r="F12718">
        <v>12</v>
      </c>
      <c r="G12718">
        <v>2</v>
      </c>
      <c r="H12718">
        <v>14</v>
      </c>
      <c r="J12718">
        <v>2</v>
      </c>
      <c r="K12718">
        <v>4</v>
      </c>
      <c r="L12718">
        <v>1</v>
      </c>
      <c r="M12718">
        <v>0</v>
      </c>
      <c r="N12718">
        <v>12</v>
      </c>
      <c r="O12718">
        <v>8</v>
      </c>
      <c r="P12718">
        <v>29</v>
      </c>
      <c r="Q12718">
        <v>7</v>
      </c>
      <c r="R12718" t="s">
        <v>1491</v>
      </c>
      <c r="S12718" s="1" t="s">
        <v>51</v>
      </c>
    </row>
    <row r="12719" spans="1:19" ht="14.25" customHeight="1" x14ac:dyDescent="0.2">
      <c r="A12719">
        <v>401228806</v>
      </c>
      <c r="B12719" t="s">
        <v>36</v>
      </c>
      <c r="C12719" t="str">
        <f>VLOOKUP(B12719,Sheet1!$B$4:$C$35,2,FALSE)</f>
        <v>Chicago Cubs</v>
      </c>
      <c r="D12719" t="s">
        <v>49</v>
      </c>
      <c r="E12719" t="str">
        <f>VLOOKUP(D12719,Sheet1!$B$4:$C$35,2,FALSE)</f>
        <v>Miami Marlins</v>
      </c>
      <c r="F12719">
        <v>4</v>
      </c>
      <c r="G12719">
        <v>5</v>
      </c>
      <c r="H12719">
        <v>9</v>
      </c>
      <c r="J12719">
        <v>1</v>
      </c>
      <c r="K12719">
        <v>1</v>
      </c>
      <c r="L12719">
        <v>0</v>
      </c>
      <c r="M12719">
        <v>0</v>
      </c>
      <c r="N12719">
        <v>10</v>
      </c>
      <c r="O12719">
        <v>8</v>
      </c>
      <c r="P12719">
        <v>9</v>
      </c>
      <c r="Q12719">
        <v>12</v>
      </c>
      <c r="R12719" t="s">
        <v>1491</v>
      </c>
      <c r="S12719" s="1" t="s">
        <v>184</v>
      </c>
    </row>
    <row r="12720" spans="1:19" ht="14.25" customHeight="1" x14ac:dyDescent="0.2">
      <c r="A12720">
        <v>401228808</v>
      </c>
      <c r="B12720" t="s">
        <v>46</v>
      </c>
      <c r="C12720" t="str">
        <f>VLOOKUP(B12720,Sheet1!$B$4:$C$35,2,FALSE)</f>
        <v>Cleveland Indians</v>
      </c>
      <c r="D12720" t="s">
        <v>48</v>
      </c>
      <c r="E12720" t="str">
        <f>VLOOKUP(D12720,Sheet1!$B$4:$C$35,2,FALSE)</f>
        <v>Detroit Tigers</v>
      </c>
      <c r="F12720">
        <v>4</v>
      </c>
      <c r="G12720">
        <v>6</v>
      </c>
      <c r="H12720">
        <v>10</v>
      </c>
      <c r="J12720">
        <v>3</v>
      </c>
      <c r="K12720">
        <v>6</v>
      </c>
      <c r="L12720">
        <v>3</v>
      </c>
      <c r="M12720">
        <v>2</v>
      </c>
      <c r="N12720">
        <v>9</v>
      </c>
      <c r="O12720">
        <v>12</v>
      </c>
      <c r="P12720">
        <v>13</v>
      </c>
      <c r="Q12720">
        <v>12</v>
      </c>
      <c r="R12720" t="s">
        <v>1491</v>
      </c>
      <c r="S12720" s="1" t="s">
        <v>53</v>
      </c>
    </row>
    <row r="12721" spans="1:19" ht="14.25" customHeight="1" x14ac:dyDescent="0.2">
      <c r="A12721">
        <v>401228812</v>
      </c>
      <c r="B12721" t="s">
        <v>16</v>
      </c>
      <c r="C12721" t="str">
        <f>VLOOKUP(B12721,Sheet1!$B$4:$C$35,2,FALSE)</f>
        <v>Milwaukee Brewers</v>
      </c>
      <c r="D12721" t="s">
        <v>7</v>
      </c>
      <c r="E12721" t="str">
        <f>VLOOKUP(D12721,Sheet1!$B$4:$C$35,2,FALSE)</f>
        <v>Pittsburgh Pirates</v>
      </c>
      <c r="F12721">
        <v>6</v>
      </c>
      <c r="G12721">
        <v>0</v>
      </c>
      <c r="H12721">
        <v>6</v>
      </c>
      <c r="I12721" t="s">
        <v>383</v>
      </c>
      <c r="J12721">
        <v>1</v>
      </c>
      <c r="K12721">
        <v>3</v>
      </c>
      <c r="L12721">
        <v>0</v>
      </c>
      <c r="M12721">
        <v>0</v>
      </c>
      <c r="N12721">
        <v>8</v>
      </c>
      <c r="O12721">
        <v>4</v>
      </c>
      <c r="P12721">
        <v>19</v>
      </c>
      <c r="Q12721">
        <v>4</v>
      </c>
      <c r="R12721" t="s">
        <v>1491</v>
      </c>
      <c r="S12721" s="1" t="s">
        <v>8</v>
      </c>
    </row>
    <row r="12722" spans="1:19" ht="14.25" customHeight="1" x14ac:dyDescent="0.2">
      <c r="A12722">
        <v>401228814</v>
      </c>
      <c r="B12722" t="s">
        <v>40</v>
      </c>
      <c r="C12722" t="str">
        <f>VLOOKUP(B12722,Sheet1!$B$4:$C$35,2,FALSE)</f>
        <v>Oakland Athletics</v>
      </c>
      <c r="D12722" t="s">
        <v>22</v>
      </c>
      <c r="E12722" t="str">
        <f>VLOOKUP(D12722,Sheet1!$B$4:$C$35,2,FALSE)</f>
        <v>Texas Rangers</v>
      </c>
      <c r="F12722">
        <v>8</v>
      </c>
      <c r="G12722">
        <v>3</v>
      </c>
      <c r="H12722">
        <v>11</v>
      </c>
      <c r="J12722">
        <v>1</v>
      </c>
      <c r="K12722">
        <v>0</v>
      </c>
      <c r="L12722">
        <v>1</v>
      </c>
      <c r="M12722">
        <v>1</v>
      </c>
      <c r="N12722">
        <v>1</v>
      </c>
      <c r="O12722">
        <v>8</v>
      </c>
      <c r="P12722">
        <v>27</v>
      </c>
      <c r="Q12722">
        <v>11</v>
      </c>
      <c r="R12722" t="s">
        <v>1491</v>
      </c>
      <c r="S12722" s="1" t="s">
        <v>286</v>
      </c>
    </row>
    <row r="12723" spans="1:19" ht="14.25" customHeight="1" x14ac:dyDescent="0.2">
      <c r="A12723">
        <v>401228811</v>
      </c>
      <c r="B12723" t="s">
        <v>30</v>
      </c>
      <c r="C12723" t="str">
        <f>VLOOKUP(B12723,Sheet1!$B$4:$C$35,2,FALSE)</f>
        <v>Los Angeles Dodgers</v>
      </c>
      <c r="D12723" t="s">
        <v>12</v>
      </c>
      <c r="E12723" t="str">
        <f>VLOOKUP(D12723,Sheet1!$B$4:$C$35,2,FALSE)</f>
        <v>New York Mets</v>
      </c>
      <c r="F12723">
        <v>2</v>
      </c>
      <c r="G12723">
        <v>1</v>
      </c>
      <c r="H12723">
        <v>3</v>
      </c>
      <c r="J12723">
        <v>3</v>
      </c>
      <c r="K12723">
        <v>3</v>
      </c>
      <c r="L12723">
        <v>0</v>
      </c>
      <c r="M12723">
        <v>1</v>
      </c>
      <c r="N12723">
        <v>13</v>
      </c>
      <c r="O12723">
        <v>13</v>
      </c>
      <c r="P12723">
        <v>9</v>
      </c>
      <c r="Q12723">
        <v>7</v>
      </c>
      <c r="R12723" t="s">
        <v>1491</v>
      </c>
      <c r="S12723" s="1" t="s">
        <v>54</v>
      </c>
    </row>
    <row r="12724" spans="1:19" ht="14.25" customHeight="1" x14ac:dyDescent="0.2">
      <c r="A12724">
        <v>401228813</v>
      </c>
      <c r="B12724" t="s">
        <v>43</v>
      </c>
      <c r="C12724" t="str">
        <f>VLOOKUP(B12724,Sheet1!$B$4:$C$35,2,FALSE)</f>
        <v>New York Yankees</v>
      </c>
      <c r="D12724" t="s">
        <v>39</v>
      </c>
      <c r="E12724" t="str">
        <f>VLOOKUP(D12724,Sheet1!$B$4:$C$35,2,FALSE)</f>
        <v>Chicago White Sox</v>
      </c>
      <c r="F12724">
        <v>7</v>
      </c>
      <c r="G12724">
        <v>5</v>
      </c>
      <c r="H12724">
        <v>12</v>
      </c>
      <c r="J12724">
        <v>4</v>
      </c>
      <c r="K12724">
        <v>3</v>
      </c>
      <c r="L12724">
        <v>1</v>
      </c>
      <c r="M12724">
        <v>0</v>
      </c>
      <c r="N12724">
        <v>7</v>
      </c>
      <c r="O12724">
        <v>13</v>
      </c>
      <c r="P12724">
        <v>24</v>
      </c>
      <c r="Q12724">
        <v>21</v>
      </c>
      <c r="R12724" t="s">
        <v>1491</v>
      </c>
      <c r="S12724" s="1" t="s">
        <v>55</v>
      </c>
    </row>
    <row r="12725" spans="1:19" ht="14.25" customHeight="1" x14ac:dyDescent="0.2">
      <c r="A12725">
        <v>401228816</v>
      </c>
      <c r="B12725" t="s">
        <v>6</v>
      </c>
      <c r="C12725" t="str">
        <f>VLOOKUP(B12725,Sheet1!$B$4:$C$35,2,FALSE)</f>
        <v>St. Louis Cardinals</v>
      </c>
      <c r="D12725" t="s">
        <v>13</v>
      </c>
      <c r="E12725" t="str">
        <f>VLOOKUP(D12725,Sheet1!$B$4:$C$35,2,FALSE)</f>
        <v>Kansas City Royals</v>
      </c>
      <c r="F12725">
        <v>9</v>
      </c>
      <c r="G12725">
        <v>4</v>
      </c>
      <c r="H12725">
        <v>13</v>
      </c>
      <c r="J12725">
        <v>3</v>
      </c>
      <c r="K12725">
        <v>3</v>
      </c>
      <c r="L12725">
        <v>0</v>
      </c>
      <c r="M12725">
        <v>0</v>
      </c>
      <c r="N12725">
        <v>8</v>
      </c>
      <c r="O12725">
        <v>11</v>
      </c>
      <c r="P12725">
        <v>15</v>
      </c>
      <c r="Q12725">
        <v>13</v>
      </c>
      <c r="R12725" t="s">
        <v>1491</v>
      </c>
      <c r="S12725" s="1" t="s">
        <v>14</v>
      </c>
    </row>
    <row r="12726" spans="1:19" ht="14.25" customHeight="1" x14ac:dyDescent="0.2">
      <c r="A12726">
        <v>401228817</v>
      </c>
      <c r="B12726" t="s">
        <v>10</v>
      </c>
      <c r="C12726" t="str">
        <f>VLOOKUP(B12726,Sheet1!$B$4:$C$35,2,FALSE)</f>
        <v>Tampa Bay Rays</v>
      </c>
      <c r="D12726" t="s">
        <v>18</v>
      </c>
      <c r="E12726" t="str">
        <f>VLOOKUP(D12726,Sheet1!$B$4:$C$35,2,FALSE)</f>
        <v>Minnesota Twins</v>
      </c>
      <c r="F12726">
        <v>0</v>
      </c>
      <c r="G12726">
        <v>12</v>
      </c>
      <c r="H12726">
        <v>12</v>
      </c>
      <c r="J12726">
        <v>4</v>
      </c>
      <c r="K12726">
        <v>1</v>
      </c>
      <c r="L12726">
        <v>0</v>
      </c>
      <c r="M12726">
        <v>0</v>
      </c>
      <c r="N12726">
        <v>7</v>
      </c>
      <c r="O12726">
        <v>6</v>
      </c>
      <c r="P12726">
        <v>3</v>
      </c>
      <c r="Q12726">
        <v>32</v>
      </c>
      <c r="R12726" t="s">
        <v>1491</v>
      </c>
      <c r="S12726" s="1" t="s">
        <v>61</v>
      </c>
    </row>
    <row r="12727" spans="1:19" ht="14.25" customHeight="1" x14ac:dyDescent="0.2">
      <c r="A12727">
        <v>401228815</v>
      </c>
      <c r="B12727" t="s">
        <v>31</v>
      </c>
      <c r="C12727" t="str">
        <f>VLOOKUP(B12727,Sheet1!$B$4:$C$35,2,FALSE)</f>
        <v>San Diego Padres</v>
      </c>
      <c r="D12727" t="s">
        <v>34</v>
      </c>
      <c r="E12727" t="str">
        <f>VLOOKUP(D12727,Sheet1!$B$4:$C$35,2,FALSE)</f>
        <v>Arizona Diamondbacks</v>
      </c>
      <c r="F12727">
        <v>0</v>
      </c>
      <c r="G12727">
        <v>7</v>
      </c>
      <c r="H12727">
        <v>7</v>
      </c>
      <c r="J12727">
        <v>2</v>
      </c>
      <c r="K12727">
        <v>3</v>
      </c>
      <c r="L12727">
        <v>0</v>
      </c>
      <c r="M12727">
        <v>0</v>
      </c>
      <c r="N12727">
        <v>6</v>
      </c>
      <c r="O12727">
        <v>5</v>
      </c>
      <c r="P12727">
        <v>0</v>
      </c>
      <c r="Q12727">
        <v>25</v>
      </c>
      <c r="R12727" t="s">
        <v>1492</v>
      </c>
      <c r="S12727" s="1" t="s">
        <v>35</v>
      </c>
    </row>
    <row r="12728" spans="1:19" ht="14.25" customHeight="1" x14ac:dyDescent="0.2">
      <c r="A12728">
        <v>401228809</v>
      </c>
      <c r="B12728" t="s">
        <v>33</v>
      </c>
      <c r="C12728" t="str">
        <f>VLOOKUP(B12728,Sheet1!$B$4:$C$35,2,FALSE)</f>
        <v>Colorado Rockies</v>
      </c>
      <c r="D12728" t="s">
        <v>15</v>
      </c>
      <c r="E12728" t="str">
        <f>VLOOKUP(D12728,Sheet1!$B$4:$C$35,2,FALSE)</f>
        <v>San Francisco Giants</v>
      </c>
      <c r="F12728">
        <v>4</v>
      </c>
      <c r="G12728">
        <v>1</v>
      </c>
      <c r="H12728">
        <v>5</v>
      </c>
      <c r="J12728">
        <v>3</v>
      </c>
      <c r="K12728">
        <v>4</v>
      </c>
      <c r="L12728">
        <v>0</v>
      </c>
      <c r="M12728">
        <v>1</v>
      </c>
      <c r="N12728">
        <v>9</v>
      </c>
      <c r="O12728">
        <v>9</v>
      </c>
      <c r="P12728">
        <v>10</v>
      </c>
      <c r="Q12728">
        <v>7</v>
      </c>
      <c r="R12728" t="s">
        <v>1492</v>
      </c>
      <c r="S12728" s="1" t="s">
        <v>52</v>
      </c>
    </row>
    <row r="12729" spans="1:19" ht="14.25" customHeight="1" x14ac:dyDescent="0.2">
      <c r="A12729">
        <v>401228810</v>
      </c>
      <c r="B12729" t="s">
        <v>42</v>
      </c>
      <c r="C12729" t="str">
        <f>VLOOKUP(B12729,Sheet1!$B$4:$C$35,2,FALSE)</f>
        <v>Houston Astros</v>
      </c>
      <c r="D12729" t="s">
        <v>37</v>
      </c>
      <c r="E12729" t="str">
        <f>VLOOKUP(D12729,Sheet1!$B$4:$C$35,2,FALSE)</f>
        <v>Los Angeles Angels</v>
      </c>
      <c r="F12729">
        <v>8</v>
      </c>
      <c r="G12729">
        <v>2</v>
      </c>
      <c r="H12729">
        <v>10</v>
      </c>
      <c r="J12729">
        <v>4</v>
      </c>
      <c r="K12729">
        <v>4</v>
      </c>
      <c r="L12729">
        <v>0</v>
      </c>
      <c r="M12729">
        <v>3</v>
      </c>
      <c r="N12729">
        <v>10</v>
      </c>
      <c r="O12729">
        <v>7</v>
      </c>
      <c r="P12729">
        <v>21</v>
      </c>
      <c r="Q12729">
        <v>12</v>
      </c>
      <c r="R12729" t="s">
        <v>1492</v>
      </c>
      <c r="S12729" s="1" t="s">
        <v>38</v>
      </c>
    </row>
    <row r="12730" spans="1:19" ht="14.25" customHeight="1" x14ac:dyDescent="0.2">
      <c r="A12730">
        <v>401228818</v>
      </c>
      <c r="B12730" t="s">
        <v>9</v>
      </c>
      <c r="C12730" t="str">
        <f>VLOOKUP(B12730,Sheet1!$B$4:$C$35,2,FALSE)</f>
        <v>Toronto Blue Jays</v>
      </c>
      <c r="D12730" t="s">
        <v>21</v>
      </c>
      <c r="E12730" t="str">
        <f>VLOOKUP(D12730,Sheet1!$B$4:$C$35,2,FALSE)</f>
        <v>Seatle Mariners</v>
      </c>
      <c r="F12730">
        <v>3</v>
      </c>
      <c r="G12730">
        <v>9</v>
      </c>
      <c r="H12730">
        <v>12</v>
      </c>
      <c r="J12730">
        <v>5</v>
      </c>
      <c r="K12730">
        <v>5</v>
      </c>
      <c r="L12730">
        <v>1</v>
      </c>
      <c r="M12730">
        <v>1</v>
      </c>
      <c r="N12730">
        <v>5</v>
      </c>
      <c r="O12730">
        <v>8</v>
      </c>
      <c r="P12730">
        <v>11</v>
      </c>
      <c r="Q12730">
        <v>21</v>
      </c>
      <c r="R12730" t="s">
        <v>1492</v>
      </c>
      <c r="S12730" s="1" t="s">
        <v>58</v>
      </c>
    </row>
    <row r="12731" spans="1:19" ht="14.25" customHeight="1" x14ac:dyDescent="0.2">
      <c r="A12731">
        <v>401228819</v>
      </c>
      <c r="B12731" t="s">
        <v>25</v>
      </c>
      <c r="C12731" t="str">
        <f>VLOOKUP(B12731,Sheet1!$B$4:$C$35,2,FALSE)</f>
        <v>Atlanta Braves</v>
      </c>
      <c r="D12731" t="s">
        <v>24</v>
      </c>
      <c r="E12731" t="str">
        <f>VLOOKUP(D12731,Sheet1!$B$4:$C$35,2,FALSE)</f>
        <v>Washington Nationals</v>
      </c>
      <c r="F12731">
        <v>6</v>
      </c>
      <c r="G12731">
        <v>5</v>
      </c>
      <c r="H12731">
        <v>11</v>
      </c>
      <c r="J12731">
        <v>6</v>
      </c>
      <c r="K12731">
        <v>3</v>
      </c>
      <c r="L12731">
        <v>1</v>
      </c>
      <c r="M12731">
        <v>0</v>
      </c>
      <c r="N12731">
        <v>9</v>
      </c>
      <c r="O12731">
        <v>6</v>
      </c>
      <c r="P12731">
        <v>20</v>
      </c>
      <c r="Q12731">
        <v>12</v>
      </c>
      <c r="R12731" t="s">
        <v>1492</v>
      </c>
      <c r="S12731" s="1" t="s">
        <v>51</v>
      </c>
    </row>
    <row r="12732" spans="1:19" ht="14.25" customHeight="1" x14ac:dyDescent="0.2">
      <c r="A12732">
        <v>401228822</v>
      </c>
      <c r="B12732" t="s">
        <v>28</v>
      </c>
      <c r="C12732" t="str">
        <f>VLOOKUP(B12732,Sheet1!$B$4:$C$35,2,FALSE)</f>
        <v>Cincinnati Reds</v>
      </c>
      <c r="D12732" t="s">
        <v>27</v>
      </c>
      <c r="E12732" t="str">
        <f>VLOOKUP(D12732,Sheet1!$B$4:$C$35,2,FALSE)</f>
        <v>Philadelphia Phillies</v>
      </c>
      <c r="F12732">
        <v>7</v>
      </c>
      <c r="G12732">
        <v>4</v>
      </c>
      <c r="H12732">
        <v>11</v>
      </c>
      <c r="J12732">
        <v>6</v>
      </c>
      <c r="K12732">
        <v>4</v>
      </c>
      <c r="L12732">
        <v>0</v>
      </c>
      <c r="M12732">
        <v>0</v>
      </c>
      <c r="N12732">
        <v>7</v>
      </c>
      <c r="O12732">
        <v>12</v>
      </c>
      <c r="P12732">
        <v>18</v>
      </c>
      <c r="Q12732">
        <v>10</v>
      </c>
      <c r="R12732" t="s">
        <v>1492</v>
      </c>
      <c r="S12732" s="1" t="s">
        <v>60</v>
      </c>
    </row>
    <row r="12733" spans="1:19" ht="14.25" customHeight="1" x14ac:dyDescent="0.2">
      <c r="A12733">
        <v>401228827</v>
      </c>
      <c r="B12733" t="s">
        <v>16</v>
      </c>
      <c r="C12733" t="str">
        <f>VLOOKUP(B12733,Sheet1!$B$4:$C$35,2,FALSE)</f>
        <v>Milwaukee Brewers</v>
      </c>
      <c r="D12733" t="s">
        <v>7</v>
      </c>
      <c r="E12733" t="str">
        <f>VLOOKUP(D12733,Sheet1!$B$4:$C$35,2,FALSE)</f>
        <v>Pittsburgh Pirates</v>
      </c>
      <c r="F12733">
        <v>2</v>
      </c>
      <c r="G12733">
        <v>1</v>
      </c>
      <c r="H12733">
        <v>3</v>
      </c>
      <c r="J12733">
        <v>1</v>
      </c>
      <c r="K12733">
        <v>4</v>
      </c>
      <c r="L12733">
        <v>1</v>
      </c>
      <c r="M12733">
        <v>1</v>
      </c>
      <c r="N12733">
        <v>13</v>
      </c>
      <c r="O12733">
        <v>7</v>
      </c>
      <c r="P12733">
        <v>8</v>
      </c>
      <c r="Q12733">
        <v>5</v>
      </c>
      <c r="R12733" t="s">
        <v>1492</v>
      </c>
      <c r="S12733" s="1" t="s">
        <v>8</v>
      </c>
    </row>
    <row r="12734" spans="1:19" ht="14.25" customHeight="1" x14ac:dyDescent="0.2">
      <c r="A12734">
        <v>401228820</v>
      </c>
      <c r="B12734" t="s">
        <v>19</v>
      </c>
      <c r="C12734" t="str">
        <f>VLOOKUP(B12734,Sheet1!$B$4:$C$35,2,FALSE)</f>
        <v>Baltimore Orioles</v>
      </c>
      <c r="D12734" t="s">
        <v>45</v>
      </c>
      <c r="E12734" t="str">
        <f>VLOOKUP(D12734,Sheet1!$B$4:$C$35,2,FALSE)</f>
        <v>Boston Red Sox</v>
      </c>
      <c r="F12734">
        <v>2</v>
      </c>
      <c r="G12734">
        <v>6</v>
      </c>
      <c r="H12734">
        <v>8</v>
      </c>
      <c r="J12734">
        <v>6</v>
      </c>
      <c r="K12734">
        <v>4</v>
      </c>
      <c r="L12734">
        <v>0</v>
      </c>
      <c r="M12734">
        <v>0</v>
      </c>
      <c r="N12734">
        <v>5</v>
      </c>
      <c r="O12734">
        <v>9</v>
      </c>
      <c r="P12734">
        <v>7</v>
      </c>
      <c r="Q12734">
        <v>15</v>
      </c>
      <c r="R12734" t="s">
        <v>1492</v>
      </c>
      <c r="S12734" s="1" t="s">
        <v>59</v>
      </c>
    </row>
    <row r="12735" spans="1:19" ht="14.25" customHeight="1" x14ac:dyDescent="0.2">
      <c r="A12735">
        <v>401228821</v>
      </c>
      <c r="B12735" t="s">
        <v>36</v>
      </c>
      <c r="C12735" t="str">
        <f>VLOOKUP(B12735,Sheet1!$B$4:$C$35,2,FALSE)</f>
        <v>Chicago Cubs</v>
      </c>
      <c r="D12735" t="s">
        <v>49</v>
      </c>
      <c r="E12735" t="str">
        <f>VLOOKUP(D12735,Sheet1!$B$4:$C$35,2,FALSE)</f>
        <v>Miami Marlins</v>
      </c>
      <c r="F12735">
        <v>1</v>
      </c>
      <c r="G12735">
        <v>4</v>
      </c>
      <c r="H12735">
        <v>5</v>
      </c>
      <c r="J12735">
        <v>1</v>
      </c>
      <c r="K12735">
        <v>2</v>
      </c>
      <c r="L12735">
        <v>0</v>
      </c>
      <c r="M12735">
        <v>2</v>
      </c>
      <c r="N12735">
        <v>8</v>
      </c>
      <c r="O12735">
        <v>11</v>
      </c>
      <c r="P12735">
        <v>11</v>
      </c>
      <c r="Q12735">
        <v>16</v>
      </c>
      <c r="R12735" t="s">
        <v>1492</v>
      </c>
      <c r="S12735" s="1" t="s">
        <v>184</v>
      </c>
    </row>
    <row r="12736" spans="1:19" ht="14.25" customHeight="1" x14ac:dyDescent="0.2">
      <c r="A12736">
        <v>401228823</v>
      </c>
      <c r="B12736" t="s">
        <v>46</v>
      </c>
      <c r="C12736" t="str">
        <f>VLOOKUP(B12736,Sheet1!$B$4:$C$35,2,FALSE)</f>
        <v>Cleveland Indians</v>
      </c>
      <c r="D12736" t="s">
        <v>48</v>
      </c>
      <c r="E12736" t="str">
        <f>VLOOKUP(D12736,Sheet1!$B$4:$C$35,2,FALSE)</f>
        <v>Detroit Tigers</v>
      </c>
      <c r="F12736">
        <v>11</v>
      </c>
      <c r="G12736">
        <v>0</v>
      </c>
      <c r="H12736">
        <v>11</v>
      </c>
      <c r="J12736">
        <v>0</v>
      </c>
      <c r="K12736">
        <v>3</v>
      </c>
      <c r="L12736">
        <v>0</v>
      </c>
      <c r="M12736">
        <v>0</v>
      </c>
      <c r="N12736">
        <v>13</v>
      </c>
      <c r="O12736">
        <v>10</v>
      </c>
      <c r="P12736">
        <v>22</v>
      </c>
      <c r="Q12736">
        <v>1</v>
      </c>
      <c r="R12736" t="s">
        <v>1492</v>
      </c>
      <c r="S12736" s="1" t="s">
        <v>53</v>
      </c>
    </row>
    <row r="12737" spans="1:19" ht="14.25" customHeight="1" x14ac:dyDescent="0.2">
      <c r="A12737">
        <v>401228828</v>
      </c>
      <c r="B12737" t="s">
        <v>43</v>
      </c>
      <c r="C12737" t="str">
        <f>VLOOKUP(B12737,Sheet1!$B$4:$C$35,2,FALSE)</f>
        <v>New York Yankees</v>
      </c>
      <c r="D12737" t="s">
        <v>39</v>
      </c>
      <c r="E12737" t="str">
        <f>VLOOKUP(D12737,Sheet1!$B$4:$C$35,2,FALSE)</f>
        <v>Chicago White Sox</v>
      </c>
      <c r="F12737">
        <v>5</v>
      </c>
      <c r="G12737">
        <v>3</v>
      </c>
      <c r="H12737">
        <v>8</v>
      </c>
      <c r="J12737">
        <v>4</v>
      </c>
      <c r="K12737">
        <v>8</v>
      </c>
      <c r="L12737">
        <v>1</v>
      </c>
      <c r="M12737">
        <v>0</v>
      </c>
      <c r="N12737">
        <v>9</v>
      </c>
      <c r="O12737">
        <v>16</v>
      </c>
      <c r="P12737">
        <v>17</v>
      </c>
      <c r="Q12737">
        <v>14</v>
      </c>
      <c r="R12737" t="s">
        <v>1492</v>
      </c>
      <c r="S12737" s="1" t="s">
        <v>55</v>
      </c>
    </row>
    <row r="12738" spans="1:19" ht="14.25" customHeight="1" x14ac:dyDescent="0.2">
      <c r="A12738">
        <v>401228831</v>
      </c>
      <c r="B12738" t="s">
        <v>6</v>
      </c>
      <c r="C12738" t="str">
        <f>VLOOKUP(B12738,Sheet1!$B$4:$C$35,2,FALSE)</f>
        <v>St. Louis Cardinals</v>
      </c>
      <c r="D12738" t="s">
        <v>13</v>
      </c>
      <c r="E12738" t="str">
        <f>VLOOKUP(D12738,Sheet1!$B$4:$C$35,2,FALSE)</f>
        <v>Kansas City Royals</v>
      </c>
      <c r="F12738">
        <v>7</v>
      </c>
      <c r="G12738">
        <v>2</v>
      </c>
      <c r="H12738">
        <v>9</v>
      </c>
      <c r="J12738">
        <v>2</v>
      </c>
      <c r="K12738">
        <v>2</v>
      </c>
      <c r="L12738">
        <v>1</v>
      </c>
      <c r="M12738">
        <v>0</v>
      </c>
      <c r="N12738">
        <v>4</v>
      </c>
      <c r="O12738">
        <v>9</v>
      </c>
      <c r="P12738">
        <v>21</v>
      </c>
      <c r="Q12738">
        <v>13</v>
      </c>
      <c r="R12738" t="s">
        <v>1492</v>
      </c>
      <c r="S12738" s="1" t="s">
        <v>14</v>
      </c>
    </row>
    <row r="12739" spans="1:19" ht="14.25" customHeight="1" x14ac:dyDescent="0.2">
      <c r="A12739">
        <v>401228832</v>
      </c>
      <c r="B12739" t="s">
        <v>10</v>
      </c>
      <c r="C12739" t="str">
        <f>VLOOKUP(B12739,Sheet1!$B$4:$C$35,2,FALSE)</f>
        <v>Tampa Bay Rays</v>
      </c>
      <c r="D12739" t="s">
        <v>18</v>
      </c>
      <c r="E12739" t="str">
        <f>VLOOKUP(D12739,Sheet1!$B$4:$C$35,2,FALSE)</f>
        <v>Minnesota Twins</v>
      </c>
      <c r="F12739">
        <v>4</v>
      </c>
      <c r="G12739">
        <v>5</v>
      </c>
      <c r="H12739">
        <v>9</v>
      </c>
      <c r="J12739">
        <v>9</v>
      </c>
      <c r="K12739">
        <v>3</v>
      </c>
      <c r="L12739">
        <v>0</v>
      </c>
      <c r="M12739">
        <v>0</v>
      </c>
      <c r="N12739">
        <v>9</v>
      </c>
      <c r="O12739">
        <v>6</v>
      </c>
      <c r="P12739">
        <v>15</v>
      </c>
      <c r="Q12739">
        <v>7</v>
      </c>
      <c r="R12739" t="s">
        <v>1492</v>
      </c>
      <c r="S12739" s="1" t="s">
        <v>61</v>
      </c>
    </row>
    <row r="12740" spans="1:19" ht="14.25" customHeight="1" x14ac:dyDescent="0.2">
      <c r="A12740">
        <v>401228829</v>
      </c>
      <c r="B12740" t="s">
        <v>40</v>
      </c>
      <c r="C12740" t="str">
        <f>VLOOKUP(B12740,Sheet1!$B$4:$C$35,2,FALSE)</f>
        <v>Oakland Athletics</v>
      </c>
      <c r="D12740" t="s">
        <v>22</v>
      </c>
      <c r="E12740" t="str">
        <f>VLOOKUP(D12740,Sheet1!$B$4:$C$35,2,FALSE)</f>
        <v>Texas Rangers</v>
      </c>
      <c r="F12740">
        <v>4</v>
      </c>
      <c r="G12740">
        <v>7</v>
      </c>
      <c r="H12740">
        <v>11</v>
      </c>
      <c r="J12740">
        <v>1</v>
      </c>
      <c r="K12740">
        <v>2</v>
      </c>
      <c r="L12740">
        <v>1</v>
      </c>
      <c r="M12740">
        <v>0</v>
      </c>
      <c r="N12740">
        <v>7</v>
      </c>
      <c r="O12740">
        <v>4</v>
      </c>
      <c r="P12740">
        <v>17</v>
      </c>
      <c r="Q12740">
        <v>20</v>
      </c>
      <c r="R12740" t="s">
        <v>1492</v>
      </c>
      <c r="S12740" s="1" t="s">
        <v>286</v>
      </c>
    </row>
    <row r="12741" spans="1:19" ht="14.25" customHeight="1" x14ac:dyDescent="0.2">
      <c r="A12741">
        <v>401228824</v>
      </c>
      <c r="B12741" t="s">
        <v>33</v>
      </c>
      <c r="C12741" t="str">
        <f>VLOOKUP(B12741,Sheet1!$B$4:$C$35,2,FALSE)</f>
        <v>Colorado Rockies</v>
      </c>
      <c r="D12741" t="s">
        <v>15</v>
      </c>
      <c r="E12741" t="str">
        <f>VLOOKUP(D12741,Sheet1!$B$4:$C$35,2,FALSE)</f>
        <v>San Francisco Giants</v>
      </c>
      <c r="F12741">
        <v>2</v>
      </c>
      <c r="G12741">
        <v>5</v>
      </c>
      <c r="H12741">
        <v>7</v>
      </c>
      <c r="J12741">
        <v>1</v>
      </c>
      <c r="K12741">
        <v>1</v>
      </c>
      <c r="L12741">
        <v>0</v>
      </c>
      <c r="M12741">
        <v>1</v>
      </c>
      <c r="N12741">
        <v>10</v>
      </c>
      <c r="O12741">
        <v>6</v>
      </c>
      <c r="P12741">
        <v>8</v>
      </c>
      <c r="Q12741">
        <v>12</v>
      </c>
      <c r="R12741" t="s">
        <v>1492</v>
      </c>
      <c r="S12741" s="1" t="s">
        <v>52</v>
      </c>
    </row>
    <row r="12742" spans="1:19" ht="14.25" customHeight="1" x14ac:dyDescent="0.2">
      <c r="A12742">
        <v>401228825</v>
      </c>
      <c r="B12742" t="s">
        <v>42</v>
      </c>
      <c r="C12742" t="str">
        <f>VLOOKUP(B12742,Sheet1!$B$4:$C$35,2,FALSE)</f>
        <v>Houston Astros</v>
      </c>
      <c r="D12742" t="s">
        <v>37</v>
      </c>
      <c r="E12742" t="str">
        <f>VLOOKUP(D12742,Sheet1!$B$4:$C$35,2,FALSE)</f>
        <v>Los Angeles Angels</v>
      </c>
      <c r="F12742">
        <v>1</v>
      </c>
      <c r="G12742">
        <v>3</v>
      </c>
      <c r="H12742">
        <v>4</v>
      </c>
      <c r="J12742">
        <v>1</v>
      </c>
      <c r="K12742">
        <v>3</v>
      </c>
      <c r="L12742">
        <v>0</v>
      </c>
      <c r="M12742">
        <v>0</v>
      </c>
      <c r="N12742">
        <v>12</v>
      </c>
      <c r="O12742">
        <v>10</v>
      </c>
      <c r="P12742">
        <v>13</v>
      </c>
      <c r="Q12742">
        <v>12</v>
      </c>
      <c r="R12742" t="s">
        <v>1492</v>
      </c>
      <c r="S12742" s="1" t="s">
        <v>38</v>
      </c>
    </row>
    <row r="12743" spans="1:19" ht="14.25" customHeight="1" x14ac:dyDescent="0.2">
      <c r="A12743">
        <v>401228830</v>
      </c>
      <c r="B12743" t="s">
        <v>31</v>
      </c>
      <c r="C12743" t="str">
        <f>VLOOKUP(B12743,Sheet1!$B$4:$C$35,2,FALSE)</f>
        <v>San Diego Padres</v>
      </c>
      <c r="D12743" t="s">
        <v>34</v>
      </c>
      <c r="E12743" t="str">
        <f>VLOOKUP(D12743,Sheet1!$B$4:$C$35,2,FALSE)</f>
        <v>Arizona Diamondbacks</v>
      </c>
      <c r="F12743">
        <v>8</v>
      </c>
      <c r="G12743">
        <v>2</v>
      </c>
      <c r="H12743">
        <v>10</v>
      </c>
      <c r="J12743">
        <v>1</v>
      </c>
      <c r="K12743">
        <v>10</v>
      </c>
      <c r="L12743">
        <v>0</v>
      </c>
      <c r="M12743">
        <v>0</v>
      </c>
      <c r="N12743">
        <v>8</v>
      </c>
      <c r="O12743">
        <v>8</v>
      </c>
      <c r="P12743">
        <v>23</v>
      </c>
      <c r="Q12743">
        <v>14</v>
      </c>
      <c r="R12743" t="s">
        <v>1492</v>
      </c>
      <c r="S12743" s="1" t="s">
        <v>35</v>
      </c>
    </row>
    <row r="12744" spans="1:19" ht="14.25" customHeight="1" x14ac:dyDescent="0.2">
      <c r="A12744">
        <v>401228833</v>
      </c>
      <c r="B12744" t="s">
        <v>9</v>
      </c>
      <c r="C12744" t="str">
        <f>VLOOKUP(B12744,Sheet1!$B$4:$C$35,2,FALSE)</f>
        <v>Toronto Blue Jays</v>
      </c>
      <c r="D12744" t="s">
        <v>21</v>
      </c>
      <c r="E12744" t="str">
        <f>VLOOKUP(D12744,Sheet1!$B$4:$C$35,2,FALSE)</f>
        <v>Seatle Mariners</v>
      </c>
      <c r="F12744">
        <v>8</v>
      </c>
      <c r="G12744">
        <v>3</v>
      </c>
      <c r="H12744">
        <v>11</v>
      </c>
      <c r="J12744">
        <v>4</v>
      </c>
      <c r="K12744">
        <v>0</v>
      </c>
      <c r="L12744">
        <v>2</v>
      </c>
      <c r="M12744">
        <v>1</v>
      </c>
      <c r="N12744">
        <v>8</v>
      </c>
      <c r="O12744">
        <v>11</v>
      </c>
      <c r="P12744">
        <v>26</v>
      </c>
      <c r="Q12744">
        <v>11</v>
      </c>
      <c r="R12744" t="s">
        <v>1492</v>
      </c>
      <c r="S12744" s="1" t="s">
        <v>58</v>
      </c>
    </row>
    <row r="12745" spans="1:19" ht="14.25" customHeight="1" x14ac:dyDescent="0.2">
      <c r="A12745">
        <v>401228826</v>
      </c>
      <c r="B12745" t="s">
        <v>30</v>
      </c>
      <c r="C12745" t="str">
        <f>VLOOKUP(B12745,Sheet1!$B$4:$C$35,2,FALSE)</f>
        <v>Los Angeles Dodgers</v>
      </c>
      <c r="D12745" t="s">
        <v>12</v>
      </c>
      <c r="E12745" t="str">
        <f>VLOOKUP(D12745,Sheet1!$B$4:$C$35,2,FALSE)</f>
        <v>New York Mets</v>
      </c>
      <c r="F12745">
        <v>14</v>
      </c>
      <c r="G12745">
        <v>4</v>
      </c>
      <c r="H12745">
        <v>18</v>
      </c>
      <c r="J12745">
        <v>5</v>
      </c>
      <c r="K12745">
        <v>6</v>
      </c>
      <c r="L12745">
        <v>1</v>
      </c>
      <c r="M12745">
        <v>0</v>
      </c>
      <c r="N12745">
        <v>11</v>
      </c>
      <c r="O12745">
        <v>10</v>
      </c>
      <c r="P12745">
        <v>36</v>
      </c>
      <c r="Q12745">
        <v>7</v>
      </c>
      <c r="R12745" t="s">
        <v>1492</v>
      </c>
      <c r="S12745" s="1" t="s">
        <v>54</v>
      </c>
    </row>
    <row r="12746" spans="1:19" ht="14.25" customHeight="1" x14ac:dyDescent="0.2">
      <c r="A12746">
        <v>401343034</v>
      </c>
      <c r="B12746" t="s">
        <v>37</v>
      </c>
      <c r="C12746" t="str">
        <f>VLOOKUP(B12746,Sheet1!$B$4:$C$35,2,FALSE)</f>
        <v>Los Angeles Angels</v>
      </c>
      <c r="D12746" t="s">
        <v>43</v>
      </c>
      <c r="E12746" t="str">
        <f>VLOOKUP(D12746,Sheet1!$B$4:$C$35,2,FALSE)</f>
        <v>New York Yankees</v>
      </c>
      <c r="F12746">
        <v>1</v>
      </c>
      <c r="G12746">
        <v>2</v>
      </c>
      <c r="H12746">
        <v>3</v>
      </c>
      <c r="I12746" t="s">
        <v>412</v>
      </c>
      <c r="J12746">
        <v>5</v>
      </c>
      <c r="K12746">
        <v>1</v>
      </c>
      <c r="L12746">
        <v>0</v>
      </c>
      <c r="M12746">
        <v>0</v>
      </c>
      <c r="N12746">
        <v>9</v>
      </c>
      <c r="O12746">
        <v>15</v>
      </c>
      <c r="P12746">
        <v>6</v>
      </c>
      <c r="Q12746">
        <v>8</v>
      </c>
      <c r="R12746" t="s">
        <v>1493</v>
      </c>
      <c r="S12746" s="1" t="s">
        <v>44</v>
      </c>
    </row>
    <row r="12747" spans="1:19" ht="14.25" customHeight="1" x14ac:dyDescent="0.2">
      <c r="A12747">
        <v>401228834</v>
      </c>
      <c r="B12747" t="s">
        <v>25</v>
      </c>
      <c r="C12747" t="str">
        <f>VLOOKUP(B12747,Sheet1!$B$4:$C$35,2,FALSE)</f>
        <v>Atlanta Braves</v>
      </c>
      <c r="D12747" t="s">
        <v>49</v>
      </c>
      <c r="E12747" t="str">
        <f>VLOOKUP(D12747,Sheet1!$B$4:$C$35,2,FALSE)</f>
        <v>Miami Marlins</v>
      </c>
      <c r="F12747">
        <v>12</v>
      </c>
      <c r="G12747">
        <v>2</v>
      </c>
      <c r="H12747">
        <v>14</v>
      </c>
      <c r="J12747">
        <v>2</v>
      </c>
      <c r="K12747">
        <v>11</v>
      </c>
      <c r="L12747">
        <v>0</v>
      </c>
      <c r="M12747">
        <v>0</v>
      </c>
      <c r="N12747">
        <v>10</v>
      </c>
      <c r="O12747">
        <v>11</v>
      </c>
      <c r="P12747">
        <v>25</v>
      </c>
      <c r="Q12747">
        <v>10</v>
      </c>
      <c r="R12747" t="s">
        <v>1493</v>
      </c>
      <c r="S12747" s="1" t="s">
        <v>184</v>
      </c>
    </row>
    <row r="12748" spans="1:19" ht="14.25" customHeight="1" x14ac:dyDescent="0.2">
      <c r="A12748">
        <v>401228835</v>
      </c>
      <c r="B12748" t="s">
        <v>19</v>
      </c>
      <c r="C12748" t="str">
        <f>VLOOKUP(B12748,Sheet1!$B$4:$C$35,2,FALSE)</f>
        <v>Baltimore Orioles</v>
      </c>
      <c r="D12748" t="s">
        <v>10</v>
      </c>
      <c r="E12748" t="str">
        <f>VLOOKUP(D12748,Sheet1!$B$4:$C$35,2,FALSE)</f>
        <v>Tampa Bay Rays</v>
      </c>
      <c r="F12748">
        <v>2</v>
      </c>
      <c r="G12748">
        <v>9</v>
      </c>
      <c r="H12748">
        <v>11</v>
      </c>
      <c r="J12748">
        <v>3</v>
      </c>
      <c r="K12748">
        <v>2</v>
      </c>
      <c r="L12748">
        <v>0</v>
      </c>
      <c r="M12748">
        <v>0</v>
      </c>
      <c r="N12748">
        <v>7</v>
      </c>
      <c r="O12748">
        <v>5</v>
      </c>
      <c r="P12748">
        <v>9</v>
      </c>
      <c r="Q12748">
        <v>30</v>
      </c>
      <c r="R12748" t="s">
        <v>1493</v>
      </c>
      <c r="S12748" s="1" t="s">
        <v>11</v>
      </c>
    </row>
    <row r="12749" spans="1:19" ht="14.25" customHeight="1" x14ac:dyDescent="0.2">
      <c r="A12749">
        <v>401228836</v>
      </c>
      <c r="B12749" t="s">
        <v>36</v>
      </c>
      <c r="C12749" t="str">
        <f>VLOOKUP(B12749,Sheet1!$B$4:$C$35,2,FALSE)</f>
        <v>Chicago Cubs</v>
      </c>
      <c r="D12749" t="s">
        <v>28</v>
      </c>
      <c r="E12749" t="str">
        <f>VLOOKUP(D12749,Sheet1!$B$4:$C$35,2,FALSE)</f>
        <v>Cincinnati Reds</v>
      </c>
      <c r="F12749">
        <v>5</v>
      </c>
      <c r="G12749">
        <v>14</v>
      </c>
      <c r="H12749">
        <v>19</v>
      </c>
      <c r="J12749">
        <v>8</v>
      </c>
      <c r="K12749">
        <v>1</v>
      </c>
      <c r="L12749">
        <v>0</v>
      </c>
      <c r="M12749">
        <v>0</v>
      </c>
      <c r="N12749">
        <v>10</v>
      </c>
      <c r="O12749">
        <v>9</v>
      </c>
      <c r="P12749">
        <v>13</v>
      </c>
      <c r="Q12749">
        <v>26</v>
      </c>
      <c r="R12749" t="s">
        <v>1493</v>
      </c>
      <c r="S12749" s="1" t="s">
        <v>29</v>
      </c>
    </row>
    <row r="12750" spans="1:19" ht="14.25" customHeight="1" x14ac:dyDescent="0.2">
      <c r="A12750">
        <v>401228840</v>
      </c>
      <c r="B12750" t="s">
        <v>40</v>
      </c>
      <c r="C12750" t="str">
        <f>VLOOKUP(B12750,Sheet1!$B$4:$C$35,2,FALSE)</f>
        <v>Oakland Athletics</v>
      </c>
      <c r="D12750" t="s">
        <v>39</v>
      </c>
      <c r="E12750" t="str">
        <f>VLOOKUP(D12750,Sheet1!$B$4:$C$35,2,FALSE)</f>
        <v>Chicago White Sox</v>
      </c>
      <c r="F12750">
        <v>2</v>
      </c>
      <c r="G12750">
        <v>5</v>
      </c>
      <c r="H12750">
        <v>7</v>
      </c>
      <c r="J12750">
        <v>3</v>
      </c>
      <c r="K12750">
        <v>3</v>
      </c>
      <c r="L12750">
        <v>0</v>
      </c>
      <c r="M12750">
        <v>3</v>
      </c>
      <c r="N12750">
        <v>9</v>
      </c>
      <c r="O12750">
        <v>11</v>
      </c>
      <c r="P12750">
        <v>10</v>
      </c>
      <c r="Q12750">
        <v>13</v>
      </c>
      <c r="R12750" t="s">
        <v>1494</v>
      </c>
      <c r="S12750" s="1" t="s">
        <v>55</v>
      </c>
    </row>
    <row r="12751" spans="1:19" ht="14.25" customHeight="1" x14ac:dyDescent="0.2">
      <c r="A12751">
        <v>401228837</v>
      </c>
      <c r="B12751" t="s">
        <v>46</v>
      </c>
      <c r="C12751" t="str">
        <f>VLOOKUP(B12751,Sheet1!$B$4:$C$35,2,FALSE)</f>
        <v>Cleveland Indians</v>
      </c>
      <c r="D12751" t="s">
        <v>18</v>
      </c>
      <c r="E12751" t="str">
        <f>VLOOKUP(D12751,Sheet1!$B$4:$C$35,2,FALSE)</f>
        <v>Minnesota Twins</v>
      </c>
      <c r="F12751">
        <v>4</v>
      </c>
      <c r="G12751">
        <v>5</v>
      </c>
      <c r="H12751">
        <v>9</v>
      </c>
      <c r="J12751">
        <v>6</v>
      </c>
      <c r="K12751">
        <v>3</v>
      </c>
      <c r="L12751">
        <v>1</v>
      </c>
      <c r="M12751">
        <v>0</v>
      </c>
      <c r="N12751">
        <v>8</v>
      </c>
      <c r="O12751">
        <v>8</v>
      </c>
      <c r="P12751">
        <v>13</v>
      </c>
      <c r="Q12751">
        <v>23</v>
      </c>
      <c r="R12751" t="s">
        <v>1494</v>
      </c>
      <c r="S12751" s="1" t="s">
        <v>61</v>
      </c>
    </row>
    <row r="12752" spans="1:19" ht="14.25" customHeight="1" x14ac:dyDescent="0.2">
      <c r="A12752">
        <v>401228838</v>
      </c>
      <c r="B12752" t="s">
        <v>42</v>
      </c>
      <c r="C12752" t="str">
        <f>VLOOKUP(B12752,Sheet1!$B$4:$C$35,2,FALSE)</f>
        <v>Houston Astros</v>
      </c>
      <c r="D12752" t="s">
        <v>13</v>
      </c>
      <c r="E12752" t="str">
        <f>VLOOKUP(D12752,Sheet1!$B$4:$C$35,2,FALSE)</f>
        <v>Kansas City Royals</v>
      </c>
      <c r="F12752">
        <v>6</v>
      </c>
      <c r="G12752">
        <v>7</v>
      </c>
      <c r="H12752">
        <v>13</v>
      </c>
      <c r="J12752">
        <v>3</v>
      </c>
      <c r="K12752">
        <v>0</v>
      </c>
      <c r="L12752">
        <v>0</v>
      </c>
      <c r="M12752">
        <v>4</v>
      </c>
      <c r="N12752">
        <v>7</v>
      </c>
      <c r="O12752">
        <v>2</v>
      </c>
      <c r="P12752">
        <v>23</v>
      </c>
      <c r="Q12752">
        <v>17</v>
      </c>
      <c r="R12752" t="s">
        <v>1494</v>
      </c>
      <c r="S12752" s="1" t="s">
        <v>14</v>
      </c>
    </row>
    <row r="12753" spans="1:19" ht="14.25" customHeight="1" x14ac:dyDescent="0.2">
      <c r="A12753">
        <v>401289753</v>
      </c>
      <c r="B12753" t="s">
        <v>31</v>
      </c>
      <c r="C12753" t="str">
        <f>VLOOKUP(B12753,Sheet1!$B$4:$C$35,2,FALSE)</f>
        <v>San Diego Padres</v>
      </c>
      <c r="D12753" t="s">
        <v>33</v>
      </c>
      <c r="E12753" t="str">
        <f>VLOOKUP(D12753,Sheet1!$B$4:$C$35,2,FALSE)</f>
        <v>Colorado Rockies</v>
      </c>
      <c r="F12753">
        <v>5</v>
      </c>
      <c r="G12753">
        <v>6</v>
      </c>
      <c r="H12753">
        <v>11</v>
      </c>
      <c r="J12753">
        <v>1</v>
      </c>
      <c r="K12753">
        <v>1</v>
      </c>
      <c r="L12753">
        <v>0</v>
      </c>
      <c r="M12753">
        <v>0</v>
      </c>
      <c r="N12753">
        <v>5</v>
      </c>
      <c r="O12753">
        <v>3</v>
      </c>
      <c r="P12753">
        <v>15</v>
      </c>
      <c r="Q12753">
        <v>19</v>
      </c>
      <c r="R12753" t="s">
        <v>1494</v>
      </c>
      <c r="S12753" s="1" t="s">
        <v>56</v>
      </c>
    </row>
    <row r="12754" spans="1:19" ht="14.25" customHeight="1" x14ac:dyDescent="0.2">
      <c r="A12754">
        <v>401228839</v>
      </c>
      <c r="B12754" t="s">
        <v>12</v>
      </c>
      <c r="C12754" t="str">
        <f>VLOOKUP(B12754,Sheet1!$B$4:$C$35,2,FALSE)</f>
        <v>New York Mets</v>
      </c>
      <c r="D12754" t="s">
        <v>15</v>
      </c>
      <c r="E12754" t="str">
        <f>VLOOKUP(D12754,Sheet1!$B$4:$C$35,2,FALSE)</f>
        <v>San Francisco Giants</v>
      </c>
      <c r="F12754">
        <v>5</v>
      </c>
      <c r="G12754">
        <v>7</v>
      </c>
      <c r="H12754">
        <v>12</v>
      </c>
      <c r="J12754">
        <v>1</v>
      </c>
      <c r="K12754">
        <v>2</v>
      </c>
      <c r="L12754">
        <v>1</v>
      </c>
      <c r="M12754">
        <v>0</v>
      </c>
      <c r="N12754">
        <v>6</v>
      </c>
      <c r="O12754">
        <v>12</v>
      </c>
      <c r="P12754">
        <v>15</v>
      </c>
      <c r="Q12754">
        <v>26</v>
      </c>
      <c r="R12754" t="s">
        <v>1494</v>
      </c>
      <c r="S12754" s="1" t="s">
        <v>52</v>
      </c>
    </row>
    <row r="12755" spans="1:19" ht="14.25" customHeight="1" x14ac:dyDescent="0.2">
      <c r="A12755">
        <v>401228841</v>
      </c>
      <c r="B12755" t="s">
        <v>7</v>
      </c>
      <c r="C12755" t="str">
        <f>VLOOKUP(B12755,Sheet1!$B$4:$C$35,2,FALSE)</f>
        <v>Pittsburgh Pirates</v>
      </c>
      <c r="D12755" t="s">
        <v>30</v>
      </c>
      <c r="E12755" t="str">
        <f>VLOOKUP(D12755,Sheet1!$B$4:$C$35,2,FALSE)</f>
        <v>Los Angeles Dodgers</v>
      </c>
      <c r="F12755">
        <v>1</v>
      </c>
      <c r="G12755">
        <v>2</v>
      </c>
      <c r="H12755">
        <v>3</v>
      </c>
      <c r="J12755">
        <v>2</v>
      </c>
      <c r="K12755">
        <v>5</v>
      </c>
      <c r="L12755">
        <v>0</v>
      </c>
      <c r="M12755">
        <v>0</v>
      </c>
      <c r="N12755">
        <v>7</v>
      </c>
      <c r="O12755">
        <v>10</v>
      </c>
      <c r="P12755">
        <v>7</v>
      </c>
      <c r="Q12755">
        <v>12</v>
      </c>
      <c r="R12755" t="s">
        <v>1494</v>
      </c>
      <c r="S12755" s="1" t="s">
        <v>65</v>
      </c>
    </row>
    <row r="12756" spans="1:19" ht="14.25" customHeight="1" x14ac:dyDescent="0.2">
      <c r="A12756">
        <v>401347957</v>
      </c>
      <c r="B12756" t="s">
        <v>45</v>
      </c>
      <c r="C12756" t="str">
        <f>VLOOKUP(B12756,Sheet1!$B$4:$C$35,2,FALSE)</f>
        <v>Boston Red Sox</v>
      </c>
      <c r="D12756" t="s">
        <v>43</v>
      </c>
      <c r="E12756" t="str">
        <f>VLOOKUP(D12756,Sheet1!$B$4:$C$35,2,FALSE)</f>
        <v>New York Yankees</v>
      </c>
      <c r="F12756">
        <v>3</v>
      </c>
      <c r="G12756">
        <v>5</v>
      </c>
      <c r="H12756">
        <v>8</v>
      </c>
      <c r="I12756" t="s">
        <v>413</v>
      </c>
      <c r="J12756">
        <v>6</v>
      </c>
      <c r="K12756">
        <v>2</v>
      </c>
      <c r="L12756">
        <v>0</v>
      </c>
      <c r="M12756">
        <v>0</v>
      </c>
      <c r="N12756">
        <v>8</v>
      </c>
      <c r="O12756">
        <v>9</v>
      </c>
      <c r="P12756">
        <v>11</v>
      </c>
      <c r="Q12756">
        <v>8</v>
      </c>
      <c r="R12756" t="s">
        <v>1494</v>
      </c>
      <c r="S12756" s="1" t="s">
        <v>44</v>
      </c>
    </row>
    <row r="12757" spans="1:19" ht="14.25" customHeight="1" x14ac:dyDescent="0.2">
      <c r="A12757">
        <v>401228845</v>
      </c>
      <c r="B12757" t="s">
        <v>45</v>
      </c>
      <c r="C12757" t="str">
        <f>VLOOKUP(B12757,Sheet1!$B$4:$C$35,2,FALSE)</f>
        <v>Boston Red Sox</v>
      </c>
      <c r="D12757" t="s">
        <v>43</v>
      </c>
      <c r="E12757" t="str">
        <f>VLOOKUP(D12757,Sheet1!$B$4:$C$35,2,FALSE)</f>
        <v>New York Yankees</v>
      </c>
      <c r="F12757">
        <v>0</v>
      </c>
      <c r="G12757">
        <v>2</v>
      </c>
      <c r="H12757">
        <v>2</v>
      </c>
      <c r="I12757" t="s">
        <v>383</v>
      </c>
      <c r="J12757">
        <v>1</v>
      </c>
      <c r="K12757">
        <v>4</v>
      </c>
      <c r="L12757">
        <v>0</v>
      </c>
      <c r="M12757">
        <v>2</v>
      </c>
      <c r="N12757">
        <v>7</v>
      </c>
      <c r="O12757">
        <v>5</v>
      </c>
      <c r="P12757">
        <v>5</v>
      </c>
      <c r="Q12757">
        <v>15</v>
      </c>
      <c r="R12757" t="s">
        <v>1494</v>
      </c>
      <c r="S12757" s="1" t="s">
        <v>44</v>
      </c>
    </row>
    <row r="12758" spans="1:19" ht="14.25" customHeight="1" x14ac:dyDescent="0.2">
      <c r="A12758">
        <v>401228856</v>
      </c>
      <c r="B12758" t="s">
        <v>9</v>
      </c>
      <c r="C12758" t="str">
        <f>VLOOKUP(B12758,Sheet1!$B$4:$C$35,2,FALSE)</f>
        <v>Toronto Blue Jays</v>
      </c>
      <c r="D12758" t="s">
        <v>24</v>
      </c>
      <c r="E12758" t="str">
        <f>VLOOKUP(D12758,Sheet1!$B$4:$C$35,2,FALSE)</f>
        <v>Washington Nationals</v>
      </c>
      <c r="F12758">
        <v>6</v>
      </c>
      <c r="G12758">
        <v>12</v>
      </c>
      <c r="H12758">
        <v>18</v>
      </c>
      <c r="J12758">
        <v>4</v>
      </c>
      <c r="K12758">
        <v>5</v>
      </c>
      <c r="L12758">
        <v>1</v>
      </c>
      <c r="M12758">
        <v>0</v>
      </c>
      <c r="N12758">
        <v>4</v>
      </c>
      <c r="O12758">
        <v>5</v>
      </c>
      <c r="P12758">
        <v>14</v>
      </c>
      <c r="Q12758">
        <v>19</v>
      </c>
      <c r="R12758" t="s">
        <v>1494</v>
      </c>
      <c r="S12758" s="1" t="s">
        <v>51</v>
      </c>
    </row>
    <row r="12759" spans="1:19" ht="14.25" customHeight="1" x14ac:dyDescent="0.2">
      <c r="A12759">
        <v>401228842</v>
      </c>
      <c r="B12759" t="s">
        <v>37</v>
      </c>
      <c r="C12759" t="str">
        <f>VLOOKUP(B12759,Sheet1!$B$4:$C$35,2,FALSE)</f>
        <v>Los Angeles Angels</v>
      </c>
      <c r="D12759" t="s">
        <v>48</v>
      </c>
      <c r="E12759" t="str">
        <f>VLOOKUP(D12759,Sheet1!$B$4:$C$35,2,FALSE)</f>
        <v>Detroit Tigers</v>
      </c>
      <c r="F12759">
        <v>8</v>
      </c>
      <c r="G12759">
        <v>2</v>
      </c>
      <c r="H12759">
        <v>10</v>
      </c>
      <c r="J12759">
        <v>4</v>
      </c>
      <c r="K12759">
        <v>9</v>
      </c>
      <c r="L12759">
        <v>1</v>
      </c>
      <c r="M12759">
        <v>0</v>
      </c>
      <c r="N12759">
        <v>9</v>
      </c>
      <c r="O12759">
        <v>13</v>
      </c>
      <c r="P12759">
        <v>21</v>
      </c>
      <c r="Q12759">
        <v>8</v>
      </c>
      <c r="R12759" t="s">
        <v>1494</v>
      </c>
      <c r="S12759" s="1" t="s">
        <v>53</v>
      </c>
    </row>
    <row r="12760" spans="1:19" ht="14.25" customHeight="1" x14ac:dyDescent="0.2">
      <c r="A12760">
        <v>401228843</v>
      </c>
      <c r="B12760" t="s">
        <v>25</v>
      </c>
      <c r="C12760" t="str">
        <f>VLOOKUP(B12760,Sheet1!$B$4:$C$35,2,FALSE)</f>
        <v>Atlanta Braves</v>
      </c>
      <c r="D12760" t="s">
        <v>49</v>
      </c>
      <c r="E12760" t="str">
        <f>VLOOKUP(D12760,Sheet1!$B$4:$C$35,2,FALSE)</f>
        <v>Miami Marlins</v>
      </c>
      <c r="F12760">
        <v>2</v>
      </c>
      <c r="G12760">
        <v>0</v>
      </c>
      <c r="H12760">
        <v>2</v>
      </c>
      <c r="J12760">
        <v>2</v>
      </c>
      <c r="K12760">
        <v>1</v>
      </c>
      <c r="L12760">
        <v>1</v>
      </c>
      <c r="M12760">
        <v>0</v>
      </c>
      <c r="N12760">
        <v>9</v>
      </c>
      <c r="O12760">
        <v>9</v>
      </c>
      <c r="P12760">
        <v>9</v>
      </c>
      <c r="Q12760">
        <v>4</v>
      </c>
      <c r="R12760" t="s">
        <v>1494</v>
      </c>
      <c r="S12760" s="1" t="s">
        <v>184</v>
      </c>
    </row>
    <row r="12761" spans="1:19" ht="14.25" customHeight="1" x14ac:dyDescent="0.2">
      <c r="A12761">
        <v>401228844</v>
      </c>
      <c r="B12761" t="s">
        <v>19</v>
      </c>
      <c r="C12761" t="str">
        <f>VLOOKUP(B12761,Sheet1!$B$4:$C$35,2,FALSE)</f>
        <v>Baltimore Orioles</v>
      </c>
      <c r="D12761" t="s">
        <v>10</v>
      </c>
      <c r="E12761" t="str">
        <f>VLOOKUP(D12761,Sheet1!$B$4:$C$35,2,FALSE)</f>
        <v>Tampa Bay Rays</v>
      </c>
      <c r="F12761">
        <v>0</v>
      </c>
      <c r="G12761">
        <v>10</v>
      </c>
      <c r="H12761">
        <v>10</v>
      </c>
      <c r="J12761">
        <v>1</v>
      </c>
      <c r="K12761">
        <v>2</v>
      </c>
      <c r="L12761">
        <v>0</v>
      </c>
      <c r="M12761">
        <v>0</v>
      </c>
      <c r="N12761">
        <v>10</v>
      </c>
      <c r="O12761">
        <v>10</v>
      </c>
      <c r="P12761">
        <v>5</v>
      </c>
      <c r="Q12761">
        <v>23</v>
      </c>
      <c r="R12761" t="s">
        <v>1494</v>
      </c>
      <c r="S12761" s="1" t="s">
        <v>11</v>
      </c>
    </row>
    <row r="12762" spans="1:19" ht="14.25" customHeight="1" x14ac:dyDescent="0.2">
      <c r="A12762">
        <v>401228846</v>
      </c>
      <c r="B12762" t="s">
        <v>36</v>
      </c>
      <c r="C12762" t="str">
        <f>VLOOKUP(B12762,Sheet1!$B$4:$C$35,2,FALSE)</f>
        <v>Chicago Cubs</v>
      </c>
      <c r="D12762" t="s">
        <v>28</v>
      </c>
      <c r="E12762" t="str">
        <f>VLOOKUP(D12762,Sheet1!$B$4:$C$35,2,FALSE)</f>
        <v>Cincinnati Reds</v>
      </c>
      <c r="F12762">
        <v>2</v>
      </c>
      <c r="G12762">
        <v>1</v>
      </c>
      <c r="H12762">
        <v>3</v>
      </c>
      <c r="J12762">
        <v>3</v>
      </c>
      <c r="K12762">
        <v>2</v>
      </c>
      <c r="L12762">
        <v>0</v>
      </c>
      <c r="M12762">
        <v>0</v>
      </c>
      <c r="N12762">
        <v>7</v>
      </c>
      <c r="O12762">
        <v>9</v>
      </c>
      <c r="P12762">
        <v>16</v>
      </c>
      <c r="Q12762">
        <v>8</v>
      </c>
      <c r="R12762" t="s">
        <v>1494</v>
      </c>
      <c r="S12762" s="1" t="s">
        <v>29</v>
      </c>
    </row>
    <row r="12763" spans="1:19" ht="14.25" customHeight="1" x14ac:dyDescent="0.2">
      <c r="A12763">
        <v>401228849</v>
      </c>
      <c r="B12763" t="s">
        <v>16</v>
      </c>
      <c r="C12763" t="str">
        <f>VLOOKUP(B12763,Sheet1!$B$4:$C$35,2,FALSE)</f>
        <v>Milwaukee Brewers</v>
      </c>
      <c r="D12763" t="s">
        <v>6</v>
      </c>
      <c r="E12763" t="str">
        <f>VLOOKUP(D12763,Sheet1!$B$4:$C$35,2,FALSE)</f>
        <v>St. Louis Cardinals</v>
      </c>
      <c r="F12763">
        <v>2</v>
      </c>
      <c r="G12763">
        <v>0</v>
      </c>
      <c r="H12763">
        <v>2</v>
      </c>
      <c r="J12763">
        <v>3</v>
      </c>
      <c r="K12763">
        <v>2</v>
      </c>
      <c r="L12763">
        <v>0</v>
      </c>
      <c r="M12763">
        <v>1</v>
      </c>
      <c r="N12763">
        <v>7</v>
      </c>
      <c r="O12763">
        <v>7</v>
      </c>
      <c r="P12763">
        <v>19</v>
      </c>
      <c r="Q12763">
        <v>4</v>
      </c>
      <c r="R12763" t="s">
        <v>1494</v>
      </c>
      <c r="S12763" s="1" t="s">
        <v>62</v>
      </c>
    </row>
    <row r="12764" spans="1:19" ht="14.25" customHeight="1" x14ac:dyDescent="0.2">
      <c r="A12764">
        <v>401228855</v>
      </c>
      <c r="B12764" t="s">
        <v>21</v>
      </c>
      <c r="C12764" t="str">
        <f>VLOOKUP(B12764,Sheet1!$B$4:$C$35,2,FALSE)</f>
        <v>Seatle Mariners</v>
      </c>
      <c r="D12764" t="s">
        <v>22</v>
      </c>
      <c r="E12764" t="str">
        <f>VLOOKUP(D12764,Sheet1!$B$4:$C$35,2,FALSE)</f>
        <v>Texas Rangers</v>
      </c>
      <c r="F12764">
        <v>3</v>
      </c>
      <c r="G12764">
        <v>1</v>
      </c>
      <c r="H12764">
        <v>4</v>
      </c>
      <c r="J12764">
        <v>0</v>
      </c>
      <c r="K12764">
        <v>2</v>
      </c>
      <c r="L12764">
        <v>0</v>
      </c>
      <c r="M12764">
        <v>1</v>
      </c>
      <c r="N12764">
        <v>8</v>
      </c>
      <c r="O12764">
        <v>6</v>
      </c>
      <c r="P12764">
        <v>10</v>
      </c>
      <c r="Q12764">
        <v>9</v>
      </c>
      <c r="R12764" t="s">
        <v>1495</v>
      </c>
      <c r="S12764" s="1" t="s">
        <v>286</v>
      </c>
    </row>
    <row r="12765" spans="1:19" ht="14.25" customHeight="1" x14ac:dyDescent="0.2">
      <c r="A12765">
        <v>401228847</v>
      </c>
      <c r="B12765" t="s">
        <v>46</v>
      </c>
      <c r="C12765" t="str">
        <f>VLOOKUP(B12765,Sheet1!$B$4:$C$35,2,FALSE)</f>
        <v>Cleveland Indians</v>
      </c>
      <c r="D12765" t="s">
        <v>18</v>
      </c>
      <c r="E12765" t="str">
        <f>VLOOKUP(D12765,Sheet1!$B$4:$C$35,2,FALSE)</f>
        <v>Minnesota Twins</v>
      </c>
      <c r="F12765">
        <v>3</v>
      </c>
      <c r="G12765">
        <v>1</v>
      </c>
      <c r="H12765">
        <v>4</v>
      </c>
      <c r="J12765">
        <v>5</v>
      </c>
      <c r="K12765">
        <v>0</v>
      </c>
      <c r="L12765">
        <v>0</v>
      </c>
      <c r="M12765">
        <v>1</v>
      </c>
      <c r="N12765">
        <v>11</v>
      </c>
      <c r="O12765">
        <v>6</v>
      </c>
      <c r="P12765">
        <v>12</v>
      </c>
      <c r="Q12765">
        <v>4</v>
      </c>
      <c r="R12765" t="s">
        <v>1495</v>
      </c>
      <c r="S12765" s="1" t="s">
        <v>61</v>
      </c>
    </row>
    <row r="12766" spans="1:19" ht="14.25" customHeight="1" x14ac:dyDescent="0.2">
      <c r="A12766">
        <v>401228848</v>
      </c>
      <c r="B12766" t="s">
        <v>42</v>
      </c>
      <c r="C12766" t="str">
        <f>VLOOKUP(B12766,Sheet1!$B$4:$C$35,2,FALSE)</f>
        <v>Houston Astros</v>
      </c>
      <c r="D12766" t="s">
        <v>13</v>
      </c>
      <c r="E12766" t="str">
        <f>VLOOKUP(D12766,Sheet1!$B$4:$C$35,2,FALSE)</f>
        <v>Kansas City Royals</v>
      </c>
      <c r="F12766">
        <v>1</v>
      </c>
      <c r="G12766">
        <v>3</v>
      </c>
      <c r="H12766">
        <v>4</v>
      </c>
      <c r="J12766">
        <v>1</v>
      </c>
      <c r="K12766">
        <v>5</v>
      </c>
      <c r="L12766">
        <v>0</v>
      </c>
      <c r="M12766">
        <v>0</v>
      </c>
      <c r="N12766">
        <v>5</v>
      </c>
      <c r="O12766">
        <v>8</v>
      </c>
      <c r="P12766">
        <v>6</v>
      </c>
      <c r="Q12766">
        <v>12</v>
      </c>
      <c r="R12766" t="s">
        <v>1495</v>
      </c>
      <c r="S12766" s="1" t="s">
        <v>14</v>
      </c>
    </row>
    <row r="12767" spans="1:19" ht="14.25" customHeight="1" x14ac:dyDescent="0.2">
      <c r="A12767">
        <v>401228851</v>
      </c>
      <c r="B12767" t="s">
        <v>40</v>
      </c>
      <c r="C12767" t="str">
        <f>VLOOKUP(B12767,Sheet1!$B$4:$C$35,2,FALSE)</f>
        <v>Oakland Athletics</v>
      </c>
      <c r="D12767" t="s">
        <v>39</v>
      </c>
      <c r="E12767" t="str">
        <f>VLOOKUP(D12767,Sheet1!$B$4:$C$35,2,FALSE)</f>
        <v>Chicago White Sox</v>
      </c>
      <c r="F12767">
        <v>0</v>
      </c>
      <c r="G12767">
        <v>9</v>
      </c>
      <c r="H12767">
        <v>9</v>
      </c>
      <c r="J12767">
        <v>4</v>
      </c>
      <c r="K12767">
        <v>3</v>
      </c>
      <c r="L12767">
        <v>0</v>
      </c>
      <c r="M12767">
        <v>0</v>
      </c>
      <c r="N12767">
        <v>9</v>
      </c>
      <c r="O12767">
        <v>6</v>
      </c>
      <c r="P12767">
        <v>4</v>
      </c>
      <c r="Q12767">
        <v>19</v>
      </c>
      <c r="R12767" t="s">
        <v>1495</v>
      </c>
      <c r="S12767" s="1" t="s">
        <v>55</v>
      </c>
    </row>
    <row r="12768" spans="1:19" ht="14.25" customHeight="1" x14ac:dyDescent="0.2">
      <c r="A12768">
        <v>401228854</v>
      </c>
      <c r="B12768" t="s">
        <v>31</v>
      </c>
      <c r="C12768" t="str">
        <f>VLOOKUP(B12768,Sheet1!$B$4:$C$35,2,FALSE)</f>
        <v>San Diego Padres</v>
      </c>
      <c r="D12768" t="s">
        <v>33</v>
      </c>
      <c r="E12768" t="str">
        <f>VLOOKUP(D12768,Sheet1!$B$4:$C$35,2,FALSE)</f>
        <v>Colorado Rockies</v>
      </c>
      <c r="F12768">
        <v>3</v>
      </c>
      <c r="G12768">
        <v>7</v>
      </c>
      <c r="H12768">
        <v>10</v>
      </c>
      <c r="J12768">
        <v>3</v>
      </c>
      <c r="K12768">
        <v>1</v>
      </c>
      <c r="L12768">
        <v>0</v>
      </c>
      <c r="M12768">
        <v>0</v>
      </c>
      <c r="N12768">
        <v>10</v>
      </c>
      <c r="O12768">
        <v>4</v>
      </c>
      <c r="P12768">
        <v>15</v>
      </c>
      <c r="Q12768">
        <v>22</v>
      </c>
      <c r="R12768" t="s">
        <v>1495</v>
      </c>
      <c r="S12768" s="1" t="s">
        <v>56</v>
      </c>
    </row>
    <row r="12769" spans="1:19" ht="14.25" customHeight="1" x14ac:dyDescent="0.2">
      <c r="A12769">
        <v>401228852</v>
      </c>
      <c r="B12769" t="s">
        <v>27</v>
      </c>
      <c r="C12769" t="str">
        <f>VLOOKUP(B12769,Sheet1!$B$4:$C$35,2,FALSE)</f>
        <v>Philadelphia Phillies</v>
      </c>
      <c r="D12769" t="s">
        <v>34</v>
      </c>
      <c r="E12769" t="str">
        <f>VLOOKUP(D12769,Sheet1!$B$4:$C$35,2,FALSE)</f>
        <v>Arizona Diamondbacks</v>
      </c>
      <c r="F12769">
        <v>2</v>
      </c>
      <c r="G12769">
        <v>3</v>
      </c>
      <c r="H12769">
        <v>5</v>
      </c>
      <c r="J12769">
        <v>2</v>
      </c>
      <c r="K12769">
        <v>6</v>
      </c>
      <c r="L12769">
        <v>0</v>
      </c>
      <c r="M12769">
        <v>0</v>
      </c>
      <c r="N12769">
        <v>9</v>
      </c>
      <c r="O12769">
        <v>7</v>
      </c>
      <c r="P12769">
        <v>7</v>
      </c>
      <c r="Q12769">
        <v>13</v>
      </c>
      <c r="R12769" t="s">
        <v>1495</v>
      </c>
      <c r="S12769" s="1" t="s">
        <v>35</v>
      </c>
    </row>
    <row r="12770" spans="1:19" ht="14.25" customHeight="1" x14ac:dyDescent="0.2">
      <c r="A12770">
        <v>401228850</v>
      </c>
      <c r="B12770" t="s">
        <v>12</v>
      </c>
      <c r="C12770" t="str">
        <f>VLOOKUP(B12770,Sheet1!$B$4:$C$35,2,FALSE)</f>
        <v>New York Mets</v>
      </c>
      <c r="D12770" t="s">
        <v>15</v>
      </c>
      <c r="E12770" t="str">
        <f>VLOOKUP(D12770,Sheet1!$B$4:$C$35,2,FALSE)</f>
        <v>San Francisco Giants</v>
      </c>
      <c r="F12770">
        <v>2</v>
      </c>
      <c r="G12770">
        <v>3</v>
      </c>
      <c r="H12770">
        <v>5</v>
      </c>
      <c r="J12770">
        <v>2</v>
      </c>
      <c r="K12770">
        <v>1</v>
      </c>
      <c r="L12770">
        <v>0</v>
      </c>
      <c r="M12770">
        <v>0</v>
      </c>
      <c r="N12770">
        <v>10</v>
      </c>
      <c r="O12770">
        <v>10</v>
      </c>
      <c r="P12770">
        <v>12</v>
      </c>
      <c r="Q12770">
        <v>11</v>
      </c>
      <c r="R12770" t="s">
        <v>1495</v>
      </c>
      <c r="S12770" s="1" t="s">
        <v>52</v>
      </c>
    </row>
    <row r="12771" spans="1:19" ht="14.25" customHeight="1" x14ac:dyDescent="0.2">
      <c r="A12771">
        <v>401228853</v>
      </c>
      <c r="B12771" t="s">
        <v>7</v>
      </c>
      <c r="C12771" t="str">
        <f>VLOOKUP(B12771,Sheet1!$B$4:$C$35,2,FALSE)</f>
        <v>Pittsburgh Pirates</v>
      </c>
      <c r="D12771" t="s">
        <v>30</v>
      </c>
      <c r="E12771" t="str">
        <f>VLOOKUP(D12771,Sheet1!$B$4:$C$35,2,FALSE)</f>
        <v>Los Angeles Dodgers</v>
      </c>
      <c r="F12771">
        <v>3</v>
      </c>
      <c r="G12771">
        <v>4</v>
      </c>
      <c r="H12771">
        <v>7</v>
      </c>
      <c r="J12771">
        <v>3</v>
      </c>
      <c r="K12771">
        <v>2</v>
      </c>
      <c r="L12771">
        <v>0</v>
      </c>
      <c r="M12771">
        <v>0</v>
      </c>
      <c r="N12771">
        <v>10</v>
      </c>
      <c r="O12771">
        <v>7</v>
      </c>
      <c r="P12771">
        <v>9</v>
      </c>
      <c r="Q12771">
        <v>14</v>
      </c>
      <c r="R12771" t="s">
        <v>1495</v>
      </c>
      <c r="S12771" s="1" t="s">
        <v>65</v>
      </c>
    </row>
    <row r="12772" spans="1:19" ht="14.25" customHeight="1" x14ac:dyDescent="0.2">
      <c r="A12772">
        <v>401228861</v>
      </c>
      <c r="B12772" t="s">
        <v>36</v>
      </c>
      <c r="C12772" t="str">
        <f>VLOOKUP(B12772,Sheet1!$B$4:$C$35,2,FALSE)</f>
        <v>Chicago Cubs</v>
      </c>
      <c r="D12772" t="s">
        <v>28</v>
      </c>
      <c r="E12772" t="str">
        <f>VLOOKUP(D12772,Sheet1!$B$4:$C$35,2,FALSE)</f>
        <v>Cincinnati Reds</v>
      </c>
      <c r="F12772">
        <v>7</v>
      </c>
      <c r="G12772">
        <v>1</v>
      </c>
      <c r="H12772">
        <v>8</v>
      </c>
      <c r="J12772">
        <v>2</v>
      </c>
      <c r="K12772">
        <v>3</v>
      </c>
      <c r="L12772">
        <v>0</v>
      </c>
      <c r="M12772">
        <v>0</v>
      </c>
      <c r="N12772">
        <v>10</v>
      </c>
      <c r="O12772">
        <v>10</v>
      </c>
      <c r="P12772">
        <v>23</v>
      </c>
      <c r="Q12772">
        <v>11</v>
      </c>
      <c r="R12772" t="s">
        <v>1495</v>
      </c>
      <c r="S12772" s="1" t="s">
        <v>29</v>
      </c>
    </row>
    <row r="12773" spans="1:19" ht="14.25" customHeight="1" x14ac:dyDescent="0.2">
      <c r="A12773">
        <v>401228862</v>
      </c>
      <c r="B12773" t="s">
        <v>46</v>
      </c>
      <c r="C12773" t="str">
        <f>VLOOKUP(B12773,Sheet1!$B$4:$C$35,2,FALSE)</f>
        <v>Cleveland Indians</v>
      </c>
      <c r="D12773" t="s">
        <v>18</v>
      </c>
      <c r="E12773" t="str">
        <f>VLOOKUP(D12773,Sheet1!$B$4:$C$35,2,FALSE)</f>
        <v>Minnesota Twins</v>
      </c>
      <c r="F12773">
        <v>7</v>
      </c>
      <c r="G12773">
        <v>8</v>
      </c>
      <c r="H12773">
        <v>15</v>
      </c>
      <c r="J12773">
        <v>5</v>
      </c>
      <c r="K12773">
        <v>10</v>
      </c>
      <c r="L12773">
        <v>3</v>
      </c>
      <c r="M12773">
        <v>0</v>
      </c>
      <c r="N12773">
        <v>6</v>
      </c>
      <c r="O12773">
        <v>6</v>
      </c>
      <c r="P12773">
        <v>17</v>
      </c>
      <c r="Q12773">
        <v>15</v>
      </c>
      <c r="R12773" t="s">
        <v>1495</v>
      </c>
      <c r="S12773" s="1" t="s">
        <v>61</v>
      </c>
    </row>
    <row r="12774" spans="1:19" ht="14.25" customHeight="1" x14ac:dyDescent="0.2">
      <c r="A12774">
        <v>401228869</v>
      </c>
      <c r="B12774" t="s">
        <v>31</v>
      </c>
      <c r="C12774" t="str">
        <f>VLOOKUP(B12774,Sheet1!$B$4:$C$35,2,FALSE)</f>
        <v>San Diego Padres</v>
      </c>
      <c r="D12774" t="s">
        <v>33</v>
      </c>
      <c r="E12774" t="str">
        <f>VLOOKUP(D12774,Sheet1!$B$4:$C$35,2,FALSE)</f>
        <v>Colorado Rockies</v>
      </c>
      <c r="F12774">
        <v>5</v>
      </c>
      <c r="G12774">
        <v>7</v>
      </c>
      <c r="H12774">
        <v>12</v>
      </c>
      <c r="J12774">
        <v>1</v>
      </c>
      <c r="K12774">
        <v>2</v>
      </c>
      <c r="L12774">
        <v>0</v>
      </c>
      <c r="M12774">
        <v>0</v>
      </c>
      <c r="N12774">
        <v>9</v>
      </c>
      <c r="O12774">
        <v>6</v>
      </c>
      <c r="P12774">
        <v>17</v>
      </c>
      <c r="Q12774">
        <v>19</v>
      </c>
      <c r="R12774" t="s">
        <v>1495</v>
      </c>
      <c r="S12774" s="1" t="s">
        <v>56</v>
      </c>
    </row>
    <row r="12775" spans="1:19" ht="14.25" customHeight="1" x14ac:dyDescent="0.2">
      <c r="A12775">
        <v>401228865</v>
      </c>
      <c r="B12775" t="s">
        <v>12</v>
      </c>
      <c r="C12775" t="str">
        <f>VLOOKUP(B12775,Sheet1!$B$4:$C$35,2,FALSE)</f>
        <v>New York Mets</v>
      </c>
      <c r="D12775" t="s">
        <v>15</v>
      </c>
      <c r="E12775" t="str">
        <f>VLOOKUP(D12775,Sheet1!$B$4:$C$35,2,FALSE)</f>
        <v>San Francisco Giants</v>
      </c>
      <c r="F12775">
        <v>6</v>
      </c>
      <c r="G12775">
        <v>2</v>
      </c>
      <c r="H12775">
        <v>8</v>
      </c>
      <c r="J12775">
        <v>3</v>
      </c>
      <c r="K12775">
        <v>1</v>
      </c>
      <c r="L12775">
        <v>0</v>
      </c>
      <c r="M12775">
        <v>1</v>
      </c>
      <c r="N12775">
        <v>14</v>
      </c>
      <c r="O12775">
        <v>11</v>
      </c>
      <c r="P12775">
        <v>16</v>
      </c>
      <c r="Q12775">
        <v>8</v>
      </c>
      <c r="R12775" t="s">
        <v>1495</v>
      </c>
      <c r="S12775" s="1" t="s">
        <v>52</v>
      </c>
    </row>
    <row r="12776" spans="1:19" ht="14.25" customHeight="1" x14ac:dyDescent="0.2">
      <c r="A12776">
        <v>401228871</v>
      </c>
      <c r="B12776" t="s">
        <v>9</v>
      </c>
      <c r="C12776" t="str">
        <f>VLOOKUP(B12776,Sheet1!$B$4:$C$35,2,FALSE)</f>
        <v>Toronto Blue Jays</v>
      </c>
      <c r="D12776" t="s">
        <v>24</v>
      </c>
      <c r="E12776" t="str">
        <f>VLOOKUP(D12776,Sheet1!$B$4:$C$35,2,FALSE)</f>
        <v>Washington Nationals</v>
      </c>
      <c r="F12776">
        <v>5</v>
      </c>
      <c r="G12776">
        <v>8</v>
      </c>
      <c r="H12776">
        <v>13</v>
      </c>
      <c r="J12776">
        <v>4</v>
      </c>
      <c r="K12776">
        <v>4</v>
      </c>
      <c r="L12776">
        <v>0</v>
      </c>
      <c r="M12776">
        <v>0</v>
      </c>
      <c r="N12776">
        <v>6</v>
      </c>
      <c r="O12776">
        <v>8</v>
      </c>
      <c r="P12776">
        <v>21</v>
      </c>
      <c r="Q12776">
        <v>21</v>
      </c>
      <c r="R12776" t="s">
        <v>1495</v>
      </c>
      <c r="S12776" s="1" t="s">
        <v>51</v>
      </c>
    </row>
    <row r="12777" spans="1:19" ht="14.25" customHeight="1" x14ac:dyDescent="0.2">
      <c r="A12777">
        <v>401228860</v>
      </c>
      <c r="B12777" t="s">
        <v>45</v>
      </c>
      <c r="C12777" t="str">
        <f>VLOOKUP(B12777,Sheet1!$B$4:$C$35,2,FALSE)</f>
        <v>Boston Red Sox</v>
      </c>
      <c r="D12777" t="s">
        <v>43</v>
      </c>
      <c r="E12777" t="str">
        <f>VLOOKUP(D12777,Sheet1!$B$4:$C$35,2,FALSE)</f>
        <v>New York Yankees</v>
      </c>
      <c r="F12777">
        <v>2</v>
      </c>
      <c r="G12777">
        <v>5</v>
      </c>
      <c r="H12777">
        <v>7</v>
      </c>
      <c r="J12777">
        <v>6</v>
      </c>
      <c r="K12777">
        <v>3</v>
      </c>
      <c r="L12777">
        <v>0</v>
      </c>
      <c r="M12777">
        <v>2</v>
      </c>
      <c r="N12777">
        <v>7</v>
      </c>
      <c r="O12777">
        <v>6</v>
      </c>
      <c r="P12777">
        <v>10</v>
      </c>
      <c r="Q12777">
        <v>8</v>
      </c>
      <c r="R12777" t="s">
        <v>1495</v>
      </c>
      <c r="S12777" s="1" t="s">
        <v>44</v>
      </c>
    </row>
    <row r="12778" spans="1:19" ht="14.25" customHeight="1" x14ac:dyDescent="0.2">
      <c r="A12778">
        <v>401228857</v>
      </c>
      <c r="B12778" t="s">
        <v>37</v>
      </c>
      <c r="C12778" t="str">
        <f>VLOOKUP(B12778,Sheet1!$B$4:$C$35,2,FALSE)</f>
        <v>Los Angeles Angels</v>
      </c>
      <c r="D12778" t="s">
        <v>48</v>
      </c>
      <c r="E12778" t="str">
        <f>VLOOKUP(D12778,Sheet1!$B$4:$C$35,2,FALSE)</f>
        <v>Detroit Tigers</v>
      </c>
      <c r="F12778">
        <v>3</v>
      </c>
      <c r="G12778">
        <v>1</v>
      </c>
      <c r="H12778">
        <v>4</v>
      </c>
      <c r="J12778">
        <v>0</v>
      </c>
      <c r="K12778">
        <v>0</v>
      </c>
      <c r="L12778">
        <v>0</v>
      </c>
      <c r="M12778">
        <v>0</v>
      </c>
      <c r="N12778">
        <v>10</v>
      </c>
      <c r="O12778">
        <v>10</v>
      </c>
      <c r="P12778">
        <v>14</v>
      </c>
      <c r="Q12778">
        <v>9</v>
      </c>
      <c r="R12778" t="s">
        <v>1495</v>
      </c>
      <c r="S12778" s="1" t="s">
        <v>53</v>
      </c>
    </row>
    <row r="12779" spans="1:19" ht="14.25" customHeight="1" x14ac:dyDescent="0.2">
      <c r="A12779">
        <v>401228858</v>
      </c>
      <c r="B12779" t="s">
        <v>25</v>
      </c>
      <c r="C12779" t="str">
        <f>VLOOKUP(B12779,Sheet1!$B$4:$C$35,2,FALSE)</f>
        <v>Atlanta Braves</v>
      </c>
      <c r="D12779" t="s">
        <v>49</v>
      </c>
      <c r="E12779" t="str">
        <f>VLOOKUP(D12779,Sheet1!$B$4:$C$35,2,FALSE)</f>
        <v>Miami Marlins</v>
      </c>
      <c r="F12779">
        <v>11</v>
      </c>
      <c r="G12779">
        <v>9</v>
      </c>
      <c r="H12779">
        <v>20</v>
      </c>
      <c r="J12779">
        <v>3</v>
      </c>
      <c r="K12779">
        <v>12</v>
      </c>
      <c r="L12779">
        <v>1</v>
      </c>
      <c r="M12779">
        <v>0</v>
      </c>
      <c r="N12779">
        <v>12</v>
      </c>
      <c r="O12779">
        <v>9</v>
      </c>
      <c r="P12779">
        <v>17</v>
      </c>
      <c r="Q12779">
        <v>16</v>
      </c>
      <c r="R12779" t="s">
        <v>1495</v>
      </c>
      <c r="S12779" s="1" t="s">
        <v>184</v>
      </c>
    </row>
    <row r="12780" spans="1:19" ht="14.25" customHeight="1" x14ac:dyDescent="0.2">
      <c r="A12780">
        <v>401228859</v>
      </c>
      <c r="B12780" t="s">
        <v>19</v>
      </c>
      <c r="C12780" t="str">
        <f>VLOOKUP(B12780,Sheet1!$B$4:$C$35,2,FALSE)</f>
        <v>Baltimore Orioles</v>
      </c>
      <c r="D12780" t="s">
        <v>10</v>
      </c>
      <c r="E12780" t="str">
        <f>VLOOKUP(D12780,Sheet1!$B$4:$C$35,2,FALSE)</f>
        <v>Tampa Bay Rays</v>
      </c>
      <c r="F12780">
        <v>4</v>
      </c>
      <c r="G12780">
        <v>8</v>
      </c>
      <c r="H12780">
        <v>12</v>
      </c>
      <c r="J12780">
        <v>6</v>
      </c>
      <c r="K12780">
        <v>0</v>
      </c>
      <c r="L12780">
        <v>1</v>
      </c>
      <c r="M12780">
        <v>1</v>
      </c>
      <c r="N12780">
        <v>5</v>
      </c>
      <c r="O12780">
        <v>8</v>
      </c>
      <c r="P12780">
        <v>15</v>
      </c>
      <c r="Q12780">
        <v>17</v>
      </c>
      <c r="R12780" t="s">
        <v>1495</v>
      </c>
      <c r="S12780" s="1" t="s">
        <v>11</v>
      </c>
    </row>
    <row r="12781" spans="1:19" ht="14.25" customHeight="1" x14ac:dyDescent="0.2">
      <c r="A12781">
        <v>401228864</v>
      </c>
      <c r="B12781" t="s">
        <v>16</v>
      </c>
      <c r="C12781" t="str">
        <f>VLOOKUP(B12781,Sheet1!$B$4:$C$35,2,FALSE)</f>
        <v>Milwaukee Brewers</v>
      </c>
      <c r="D12781" t="s">
        <v>6</v>
      </c>
      <c r="E12781" t="str">
        <f>VLOOKUP(D12781,Sheet1!$B$4:$C$35,2,FALSE)</f>
        <v>St. Louis Cardinals</v>
      </c>
      <c r="F12781">
        <v>6</v>
      </c>
      <c r="G12781">
        <v>4</v>
      </c>
      <c r="H12781">
        <v>10</v>
      </c>
      <c r="J12781">
        <v>4</v>
      </c>
      <c r="K12781">
        <v>2</v>
      </c>
      <c r="L12781">
        <v>1</v>
      </c>
      <c r="M12781">
        <v>0</v>
      </c>
      <c r="N12781">
        <v>11</v>
      </c>
      <c r="O12781">
        <v>13</v>
      </c>
      <c r="P12781">
        <v>17</v>
      </c>
      <c r="Q12781">
        <v>11</v>
      </c>
      <c r="R12781" t="s">
        <v>1495</v>
      </c>
      <c r="S12781" s="1" t="s">
        <v>62</v>
      </c>
    </row>
    <row r="12782" spans="1:19" ht="14.25" customHeight="1" x14ac:dyDescent="0.2">
      <c r="A12782">
        <v>401228870</v>
      </c>
      <c r="B12782" t="s">
        <v>21</v>
      </c>
      <c r="C12782" t="str">
        <f>VLOOKUP(B12782,Sheet1!$B$4:$C$35,2,FALSE)</f>
        <v>Seatle Mariners</v>
      </c>
      <c r="D12782" t="s">
        <v>22</v>
      </c>
      <c r="E12782" t="str">
        <f>VLOOKUP(D12782,Sheet1!$B$4:$C$35,2,FALSE)</f>
        <v>Texas Rangers</v>
      </c>
      <c r="F12782">
        <v>3</v>
      </c>
      <c r="G12782">
        <v>1</v>
      </c>
      <c r="H12782">
        <v>4</v>
      </c>
      <c r="J12782">
        <v>1</v>
      </c>
      <c r="K12782">
        <v>2</v>
      </c>
      <c r="L12782">
        <v>0</v>
      </c>
      <c r="M12782">
        <v>0</v>
      </c>
      <c r="N12782">
        <v>6</v>
      </c>
      <c r="O12782">
        <v>6</v>
      </c>
      <c r="P12782">
        <v>10</v>
      </c>
      <c r="Q12782">
        <v>12</v>
      </c>
      <c r="R12782" t="s">
        <v>1496</v>
      </c>
      <c r="S12782" s="1" t="s">
        <v>286</v>
      </c>
    </row>
    <row r="12783" spans="1:19" ht="14.25" customHeight="1" x14ac:dyDescent="0.2">
      <c r="A12783">
        <v>401228863</v>
      </c>
      <c r="B12783" t="s">
        <v>42</v>
      </c>
      <c r="C12783" t="str">
        <f>VLOOKUP(B12783,Sheet1!$B$4:$C$35,2,FALSE)</f>
        <v>Houston Astros</v>
      </c>
      <c r="D12783" t="s">
        <v>13</v>
      </c>
      <c r="E12783" t="str">
        <f>VLOOKUP(D12783,Sheet1!$B$4:$C$35,2,FALSE)</f>
        <v>Kansas City Royals</v>
      </c>
      <c r="F12783">
        <v>2</v>
      </c>
      <c r="G12783">
        <v>3</v>
      </c>
      <c r="H12783">
        <v>5</v>
      </c>
      <c r="J12783">
        <v>0</v>
      </c>
      <c r="K12783">
        <v>2</v>
      </c>
      <c r="L12783">
        <v>0</v>
      </c>
      <c r="M12783">
        <v>2</v>
      </c>
      <c r="N12783">
        <v>2</v>
      </c>
      <c r="O12783">
        <v>7</v>
      </c>
      <c r="P12783">
        <v>10</v>
      </c>
      <c r="Q12783">
        <v>12</v>
      </c>
      <c r="R12783" t="s">
        <v>1496</v>
      </c>
      <c r="S12783" s="1" t="s">
        <v>14</v>
      </c>
    </row>
    <row r="12784" spans="1:19" ht="14.25" customHeight="1" x14ac:dyDescent="0.2">
      <c r="A12784">
        <v>401228866</v>
      </c>
      <c r="B12784" t="s">
        <v>40</v>
      </c>
      <c r="C12784" t="str">
        <f>VLOOKUP(B12784,Sheet1!$B$4:$C$35,2,FALSE)</f>
        <v>Oakland Athletics</v>
      </c>
      <c r="D12784" t="s">
        <v>39</v>
      </c>
      <c r="E12784" t="str">
        <f>VLOOKUP(D12784,Sheet1!$B$4:$C$35,2,FALSE)</f>
        <v>Chicago White Sox</v>
      </c>
      <c r="F12784">
        <v>2</v>
      </c>
      <c r="G12784">
        <v>3</v>
      </c>
      <c r="H12784">
        <v>5</v>
      </c>
      <c r="J12784">
        <v>3</v>
      </c>
      <c r="K12784">
        <v>5</v>
      </c>
      <c r="L12784">
        <v>2</v>
      </c>
      <c r="M12784">
        <v>1</v>
      </c>
      <c r="N12784">
        <v>7</v>
      </c>
      <c r="O12784">
        <v>9</v>
      </c>
      <c r="P12784">
        <v>14</v>
      </c>
      <c r="Q12784">
        <v>10</v>
      </c>
      <c r="R12784" t="s">
        <v>1496</v>
      </c>
      <c r="S12784" s="1" t="s">
        <v>55</v>
      </c>
    </row>
    <row r="12785" spans="1:19" ht="14.25" customHeight="1" x14ac:dyDescent="0.2">
      <c r="A12785">
        <v>401228867</v>
      </c>
      <c r="B12785" t="s">
        <v>27</v>
      </c>
      <c r="C12785" t="str">
        <f>VLOOKUP(B12785,Sheet1!$B$4:$C$35,2,FALSE)</f>
        <v>Philadelphia Phillies</v>
      </c>
      <c r="D12785" t="s">
        <v>34</v>
      </c>
      <c r="E12785" t="str">
        <f>VLOOKUP(D12785,Sheet1!$B$4:$C$35,2,FALSE)</f>
        <v>Arizona Diamondbacks</v>
      </c>
      <c r="F12785">
        <v>2</v>
      </c>
      <c r="G12785">
        <v>4</v>
      </c>
      <c r="H12785">
        <v>6</v>
      </c>
      <c r="J12785">
        <v>4</v>
      </c>
      <c r="K12785">
        <v>4</v>
      </c>
      <c r="L12785">
        <v>0</v>
      </c>
      <c r="M12785">
        <v>0</v>
      </c>
      <c r="N12785">
        <v>4</v>
      </c>
      <c r="O12785">
        <v>4</v>
      </c>
      <c r="P12785">
        <v>9</v>
      </c>
      <c r="Q12785">
        <v>13</v>
      </c>
      <c r="R12785" t="s">
        <v>1496</v>
      </c>
      <c r="S12785" s="1" t="s">
        <v>35</v>
      </c>
    </row>
    <row r="12786" spans="1:19" ht="14.25" customHeight="1" x14ac:dyDescent="0.2">
      <c r="A12786">
        <v>401228868</v>
      </c>
      <c r="B12786" t="s">
        <v>7</v>
      </c>
      <c r="C12786" t="str">
        <f>VLOOKUP(B12786,Sheet1!$B$4:$C$35,2,FALSE)</f>
        <v>Pittsburgh Pirates</v>
      </c>
      <c r="D12786" t="s">
        <v>30</v>
      </c>
      <c r="E12786" t="str">
        <f>VLOOKUP(D12786,Sheet1!$B$4:$C$35,2,FALSE)</f>
        <v>Los Angeles Dodgers</v>
      </c>
      <c r="F12786">
        <v>0</v>
      </c>
      <c r="G12786">
        <v>9</v>
      </c>
      <c r="H12786">
        <v>9</v>
      </c>
      <c r="J12786">
        <v>7</v>
      </c>
      <c r="K12786">
        <v>2</v>
      </c>
      <c r="L12786">
        <v>0</v>
      </c>
      <c r="M12786">
        <v>0</v>
      </c>
      <c r="N12786">
        <v>9</v>
      </c>
      <c r="O12786">
        <v>7</v>
      </c>
      <c r="P12786">
        <v>3</v>
      </c>
      <c r="Q12786">
        <v>22</v>
      </c>
      <c r="R12786" t="s">
        <v>1496</v>
      </c>
      <c r="S12786" s="1" t="s">
        <v>65</v>
      </c>
    </row>
    <row r="12787" spans="1:19" ht="14.25" customHeight="1" x14ac:dyDescent="0.2">
      <c r="A12787">
        <v>401228872</v>
      </c>
      <c r="B12787" t="s">
        <v>37</v>
      </c>
      <c r="C12787" t="str">
        <f>VLOOKUP(B12787,Sheet1!$B$4:$C$35,2,FALSE)</f>
        <v>Los Angeles Angels</v>
      </c>
      <c r="D12787" t="s">
        <v>48</v>
      </c>
      <c r="E12787" t="str">
        <f>VLOOKUP(D12787,Sheet1!$B$4:$C$35,2,FALSE)</f>
        <v>Detroit Tigers</v>
      </c>
      <c r="F12787">
        <v>13</v>
      </c>
      <c r="G12787">
        <v>10</v>
      </c>
      <c r="H12787">
        <v>23</v>
      </c>
      <c r="J12787">
        <v>1</v>
      </c>
      <c r="K12787">
        <v>8</v>
      </c>
      <c r="L12787">
        <v>1</v>
      </c>
      <c r="M12787">
        <v>1</v>
      </c>
      <c r="N12787">
        <v>8</v>
      </c>
      <c r="O12787">
        <v>8</v>
      </c>
      <c r="P12787">
        <v>28</v>
      </c>
      <c r="Q12787">
        <v>27</v>
      </c>
      <c r="R12787" t="s">
        <v>1496</v>
      </c>
      <c r="S12787" s="1" t="s">
        <v>53</v>
      </c>
    </row>
    <row r="12788" spans="1:19" ht="14.25" customHeight="1" x14ac:dyDescent="0.2">
      <c r="A12788">
        <v>401228873</v>
      </c>
      <c r="B12788" t="s">
        <v>19</v>
      </c>
      <c r="C12788" t="str">
        <f>VLOOKUP(B12788,Sheet1!$B$4:$C$35,2,FALSE)</f>
        <v>Baltimore Orioles</v>
      </c>
      <c r="D12788" t="s">
        <v>10</v>
      </c>
      <c r="E12788" t="str">
        <f>VLOOKUP(D12788,Sheet1!$B$4:$C$35,2,FALSE)</f>
        <v>Tampa Bay Rays</v>
      </c>
      <c r="F12788">
        <v>2</v>
      </c>
      <c r="G12788">
        <v>7</v>
      </c>
      <c r="H12788">
        <v>9</v>
      </c>
      <c r="J12788">
        <v>6</v>
      </c>
      <c r="K12788">
        <v>1</v>
      </c>
      <c r="L12788">
        <v>0</v>
      </c>
      <c r="M12788">
        <v>0</v>
      </c>
      <c r="N12788">
        <v>10</v>
      </c>
      <c r="O12788">
        <v>14</v>
      </c>
      <c r="P12788">
        <v>14</v>
      </c>
      <c r="Q12788">
        <v>11</v>
      </c>
      <c r="R12788" t="s">
        <v>1496</v>
      </c>
      <c r="S12788" s="1" t="s">
        <v>11</v>
      </c>
    </row>
    <row r="12789" spans="1:19" ht="14.25" customHeight="1" x14ac:dyDescent="0.2">
      <c r="A12789">
        <v>401228882</v>
      </c>
      <c r="B12789" t="s">
        <v>21</v>
      </c>
      <c r="C12789" t="str">
        <f>VLOOKUP(B12789,Sheet1!$B$4:$C$35,2,FALSE)</f>
        <v>Seatle Mariners</v>
      </c>
      <c r="D12789" t="s">
        <v>22</v>
      </c>
      <c r="E12789" t="str">
        <f>VLOOKUP(D12789,Sheet1!$B$4:$C$35,2,FALSE)</f>
        <v>Texas Rangers</v>
      </c>
      <c r="F12789">
        <v>9</v>
      </c>
      <c r="G12789">
        <v>8</v>
      </c>
      <c r="H12789">
        <v>17</v>
      </c>
      <c r="J12789">
        <v>3</v>
      </c>
      <c r="K12789">
        <v>6</v>
      </c>
      <c r="L12789">
        <v>1</v>
      </c>
      <c r="M12789">
        <v>0</v>
      </c>
      <c r="N12789">
        <v>8</v>
      </c>
      <c r="O12789">
        <v>11</v>
      </c>
      <c r="P12789">
        <v>19</v>
      </c>
      <c r="Q12789">
        <v>16</v>
      </c>
      <c r="R12789" t="s">
        <v>1496</v>
      </c>
      <c r="S12789" s="1" t="s">
        <v>286</v>
      </c>
    </row>
    <row r="12790" spans="1:19" ht="14.25" customHeight="1" x14ac:dyDescent="0.2">
      <c r="A12790">
        <v>401228874</v>
      </c>
      <c r="B12790" t="s">
        <v>42</v>
      </c>
      <c r="C12790" t="str">
        <f>VLOOKUP(B12790,Sheet1!$B$4:$C$35,2,FALSE)</f>
        <v>Houston Astros</v>
      </c>
      <c r="D12790" t="s">
        <v>13</v>
      </c>
      <c r="E12790" t="str">
        <f>VLOOKUP(D12790,Sheet1!$B$4:$C$35,2,FALSE)</f>
        <v>Kansas City Royals</v>
      </c>
      <c r="F12790">
        <v>6</v>
      </c>
      <c r="G12790">
        <v>3</v>
      </c>
      <c r="H12790">
        <v>9</v>
      </c>
      <c r="J12790">
        <v>2</v>
      </c>
      <c r="K12790">
        <v>4</v>
      </c>
      <c r="L12790">
        <v>0</v>
      </c>
      <c r="M12790">
        <v>1</v>
      </c>
      <c r="N12790">
        <v>7</v>
      </c>
      <c r="O12790">
        <v>5</v>
      </c>
      <c r="P12790">
        <v>14</v>
      </c>
      <c r="Q12790">
        <v>10</v>
      </c>
      <c r="R12790" t="s">
        <v>1496</v>
      </c>
      <c r="S12790" s="1" t="s">
        <v>14</v>
      </c>
    </row>
    <row r="12791" spans="1:19" ht="14.25" customHeight="1" x14ac:dyDescent="0.2">
      <c r="A12791">
        <v>401228879</v>
      </c>
      <c r="B12791" t="s">
        <v>40</v>
      </c>
      <c r="C12791" t="str">
        <f>VLOOKUP(B12791,Sheet1!$B$4:$C$35,2,FALSE)</f>
        <v>Oakland Athletics</v>
      </c>
      <c r="D12791" t="s">
        <v>39</v>
      </c>
      <c r="E12791" t="str">
        <f>VLOOKUP(D12791,Sheet1!$B$4:$C$35,2,FALSE)</f>
        <v>Chicago White Sox</v>
      </c>
      <c r="F12791">
        <v>5</v>
      </c>
      <c r="G12791">
        <v>4</v>
      </c>
      <c r="H12791">
        <v>9</v>
      </c>
      <c r="J12791">
        <v>5</v>
      </c>
      <c r="K12791">
        <v>7</v>
      </c>
      <c r="L12791">
        <v>2</v>
      </c>
      <c r="M12791">
        <v>0</v>
      </c>
      <c r="N12791">
        <v>3</v>
      </c>
      <c r="O12791">
        <v>8</v>
      </c>
      <c r="P12791">
        <v>15</v>
      </c>
      <c r="Q12791">
        <v>12</v>
      </c>
      <c r="R12791" t="s">
        <v>1496</v>
      </c>
      <c r="S12791" s="1" t="s">
        <v>55</v>
      </c>
    </row>
    <row r="12792" spans="1:19" ht="14.25" customHeight="1" x14ac:dyDescent="0.2">
      <c r="A12792">
        <v>401228880</v>
      </c>
      <c r="B12792" t="s">
        <v>27</v>
      </c>
      <c r="C12792" t="str">
        <f>VLOOKUP(B12792,Sheet1!$B$4:$C$35,2,FALSE)</f>
        <v>Philadelphia Phillies</v>
      </c>
      <c r="D12792" t="s">
        <v>34</v>
      </c>
      <c r="E12792" t="str">
        <f>VLOOKUP(D12792,Sheet1!$B$4:$C$35,2,FALSE)</f>
        <v>Arizona Diamondbacks</v>
      </c>
      <c r="F12792">
        <v>2</v>
      </c>
      <c r="G12792">
        <v>6</v>
      </c>
      <c r="H12792">
        <v>8</v>
      </c>
      <c r="J12792">
        <v>1</v>
      </c>
      <c r="K12792">
        <v>1</v>
      </c>
      <c r="L12792">
        <v>0</v>
      </c>
      <c r="M12792">
        <v>0</v>
      </c>
      <c r="N12792">
        <v>10</v>
      </c>
      <c r="O12792">
        <v>7</v>
      </c>
      <c r="P12792">
        <v>10</v>
      </c>
      <c r="Q12792">
        <v>12</v>
      </c>
      <c r="R12792" t="s">
        <v>1496</v>
      </c>
      <c r="S12792" s="1" t="s">
        <v>35</v>
      </c>
    </row>
    <row r="12793" spans="1:19" ht="14.25" customHeight="1" x14ac:dyDescent="0.2">
      <c r="A12793">
        <v>401228877</v>
      </c>
      <c r="B12793" t="s">
        <v>18</v>
      </c>
      <c r="C12793" t="str">
        <f>VLOOKUP(B12793,Sheet1!$B$4:$C$35,2,FALSE)</f>
        <v>Minnesota Twins</v>
      </c>
      <c r="D12793" t="s">
        <v>43</v>
      </c>
      <c r="E12793" t="str">
        <f>VLOOKUP(D12793,Sheet1!$B$4:$C$35,2,FALSE)</f>
        <v>New York Yankees</v>
      </c>
      <c r="F12793">
        <v>5</v>
      </c>
      <c r="G12793">
        <v>7</v>
      </c>
      <c r="H12793">
        <v>12</v>
      </c>
      <c r="J12793">
        <v>2</v>
      </c>
      <c r="K12793">
        <v>0</v>
      </c>
      <c r="L12793">
        <v>0</v>
      </c>
      <c r="M12793">
        <v>1</v>
      </c>
      <c r="N12793">
        <v>8</v>
      </c>
      <c r="O12793">
        <v>10</v>
      </c>
      <c r="P12793">
        <v>16</v>
      </c>
      <c r="Q12793">
        <v>18</v>
      </c>
      <c r="R12793" t="s">
        <v>1496</v>
      </c>
      <c r="S12793" s="1" t="s">
        <v>44</v>
      </c>
    </row>
    <row r="12794" spans="1:19" ht="14.25" customHeight="1" x14ac:dyDescent="0.2">
      <c r="A12794">
        <v>401228875</v>
      </c>
      <c r="B12794" t="s">
        <v>49</v>
      </c>
      <c r="C12794" t="str">
        <f>VLOOKUP(B12794,Sheet1!$B$4:$C$35,2,FALSE)</f>
        <v>Miami Marlins</v>
      </c>
      <c r="D12794" t="s">
        <v>28</v>
      </c>
      <c r="E12794" t="str">
        <f>VLOOKUP(D12794,Sheet1!$B$4:$C$35,2,FALSE)</f>
        <v>Cincinnati Reds</v>
      </c>
      <c r="F12794">
        <v>1</v>
      </c>
      <c r="G12794">
        <v>6</v>
      </c>
      <c r="H12794">
        <v>7</v>
      </c>
      <c r="J12794">
        <v>4</v>
      </c>
      <c r="K12794">
        <v>1</v>
      </c>
      <c r="L12794">
        <v>0</v>
      </c>
      <c r="M12794">
        <v>0</v>
      </c>
      <c r="N12794">
        <v>6</v>
      </c>
      <c r="O12794">
        <v>10</v>
      </c>
      <c r="P12794">
        <v>10</v>
      </c>
      <c r="Q12794">
        <v>15</v>
      </c>
      <c r="R12794" t="s">
        <v>1496</v>
      </c>
      <c r="S12794" s="1" t="s">
        <v>29</v>
      </c>
    </row>
    <row r="12795" spans="1:19" ht="14.25" customHeight="1" x14ac:dyDescent="0.2">
      <c r="A12795">
        <v>401228876</v>
      </c>
      <c r="B12795" t="s">
        <v>16</v>
      </c>
      <c r="C12795" t="str">
        <f>VLOOKUP(B12795,Sheet1!$B$4:$C$35,2,FALSE)</f>
        <v>Milwaukee Brewers</v>
      </c>
      <c r="D12795" t="s">
        <v>6</v>
      </c>
      <c r="E12795" t="str">
        <f>VLOOKUP(D12795,Sheet1!$B$4:$C$35,2,FALSE)</f>
        <v>St. Louis Cardinals</v>
      </c>
      <c r="F12795">
        <v>4</v>
      </c>
      <c r="G12795">
        <v>8</v>
      </c>
      <c r="H12795">
        <v>12</v>
      </c>
      <c r="J12795">
        <v>5</v>
      </c>
      <c r="K12795">
        <v>3</v>
      </c>
      <c r="L12795">
        <v>0</v>
      </c>
      <c r="M12795">
        <v>0</v>
      </c>
      <c r="N12795">
        <v>8</v>
      </c>
      <c r="O12795">
        <v>4</v>
      </c>
      <c r="P12795">
        <v>9</v>
      </c>
      <c r="Q12795">
        <v>20</v>
      </c>
      <c r="R12795" t="s">
        <v>1496</v>
      </c>
      <c r="S12795" s="1" t="s">
        <v>62</v>
      </c>
    </row>
    <row r="12796" spans="1:19" ht="14.25" customHeight="1" x14ac:dyDescent="0.2">
      <c r="A12796">
        <v>401228878</v>
      </c>
      <c r="B12796" t="s">
        <v>12</v>
      </c>
      <c r="C12796" t="str">
        <f>VLOOKUP(B12796,Sheet1!$B$4:$C$35,2,FALSE)</f>
        <v>New York Mets</v>
      </c>
      <c r="D12796" t="s">
        <v>30</v>
      </c>
      <c r="E12796" t="str">
        <f>VLOOKUP(D12796,Sheet1!$B$4:$C$35,2,FALSE)</f>
        <v>Los Angeles Dodgers</v>
      </c>
      <c r="F12796">
        <v>1</v>
      </c>
      <c r="G12796">
        <v>4</v>
      </c>
      <c r="H12796">
        <v>5</v>
      </c>
      <c r="J12796">
        <v>2</v>
      </c>
      <c r="K12796">
        <v>0</v>
      </c>
      <c r="L12796">
        <v>0</v>
      </c>
      <c r="M12796">
        <v>1</v>
      </c>
      <c r="N12796">
        <v>6</v>
      </c>
      <c r="O12796">
        <v>8</v>
      </c>
      <c r="P12796">
        <v>7</v>
      </c>
      <c r="Q12796">
        <v>8</v>
      </c>
      <c r="R12796" t="s">
        <v>1497</v>
      </c>
      <c r="S12796" s="1" t="s">
        <v>65</v>
      </c>
    </row>
    <row r="12797" spans="1:19" ht="14.25" customHeight="1" x14ac:dyDescent="0.2">
      <c r="A12797">
        <v>401228888</v>
      </c>
      <c r="B12797" t="s">
        <v>13</v>
      </c>
      <c r="C12797" t="str">
        <f>VLOOKUP(B12797,Sheet1!$B$4:$C$35,2,FALSE)</f>
        <v>Kansas City Royals</v>
      </c>
      <c r="D12797" t="s">
        <v>36</v>
      </c>
      <c r="E12797" t="str">
        <f>VLOOKUP(D12797,Sheet1!$B$4:$C$35,2,FALSE)</f>
        <v>Chicago Cubs</v>
      </c>
      <c r="F12797">
        <v>6</v>
      </c>
      <c r="G12797">
        <v>2</v>
      </c>
      <c r="H12797">
        <v>8</v>
      </c>
      <c r="J12797">
        <v>1</v>
      </c>
      <c r="K12797">
        <v>3</v>
      </c>
      <c r="L12797">
        <v>1</v>
      </c>
      <c r="M12797">
        <v>0</v>
      </c>
      <c r="N12797">
        <v>13</v>
      </c>
      <c r="O12797">
        <v>7</v>
      </c>
      <c r="P12797">
        <v>24</v>
      </c>
      <c r="Q12797">
        <v>8</v>
      </c>
      <c r="R12797" t="s">
        <v>1497</v>
      </c>
      <c r="S12797" s="1" t="s">
        <v>63</v>
      </c>
    </row>
    <row r="12798" spans="1:19" ht="14.25" customHeight="1" x14ac:dyDescent="0.2">
      <c r="A12798">
        <v>401228885</v>
      </c>
      <c r="B12798" t="s">
        <v>25</v>
      </c>
      <c r="C12798" t="str">
        <f>VLOOKUP(B12798,Sheet1!$B$4:$C$35,2,FALSE)</f>
        <v>Atlanta Braves</v>
      </c>
      <c r="D12798" t="s">
        <v>19</v>
      </c>
      <c r="E12798" t="str">
        <f>VLOOKUP(D12798,Sheet1!$B$4:$C$35,2,FALSE)</f>
        <v>Baltimore Orioles</v>
      </c>
      <c r="F12798">
        <v>3</v>
      </c>
      <c r="G12798">
        <v>0</v>
      </c>
      <c r="H12798">
        <v>3</v>
      </c>
      <c r="J12798">
        <v>0</v>
      </c>
      <c r="K12798">
        <v>4</v>
      </c>
      <c r="L12798">
        <v>0</v>
      </c>
      <c r="M12798">
        <v>0</v>
      </c>
      <c r="N12798">
        <v>4</v>
      </c>
      <c r="O12798">
        <v>4</v>
      </c>
      <c r="P12798">
        <v>14</v>
      </c>
      <c r="Q12798">
        <v>5</v>
      </c>
      <c r="R12798" t="s">
        <v>1497</v>
      </c>
      <c r="S12798" s="1" t="s">
        <v>20</v>
      </c>
    </row>
    <row r="12799" spans="1:19" ht="14.25" customHeight="1" x14ac:dyDescent="0.2">
      <c r="A12799">
        <v>401228890</v>
      </c>
      <c r="B12799" t="s">
        <v>18</v>
      </c>
      <c r="C12799" t="str">
        <f>VLOOKUP(B12799,Sheet1!$B$4:$C$35,2,FALSE)</f>
        <v>Minnesota Twins</v>
      </c>
      <c r="D12799" t="s">
        <v>43</v>
      </c>
      <c r="E12799" t="str">
        <f>VLOOKUP(D12799,Sheet1!$B$4:$C$35,2,FALSE)</f>
        <v>New York Yankees</v>
      </c>
      <c r="F12799">
        <v>2</v>
      </c>
      <c r="G12799">
        <v>10</v>
      </c>
      <c r="H12799">
        <v>12</v>
      </c>
      <c r="J12799">
        <v>7</v>
      </c>
      <c r="K12799">
        <v>3</v>
      </c>
      <c r="L12799">
        <v>0</v>
      </c>
      <c r="M12799">
        <v>0</v>
      </c>
      <c r="N12799">
        <v>7</v>
      </c>
      <c r="O12799">
        <v>10</v>
      </c>
      <c r="P12799">
        <v>8</v>
      </c>
      <c r="Q12799">
        <v>20</v>
      </c>
      <c r="R12799" t="s">
        <v>1497</v>
      </c>
      <c r="S12799" s="1" t="s">
        <v>44</v>
      </c>
    </row>
    <row r="12800" spans="1:19" ht="14.25" customHeight="1" x14ac:dyDescent="0.2">
      <c r="A12800">
        <v>401228887</v>
      </c>
      <c r="B12800" t="s">
        <v>48</v>
      </c>
      <c r="C12800" t="str">
        <f>VLOOKUP(B12800,Sheet1!$B$4:$C$35,2,FALSE)</f>
        <v>Detroit Tigers</v>
      </c>
      <c r="D12800" t="s">
        <v>9</v>
      </c>
      <c r="E12800" t="str">
        <f>VLOOKUP(D12800,Sheet1!$B$4:$C$35,2,FALSE)</f>
        <v>Toronto Blue Jays</v>
      </c>
      <c r="F12800">
        <v>4</v>
      </c>
      <c r="G12800">
        <v>1</v>
      </c>
      <c r="H12800">
        <v>5</v>
      </c>
      <c r="J12800">
        <v>5</v>
      </c>
      <c r="K12800">
        <v>1</v>
      </c>
      <c r="L12800">
        <v>2</v>
      </c>
      <c r="M12800">
        <v>0</v>
      </c>
      <c r="N12800">
        <v>8</v>
      </c>
      <c r="O12800">
        <v>15</v>
      </c>
      <c r="P12800">
        <v>10</v>
      </c>
      <c r="Q12800">
        <v>9</v>
      </c>
      <c r="R12800" t="s">
        <v>1497</v>
      </c>
      <c r="S12800" t="s">
        <v>57</v>
      </c>
    </row>
    <row r="12801" spans="1:19" ht="14.25" customHeight="1" x14ac:dyDescent="0.2">
      <c r="A12801">
        <v>401228883</v>
      </c>
      <c r="B12801" t="s">
        <v>37</v>
      </c>
      <c r="C12801" t="str">
        <f>VLOOKUP(B12801,Sheet1!$B$4:$C$35,2,FALSE)</f>
        <v>Los Angeles Angels</v>
      </c>
      <c r="D12801" t="s">
        <v>46</v>
      </c>
      <c r="E12801" t="str">
        <f>VLOOKUP(D12801,Sheet1!$B$4:$C$35,2,FALSE)</f>
        <v>Cleveland Indians</v>
      </c>
      <c r="F12801">
        <v>1</v>
      </c>
      <c r="G12801">
        <v>9</v>
      </c>
      <c r="H12801">
        <v>10</v>
      </c>
      <c r="J12801">
        <v>4</v>
      </c>
      <c r="K12801">
        <v>1</v>
      </c>
      <c r="L12801">
        <v>0</v>
      </c>
      <c r="M12801">
        <v>1</v>
      </c>
      <c r="N12801">
        <v>12</v>
      </c>
      <c r="O12801">
        <v>4</v>
      </c>
      <c r="P12801">
        <v>5</v>
      </c>
      <c r="Q12801">
        <v>24</v>
      </c>
      <c r="R12801" t="s">
        <v>1497</v>
      </c>
      <c r="S12801" s="1" t="s">
        <v>47</v>
      </c>
    </row>
    <row r="12802" spans="1:19" ht="14.25" customHeight="1" x14ac:dyDescent="0.2">
      <c r="A12802">
        <v>401228886</v>
      </c>
      <c r="B12802" t="s">
        <v>39</v>
      </c>
      <c r="C12802" t="str">
        <f>VLOOKUP(B12802,Sheet1!$B$4:$C$35,2,FALSE)</f>
        <v>Chicago White Sox</v>
      </c>
      <c r="D12802" t="s">
        <v>10</v>
      </c>
      <c r="E12802" t="str">
        <f>VLOOKUP(D12802,Sheet1!$B$4:$C$35,2,FALSE)</f>
        <v>Tampa Bay Rays</v>
      </c>
      <c r="F12802">
        <v>7</v>
      </c>
      <c r="G12802">
        <v>5</v>
      </c>
      <c r="H12802">
        <v>12</v>
      </c>
      <c r="J12802">
        <v>4</v>
      </c>
      <c r="K12802">
        <v>1</v>
      </c>
      <c r="L12802">
        <v>0</v>
      </c>
      <c r="M12802">
        <v>1</v>
      </c>
      <c r="N12802">
        <v>14</v>
      </c>
      <c r="O12802">
        <v>16</v>
      </c>
      <c r="P12802">
        <v>18</v>
      </c>
      <c r="Q12802">
        <v>10</v>
      </c>
      <c r="R12802" t="s">
        <v>1497</v>
      </c>
      <c r="S12802" s="1" t="s">
        <v>11</v>
      </c>
    </row>
    <row r="12803" spans="1:19" ht="14.25" customHeight="1" x14ac:dyDescent="0.2">
      <c r="A12803">
        <v>401228889</v>
      </c>
      <c r="B12803" t="s">
        <v>49</v>
      </c>
      <c r="C12803" t="str">
        <f>VLOOKUP(B12803,Sheet1!$B$4:$C$35,2,FALSE)</f>
        <v>Miami Marlins</v>
      </c>
      <c r="D12803" t="s">
        <v>28</v>
      </c>
      <c r="E12803" t="str">
        <f>VLOOKUP(D12803,Sheet1!$B$4:$C$35,2,FALSE)</f>
        <v>Cincinnati Reds</v>
      </c>
      <c r="F12803">
        <v>3</v>
      </c>
      <c r="G12803">
        <v>5</v>
      </c>
      <c r="H12803">
        <v>8</v>
      </c>
      <c r="J12803">
        <v>2</v>
      </c>
      <c r="K12803">
        <v>3</v>
      </c>
      <c r="L12803">
        <v>1</v>
      </c>
      <c r="M12803">
        <v>0</v>
      </c>
      <c r="N12803">
        <v>8</v>
      </c>
      <c r="O12803">
        <v>9</v>
      </c>
      <c r="P12803">
        <v>9</v>
      </c>
      <c r="Q12803">
        <v>15</v>
      </c>
      <c r="R12803" t="s">
        <v>1497</v>
      </c>
      <c r="S12803" s="1" t="s">
        <v>29</v>
      </c>
    </row>
    <row r="12804" spans="1:19" ht="14.25" customHeight="1" x14ac:dyDescent="0.2">
      <c r="A12804">
        <v>401228896</v>
      </c>
      <c r="B12804" t="s">
        <v>22</v>
      </c>
      <c r="C12804" t="str">
        <f>VLOOKUP(B12804,Sheet1!$B$4:$C$35,2,FALSE)</f>
        <v>Texas Rangers</v>
      </c>
      <c r="D12804" t="s">
        <v>45</v>
      </c>
      <c r="E12804" t="str">
        <f>VLOOKUP(D12804,Sheet1!$B$4:$C$35,2,FALSE)</f>
        <v>Boston Red Sox</v>
      </c>
      <c r="F12804">
        <v>0</v>
      </c>
      <c r="G12804">
        <v>6</v>
      </c>
      <c r="H12804">
        <v>6</v>
      </c>
      <c r="J12804">
        <v>3</v>
      </c>
      <c r="K12804">
        <v>2</v>
      </c>
      <c r="L12804">
        <v>0</v>
      </c>
      <c r="M12804">
        <v>0</v>
      </c>
      <c r="N12804">
        <v>5</v>
      </c>
      <c r="O12804">
        <v>11</v>
      </c>
      <c r="P12804">
        <v>8</v>
      </c>
      <c r="Q12804">
        <v>19</v>
      </c>
      <c r="R12804" t="s">
        <v>1497</v>
      </c>
      <c r="S12804" s="1" t="s">
        <v>59</v>
      </c>
    </row>
    <row r="12805" spans="1:19" ht="14.25" customHeight="1" x14ac:dyDescent="0.2">
      <c r="A12805">
        <v>401228894</v>
      </c>
      <c r="B12805" t="s">
        <v>21</v>
      </c>
      <c r="C12805" t="str">
        <f>VLOOKUP(B12805,Sheet1!$B$4:$C$35,2,FALSE)</f>
        <v>Seatle Mariners</v>
      </c>
      <c r="D12805" t="s">
        <v>42</v>
      </c>
      <c r="E12805" t="str">
        <f>VLOOKUP(D12805,Sheet1!$B$4:$C$35,2,FALSE)</f>
        <v>Houston Astros</v>
      </c>
      <c r="F12805">
        <v>3</v>
      </c>
      <c r="G12805">
        <v>12</v>
      </c>
      <c r="H12805">
        <v>15</v>
      </c>
      <c r="J12805">
        <v>5</v>
      </c>
      <c r="K12805">
        <v>1</v>
      </c>
      <c r="L12805">
        <v>0</v>
      </c>
      <c r="M12805">
        <v>0</v>
      </c>
      <c r="N12805">
        <v>6</v>
      </c>
      <c r="O12805">
        <v>15</v>
      </c>
      <c r="P12805">
        <v>13</v>
      </c>
      <c r="Q12805">
        <v>33</v>
      </c>
      <c r="R12805" t="s">
        <v>1498</v>
      </c>
      <c r="S12805" s="1" t="s">
        <v>64</v>
      </c>
    </row>
    <row r="12806" spans="1:19" ht="14.25" customHeight="1" x14ac:dyDescent="0.2">
      <c r="A12806">
        <v>401228897</v>
      </c>
      <c r="B12806" t="s">
        <v>24</v>
      </c>
      <c r="C12806" t="str">
        <f>VLOOKUP(B12806,Sheet1!$B$4:$C$35,2,FALSE)</f>
        <v>Washington Nationals</v>
      </c>
      <c r="D12806" t="s">
        <v>16</v>
      </c>
      <c r="E12806" t="str">
        <f>VLOOKUP(D12806,Sheet1!$B$4:$C$35,2,FALSE)</f>
        <v>Milwaukee Brewers</v>
      </c>
      <c r="F12806">
        <v>4</v>
      </c>
      <c r="G12806">
        <v>1</v>
      </c>
      <c r="H12806">
        <v>5</v>
      </c>
      <c r="J12806">
        <v>2</v>
      </c>
      <c r="K12806">
        <v>8</v>
      </c>
      <c r="L12806">
        <v>0</v>
      </c>
      <c r="M12806">
        <v>2</v>
      </c>
      <c r="N12806">
        <v>8</v>
      </c>
      <c r="O12806">
        <v>6</v>
      </c>
      <c r="P12806">
        <v>11</v>
      </c>
      <c r="Q12806">
        <v>7</v>
      </c>
      <c r="R12806" t="s">
        <v>1498</v>
      </c>
      <c r="S12806" s="1" t="s">
        <v>68</v>
      </c>
    </row>
    <row r="12807" spans="1:19" ht="14.25" customHeight="1" x14ac:dyDescent="0.2">
      <c r="A12807">
        <v>401228893</v>
      </c>
      <c r="B12807" t="s">
        <v>7</v>
      </c>
      <c r="C12807" t="str">
        <f>VLOOKUP(B12807,Sheet1!$B$4:$C$35,2,FALSE)</f>
        <v>Pittsburgh Pirates</v>
      </c>
      <c r="D12807" t="s">
        <v>6</v>
      </c>
      <c r="E12807" t="str">
        <f>VLOOKUP(D12807,Sheet1!$B$4:$C$35,2,FALSE)</f>
        <v>St. Louis Cardinals</v>
      </c>
      <c r="F12807">
        <v>4</v>
      </c>
      <c r="G12807">
        <v>0</v>
      </c>
      <c r="H12807">
        <v>4</v>
      </c>
      <c r="J12807">
        <v>3</v>
      </c>
      <c r="K12807">
        <v>3</v>
      </c>
      <c r="L12807">
        <v>0</v>
      </c>
      <c r="M12807">
        <v>0</v>
      </c>
      <c r="N12807">
        <v>10</v>
      </c>
      <c r="O12807">
        <v>8</v>
      </c>
      <c r="P12807">
        <v>8</v>
      </c>
      <c r="Q12807">
        <v>10</v>
      </c>
      <c r="R12807" t="s">
        <v>1498</v>
      </c>
      <c r="S12807" s="1" t="s">
        <v>62</v>
      </c>
    </row>
    <row r="12808" spans="1:19" ht="14.25" customHeight="1" x14ac:dyDescent="0.2">
      <c r="A12808">
        <v>401228884</v>
      </c>
      <c r="B12808" t="s">
        <v>34</v>
      </c>
      <c r="C12808" t="str">
        <f>VLOOKUP(B12808,Sheet1!$B$4:$C$35,2,FALSE)</f>
        <v>Arizona Diamondbacks</v>
      </c>
      <c r="D12808" t="s">
        <v>33</v>
      </c>
      <c r="E12808" t="str">
        <f>VLOOKUP(D12808,Sheet1!$B$4:$C$35,2,FALSE)</f>
        <v>Colorado Rockies</v>
      </c>
      <c r="F12808">
        <v>4</v>
      </c>
      <c r="G12808">
        <v>9</v>
      </c>
      <c r="H12808">
        <v>13</v>
      </c>
      <c r="J12808">
        <v>3</v>
      </c>
      <c r="K12808">
        <v>6</v>
      </c>
      <c r="L12808">
        <v>0</v>
      </c>
      <c r="M12808">
        <v>1</v>
      </c>
      <c r="N12808">
        <v>3</v>
      </c>
      <c r="O12808">
        <v>7</v>
      </c>
      <c r="P12808">
        <v>18</v>
      </c>
      <c r="Q12808">
        <v>25</v>
      </c>
      <c r="R12808" t="s">
        <v>1498</v>
      </c>
      <c r="S12808" s="1" t="s">
        <v>56</v>
      </c>
    </row>
    <row r="12809" spans="1:19" ht="14.25" customHeight="1" x14ac:dyDescent="0.2">
      <c r="A12809">
        <v>401228895</v>
      </c>
      <c r="B12809" t="s">
        <v>15</v>
      </c>
      <c r="C12809" t="str">
        <f>VLOOKUP(B12809,Sheet1!$B$4:$C$35,2,FALSE)</f>
        <v>San Francisco Giants</v>
      </c>
      <c r="D12809" t="s">
        <v>40</v>
      </c>
      <c r="E12809" t="str">
        <f>VLOOKUP(D12809,Sheet1!$B$4:$C$35,2,FALSE)</f>
        <v>Oakland Athletics</v>
      </c>
      <c r="F12809">
        <v>1</v>
      </c>
      <c r="G12809">
        <v>4</v>
      </c>
      <c r="H12809">
        <v>5</v>
      </c>
      <c r="J12809">
        <v>4</v>
      </c>
      <c r="K12809">
        <v>4</v>
      </c>
      <c r="L12809">
        <v>0</v>
      </c>
      <c r="M12809">
        <v>1</v>
      </c>
      <c r="N12809">
        <v>11</v>
      </c>
      <c r="O12809">
        <v>5</v>
      </c>
      <c r="P12809">
        <v>8</v>
      </c>
      <c r="Q12809">
        <v>8</v>
      </c>
      <c r="R12809" t="s">
        <v>1498</v>
      </c>
      <c r="S12809" s="1" t="s">
        <v>41</v>
      </c>
    </row>
    <row r="12810" spans="1:19" ht="14.25" customHeight="1" x14ac:dyDescent="0.2">
      <c r="A12810">
        <v>401228891</v>
      </c>
      <c r="B12810" t="s">
        <v>12</v>
      </c>
      <c r="C12810" t="str">
        <f>VLOOKUP(B12810,Sheet1!$B$4:$C$35,2,FALSE)</f>
        <v>New York Mets</v>
      </c>
      <c r="D12810" t="s">
        <v>30</v>
      </c>
      <c r="E12810" t="str">
        <f>VLOOKUP(D12810,Sheet1!$B$4:$C$35,2,FALSE)</f>
        <v>Los Angeles Dodgers</v>
      </c>
      <c r="F12810">
        <v>2</v>
      </c>
      <c r="G12810">
        <v>3</v>
      </c>
      <c r="H12810">
        <v>5</v>
      </c>
      <c r="J12810">
        <v>1</v>
      </c>
      <c r="K12810">
        <v>1</v>
      </c>
      <c r="L12810">
        <v>0</v>
      </c>
      <c r="M12810">
        <v>0</v>
      </c>
      <c r="N12810">
        <v>10</v>
      </c>
      <c r="O12810">
        <v>10</v>
      </c>
      <c r="P12810">
        <v>9</v>
      </c>
      <c r="Q12810">
        <v>7</v>
      </c>
      <c r="R12810" t="s">
        <v>1498</v>
      </c>
      <c r="S12810" s="1" t="s">
        <v>65</v>
      </c>
    </row>
    <row r="12811" spans="1:19" ht="14.25" customHeight="1" x14ac:dyDescent="0.2">
      <c r="A12811">
        <v>401228892</v>
      </c>
      <c r="B12811" t="s">
        <v>27</v>
      </c>
      <c r="C12811" t="str">
        <f>VLOOKUP(B12811,Sheet1!$B$4:$C$35,2,FALSE)</f>
        <v>Philadelphia Phillies</v>
      </c>
      <c r="D12811" t="s">
        <v>31</v>
      </c>
      <c r="E12811" t="str">
        <f>VLOOKUP(D12811,Sheet1!$B$4:$C$35,2,FALSE)</f>
        <v>San Diego Padres</v>
      </c>
      <c r="F12811">
        <v>4</v>
      </c>
      <c r="G12811">
        <v>3</v>
      </c>
      <c r="H12811">
        <v>7</v>
      </c>
      <c r="J12811">
        <v>10</v>
      </c>
      <c r="K12811">
        <v>4</v>
      </c>
      <c r="L12811">
        <v>3</v>
      </c>
      <c r="M12811">
        <v>0</v>
      </c>
      <c r="N12811">
        <v>11</v>
      </c>
      <c r="O12811">
        <v>13</v>
      </c>
      <c r="P12811">
        <v>10</v>
      </c>
      <c r="Q12811">
        <v>8</v>
      </c>
      <c r="R12811" t="s">
        <v>1498</v>
      </c>
      <c r="S12811" s="1" t="s">
        <v>32</v>
      </c>
    </row>
    <row r="12812" spans="1:19" ht="14.25" customHeight="1" x14ac:dyDescent="0.2">
      <c r="A12812">
        <v>401228905</v>
      </c>
      <c r="B12812" t="s">
        <v>18</v>
      </c>
      <c r="C12812" t="str">
        <f>VLOOKUP(B12812,Sheet1!$B$4:$C$35,2,FALSE)</f>
        <v>Minnesota Twins</v>
      </c>
      <c r="D12812" t="s">
        <v>43</v>
      </c>
      <c r="E12812" t="str">
        <f>VLOOKUP(D12812,Sheet1!$B$4:$C$35,2,FALSE)</f>
        <v>New York Yankees</v>
      </c>
      <c r="F12812">
        <v>1</v>
      </c>
      <c r="G12812">
        <v>7</v>
      </c>
      <c r="H12812">
        <v>8</v>
      </c>
      <c r="J12812">
        <v>2</v>
      </c>
      <c r="K12812">
        <v>1</v>
      </c>
      <c r="L12812">
        <v>1</v>
      </c>
      <c r="M12812">
        <v>1</v>
      </c>
      <c r="N12812">
        <v>9</v>
      </c>
      <c r="O12812">
        <v>8</v>
      </c>
      <c r="P12812">
        <v>10</v>
      </c>
      <c r="Q12812">
        <v>14</v>
      </c>
      <c r="R12812" t="s">
        <v>1498</v>
      </c>
      <c r="S12812" s="1" t="s">
        <v>44</v>
      </c>
    </row>
    <row r="12813" spans="1:19" ht="14.25" customHeight="1" x14ac:dyDescent="0.2">
      <c r="A12813">
        <v>401228901</v>
      </c>
      <c r="B12813" t="s">
        <v>39</v>
      </c>
      <c r="C12813" t="str">
        <f>VLOOKUP(B12813,Sheet1!$B$4:$C$35,2,FALSE)</f>
        <v>Chicago White Sox</v>
      </c>
      <c r="D12813" t="s">
        <v>10</v>
      </c>
      <c r="E12813" t="str">
        <f>VLOOKUP(D12813,Sheet1!$B$4:$C$35,2,FALSE)</f>
        <v>Tampa Bay Rays</v>
      </c>
      <c r="F12813">
        <v>4</v>
      </c>
      <c r="G12813">
        <v>8</v>
      </c>
      <c r="H12813">
        <v>12</v>
      </c>
      <c r="J12813">
        <v>3</v>
      </c>
      <c r="K12813">
        <v>1</v>
      </c>
      <c r="L12813">
        <v>0</v>
      </c>
      <c r="M12813">
        <v>0</v>
      </c>
      <c r="N12813">
        <v>6</v>
      </c>
      <c r="O12813">
        <v>6</v>
      </c>
      <c r="P12813">
        <v>16</v>
      </c>
      <c r="Q12813">
        <v>18</v>
      </c>
      <c r="R12813" t="s">
        <v>1498</v>
      </c>
      <c r="S12813" s="1" t="s">
        <v>11</v>
      </c>
    </row>
    <row r="12814" spans="1:19" ht="14.25" customHeight="1" x14ac:dyDescent="0.2">
      <c r="A12814">
        <v>401228903</v>
      </c>
      <c r="B12814" t="s">
        <v>13</v>
      </c>
      <c r="C12814" t="str">
        <f>VLOOKUP(B12814,Sheet1!$B$4:$C$35,2,FALSE)</f>
        <v>Kansas City Royals</v>
      </c>
      <c r="D12814" t="s">
        <v>36</v>
      </c>
      <c r="E12814" t="str">
        <f>VLOOKUP(D12814,Sheet1!$B$4:$C$35,2,FALSE)</f>
        <v>Chicago Cubs</v>
      </c>
      <c r="F12814">
        <v>4</v>
      </c>
      <c r="G12814">
        <v>2</v>
      </c>
      <c r="H12814">
        <v>6</v>
      </c>
      <c r="J12814">
        <v>2</v>
      </c>
      <c r="K12814">
        <v>2</v>
      </c>
      <c r="L12814">
        <v>4</v>
      </c>
      <c r="M12814">
        <v>0</v>
      </c>
      <c r="N12814">
        <v>11</v>
      </c>
      <c r="O12814">
        <v>8</v>
      </c>
      <c r="P12814">
        <v>12</v>
      </c>
      <c r="Q12814">
        <v>4</v>
      </c>
      <c r="R12814" t="s">
        <v>1498</v>
      </c>
      <c r="S12814" s="1" t="s">
        <v>63</v>
      </c>
    </row>
    <row r="12815" spans="1:19" ht="14.25" customHeight="1" x14ac:dyDescent="0.2">
      <c r="A12815">
        <v>401228902</v>
      </c>
      <c r="B12815" t="s">
        <v>48</v>
      </c>
      <c r="C12815" t="str">
        <f>VLOOKUP(B12815,Sheet1!$B$4:$C$35,2,FALSE)</f>
        <v>Detroit Tigers</v>
      </c>
      <c r="D12815" t="s">
        <v>9</v>
      </c>
      <c r="E12815" t="str">
        <f>VLOOKUP(D12815,Sheet1!$B$4:$C$35,2,FALSE)</f>
        <v>Toronto Blue Jays</v>
      </c>
      <c r="F12815">
        <v>0</v>
      </c>
      <c r="G12815">
        <v>3</v>
      </c>
      <c r="H12815">
        <v>3</v>
      </c>
      <c r="J12815">
        <v>1</v>
      </c>
      <c r="K12815">
        <v>1</v>
      </c>
      <c r="L12815">
        <v>0</v>
      </c>
      <c r="M12815">
        <v>0</v>
      </c>
      <c r="N12815">
        <v>4</v>
      </c>
      <c r="O12815">
        <v>9</v>
      </c>
      <c r="P12815">
        <v>7</v>
      </c>
      <c r="Q12815">
        <v>13</v>
      </c>
      <c r="R12815" t="s">
        <v>1498</v>
      </c>
      <c r="S12815" t="s">
        <v>57</v>
      </c>
    </row>
    <row r="12816" spans="1:19" ht="14.25" customHeight="1" x14ac:dyDescent="0.2">
      <c r="A12816">
        <v>401228906</v>
      </c>
      <c r="B12816" t="s">
        <v>12</v>
      </c>
      <c r="C12816" t="str">
        <f>VLOOKUP(B12816,Sheet1!$B$4:$C$35,2,FALSE)</f>
        <v>New York Mets</v>
      </c>
      <c r="D12816" t="s">
        <v>30</v>
      </c>
      <c r="E12816" t="str">
        <f>VLOOKUP(D12816,Sheet1!$B$4:$C$35,2,FALSE)</f>
        <v>Los Angeles Dodgers</v>
      </c>
      <c r="F12816">
        <v>3</v>
      </c>
      <c r="G12816">
        <v>4</v>
      </c>
      <c r="H12816">
        <v>7</v>
      </c>
      <c r="J12816">
        <v>3</v>
      </c>
      <c r="K12816">
        <v>2</v>
      </c>
      <c r="L12816">
        <v>2</v>
      </c>
      <c r="M12816">
        <v>1</v>
      </c>
      <c r="N12816">
        <v>4</v>
      </c>
      <c r="O12816">
        <v>12</v>
      </c>
      <c r="P12816">
        <v>16</v>
      </c>
      <c r="Q12816">
        <v>17</v>
      </c>
      <c r="R12816" t="s">
        <v>1498</v>
      </c>
      <c r="S12816" s="1" t="s">
        <v>65</v>
      </c>
    </row>
    <row r="12817" spans="1:19" ht="14.25" customHeight="1" x14ac:dyDescent="0.2">
      <c r="A12817">
        <v>401228912</v>
      </c>
      <c r="B12817" t="s">
        <v>24</v>
      </c>
      <c r="C12817" t="str">
        <f>VLOOKUP(B12817,Sheet1!$B$4:$C$35,2,FALSE)</f>
        <v>Washington Nationals</v>
      </c>
      <c r="D12817" t="s">
        <v>16</v>
      </c>
      <c r="E12817" t="str">
        <f>VLOOKUP(D12817,Sheet1!$B$4:$C$35,2,FALSE)</f>
        <v>Milwaukee Brewers</v>
      </c>
      <c r="F12817">
        <v>6</v>
      </c>
      <c r="G12817">
        <v>9</v>
      </c>
      <c r="H12817">
        <v>15</v>
      </c>
      <c r="J12817">
        <v>2</v>
      </c>
      <c r="K12817">
        <v>6</v>
      </c>
      <c r="L12817">
        <v>0</v>
      </c>
      <c r="M12817">
        <v>1</v>
      </c>
      <c r="N12817">
        <v>9</v>
      </c>
      <c r="O12817">
        <v>9</v>
      </c>
      <c r="P12817">
        <v>16</v>
      </c>
      <c r="Q12817">
        <v>17</v>
      </c>
      <c r="R12817" t="s">
        <v>1498</v>
      </c>
      <c r="S12817" s="1" t="s">
        <v>68</v>
      </c>
    </row>
    <row r="12818" spans="1:19" ht="14.25" customHeight="1" x14ac:dyDescent="0.2">
      <c r="A12818">
        <v>401228910</v>
      </c>
      <c r="B12818" t="s">
        <v>15</v>
      </c>
      <c r="C12818" t="str">
        <f>VLOOKUP(B12818,Sheet1!$B$4:$C$35,2,FALSE)</f>
        <v>San Francisco Giants</v>
      </c>
      <c r="D12818" t="s">
        <v>40</v>
      </c>
      <c r="E12818" t="str">
        <f>VLOOKUP(D12818,Sheet1!$B$4:$C$35,2,FALSE)</f>
        <v>Oakland Athletics</v>
      </c>
      <c r="F12818">
        <v>6</v>
      </c>
      <c r="G12818">
        <v>5</v>
      </c>
      <c r="H12818">
        <v>11</v>
      </c>
      <c r="J12818">
        <v>1</v>
      </c>
      <c r="K12818">
        <v>4</v>
      </c>
      <c r="L12818">
        <v>0</v>
      </c>
      <c r="M12818">
        <v>3</v>
      </c>
      <c r="N12818">
        <v>9</v>
      </c>
      <c r="O12818">
        <v>6</v>
      </c>
      <c r="P12818">
        <v>23</v>
      </c>
      <c r="Q12818">
        <v>12</v>
      </c>
      <c r="R12818" t="s">
        <v>1498</v>
      </c>
      <c r="S12818" s="1" t="s">
        <v>41</v>
      </c>
    </row>
    <row r="12819" spans="1:19" ht="14.25" customHeight="1" x14ac:dyDescent="0.2">
      <c r="A12819">
        <v>401228898</v>
      </c>
      <c r="B12819" t="s">
        <v>37</v>
      </c>
      <c r="C12819" t="str">
        <f>VLOOKUP(B12819,Sheet1!$B$4:$C$35,2,FALSE)</f>
        <v>Los Angeles Angels</v>
      </c>
      <c r="D12819" t="s">
        <v>46</v>
      </c>
      <c r="E12819" t="str">
        <f>VLOOKUP(D12819,Sheet1!$B$4:$C$35,2,FALSE)</f>
        <v>Cleveland Indians</v>
      </c>
      <c r="F12819">
        <v>1</v>
      </c>
      <c r="G12819">
        <v>5</v>
      </c>
      <c r="H12819">
        <v>6</v>
      </c>
      <c r="J12819">
        <v>4</v>
      </c>
      <c r="K12819">
        <v>1</v>
      </c>
      <c r="L12819">
        <v>0</v>
      </c>
      <c r="M12819">
        <v>3</v>
      </c>
      <c r="N12819">
        <v>7</v>
      </c>
      <c r="O12819">
        <v>9</v>
      </c>
      <c r="P12819">
        <v>5</v>
      </c>
      <c r="Q12819">
        <v>21</v>
      </c>
      <c r="R12819" t="s">
        <v>1498</v>
      </c>
      <c r="S12819" s="1" t="s">
        <v>47</v>
      </c>
    </row>
    <row r="12820" spans="1:19" ht="14.25" customHeight="1" x14ac:dyDescent="0.2">
      <c r="A12820">
        <v>401228909</v>
      </c>
      <c r="B12820" t="s">
        <v>21</v>
      </c>
      <c r="C12820" t="str">
        <f>VLOOKUP(B12820,Sheet1!$B$4:$C$35,2,FALSE)</f>
        <v>Seatle Mariners</v>
      </c>
      <c r="D12820" t="s">
        <v>42</v>
      </c>
      <c r="E12820" t="str">
        <f>VLOOKUP(D12820,Sheet1!$B$4:$C$35,2,FALSE)</f>
        <v>Houston Astros</v>
      </c>
      <c r="F12820">
        <v>1</v>
      </c>
      <c r="G12820">
        <v>15</v>
      </c>
      <c r="H12820">
        <v>16</v>
      </c>
      <c r="J12820">
        <v>3</v>
      </c>
      <c r="K12820">
        <v>6</v>
      </c>
      <c r="L12820">
        <v>0</v>
      </c>
      <c r="M12820">
        <v>0</v>
      </c>
      <c r="N12820">
        <v>5</v>
      </c>
      <c r="O12820">
        <v>10</v>
      </c>
      <c r="P12820">
        <v>8</v>
      </c>
      <c r="Q12820">
        <v>30</v>
      </c>
      <c r="R12820" t="s">
        <v>1498</v>
      </c>
      <c r="S12820" s="1" t="s">
        <v>64</v>
      </c>
    </row>
    <row r="12821" spans="1:19" ht="14.25" customHeight="1" x14ac:dyDescent="0.2">
      <c r="A12821">
        <v>401228904</v>
      </c>
      <c r="B12821" t="s">
        <v>49</v>
      </c>
      <c r="C12821" t="str">
        <f>VLOOKUP(B12821,Sheet1!$B$4:$C$35,2,FALSE)</f>
        <v>Miami Marlins</v>
      </c>
      <c r="D12821" t="s">
        <v>28</v>
      </c>
      <c r="E12821" t="str">
        <f>VLOOKUP(D12821,Sheet1!$B$4:$C$35,2,FALSE)</f>
        <v>Cincinnati Reds</v>
      </c>
      <c r="F12821">
        <v>4</v>
      </c>
      <c r="G12821">
        <v>7</v>
      </c>
      <c r="H12821">
        <v>11</v>
      </c>
      <c r="J12821">
        <v>3</v>
      </c>
      <c r="K12821">
        <v>6</v>
      </c>
      <c r="L12821">
        <v>0</v>
      </c>
      <c r="M12821">
        <v>0</v>
      </c>
      <c r="N12821">
        <v>4</v>
      </c>
      <c r="O12821">
        <v>5</v>
      </c>
      <c r="P12821">
        <v>10</v>
      </c>
      <c r="Q12821">
        <v>15</v>
      </c>
      <c r="R12821" t="s">
        <v>1498</v>
      </c>
      <c r="S12821" s="1" t="s">
        <v>29</v>
      </c>
    </row>
    <row r="12822" spans="1:19" ht="14.25" customHeight="1" x14ac:dyDescent="0.2">
      <c r="A12822">
        <v>401228900</v>
      </c>
      <c r="B12822" t="s">
        <v>25</v>
      </c>
      <c r="C12822" t="str">
        <f>VLOOKUP(B12822,Sheet1!$B$4:$C$35,2,FALSE)</f>
        <v>Atlanta Braves</v>
      </c>
      <c r="D12822" t="s">
        <v>19</v>
      </c>
      <c r="E12822" t="str">
        <f>VLOOKUP(D12822,Sheet1!$B$4:$C$35,2,FALSE)</f>
        <v>Baltimore Orioles</v>
      </c>
      <c r="F12822">
        <v>5</v>
      </c>
      <c r="G12822">
        <v>4</v>
      </c>
      <c r="H12822">
        <v>9</v>
      </c>
      <c r="J12822">
        <v>0</v>
      </c>
      <c r="K12822">
        <v>2</v>
      </c>
      <c r="L12822">
        <v>0</v>
      </c>
      <c r="M12822">
        <v>0</v>
      </c>
      <c r="N12822">
        <v>11</v>
      </c>
      <c r="O12822">
        <v>10</v>
      </c>
      <c r="P12822">
        <v>17</v>
      </c>
      <c r="Q12822">
        <v>21</v>
      </c>
      <c r="R12822" t="s">
        <v>1498</v>
      </c>
      <c r="S12822" s="1" t="s">
        <v>20</v>
      </c>
    </row>
    <row r="12823" spans="1:19" ht="14.25" customHeight="1" x14ac:dyDescent="0.2">
      <c r="A12823">
        <v>401228911</v>
      </c>
      <c r="B12823" t="s">
        <v>22</v>
      </c>
      <c r="C12823" t="str">
        <f>VLOOKUP(B12823,Sheet1!$B$4:$C$35,2,FALSE)</f>
        <v>Texas Rangers</v>
      </c>
      <c r="D12823" t="s">
        <v>45</v>
      </c>
      <c r="E12823" t="str">
        <f>VLOOKUP(D12823,Sheet1!$B$4:$C$35,2,FALSE)</f>
        <v>Boston Red Sox</v>
      </c>
      <c r="F12823">
        <v>10</v>
      </c>
      <c r="G12823">
        <v>1</v>
      </c>
      <c r="H12823">
        <v>11</v>
      </c>
      <c r="J12823">
        <v>3</v>
      </c>
      <c r="K12823">
        <v>3</v>
      </c>
      <c r="L12823">
        <v>0</v>
      </c>
      <c r="M12823">
        <v>0</v>
      </c>
      <c r="N12823">
        <v>7</v>
      </c>
      <c r="O12823">
        <v>6</v>
      </c>
      <c r="P12823">
        <v>24</v>
      </c>
      <c r="Q12823">
        <v>6</v>
      </c>
      <c r="R12823" t="s">
        <v>1498</v>
      </c>
      <c r="S12823" s="1" t="s">
        <v>59</v>
      </c>
    </row>
    <row r="12824" spans="1:19" ht="14.25" customHeight="1" x14ac:dyDescent="0.2">
      <c r="A12824">
        <v>401228908</v>
      </c>
      <c r="B12824" t="s">
        <v>7</v>
      </c>
      <c r="C12824" t="str">
        <f>VLOOKUP(B12824,Sheet1!$B$4:$C$35,2,FALSE)</f>
        <v>Pittsburgh Pirates</v>
      </c>
      <c r="D12824" t="s">
        <v>6</v>
      </c>
      <c r="E12824" t="str">
        <f>VLOOKUP(D12824,Sheet1!$B$4:$C$35,2,FALSE)</f>
        <v>St. Louis Cardinals</v>
      </c>
      <c r="F12824">
        <v>5</v>
      </c>
      <c r="G12824">
        <v>4</v>
      </c>
      <c r="H12824">
        <v>9</v>
      </c>
      <c r="J12824">
        <v>2</v>
      </c>
      <c r="K12824">
        <v>2</v>
      </c>
      <c r="L12824">
        <v>0</v>
      </c>
      <c r="M12824">
        <v>1</v>
      </c>
      <c r="N12824">
        <v>7</v>
      </c>
      <c r="O12824">
        <v>12</v>
      </c>
      <c r="P12824">
        <v>20</v>
      </c>
      <c r="Q12824">
        <v>12</v>
      </c>
      <c r="R12824" t="s">
        <v>1498</v>
      </c>
      <c r="S12824" s="1" t="s">
        <v>62</v>
      </c>
    </row>
    <row r="12825" spans="1:19" ht="14.25" customHeight="1" x14ac:dyDescent="0.2">
      <c r="A12825">
        <v>401228899</v>
      </c>
      <c r="B12825" t="s">
        <v>34</v>
      </c>
      <c r="C12825" t="str">
        <f>VLOOKUP(B12825,Sheet1!$B$4:$C$35,2,FALSE)</f>
        <v>Arizona Diamondbacks</v>
      </c>
      <c r="D12825" t="s">
        <v>33</v>
      </c>
      <c r="E12825" t="str">
        <f>VLOOKUP(D12825,Sheet1!$B$4:$C$35,2,FALSE)</f>
        <v>Colorado Rockies</v>
      </c>
      <c r="F12825">
        <v>2</v>
      </c>
      <c r="G12825">
        <v>5</v>
      </c>
      <c r="H12825">
        <v>7</v>
      </c>
      <c r="J12825">
        <v>2</v>
      </c>
      <c r="K12825">
        <v>2</v>
      </c>
      <c r="L12825">
        <v>0</v>
      </c>
      <c r="M12825">
        <v>0</v>
      </c>
      <c r="N12825">
        <v>11</v>
      </c>
      <c r="O12825">
        <v>12</v>
      </c>
      <c r="P12825">
        <v>12</v>
      </c>
      <c r="Q12825">
        <v>13</v>
      </c>
      <c r="R12825" t="s">
        <v>1499</v>
      </c>
      <c r="S12825" s="1" t="s">
        <v>56</v>
      </c>
    </row>
    <row r="12826" spans="1:19" ht="14.25" customHeight="1" x14ac:dyDescent="0.2">
      <c r="A12826">
        <v>401228907</v>
      </c>
      <c r="B12826" t="s">
        <v>27</v>
      </c>
      <c r="C12826" t="str">
        <f>VLOOKUP(B12826,Sheet1!$B$4:$C$35,2,FALSE)</f>
        <v>Philadelphia Phillies</v>
      </c>
      <c r="D12826" t="s">
        <v>31</v>
      </c>
      <c r="E12826" t="str">
        <f>VLOOKUP(D12826,Sheet1!$B$4:$C$35,2,FALSE)</f>
        <v>San Diego Padres</v>
      </c>
      <c r="F12826">
        <v>3</v>
      </c>
      <c r="G12826">
        <v>4</v>
      </c>
      <c r="H12826">
        <v>7</v>
      </c>
      <c r="J12826">
        <v>3</v>
      </c>
      <c r="K12826">
        <v>6</v>
      </c>
      <c r="L12826">
        <v>0</v>
      </c>
      <c r="M12826">
        <v>2</v>
      </c>
      <c r="N12826">
        <v>11</v>
      </c>
      <c r="O12826">
        <v>14</v>
      </c>
      <c r="P12826">
        <v>8</v>
      </c>
      <c r="Q12826">
        <v>7</v>
      </c>
      <c r="R12826" t="s">
        <v>1499</v>
      </c>
      <c r="S12826" s="1" t="s">
        <v>32</v>
      </c>
    </row>
    <row r="12827" spans="1:19" ht="14.25" customHeight="1" x14ac:dyDescent="0.2">
      <c r="A12827">
        <v>401228915</v>
      </c>
      <c r="B12827" t="s">
        <v>25</v>
      </c>
      <c r="C12827" t="str">
        <f>VLOOKUP(B12827,Sheet1!$B$4:$C$35,2,FALSE)</f>
        <v>Atlanta Braves</v>
      </c>
      <c r="D12827" t="s">
        <v>19</v>
      </c>
      <c r="E12827" t="str">
        <f>VLOOKUP(D12827,Sheet1!$B$4:$C$35,2,FALSE)</f>
        <v>Baltimore Orioles</v>
      </c>
      <c r="F12827">
        <v>3</v>
      </c>
      <c r="G12827">
        <v>1</v>
      </c>
      <c r="H12827">
        <v>4</v>
      </c>
      <c r="J12827">
        <v>4</v>
      </c>
      <c r="K12827">
        <v>2</v>
      </c>
      <c r="L12827">
        <v>0</v>
      </c>
      <c r="M12827">
        <v>0</v>
      </c>
      <c r="N12827">
        <v>12</v>
      </c>
      <c r="O12827">
        <v>8</v>
      </c>
      <c r="P12827">
        <v>12</v>
      </c>
      <c r="Q12827">
        <v>12</v>
      </c>
      <c r="R12827" t="s">
        <v>1499</v>
      </c>
      <c r="S12827" s="1" t="s">
        <v>20</v>
      </c>
    </row>
    <row r="12828" spans="1:19" ht="14.25" customHeight="1" x14ac:dyDescent="0.2">
      <c r="A12828">
        <v>401228917</v>
      </c>
      <c r="B12828" t="s">
        <v>48</v>
      </c>
      <c r="C12828" t="str">
        <f>VLOOKUP(B12828,Sheet1!$B$4:$C$35,2,FALSE)</f>
        <v>Detroit Tigers</v>
      </c>
      <c r="D12828" t="s">
        <v>9</v>
      </c>
      <c r="E12828" t="str">
        <f>VLOOKUP(D12828,Sheet1!$B$4:$C$35,2,FALSE)</f>
        <v>Toronto Blue Jays</v>
      </c>
      <c r="F12828">
        <v>5</v>
      </c>
      <c r="G12828">
        <v>3</v>
      </c>
      <c r="H12828">
        <v>8</v>
      </c>
      <c r="J12828">
        <v>4</v>
      </c>
      <c r="K12828">
        <v>1</v>
      </c>
      <c r="L12828">
        <v>0</v>
      </c>
      <c r="M12828">
        <v>0</v>
      </c>
      <c r="N12828">
        <v>7</v>
      </c>
      <c r="O12828">
        <v>4</v>
      </c>
      <c r="P12828">
        <v>18</v>
      </c>
      <c r="Q12828">
        <v>12</v>
      </c>
      <c r="R12828" t="s">
        <v>1499</v>
      </c>
      <c r="S12828" t="s">
        <v>57</v>
      </c>
    </row>
    <row r="12829" spans="1:19" ht="14.25" customHeight="1" x14ac:dyDescent="0.2">
      <c r="A12829">
        <v>401228916</v>
      </c>
      <c r="B12829" t="s">
        <v>39</v>
      </c>
      <c r="C12829" t="str">
        <f>VLOOKUP(B12829,Sheet1!$B$4:$C$35,2,FALSE)</f>
        <v>Chicago White Sox</v>
      </c>
      <c r="D12829" t="s">
        <v>10</v>
      </c>
      <c r="E12829" t="str">
        <f>VLOOKUP(D12829,Sheet1!$B$4:$C$35,2,FALSE)</f>
        <v>Tampa Bay Rays</v>
      </c>
      <c r="F12829">
        <v>0</v>
      </c>
      <c r="G12829">
        <v>9</v>
      </c>
      <c r="H12829">
        <v>9</v>
      </c>
      <c r="J12829">
        <v>4</v>
      </c>
      <c r="K12829">
        <v>2</v>
      </c>
      <c r="L12829">
        <v>0</v>
      </c>
      <c r="M12829">
        <v>0</v>
      </c>
      <c r="N12829">
        <v>8</v>
      </c>
      <c r="O12829">
        <v>10</v>
      </c>
      <c r="P12829">
        <v>8</v>
      </c>
      <c r="Q12829">
        <v>18</v>
      </c>
      <c r="R12829" t="s">
        <v>1499</v>
      </c>
      <c r="S12829" s="1" t="s">
        <v>11</v>
      </c>
    </row>
    <row r="12830" spans="1:19" ht="14.25" customHeight="1" x14ac:dyDescent="0.2">
      <c r="A12830">
        <v>401228919</v>
      </c>
      <c r="B12830" t="s">
        <v>49</v>
      </c>
      <c r="C12830" t="str">
        <f>VLOOKUP(B12830,Sheet1!$B$4:$C$35,2,FALSE)</f>
        <v>Miami Marlins</v>
      </c>
      <c r="D12830" t="s">
        <v>28</v>
      </c>
      <c r="E12830" t="str">
        <f>VLOOKUP(D12830,Sheet1!$B$4:$C$35,2,FALSE)</f>
        <v>Cincinnati Reds</v>
      </c>
      <c r="F12830">
        <v>1</v>
      </c>
      <c r="G12830">
        <v>3</v>
      </c>
      <c r="H12830">
        <v>4</v>
      </c>
      <c r="J12830">
        <v>3</v>
      </c>
      <c r="K12830">
        <v>2</v>
      </c>
      <c r="L12830">
        <v>1</v>
      </c>
      <c r="M12830">
        <v>0</v>
      </c>
      <c r="N12830">
        <v>12</v>
      </c>
      <c r="O12830">
        <v>9</v>
      </c>
      <c r="P12830">
        <v>4</v>
      </c>
      <c r="Q12830">
        <v>16</v>
      </c>
      <c r="R12830" t="s">
        <v>1499</v>
      </c>
      <c r="S12830" s="1" t="s">
        <v>29</v>
      </c>
    </row>
    <row r="12831" spans="1:19" ht="14.25" customHeight="1" x14ac:dyDescent="0.2">
      <c r="A12831">
        <v>401228924</v>
      </c>
      <c r="B12831" t="s">
        <v>21</v>
      </c>
      <c r="C12831" t="str">
        <f>VLOOKUP(B12831,Sheet1!$B$4:$C$35,2,FALSE)</f>
        <v>Seatle Mariners</v>
      </c>
      <c r="D12831" t="s">
        <v>42</v>
      </c>
      <c r="E12831" t="str">
        <f>VLOOKUP(D12831,Sheet1!$B$4:$C$35,2,FALSE)</f>
        <v>Houston Astros</v>
      </c>
      <c r="F12831">
        <v>6</v>
      </c>
      <c r="G12831">
        <v>3</v>
      </c>
      <c r="H12831">
        <v>9</v>
      </c>
      <c r="J12831">
        <v>3</v>
      </c>
      <c r="K12831">
        <v>2</v>
      </c>
      <c r="L12831">
        <v>0</v>
      </c>
      <c r="M12831">
        <v>0</v>
      </c>
      <c r="N12831">
        <v>11</v>
      </c>
      <c r="O12831">
        <v>12</v>
      </c>
      <c r="P12831">
        <v>18</v>
      </c>
      <c r="Q12831">
        <v>17</v>
      </c>
      <c r="R12831" t="s">
        <v>1499</v>
      </c>
      <c r="S12831" s="1" t="s">
        <v>64</v>
      </c>
    </row>
    <row r="12832" spans="1:19" ht="14.25" customHeight="1" x14ac:dyDescent="0.2">
      <c r="A12832">
        <v>401228927</v>
      </c>
      <c r="B12832" t="s">
        <v>24</v>
      </c>
      <c r="C12832" t="str">
        <f>VLOOKUP(B12832,Sheet1!$B$4:$C$35,2,FALSE)</f>
        <v>Washington Nationals</v>
      </c>
      <c r="D12832" t="s">
        <v>16</v>
      </c>
      <c r="E12832" t="str">
        <f>VLOOKUP(D12832,Sheet1!$B$4:$C$35,2,FALSE)</f>
        <v>Milwaukee Brewers</v>
      </c>
      <c r="F12832">
        <v>3</v>
      </c>
      <c r="G12832">
        <v>7</v>
      </c>
      <c r="H12832">
        <v>10</v>
      </c>
      <c r="J12832">
        <v>11</v>
      </c>
      <c r="K12832">
        <v>4</v>
      </c>
      <c r="L12832">
        <v>1</v>
      </c>
      <c r="M12832">
        <v>1</v>
      </c>
      <c r="N12832">
        <v>7</v>
      </c>
      <c r="O12832">
        <v>12</v>
      </c>
      <c r="P12832">
        <v>14</v>
      </c>
      <c r="Q12832">
        <v>18</v>
      </c>
      <c r="R12832" t="s">
        <v>1499</v>
      </c>
      <c r="S12832" s="1" t="s">
        <v>68</v>
      </c>
    </row>
    <row r="12833" spans="1:19" ht="14.25" customHeight="1" x14ac:dyDescent="0.2">
      <c r="A12833">
        <v>401228923</v>
      </c>
      <c r="B12833" t="s">
        <v>7</v>
      </c>
      <c r="C12833" t="str">
        <f>VLOOKUP(B12833,Sheet1!$B$4:$C$35,2,FALSE)</f>
        <v>Pittsburgh Pirates</v>
      </c>
      <c r="D12833" t="s">
        <v>6</v>
      </c>
      <c r="E12833" t="str">
        <f>VLOOKUP(D12833,Sheet1!$B$4:$C$35,2,FALSE)</f>
        <v>St. Louis Cardinals</v>
      </c>
      <c r="F12833">
        <v>0</v>
      </c>
      <c r="G12833">
        <v>3</v>
      </c>
      <c r="H12833">
        <v>3</v>
      </c>
      <c r="J12833">
        <v>3</v>
      </c>
      <c r="K12833">
        <v>0</v>
      </c>
      <c r="L12833">
        <v>0</v>
      </c>
      <c r="M12833">
        <v>0</v>
      </c>
      <c r="N12833">
        <v>4</v>
      </c>
      <c r="O12833">
        <v>10</v>
      </c>
      <c r="P12833">
        <v>5</v>
      </c>
      <c r="Q12833">
        <v>15</v>
      </c>
      <c r="R12833" t="s">
        <v>1499</v>
      </c>
      <c r="S12833" s="1" t="s">
        <v>62</v>
      </c>
    </row>
    <row r="12834" spans="1:19" ht="14.25" customHeight="1" x14ac:dyDescent="0.2">
      <c r="A12834">
        <v>401228918</v>
      </c>
      <c r="B12834" t="s">
        <v>13</v>
      </c>
      <c r="C12834" t="str">
        <f>VLOOKUP(B12834,Sheet1!$B$4:$C$35,2,FALSE)</f>
        <v>Kansas City Royals</v>
      </c>
      <c r="D12834" t="s">
        <v>36</v>
      </c>
      <c r="E12834" t="str">
        <f>VLOOKUP(D12834,Sheet1!$B$4:$C$35,2,FALSE)</f>
        <v>Chicago Cubs</v>
      </c>
      <c r="F12834">
        <v>9</v>
      </c>
      <c r="G12834">
        <v>1</v>
      </c>
      <c r="H12834">
        <v>10</v>
      </c>
      <c r="J12834">
        <v>3</v>
      </c>
      <c r="K12834">
        <v>3</v>
      </c>
      <c r="L12834">
        <v>2</v>
      </c>
      <c r="M12834">
        <v>0</v>
      </c>
      <c r="N12834">
        <v>8</v>
      </c>
      <c r="O12834">
        <v>12</v>
      </c>
      <c r="P12834">
        <v>20</v>
      </c>
      <c r="Q12834">
        <v>6</v>
      </c>
      <c r="R12834" t="s">
        <v>1499</v>
      </c>
      <c r="S12834" s="1" t="s">
        <v>63</v>
      </c>
    </row>
    <row r="12835" spans="1:19" ht="14.25" customHeight="1" x14ac:dyDescent="0.2">
      <c r="A12835">
        <v>401228914</v>
      </c>
      <c r="B12835" t="s">
        <v>34</v>
      </c>
      <c r="C12835" t="str">
        <f>VLOOKUP(B12835,Sheet1!$B$4:$C$35,2,FALSE)</f>
        <v>Arizona Diamondbacks</v>
      </c>
      <c r="D12835" t="s">
        <v>33</v>
      </c>
      <c r="E12835" t="str">
        <f>VLOOKUP(D12835,Sheet1!$B$4:$C$35,2,FALSE)</f>
        <v>Colorado Rockies</v>
      </c>
      <c r="F12835">
        <v>8</v>
      </c>
      <c r="G12835">
        <v>4</v>
      </c>
      <c r="H12835">
        <v>12</v>
      </c>
      <c r="J12835">
        <v>6</v>
      </c>
      <c r="K12835">
        <v>7</v>
      </c>
      <c r="L12835">
        <v>0</v>
      </c>
      <c r="M12835">
        <v>0</v>
      </c>
      <c r="N12835">
        <v>9</v>
      </c>
      <c r="O12835">
        <v>13</v>
      </c>
      <c r="P12835">
        <v>23</v>
      </c>
      <c r="Q12835">
        <v>10</v>
      </c>
      <c r="R12835" t="s">
        <v>1499</v>
      </c>
      <c r="S12835" s="1" t="s">
        <v>56</v>
      </c>
    </row>
    <row r="12836" spans="1:19" ht="14.25" customHeight="1" x14ac:dyDescent="0.2">
      <c r="A12836">
        <v>401228922</v>
      </c>
      <c r="B12836" t="s">
        <v>27</v>
      </c>
      <c r="C12836" t="str">
        <f>VLOOKUP(B12836,Sheet1!$B$4:$C$35,2,FALSE)</f>
        <v>Philadelphia Phillies</v>
      </c>
      <c r="D12836" t="s">
        <v>31</v>
      </c>
      <c r="E12836" t="str">
        <f>VLOOKUP(D12836,Sheet1!$B$4:$C$35,2,FALSE)</f>
        <v>San Diego Padres</v>
      </c>
      <c r="F12836">
        <v>7</v>
      </c>
      <c r="G12836">
        <v>4</v>
      </c>
      <c r="H12836">
        <v>11</v>
      </c>
      <c r="J12836">
        <v>1</v>
      </c>
      <c r="K12836">
        <v>4</v>
      </c>
      <c r="L12836">
        <v>1</v>
      </c>
      <c r="M12836">
        <v>0</v>
      </c>
      <c r="N12836">
        <v>6</v>
      </c>
      <c r="O12836">
        <v>5</v>
      </c>
      <c r="P12836">
        <v>25</v>
      </c>
      <c r="Q12836">
        <v>13</v>
      </c>
      <c r="R12836" t="s">
        <v>1499</v>
      </c>
      <c r="S12836" s="1" t="s">
        <v>32</v>
      </c>
    </row>
    <row r="12837" spans="1:19" ht="14.25" customHeight="1" x14ac:dyDescent="0.2">
      <c r="A12837">
        <v>401228925</v>
      </c>
      <c r="B12837" t="s">
        <v>15</v>
      </c>
      <c r="C12837" t="str">
        <f>VLOOKUP(B12837,Sheet1!$B$4:$C$35,2,FALSE)</f>
        <v>San Francisco Giants</v>
      </c>
      <c r="D12837" t="s">
        <v>40</v>
      </c>
      <c r="E12837" t="str">
        <f>VLOOKUP(D12837,Sheet1!$B$4:$C$35,2,FALSE)</f>
        <v>Oakland Athletics</v>
      </c>
      <c r="F12837">
        <v>2</v>
      </c>
      <c r="G12837">
        <v>1</v>
      </c>
      <c r="H12837">
        <v>3</v>
      </c>
      <c r="J12837">
        <v>1</v>
      </c>
      <c r="K12837">
        <v>4</v>
      </c>
      <c r="L12837">
        <v>2</v>
      </c>
      <c r="M12837">
        <v>2</v>
      </c>
      <c r="N12837">
        <v>10</v>
      </c>
      <c r="O12837">
        <v>13</v>
      </c>
      <c r="P12837">
        <v>7</v>
      </c>
      <c r="Q12837">
        <v>11</v>
      </c>
      <c r="R12837" t="s">
        <v>1499</v>
      </c>
      <c r="S12837" s="1" t="s">
        <v>41</v>
      </c>
    </row>
    <row r="12838" spans="1:19" ht="14.25" customHeight="1" x14ac:dyDescent="0.2">
      <c r="A12838">
        <v>401228921</v>
      </c>
      <c r="B12838" t="s">
        <v>12</v>
      </c>
      <c r="C12838" t="str">
        <f>VLOOKUP(B12838,Sheet1!$B$4:$C$35,2,FALSE)</f>
        <v>New York Mets</v>
      </c>
      <c r="D12838" t="s">
        <v>30</v>
      </c>
      <c r="E12838" t="str">
        <f>VLOOKUP(D12838,Sheet1!$B$4:$C$35,2,FALSE)</f>
        <v>Los Angeles Dodgers</v>
      </c>
      <c r="F12838">
        <v>7</v>
      </c>
      <c r="G12838">
        <v>2</v>
      </c>
      <c r="H12838">
        <v>9</v>
      </c>
      <c r="J12838">
        <v>2</v>
      </c>
      <c r="K12838">
        <v>4</v>
      </c>
      <c r="L12838">
        <v>0</v>
      </c>
      <c r="M12838">
        <v>1</v>
      </c>
      <c r="N12838">
        <v>8</v>
      </c>
      <c r="O12838">
        <v>8</v>
      </c>
      <c r="P12838">
        <v>15</v>
      </c>
      <c r="Q12838">
        <v>6</v>
      </c>
      <c r="R12838" t="s">
        <v>1499</v>
      </c>
      <c r="S12838" s="1" t="s">
        <v>65</v>
      </c>
    </row>
    <row r="12839" spans="1:19" ht="14.25" customHeight="1" x14ac:dyDescent="0.2">
      <c r="A12839">
        <v>401228913</v>
      </c>
      <c r="B12839" t="s">
        <v>37</v>
      </c>
      <c r="C12839" t="str">
        <f>VLOOKUP(B12839,Sheet1!$B$4:$C$35,2,FALSE)</f>
        <v>Los Angeles Angels</v>
      </c>
      <c r="D12839" t="s">
        <v>46</v>
      </c>
      <c r="E12839" t="str">
        <f>VLOOKUP(D12839,Sheet1!$B$4:$C$35,2,FALSE)</f>
        <v>Cleveland Indians</v>
      </c>
      <c r="F12839">
        <v>0</v>
      </c>
      <c r="G12839">
        <v>3</v>
      </c>
      <c r="H12839">
        <v>3</v>
      </c>
      <c r="J12839">
        <v>2</v>
      </c>
      <c r="K12839">
        <v>4</v>
      </c>
      <c r="L12839">
        <v>1</v>
      </c>
      <c r="M12839">
        <v>0</v>
      </c>
      <c r="N12839">
        <v>6</v>
      </c>
      <c r="O12839">
        <v>10</v>
      </c>
      <c r="P12839">
        <v>4</v>
      </c>
      <c r="Q12839">
        <v>11</v>
      </c>
      <c r="R12839" t="s">
        <v>1499</v>
      </c>
      <c r="S12839" s="1" t="s">
        <v>132</v>
      </c>
    </row>
    <row r="12840" spans="1:19" ht="14.25" customHeight="1" x14ac:dyDescent="0.2">
      <c r="A12840">
        <v>401361178</v>
      </c>
      <c r="B12840" t="s">
        <v>22</v>
      </c>
      <c r="C12840" t="str">
        <f>VLOOKUP(B12840,Sheet1!$B$4:$C$35,2,FALSE)</f>
        <v>Texas Rangers</v>
      </c>
      <c r="D12840" t="s">
        <v>45</v>
      </c>
      <c r="E12840" t="str">
        <f>VLOOKUP(D12840,Sheet1!$B$4:$C$35,2,FALSE)</f>
        <v>Boston Red Sox</v>
      </c>
      <c r="F12840">
        <v>4</v>
      </c>
      <c r="G12840">
        <v>8</v>
      </c>
      <c r="H12840">
        <v>12</v>
      </c>
      <c r="I12840" t="s">
        <v>414</v>
      </c>
      <c r="J12840">
        <v>6</v>
      </c>
      <c r="K12840">
        <v>1</v>
      </c>
      <c r="L12840">
        <v>0</v>
      </c>
      <c r="M12840">
        <v>0</v>
      </c>
      <c r="N12840">
        <v>8</v>
      </c>
      <c r="O12840">
        <v>12</v>
      </c>
      <c r="P12840">
        <v>11</v>
      </c>
      <c r="Q12840">
        <v>18</v>
      </c>
      <c r="R12840" t="s">
        <v>1500</v>
      </c>
      <c r="S12840" s="1" t="s">
        <v>59</v>
      </c>
    </row>
    <row r="12841" spans="1:19" ht="14.25" customHeight="1" x14ac:dyDescent="0.2">
      <c r="A12841">
        <v>401228928</v>
      </c>
      <c r="B12841" t="s">
        <v>34</v>
      </c>
      <c r="C12841" t="str">
        <f>VLOOKUP(B12841,Sheet1!$B$4:$C$35,2,FALSE)</f>
        <v>Arizona Diamondbacks</v>
      </c>
      <c r="D12841" t="s">
        <v>7</v>
      </c>
      <c r="E12841" t="str">
        <f>VLOOKUP(D12841,Sheet1!$B$4:$C$35,2,FALSE)</f>
        <v>Pittsburgh Pirates</v>
      </c>
      <c r="F12841">
        <v>5</v>
      </c>
      <c r="G12841">
        <v>6</v>
      </c>
      <c r="H12841">
        <v>11</v>
      </c>
      <c r="J12841">
        <v>6</v>
      </c>
      <c r="K12841">
        <v>3</v>
      </c>
      <c r="L12841">
        <v>0</v>
      </c>
      <c r="M12841">
        <v>1</v>
      </c>
      <c r="N12841">
        <v>9</v>
      </c>
      <c r="O12841">
        <v>11</v>
      </c>
      <c r="P12841">
        <v>13</v>
      </c>
      <c r="Q12841">
        <v>17</v>
      </c>
      <c r="R12841" t="s">
        <v>1500</v>
      </c>
      <c r="S12841" s="1" t="s">
        <v>8</v>
      </c>
    </row>
    <row r="12842" spans="1:19" ht="14.25" customHeight="1" x14ac:dyDescent="0.2">
      <c r="A12842">
        <v>401228929</v>
      </c>
      <c r="B12842" t="s">
        <v>39</v>
      </c>
      <c r="C12842" t="str">
        <f>VLOOKUP(B12842,Sheet1!$B$4:$C$35,2,FALSE)</f>
        <v>Chicago White Sox</v>
      </c>
      <c r="D12842" t="s">
        <v>9</v>
      </c>
      <c r="E12842" t="str">
        <f>VLOOKUP(D12842,Sheet1!$B$4:$C$35,2,FALSE)</f>
        <v>Toronto Blue Jays</v>
      </c>
      <c r="F12842">
        <v>1</v>
      </c>
      <c r="G12842">
        <v>2</v>
      </c>
      <c r="H12842">
        <v>3</v>
      </c>
      <c r="J12842">
        <v>1</v>
      </c>
      <c r="K12842">
        <v>3</v>
      </c>
      <c r="L12842">
        <v>0</v>
      </c>
      <c r="M12842">
        <v>2</v>
      </c>
      <c r="N12842">
        <v>6</v>
      </c>
      <c r="O12842">
        <v>10</v>
      </c>
      <c r="P12842">
        <v>6</v>
      </c>
      <c r="Q12842">
        <v>7</v>
      </c>
      <c r="R12842" t="s">
        <v>1500</v>
      </c>
      <c r="S12842" t="s">
        <v>57</v>
      </c>
    </row>
    <row r="12843" spans="1:19" ht="14.25" customHeight="1" x14ac:dyDescent="0.2">
      <c r="A12843">
        <v>401228932</v>
      </c>
      <c r="B12843" t="s">
        <v>43</v>
      </c>
      <c r="C12843" t="str">
        <f>VLOOKUP(B12843,Sheet1!$B$4:$C$35,2,FALSE)</f>
        <v>New York Yankees</v>
      </c>
      <c r="D12843" t="s">
        <v>25</v>
      </c>
      <c r="E12843" t="str">
        <f>VLOOKUP(D12843,Sheet1!$B$4:$C$35,2,FALSE)</f>
        <v>Atlanta Braves</v>
      </c>
      <c r="F12843">
        <v>5</v>
      </c>
      <c r="G12843">
        <v>1</v>
      </c>
      <c r="H12843">
        <v>6</v>
      </c>
      <c r="J12843">
        <v>4</v>
      </c>
      <c r="K12843">
        <v>4</v>
      </c>
      <c r="L12843">
        <v>1</v>
      </c>
      <c r="M12843">
        <v>0</v>
      </c>
      <c r="N12843">
        <v>8</v>
      </c>
      <c r="O12843">
        <v>13</v>
      </c>
      <c r="P12843">
        <v>11</v>
      </c>
      <c r="Q12843">
        <v>9</v>
      </c>
      <c r="R12843" t="s">
        <v>1500</v>
      </c>
      <c r="S12843" s="1" t="s">
        <v>117</v>
      </c>
    </row>
    <row r="12844" spans="1:19" ht="14.25" customHeight="1" x14ac:dyDescent="0.2">
      <c r="A12844">
        <v>401228930</v>
      </c>
      <c r="B12844" t="s">
        <v>33</v>
      </c>
      <c r="C12844" t="str">
        <f>VLOOKUP(B12844,Sheet1!$B$4:$C$35,2,FALSE)</f>
        <v>Colorado Rockies</v>
      </c>
      <c r="D12844" t="s">
        <v>36</v>
      </c>
      <c r="E12844" t="str">
        <f>VLOOKUP(D12844,Sheet1!$B$4:$C$35,2,FALSE)</f>
        <v>Chicago Cubs</v>
      </c>
      <c r="F12844">
        <v>4</v>
      </c>
      <c r="G12844">
        <v>6</v>
      </c>
      <c r="H12844">
        <v>10</v>
      </c>
      <c r="J12844">
        <v>5</v>
      </c>
      <c r="K12844">
        <v>0</v>
      </c>
      <c r="L12844">
        <v>0</v>
      </c>
      <c r="M12844">
        <v>0</v>
      </c>
      <c r="N12844">
        <v>8</v>
      </c>
      <c r="O12844">
        <v>8</v>
      </c>
      <c r="P12844">
        <v>11</v>
      </c>
      <c r="Q12844">
        <v>15</v>
      </c>
      <c r="R12844" t="s">
        <v>1501</v>
      </c>
      <c r="S12844" s="1" t="s">
        <v>63</v>
      </c>
    </row>
    <row r="12845" spans="1:19" ht="14.25" customHeight="1" x14ac:dyDescent="0.2">
      <c r="A12845">
        <v>401228931</v>
      </c>
      <c r="B12845" t="s">
        <v>13</v>
      </c>
      <c r="C12845" t="str">
        <f>VLOOKUP(B12845,Sheet1!$B$4:$C$35,2,FALSE)</f>
        <v>Kansas City Royals</v>
      </c>
      <c r="D12845" t="s">
        <v>42</v>
      </c>
      <c r="E12845" t="str">
        <f>VLOOKUP(D12845,Sheet1!$B$4:$C$35,2,FALSE)</f>
        <v>Houston Astros</v>
      </c>
      <c r="F12845">
        <v>7</v>
      </c>
      <c r="G12845">
        <v>1</v>
      </c>
      <c r="H12845">
        <v>8</v>
      </c>
      <c r="J12845">
        <v>5</v>
      </c>
      <c r="K12845">
        <v>4</v>
      </c>
      <c r="L12845">
        <v>0</v>
      </c>
      <c r="M12845">
        <v>0</v>
      </c>
      <c r="N12845">
        <v>9</v>
      </c>
      <c r="O12845">
        <v>4</v>
      </c>
      <c r="P12845">
        <v>21</v>
      </c>
      <c r="Q12845">
        <v>9</v>
      </c>
      <c r="R12845" t="s">
        <v>1501</v>
      </c>
      <c r="S12845" s="1" t="s">
        <v>64</v>
      </c>
    </row>
    <row r="12846" spans="1:19" ht="14.25" customHeight="1" x14ac:dyDescent="0.2">
      <c r="A12846">
        <v>401228933</v>
      </c>
      <c r="B12846" t="s">
        <v>21</v>
      </c>
      <c r="C12846" t="str">
        <f>VLOOKUP(B12846,Sheet1!$B$4:$C$35,2,FALSE)</f>
        <v>Seatle Mariners</v>
      </c>
      <c r="D12846" t="s">
        <v>40</v>
      </c>
      <c r="E12846" t="str">
        <f>VLOOKUP(D12846,Sheet1!$B$4:$C$35,2,FALSE)</f>
        <v>Oakland Athletics</v>
      </c>
      <c r="F12846">
        <v>5</v>
      </c>
      <c r="G12846">
        <v>3</v>
      </c>
      <c r="H12846">
        <v>8</v>
      </c>
      <c r="J12846">
        <v>1</v>
      </c>
      <c r="K12846">
        <v>0</v>
      </c>
      <c r="L12846">
        <v>1</v>
      </c>
      <c r="M12846">
        <v>2</v>
      </c>
      <c r="N12846">
        <v>4</v>
      </c>
      <c r="O12846">
        <v>11</v>
      </c>
      <c r="P12846">
        <v>17</v>
      </c>
      <c r="Q12846">
        <v>13</v>
      </c>
      <c r="R12846" t="s">
        <v>1501</v>
      </c>
      <c r="S12846" s="1" t="s">
        <v>41</v>
      </c>
    </row>
    <row r="12847" spans="1:19" ht="14.25" customHeight="1" x14ac:dyDescent="0.2">
      <c r="A12847">
        <v>401228944</v>
      </c>
      <c r="B12847" t="s">
        <v>21</v>
      </c>
      <c r="C12847" t="str">
        <f>VLOOKUP(B12847,Sheet1!$B$4:$C$35,2,FALSE)</f>
        <v>Seatle Mariners</v>
      </c>
      <c r="D12847" t="s">
        <v>40</v>
      </c>
      <c r="E12847" t="str">
        <f>VLOOKUP(D12847,Sheet1!$B$4:$C$35,2,FALSE)</f>
        <v>Oakland Athletics</v>
      </c>
      <c r="F12847">
        <v>5</v>
      </c>
      <c r="G12847">
        <v>1</v>
      </c>
      <c r="H12847">
        <v>6</v>
      </c>
      <c r="J12847">
        <v>1</v>
      </c>
      <c r="K12847">
        <v>3</v>
      </c>
      <c r="L12847">
        <v>0</v>
      </c>
      <c r="M12847">
        <v>0</v>
      </c>
      <c r="N12847">
        <v>6</v>
      </c>
      <c r="O12847">
        <v>9</v>
      </c>
      <c r="P12847">
        <v>14</v>
      </c>
      <c r="Q12847">
        <v>10</v>
      </c>
      <c r="R12847" t="s">
        <v>1501</v>
      </c>
      <c r="S12847" s="1" t="s">
        <v>41</v>
      </c>
    </row>
    <row r="12848" spans="1:19" ht="14.25" customHeight="1" x14ac:dyDescent="0.2">
      <c r="A12848">
        <v>401228934</v>
      </c>
      <c r="B12848" t="s">
        <v>37</v>
      </c>
      <c r="C12848" t="str">
        <f>VLOOKUP(B12848,Sheet1!$B$4:$C$35,2,FALSE)</f>
        <v>Los Angeles Angels</v>
      </c>
      <c r="D12848" t="s">
        <v>19</v>
      </c>
      <c r="E12848" t="str">
        <f>VLOOKUP(D12848,Sheet1!$B$4:$C$35,2,FALSE)</f>
        <v>Baltimore Orioles</v>
      </c>
      <c r="F12848">
        <v>14</v>
      </c>
      <c r="G12848">
        <v>8</v>
      </c>
      <c r="H12848">
        <v>22</v>
      </c>
      <c r="J12848">
        <v>4</v>
      </c>
      <c r="K12848">
        <v>4</v>
      </c>
      <c r="L12848">
        <v>0</v>
      </c>
      <c r="M12848">
        <v>0</v>
      </c>
      <c r="N12848">
        <v>16</v>
      </c>
      <c r="O12848">
        <v>10</v>
      </c>
      <c r="P12848">
        <v>26</v>
      </c>
      <c r="Q12848">
        <v>27</v>
      </c>
      <c r="R12848" t="s">
        <v>1501</v>
      </c>
      <c r="S12848" s="1" t="s">
        <v>20</v>
      </c>
    </row>
    <row r="12849" spans="1:19" ht="14.25" customHeight="1" x14ac:dyDescent="0.2">
      <c r="A12849">
        <v>401228935</v>
      </c>
      <c r="B12849" t="s">
        <v>34</v>
      </c>
      <c r="C12849" t="str">
        <f>VLOOKUP(B12849,Sheet1!$B$4:$C$35,2,FALSE)</f>
        <v>Arizona Diamondbacks</v>
      </c>
      <c r="D12849" t="s">
        <v>7</v>
      </c>
      <c r="E12849" t="str">
        <f>VLOOKUP(D12849,Sheet1!$B$4:$C$35,2,FALSE)</f>
        <v>Pittsburgh Pirates</v>
      </c>
      <c r="F12849">
        <v>2</v>
      </c>
      <c r="G12849">
        <v>4</v>
      </c>
      <c r="H12849">
        <v>6</v>
      </c>
      <c r="J12849">
        <v>5</v>
      </c>
      <c r="K12849">
        <v>3</v>
      </c>
      <c r="L12849">
        <v>0</v>
      </c>
      <c r="M12849">
        <v>0</v>
      </c>
      <c r="N12849">
        <v>5</v>
      </c>
      <c r="O12849">
        <v>8</v>
      </c>
      <c r="P12849">
        <v>13</v>
      </c>
      <c r="Q12849">
        <v>17</v>
      </c>
      <c r="R12849" t="s">
        <v>1501</v>
      </c>
      <c r="S12849" s="1" t="s">
        <v>8</v>
      </c>
    </row>
    <row r="12850" spans="1:19" ht="14.25" customHeight="1" x14ac:dyDescent="0.2">
      <c r="A12850">
        <v>401228946</v>
      </c>
      <c r="B12850" t="s">
        <v>10</v>
      </c>
      <c r="C12850" t="str">
        <f>VLOOKUP(B12850,Sheet1!$B$4:$C$35,2,FALSE)</f>
        <v>Tampa Bay Rays</v>
      </c>
      <c r="D12850" t="s">
        <v>27</v>
      </c>
      <c r="E12850" t="str">
        <f>VLOOKUP(D12850,Sheet1!$B$4:$C$35,2,FALSE)</f>
        <v>Philadelphia Phillies</v>
      </c>
      <c r="F12850">
        <v>3</v>
      </c>
      <c r="G12850">
        <v>1</v>
      </c>
      <c r="H12850">
        <v>4</v>
      </c>
      <c r="J12850">
        <v>1</v>
      </c>
      <c r="K12850">
        <v>1</v>
      </c>
      <c r="L12850">
        <v>1</v>
      </c>
      <c r="M12850">
        <v>0</v>
      </c>
      <c r="N12850">
        <v>8</v>
      </c>
      <c r="O12850">
        <v>12</v>
      </c>
      <c r="P12850">
        <v>10</v>
      </c>
      <c r="Q12850">
        <v>7</v>
      </c>
      <c r="R12850" t="s">
        <v>1501</v>
      </c>
      <c r="S12850" s="1" t="s">
        <v>60</v>
      </c>
    </row>
    <row r="12851" spans="1:19" ht="14.25" customHeight="1" x14ac:dyDescent="0.2">
      <c r="A12851">
        <v>401228936</v>
      </c>
      <c r="B12851" t="s">
        <v>39</v>
      </c>
      <c r="C12851" t="str">
        <f>VLOOKUP(B12851,Sheet1!$B$4:$C$35,2,FALSE)</f>
        <v>Chicago White Sox</v>
      </c>
      <c r="D12851" t="s">
        <v>9</v>
      </c>
      <c r="E12851" t="str">
        <f>VLOOKUP(D12851,Sheet1!$B$4:$C$35,2,FALSE)</f>
        <v>Toronto Blue Jays</v>
      </c>
      <c r="F12851">
        <v>5</v>
      </c>
      <c r="G12851">
        <v>2</v>
      </c>
      <c r="H12851">
        <v>7</v>
      </c>
      <c r="J12851">
        <v>2</v>
      </c>
      <c r="K12851">
        <v>2</v>
      </c>
      <c r="L12851">
        <v>0</v>
      </c>
      <c r="M12851">
        <v>2</v>
      </c>
      <c r="N12851">
        <v>9</v>
      </c>
      <c r="O12851">
        <v>11</v>
      </c>
      <c r="P12851">
        <v>23</v>
      </c>
      <c r="Q12851">
        <v>13</v>
      </c>
      <c r="R12851" t="s">
        <v>1501</v>
      </c>
      <c r="S12851" t="s">
        <v>57</v>
      </c>
    </row>
    <row r="12852" spans="1:19" ht="14.25" customHeight="1" x14ac:dyDescent="0.2">
      <c r="A12852">
        <v>401228942</v>
      </c>
      <c r="B12852" t="s">
        <v>18</v>
      </c>
      <c r="C12852" t="str">
        <f>VLOOKUP(B12852,Sheet1!$B$4:$C$35,2,FALSE)</f>
        <v>Minnesota Twins</v>
      </c>
      <c r="D12852" t="s">
        <v>45</v>
      </c>
      <c r="E12852" t="str">
        <f>VLOOKUP(D12852,Sheet1!$B$4:$C$35,2,FALSE)</f>
        <v>Boston Red Sox</v>
      </c>
      <c r="F12852">
        <v>9</v>
      </c>
      <c r="G12852">
        <v>11</v>
      </c>
      <c r="H12852">
        <v>20</v>
      </c>
      <c r="J12852">
        <v>6</v>
      </c>
      <c r="K12852">
        <v>5</v>
      </c>
      <c r="L12852">
        <v>0</v>
      </c>
      <c r="M12852">
        <v>0</v>
      </c>
      <c r="N12852">
        <v>7</v>
      </c>
      <c r="O12852">
        <v>11</v>
      </c>
      <c r="P12852">
        <v>24</v>
      </c>
      <c r="Q12852">
        <v>26</v>
      </c>
      <c r="R12852" t="s">
        <v>1501</v>
      </c>
      <c r="S12852" s="1" t="s">
        <v>59</v>
      </c>
    </row>
    <row r="12853" spans="1:19" ht="14.25" customHeight="1" x14ac:dyDescent="0.2">
      <c r="A12853">
        <v>401228945</v>
      </c>
      <c r="B12853" t="s">
        <v>15</v>
      </c>
      <c r="C12853" t="str">
        <f>VLOOKUP(B12853,Sheet1!$B$4:$C$35,2,FALSE)</f>
        <v>San Francisco Giants</v>
      </c>
      <c r="D12853" t="s">
        <v>12</v>
      </c>
      <c r="E12853" t="str">
        <f>VLOOKUP(D12853,Sheet1!$B$4:$C$35,2,FALSE)</f>
        <v>New York Mets</v>
      </c>
      <c r="F12853">
        <v>8</v>
      </c>
      <c r="G12853">
        <v>0</v>
      </c>
      <c r="H12853">
        <v>8</v>
      </c>
      <c r="J12853">
        <v>2</v>
      </c>
      <c r="K12853">
        <v>2</v>
      </c>
      <c r="L12853">
        <v>0</v>
      </c>
      <c r="M12853">
        <v>0</v>
      </c>
      <c r="N12853">
        <v>8</v>
      </c>
      <c r="O12853">
        <v>8</v>
      </c>
      <c r="P12853">
        <v>28</v>
      </c>
      <c r="Q12853">
        <v>6</v>
      </c>
      <c r="R12853" t="s">
        <v>1501</v>
      </c>
      <c r="S12853" s="1" t="s">
        <v>54</v>
      </c>
    </row>
    <row r="12854" spans="1:19" ht="14.25" customHeight="1" x14ac:dyDescent="0.2">
      <c r="A12854">
        <v>401228947</v>
      </c>
      <c r="B12854" t="s">
        <v>22</v>
      </c>
      <c r="C12854" t="str">
        <f>VLOOKUP(B12854,Sheet1!$B$4:$C$35,2,FALSE)</f>
        <v>Texas Rangers</v>
      </c>
      <c r="D12854" t="s">
        <v>46</v>
      </c>
      <c r="E12854" t="str">
        <f>VLOOKUP(D12854,Sheet1!$B$4:$C$35,2,FALSE)</f>
        <v>Cleveland Indians</v>
      </c>
      <c r="F12854">
        <v>7</v>
      </c>
      <c r="G12854">
        <v>3</v>
      </c>
      <c r="H12854">
        <v>10</v>
      </c>
      <c r="J12854">
        <v>3</v>
      </c>
      <c r="K12854">
        <v>2</v>
      </c>
      <c r="L12854">
        <v>1</v>
      </c>
      <c r="M12854">
        <v>0</v>
      </c>
      <c r="N12854">
        <v>7</v>
      </c>
      <c r="O12854">
        <v>6</v>
      </c>
      <c r="P12854">
        <v>23</v>
      </c>
      <c r="Q12854">
        <v>12</v>
      </c>
      <c r="R12854" t="s">
        <v>1501</v>
      </c>
      <c r="S12854" s="1" t="s">
        <v>47</v>
      </c>
    </row>
    <row r="12855" spans="1:19" ht="14.25" customHeight="1" x14ac:dyDescent="0.2">
      <c r="A12855">
        <v>401228948</v>
      </c>
      <c r="B12855" t="s">
        <v>24</v>
      </c>
      <c r="C12855" t="str">
        <f>VLOOKUP(B12855,Sheet1!$B$4:$C$35,2,FALSE)</f>
        <v>Washington Nationals</v>
      </c>
      <c r="D12855" t="s">
        <v>49</v>
      </c>
      <c r="E12855" t="str">
        <f>VLOOKUP(D12855,Sheet1!$B$4:$C$35,2,FALSE)</f>
        <v>Miami Marlins</v>
      </c>
      <c r="F12855">
        <v>5</v>
      </c>
      <c r="G12855">
        <v>1</v>
      </c>
      <c r="H12855">
        <v>6</v>
      </c>
      <c r="J12855">
        <v>1</v>
      </c>
      <c r="K12855">
        <v>3</v>
      </c>
      <c r="L12855">
        <v>0</v>
      </c>
      <c r="M12855">
        <v>2</v>
      </c>
      <c r="N12855">
        <v>16</v>
      </c>
      <c r="O12855">
        <v>8</v>
      </c>
      <c r="P12855">
        <v>21</v>
      </c>
      <c r="Q12855">
        <v>9</v>
      </c>
      <c r="R12855" t="s">
        <v>1501</v>
      </c>
      <c r="S12855" s="1" t="s">
        <v>184</v>
      </c>
    </row>
    <row r="12856" spans="1:19" ht="14.25" customHeight="1" x14ac:dyDescent="0.2">
      <c r="A12856">
        <v>401228943</v>
      </c>
      <c r="B12856" t="s">
        <v>43</v>
      </c>
      <c r="C12856" t="str">
        <f>VLOOKUP(B12856,Sheet1!$B$4:$C$35,2,FALSE)</f>
        <v>New York Yankees</v>
      </c>
      <c r="D12856" t="s">
        <v>25</v>
      </c>
      <c r="E12856" t="str">
        <f>VLOOKUP(D12856,Sheet1!$B$4:$C$35,2,FALSE)</f>
        <v>Atlanta Braves</v>
      </c>
      <c r="F12856">
        <v>5</v>
      </c>
      <c r="G12856">
        <v>4</v>
      </c>
      <c r="H12856">
        <v>9</v>
      </c>
      <c r="J12856">
        <v>4</v>
      </c>
      <c r="K12856">
        <v>3</v>
      </c>
      <c r="L12856">
        <v>1</v>
      </c>
      <c r="M12856">
        <v>0</v>
      </c>
      <c r="N12856">
        <v>10</v>
      </c>
      <c r="O12856">
        <v>15</v>
      </c>
      <c r="P12856">
        <v>17</v>
      </c>
      <c r="Q12856">
        <v>10</v>
      </c>
      <c r="R12856" t="s">
        <v>1501</v>
      </c>
      <c r="S12856" s="1" t="s">
        <v>117</v>
      </c>
    </row>
    <row r="12857" spans="1:19" ht="14.25" customHeight="1" x14ac:dyDescent="0.2">
      <c r="A12857">
        <v>401228939</v>
      </c>
      <c r="B12857" t="s">
        <v>48</v>
      </c>
      <c r="C12857" t="str">
        <f>VLOOKUP(B12857,Sheet1!$B$4:$C$35,2,FALSE)</f>
        <v>Detroit Tigers</v>
      </c>
      <c r="D12857" t="s">
        <v>6</v>
      </c>
      <c r="E12857" t="str">
        <f>VLOOKUP(D12857,Sheet1!$B$4:$C$35,2,FALSE)</f>
        <v>St. Louis Cardinals</v>
      </c>
      <c r="F12857">
        <v>4</v>
      </c>
      <c r="G12857">
        <v>3</v>
      </c>
      <c r="H12857">
        <v>7</v>
      </c>
      <c r="J12857">
        <v>3</v>
      </c>
      <c r="K12857">
        <v>7</v>
      </c>
      <c r="L12857">
        <v>0</v>
      </c>
      <c r="M12857">
        <v>1</v>
      </c>
      <c r="N12857">
        <v>6</v>
      </c>
      <c r="O12857">
        <v>7</v>
      </c>
      <c r="P12857">
        <v>14</v>
      </c>
      <c r="Q12857">
        <v>10</v>
      </c>
      <c r="R12857" t="s">
        <v>1501</v>
      </c>
      <c r="S12857" s="1" t="s">
        <v>62</v>
      </c>
    </row>
    <row r="12858" spans="1:19" ht="14.25" customHeight="1" x14ac:dyDescent="0.2">
      <c r="A12858">
        <v>401228937</v>
      </c>
      <c r="B12858" t="s">
        <v>28</v>
      </c>
      <c r="C12858" t="str">
        <f>VLOOKUP(B12858,Sheet1!$B$4:$C$35,2,FALSE)</f>
        <v>Cincinnati Reds</v>
      </c>
      <c r="D12858" t="s">
        <v>16</v>
      </c>
      <c r="E12858" t="str">
        <f>VLOOKUP(D12858,Sheet1!$B$4:$C$35,2,FALSE)</f>
        <v>Milwaukee Brewers</v>
      </c>
      <c r="F12858">
        <v>4</v>
      </c>
      <c r="G12858">
        <v>7</v>
      </c>
      <c r="H12858">
        <v>11</v>
      </c>
      <c r="J12858">
        <v>3</v>
      </c>
      <c r="K12858">
        <v>4</v>
      </c>
      <c r="L12858">
        <v>0</v>
      </c>
      <c r="M12858">
        <v>1</v>
      </c>
      <c r="N12858">
        <v>9</v>
      </c>
      <c r="O12858">
        <v>7</v>
      </c>
      <c r="P12858">
        <v>8</v>
      </c>
      <c r="Q12858">
        <v>15</v>
      </c>
      <c r="R12858" t="s">
        <v>1502</v>
      </c>
      <c r="S12858" s="1" t="s">
        <v>68</v>
      </c>
    </row>
    <row r="12859" spans="1:19" ht="14.25" customHeight="1" x14ac:dyDescent="0.2">
      <c r="A12859">
        <v>401228940</v>
      </c>
      <c r="B12859" t="s">
        <v>13</v>
      </c>
      <c r="C12859" t="str">
        <f>VLOOKUP(B12859,Sheet1!$B$4:$C$35,2,FALSE)</f>
        <v>Kansas City Royals</v>
      </c>
      <c r="D12859" t="s">
        <v>42</v>
      </c>
      <c r="E12859" t="str">
        <f>VLOOKUP(D12859,Sheet1!$B$4:$C$35,2,FALSE)</f>
        <v>Houston Astros</v>
      </c>
      <c r="F12859">
        <v>0</v>
      </c>
      <c r="G12859">
        <v>4</v>
      </c>
      <c r="H12859">
        <v>4</v>
      </c>
      <c r="J12859">
        <v>5</v>
      </c>
      <c r="K12859">
        <v>2</v>
      </c>
      <c r="L12859">
        <v>2</v>
      </c>
      <c r="M12859">
        <v>0</v>
      </c>
      <c r="N12859">
        <v>9</v>
      </c>
      <c r="O12859">
        <v>9</v>
      </c>
      <c r="P12859">
        <v>5</v>
      </c>
      <c r="Q12859">
        <v>9</v>
      </c>
      <c r="R12859" t="s">
        <v>1502</v>
      </c>
      <c r="S12859" s="1" t="s">
        <v>64</v>
      </c>
    </row>
    <row r="12860" spans="1:19" ht="14.25" customHeight="1" x14ac:dyDescent="0.2">
      <c r="A12860">
        <v>401228941</v>
      </c>
      <c r="B12860" t="s">
        <v>30</v>
      </c>
      <c r="C12860" t="str">
        <f>VLOOKUP(B12860,Sheet1!$B$4:$C$35,2,FALSE)</f>
        <v>Los Angeles Dodgers</v>
      </c>
      <c r="D12860" t="s">
        <v>31</v>
      </c>
      <c r="E12860" t="str">
        <f>VLOOKUP(D12860,Sheet1!$B$4:$C$35,2,FALSE)</f>
        <v>San Diego Padres</v>
      </c>
      <c r="F12860">
        <v>5</v>
      </c>
      <c r="G12860">
        <v>2</v>
      </c>
      <c r="H12860">
        <v>7</v>
      </c>
      <c r="J12860">
        <v>6</v>
      </c>
      <c r="K12860">
        <v>3</v>
      </c>
      <c r="L12860">
        <v>1</v>
      </c>
      <c r="M12860">
        <v>1</v>
      </c>
      <c r="N12860">
        <v>9</v>
      </c>
      <c r="O12860">
        <v>9</v>
      </c>
      <c r="P12860">
        <v>11</v>
      </c>
      <c r="Q12860">
        <v>7</v>
      </c>
      <c r="R12860" t="s">
        <v>1502</v>
      </c>
      <c r="S12860" s="1" t="s">
        <v>32</v>
      </c>
    </row>
    <row r="12861" spans="1:19" ht="14.25" customHeight="1" x14ac:dyDescent="0.2">
      <c r="A12861">
        <v>401228954</v>
      </c>
      <c r="B12861" t="s">
        <v>48</v>
      </c>
      <c r="C12861" t="str">
        <f>VLOOKUP(B12861,Sheet1!$B$4:$C$35,2,FALSE)</f>
        <v>Detroit Tigers</v>
      </c>
      <c r="D12861" t="s">
        <v>6</v>
      </c>
      <c r="E12861" t="str">
        <f>VLOOKUP(D12861,Sheet1!$B$4:$C$35,2,FALSE)</f>
        <v>St. Louis Cardinals</v>
      </c>
      <c r="F12861">
        <v>2</v>
      </c>
      <c r="G12861">
        <v>3</v>
      </c>
      <c r="H12861">
        <v>5</v>
      </c>
      <c r="J12861">
        <v>5</v>
      </c>
      <c r="K12861">
        <v>3</v>
      </c>
      <c r="L12861">
        <v>0</v>
      </c>
      <c r="M12861">
        <v>2</v>
      </c>
      <c r="N12861">
        <v>14</v>
      </c>
      <c r="O12861">
        <v>8</v>
      </c>
      <c r="P12861">
        <v>17</v>
      </c>
      <c r="Q12861">
        <v>11</v>
      </c>
      <c r="R12861" t="s">
        <v>1502</v>
      </c>
      <c r="S12861" s="1" t="s">
        <v>62</v>
      </c>
    </row>
    <row r="12862" spans="1:19" ht="14.25" customHeight="1" x14ac:dyDescent="0.2">
      <c r="A12862">
        <v>401228955</v>
      </c>
      <c r="B12862" t="s">
        <v>13</v>
      </c>
      <c r="C12862" t="str">
        <f>VLOOKUP(B12862,Sheet1!$B$4:$C$35,2,FALSE)</f>
        <v>Kansas City Royals</v>
      </c>
      <c r="D12862" t="s">
        <v>42</v>
      </c>
      <c r="E12862" t="str">
        <f>VLOOKUP(D12862,Sheet1!$B$4:$C$35,2,FALSE)</f>
        <v>Houston Astros</v>
      </c>
      <c r="F12862">
        <v>5</v>
      </c>
      <c r="G12862">
        <v>6</v>
      </c>
      <c r="H12862">
        <v>11</v>
      </c>
      <c r="J12862">
        <v>4</v>
      </c>
      <c r="K12862">
        <v>4</v>
      </c>
      <c r="L12862">
        <v>0</v>
      </c>
      <c r="M12862">
        <v>0</v>
      </c>
      <c r="N12862">
        <v>6</v>
      </c>
      <c r="O12862">
        <v>12</v>
      </c>
      <c r="P12862">
        <v>14</v>
      </c>
      <c r="Q12862">
        <v>20</v>
      </c>
      <c r="R12862" t="s">
        <v>1502</v>
      </c>
      <c r="S12862" s="1" t="s">
        <v>64</v>
      </c>
    </row>
    <row r="12863" spans="1:19" ht="14.25" customHeight="1" x14ac:dyDescent="0.2">
      <c r="A12863">
        <v>401228953</v>
      </c>
      <c r="B12863" t="s">
        <v>33</v>
      </c>
      <c r="C12863" t="str">
        <f>VLOOKUP(B12863,Sheet1!$B$4:$C$35,2,FALSE)</f>
        <v>Colorado Rockies</v>
      </c>
      <c r="D12863" t="s">
        <v>36</v>
      </c>
      <c r="E12863" t="str">
        <f>VLOOKUP(D12863,Sheet1!$B$4:$C$35,2,FALSE)</f>
        <v>Chicago Cubs</v>
      </c>
      <c r="F12863">
        <v>2</v>
      </c>
      <c r="G12863">
        <v>5</v>
      </c>
      <c r="H12863">
        <v>7</v>
      </c>
      <c r="I12863" t="s">
        <v>380</v>
      </c>
      <c r="J12863">
        <v>1</v>
      </c>
      <c r="K12863">
        <v>1</v>
      </c>
      <c r="L12863">
        <v>0</v>
      </c>
      <c r="M12863">
        <v>0</v>
      </c>
      <c r="N12863">
        <v>11</v>
      </c>
      <c r="O12863">
        <v>6</v>
      </c>
      <c r="P12863">
        <v>6</v>
      </c>
      <c r="Q12863">
        <v>19</v>
      </c>
      <c r="R12863" t="s">
        <v>1502</v>
      </c>
      <c r="S12863" s="1" t="s">
        <v>63</v>
      </c>
    </row>
    <row r="12864" spans="1:19" ht="14.25" customHeight="1" x14ac:dyDescent="0.2">
      <c r="A12864">
        <v>401361417</v>
      </c>
      <c r="B12864" t="s">
        <v>33</v>
      </c>
      <c r="C12864" t="str">
        <f>VLOOKUP(B12864,Sheet1!$B$4:$C$35,2,FALSE)</f>
        <v>Colorado Rockies</v>
      </c>
      <c r="D12864" t="s">
        <v>36</v>
      </c>
      <c r="E12864" t="str">
        <f>VLOOKUP(D12864,Sheet1!$B$4:$C$35,2,FALSE)</f>
        <v>Chicago Cubs</v>
      </c>
      <c r="F12864">
        <v>13</v>
      </c>
      <c r="G12864">
        <v>10</v>
      </c>
      <c r="H12864">
        <v>23</v>
      </c>
      <c r="I12864" t="s">
        <v>383</v>
      </c>
      <c r="J12864">
        <v>2</v>
      </c>
      <c r="K12864">
        <v>5</v>
      </c>
      <c r="L12864">
        <v>1</v>
      </c>
      <c r="M12864">
        <v>2</v>
      </c>
      <c r="N12864">
        <v>11</v>
      </c>
      <c r="O12864">
        <v>13</v>
      </c>
      <c r="P12864">
        <v>24</v>
      </c>
      <c r="Q12864">
        <v>15</v>
      </c>
      <c r="R12864" t="s">
        <v>1502</v>
      </c>
      <c r="S12864" s="1" t="s">
        <v>63</v>
      </c>
    </row>
    <row r="12865" spans="1:19" ht="14.25" customHeight="1" x14ac:dyDescent="0.2">
      <c r="A12865">
        <v>401228949</v>
      </c>
      <c r="B12865" t="s">
        <v>37</v>
      </c>
      <c r="C12865" t="str">
        <f>VLOOKUP(B12865,Sheet1!$B$4:$C$35,2,FALSE)</f>
        <v>Los Angeles Angels</v>
      </c>
      <c r="D12865" t="s">
        <v>19</v>
      </c>
      <c r="E12865" t="str">
        <f>VLOOKUP(D12865,Sheet1!$B$4:$C$35,2,FALSE)</f>
        <v>Baltimore Orioles</v>
      </c>
      <c r="F12865">
        <v>6</v>
      </c>
      <c r="G12865">
        <v>10</v>
      </c>
      <c r="H12865">
        <v>16</v>
      </c>
      <c r="J12865">
        <v>5</v>
      </c>
      <c r="K12865">
        <v>3</v>
      </c>
      <c r="L12865">
        <v>1</v>
      </c>
      <c r="M12865">
        <v>0</v>
      </c>
      <c r="N12865">
        <v>9</v>
      </c>
      <c r="O12865">
        <v>8</v>
      </c>
      <c r="P12865">
        <v>17</v>
      </c>
      <c r="Q12865">
        <v>20</v>
      </c>
      <c r="R12865" t="s">
        <v>1502</v>
      </c>
      <c r="S12865" s="1" t="s">
        <v>20</v>
      </c>
    </row>
    <row r="12866" spans="1:19" ht="14.25" customHeight="1" x14ac:dyDescent="0.2">
      <c r="A12866">
        <v>401228950</v>
      </c>
      <c r="B12866" t="s">
        <v>34</v>
      </c>
      <c r="C12866" t="str">
        <f>VLOOKUP(B12866,Sheet1!$B$4:$C$35,2,FALSE)</f>
        <v>Arizona Diamondbacks</v>
      </c>
      <c r="D12866" t="s">
        <v>7</v>
      </c>
      <c r="E12866" t="str">
        <f>VLOOKUP(D12866,Sheet1!$B$4:$C$35,2,FALSE)</f>
        <v>Pittsburgh Pirates</v>
      </c>
      <c r="F12866">
        <v>5</v>
      </c>
      <c r="G12866">
        <v>2</v>
      </c>
      <c r="H12866">
        <v>7</v>
      </c>
      <c r="J12866">
        <v>3</v>
      </c>
      <c r="K12866">
        <v>4</v>
      </c>
      <c r="L12866">
        <v>0</v>
      </c>
      <c r="M12866">
        <v>1</v>
      </c>
      <c r="N12866">
        <v>7</v>
      </c>
      <c r="O12866">
        <v>10</v>
      </c>
      <c r="P12866">
        <v>14</v>
      </c>
      <c r="Q12866">
        <v>10</v>
      </c>
      <c r="R12866" t="s">
        <v>1502</v>
      </c>
      <c r="S12866" s="1" t="s">
        <v>8</v>
      </c>
    </row>
    <row r="12867" spans="1:19" ht="14.25" customHeight="1" x14ac:dyDescent="0.2">
      <c r="A12867">
        <v>401228959</v>
      </c>
      <c r="B12867" t="s">
        <v>10</v>
      </c>
      <c r="C12867" t="str">
        <f>VLOOKUP(B12867,Sheet1!$B$4:$C$35,2,FALSE)</f>
        <v>Tampa Bay Rays</v>
      </c>
      <c r="D12867" t="s">
        <v>27</v>
      </c>
      <c r="E12867" t="str">
        <f>VLOOKUP(D12867,Sheet1!$B$4:$C$35,2,FALSE)</f>
        <v>Philadelphia Phillies</v>
      </c>
      <c r="F12867">
        <v>7</v>
      </c>
      <c r="G12867">
        <v>4</v>
      </c>
      <c r="H12867">
        <v>11</v>
      </c>
      <c r="J12867">
        <v>2</v>
      </c>
      <c r="K12867">
        <v>0</v>
      </c>
      <c r="L12867">
        <v>0</v>
      </c>
      <c r="M12867">
        <v>0</v>
      </c>
      <c r="N12867">
        <v>3</v>
      </c>
      <c r="O12867">
        <v>12</v>
      </c>
      <c r="P12867">
        <v>20</v>
      </c>
      <c r="Q12867">
        <v>15</v>
      </c>
      <c r="R12867" t="s">
        <v>1502</v>
      </c>
      <c r="S12867" s="1" t="s">
        <v>60</v>
      </c>
    </row>
    <row r="12868" spans="1:19" ht="14.25" customHeight="1" x14ac:dyDescent="0.2">
      <c r="A12868">
        <v>401228951</v>
      </c>
      <c r="B12868" t="s">
        <v>39</v>
      </c>
      <c r="C12868" t="str">
        <f>VLOOKUP(B12868,Sheet1!$B$4:$C$35,2,FALSE)</f>
        <v>Chicago White Sox</v>
      </c>
      <c r="D12868" t="s">
        <v>9</v>
      </c>
      <c r="E12868" t="str">
        <f>VLOOKUP(D12868,Sheet1!$B$4:$C$35,2,FALSE)</f>
        <v>Toronto Blue Jays</v>
      </c>
      <c r="F12868">
        <v>1</v>
      </c>
      <c r="G12868">
        <v>3</v>
      </c>
      <c r="H12868">
        <v>4</v>
      </c>
      <c r="J12868">
        <v>3</v>
      </c>
      <c r="K12868">
        <v>1</v>
      </c>
      <c r="L12868">
        <v>2</v>
      </c>
      <c r="M12868">
        <v>0</v>
      </c>
      <c r="N12868">
        <v>10</v>
      </c>
      <c r="O12868">
        <v>16</v>
      </c>
      <c r="P12868">
        <v>6</v>
      </c>
      <c r="Q12868">
        <v>11</v>
      </c>
      <c r="R12868" t="s">
        <v>1502</v>
      </c>
      <c r="S12868" t="s">
        <v>57</v>
      </c>
    </row>
    <row r="12869" spans="1:19" ht="14.25" customHeight="1" x14ac:dyDescent="0.2">
      <c r="A12869">
        <v>401228957</v>
      </c>
      <c r="B12869" t="s">
        <v>18</v>
      </c>
      <c r="C12869" t="str">
        <f>VLOOKUP(B12869,Sheet1!$B$4:$C$35,2,FALSE)</f>
        <v>Minnesota Twins</v>
      </c>
      <c r="D12869" t="s">
        <v>45</v>
      </c>
      <c r="E12869" t="str">
        <f>VLOOKUP(D12869,Sheet1!$B$4:$C$35,2,FALSE)</f>
        <v>Boston Red Sox</v>
      </c>
      <c r="F12869">
        <v>9</v>
      </c>
      <c r="G12869">
        <v>6</v>
      </c>
      <c r="H12869">
        <v>15</v>
      </c>
      <c r="J12869">
        <v>3</v>
      </c>
      <c r="K12869">
        <v>3</v>
      </c>
      <c r="L12869">
        <v>0</v>
      </c>
      <c r="M12869">
        <v>0</v>
      </c>
      <c r="N12869">
        <v>10</v>
      </c>
      <c r="O12869">
        <v>10</v>
      </c>
      <c r="P12869">
        <v>23</v>
      </c>
      <c r="Q12869">
        <v>23</v>
      </c>
      <c r="R12869" t="s">
        <v>1502</v>
      </c>
      <c r="S12869" s="1" t="s">
        <v>59</v>
      </c>
    </row>
    <row r="12870" spans="1:19" ht="14.25" customHeight="1" x14ac:dyDescent="0.2">
      <c r="A12870">
        <v>401228958</v>
      </c>
      <c r="B12870" t="s">
        <v>15</v>
      </c>
      <c r="C12870" t="str">
        <f>VLOOKUP(B12870,Sheet1!$B$4:$C$35,2,FALSE)</f>
        <v>San Francisco Giants</v>
      </c>
      <c r="D12870" t="s">
        <v>12</v>
      </c>
      <c r="E12870" t="str">
        <f>VLOOKUP(D12870,Sheet1!$B$4:$C$35,2,FALSE)</f>
        <v>New York Mets</v>
      </c>
      <c r="F12870">
        <v>3</v>
      </c>
      <c r="G12870">
        <v>2</v>
      </c>
      <c r="H12870">
        <v>5</v>
      </c>
      <c r="J12870">
        <v>4</v>
      </c>
      <c r="K12870">
        <v>1</v>
      </c>
      <c r="L12870">
        <v>0</v>
      </c>
      <c r="M12870">
        <v>0</v>
      </c>
      <c r="N12870">
        <v>6</v>
      </c>
      <c r="O12870">
        <v>4</v>
      </c>
      <c r="P12870">
        <v>9</v>
      </c>
      <c r="Q12870">
        <v>11</v>
      </c>
      <c r="R12870" t="s">
        <v>1502</v>
      </c>
      <c r="S12870" s="1" t="s">
        <v>54</v>
      </c>
    </row>
    <row r="12871" spans="1:19" ht="14.25" customHeight="1" x14ac:dyDescent="0.2">
      <c r="A12871">
        <v>401228960</v>
      </c>
      <c r="B12871" t="s">
        <v>22</v>
      </c>
      <c r="C12871" t="str">
        <f>VLOOKUP(B12871,Sheet1!$B$4:$C$35,2,FALSE)</f>
        <v>Texas Rangers</v>
      </c>
      <c r="D12871" t="s">
        <v>46</v>
      </c>
      <c r="E12871" t="str">
        <f>VLOOKUP(D12871,Sheet1!$B$4:$C$35,2,FALSE)</f>
        <v>Cleveland Indians</v>
      </c>
      <c r="F12871">
        <v>2</v>
      </c>
      <c r="G12871">
        <v>7</v>
      </c>
      <c r="H12871">
        <v>9</v>
      </c>
      <c r="J12871">
        <v>3</v>
      </c>
      <c r="K12871">
        <v>3</v>
      </c>
      <c r="L12871">
        <v>0</v>
      </c>
      <c r="M12871">
        <v>0</v>
      </c>
      <c r="N12871">
        <v>6</v>
      </c>
      <c r="O12871">
        <v>9</v>
      </c>
      <c r="P12871">
        <v>17</v>
      </c>
      <c r="Q12871">
        <v>23</v>
      </c>
      <c r="R12871" t="s">
        <v>1502</v>
      </c>
      <c r="S12871" s="1" t="s">
        <v>47</v>
      </c>
    </row>
    <row r="12872" spans="1:19" ht="14.25" customHeight="1" x14ac:dyDescent="0.2">
      <c r="A12872">
        <v>401228961</v>
      </c>
      <c r="B12872" t="s">
        <v>24</v>
      </c>
      <c r="C12872" t="str">
        <f>VLOOKUP(B12872,Sheet1!$B$4:$C$35,2,FALSE)</f>
        <v>Washington Nationals</v>
      </c>
      <c r="D12872" t="s">
        <v>49</v>
      </c>
      <c r="E12872" t="str">
        <f>VLOOKUP(D12872,Sheet1!$B$4:$C$35,2,FALSE)</f>
        <v>Miami Marlins</v>
      </c>
      <c r="F12872">
        <v>3</v>
      </c>
      <c r="G12872">
        <v>4</v>
      </c>
      <c r="H12872">
        <v>7</v>
      </c>
      <c r="J12872">
        <v>6</v>
      </c>
      <c r="K12872">
        <v>3</v>
      </c>
      <c r="L12872">
        <v>0</v>
      </c>
      <c r="M12872">
        <v>1</v>
      </c>
      <c r="N12872">
        <v>9</v>
      </c>
      <c r="O12872">
        <v>4</v>
      </c>
      <c r="P12872">
        <v>12</v>
      </c>
      <c r="Q12872">
        <v>17</v>
      </c>
      <c r="R12872" t="s">
        <v>1502</v>
      </c>
      <c r="S12872" s="1" t="s">
        <v>184</v>
      </c>
    </row>
    <row r="12873" spans="1:19" ht="14.25" customHeight="1" x14ac:dyDescent="0.2">
      <c r="A12873">
        <v>401228952</v>
      </c>
      <c r="B12873" t="s">
        <v>28</v>
      </c>
      <c r="C12873" t="str">
        <f>VLOOKUP(B12873,Sheet1!$B$4:$C$35,2,FALSE)</f>
        <v>Cincinnati Reds</v>
      </c>
      <c r="D12873" t="s">
        <v>16</v>
      </c>
      <c r="E12873" t="str">
        <f>VLOOKUP(D12873,Sheet1!$B$4:$C$35,2,FALSE)</f>
        <v>Milwaukee Brewers</v>
      </c>
      <c r="F12873">
        <v>1</v>
      </c>
      <c r="G12873">
        <v>4</v>
      </c>
      <c r="H12873">
        <v>5</v>
      </c>
      <c r="J12873">
        <v>5</v>
      </c>
      <c r="K12873">
        <v>0</v>
      </c>
      <c r="L12873">
        <v>0</v>
      </c>
      <c r="M12873">
        <v>0</v>
      </c>
      <c r="N12873">
        <v>9</v>
      </c>
      <c r="O12873">
        <v>16</v>
      </c>
      <c r="P12873">
        <v>8</v>
      </c>
      <c r="Q12873">
        <v>8</v>
      </c>
      <c r="R12873" t="s">
        <v>1503</v>
      </c>
      <c r="S12873" s="1" t="s">
        <v>68</v>
      </c>
    </row>
    <row r="12874" spans="1:19" ht="14.25" customHeight="1" x14ac:dyDescent="0.2">
      <c r="A12874">
        <v>401228956</v>
      </c>
      <c r="B12874" t="s">
        <v>30</v>
      </c>
      <c r="C12874" t="str">
        <f>VLOOKUP(B12874,Sheet1!$B$4:$C$35,2,FALSE)</f>
        <v>Los Angeles Dodgers</v>
      </c>
      <c r="D12874" t="s">
        <v>31</v>
      </c>
      <c r="E12874" t="str">
        <f>VLOOKUP(D12874,Sheet1!$B$4:$C$35,2,FALSE)</f>
        <v>San Diego Padres</v>
      </c>
      <c r="F12874">
        <v>5</v>
      </c>
      <c r="G12874">
        <v>3</v>
      </c>
      <c r="H12874">
        <v>8</v>
      </c>
      <c r="J12874">
        <v>9</v>
      </c>
      <c r="K12874">
        <v>5</v>
      </c>
      <c r="L12874">
        <v>2</v>
      </c>
      <c r="M12874">
        <v>0</v>
      </c>
      <c r="N12874">
        <v>16</v>
      </c>
      <c r="O12874">
        <v>18</v>
      </c>
      <c r="P12874">
        <v>17</v>
      </c>
      <c r="Q12874">
        <v>7</v>
      </c>
      <c r="R12874" t="s">
        <v>1503</v>
      </c>
      <c r="S12874" s="1" t="s">
        <v>32</v>
      </c>
    </row>
    <row r="12875" spans="1:19" ht="14.25" customHeight="1" x14ac:dyDescent="0.2">
      <c r="A12875">
        <v>401228962</v>
      </c>
      <c r="B12875" t="s">
        <v>37</v>
      </c>
      <c r="C12875" t="str">
        <f>VLOOKUP(B12875,Sheet1!$B$4:$C$35,2,FALSE)</f>
        <v>Los Angeles Angels</v>
      </c>
      <c r="D12875" t="s">
        <v>19</v>
      </c>
      <c r="E12875" t="str">
        <f>VLOOKUP(D12875,Sheet1!$B$4:$C$35,2,FALSE)</f>
        <v>Baltimore Orioles</v>
      </c>
      <c r="F12875">
        <v>1</v>
      </c>
      <c r="G12875">
        <v>13</v>
      </c>
      <c r="H12875">
        <v>14</v>
      </c>
      <c r="J12875">
        <v>5</v>
      </c>
      <c r="K12875">
        <v>3</v>
      </c>
      <c r="L12875">
        <v>0</v>
      </c>
      <c r="M12875">
        <v>2</v>
      </c>
      <c r="N12875">
        <v>7</v>
      </c>
      <c r="O12875">
        <v>10</v>
      </c>
      <c r="P12875">
        <v>6</v>
      </c>
      <c r="Q12875">
        <v>25</v>
      </c>
      <c r="R12875" t="s">
        <v>1503</v>
      </c>
      <c r="S12875" s="1" t="s">
        <v>20</v>
      </c>
    </row>
    <row r="12876" spans="1:19" ht="14.25" customHeight="1" x14ac:dyDescent="0.2">
      <c r="A12876">
        <v>401228965</v>
      </c>
      <c r="B12876" t="s">
        <v>28</v>
      </c>
      <c r="C12876" t="str">
        <f>VLOOKUP(B12876,Sheet1!$B$4:$C$35,2,FALSE)</f>
        <v>Cincinnati Reds</v>
      </c>
      <c r="D12876" t="s">
        <v>16</v>
      </c>
      <c r="E12876" t="str">
        <f>VLOOKUP(D12876,Sheet1!$B$4:$C$35,2,FALSE)</f>
        <v>Milwaukee Brewers</v>
      </c>
      <c r="F12876">
        <v>5</v>
      </c>
      <c r="G12876">
        <v>1</v>
      </c>
      <c r="H12876">
        <v>6</v>
      </c>
      <c r="J12876">
        <v>4</v>
      </c>
      <c r="K12876">
        <v>3</v>
      </c>
      <c r="L12876">
        <v>0</v>
      </c>
      <c r="M12876">
        <v>0</v>
      </c>
      <c r="N12876">
        <v>7</v>
      </c>
      <c r="O12876">
        <v>11</v>
      </c>
      <c r="P12876">
        <v>13</v>
      </c>
      <c r="Q12876">
        <v>11</v>
      </c>
      <c r="R12876" t="s">
        <v>1503</v>
      </c>
      <c r="S12876" s="1" t="s">
        <v>68</v>
      </c>
    </row>
    <row r="12877" spans="1:19" ht="14.25" customHeight="1" x14ac:dyDescent="0.2">
      <c r="A12877">
        <v>401228964</v>
      </c>
      <c r="B12877" t="s">
        <v>39</v>
      </c>
      <c r="C12877" t="str">
        <f>VLOOKUP(B12877,Sheet1!$B$4:$C$35,2,FALSE)</f>
        <v>Chicago White Sox</v>
      </c>
      <c r="D12877" t="s">
        <v>9</v>
      </c>
      <c r="E12877" t="str">
        <f>VLOOKUP(D12877,Sheet1!$B$4:$C$35,2,FALSE)</f>
        <v>Toronto Blue Jays</v>
      </c>
      <c r="F12877">
        <v>10</v>
      </c>
      <c r="G12877">
        <v>7</v>
      </c>
      <c r="H12877">
        <v>17</v>
      </c>
      <c r="J12877">
        <v>1</v>
      </c>
      <c r="K12877">
        <v>2</v>
      </c>
      <c r="L12877">
        <v>0</v>
      </c>
      <c r="M12877">
        <v>0</v>
      </c>
      <c r="N12877">
        <v>8</v>
      </c>
      <c r="O12877">
        <v>7</v>
      </c>
      <c r="P12877">
        <v>26</v>
      </c>
      <c r="Q12877">
        <v>16</v>
      </c>
      <c r="R12877" t="s">
        <v>1503</v>
      </c>
      <c r="S12877" t="s">
        <v>57</v>
      </c>
    </row>
    <row r="12878" spans="1:19" ht="14.25" customHeight="1" x14ac:dyDescent="0.2">
      <c r="A12878">
        <v>401228963</v>
      </c>
      <c r="B12878" t="s">
        <v>34</v>
      </c>
      <c r="C12878" t="str">
        <f>VLOOKUP(B12878,Sheet1!$B$4:$C$35,2,FALSE)</f>
        <v>Arizona Diamondbacks</v>
      </c>
      <c r="D12878" t="s">
        <v>27</v>
      </c>
      <c r="E12878" t="str">
        <f>VLOOKUP(D12878,Sheet1!$B$4:$C$35,2,FALSE)</f>
        <v>Philadelphia Phillies</v>
      </c>
      <c r="F12878">
        <v>8</v>
      </c>
      <c r="G12878">
        <v>7</v>
      </c>
      <c r="H12878">
        <v>15</v>
      </c>
      <c r="J12878">
        <v>5</v>
      </c>
      <c r="K12878">
        <v>3</v>
      </c>
      <c r="L12878">
        <v>0</v>
      </c>
      <c r="M12878">
        <v>0</v>
      </c>
      <c r="N12878">
        <v>11</v>
      </c>
      <c r="O12878">
        <v>6</v>
      </c>
      <c r="P12878">
        <v>22</v>
      </c>
      <c r="Q12878">
        <v>14</v>
      </c>
      <c r="R12878" t="s">
        <v>1503</v>
      </c>
      <c r="S12878" s="1" t="s">
        <v>60</v>
      </c>
    </row>
    <row r="12879" spans="1:19" ht="14.25" customHeight="1" x14ac:dyDescent="0.2">
      <c r="A12879">
        <v>401228971</v>
      </c>
      <c r="B12879" t="s">
        <v>6</v>
      </c>
      <c r="C12879" t="str">
        <f>VLOOKUP(B12879,Sheet1!$B$4:$C$35,2,FALSE)</f>
        <v>St. Louis Cardinals</v>
      </c>
      <c r="D12879" t="s">
        <v>7</v>
      </c>
      <c r="E12879" t="str">
        <f>VLOOKUP(D12879,Sheet1!$B$4:$C$35,2,FALSE)</f>
        <v>Pittsburgh Pirates</v>
      </c>
      <c r="F12879">
        <v>7</v>
      </c>
      <c r="G12879">
        <v>11</v>
      </c>
      <c r="H12879">
        <v>18</v>
      </c>
      <c r="J12879">
        <v>3</v>
      </c>
      <c r="K12879">
        <v>3</v>
      </c>
      <c r="L12879">
        <v>0</v>
      </c>
      <c r="M12879">
        <v>0</v>
      </c>
      <c r="N12879">
        <v>6</v>
      </c>
      <c r="O12879">
        <v>6</v>
      </c>
      <c r="P12879">
        <v>14</v>
      </c>
      <c r="Q12879">
        <v>27</v>
      </c>
      <c r="R12879" t="s">
        <v>1503</v>
      </c>
      <c r="S12879" s="1" t="s">
        <v>8</v>
      </c>
    </row>
    <row r="12880" spans="1:19" ht="14.25" customHeight="1" x14ac:dyDescent="0.2">
      <c r="A12880">
        <v>401228968</v>
      </c>
      <c r="B12880" t="s">
        <v>18</v>
      </c>
      <c r="C12880" t="str">
        <f>VLOOKUP(B12880,Sheet1!$B$4:$C$35,2,FALSE)</f>
        <v>Minnesota Twins</v>
      </c>
      <c r="D12880" t="s">
        <v>45</v>
      </c>
      <c r="E12880" t="str">
        <f>VLOOKUP(D12880,Sheet1!$B$4:$C$35,2,FALSE)</f>
        <v>Boston Red Sox</v>
      </c>
      <c r="F12880">
        <v>2</v>
      </c>
      <c r="G12880">
        <v>12</v>
      </c>
      <c r="H12880">
        <v>14</v>
      </c>
      <c r="J12880">
        <v>8</v>
      </c>
      <c r="K12880">
        <v>5</v>
      </c>
      <c r="L12880">
        <v>0</v>
      </c>
      <c r="M12880">
        <v>1</v>
      </c>
      <c r="N12880">
        <v>5</v>
      </c>
      <c r="O12880">
        <v>12</v>
      </c>
      <c r="P12880">
        <v>6</v>
      </c>
      <c r="Q12880">
        <v>19</v>
      </c>
      <c r="R12880" t="s">
        <v>1503</v>
      </c>
      <c r="S12880" s="1" t="s">
        <v>59</v>
      </c>
    </row>
    <row r="12881" spans="1:19" ht="14.25" customHeight="1" x14ac:dyDescent="0.2">
      <c r="A12881">
        <v>401228970</v>
      </c>
      <c r="B12881" t="s">
        <v>15</v>
      </c>
      <c r="C12881" t="str">
        <f>VLOOKUP(B12881,Sheet1!$B$4:$C$35,2,FALSE)</f>
        <v>San Francisco Giants</v>
      </c>
      <c r="D12881" t="s">
        <v>12</v>
      </c>
      <c r="E12881" t="str">
        <f>VLOOKUP(D12881,Sheet1!$B$4:$C$35,2,FALSE)</f>
        <v>New York Mets</v>
      </c>
      <c r="F12881">
        <v>3</v>
      </c>
      <c r="G12881">
        <v>2</v>
      </c>
      <c r="H12881">
        <v>5</v>
      </c>
      <c r="J12881">
        <v>4</v>
      </c>
      <c r="K12881">
        <v>1</v>
      </c>
      <c r="L12881">
        <v>0</v>
      </c>
      <c r="M12881">
        <v>0</v>
      </c>
      <c r="N12881">
        <v>7</v>
      </c>
      <c r="O12881">
        <v>8</v>
      </c>
      <c r="P12881">
        <v>10</v>
      </c>
      <c r="Q12881">
        <v>14</v>
      </c>
      <c r="R12881" t="s">
        <v>1503</v>
      </c>
      <c r="S12881" s="1" t="s">
        <v>54</v>
      </c>
    </row>
    <row r="12882" spans="1:19" ht="14.25" customHeight="1" x14ac:dyDescent="0.2">
      <c r="A12882">
        <v>401228972</v>
      </c>
      <c r="B12882" t="s">
        <v>22</v>
      </c>
      <c r="C12882" t="str">
        <f>VLOOKUP(B12882,Sheet1!$B$4:$C$35,2,FALSE)</f>
        <v>Texas Rangers</v>
      </c>
      <c r="D12882" t="s">
        <v>46</v>
      </c>
      <c r="E12882" t="str">
        <f>VLOOKUP(D12882,Sheet1!$B$4:$C$35,2,FALSE)</f>
        <v>Cleveland Indians</v>
      </c>
      <c r="F12882">
        <v>6</v>
      </c>
      <c r="G12882">
        <v>10</v>
      </c>
      <c r="H12882">
        <v>16</v>
      </c>
      <c r="J12882">
        <v>4</v>
      </c>
      <c r="K12882">
        <v>2</v>
      </c>
      <c r="L12882">
        <v>1</v>
      </c>
      <c r="M12882">
        <v>5</v>
      </c>
      <c r="N12882">
        <v>10</v>
      </c>
      <c r="O12882">
        <v>9</v>
      </c>
      <c r="P12882">
        <v>17</v>
      </c>
      <c r="Q12882">
        <v>26</v>
      </c>
      <c r="R12882" t="s">
        <v>1503</v>
      </c>
      <c r="S12882" s="1" t="s">
        <v>47</v>
      </c>
    </row>
    <row r="12883" spans="1:19" ht="14.25" customHeight="1" x14ac:dyDescent="0.2">
      <c r="A12883">
        <v>401228973</v>
      </c>
      <c r="B12883" t="s">
        <v>24</v>
      </c>
      <c r="C12883" t="str">
        <f>VLOOKUP(B12883,Sheet1!$B$4:$C$35,2,FALSE)</f>
        <v>Washington Nationals</v>
      </c>
      <c r="D12883" t="s">
        <v>49</v>
      </c>
      <c r="E12883" t="str">
        <f>VLOOKUP(D12883,Sheet1!$B$4:$C$35,2,FALSE)</f>
        <v>Miami Marlins</v>
      </c>
      <c r="F12883">
        <v>5</v>
      </c>
      <c r="G12883">
        <v>7</v>
      </c>
      <c r="H12883">
        <v>12</v>
      </c>
      <c r="J12883">
        <v>4</v>
      </c>
      <c r="K12883">
        <v>3</v>
      </c>
      <c r="L12883">
        <v>0</v>
      </c>
      <c r="M12883">
        <v>3</v>
      </c>
      <c r="N12883">
        <v>9</v>
      </c>
      <c r="O12883">
        <v>7</v>
      </c>
      <c r="P12883">
        <v>18</v>
      </c>
      <c r="Q12883">
        <v>14</v>
      </c>
      <c r="R12883" t="s">
        <v>1503</v>
      </c>
      <c r="S12883" s="1" t="s">
        <v>184</v>
      </c>
    </row>
    <row r="12884" spans="1:19" ht="14.25" customHeight="1" x14ac:dyDescent="0.2">
      <c r="A12884">
        <v>401228967</v>
      </c>
      <c r="B12884" t="s">
        <v>30</v>
      </c>
      <c r="C12884" t="str">
        <f>VLOOKUP(B12884,Sheet1!$B$4:$C$35,2,FALSE)</f>
        <v>Los Angeles Dodgers</v>
      </c>
      <c r="D12884" t="s">
        <v>31</v>
      </c>
      <c r="E12884" t="str">
        <f>VLOOKUP(D12884,Sheet1!$B$4:$C$35,2,FALSE)</f>
        <v>San Diego Padres</v>
      </c>
      <c r="F12884">
        <v>4</v>
      </c>
      <c r="G12884">
        <v>0</v>
      </c>
      <c r="H12884">
        <v>4</v>
      </c>
      <c r="J12884">
        <v>1</v>
      </c>
      <c r="K12884">
        <v>2</v>
      </c>
      <c r="L12884">
        <v>0</v>
      </c>
      <c r="M12884">
        <v>0</v>
      </c>
      <c r="N12884">
        <v>11</v>
      </c>
      <c r="O12884">
        <v>8</v>
      </c>
      <c r="P12884">
        <v>12</v>
      </c>
      <c r="Q12884">
        <v>5</v>
      </c>
      <c r="R12884" t="s">
        <v>1504</v>
      </c>
      <c r="S12884" s="1" t="s">
        <v>32</v>
      </c>
    </row>
    <row r="12885" spans="1:19" ht="14.25" customHeight="1" x14ac:dyDescent="0.2">
      <c r="A12885">
        <v>401228969</v>
      </c>
      <c r="B12885" t="s">
        <v>43</v>
      </c>
      <c r="C12885" t="str">
        <f>VLOOKUP(B12885,Sheet1!$B$4:$C$35,2,FALSE)</f>
        <v>New York Yankees</v>
      </c>
      <c r="D12885" t="s">
        <v>40</v>
      </c>
      <c r="E12885" t="str">
        <f>VLOOKUP(D12885,Sheet1!$B$4:$C$35,2,FALSE)</f>
        <v>Oakland Athletics</v>
      </c>
      <c r="F12885">
        <v>7</v>
      </c>
      <c r="G12885">
        <v>6</v>
      </c>
      <c r="H12885">
        <v>13</v>
      </c>
      <c r="J12885">
        <v>5</v>
      </c>
      <c r="K12885">
        <v>4</v>
      </c>
      <c r="L12885">
        <v>1</v>
      </c>
      <c r="M12885">
        <v>2</v>
      </c>
      <c r="N12885">
        <v>12</v>
      </c>
      <c r="O12885">
        <v>9</v>
      </c>
      <c r="P12885">
        <v>21</v>
      </c>
      <c r="Q12885">
        <v>16</v>
      </c>
      <c r="R12885" t="s">
        <v>1504</v>
      </c>
      <c r="S12885" s="1" t="s">
        <v>41</v>
      </c>
    </row>
    <row r="12886" spans="1:19" ht="14.25" customHeight="1" x14ac:dyDescent="0.2">
      <c r="A12886">
        <v>401228966</v>
      </c>
      <c r="B12886" t="s">
        <v>13</v>
      </c>
      <c r="C12886" t="str">
        <f>VLOOKUP(B12886,Sheet1!$B$4:$C$35,2,FALSE)</f>
        <v>Kansas City Royals</v>
      </c>
      <c r="D12886" t="s">
        <v>21</v>
      </c>
      <c r="E12886" t="str">
        <f>VLOOKUP(D12886,Sheet1!$B$4:$C$35,2,FALSE)</f>
        <v>Seatle Mariners</v>
      </c>
      <c r="F12886">
        <v>6</v>
      </c>
      <c r="G12886">
        <v>4</v>
      </c>
      <c r="H12886">
        <v>10</v>
      </c>
      <c r="J12886">
        <v>4</v>
      </c>
      <c r="K12886">
        <v>3</v>
      </c>
      <c r="L12886">
        <v>1</v>
      </c>
      <c r="M12886">
        <v>0</v>
      </c>
      <c r="N12886">
        <v>9</v>
      </c>
      <c r="O12886">
        <v>9</v>
      </c>
      <c r="P12886">
        <v>12</v>
      </c>
      <c r="Q12886">
        <v>17</v>
      </c>
      <c r="R12886" t="s">
        <v>1504</v>
      </c>
      <c r="S12886" s="1" t="s">
        <v>58</v>
      </c>
    </row>
    <row r="12887" spans="1:19" ht="14.25" customHeight="1" x14ac:dyDescent="0.2">
      <c r="A12887">
        <v>401228974</v>
      </c>
      <c r="B12887" t="s">
        <v>34</v>
      </c>
      <c r="C12887" t="str">
        <f>VLOOKUP(B12887,Sheet1!$B$4:$C$35,2,FALSE)</f>
        <v>Arizona Diamondbacks</v>
      </c>
      <c r="D12887" t="s">
        <v>27</v>
      </c>
      <c r="E12887" t="str">
        <f>VLOOKUP(D12887,Sheet1!$B$4:$C$35,2,FALSE)</f>
        <v>Philadelphia Phillies</v>
      </c>
      <c r="F12887">
        <v>6</v>
      </c>
      <c r="G12887">
        <v>7</v>
      </c>
      <c r="H12887">
        <v>13</v>
      </c>
      <c r="J12887">
        <v>7</v>
      </c>
      <c r="K12887">
        <v>2</v>
      </c>
      <c r="L12887">
        <v>0</v>
      </c>
      <c r="M12887">
        <v>0</v>
      </c>
      <c r="N12887">
        <v>9</v>
      </c>
      <c r="O12887">
        <v>13</v>
      </c>
      <c r="P12887">
        <v>14</v>
      </c>
      <c r="Q12887">
        <v>17</v>
      </c>
      <c r="R12887" t="s">
        <v>1504</v>
      </c>
      <c r="S12887" s="1" t="s">
        <v>60</v>
      </c>
    </row>
    <row r="12888" spans="1:19" ht="14.25" customHeight="1" x14ac:dyDescent="0.2">
      <c r="A12888">
        <v>401228985</v>
      </c>
      <c r="B12888" t="s">
        <v>6</v>
      </c>
      <c r="C12888" t="str">
        <f>VLOOKUP(B12888,Sheet1!$B$4:$C$35,2,FALSE)</f>
        <v>St. Louis Cardinals</v>
      </c>
      <c r="D12888" t="s">
        <v>7</v>
      </c>
      <c r="E12888" t="str">
        <f>VLOOKUP(D12888,Sheet1!$B$4:$C$35,2,FALSE)</f>
        <v>Pittsburgh Pirates</v>
      </c>
      <c r="F12888">
        <v>4</v>
      </c>
      <c r="G12888">
        <v>3</v>
      </c>
      <c r="H12888">
        <v>7</v>
      </c>
      <c r="J12888">
        <v>5</v>
      </c>
      <c r="K12888">
        <v>1</v>
      </c>
      <c r="L12888">
        <v>0</v>
      </c>
      <c r="M12888">
        <v>1</v>
      </c>
      <c r="N12888">
        <v>8</v>
      </c>
      <c r="O12888">
        <v>6</v>
      </c>
      <c r="P12888">
        <v>19</v>
      </c>
      <c r="Q12888">
        <v>11</v>
      </c>
      <c r="R12888" t="s">
        <v>1504</v>
      </c>
      <c r="S12888" s="1" t="s">
        <v>8</v>
      </c>
    </row>
    <row r="12889" spans="1:19" ht="14.25" customHeight="1" x14ac:dyDescent="0.2">
      <c r="A12889">
        <v>401228986</v>
      </c>
      <c r="B12889" t="s">
        <v>10</v>
      </c>
      <c r="C12889" t="str">
        <f>VLOOKUP(B12889,Sheet1!$B$4:$C$35,2,FALSE)</f>
        <v>Tampa Bay Rays</v>
      </c>
      <c r="D12889" t="s">
        <v>19</v>
      </c>
      <c r="E12889" t="str">
        <f>VLOOKUP(D12889,Sheet1!$B$4:$C$35,2,FALSE)</f>
        <v>Baltimore Orioles</v>
      </c>
      <c r="F12889">
        <v>6</v>
      </c>
      <c r="G12889">
        <v>3</v>
      </c>
      <c r="H12889">
        <v>9</v>
      </c>
      <c r="J12889">
        <v>0</v>
      </c>
      <c r="K12889">
        <v>2</v>
      </c>
      <c r="L12889">
        <v>0</v>
      </c>
      <c r="M12889">
        <v>0</v>
      </c>
      <c r="N12889">
        <v>5</v>
      </c>
      <c r="O12889">
        <v>5</v>
      </c>
      <c r="P12889">
        <v>8</v>
      </c>
      <c r="Q12889">
        <v>17</v>
      </c>
      <c r="R12889" t="s">
        <v>1504</v>
      </c>
      <c r="S12889" s="1" t="s">
        <v>20</v>
      </c>
    </row>
    <row r="12890" spans="1:19" ht="14.25" customHeight="1" x14ac:dyDescent="0.2">
      <c r="A12890">
        <v>401228975</v>
      </c>
      <c r="B12890" t="s">
        <v>45</v>
      </c>
      <c r="C12890" t="str">
        <f>VLOOKUP(B12890,Sheet1!$B$4:$C$35,2,FALSE)</f>
        <v>Boston Red Sox</v>
      </c>
      <c r="D12890" t="s">
        <v>46</v>
      </c>
      <c r="E12890" t="str">
        <f>VLOOKUP(D12890,Sheet1!$B$4:$C$35,2,FALSE)</f>
        <v>Cleveland Indians</v>
      </c>
      <c r="F12890">
        <v>4</v>
      </c>
      <c r="G12890">
        <v>3</v>
      </c>
      <c r="H12890">
        <v>7</v>
      </c>
      <c r="J12890">
        <v>2</v>
      </c>
      <c r="K12890">
        <v>3</v>
      </c>
      <c r="L12890">
        <v>0</v>
      </c>
      <c r="M12890">
        <v>1</v>
      </c>
      <c r="N12890">
        <v>6</v>
      </c>
      <c r="O12890">
        <v>7</v>
      </c>
      <c r="P12890">
        <v>7</v>
      </c>
      <c r="Q12890">
        <v>14</v>
      </c>
      <c r="R12890" t="s">
        <v>1504</v>
      </c>
      <c r="S12890" s="1" t="s">
        <v>47</v>
      </c>
    </row>
    <row r="12891" spans="1:19" ht="14.25" customHeight="1" x14ac:dyDescent="0.2">
      <c r="A12891">
        <v>401228977</v>
      </c>
      <c r="B12891" t="s">
        <v>28</v>
      </c>
      <c r="C12891" t="str">
        <f>VLOOKUP(B12891,Sheet1!$B$4:$C$35,2,FALSE)</f>
        <v>Cincinnati Reds</v>
      </c>
      <c r="D12891" t="s">
        <v>49</v>
      </c>
      <c r="E12891" t="str">
        <f>VLOOKUP(D12891,Sheet1!$B$4:$C$35,2,FALSE)</f>
        <v>Miami Marlins</v>
      </c>
      <c r="F12891">
        <v>6</v>
      </c>
      <c r="G12891">
        <v>0</v>
      </c>
      <c r="H12891">
        <v>6</v>
      </c>
      <c r="J12891">
        <v>3</v>
      </c>
      <c r="K12891">
        <v>1</v>
      </c>
      <c r="L12891">
        <v>1</v>
      </c>
      <c r="M12891">
        <v>0</v>
      </c>
      <c r="N12891">
        <v>7</v>
      </c>
      <c r="O12891">
        <v>6</v>
      </c>
      <c r="P12891">
        <v>20</v>
      </c>
      <c r="Q12891">
        <v>9</v>
      </c>
      <c r="R12891" t="s">
        <v>1504</v>
      </c>
      <c r="S12891" s="1" t="s">
        <v>184</v>
      </c>
    </row>
    <row r="12892" spans="1:19" ht="14.25" customHeight="1" x14ac:dyDescent="0.2">
      <c r="A12892">
        <v>401228987</v>
      </c>
      <c r="B12892" t="s">
        <v>9</v>
      </c>
      <c r="C12892" t="str">
        <f>VLOOKUP(B12892,Sheet1!$B$4:$C$35,2,FALSE)</f>
        <v>Toronto Blue Jays</v>
      </c>
      <c r="D12892" t="s">
        <v>48</v>
      </c>
      <c r="E12892" t="str">
        <f>VLOOKUP(D12892,Sheet1!$B$4:$C$35,2,FALSE)</f>
        <v>Detroit Tigers</v>
      </c>
      <c r="F12892">
        <v>1</v>
      </c>
      <c r="G12892">
        <v>2</v>
      </c>
      <c r="H12892">
        <v>3</v>
      </c>
      <c r="J12892">
        <v>0</v>
      </c>
      <c r="K12892">
        <v>2</v>
      </c>
      <c r="L12892">
        <v>0</v>
      </c>
      <c r="M12892">
        <v>0</v>
      </c>
      <c r="N12892">
        <v>4</v>
      </c>
      <c r="O12892">
        <v>7</v>
      </c>
      <c r="P12892">
        <v>8</v>
      </c>
      <c r="Q12892">
        <v>12</v>
      </c>
      <c r="R12892" t="s">
        <v>1504</v>
      </c>
      <c r="S12892" s="1" t="s">
        <v>53</v>
      </c>
    </row>
    <row r="12893" spans="1:19" ht="14.25" customHeight="1" x14ac:dyDescent="0.2">
      <c r="A12893">
        <v>401228988</v>
      </c>
      <c r="B12893" t="s">
        <v>24</v>
      </c>
      <c r="C12893" t="str">
        <f>VLOOKUP(B12893,Sheet1!$B$4:$C$35,2,FALSE)</f>
        <v>Washington Nationals</v>
      </c>
      <c r="D12893" t="s">
        <v>12</v>
      </c>
      <c r="E12893" t="str">
        <f>VLOOKUP(D12893,Sheet1!$B$4:$C$35,2,FALSE)</f>
        <v>New York Mets</v>
      </c>
      <c r="F12893">
        <v>2</v>
      </c>
      <c r="G12893">
        <v>1</v>
      </c>
      <c r="H12893">
        <v>3</v>
      </c>
      <c r="J12893">
        <v>1</v>
      </c>
      <c r="K12893">
        <v>2</v>
      </c>
      <c r="L12893">
        <v>0</v>
      </c>
      <c r="M12893">
        <v>0</v>
      </c>
      <c r="N12893">
        <v>11</v>
      </c>
      <c r="O12893">
        <v>17</v>
      </c>
      <c r="P12893">
        <v>8</v>
      </c>
      <c r="Q12893">
        <v>9</v>
      </c>
      <c r="R12893" t="s">
        <v>1504</v>
      </c>
      <c r="S12893" s="1" t="s">
        <v>54</v>
      </c>
    </row>
    <row r="12894" spans="1:19" ht="14.25" customHeight="1" x14ac:dyDescent="0.2">
      <c r="A12894">
        <v>401228984</v>
      </c>
      <c r="B12894" t="s">
        <v>15</v>
      </c>
      <c r="C12894" t="str">
        <f>VLOOKUP(B12894,Sheet1!$B$4:$C$35,2,FALSE)</f>
        <v>San Francisco Giants</v>
      </c>
      <c r="D12894" t="s">
        <v>25</v>
      </c>
      <c r="E12894" t="str">
        <f>VLOOKUP(D12894,Sheet1!$B$4:$C$35,2,FALSE)</f>
        <v>Atlanta Braves</v>
      </c>
      <c r="F12894">
        <v>5</v>
      </c>
      <c r="G12894">
        <v>6</v>
      </c>
      <c r="H12894">
        <v>11</v>
      </c>
      <c r="J12894">
        <v>1</v>
      </c>
      <c r="K12894">
        <v>1</v>
      </c>
      <c r="L12894">
        <v>1</v>
      </c>
      <c r="M12894">
        <v>0</v>
      </c>
      <c r="N12894">
        <v>3</v>
      </c>
      <c r="O12894">
        <v>7</v>
      </c>
      <c r="P12894">
        <v>14</v>
      </c>
      <c r="Q12894">
        <v>16</v>
      </c>
      <c r="R12894" t="s">
        <v>1504</v>
      </c>
      <c r="S12894" s="1" t="s">
        <v>117</v>
      </c>
    </row>
    <row r="12895" spans="1:19" ht="14.25" customHeight="1" x14ac:dyDescent="0.2">
      <c r="A12895">
        <v>401228979</v>
      </c>
      <c r="B12895" t="s">
        <v>42</v>
      </c>
      <c r="C12895" t="str">
        <f>VLOOKUP(B12895,Sheet1!$B$4:$C$35,2,FALSE)</f>
        <v>Houston Astros</v>
      </c>
      <c r="D12895" t="s">
        <v>22</v>
      </c>
      <c r="E12895" t="str">
        <f>VLOOKUP(D12895,Sheet1!$B$4:$C$35,2,FALSE)</f>
        <v>Texas Rangers</v>
      </c>
      <c r="F12895">
        <v>5</v>
      </c>
      <c r="G12895">
        <v>4</v>
      </c>
      <c r="H12895">
        <v>9</v>
      </c>
      <c r="J12895">
        <v>0</v>
      </c>
      <c r="K12895">
        <v>3</v>
      </c>
      <c r="L12895">
        <v>0</v>
      </c>
      <c r="M12895">
        <v>0</v>
      </c>
      <c r="N12895">
        <v>10</v>
      </c>
      <c r="O12895">
        <v>10</v>
      </c>
      <c r="P12895">
        <v>12</v>
      </c>
      <c r="Q12895">
        <v>19</v>
      </c>
      <c r="R12895" t="s">
        <v>1505</v>
      </c>
      <c r="S12895" s="1" t="s">
        <v>286</v>
      </c>
    </row>
    <row r="12896" spans="1:19" ht="14.25" customHeight="1" x14ac:dyDescent="0.2">
      <c r="A12896">
        <v>401228976</v>
      </c>
      <c r="B12896" t="s">
        <v>36</v>
      </c>
      <c r="C12896" t="str">
        <f>VLOOKUP(B12896,Sheet1!$B$4:$C$35,2,FALSE)</f>
        <v>Chicago Cubs</v>
      </c>
      <c r="D12896" t="s">
        <v>39</v>
      </c>
      <c r="E12896" t="str">
        <f>VLOOKUP(D12896,Sheet1!$B$4:$C$35,2,FALSE)</f>
        <v>Chicago White Sox</v>
      </c>
      <c r="F12896">
        <v>13</v>
      </c>
      <c r="G12896">
        <v>17</v>
      </c>
      <c r="H12896">
        <v>30</v>
      </c>
      <c r="J12896">
        <v>9</v>
      </c>
      <c r="K12896">
        <v>3</v>
      </c>
      <c r="L12896">
        <v>0</v>
      </c>
      <c r="M12896">
        <v>0</v>
      </c>
      <c r="N12896">
        <v>2</v>
      </c>
      <c r="O12896">
        <v>12</v>
      </c>
      <c r="P12896">
        <v>28</v>
      </c>
      <c r="Q12896">
        <v>26</v>
      </c>
      <c r="R12896" t="s">
        <v>1505</v>
      </c>
      <c r="S12896" s="1" t="s">
        <v>55</v>
      </c>
    </row>
    <row r="12897" spans="1:19" ht="14.25" customHeight="1" x14ac:dyDescent="0.2">
      <c r="A12897">
        <v>401228981</v>
      </c>
      <c r="B12897" t="s">
        <v>16</v>
      </c>
      <c r="C12897" t="str">
        <f>VLOOKUP(B12897,Sheet1!$B$4:$C$35,2,FALSE)</f>
        <v>Milwaukee Brewers</v>
      </c>
      <c r="D12897" t="s">
        <v>18</v>
      </c>
      <c r="E12897" t="str">
        <f>VLOOKUP(D12897,Sheet1!$B$4:$C$35,2,FALSE)</f>
        <v>Minnesota Twins</v>
      </c>
      <c r="F12897">
        <v>0</v>
      </c>
      <c r="G12897">
        <v>2</v>
      </c>
      <c r="H12897">
        <v>2</v>
      </c>
      <c r="J12897">
        <v>4</v>
      </c>
      <c r="K12897">
        <v>1</v>
      </c>
      <c r="L12897">
        <v>0</v>
      </c>
      <c r="M12897">
        <v>1</v>
      </c>
      <c r="N12897">
        <v>10</v>
      </c>
      <c r="O12897">
        <v>8</v>
      </c>
      <c r="P12897">
        <v>6</v>
      </c>
      <c r="Q12897">
        <v>12</v>
      </c>
      <c r="R12897" t="s">
        <v>1505</v>
      </c>
      <c r="S12897" s="1" t="s">
        <v>61</v>
      </c>
    </row>
    <row r="12898" spans="1:19" ht="14.25" customHeight="1" x14ac:dyDescent="0.2">
      <c r="A12898">
        <v>401228983</v>
      </c>
      <c r="B12898" t="s">
        <v>31</v>
      </c>
      <c r="C12898" t="str">
        <f>VLOOKUP(B12898,Sheet1!$B$4:$C$35,2,FALSE)</f>
        <v>San Diego Padres</v>
      </c>
      <c r="D12898" t="s">
        <v>37</v>
      </c>
      <c r="E12898" t="str">
        <f>VLOOKUP(D12898,Sheet1!$B$4:$C$35,2,FALSE)</f>
        <v>Los Angeles Angels</v>
      </c>
      <c r="F12898">
        <v>5</v>
      </c>
      <c r="G12898">
        <v>0</v>
      </c>
      <c r="H12898">
        <v>5</v>
      </c>
      <c r="J12898">
        <v>2</v>
      </c>
      <c r="K12898">
        <v>2</v>
      </c>
      <c r="L12898">
        <v>0</v>
      </c>
      <c r="M12898">
        <v>0</v>
      </c>
      <c r="N12898">
        <v>9</v>
      </c>
      <c r="O12898">
        <v>6</v>
      </c>
      <c r="P12898">
        <v>13</v>
      </c>
      <c r="Q12898">
        <v>3</v>
      </c>
      <c r="R12898" t="s">
        <v>1505</v>
      </c>
      <c r="S12898" s="1" t="s">
        <v>38</v>
      </c>
    </row>
    <row r="12899" spans="1:19" ht="14.25" customHeight="1" x14ac:dyDescent="0.2">
      <c r="A12899">
        <v>401228982</v>
      </c>
      <c r="B12899" t="s">
        <v>43</v>
      </c>
      <c r="C12899" t="str">
        <f>VLOOKUP(B12899,Sheet1!$B$4:$C$35,2,FALSE)</f>
        <v>New York Yankees</v>
      </c>
      <c r="D12899" t="s">
        <v>40</v>
      </c>
      <c r="E12899" t="str">
        <f>VLOOKUP(D12899,Sheet1!$B$4:$C$35,2,FALSE)</f>
        <v>Oakland Athletics</v>
      </c>
      <c r="F12899">
        <v>8</v>
      </c>
      <c r="G12899">
        <v>2</v>
      </c>
      <c r="H12899">
        <v>10</v>
      </c>
      <c r="J12899">
        <v>4</v>
      </c>
      <c r="K12899">
        <v>0</v>
      </c>
      <c r="L12899">
        <v>0</v>
      </c>
      <c r="M12899">
        <v>0</v>
      </c>
      <c r="N12899">
        <v>14</v>
      </c>
      <c r="O12899">
        <v>8</v>
      </c>
      <c r="P12899">
        <v>28</v>
      </c>
      <c r="Q12899">
        <v>9</v>
      </c>
      <c r="R12899" t="s">
        <v>1505</v>
      </c>
      <c r="S12899" s="1" t="s">
        <v>41</v>
      </c>
    </row>
    <row r="12900" spans="1:19" ht="14.25" customHeight="1" x14ac:dyDescent="0.2">
      <c r="A12900">
        <v>401228978</v>
      </c>
      <c r="B12900" t="s">
        <v>33</v>
      </c>
      <c r="C12900" t="str">
        <f>VLOOKUP(B12900,Sheet1!$B$4:$C$35,2,FALSE)</f>
        <v>Colorado Rockies</v>
      </c>
      <c r="D12900" t="s">
        <v>30</v>
      </c>
      <c r="E12900" t="str">
        <f>VLOOKUP(D12900,Sheet1!$B$4:$C$35,2,FALSE)</f>
        <v>Los Angeles Dodgers</v>
      </c>
      <c r="F12900">
        <v>4</v>
      </c>
      <c r="G12900">
        <v>2</v>
      </c>
      <c r="H12900">
        <v>6</v>
      </c>
      <c r="J12900">
        <v>0</v>
      </c>
      <c r="K12900">
        <v>3</v>
      </c>
      <c r="L12900">
        <v>0</v>
      </c>
      <c r="M12900">
        <v>0</v>
      </c>
      <c r="N12900">
        <v>12</v>
      </c>
      <c r="O12900">
        <v>9</v>
      </c>
      <c r="P12900">
        <v>16</v>
      </c>
      <c r="Q12900">
        <v>12</v>
      </c>
      <c r="R12900" t="s">
        <v>1505</v>
      </c>
      <c r="S12900" s="1" t="s">
        <v>65</v>
      </c>
    </row>
    <row r="12901" spans="1:19" ht="14.25" customHeight="1" x14ac:dyDescent="0.2">
      <c r="A12901">
        <v>401228980</v>
      </c>
      <c r="B12901" t="s">
        <v>13</v>
      </c>
      <c r="C12901" t="str">
        <f>VLOOKUP(B12901,Sheet1!$B$4:$C$35,2,FALSE)</f>
        <v>Kansas City Royals</v>
      </c>
      <c r="D12901" t="s">
        <v>21</v>
      </c>
      <c r="E12901" t="str">
        <f>VLOOKUP(D12901,Sheet1!$B$4:$C$35,2,FALSE)</f>
        <v>Seatle Mariners</v>
      </c>
      <c r="F12901">
        <v>8</v>
      </c>
      <c r="G12901">
        <v>7</v>
      </c>
      <c r="H12901">
        <v>15</v>
      </c>
      <c r="J12901">
        <v>6</v>
      </c>
      <c r="K12901">
        <v>2</v>
      </c>
      <c r="L12901">
        <v>1</v>
      </c>
      <c r="M12901">
        <v>0</v>
      </c>
      <c r="N12901">
        <v>15</v>
      </c>
      <c r="O12901">
        <v>9</v>
      </c>
      <c r="P12901">
        <v>25</v>
      </c>
      <c r="Q12901">
        <v>13</v>
      </c>
      <c r="R12901" t="s">
        <v>1505</v>
      </c>
      <c r="S12901" s="1" t="s">
        <v>58</v>
      </c>
    </row>
    <row r="12902" spans="1:19" ht="14.25" customHeight="1" x14ac:dyDescent="0.2">
      <c r="A12902">
        <v>401228990</v>
      </c>
      <c r="B12902" t="s">
        <v>45</v>
      </c>
      <c r="C12902" t="str">
        <f>VLOOKUP(B12902,Sheet1!$B$4:$C$35,2,FALSE)</f>
        <v>Boston Red Sox</v>
      </c>
      <c r="D12902" t="s">
        <v>46</v>
      </c>
      <c r="E12902" t="str">
        <f>VLOOKUP(D12902,Sheet1!$B$4:$C$35,2,FALSE)</f>
        <v>Cleveland Indians</v>
      </c>
      <c r="F12902">
        <v>5</v>
      </c>
      <c r="G12902">
        <v>3</v>
      </c>
      <c r="H12902">
        <v>8</v>
      </c>
      <c r="J12902">
        <v>5</v>
      </c>
      <c r="K12902">
        <v>2</v>
      </c>
      <c r="L12902">
        <v>0</v>
      </c>
      <c r="M12902">
        <v>0</v>
      </c>
      <c r="N12902">
        <v>13</v>
      </c>
      <c r="O12902">
        <v>8</v>
      </c>
      <c r="P12902">
        <v>20</v>
      </c>
      <c r="Q12902">
        <v>15</v>
      </c>
      <c r="R12902" t="s">
        <v>1505</v>
      </c>
      <c r="S12902" s="1" t="s">
        <v>47</v>
      </c>
    </row>
    <row r="12903" spans="1:19" ht="14.25" customHeight="1" x14ac:dyDescent="0.2">
      <c r="A12903">
        <v>401228997</v>
      </c>
      <c r="B12903" t="s">
        <v>43</v>
      </c>
      <c r="C12903" t="str">
        <f>VLOOKUP(B12903,Sheet1!$B$4:$C$35,2,FALSE)</f>
        <v>New York Yankees</v>
      </c>
      <c r="D12903" t="s">
        <v>40</v>
      </c>
      <c r="E12903" t="str">
        <f>VLOOKUP(D12903,Sheet1!$B$4:$C$35,2,FALSE)</f>
        <v>Oakland Athletics</v>
      </c>
      <c r="F12903">
        <v>2</v>
      </c>
      <c r="G12903">
        <v>3</v>
      </c>
      <c r="H12903">
        <v>5</v>
      </c>
      <c r="J12903">
        <v>4</v>
      </c>
      <c r="K12903">
        <v>1</v>
      </c>
      <c r="L12903">
        <v>0</v>
      </c>
      <c r="M12903">
        <v>2</v>
      </c>
      <c r="N12903">
        <v>6</v>
      </c>
      <c r="O12903">
        <v>7</v>
      </c>
      <c r="P12903">
        <v>9</v>
      </c>
      <c r="Q12903">
        <v>10</v>
      </c>
      <c r="R12903" t="s">
        <v>1505</v>
      </c>
      <c r="S12903" s="1" t="s">
        <v>41</v>
      </c>
    </row>
    <row r="12904" spans="1:19" ht="14.25" customHeight="1" x14ac:dyDescent="0.2">
      <c r="A12904">
        <v>401228995</v>
      </c>
      <c r="B12904" t="s">
        <v>13</v>
      </c>
      <c r="C12904" t="str">
        <f>VLOOKUP(B12904,Sheet1!$B$4:$C$35,2,FALSE)</f>
        <v>Kansas City Royals</v>
      </c>
      <c r="D12904" t="s">
        <v>21</v>
      </c>
      <c r="E12904" t="str">
        <f>VLOOKUP(D12904,Sheet1!$B$4:$C$35,2,FALSE)</f>
        <v>Seatle Mariners</v>
      </c>
      <c r="F12904">
        <v>4</v>
      </c>
      <c r="G12904">
        <v>2</v>
      </c>
      <c r="H12904">
        <v>6</v>
      </c>
      <c r="J12904">
        <v>4</v>
      </c>
      <c r="K12904">
        <v>1</v>
      </c>
      <c r="L12904">
        <v>0</v>
      </c>
      <c r="M12904">
        <v>0</v>
      </c>
      <c r="N12904">
        <v>7</v>
      </c>
      <c r="O12904">
        <v>7</v>
      </c>
      <c r="P12904">
        <v>17</v>
      </c>
      <c r="Q12904">
        <v>13</v>
      </c>
      <c r="R12904" t="s">
        <v>1505</v>
      </c>
      <c r="S12904" s="1" t="s">
        <v>58</v>
      </c>
    </row>
    <row r="12905" spans="1:19" ht="14.25" customHeight="1" x14ac:dyDescent="0.2">
      <c r="A12905">
        <v>401228989</v>
      </c>
      <c r="B12905" t="s">
        <v>34</v>
      </c>
      <c r="C12905" t="str">
        <f>VLOOKUP(B12905,Sheet1!$B$4:$C$35,2,FALSE)</f>
        <v>Arizona Diamondbacks</v>
      </c>
      <c r="D12905" t="s">
        <v>27</v>
      </c>
      <c r="E12905" t="str">
        <f>VLOOKUP(D12905,Sheet1!$B$4:$C$35,2,FALSE)</f>
        <v>Philadelphia Phillies</v>
      </c>
      <c r="F12905">
        <v>0</v>
      </c>
      <c r="G12905">
        <v>7</v>
      </c>
      <c r="H12905">
        <v>7</v>
      </c>
      <c r="J12905">
        <v>1</v>
      </c>
      <c r="K12905">
        <v>0</v>
      </c>
      <c r="L12905">
        <v>0</v>
      </c>
      <c r="M12905">
        <v>0</v>
      </c>
      <c r="N12905">
        <v>4</v>
      </c>
      <c r="O12905">
        <v>9</v>
      </c>
      <c r="P12905">
        <v>5</v>
      </c>
      <c r="Q12905">
        <v>25</v>
      </c>
      <c r="R12905" t="s">
        <v>1505</v>
      </c>
      <c r="S12905" s="1" t="s">
        <v>60</v>
      </c>
    </row>
    <row r="12906" spans="1:19" ht="14.25" customHeight="1" x14ac:dyDescent="0.2">
      <c r="A12906">
        <v>401228992</v>
      </c>
      <c r="B12906" t="s">
        <v>28</v>
      </c>
      <c r="C12906" t="str">
        <f>VLOOKUP(B12906,Sheet1!$B$4:$C$35,2,FALSE)</f>
        <v>Cincinnati Reds</v>
      </c>
      <c r="D12906" t="s">
        <v>49</v>
      </c>
      <c r="E12906" t="str">
        <f>VLOOKUP(D12906,Sheet1!$B$4:$C$35,2,FALSE)</f>
        <v>Miami Marlins</v>
      </c>
      <c r="F12906">
        <v>1</v>
      </c>
      <c r="G12906">
        <v>6</v>
      </c>
      <c r="H12906">
        <v>7</v>
      </c>
      <c r="J12906">
        <v>2</v>
      </c>
      <c r="K12906">
        <v>1</v>
      </c>
      <c r="L12906">
        <v>0</v>
      </c>
      <c r="M12906">
        <v>2</v>
      </c>
      <c r="N12906">
        <v>5</v>
      </c>
      <c r="O12906">
        <v>15</v>
      </c>
      <c r="P12906">
        <v>10</v>
      </c>
      <c r="Q12906">
        <v>17</v>
      </c>
      <c r="R12906" t="s">
        <v>1505</v>
      </c>
      <c r="S12906" s="1" t="s">
        <v>184</v>
      </c>
    </row>
    <row r="12907" spans="1:19" ht="14.25" customHeight="1" x14ac:dyDescent="0.2">
      <c r="A12907">
        <v>401229002</v>
      </c>
      <c r="B12907" t="s">
        <v>9</v>
      </c>
      <c r="C12907" t="str">
        <f>VLOOKUP(B12907,Sheet1!$B$4:$C$35,2,FALSE)</f>
        <v>Toronto Blue Jays</v>
      </c>
      <c r="D12907" t="s">
        <v>48</v>
      </c>
      <c r="E12907" t="str">
        <f>VLOOKUP(D12907,Sheet1!$B$4:$C$35,2,FALSE)</f>
        <v>Detroit Tigers</v>
      </c>
      <c r="F12907">
        <v>3</v>
      </c>
      <c r="G12907">
        <v>2</v>
      </c>
      <c r="H12907">
        <v>5</v>
      </c>
      <c r="J12907">
        <v>1</v>
      </c>
      <c r="K12907">
        <v>3</v>
      </c>
      <c r="L12907">
        <v>1</v>
      </c>
      <c r="M12907">
        <v>0</v>
      </c>
      <c r="N12907">
        <v>12</v>
      </c>
      <c r="O12907">
        <v>8</v>
      </c>
      <c r="P12907">
        <v>15</v>
      </c>
      <c r="Q12907">
        <v>5</v>
      </c>
      <c r="R12907" t="s">
        <v>1505</v>
      </c>
      <c r="S12907" s="1" t="s">
        <v>53</v>
      </c>
    </row>
    <row r="12908" spans="1:19" ht="14.25" customHeight="1" x14ac:dyDescent="0.2">
      <c r="A12908">
        <v>401228994</v>
      </c>
      <c r="B12908" t="s">
        <v>42</v>
      </c>
      <c r="C12908" t="str">
        <f>VLOOKUP(B12908,Sheet1!$B$4:$C$35,2,FALSE)</f>
        <v>Houston Astros</v>
      </c>
      <c r="D12908" t="s">
        <v>22</v>
      </c>
      <c r="E12908" t="str">
        <f>VLOOKUP(D12908,Sheet1!$B$4:$C$35,2,FALSE)</f>
        <v>Texas Rangers</v>
      </c>
      <c r="F12908">
        <v>5</v>
      </c>
      <c r="G12908">
        <v>2</v>
      </c>
      <c r="H12908">
        <v>7</v>
      </c>
      <c r="J12908">
        <v>2</v>
      </c>
      <c r="K12908">
        <v>4</v>
      </c>
      <c r="L12908">
        <v>0</v>
      </c>
      <c r="M12908">
        <v>1</v>
      </c>
      <c r="N12908">
        <v>9</v>
      </c>
      <c r="O12908">
        <v>3</v>
      </c>
      <c r="P12908">
        <v>18</v>
      </c>
      <c r="Q12908">
        <v>9</v>
      </c>
      <c r="R12908" t="s">
        <v>1505</v>
      </c>
      <c r="S12908" s="1" t="s">
        <v>286</v>
      </c>
    </row>
    <row r="12909" spans="1:19" ht="14.25" customHeight="1" x14ac:dyDescent="0.2">
      <c r="A12909">
        <v>401229000</v>
      </c>
      <c r="B12909" t="s">
        <v>6</v>
      </c>
      <c r="C12909" t="str">
        <f>VLOOKUP(B12909,Sheet1!$B$4:$C$35,2,FALSE)</f>
        <v>St. Louis Cardinals</v>
      </c>
      <c r="D12909" t="s">
        <v>7</v>
      </c>
      <c r="E12909" t="str">
        <f>VLOOKUP(D12909,Sheet1!$B$4:$C$35,2,FALSE)</f>
        <v>Pittsburgh Pirates</v>
      </c>
      <c r="F12909">
        <v>13</v>
      </c>
      <c r="G12909">
        <v>0</v>
      </c>
      <c r="H12909">
        <v>13</v>
      </c>
      <c r="J12909">
        <v>3</v>
      </c>
      <c r="K12909">
        <v>8</v>
      </c>
      <c r="L12909">
        <v>0</v>
      </c>
      <c r="M12909">
        <v>0</v>
      </c>
      <c r="N12909">
        <v>7</v>
      </c>
      <c r="O12909">
        <v>6</v>
      </c>
      <c r="P12909">
        <v>28</v>
      </c>
      <c r="Q12909">
        <v>6</v>
      </c>
      <c r="R12909" t="s">
        <v>1505</v>
      </c>
      <c r="S12909" s="1" t="s">
        <v>8</v>
      </c>
    </row>
    <row r="12910" spans="1:19" ht="14.25" customHeight="1" x14ac:dyDescent="0.2">
      <c r="A12910">
        <v>401229001</v>
      </c>
      <c r="B12910" t="s">
        <v>10</v>
      </c>
      <c r="C12910" t="str">
        <f>VLOOKUP(B12910,Sheet1!$B$4:$C$35,2,FALSE)</f>
        <v>Tampa Bay Rays</v>
      </c>
      <c r="D12910" t="s">
        <v>19</v>
      </c>
      <c r="E12910" t="str">
        <f>VLOOKUP(D12910,Sheet1!$B$4:$C$35,2,FALSE)</f>
        <v>Baltimore Orioles</v>
      </c>
      <c r="F12910">
        <v>4</v>
      </c>
      <c r="G12910">
        <v>3</v>
      </c>
      <c r="H12910">
        <v>7</v>
      </c>
      <c r="J12910">
        <v>3</v>
      </c>
      <c r="K12910">
        <v>1</v>
      </c>
      <c r="L12910">
        <v>0</v>
      </c>
      <c r="M12910">
        <v>1</v>
      </c>
      <c r="N12910">
        <v>8</v>
      </c>
      <c r="O12910">
        <v>7</v>
      </c>
      <c r="P12910">
        <v>14</v>
      </c>
      <c r="Q12910">
        <v>10</v>
      </c>
      <c r="R12910" t="s">
        <v>1505</v>
      </c>
      <c r="S12910" s="1" t="s">
        <v>20</v>
      </c>
    </row>
    <row r="12911" spans="1:19" ht="14.25" customHeight="1" x14ac:dyDescent="0.2">
      <c r="A12911">
        <v>401228991</v>
      </c>
      <c r="B12911" t="s">
        <v>36</v>
      </c>
      <c r="C12911" t="str">
        <f>VLOOKUP(B12911,Sheet1!$B$4:$C$35,2,FALSE)</f>
        <v>Chicago Cubs</v>
      </c>
      <c r="D12911" t="s">
        <v>39</v>
      </c>
      <c r="E12911" t="str">
        <f>VLOOKUP(D12911,Sheet1!$B$4:$C$35,2,FALSE)</f>
        <v>Chicago White Sox</v>
      </c>
      <c r="F12911">
        <v>7</v>
      </c>
      <c r="G12911">
        <v>0</v>
      </c>
      <c r="H12911">
        <v>7</v>
      </c>
      <c r="J12911">
        <v>2</v>
      </c>
      <c r="K12911">
        <v>3</v>
      </c>
      <c r="L12911">
        <v>0</v>
      </c>
      <c r="M12911">
        <v>0</v>
      </c>
      <c r="N12911">
        <v>3</v>
      </c>
      <c r="O12911">
        <v>10</v>
      </c>
      <c r="P12911">
        <v>18</v>
      </c>
      <c r="Q12911">
        <v>5</v>
      </c>
      <c r="R12911" t="s">
        <v>1505</v>
      </c>
      <c r="S12911" s="1" t="s">
        <v>55</v>
      </c>
    </row>
    <row r="12912" spans="1:19" ht="14.25" customHeight="1" x14ac:dyDescent="0.2">
      <c r="A12912">
        <v>401228996</v>
      </c>
      <c r="B12912" t="s">
        <v>16</v>
      </c>
      <c r="C12912" t="str">
        <f>VLOOKUP(B12912,Sheet1!$B$4:$C$35,2,FALSE)</f>
        <v>Milwaukee Brewers</v>
      </c>
      <c r="D12912" t="s">
        <v>18</v>
      </c>
      <c r="E12912" t="str">
        <f>VLOOKUP(D12912,Sheet1!$B$4:$C$35,2,FALSE)</f>
        <v>Minnesota Twins</v>
      </c>
      <c r="F12912">
        <v>4</v>
      </c>
      <c r="G12912">
        <v>6</v>
      </c>
      <c r="H12912">
        <v>10</v>
      </c>
      <c r="J12912">
        <v>3</v>
      </c>
      <c r="K12912">
        <v>2</v>
      </c>
      <c r="L12912">
        <v>0</v>
      </c>
      <c r="M12912">
        <v>0</v>
      </c>
      <c r="N12912">
        <v>6</v>
      </c>
      <c r="O12912">
        <v>6</v>
      </c>
      <c r="P12912">
        <v>7</v>
      </c>
      <c r="Q12912">
        <v>11</v>
      </c>
      <c r="R12912" t="s">
        <v>1505</v>
      </c>
      <c r="S12912" s="1" t="s">
        <v>61</v>
      </c>
    </row>
    <row r="12913" spans="1:19" ht="14.25" customHeight="1" x14ac:dyDescent="0.2">
      <c r="A12913">
        <v>401229003</v>
      </c>
      <c r="B12913" t="s">
        <v>24</v>
      </c>
      <c r="C12913" t="str">
        <f>VLOOKUP(B12913,Sheet1!$B$4:$C$35,2,FALSE)</f>
        <v>Washington Nationals</v>
      </c>
      <c r="D12913" t="s">
        <v>12</v>
      </c>
      <c r="E12913" t="str">
        <f>VLOOKUP(D12913,Sheet1!$B$4:$C$35,2,FALSE)</f>
        <v>New York Mets</v>
      </c>
      <c r="F12913">
        <v>3</v>
      </c>
      <c r="G12913">
        <v>5</v>
      </c>
      <c r="H12913">
        <v>8</v>
      </c>
      <c r="J12913">
        <v>0</v>
      </c>
      <c r="K12913">
        <v>1</v>
      </c>
      <c r="L12913">
        <v>1</v>
      </c>
      <c r="M12913">
        <v>2</v>
      </c>
      <c r="N12913">
        <v>9</v>
      </c>
      <c r="O12913">
        <v>9</v>
      </c>
      <c r="P12913">
        <v>12</v>
      </c>
      <c r="Q12913">
        <v>21</v>
      </c>
      <c r="R12913" t="s">
        <v>1505</v>
      </c>
      <c r="S12913" s="1" t="s">
        <v>54</v>
      </c>
    </row>
    <row r="12914" spans="1:19" ht="14.25" customHeight="1" x14ac:dyDescent="0.2">
      <c r="A12914">
        <v>401228999</v>
      </c>
      <c r="B12914" t="s">
        <v>15</v>
      </c>
      <c r="C12914" t="str">
        <f>VLOOKUP(B12914,Sheet1!$B$4:$C$35,2,FALSE)</f>
        <v>San Francisco Giants</v>
      </c>
      <c r="D12914" t="s">
        <v>25</v>
      </c>
      <c r="E12914" t="str">
        <f>VLOOKUP(D12914,Sheet1!$B$4:$C$35,2,FALSE)</f>
        <v>Atlanta Braves</v>
      </c>
      <c r="F12914">
        <v>5</v>
      </c>
      <c r="G12914">
        <v>0</v>
      </c>
      <c r="H12914">
        <v>5</v>
      </c>
      <c r="J12914">
        <v>1</v>
      </c>
      <c r="K12914">
        <v>4</v>
      </c>
      <c r="L12914">
        <v>1</v>
      </c>
      <c r="M12914">
        <v>1</v>
      </c>
      <c r="N12914">
        <v>10</v>
      </c>
      <c r="O12914">
        <v>6</v>
      </c>
      <c r="P12914">
        <v>16</v>
      </c>
      <c r="Q12914">
        <v>7</v>
      </c>
      <c r="R12914" t="s">
        <v>1505</v>
      </c>
      <c r="S12914" s="1" t="s">
        <v>117</v>
      </c>
    </row>
    <row r="12915" spans="1:19" ht="14.25" customHeight="1" x14ac:dyDescent="0.2">
      <c r="A12915">
        <v>401228998</v>
      </c>
      <c r="B12915" t="s">
        <v>31</v>
      </c>
      <c r="C12915" t="str">
        <f>VLOOKUP(B12915,Sheet1!$B$4:$C$35,2,FALSE)</f>
        <v>San Diego Padres</v>
      </c>
      <c r="D12915" t="s">
        <v>37</v>
      </c>
      <c r="E12915" t="str">
        <f>VLOOKUP(D12915,Sheet1!$B$4:$C$35,2,FALSE)</f>
        <v>Los Angeles Angels</v>
      </c>
      <c r="F12915">
        <v>2</v>
      </c>
      <c r="G12915">
        <v>10</v>
      </c>
      <c r="H12915">
        <v>12</v>
      </c>
      <c r="J12915">
        <v>4</v>
      </c>
      <c r="K12915">
        <v>6</v>
      </c>
      <c r="L12915">
        <v>0</v>
      </c>
      <c r="M12915">
        <v>1</v>
      </c>
      <c r="N12915">
        <v>3</v>
      </c>
      <c r="O12915">
        <v>11</v>
      </c>
      <c r="P12915">
        <v>9</v>
      </c>
      <c r="Q12915">
        <v>21</v>
      </c>
      <c r="R12915" t="s">
        <v>1506</v>
      </c>
      <c r="S12915" s="1" t="s">
        <v>38</v>
      </c>
    </row>
    <row r="12916" spans="1:19" ht="14.25" customHeight="1" x14ac:dyDescent="0.2">
      <c r="A12916">
        <v>401228993</v>
      </c>
      <c r="B12916" t="s">
        <v>33</v>
      </c>
      <c r="C12916" t="str">
        <f>VLOOKUP(B12916,Sheet1!$B$4:$C$35,2,FALSE)</f>
        <v>Colorado Rockies</v>
      </c>
      <c r="D12916" t="s">
        <v>30</v>
      </c>
      <c r="E12916" t="str">
        <f>VLOOKUP(D12916,Sheet1!$B$4:$C$35,2,FALSE)</f>
        <v>Los Angeles Dodgers</v>
      </c>
      <c r="F12916">
        <v>2</v>
      </c>
      <c r="G12916">
        <v>5</v>
      </c>
      <c r="H12916">
        <v>7</v>
      </c>
      <c r="J12916">
        <v>8</v>
      </c>
      <c r="K12916">
        <v>2</v>
      </c>
      <c r="L12916">
        <v>0</v>
      </c>
      <c r="M12916">
        <v>1</v>
      </c>
      <c r="N12916">
        <v>9</v>
      </c>
      <c r="O12916">
        <v>5</v>
      </c>
      <c r="P12916">
        <v>4</v>
      </c>
      <c r="Q12916">
        <v>10</v>
      </c>
      <c r="R12916" t="s">
        <v>1506</v>
      </c>
      <c r="S12916" s="1" t="s">
        <v>65</v>
      </c>
    </row>
    <row r="12917" spans="1:19" ht="14.25" customHeight="1" x14ac:dyDescent="0.2">
      <c r="A12917">
        <v>401229004</v>
      </c>
      <c r="B12917" t="s">
        <v>34</v>
      </c>
      <c r="C12917" t="str">
        <f>VLOOKUP(B12917,Sheet1!$B$4:$C$35,2,FALSE)</f>
        <v>Arizona Diamondbacks</v>
      </c>
      <c r="D12917" t="s">
        <v>27</v>
      </c>
      <c r="E12917" t="str">
        <f>VLOOKUP(D12917,Sheet1!$B$4:$C$35,2,FALSE)</f>
        <v>Philadelphia Phillies</v>
      </c>
      <c r="F12917">
        <v>4</v>
      </c>
      <c r="G12917">
        <v>7</v>
      </c>
      <c r="H12917">
        <v>11</v>
      </c>
      <c r="J12917">
        <v>5</v>
      </c>
      <c r="K12917">
        <v>4</v>
      </c>
      <c r="L12917">
        <v>0</v>
      </c>
      <c r="M12917">
        <v>1</v>
      </c>
      <c r="N12917">
        <v>3</v>
      </c>
      <c r="O12917">
        <v>9</v>
      </c>
      <c r="P12917">
        <v>13</v>
      </c>
      <c r="Q12917">
        <v>16</v>
      </c>
      <c r="R12917" t="s">
        <v>1506</v>
      </c>
      <c r="S12917" s="1" t="s">
        <v>60</v>
      </c>
    </row>
    <row r="12918" spans="1:19" ht="14.25" customHeight="1" x14ac:dyDescent="0.2">
      <c r="A12918">
        <v>401229014</v>
      </c>
      <c r="B12918" t="s">
        <v>6</v>
      </c>
      <c r="C12918" t="str">
        <f>VLOOKUP(B12918,Sheet1!$B$4:$C$35,2,FALSE)</f>
        <v>St. Louis Cardinals</v>
      </c>
      <c r="D12918" t="s">
        <v>7</v>
      </c>
      <c r="E12918" t="str">
        <f>VLOOKUP(D12918,Sheet1!$B$4:$C$35,2,FALSE)</f>
        <v>Pittsburgh Pirates</v>
      </c>
      <c r="F12918">
        <v>3</v>
      </c>
      <c r="G12918">
        <v>4</v>
      </c>
      <c r="H12918">
        <v>7</v>
      </c>
      <c r="J12918">
        <v>4</v>
      </c>
      <c r="K12918">
        <v>4</v>
      </c>
      <c r="L12918">
        <v>0</v>
      </c>
      <c r="M12918">
        <v>0</v>
      </c>
      <c r="N12918">
        <v>8</v>
      </c>
      <c r="O12918">
        <v>11</v>
      </c>
      <c r="P12918">
        <v>12</v>
      </c>
      <c r="Q12918">
        <v>7</v>
      </c>
      <c r="R12918" t="s">
        <v>1506</v>
      </c>
      <c r="S12918" s="1" t="s">
        <v>8</v>
      </c>
    </row>
    <row r="12919" spans="1:19" ht="14.25" customHeight="1" x14ac:dyDescent="0.2">
      <c r="A12919">
        <v>401229015</v>
      </c>
      <c r="B12919" t="s">
        <v>10</v>
      </c>
      <c r="C12919" t="str">
        <f>VLOOKUP(B12919,Sheet1!$B$4:$C$35,2,FALSE)</f>
        <v>Tampa Bay Rays</v>
      </c>
      <c r="D12919" t="s">
        <v>19</v>
      </c>
      <c r="E12919" t="str">
        <f>VLOOKUP(D12919,Sheet1!$B$4:$C$35,2,FALSE)</f>
        <v>Baltimore Orioles</v>
      </c>
      <c r="F12919">
        <v>12</v>
      </c>
      <c r="G12919">
        <v>8</v>
      </c>
      <c r="H12919">
        <v>20</v>
      </c>
      <c r="J12919">
        <v>4</v>
      </c>
      <c r="K12919">
        <v>4</v>
      </c>
      <c r="L12919">
        <v>1</v>
      </c>
      <c r="M12919">
        <v>0</v>
      </c>
      <c r="N12919">
        <v>11</v>
      </c>
      <c r="O12919">
        <v>7</v>
      </c>
      <c r="P12919">
        <v>26</v>
      </c>
      <c r="Q12919">
        <v>22</v>
      </c>
      <c r="R12919" t="s">
        <v>1506</v>
      </c>
      <c r="S12919" s="1" t="s">
        <v>20</v>
      </c>
    </row>
    <row r="12920" spans="1:19" ht="14.25" customHeight="1" x14ac:dyDescent="0.2">
      <c r="A12920">
        <v>401229005</v>
      </c>
      <c r="B12920" t="s">
        <v>45</v>
      </c>
      <c r="C12920" t="str">
        <f>VLOOKUP(B12920,Sheet1!$B$4:$C$35,2,FALSE)</f>
        <v>Boston Red Sox</v>
      </c>
      <c r="D12920" t="s">
        <v>46</v>
      </c>
      <c r="E12920" t="str">
        <f>VLOOKUP(D12920,Sheet1!$B$4:$C$35,2,FALSE)</f>
        <v>Cleveland Indians</v>
      </c>
      <c r="F12920">
        <v>5</v>
      </c>
      <c r="G12920">
        <v>7</v>
      </c>
      <c r="H12920">
        <v>12</v>
      </c>
      <c r="J12920">
        <v>4</v>
      </c>
      <c r="K12920">
        <v>4</v>
      </c>
      <c r="L12920">
        <v>2</v>
      </c>
      <c r="M12920">
        <v>2</v>
      </c>
      <c r="N12920">
        <v>7</v>
      </c>
      <c r="O12920">
        <v>13</v>
      </c>
      <c r="P12920">
        <v>20</v>
      </c>
      <c r="Q12920">
        <v>16</v>
      </c>
      <c r="R12920" t="s">
        <v>1506</v>
      </c>
      <c r="S12920" s="1" t="s">
        <v>47</v>
      </c>
    </row>
    <row r="12921" spans="1:19" ht="14.25" customHeight="1" x14ac:dyDescent="0.2">
      <c r="A12921">
        <v>401229007</v>
      </c>
      <c r="B12921" t="s">
        <v>28</v>
      </c>
      <c r="C12921" t="str">
        <f>VLOOKUP(B12921,Sheet1!$B$4:$C$35,2,FALSE)</f>
        <v>Cincinnati Reds</v>
      </c>
      <c r="D12921" t="s">
        <v>49</v>
      </c>
      <c r="E12921" t="str">
        <f>VLOOKUP(D12921,Sheet1!$B$4:$C$35,2,FALSE)</f>
        <v>Miami Marlins</v>
      </c>
      <c r="F12921">
        <v>1</v>
      </c>
      <c r="G12921">
        <v>2</v>
      </c>
      <c r="H12921">
        <v>3</v>
      </c>
      <c r="J12921">
        <v>2</v>
      </c>
      <c r="K12921">
        <v>3</v>
      </c>
      <c r="L12921">
        <v>0</v>
      </c>
      <c r="M12921">
        <v>0</v>
      </c>
      <c r="N12921">
        <v>7</v>
      </c>
      <c r="O12921">
        <v>11</v>
      </c>
      <c r="P12921">
        <v>3</v>
      </c>
      <c r="Q12921">
        <v>7</v>
      </c>
      <c r="R12921" t="s">
        <v>1506</v>
      </c>
      <c r="S12921" s="1" t="s">
        <v>184</v>
      </c>
    </row>
    <row r="12922" spans="1:19" ht="14.25" customHeight="1" x14ac:dyDescent="0.2">
      <c r="A12922">
        <v>401229016</v>
      </c>
      <c r="B12922" t="s">
        <v>9</v>
      </c>
      <c r="C12922" t="str">
        <f>VLOOKUP(B12922,Sheet1!$B$4:$C$35,2,FALSE)</f>
        <v>Toronto Blue Jays</v>
      </c>
      <c r="D12922" t="s">
        <v>48</v>
      </c>
      <c r="E12922" t="str">
        <f>VLOOKUP(D12922,Sheet1!$B$4:$C$35,2,FALSE)</f>
        <v>Detroit Tigers</v>
      </c>
      <c r="F12922">
        <v>2</v>
      </c>
      <c r="G12922">
        <v>1</v>
      </c>
      <c r="H12922">
        <v>3</v>
      </c>
      <c r="J12922">
        <v>0</v>
      </c>
      <c r="K12922">
        <v>6</v>
      </c>
      <c r="L12922">
        <v>0</v>
      </c>
      <c r="M12922">
        <v>0</v>
      </c>
      <c r="N12922">
        <v>12</v>
      </c>
      <c r="O12922">
        <v>6</v>
      </c>
      <c r="P12922">
        <v>16</v>
      </c>
      <c r="Q12922">
        <v>10</v>
      </c>
      <c r="R12922" t="s">
        <v>1506</v>
      </c>
      <c r="S12922" s="1" t="s">
        <v>53</v>
      </c>
    </row>
    <row r="12923" spans="1:19" ht="14.25" customHeight="1" x14ac:dyDescent="0.2">
      <c r="A12923">
        <v>401229017</v>
      </c>
      <c r="B12923" t="s">
        <v>24</v>
      </c>
      <c r="C12923" t="str">
        <f>VLOOKUP(B12923,Sheet1!$B$4:$C$35,2,FALSE)</f>
        <v>Washington Nationals</v>
      </c>
      <c r="D12923" t="s">
        <v>12</v>
      </c>
      <c r="E12923" t="str">
        <f>VLOOKUP(D12923,Sheet1!$B$4:$C$35,2,FALSE)</f>
        <v>New York Mets</v>
      </c>
      <c r="F12923">
        <v>4</v>
      </c>
      <c r="G12923">
        <v>9</v>
      </c>
      <c r="H12923">
        <v>13</v>
      </c>
      <c r="J12923">
        <v>4</v>
      </c>
      <c r="K12923">
        <v>6</v>
      </c>
      <c r="L12923">
        <v>1</v>
      </c>
      <c r="M12923">
        <v>2</v>
      </c>
      <c r="N12923">
        <v>8</v>
      </c>
      <c r="O12923">
        <v>9</v>
      </c>
      <c r="P12923">
        <v>12</v>
      </c>
      <c r="Q12923">
        <v>20</v>
      </c>
      <c r="R12923" t="s">
        <v>1506</v>
      </c>
      <c r="S12923" s="1" t="s">
        <v>54</v>
      </c>
    </row>
    <row r="12924" spans="1:19" ht="14.25" customHeight="1" x14ac:dyDescent="0.2">
      <c r="A12924">
        <v>401229013</v>
      </c>
      <c r="B12924" t="s">
        <v>15</v>
      </c>
      <c r="C12924" t="str">
        <f>VLOOKUP(B12924,Sheet1!$B$4:$C$35,2,FALSE)</f>
        <v>San Francisco Giants</v>
      </c>
      <c r="D12924" t="s">
        <v>25</v>
      </c>
      <c r="E12924" t="str">
        <f>VLOOKUP(D12924,Sheet1!$B$4:$C$35,2,FALSE)</f>
        <v>Atlanta Braves</v>
      </c>
      <c r="F12924">
        <v>0</v>
      </c>
      <c r="G12924">
        <v>9</v>
      </c>
      <c r="H12924">
        <v>9</v>
      </c>
      <c r="J12924">
        <v>3</v>
      </c>
      <c r="K12924">
        <v>5</v>
      </c>
      <c r="L12924">
        <v>1</v>
      </c>
      <c r="M12924">
        <v>2</v>
      </c>
      <c r="N12924">
        <v>7</v>
      </c>
      <c r="O12924">
        <v>3</v>
      </c>
      <c r="P12924">
        <v>6</v>
      </c>
      <c r="Q12924">
        <v>25</v>
      </c>
      <c r="R12924" t="s">
        <v>1506</v>
      </c>
      <c r="S12924" s="1" t="s">
        <v>117</v>
      </c>
    </row>
    <row r="12925" spans="1:19" ht="14.25" customHeight="1" x14ac:dyDescent="0.2">
      <c r="A12925">
        <v>401229006</v>
      </c>
      <c r="B12925" t="s">
        <v>36</v>
      </c>
      <c r="C12925" t="str">
        <f>VLOOKUP(B12925,Sheet1!$B$4:$C$35,2,FALSE)</f>
        <v>Chicago Cubs</v>
      </c>
      <c r="D12925" t="s">
        <v>39</v>
      </c>
      <c r="E12925" t="str">
        <f>VLOOKUP(D12925,Sheet1!$B$4:$C$35,2,FALSE)</f>
        <v>Chicago White Sox</v>
      </c>
      <c r="F12925">
        <v>1</v>
      </c>
      <c r="G12925">
        <v>13</v>
      </c>
      <c r="H12925">
        <v>14</v>
      </c>
      <c r="J12925">
        <v>4</v>
      </c>
      <c r="K12925">
        <v>2</v>
      </c>
      <c r="L12925">
        <v>0</v>
      </c>
      <c r="M12925">
        <v>0</v>
      </c>
      <c r="N12925">
        <v>8</v>
      </c>
      <c r="O12925">
        <v>15</v>
      </c>
      <c r="P12925">
        <v>10</v>
      </c>
      <c r="Q12925">
        <v>27</v>
      </c>
      <c r="R12925" t="s">
        <v>1506</v>
      </c>
      <c r="S12925" s="1" t="s">
        <v>55</v>
      </c>
    </row>
    <row r="12926" spans="1:19" ht="14.25" customHeight="1" x14ac:dyDescent="0.2">
      <c r="A12926">
        <v>401229011</v>
      </c>
      <c r="B12926" t="s">
        <v>16</v>
      </c>
      <c r="C12926" t="str">
        <f>VLOOKUP(B12926,Sheet1!$B$4:$C$35,2,FALSE)</f>
        <v>Milwaukee Brewers</v>
      </c>
      <c r="D12926" t="s">
        <v>18</v>
      </c>
      <c r="E12926" t="str">
        <f>VLOOKUP(D12926,Sheet1!$B$4:$C$35,2,FALSE)</f>
        <v>Minnesota Twins</v>
      </c>
      <c r="F12926">
        <v>6</v>
      </c>
      <c r="G12926">
        <v>2</v>
      </c>
      <c r="H12926">
        <v>8</v>
      </c>
      <c r="J12926">
        <v>1</v>
      </c>
      <c r="K12926">
        <v>4</v>
      </c>
      <c r="L12926">
        <v>0</v>
      </c>
      <c r="M12926">
        <v>0</v>
      </c>
      <c r="N12926">
        <v>13</v>
      </c>
      <c r="O12926">
        <v>9</v>
      </c>
      <c r="P12926">
        <v>20</v>
      </c>
      <c r="Q12926">
        <v>10</v>
      </c>
      <c r="R12926" t="s">
        <v>1506</v>
      </c>
      <c r="S12926" s="1" t="s">
        <v>61</v>
      </c>
    </row>
    <row r="12927" spans="1:19" ht="14.25" customHeight="1" x14ac:dyDescent="0.2">
      <c r="A12927">
        <v>401229009</v>
      </c>
      <c r="B12927" t="s">
        <v>42</v>
      </c>
      <c r="C12927" t="str">
        <f>VLOOKUP(B12927,Sheet1!$B$4:$C$35,2,FALSE)</f>
        <v>Houston Astros</v>
      </c>
      <c r="D12927" t="s">
        <v>22</v>
      </c>
      <c r="E12927" t="str">
        <f>VLOOKUP(D12927,Sheet1!$B$4:$C$35,2,FALSE)</f>
        <v>Texas Rangers</v>
      </c>
      <c r="F12927">
        <v>2</v>
      </c>
      <c r="G12927">
        <v>13</v>
      </c>
      <c r="H12927">
        <v>15</v>
      </c>
      <c r="J12927">
        <v>3</v>
      </c>
      <c r="K12927">
        <v>2</v>
      </c>
      <c r="L12927">
        <v>0</v>
      </c>
      <c r="M12927">
        <v>1</v>
      </c>
      <c r="N12927">
        <v>7</v>
      </c>
      <c r="O12927">
        <v>7</v>
      </c>
      <c r="P12927">
        <v>12</v>
      </c>
      <c r="Q12927">
        <v>27</v>
      </c>
      <c r="R12927" t="s">
        <v>1506</v>
      </c>
      <c r="S12927" s="1" t="s">
        <v>286</v>
      </c>
    </row>
    <row r="12928" spans="1:19" ht="14.25" customHeight="1" x14ac:dyDescent="0.2">
      <c r="A12928">
        <v>401229008</v>
      </c>
      <c r="B12928" t="s">
        <v>33</v>
      </c>
      <c r="C12928" t="str">
        <f>VLOOKUP(B12928,Sheet1!$B$4:$C$35,2,FALSE)</f>
        <v>Colorado Rockies</v>
      </c>
      <c r="D12928" t="s">
        <v>30</v>
      </c>
      <c r="E12928" t="str">
        <f>VLOOKUP(D12928,Sheet1!$B$4:$C$35,2,FALSE)</f>
        <v>Los Angeles Dodgers</v>
      </c>
      <c r="F12928">
        <v>5</v>
      </c>
      <c r="G12928">
        <v>0</v>
      </c>
      <c r="H12928">
        <v>5</v>
      </c>
      <c r="J12928">
        <v>3</v>
      </c>
      <c r="K12928">
        <v>6</v>
      </c>
      <c r="L12928">
        <v>1</v>
      </c>
      <c r="M12928">
        <v>0</v>
      </c>
      <c r="N12928">
        <v>8</v>
      </c>
      <c r="O12928">
        <v>9</v>
      </c>
      <c r="P12928">
        <v>16</v>
      </c>
      <c r="Q12928">
        <v>3</v>
      </c>
      <c r="R12928" t="s">
        <v>1506</v>
      </c>
      <c r="S12928" s="1" t="s">
        <v>65</v>
      </c>
    </row>
    <row r="12929" spans="1:19" ht="14.25" customHeight="1" x14ac:dyDescent="0.2">
      <c r="A12929">
        <v>401229010</v>
      </c>
      <c r="B12929" t="s">
        <v>13</v>
      </c>
      <c r="C12929" t="str">
        <f>VLOOKUP(B12929,Sheet1!$B$4:$C$35,2,FALSE)</f>
        <v>Kansas City Royals</v>
      </c>
      <c r="D12929" t="s">
        <v>21</v>
      </c>
      <c r="E12929" t="str">
        <f>VLOOKUP(D12929,Sheet1!$B$4:$C$35,2,FALSE)</f>
        <v>Seatle Mariners</v>
      </c>
      <c r="F12929">
        <v>3</v>
      </c>
      <c r="G12929">
        <v>4</v>
      </c>
      <c r="H12929">
        <v>7</v>
      </c>
      <c r="J12929">
        <v>3</v>
      </c>
      <c r="K12929">
        <v>2</v>
      </c>
      <c r="L12929">
        <v>0</v>
      </c>
      <c r="M12929">
        <v>0</v>
      </c>
      <c r="N12929">
        <v>8</v>
      </c>
      <c r="O12929">
        <v>5</v>
      </c>
      <c r="P12929">
        <v>14</v>
      </c>
      <c r="Q12929">
        <v>11</v>
      </c>
      <c r="R12929" t="s">
        <v>1506</v>
      </c>
      <c r="S12929" s="1" t="s">
        <v>58</v>
      </c>
    </row>
    <row r="12930" spans="1:19" ht="14.25" customHeight="1" x14ac:dyDescent="0.2">
      <c r="A12930">
        <v>401229012</v>
      </c>
      <c r="B12930" t="s">
        <v>43</v>
      </c>
      <c r="C12930" t="str">
        <f>VLOOKUP(B12930,Sheet1!$B$4:$C$35,2,FALSE)</f>
        <v>New York Yankees</v>
      </c>
      <c r="D12930" t="s">
        <v>40</v>
      </c>
      <c r="E12930" t="str">
        <f>VLOOKUP(D12930,Sheet1!$B$4:$C$35,2,FALSE)</f>
        <v>Oakland Athletics</v>
      </c>
      <c r="F12930">
        <v>1</v>
      </c>
      <c r="G12930">
        <v>3</v>
      </c>
      <c r="H12930">
        <v>4</v>
      </c>
      <c r="J12930">
        <v>1</v>
      </c>
      <c r="K12930">
        <v>4</v>
      </c>
      <c r="L12930">
        <v>0</v>
      </c>
      <c r="M12930">
        <v>0</v>
      </c>
      <c r="N12930">
        <v>4</v>
      </c>
      <c r="O12930">
        <v>7</v>
      </c>
      <c r="P12930">
        <v>5</v>
      </c>
      <c r="Q12930">
        <v>13</v>
      </c>
      <c r="R12930" t="s">
        <v>1506</v>
      </c>
      <c r="S12930" s="1" t="s">
        <v>41</v>
      </c>
    </row>
    <row r="12931" spans="1:19" ht="14.25" customHeight="1" x14ac:dyDescent="0.2">
      <c r="A12931">
        <v>401347954</v>
      </c>
      <c r="B12931" t="s">
        <v>18</v>
      </c>
      <c r="C12931" t="str">
        <f>VLOOKUP(B12931,Sheet1!$B$4:$C$35,2,FALSE)</f>
        <v>Minnesota Twins</v>
      </c>
      <c r="D12931" t="s">
        <v>48</v>
      </c>
      <c r="E12931" t="str">
        <f>VLOOKUP(D12931,Sheet1!$B$4:$C$35,2,FALSE)</f>
        <v>Detroit Tigers</v>
      </c>
      <c r="F12931">
        <v>3</v>
      </c>
      <c r="G12931">
        <v>2</v>
      </c>
      <c r="H12931">
        <v>5</v>
      </c>
      <c r="I12931" t="s">
        <v>415</v>
      </c>
      <c r="J12931">
        <v>0</v>
      </c>
      <c r="K12931">
        <v>2</v>
      </c>
      <c r="L12931">
        <v>0</v>
      </c>
      <c r="M12931">
        <v>0</v>
      </c>
      <c r="N12931">
        <v>7</v>
      </c>
      <c r="O12931">
        <v>7</v>
      </c>
      <c r="P12931">
        <v>12</v>
      </c>
      <c r="Q12931">
        <v>13</v>
      </c>
      <c r="R12931" t="s">
        <v>1507</v>
      </c>
      <c r="S12931" s="1" t="s">
        <v>53</v>
      </c>
    </row>
    <row r="12932" spans="1:19" ht="14.25" customHeight="1" x14ac:dyDescent="0.2">
      <c r="A12932">
        <v>401229027</v>
      </c>
      <c r="B12932" t="s">
        <v>6</v>
      </c>
      <c r="C12932" t="str">
        <f>VLOOKUP(B12932,Sheet1!$B$4:$C$35,2,FALSE)</f>
        <v>St. Louis Cardinals</v>
      </c>
      <c r="D12932" t="s">
        <v>28</v>
      </c>
      <c r="E12932" t="str">
        <f>VLOOKUP(D12932,Sheet1!$B$4:$C$35,2,FALSE)</f>
        <v>Cincinnati Reds</v>
      </c>
      <c r="F12932">
        <v>3</v>
      </c>
      <c r="G12932">
        <v>1</v>
      </c>
      <c r="H12932">
        <v>4</v>
      </c>
      <c r="J12932">
        <v>2</v>
      </c>
      <c r="K12932">
        <v>2</v>
      </c>
      <c r="L12932">
        <v>0</v>
      </c>
      <c r="M12932">
        <v>0</v>
      </c>
      <c r="N12932">
        <v>7</v>
      </c>
      <c r="O12932">
        <v>11</v>
      </c>
      <c r="P12932">
        <v>13</v>
      </c>
      <c r="Q12932">
        <v>6</v>
      </c>
      <c r="R12932" t="s">
        <v>1507</v>
      </c>
      <c r="S12932" s="1" t="s">
        <v>29</v>
      </c>
    </row>
    <row r="12933" spans="1:19" ht="14.25" customHeight="1" x14ac:dyDescent="0.2">
      <c r="A12933">
        <v>401229025</v>
      </c>
      <c r="B12933" t="s">
        <v>27</v>
      </c>
      <c r="C12933" t="str">
        <f>VLOOKUP(B12933,Sheet1!$B$4:$C$35,2,FALSE)</f>
        <v>Philadelphia Phillies</v>
      </c>
      <c r="D12933" t="s">
        <v>24</v>
      </c>
      <c r="E12933" t="str">
        <f>VLOOKUP(D12933,Sheet1!$B$4:$C$35,2,FALSE)</f>
        <v>Washington Nationals</v>
      </c>
      <c r="F12933">
        <v>7</v>
      </c>
      <c r="G12933">
        <v>4</v>
      </c>
      <c r="H12933">
        <v>11</v>
      </c>
      <c r="J12933">
        <v>5</v>
      </c>
      <c r="K12933">
        <v>5</v>
      </c>
      <c r="L12933">
        <v>0</v>
      </c>
      <c r="M12933">
        <v>0</v>
      </c>
      <c r="N12933">
        <v>7</v>
      </c>
      <c r="O12933">
        <v>6</v>
      </c>
      <c r="P12933">
        <v>18</v>
      </c>
      <c r="Q12933">
        <v>13</v>
      </c>
      <c r="R12933" t="s">
        <v>1507</v>
      </c>
      <c r="S12933" s="1" t="s">
        <v>51</v>
      </c>
    </row>
    <row r="12934" spans="1:19" ht="14.25" customHeight="1" x14ac:dyDescent="0.2">
      <c r="A12934">
        <v>401229019</v>
      </c>
      <c r="B12934" t="s">
        <v>19</v>
      </c>
      <c r="C12934" t="str">
        <f>VLOOKUP(B12934,Sheet1!$B$4:$C$35,2,FALSE)</f>
        <v>Baltimore Orioles</v>
      </c>
      <c r="D12934" t="s">
        <v>9</v>
      </c>
      <c r="E12934" t="str">
        <f>VLOOKUP(D12934,Sheet1!$B$4:$C$35,2,FALSE)</f>
        <v>Toronto Blue Jays</v>
      </c>
      <c r="F12934">
        <v>3</v>
      </c>
      <c r="G12934">
        <v>7</v>
      </c>
      <c r="H12934">
        <v>10</v>
      </c>
      <c r="J12934">
        <v>4</v>
      </c>
      <c r="K12934">
        <v>2</v>
      </c>
      <c r="L12934">
        <v>0</v>
      </c>
      <c r="M12934">
        <v>3</v>
      </c>
      <c r="N12934">
        <v>3</v>
      </c>
      <c r="O12934">
        <v>12</v>
      </c>
      <c r="P12934">
        <v>9</v>
      </c>
      <c r="Q12934">
        <v>13</v>
      </c>
      <c r="R12934" t="s">
        <v>1507</v>
      </c>
      <c r="S12934" t="s">
        <v>57</v>
      </c>
    </row>
    <row r="12935" spans="1:19" ht="14.25" customHeight="1" x14ac:dyDescent="0.2">
      <c r="A12935">
        <v>401229020</v>
      </c>
      <c r="B12935" t="s">
        <v>45</v>
      </c>
      <c r="C12935" t="str">
        <f>VLOOKUP(B12935,Sheet1!$B$4:$C$35,2,FALSE)</f>
        <v>Boston Red Sox</v>
      </c>
      <c r="D12935" t="s">
        <v>10</v>
      </c>
      <c r="E12935" t="str">
        <f>VLOOKUP(D12935,Sheet1!$B$4:$C$35,2,FALSE)</f>
        <v>Tampa Bay Rays</v>
      </c>
      <c r="F12935">
        <v>1</v>
      </c>
      <c r="G12935">
        <v>6</v>
      </c>
      <c r="H12935">
        <v>7</v>
      </c>
      <c r="J12935">
        <v>7</v>
      </c>
      <c r="K12935">
        <v>2</v>
      </c>
      <c r="L12935">
        <v>0</v>
      </c>
      <c r="M12935">
        <v>0</v>
      </c>
      <c r="N12935">
        <v>8</v>
      </c>
      <c r="O12935">
        <v>10</v>
      </c>
      <c r="P12935">
        <v>9</v>
      </c>
      <c r="Q12935">
        <v>14</v>
      </c>
      <c r="R12935" t="s">
        <v>1507</v>
      </c>
      <c r="S12935" s="1" t="s">
        <v>11</v>
      </c>
    </row>
    <row r="12936" spans="1:19" ht="14.25" customHeight="1" x14ac:dyDescent="0.2">
      <c r="A12936">
        <v>401229021</v>
      </c>
      <c r="B12936" t="s">
        <v>33</v>
      </c>
      <c r="C12936" t="str">
        <f>VLOOKUP(B12936,Sheet1!$B$4:$C$35,2,FALSE)</f>
        <v>Colorado Rockies</v>
      </c>
      <c r="D12936" t="s">
        <v>22</v>
      </c>
      <c r="E12936" t="str">
        <f>VLOOKUP(D12936,Sheet1!$B$4:$C$35,2,FALSE)</f>
        <v>Texas Rangers</v>
      </c>
      <c r="F12936">
        <v>3</v>
      </c>
      <c r="G12936">
        <v>4</v>
      </c>
      <c r="H12936">
        <v>7</v>
      </c>
      <c r="J12936">
        <v>2</v>
      </c>
      <c r="K12936">
        <v>3</v>
      </c>
      <c r="L12936">
        <v>0</v>
      </c>
      <c r="M12936">
        <v>0</v>
      </c>
      <c r="N12936">
        <v>5</v>
      </c>
      <c r="O12936">
        <v>5</v>
      </c>
      <c r="P12936">
        <v>14</v>
      </c>
      <c r="Q12936">
        <v>20</v>
      </c>
      <c r="R12936" t="s">
        <v>1508</v>
      </c>
      <c r="S12936" s="1" t="s">
        <v>286</v>
      </c>
    </row>
    <row r="12937" spans="1:19" ht="14.25" customHeight="1" x14ac:dyDescent="0.2">
      <c r="A12937">
        <v>401229024</v>
      </c>
      <c r="B12937" t="s">
        <v>43</v>
      </c>
      <c r="C12937" t="str">
        <f>VLOOKUP(B12937,Sheet1!$B$4:$C$35,2,FALSE)</f>
        <v>New York Yankees</v>
      </c>
      <c r="D12937" t="s">
        <v>37</v>
      </c>
      <c r="E12937" t="str">
        <f>VLOOKUP(D12937,Sheet1!$B$4:$C$35,2,FALSE)</f>
        <v>Los Angeles Angels</v>
      </c>
      <c r="F12937">
        <v>7</v>
      </c>
      <c r="G12937">
        <v>8</v>
      </c>
      <c r="H12937">
        <v>15</v>
      </c>
      <c r="J12937">
        <v>3</v>
      </c>
      <c r="K12937">
        <v>4</v>
      </c>
      <c r="L12937">
        <v>0</v>
      </c>
      <c r="M12937">
        <v>0</v>
      </c>
      <c r="N12937">
        <v>10</v>
      </c>
      <c r="O12937">
        <v>12</v>
      </c>
      <c r="P12937">
        <v>14</v>
      </c>
      <c r="Q12937">
        <v>19</v>
      </c>
      <c r="R12937" t="s">
        <v>1508</v>
      </c>
      <c r="S12937" s="1" t="s">
        <v>38</v>
      </c>
    </row>
    <row r="12938" spans="1:19" ht="14.25" customHeight="1" x14ac:dyDescent="0.2">
      <c r="A12938">
        <v>401229026</v>
      </c>
      <c r="B12938" t="s">
        <v>31</v>
      </c>
      <c r="C12938" t="str">
        <f>VLOOKUP(B12938,Sheet1!$B$4:$C$35,2,FALSE)</f>
        <v>San Diego Padres</v>
      </c>
      <c r="D12938" t="s">
        <v>34</v>
      </c>
      <c r="E12938" t="str">
        <f>VLOOKUP(D12938,Sheet1!$B$4:$C$35,2,FALSE)</f>
        <v>Arizona Diamondbacks</v>
      </c>
      <c r="F12938">
        <v>7</v>
      </c>
      <c r="G12938">
        <v>5</v>
      </c>
      <c r="H12938">
        <v>12</v>
      </c>
      <c r="J12938">
        <v>3</v>
      </c>
      <c r="K12938">
        <v>3</v>
      </c>
      <c r="L12938">
        <v>1</v>
      </c>
      <c r="M12938">
        <v>0</v>
      </c>
      <c r="N12938">
        <v>10</v>
      </c>
      <c r="O12938">
        <v>5</v>
      </c>
      <c r="P12938">
        <v>22</v>
      </c>
      <c r="Q12938">
        <v>12</v>
      </c>
      <c r="R12938" t="s">
        <v>1508</v>
      </c>
      <c r="S12938" s="1" t="s">
        <v>35</v>
      </c>
    </row>
    <row r="12939" spans="1:19" ht="14.25" customHeight="1" x14ac:dyDescent="0.2">
      <c r="A12939">
        <v>401229023</v>
      </c>
      <c r="B12939" t="s">
        <v>16</v>
      </c>
      <c r="C12939" t="str">
        <f>VLOOKUP(B12939,Sheet1!$B$4:$C$35,2,FALSE)</f>
        <v>Milwaukee Brewers</v>
      </c>
      <c r="D12939" t="s">
        <v>15</v>
      </c>
      <c r="E12939" t="str">
        <f>VLOOKUP(D12939,Sheet1!$B$4:$C$35,2,FALSE)</f>
        <v>San Francisco Giants</v>
      </c>
      <c r="F12939">
        <v>3</v>
      </c>
      <c r="G12939">
        <v>1</v>
      </c>
      <c r="H12939">
        <v>4</v>
      </c>
      <c r="J12939">
        <v>1</v>
      </c>
      <c r="K12939">
        <v>3</v>
      </c>
      <c r="L12939">
        <v>0</v>
      </c>
      <c r="M12939">
        <v>0</v>
      </c>
      <c r="N12939">
        <v>10</v>
      </c>
      <c r="O12939">
        <v>8</v>
      </c>
      <c r="P12939">
        <v>11</v>
      </c>
      <c r="Q12939">
        <v>9</v>
      </c>
      <c r="R12939" t="s">
        <v>1508</v>
      </c>
      <c r="S12939" s="1" t="s">
        <v>52</v>
      </c>
    </row>
    <row r="12940" spans="1:19" ht="14.25" customHeight="1" x14ac:dyDescent="0.2">
      <c r="A12940">
        <v>401229018</v>
      </c>
      <c r="B12940" t="s">
        <v>25</v>
      </c>
      <c r="C12940" t="str">
        <f>VLOOKUP(B12940,Sheet1!$B$4:$C$35,2,FALSE)</f>
        <v>Atlanta Braves</v>
      </c>
      <c r="D12940" t="s">
        <v>30</v>
      </c>
      <c r="E12940" t="str">
        <f>VLOOKUP(D12940,Sheet1!$B$4:$C$35,2,FALSE)</f>
        <v>Los Angeles Dodgers</v>
      </c>
      <c r="F12940">
        <v>3</v>
      </c>
      <c r="G12940">
        <v>5</v>
      </c>
      <c r="H12940">
        <v>8</v>
      </c>
      <c r="J12940">
        <v>1</v>
      </c>
      <c r="K12940">
        <v>0</v>
      </c>
      <c r="L12940">
        <v>0</v>
      </c>
      <c r="M12940">
        <v>1</v>
      </c>
      <c r="N12940">
        <v>9</v>
      </c>
      <c r="O12940">
        <v>9</v>
      </c>
      <c r="P12940">
        <v>17</v>
      </c>
      <c r="Q12940">
        <v>22</v>
      </c>
      <c r="R12940" t="s">
        <v>1508</v>
      </c>
      <c r="S12940" s="1" t="s">
        <v>65</v>
      </c>
    </row>
    <row r="12941" spans="1:19" ht="14.25" customHeight="1" x14ac:dyDescent="0.2">
      <c r="A12941">
        <v>401229022</v>
      </c>
      <c r="B12941" t="s">
        <v>42</v>
      </c>
      <c r="C12941" t="str">
        <f>VLOOKUP(B12941,Sheet1!$B$4:$C$35,2,FALSE)</f>
        <v>Houston Astros</v>
      </c>
      <c r="D12941" t="s">
        <v>21</v>
      </c>
      <c r="E12941" t="str">
        <f>VLOOKUP(D12941,Sheet1!$B$4:$C$35,2,FALSE)</f>
        <v>Seatle Mariners</v>
      </c>
      <c r="F12941">
        <v>4</v>
      </c>
      <c r="G12941">
        <v>3</v>
      </c>
      <c r="H12941">
        <v>7</v>
      </c>
      <c r="J12941">
        <v>4</v>
      </c>
      <c r="K12941">
        <v>3</v>
      </c>
      <c r="L12941">
        <v>1</v>
      </c>
      <c r="M12941">
        <v>0</v>
      </c>
      <c r="N12941">
        <v>13</v>
      </c>
      <c r="O12941">
        <v>7</v>
      </c>
      <c r="P12941">
        <v>13</v>
      </c>
      <c r="Q12941">
        <v>13</v>
      </c>
      <c r="R12941" t="s">
        <v>1508</v>
      </c>
      <c r="S12941" s="1" t="s">
        <v>58</v>
      </c>
    </row>
    <row r="12942" spans="1:19" ht="14.25" customHeight="1" x14ac:dyDescent="0.2">
      <c r="A12942">
        <v>401227183</v>
      </c>
      <c r="B12942" t="s">
        <v>49</v>
      </c>
      <c r="C12942" t="str">
        <f>VLOOKUP(B12942,Sheet1!$B$4:$C$35,2,FALSE)</f>
        <v>Miami Marlins</v>
      </c>
      <c r="D12942" t="s">
        <v>12</v>
      </c>
      <c r="E12942" t="str">
        <f>VLOOKUP(D12942,Sheet1!$B$4:$C$35,2,FALSE)</f>
        <v>New York Mets</v>
      </c>
      <c r="F12942">
        <v>5</v>
      </c>
      <c r="G12942">
        <v>6</v>
      </c>
      <c r="H12942">
        <v>11</v>
      </c>
      <c r="J12942">
        <v>2</v>
      </c>
      <c r="K12942">
        <v>4</v>
      </c>
      <c r="L12942">
        <v>4</v>
      </c>
      <c r="M12942">
        <v>0</v>
      </c>
      <c r="N12942">
        <v>8</v>
      </c>
      <c r="O12942">
        <v>12</v>
      </c>
      <c r="P12942">
        <v>13</v>
      </c>
      <c r="Q12942">
        <v>21</v>
      </c>
      <c r="R12942" t="s">
        <v>1369</v>
      </c>
      <c r="S12942" s="1" t="s">
        <v>54</v>
      </c>
    </row>
    <row r="12943" spans="1:19" ht="14.25" customHeight="1" x14ac:dyDescent="0.2">
      <c r="A12943">
        <v>401229039</v>
      </c>
      <c r="B12943" t="s">
        <v>27</v>
      </c>
      <c r="C12943" t="str">
        <f>VLOOKUP(B12943,Sheet1!$B$4:$C$35,2,FALSE)</f>
        <v>Philadelphia Phillies</v>
      </c>
      <c r="D12943" t="s">
        <v>24</v>
      </c>
      <c r="E12943" t="str">
        <f>VLOOKUP(D12943,Sheet1!$B$4:$C$35,2,FALSE)</f>
        <v>Washington Nationals</v>
      </c>
      <c r="F12943">
        <v>12</v>
      </c>
      <c r="G12943">
        <v>6</v>
      </c>
      <c r="H12943">
        <v>18</v>
      </c>
      <c r="J12943">
        <v>6</v>
      </c>
      <c r="K12943">
        <v>7</v>
      </c>
      <c r="L12943">
        <v>0</v>
      </c>
      <c r="M12943">
        <v>0</v>
      </c>
      <c r="N12943">
        <v>6</v>
      </c>
      <c r="O12943">
        <v>7</v>
      </c>
      <c r="P12943">
        <v>32</v>
      </c>
      <c r="Q12943">
        <v>17</v>
      </c>
      <c r="R12943" t="s">
        <v>1508</v>
      </c>
      <c r="S12943" s="1" t="s">
        <v>51</v>
      </c>
    </row>
    <row r="12944" spans="1:19" ht="14.25" customHeight="1" x14ac:dyDescent="0.2">
      <c r="A12944">
        <v>401229029</v>
      </c>
      <c r="B12944" t="s">
        <v>19</v>
      </c>
      <c r="C12944" t="str">
        <f>VLOOKUP(B12944,Sheet1!$B$4:$C$35,2,FALSE)</f>
        <v>Baltimore Orioles</v>
      </c>
      <c r="D12944" t="s">
        <v>9</v>
      </c>
      <c r="E12944" t="str">
        <f>VLOOKUP(D12944,Sheet1!$B$4:$C$35,2,FALSE)</f>
        <v>Toronto Blue Jays</v>
      </c>
      <c r="F12944">
        <v>4</v>
      </c>
      <c r="G12944">
        <v>2</v>
      </c>
      <c r="H12944">
        <v>6</v>
      </c>
      <c r="J12944">
        <v>4</v>
      </c>
      <c r="K12944">
        <v>4</v>
      </c>
      <c r="L12944">
        <v>1</v>
      </c>
      <c r="M12944">
        <v>0</v>
      </c>
      <c r="N12944">
        <v>6</v>
      </c>
      <c r="O12944">
        <v>10</v>
      </c>
      <c r="P12944">
        <v>6</v>
      </c>
      <c r="Q12944">
        <v>13</v>
      </c>
      <c r="R12944" t="s">
        <v>1508</v>
      </c>
      <c r="S12944" t="s">
        <v>57</v>
      </c>
    </row>
    <row r="12945" spans="1:19" ht="14.25" customHeight="1" x14ac:dyDescent="0.2">
      <c r="A12945">
        <v>401229030</v>
      </c>
      <c r="B12945" t="s">
        <v>45</v>
      </c>
      <c r="C12945" t="str">
        <f>VLOOKUP(B12945,Sheet1!$B$4:$C$35,2,FALSE)</f>
        <v>Boston Red Sox</v>
      </c>
      <c r="D12945" t="s">
        <v>10</v>
      </c>
      <c r="E12945" t="str">
        <f>VLOOKUP(D12945,Sheet1!$B$4:$C$35,2,FALSE)</f>
        <v>Tampa Bay Rays</v>
      </c>
      <c r="F12945">
        <v>5</v>
      </c>
      <c r="G12945">
        <v>8</v>
      </c>
      <c r="H12945">
        <v>13</v>
      </c>
      <c r="J12945">
        <v>4</v>
      </c>
      <c r="K12945">
        <v>3</v>
      </c>
      <c r="L12945">
        <v>0</v>
      </c>
      <c r="M12945">
        <v>0</v>
      </c>
      <c r="N12945">
        <v>5</v>
      </c>
      <c r="O12945">
        <v>7</v>
      </c>
      <c r="P12945">
        <v>16</v>
      </c>
      <c r="Q12945">
        <v>10</v>
      </c>
      <c r="R12945" t="s">
        <v>1508</v>
      </c>
      <c r="S12945" s="1" t="s">
        <v>11</v>
      </c>
    </row>
    <row r="12946" spans="1:19" ht="14.25" customHeight="1" x14ac:dyDescent="0.2">
      <c r="A12946">
        <v>401229035</v>
      </c>
      <c r="B12946" t="s">
        <v>49</v>
      </c>
      <c r="C12946" t="str">
        <f>VLOOKUP(B12946,Sheet1!$B$4:$C$35,2,FALSE)</f>
        <v>Miami Marlins</v>
      </c>
      <c r="D12946" t="s">
        <v>12</v>
      </c>
      <c r="E12946" t="str">
        <f>VLOOKUP(D12946,Sheet1!$B$4:$C$35,2,FALSE)</f>
        <v>New York Mets</v>
      </c>
      <c r="F12946">
        <v>1</v>
      </c>
      <c r="G12946">
        <v>3</v>
      </c>
      <c r="H12946">
        <v>4</v>
      </c>
      <c r="J12946">
        <v>1</v>
      </c>
      <c r="K12946">
        <v>2</v>
      </c>
      <c r="L12946">
        <v>0</v>
      </c>
      <c r="M12946">
        <v>0</v>
      </c>
      <c r="N12946">
        <v>3</v>
      </c>
      <c r="O12946">
        <v>8</v>
      </c>
      <c r="P12946">
        <v>6</v>
      </c>
      <c r="Q12946">
        <v>11</v>
      </c>
      <c r="R12946" t="s">
        <v>1508</v>
      </c>
      <c r="S12946" s="1" t="s">
        <v>54</v>
      </c>
    </row>
    <row r="12947" spans="1:19" ht="14.25" customHeight="1" x14ac:dyDescent="0.2">
      <c r="A12947">
        <v>401229038</v>
      </c>
      <c r="B12947" t="s">
        <v>40</v>
      </c>
      <c r="C12947" t="str">
        <f>VLOOKUP(B12947,Sheet1!$B$4:$C$35,2,FALSE)</f>
        <v>Oakland Athletics</v>
      </c>
      <c r="D12947" t="s">
        <v>48</v>
      </c>
      <c r="E12947" t="str">
        <f>VLOOKUP(D12947,Sheet1!$B$4:$C$35,2,FALSE)</f>
        <v>Detroit Tigers</v>
      </c>
      <c r="F12947">
        <v>9</v>
      </c>
      <c r="G12947">
        <v>3</v>
      </c>
      <c r="H12947">
        <v>12</v>
      </c>
      <c r="J12947">
        <v>2</v>
      </c>
      <c r="K12947">
        <v>4</v>
      </c>
      <c r="L12947">
        <v>1</v>
      </c>
      <c r="M12947">
        <v>0</v>
      </c>
      <c r="N12947">
        <v>5</v>
      </c>
      <c r="O12947">
        <v>8</v>
      </c>
      <c r="P12947">
        <v>25</v>
      </c>
      <c r="Q12947">
        <v>20</v>
      </c>
      <c r="R12947" t="s">
        <v>1508</v>
      </c>
      <c r="S12947" s="1" t="s">
        <v>53</v>
      </c>
    </row>
    <row r="12948" spans="1:19" ht="14.25" customHeight="1" x14ac:dyDescent="0.2">
      <c r="A12948">
        <v>401229033</v>
      </c>
      <c r="B12948" t="s">
        <v>33</v>
      </c>
      <c r="C12948" t="str">
        <f>VLOOKUP(B12948,Sheet1!$B$4:$C$35,2,FALSE)</f>
        <v>Colorado Rockies</v>
      </c>
      <c r="D12948" t="s">
        <v>22</v>
      </c>
      <c r="E12948" t="str">
        <f>VLOOKUP(D12948,Sheet1!$B$4:$C$35,2,FALSE)</f>
        <v>Texas Rangers</v>
      </c>
      <c r="F12948">
        <v>3</v>
      </c>
      <c r="G12948">
        <v>4</v>
      </c>
      <c r="H12948">
        <v>7</v>
      </c>
      <c r="J12948">
        <v>7</v>
      </c>
      <c r="K12948">
        <v>3</v>
      </c>
      <c r="L12948">
        <v>0</v>
      </c>
      <c r="M12948">
        <v>3</v>
      </c>
      <c r="N12948">
        <v>7</v>
      </c>
      <c r="O12948">
        <v>10</v>
      </c>
      <c r="P12948">
        <v>15</v>
      </c>
      <c r="Q12948">
        <v>11</v>
      </c>
      <c r="R12948" t="s">
        <v>1509</v>
      </c>
      <c r="S12948" s="1" t="s">
        <v>286</v>
      </c>
    </row>
    <row r="12949" spans="1:19" ht="14.25" customHeight="1" x14ac:dyDescent="0.2">
      <c r="A12949">
        <v>401229031</v>
      </c>
      <c r="B12949" t="s">
        <v>36</v>
      </c>
      <c r="C12949" t="str">
        <f>VLOOKUP(B12949,Sheet1!$B$4:$C$35,2,FALSE)</f>
        <v>Chicago Cubs</v>
      </c>
      <c r="D12949" t="s">
        <v>18</v>
      </c>
      <c r="E12949" t="str">
        <f>VLOOKUP(D12949,Sheet1!$B$4:$C$35,2,FALSE)</f>
        <v>Minnesota Twins</v>
      </c>
      <c r="F12949">
        <v>3</v>
      </c>
      <c r="G12949">
        <v>1</v>
      </c>
      <c r="H12949">
        <v>4</v>
      </c>
      <c r="J12949">
        <v>3</v>
      </c>
      <c r="K12949">
        <v>1</v>
      </c>
      <c r="L12949">
        <v>0</v>
      </c>
      <c r="M12949">
        <v>1</v>
      </c>
      <c r="N12949">
        <v>6</v>
      </c>
      <c r="O12949">
        <v>12</v>
      </c>
      <c r="P12949">
        <v>16</v>
      </c>
      <c r="Q12949">
        <v>10</v>
      </c>
      <c r="R12949" t="s">
        <v>1509</v>
      </c>
      <c r="S12949" s="1" t="s">
        <v>61</v>
      </c>
    </row>
    <row r="12950" spans="1:19" ht="14.25" customHeight="1" x14ac:dyDescent="0.2">
      <c r="A12950">
        <v>401229032</v>
      </c>
      <c r="B12950" t="s">
        <v>46</v>
      </c>
      <c r="C12950" t="str">
        <f>VLOOKUP(B12950,Sheet1!$B$4:$C$35,2,FALSE)</f>
        <v>Cleveland Indians</v>
      </c>
      <c r="D12950" t="s">
        <v>13</v>
      </c>
      <c r="E12950" t="str">
        <f>VLOOKUP(D12950,Sheet1!$B$4:$C$35,2,FALSE)</f>
        <v>Kansas City Royals</v>
      </c>
      <c r="F12950">
        <v>7</v>
      </c>
      <c r="G12950">
        <v>2</v>
      </c>
      <c r="H12950">
        <v>9</v>
      </c>
      <c r="J12950">
        <v>1</v>
      </c>
      <c r="K12950">
        <v>2</v>
      </c>
      <c r="L12950">
        <v>0</v>
      </c>
      <c r="M12950">
        <v>0</v>
      </c>
      <c r="N12950">
        <v>7</v>
      </c>
      <c r="O12950">
        <v>9</v>
      </c>
      <c r="P12950">
        <v>20</v>
      </c>
      <c r="Q12950">
        <v>7</v>
      </c>
      <c r="R12950" t="s">
        <v>1509</v>
      </c>
      <c r="S12950" s="1" t="s">
        <v>14</v>
      </c>
    </row>
    <row r="12951" spans="1:19" ht="14.25" customHeight="1" x14ac:dyDescent="0.2">
      <c r="A12951">
        <v>401229040</v>
      </c>
      <c r="B12951" t="s">
        <v>7</v>
      </c>
      <c r="C12951" t="str">
        <f>VLOOKUP(B12951,Sheet1!$B$4:$C$35,2,FALSE)</f>
        <v>Pittsburgh Pirates</v>
      </c>
      <c r="D12951" t="s">
        <v>39</v>
      </c>
      <c r="E12951" t="str">
        <f>VLOOKUP(D12951,Sheet1!$B$4:$C$35,2,FALSE)</f>
        <v>Chicago White Sox</v>
      </c>
      <c r="F12951">
        <v>2</v>
      </c>
      <c r="G12951">
        <v>4</v>
      </c>
      <c r="H12951">
        <v>6</v>
      </c>
      <c r="J12951">
        <v>4</v>
      </c>
      <c r="K12951">
        <v>4</v>
      </c>
      <c r="L12951">
        <v>1</v>
      </c>
      <c r="M12951">
        <v>0</v>
      </c>
      <c r="N12951">
        <v>5</v>
      </c>
      <c r="O12951">
        <v>9</v>
      </c>
      <c r="P12951">
        <v>5</v>
      </c>
      <c r="Q12951">
        <v>14</v>
      </c>
      <c r="R12951" t="s">
        <v>1509</v>
      </c>
      <c r="S12951" s="1" t="s">
        <v>55</v>
      </c>
    </row>
    <row r="12952" spans="1:19" ht="14.25" customHeight="1" x14ac:dyDescent="0.2">
      <c r="A12952">
        <v>401229037</v>
      </c>
      <c r="B12952" t="s">
        <v>43</v>
      </c>
      <c r="C12952" t="str">
        <f>VLOOKUP(B12952,Sheet1!$B$4:$C$35,2,FALSE)</f>
        <v>New York Yankees</v>
      </c>
      <c r="D12952" t="s">
        <v>37</v>
      </c>
      <c r="E12952" t="str">
        <f>VLOOKUP(D12952,Sheet1!$B$4:$C$35,2,FALSE)</f>
        <v>Los Angeles Angels</v>
      </c>
      <c r="F12952">
        <v>4</v>
      </c>
      <c r="G12952">
        <v>6</v>
      </c>
      <c r="H12952">
        <v>10</v>
      </c>
      <c r="J12952">
        <v>2</v>
      </c>
      <c r="K12952">
        <v>3</v>
      </c>
      <c r="L12952">
        <v>1</v>
      </c>
      <c r="M12952">
        <v>5</v>
      </c>
      <c r="N12952">
        <v>10</v>
      </c>
      <c r="O12952">
        <v>8</v>
      </c>
      <c r="P12952">
        <v>19</v>
      </c>
      <c r="Q12952">
        <v>11</v>
      </c>
      <c r="R12952" t="s">
        <v>1509</v>
      </c>
      <c r="S12952" s="1" t="s">
        <v>38</v>
      </c>
    </row>
    <row r="12953" spans="1:19" ht="14.25" customHeight="1" x14ac:dyDescent="0.2">
      <c r="A12953">
        <v>401229041</v>
      </c>
      <c r="B12953" t="s">
        <v>31</v>
      </c>
      <c r="C12953" t="str">
        <f>VLOOKUP(B12953,Sheet1!$B$4:$C$35,2,FALSE)</f>
        <v>San Diego Padres</v>
      </c>
      <c r="D12953" t="s">
        <v>34</v>
      </c>
      <c r="E12953" t="str">
        <f>VLOOKUP(D12953,Sheet1!$B$4:$C$35,2,FALSE)</f>
        <v>Arizona Diamondbacks</v>
      </c>
      <c r="F12953">
        <v>3</v>
      </c>
      <c r="G12953">
        <v>0</v>
      </c>
      <c r="H12953">
        <v>3</v>
      </c>
      <c r="J12953">
        <v>2</v>
      </c>
      <c r="K12953">
        <v>7</v>
      </c>
      <c r="L12953">
        <v>0</v>
      </c>
      <c r="M12953">
        <v>0</v>
      </c>
      <c r="N12953">
        <v>14</v>
      </c>
      <c r="O12953">
        <v>8</v>
      </c>
      <c r="P12953">
        <v>10</v>
      </c>
      <c r="Q12953">
        <v>3</v>
      </c>
      <c r="R12953" t="s">
        <v>1509</v>
      </c>
      <c r="S12953" s="1" t="s">
        <v>35</v>
      </c>
    </row>
    <row r="12954" spans="1:19" ht="14.25" customHeight="1" x14ac:dyDescent="0.2">
      <c r="A12954">
        <v>401229036</v>
      </c>
      <c r="B12954" t="s">
        <v>16</v>
      </c>
      <c r="C12954" t="str">
        <f>VLOOKUP(B12954,Sheet1!$B$4:$C$35,2,FALSE)</f>
        <v>Milwaukee Brewers</v>
      </c>
      <c r="D12954" t="s">
        <v>15</v>
      </c>
      <c r="E12954" t="str">
        <f>VLOOKUP(D12954,Sheet1!$B$4:$C$35,2,FALSE)</f>
        <v>San Francisco Giants</v>
      </c>
      <c r="F12954">
        <v>6</v>
      </c>
      <c r="G12954">
        <v>2</v>
      </c>
      <c r="H12954">
        <v>8</v>
      </c>
      <c r="J12954">
        <v>5</v>
      </c>
      <c r="K12954">
        <v>3</v>
      </c>
      <c r="L12954">
        <v>0</v>
      </c>
      <c r="M12954">
        <v>0</v>
      </c>
      <c r="N12954">
        <v>15</v>
      </c>
      <c r="O12954">
        <v>9</v>
      </c>
      <c r="P12954">
        <v>16</v>
      </c>
      <c r="Q12954">
        <v>14</v>
      </c>
      <c r="R12954" t="s">
        <v>1509</v>
      </c>
      <c r="S12954" s="1" t="s">
        <v>52</v>
      </c>
    </row>
    <row r="12955" spans="1:19" ht="14.25" customHeight="1" x14ac:dyDescent="0.2">
      <c r="A12955">
        <v>401229028</v>
      </c>
      <c r="B12955" t="s">
        <v>25</v>
      </c>
      <c r="C12955" t="str">
        <f>VLOOKUP(B12955,Sheet1!$B$4:$C$35,2,FALSE)</f>
        <v>Atlanta Braves</v>
      </c>
      <c r="D12955" t="s">
        <v>30</v>
      </c>
      <c r="E12955" t="str">
        <f>VLOOKUP(D12955,Sheet1!$B$4:$C$35,2,FALSE)</f>
        <v>Los Angeles Dodgers</v>
      </c>
      <c r="F12955">
        <v>2</v>
      </c>
      <c r="G12955">
        <v>3</v>
      </c>
      <c r="H12955">
        <v>5</v>
      </c>
      <c r="J12955">
        <v>5</v>
      </c>
      <c r="K12955">
        <v>2</v>
      </c>
      <c r="L12955">
        <v>0</v>
      </c>
      <c r="M12955">
        <v>0</v>
      </c>
      <c r="N12955">
        <v>10</v>
      </c>
      <c r="O12955">
        <v>10</v>
      </c>
      <c r="P12955">
        <v>8</v>
      </c>
      <c r="Q12955">
        <v>11</v>
      </c>
      <c r="R12955" t="s">
        <v>1509</v>
      </c>
      <c r="S12955" s="1" t="s">
        <v>65</v>
      </c>
    </row>
    <row r="12956" spans="1:19" ht="14.25" customHeight="1" x14ac:dyDescent="0.2">
      <c r="A12956">
        <v>401229034</v>
      </c>
      <c r="B12956" t="s">
        <v>42</v>
      </c>
      <c r="C12956" t="str">
        <f>VLOOKUP(B12956,Sheet1!$B$4:$C$35,2,FALSE)</f>
        <v>Houston Astros</v>
      </c>
      <c r="D12956" t="s">
        <v>21</v>
      </c>
      <c r="E12956" t="str">
        <f>VLOOKUP(D12956,Sheet1!$B$4:$C$35,2,FALSE)</f>
        <v>Seatle Mariners</v>
      </c>
      <c r="F12956">
        <v>0</v>
      </c>
      <c r="G12956">
        <v>4</v>
      </c>
      <c r="H12956">
        <v>4</v>
      </c>
      <c r="J12956">
        <v>4</v>
      </c>
      <c r="K12956">
        <v>3</v>
      </c>
      <c r="L12956">
        <v>0</v>
      </c>
      <c r="M12956">
        <v>0</v>
      </c>
      <c r="N12956">
        <v>6</v>
      </c>
      <c r="O12956">
        <v>8</v>
      </c>
      <c r="P12956">
        <v>7</v>
      </c>
      <c r="Q12956">
        <v>9</v>
      </c>
      <c r="R12956" t="s">
        <v>1509</v>
      </c>
      <c r="S12956" s="1" t="s">
        <v>58</v>
      </c>
    </row>
    <row r="12957" spans="1:19" ht="14.25" customHeight="1" x14ac:dyDescent="0.2">
      <c r="A12957">
        <v>401362333</v>
      </c>
      <c r="B12957" t="s">
        <v>6</v>
      </c>
      <c r="C12957" t="str">
        <f>VLOOKUP(B12957,Sheet1!$B$4:$C$35,2,FALSE)</f>
        <v>St. Louis Cardinals</v>
      </c>
      <c r="D12957" t="s">
        <v>28</v>
      </c>
      <c r="E12957" t="str">
        <f>VLOOKUP(D12957,Sheet1!$B$4:$C$35,2,FALSE)</f>
        <v>Cincinnati Reds</v>
      </c>
      <c r="F12957">
        <v>5</v>
      </c>
      <c r="G12957">
        <v>4</v>
      </c>
      <c r="H12957">
        <v>9</v>
      </c>
      <c r="I12957" t="s">
        <v>416</v>
      </c>
      <c r="J12957">
        <v>1</v>
      </c>
      <c r="K12957">
        <v>2</v>
      </c>
      <c r="L12957">
        <v>0</v>
      </c>
      <c r="M12957">
        <v>0</v>
      </c>
      <c r="N12957">
        <v>6</v>
      </c>
      <c r="O12957">
        <v>7</v>
      </c>
      <c r="P12957">
        <v>24</v>
      </c>
      <c r="Q12957">
        <v>12</v>
      </c>
      <c r="R12957" t="s">
        <v>1509</v>
      </c>
      <c r="S12957" s="1" t="s">
        <v>29</v>
      </c>
    </row>
    <row r="12958" spans="1:19" ht="14.25" customHeight="1" x14ac:dyDescent="0.2">
      <c r="A12958">
        <v>401229048</v>
      </c>
      <c r="B12958" t="s">
        <v>33</v>
      </c>
      <c r="C12958" t="str">
        <f>VLOOKUP(B12958,Sheet1!$B$4:$C$35,2,FALSE)</f>
        <v>Colorado Rockies</v>
      </c>
      <c r="D12958" t="s">
        <v>22</v>
      </c>
      <c r="E12958" t="str">
        <f>VLOOKUP(D12958,Sheet1!$B$4:$C$35,2,FALSE)</f>
        <v>Texas Rangers</v>
      </c>
      <c r="F12958">
        <v>9</v>
      </c>
      <c r="G12958">
        <v>5</v>
      </c>
      <c r="H12958">
        <v>14</v>
      </c>
      <c r="J12958">
        <v>5</v>
      </c>
      <c r="K12958">
        <v>8</v>
      </c>
      <c r="L12958">
        <v>0</v>
      </c>
      <c r="M12958">
        <v>1</v>
      </c>
      <c r="N12958">
        <v>7</v>
      </c>
      <c r="O12958">
        <v>6</v>
      </c>
      <c r="P12958">
        <v>11</v>
      </c>
      <c r="Q12958">
        <v>12</v>
      </c>
      <c r="R12958" t="s">
        <v>1509</v>
      </c>
      <c r="S12958" s="1" t="s">
        <v>286</v>
      </c>
    </row>
    <row r="12959" spans="1:19" ht="14.25" customHeight="1" x14ac:dyDescent="0.2">
      <c r="A12959">
        <v>401229056</v>
      </c>
      <c r="B12959" t="s">
        <v>31</v>
      </c>
      <c r="C12959" t="str">
        <f>VLOOKUP(B12959,Sheet1!$B$4:$C$35,2,FALSE)</f>
        <v>San Diego Padres</v>
      </c>
      <c r="D12959" t="s">
        <v>34</v>
      </c>
      <c r="E12959" t="str">
        <f>VLOOKUP(D12959,Sheet1!$B$4:$C$35,2,FALSE)</f>
        <v>Arizona Diamondbacks</v>
      </c>
      <c r="F12959">
        <v>3</v>
      </c>
      <c r="G12959">
        <v>8</v>
      </c>
      <c r="H12959">
        <v>11</v>
      </c>
      <c r="J12959">
        <v>5</v>
      </c>
      <c r="K12959">
        <v>0</v>
      </c>
      <c r="L12959">
        <v>0</v>
      </c>
      <c r="M12959">
        <v>2</v>
      </c>
      <c r="N12959">
        <v>8</v>
      </c>
      <c r="O12959">
        <v>5</v>
      </c>
      <c r="P12959">
        <v>16</v>
      </c>
      <c r="Q12959">
        <v>18</v>
      </c>
      <c r="R12959" t="s">
        <v>1509</v>
      </c>
      <c r="S12959" s="1" t="s">
        <v>35</v>
      </c>
    </row>
    <row r="12960" spans="1:19" ht="14.25" customHeight="1" x14ac:dyDescent="0.2">
      <c r="A12960">
        <v>401229049</v>
      </c>
      <c r="B12960" t="s">
        <v>42</v>
      </c>
      <c r="C12960" t="str">
        <f>VLOOKUP(B12960,Sheet1!$B$4:$C$35,2,FALSE)</f>
        <v>Houston Astros</v>
      </c>
      <c r="D12960" t="s">
        <v>21</v>
      </c>
      <c r="E12960" t="str">
        <f>VLOOKUP(D12960,Sheet1!$B$4:$C$35,2,FALSE)</f>
        <v>Seatle Mariners</v>
      </c>
      <c r="F12960">
        <v>0</v>
      </c>
      <c r="G12960">
        <v>1</v>
      </c>
      <c r="H12960">
        <v>1</v>
      </c>
      <c r="J12960">
        <v>4</v>
      </c>
      <c r="K12960">
        <v>1</v>
      </c>
      <c r="L12960">
        <v>0</v>
      </c>
      <c r="M12960">
        <v>1</v>
      </c>
      <c r="N12960">
        <v>10</v>
      </c>
      <c r="O12960">
        <v>8</v>
      </c>
      <c r="P12960">
        <v>10</v>
      </c>
      <c r="Q12960">
        <v>3</v>
      </c>
      <c r="R12960" t="s">
        <v>1509</v>
      </c>
      <c r="S12960" s="1" t="s">
        <v>58</v>
      </c>
    </row>
    <row r="12961" spans="1:19" ht="14.25" customHeight="1" x14ac:dyDescent="0.2">
      <c r="A12961">
        <v>401229057</v>
      </c>
      <c r="B12961" t="s">
        <v>6</v>
      </c>
      <c r="C12961" t="str">
        <f>VLOOKUP(B12961,Sheet1!$B$4:$C$35,2,FALSE)</f>
        <v>St. Louis Cardinals</v>
      </c>
      <c r="D12961" t="s">
        <v>28</v>
      </c>
      <c r="E12961" t="str">
        <f>VLOOKUP(D12961,Sheet1!$B$4:$C$35,2,FALSE)</f>
        <v>Cincinnati Reds</v>
      </c>
      <c r="F12961">
        <v>2</v>
      </c>
      <c r="G12961">
        <v>12</v>
      </c>
      <c r="H12961">
        <v>14</v>
      </c>
      <c r="I12961" t="s">
        <v>383</v>
      </c>
      <c r="J12961">
        <v>7</v>
      </c>
      <c r="K12961">
        <v>0</v>
      </c>
      <c r="L12961">
        <v>0</v>
      </c>
      <c r="M12961">
        <v>0</v>
      </c>
      <c r="N12961">
        <v>7</v>
      </c>
      <c r="O12961">
        <v>5</v>
      </c>
      <c r="P12961">
        <v>10</v>
      </c>
      <c r="Q12961">
        <v>27</v>
      </c>
      <c r="R12961" t="s">
        <v>1509</v>
      </c>
      <c r="S12961" s="1" t="s">
        <v>29</v>
      </c>
    </row>
    <row r="12962" spans="1:19" ht="14.25" customHeight="1" x14ac:dyDescent="0.2">
      <c r="A12962">
        <v>401229044</v>
      </c>
      <c r="B12962" t="s">
        <v>19</v>
      </c>
      <c r="C12962" t="str">
        <f>VLOOKUP(B12962,Sheet1!$B$4:$C$35,2,FALSE)</f>
        <v>Baltimore Orioles</v>
      </c>
      <c r="D12962" t="s">
        <v>9</v>
      </c>
      <c r="E12962" t="str">
        <f>VLOOKUP(D12962,Sheet1!$B$4:$C$35,2,FALSE)</f>
        <v>Toronto Blue Jays</v>
      </c>
      <c r="F12962">
        <v>4</v>
      </c>
      <c r="G12962">
        <v>5</v>
      </c>
      <c r="H12962">
        <v>9</v>
      </c>
      <c r="J12962">
        <v>2</v>
      </c>
      <c r="K12962">
        <v>6</v>
      </c>
      <c r="L12962">
        <v>0</v>
      </c>
      <c r="M12962">
        <v>3</v>
      </c>
      <c r="N12962">
        <v>4</v>
      </c>
      <c r="O12962">
        <v>8</v>
      </c>
      <c r="P12962">
        <v>10</v>
      </c>
      <c r="Q12962">
        <v>15</v>
      </c>
      <c r="R12962" t="s">
        <v>1509</v>
      </c>
      <c r="S12962" t="s">
        <v>57</v>
      </c>
    </row>
    <row r="12963" spans="1:19" ht="14.25" customHeight="1" x14ac:dyDescent="0.2">
      <c r="A12963">
        <v>401229052</v>
      </c>
      <c r="B12963" t="s">
        <v>43</v>
      </c>
      <c r="C12963" t="str">
        <f>VLOOKUP(B12963,Sheet1!$B$4:$C$35,2,FALSE)</f>
        <v>New York Yankees</v>
      </c>
      <c r="D12963" t="s">
        <v>37</v>
      </c>
      <c r="E12963" t="str">
        <f>VLOOKUP(D12963,Sheet1!$B$4:$C$35,2,FALSE)</f>
        <v>Los Angeles Angels</v>
      </c>
      <c r="F12963">
        <v>4</v>
      </c>
      <c r="G12963">
        <v>1</v>
      </c>
      <c r="H12963">
        <v>5</v>
      </c>
      <c r="J12963">
        <v>0</v>
      </c>
      <c r="K12963">
        <v>3</v>
      </c>
      <c r="L12963">
        <v>0</v>
      </c>
      <c r="M12963">
        <v>0</v>
      </c>
      <c r="N12963">
        <v>16</v>
      </c>
      <c r="O12963">
        <v>7</v>
      </c>
      <c r="P12963">
        <v>12</v>
      </c>
      <c r="Q12963">
        <v>6</v>
      </c>
      <c r="R12963" t="s">
        <v>1509</v>
      </c>
      <c r="S12963" s="1" t="s">
        <v>38</v>
      </c>
    </row>
    <row r="12964" spans="1:19" ht="14.25" customHeight="1" x14ac:dyDescent="0.2">
      <c r="A12964">
        <v>401229045</v>
      </c>
      <c r="B12964" t="s">
        <v>45</v>
      </c>
      <c r="C12964" t="str">
        <f>VLOOKUP(B12964,Sheet1!$B$4:$C$35,2,FALSE)</f>
        <v>Boston Red Sox</v>
      </c>
      <c r="D12964" t="s">
        <v>10</v>
      </c>
      <c r="E12964" t="str">
        <f>VLOOKUP(D12964,Sheet1!$B$4:$C$35,2,FALSE)</f>
        <v>Tampa Bay Rays</v>
      </c>
      <c r="F12964">
        <v>3</v>
      </c>
      <c r="G12964">
        <v>2</v>
      </c>
      <c r="H12964">
        <v>5</v>
      </c>
      <c r="J12964">
        <v>2</v>
      </c>
      <c r="K12964">
        <v>1</v>
      </c>
      <c r="L12964">
        <v>0</v>
      </c>
      <c r="M12964">
        <v>0</v>
      </c>
      <c r="N12964">
        <v>6</v>
      </c>
      <c r="O12964">
        <v>13</v>
      </c>
      <c r="P12964">
        <v>14</v>
      </c>
      <c r="Q12964">
        <v>13</v>
      </c>
      <c r="R12964" t="s">
        <v>1509</v>
      </c>
      <c r="S12964" s="1" t="s">
        <v>11</v>
      </c>
    </row>
    <row r="12965" spans="1:19" ht="14.25" customHeight="1" x14ac:dyDescent="0.2">
      <c r="A12965">
        <v>401229053</v>
      </c>
      <c r="B12965" t="s">
        <v>40</v>
      </c>
      <c r="C12965" t="str">
        <f>VLOOKUP(B12965,Sheet1!$B$4:$C$35,2,FALSE)</f>
        <v>Oakland Athletics</v>
      </c>
      <c r="D12965" t="s">
        <v>48</v>
      </c>
      <c r="E12965" t="str">
        <f>VLOOKUP(D12965,Sheet1!$B$4:$C$35,2,FALSE)</f>
        <v>Detroit Tigers</v>
      </c>
      <c r="F12965">
        <v>6</v>
      </c>
      <c r="G12965">
        <v>8</v>
      </c>
      <c r="H12965">
        <v>14</v>
      </c>
      <c r="J12965">
        <v>4</v>
      </c>
      <c r="K12965">
        <v>1</v>
      </c>
      <c r="L12965">
        <v>0</v>
      </c>
      <c r="M12965">
        <v>0</v>
      </c>
      <c r="N12965">
        <v>7</v>
      </c>
      <c r="O12965">
        <v>6</v>
      </c>
      <c r="P12965">
        <v>17</v>
      </c>
      <c r="Q12965">
        <v>21</v>
      </c>
      <c r="R12965" t="s">
        <v>1509</v>
      </c>
      <c r="S12965" s="1" t="s">
        <v>53</v>
      </c>
    </row>
    <row r="12966" spans="1:19" ht="14.25" customHeight="1" x14ac:dyDescent="0.2">
      <c r="A12966">
        <v>401229046</v>
      </c>
      <c r="B12966" t="s">
        <v>36</v>
      </c>
      <c r="C12966" t="str">
        <f>VLOOKUP(B12966,Sheet1!$B$4:$C$35,2,FALSE)</f>
        <v>Chicago Cubs</v>
      </c>
      <c r="D12966" t="s">
        <v>18</v>
      </c>
      <c r="E12966" t="str">
        <f>VLOOKUP(D12966,Sheet1!$B$4:$C$35,2,FALSE)</f>
        <v>Minnesota Twins</v>
      </c>
      <c r="F12966">
        <v>3</v>
      </c>
      <c r="G12966">
        <v>0</v>
      </c>
      <c r="H12966">
        <v>3</v>
      </c>
      <c r="J12966">
        <v>3</v>
      </c>
      <c r="K12966">
        <v>1</v>
      </c>
      <c r="L12966">
        <v>1</v>
      </c>
      <c r="M12966">
        <v>0</v>
      </c>
      <c r="N12966">
        <v>8</v>
      </c>
      <c r="O12966">
        <v>7</v>
      </c>
      <c r="P12966">
        <v>8</v>
      </c>
      <c r="Q12966">
        <v>2</v>
      </c>
      <c r="R12966" t="s">
        <v>1510</v>
      </c>
      <c r="S12966" s="1" t="s">
        <v>61</v>
      </c>
    </row>
    <row r="12967" spans="1:19" ht="14.25" customHeight="1" x14ac:dyDescent="0.2">
      <c r="A12967">
        <v>401229047</v>
      </c>
      <c r="B12967" t="s">
        <v>46</v>
      </c>
      <c r="C12967" t="str">
        <f>VLOOKUP(B12967,Sheet1!$B$4:$C$35,2,FALSE)</f>
        <v>Cleveland Indians</v>
      </c>
      <c r="D12967" t="s">
        <v>13</v>
      </c>
      <c r="E12967" t="str">
        <f>VLOOKUP(D12967,Sheet1!$B$4:$C$35,2,FALSE)</f>
        <v>Kansas City Royals</v>
      </c>
      <c r="F12967">
        <v>5</v>
      </c>
      <c r="G12967">
        <v>3</v>
      </c>
      <c r="H12967">
        <v>8</v>
      </c>
      <c r="J12967">
        <v>4</v>
      </c>
      <c r="K12967">
        <v>7</v>
      </c>
      <c r="L12967">
        <v>0</v>
      </c>
      <c r="M12967">
        <v>2</v>
      </c>
      <c r="N12967">
        <v>9</v>
      </c>
      <c r="O12967">
        <v>11</v>
      </c>
      <c r="P12967">
        <v>13</v>
      </c>
      <c r="Q12967">
        <v>9</v>
      </c>
      <c r="R12967" t="s">
        <v>1510</v>
      </c>
      <c r="S12967" s="1" t="s">
        <v>14</v>
      </c>
    </row>
    <row r="12968" spans="1:19" ht="14.25" customHeight="1" x14ac:dyDescent="0.2">
      <c r="A12968">
        <v>401229055</v>
      </c>
      <c r="B12968" t="s">
        <v>7</v>
      </c>
      <c r="C12968" t="str">
        <f>VLOOKUP(B12968,Sheet1!$B$4:$C$35,2,FALSE)</f>
        <v>Pittsburgh Pirates</v>
      </c>
      <c r="D12968" t="s">
        <v>39</v>
      </c>
      <c r="E12968" t="str">
        <f>VLOOKUP(D12968,Sheet1!$B$4:$C$35,2,FALSE)</f>
        <v>Chicago White Sox</v>
      </c>
      <c r="F12968">
        <v>3</v>
      </c>
      <c r="G12968">
        <v>6</v>
      </c>
      <c r="H12968">
        <v>9</v>
      </c>
      <c r="J12968">
        <v>3</v>
      </c>
      <c r="K12968">
        <v>1</v>
      </c>
      <c r="L12968">
        <v>0</v>
      </c>
      <c r="M12968">
        <v>0</v>
      </c>
      <c r="N12968">
        <v>2</v>
      </c>
      <c r="O12968">
        <v>10</v>
      </c>
      <c r="P12968">
        <v>13</v>
      </c>
      <c r="Q12968">
        <v>20</v>
      </c>
      <c r="R12968" t="s">
        <v>1510</v>
      </c>
      <c r="S12968" s="1" t="s">
        <v>55</v>
      </c>
    </row>
    <row r="12969" spans="1:19" ht="14.25" customHeight="1" x14ac:dyDescent="0.2">
      <c r="A12969">
        <v>401229051</v>
      </c>
      <c r="B12969" t="s">
        <v>16</v>
      </c>
      <c r="C12969" t="str">
        <f>VLOOKUP(B12969,Sheet1!$B$4:$C$35,2,FALSE)</f>
        <v>Milwaukee Brewers</v>
      </c>
      <c r="D12969" t="s">
        <v>15</v>
      </c>
      <c r="E12969" t="str">
        <f>VLOOKUP(D12969,Sheet1!$B$4:$C$35,2,FALSE)</f>
        <v>San Francisco Giants</v>
      </c>
      <c r="F12969">
        <v>5</v>
      </c>
      <c r="G12969">
        <v>2</v>
      </c>
      <c r="H12969">
        <v>7</v>
      </c>
      <c r="J12969">
        <v>5</v>
      </c>
      <c r="K12969">
        <v>5</v>
      </c>
      <c r="L12969">
        <v>2</v>
      </c>
      <c r="M12969">
        <v>1</v>
      </c>
      <c r="N12969">
        <v>13</v>
      </c>
      <c r="O12969">
        <v>10</v>
      </c>
      <c r="P12969">
        <v>14</v>
      </c>
      <c r="Q12969">
        <v>12</v>
      </c>
      <c r="R12969" t="s">
        <v>1510</v>
      </c>
      <c r="S12969" s="1" t="s">
        <v>52</v>
      </c>
    </row>
    <row r="12970" spans="1:19" ht="14.25" customHeight="1" x14ac:dyDescent="0.2">
      <c r="A12970">
        <v>401229043</v>
      </c>
      <c r="B12970" t="s">
        <v>25</v>
      </c>
      <c r="C12970" t="str">
        <f>VLOOKUP(B12970,Sheet1!$B$4:$C$35,2,FALSE)</f>
        <v>Atlanta Braves</v>
      </c>
      <c r="D12970" t="s">
        <v>30</v>
      </c>
      <c r="E12970" t="str">
        <f>VLOOKUP(D12970,Sheet1!$B$4:$C$35,2,FALSE)</f>
        <v>Los Angeles Dodgers</v>
      </c>
      <c r="F12970">
        <v>3</v>
      </c>
      <c r="G12970">
        <v>4</v>
      </c>
      <c r="H12970">
        <v>7</v>
      </c>
      <c r="J12970">
        <v>3</v>
      </c>
      <c r="K12970">
        <v>0</v>
      </c>
      <c r="L12970">
        <v>0</v>
      </c>
      <c r="M12970">
        <v>0</v>
      </c>
      <c r="N12970">
        <v>12</v>
      </c>
      <c r="O12970">
        <v>11</v>
      </c>
      <c r="P12970">
        <v>13</v>
      </c>
      <c r="Q12970">
        <v>16</v>
      </c>
      <c r="R12970" t="s">
        <v>1510</v>
      </c>
      <c r="S12970" s="1" t="s">
        <v>65</v>
      </c>
    </row>
    <row r="12971" spans="1:19" ht="14.25" customHeight="1" x14ac:dyDescent="0.2">
      <c r="A12971">
        <v>401362410</v>
      </c>
      <c r="B12971" t="s">
        <v>27</v>
      </c>
      <c r="C12971" t="str">
        <f>VLOOKUP(B12971,Sheet1!$B$4:$C$35,2,FALSE)</f>
        <v>Philadelphia Phillies</v>
      </c>
      <c r="D12971" t="s">
        <v>24</v>
      </c>
      <c r="E12971" t="str">
        <f>VLOOKUP(D12971,Sheet1!$B$4:$C$35,2,FALSE)</f>
        <v>Washington Nationals</v>
      </c>
      <c r="F12971">
        <v>7</v>
      </c>
      <c r="G12971">
        <v>6</v>
      </c>
      <c r="H12971">
        <v>13</v>
      </c>
      <c r="J12971">
        <v>4</v>
      </c>
      <c r="K12971">
        <v>4</v>
      </c>
      <c r="L12971">
        <v>0</v>
      </c>
      <c r="M12971">
        <v>1</v>
      </c>
      <c r="N12971">
        <v>11</v>
      </c>
      <c r="O12971">
        <v>10</v>
      </c>
      <c r="P12971">
        <v>11</v>
      </c>
      <c r="Q12971">
        <v>18</v>
      </c>
      <c r="R12971" t="s">
        <v>1510</v>
      </c>
      <c r="S12971" s="1" t="s">
        <v>51</v>
      </c>
    </row>
    <row r="12972" spans="1:19" ht="14.25" customHeight="1" x14ac:dyDescent="0.2">
      <c r="A12972">
        <v>401229063</v>
      </c>
      <c r="B12972" t="s">
        <v>40</v>
      </c>
      <c r="C12972" t="str">
        <f>VLOOKUP(B12972,Sheet1!$B$4:$C$35,2,FALSE)</f>
        <v>Oakland Athletics</v>
      </c>
      <c r="D12972" t="s">
        <v>48</v>
      </c>
      <c r="E12972" t="str">
        <f>VLOOKUP(D12972,Sheet1!$B$4:$C$35,2,FALSE)</f>
        <v>Detroit Tigers</v>
      </c>
      <c r="F12972">
        <v>8</v>
      </c>
      <c r="G12972">
        <v>6</v>
      </c>
      <c r="H12972">
        <v>14</v>
      </c>
      <c r="J12972">
        <v>4</v>
      </c>
      <c r="K12972">
        <v>5</v>
      </c>
      <c r="L12972">
        <v>1</v>
      </c>
      <c r="M12972">
        <v>0</v>
      </c>
      <c r="N12972">
        <v>10</v>
      </c>
      <c r="O12972">
        <v>5</v>
      </c>
      <c r="P12972">
        <v>21</v>
      </c>
      <c r="Q12972">
        <v>21</v>
      </c>
      <c r="R12972" t="s">
        <v>1510</v>
      </c>
      <c r="S12972" s="1" t="s">
        <v>53</v>
      </c>
    </row>
    <row r="12973" spans="1:19" ht="14.25" customHeight="1" x14ac:dyDescent="0.2">
      <c r="A12973">
        <v>401229062</v>
      </c>
      <c r="B12973" t="s">
        <v>16</v>
      </c>
      <c r="C12973" t="str">
        <f>VLOOKUP(B12973,Sheet1!$B$4:$C$35,2,FALSE)</f>
        <v>Milwaukee Brewers</v>
      </c>
      <c r="D12973" t="s">
        <v>15</v>
      </c>
      <c r="E12973" t="str">
        <f>VLOOKUP(D12973,Sheet1!$B$4:$C$35,2,FALSE)</f>
        <v>San Francisco Giants</v>
      </c>
      <c r="F12973">
        <v>1</v>
      </c>
      <c r="G12973">
        <v>5</v>
      </c>
      <c r="H12973">
        <v>6</v>
      </c>
      <c r="J12973">
        <v>3</v>
      </c>
      <c r="K12973">
        <v>1</v>
      </c>
      <c r="L12973">
        <v>0</v>
      </c>
      <c r="M12973">
        <v>1</v>
      </c>
      <c r="N12973">
        <v>5</v>
      </c>
      <c r="O12973">
        <v>14</v>
      </c>
      <c r="P12973">
        <v>7</v>
      </c>
      <c r="Q12973">
        <v>12</v>
      </c>
      <c r="R12973" t="s">
        <v>1510</v>
      </c>
      <c r="S12973" s="1" t="s">
        <v>52</v>
      </c>
    </row>
    <row r="12974" spans="1:19" ht="14.25" customHeight="1" x14ac:dyDescent="0.2">
      <c r="A12974">
        <v>401229059</v>
      </c>
      <c r="B12974" t="s">
        <v>45</v>
      </c>
      <c r="C12974" t="str">
        <f>VLOOKUP(B12974,Sheet1!$B$4:$C$35,2,FALSE)</f>
        <v>Boston Red Sox</v>
      </c>
      <c r="D12974" t="s">
        <v>10</v>
      </c>
      <c r="E12974" t="str">
        <f>VLOOKUP(D12974,Sheet1!$B$4:$C$35,2,FALSE)</f>
        <v>Tampa Bay Rays</v>
      </c>
      <c r="F12974">
        <v>4</v>
      </c>
      <c r="G12974">
        <v>0</v>
      </c>
      <c r="H12974">
        <v>4</v>
      </c>
      <c r="J12974">
        <v>2</v>
      </c>
      <c r="K12974">
        <v>4</v>
      </c>
      <c r="L12974">
        <v>0</v>
      </c>
      <c r="M12974">
        <v>0</v>
      </c>
      <c r="N12974">
        <v>10</v>
      </c>
      <c r="O12974">
        <v>12</v>
      </c>
      <c r="P12974">
        <v>9</v>
      </c>
      <c r="Q12974">
        <v>5</v>
      </c>
      <c r="R12974" t="s">
        <v>1510</v>
      </c>
      <c r="S12974" s="1" t="s">
        <v>11</v>
      </c>
    </row>
    <row r="12975" spans="1:19" ht="14.25" customHeight="1" x14ac:dyDescent="0.2">
      <c r="A12975">
        <v>401229061</v>
      </c>
      <c r="B12975" t="s">
        <v>49</v>
      </c>
      <c r="C12975" t="str">
        <f>VLOOKUP(B12975,Sheet1!$B$4:$C$35,2,FALSE)</f>
        <v>Miami Marlins</v>
      </c>
      <c r="D12975" t="s">
        <v>12</v>
      </c>
      <c r="E12975" t="str">
        <f>VLOOKUP(D12975,Sheet1!$B$4:$C$35,2,FALSE)</f>
        <v>New York Mets</v>
      </c>
      <c r="F12975">
        <v>3</v>
      </c>
      <c r="G12975">
        <v>4</v>
      </c>
      <c r="H12975">
        <v>7</v>
      </c>
      <c r="J12975">
        <v>0</v>
      </c>
      <c r="K12975">
        <v>4</v>
      </c>
      <c r="L12975">
        <v>1</v>
      </c>
      <c r="M12975">
        <v>0</v>
      </c>
      <c r="N12975">
        <v>9</v>
      </c>
      <c r="O12975">
        <v>11</v>
      </c>
      <c r="P12975">
        <v>8</v>
      </c>
      <c r="Q12975">
        <v>14</v>
      </c>
      <c r="R12975" t="s">
        <v>1510</v>
      </c>
      <c r="S12975" s="1" t="s">
        <v>54</v>
      </c>
    </row>
    <row r="12976" spans="1:19" ht="14.25" customHeight="1" x14ac:dyDescent="0.2">
      <c r="A12976">
        <v>401229064</v>
      </c>
      <c r="B12976" t="s">
        <v>7</v>
      </c>
      <c r="C12976" t="str">
        <f>VLOOKUP(B12976,Sheet1!$B$4:$C$35,2,FALSE)</f>
        <v>Pittsburgh Pirates</v>
      </c>
      <c r="D12976" t="s">
        <v>36</v>
      </c>
      <c r="E12976" t="str">
        <f>VLOOKUP(D12976,Sheet1!$B$4:$C$35,2,FALSE)</f>
        <v>Chicago Cubs</v>
      </c>
      <c r="F12976">
        <v>5</v>
      </c>
      <c r="G12976">
        <v>6</v>
      </c>
      <c r="H12976">
        <v>11</v>
      </c>
      <c r="J12976">
        <v>4</v>
      </c>
      <c r="K12976">
        <v>4</v>
      </c>
      <c r="L12976">
        <v>0</v>
      </c>
      <c r="M12976">
        <v>0</v>
      </c>
      <c r="N12976">
        <v>18</v>
      </c>
      <c r="O12976">
        <v>13</v>
      </c>
      <c r="P12976">
        <v>10</v>
      </c>
      <c r="Q12976">
        <v>20</v>
      </c>
      <c r="R12976" t="s">
        <v>1511</v>
      </c>
      <c r="S12976" s="1" t="s">
        <v>63</v>
      </c>
    </row>
    <row r="12977" spans="1:19" ht="14.25" customHeight="1" x14ac:dyDescent="0.2">
      <c r="A12977">
        <v>401229060</v>
      </c>
      <c r="B12977" t="s">
        <v>46</v>
      </c>
      <c r="C12977" t="str">
        <f>VLOOKUP(B12977,Sheet1!$B$4:$C$35,2,FALSE)</f>
        <v>Cleveland Indians</v>
      </c>
      <c r="D12977" t="s">
        <v>13</v>
      </c>
      <c r="E12977" t="str">
        <f>VLOOKUP(D12977,Sheet1!$B$4:$C$35,2,FALSE)</f>
        <v>Kansas City Royals</v>
      </c>
      <c r="F12977">
        <v>4</v>
      </c>
      <c r="G12977">
        <v>2</v>
      </c>
      <c r="H12977">
        <v>6</v>
      </c>
      <c r="J12977">
        <v>2</v>
      </c>
      <c r="K12977">
        <v>2</v>
      </c>
      <c r="L12977">
        <v>0</v>
      </c>
      <c r="M12977">
        <v>0</v>
      </c>
      <c r="N12977">
        <v>8</v>
      </c>
      <c r="O12977">
        <v>9</v>
      </c>
      <c r="P12977">
        <v>12</v>
      </c>
      <c r="Q12977">
        <v>8</v>
      </c>
      <c r="R12977" t="s">
        <v>1511</v>
      </c>
      <c r="S12977" s="1" t="s">
        <v>14</v>
      </c>
    </row>
    <row r="12978" spans="1:19" ht="14.25" customHeight="1" x14ac:dyDescent="0.2">
      <c r="A12978">
        <v>401229058</v>
      </c>
      <c r="B12978" t="s">
        <v>25</v>
      </c>
      <c r="C12978" t="str">
        <f>VLOOKUP(B12978,Sheet1!$B$4:$C$35,2,FALSE)</f>
        <v>Atlanta Braves</v>
      </c>
      <c r="D12978" t="s">
        <v>33</v>
      </c>
      <c r="E12978" t="str">
        <f>VLOOKUP(D12978,Sheet1!$B$4:$C$35,2,FALSE)</f>
        <v>Colorado Rockies</v>
      </c>
      <c r="F12978">
        <v>6</v>
      </c>
      <c r="G12978">
        <v>5</v>
      </c>
      <c r="H12978">
        <v>11</v>
      </c>
      <c r="J12978">
        <v>0</v>
      </c>
      <c r="K12978">
        <v>4</v>
      </c>
      <c r="L12978">
        <v>0</v>
      </c>
      <c r="M12978">
        <v>2</v>
      </c>
      <c r="N12978">
        <v>5</v>
      </c>
      <c r="O12978">
        <v>3</v>
      </c>
      <c r="P12978">
        <v>15</v>
      </c>
      <c r="Q12978">
        <v>12</v>
      </c>
      <c r="R12978" t="s">
        <v>1511</v>
      </c>
      <c r="S12978" s="1" t="s">
        <v>56</v>
      </c>
    </row>
    <row r="12979" spans="1:19" ht="14.25" customHeight="1" x14ac:dyDescent="0.2">
      <c r="A12979">
        <v>401229076</v>
      </c>
      <c r="B12979" t="s">
        <v>7</v>
      </c>
      <c r="C12979" t="str">
        <f>VLOOKUP(B12979,Sheet1!$B$4:$C$35,2,FALSE)</f>
        <v>Pittsburgh Pirates</v>
      </c>
      <c r="D12979" t="s">
        <v>36</v>
      </c>
      <c r="E12979" t="str">
        <f>VLOOKUP(D12979,Sheet1!$B$4:$C$35,2,FALSE)</f>
        <v>Chicago Cubs</v>
      </c>
      <c r="F12979">
        <v>5</v>
      </c>
      <c r="G12979">
        <v>6</v>
      </c>
      <c r="H12979">
        <v>11</v>
      </c>
      <c r="J12979">
        <v>5</v>
      </c>
      <c r="K12979">
        <v>0</v>
      </c>
      <c r="L12979">
        <v>1</v>
      </c>
      <c r="M12979">
        <v>1</v>
      </c>
      <c r="N12979">
        <v>7</v>
      </c>
      <c r="O12979">
        <v>13</v>
      </c>
      <c r="P12979">
        <v>17</v>
      </c>
      <c r="Q12979">
        <v>19</v>
      </c>
      <c r="R12979" t="s">
        <v>1511</v>
      </c>
      <c r="S12979" s="1" t="s">
        <v>63</v>
      </c>
    </row>
    <row r="12980" spans="1:19" ht="14.25" customHeight="1" x14ac:dyDescent="0.2">
      <c r="A12980">
        <v>401229066</v>
      </c>
      <c r="B12980" t="s">
        <v>19</v>
      </c>
      <c r="C12980" t="str">
        <f>VLOOKUP(B12980,Sheet1!$B$4:$C$35,2,FALSE)</f>
        <v>Baltimore Orioles</v>
      </c>
      <c r="D12980" t="s">
        <v>43</v>
      </c>
      <c r="E12980" t="str">
        <f>VLOOKUP(D12980,Sheet1!$B$4:$C$35,2,FALSE)</f>
        <v>New York Yankees</v>
      </c>
      <c r="F12980">
        <v>3</v>
      </c>
      <c r="G12980">
        <v>4</v>
      </c>
      <c r="H12980">
        <v>7</v>
      </c>
      <c r="J12980">
        <v>3</v>
      </c>
      <c r="K12980">
        <v>5</v>
      </c>
      <c r="L12980">
        <v>0</v>
      </c>
      <c r="M12980">
        <v>0</v>
      </c>
      <c r="N12980">
        <v>12</v>
      </c>
      <c r="O12980">
        <v>14</v>
      </c>
      <c r="P12980">
        <v>15</v>
      </c>
      <c r="Q12980">
        <v>11</v>
      </c>
      <c r="R12980" t="s">
        <v>1511</v>
      </c>
      <c r="S12980" s="1" t="s">
        <v>44</v>
      </c>
    </row>
    <row r="12981" spans="1:19" ht="14.25" customHeight="1" x14ac:dyDescent="0.2">
      <c r="A12981">
        <v>401229073</v>
      </c>
      <c r="B12981" t="s">
        <v>12</v>
      </c>
      <c r="C12981" t="str">
        <f>VLOOKUP(B12981,Sheet1!$B$4:$C$35,2,FALSE)</f>
        <v>New York Mets</v>
      </c>
      <c r="D12981" t="s">
        <v>24</v>
      </c>
      <c r="E12981" t="str">
        <f>VLOOKUP(D12981,Sheet1!$B$4:$C$35,2,FALSE)</f>
        <v>Washington Nationals</v>
      </c>
      <c r="F12981">
        <v>6</v>
      </c>
      <c r="G12981">
        <v>2</v>
      </c>
      <c r="H12981">
        <v>8</v>
      </c>
      <c r="J12981">
        <v>3</v>
      </c>
      <c r="K12981">
        <v>4</v>
      </c>
      <c r="L12981">
        <v>1</v>
      </c>
      <c r="M12981">
        <v>0</v>
      </c>
      <c r="N12981">
        <v>7</v>
      </c>
      <c r="O12981">
        <v>11</v>
      </c>
      <c r="P12981">
        <v>18</v>
      </c>
      <c r="Q12981">
        <v>12</v>
      </c>
      <c r="R12981" t="s">
        <v>1511</v>
      </c>
      <c r="S12981" s="1" t="s">
        <v>51</v>
      </c>
    </row>
    <row r="12982" spans="1:19" ht="14.25" customHeight="1" x14ac:dyDescent="0.2">
      <c r="A12982">
        <v>401229074</v>
      </c>
      <c r="B12982" t="s">
        <v>40</v>
      </c>
      <c r="C12982" t="str">
        <f>VLOOKUP(B12982,Sheet1!$B$4:$C$35,2,FALSE)</f>
        <v>Oakland Athletics</v>
      </c>
      <c r="D12982" t="s">
        <v>9</v>
      </c>
      <c r="E12982" t="str">
        <f>VLOOKUP(D12982,Sheet1!$B$4:$C$35,2,FALSE)</f>
        <v>Toronto Blue Jays</v>
      </c>
      <c r="F12982">
        <v>10</v>
      </c>
      <c r="G12982">
        <v>11</v>
      </c>
      <c r="H12982">
        <v>21</v>
      </c>
      <c r="J12982">
        <v>3</v>
      </c>
      <c r="K12982">
        <v>3</v>
      </c>
      <c r="L12982">
        <v>0</v>
      </c>
      <c r="M12982">
        <v>0</v>
      </c>
      <c r="N12982">
        <v>11</v>
      </c>
      <c r="O12982">
        <v>5</v>
      </c>
      <c r="P12982">
        <v>20</v>
      </c>
      <c r="Q12982">
        <v>22</v>
      </c>
      <c r="R12982" t="s">
        <v>1511</v>
      </c>
      <c r="S12982" t="s">
        <v>57</v>
      </c>
    </row>
    <row r="12983" spans="1:19" ht="14.25" customHeight="1" x14ac:dyDescent="0.2">
      <c r="A12983">
        <v>401229068</v>
      </c>
      <c r="B12983" t="s">
        <v>46</v>
      </c>
      <c r="C12983" t="str">
        <f>VLOOKUP(B12983,Sheet1!$B$4:$C$35,2,FALSE)</f>
        <v>Cleveland Indians</v>
      </c>
      <c r="D12983" t="s">
        <v>45</v>
      </c>
      <c r="E12983" t="str">
        <f>VLOOKUP(D12983,Sheet1!$B$4:$C$35,2,FALSE)</f>
        <v>Boston Red Sox</v>
      </c>
      <c r="F12983">
        <v>5</v>
      </c>
      <c r="G12983">
        <v>8</v>
      </c>
      <c r="H12983">
        <v>13</v>
      </c>
      <c r="J12983">
        <v>5</v>
      </c>
      <c r="K12983">
        <v>3</v>
      </c>
      <c r="L12983">
        <v>1</v>
      </c>
      <c r="M12983">
        <v>0</v>
      </c>
      <c r="N12983">
        <v>8</v>
      </c>
      <c r="O12983">
        <v>13</v>
      </c>
      <c r="P12983">
        <v>18</v>
      </c>
      <c r="Q12983">
        <v>25</v>
      </c>
      <c r="R12983" t="s">
        <v>1511</v>
      </c>
      <c r="S12983" s="1" t="s">
        <v>59</v>
      </c>
    </row>
    <row r="12984" spans="1:19" ht="14.25" customHeight="1" x14ac:dyDescent="0.2">
      <c r="A12984">
        <v>401229069</v>
      </c>
      <c r="B12984" t="s">
        <v>48</v>
      </c>
      <c r="C12984" t="str">
        <f>VLOOKUP(B12984,Sheet1!$B$4:$C$35,2,FALSE)</f>
        <v>Detroit Tigers</v>
      </c>
      <c r="D12984" t="s">
        <v>28</v>
      </c>
      <c r="E12984" t="str">
        <f>VLOOKUP(D12984,Sheet1!$B$4:$C$35,2,FALSE)</f>
        <v>Cincinnati Reds</v>
      </c>
      <c r="F12984">
        <v>15</v>
      </c>
      <c r="G12984">
        <v>5</v>
      </c>
      <c r="H12984">
        <v>20</v>
      </c>
      <c r="J12984">
        <v>6</v>
      </c>
      <c r="K12984">
        <v>3</v>
      </c>
      <c r="L12984">
        <v>0</v>
      </c>
      <c r="M12984">
        <v>0</v>
      </c>
      <c r="N12984">
        <v>13</v>
      </c>
      <c r="O12984">
        <v>9</v>
      </c>
      <c r="P12984">
        <v>38</v>
      </c>
      <c r="Q12984">
        <v>17</v>
      </c>
      <c r="R12984" t="s">
        <v>1511</v>
      </c>
      <c r="S12984" s="1" t="s">
        <v>29</v>
      </c>
    </row>
    <row r="12985" spans="1:19" ht="14.25" customHeight="1" x14ac:dyDescent="0.2">
      <c r="A12985">
        <v>401229072</v>
      </c>
      <c r="B12985" t="s">
        <v>18</v>
      </c>
      <c r="C12985" t="str">
        <f>VLOOKUP(B12985,Sheet1!$B$4:$C$35,2,FALSE)</f>
        <v>Minnesota Twins</v>
      </c>
      <c r="D12985" t="s">
        <v>10</v>
      </c>
      <c r="E12985" t="str">
        <f>VLOOKUP(D12985,Sheet1!$B$4:$C$35,2,FALSE)</f>
        <v>Tampa Bay Rays</v>
      </c>
      <c r="F12985">
        <v>3</v>
      </c>
      <c r="G12985">
        <v>5</v>
      </c>
      <c r="H12985">
        <v>8</v>
      </c>
      <c r="J12985">
        <v>0</v>
      </c>
      <c r="K12985">
        <v>2</v>
      </c>
      <c r="L12985">
        <v>0</v>
      </c>
      <c r="M12985">
        <v>0</v>
      </c>
      <c r="N12985">
        <v>3</v>
      </c>
      <c r="O12985">
        <v>13</v>
      </c>
      <c r="P12985">
        <v>13</v>
      </c>
      <c r="Q12985">
        <v>10</v>
      </c>
      <c r="R12985" t="s">
        <v>1511</v>
      </c>
      <c r="S12985" s="1" t="s">
        <v>11</v>
      </c>
    </row>
    <row r="12986" spans="1:19" ht="14.25" customHeight="1" x14ac:dyDescent="0.2">
      <c r="A12986">
        <v>401229075</v>
      </c>
      <c r="B12986" t="s">
        <v>27</v>
      </c>
      <c r="C12986" t="str">
        <f>VLOOKUP(B12986,Sheet1!$B$4:$C$35,2,FALSE)</f>
        <v>Philadelphia Phillies</v>
      </c>
      <c r="D12986" t="s">
        <v>49</v>
      </c>
      <c r="E12986" t="str">
        <f>VLOOKUP(D12986,Sheet1!$B$4:$C$35,2,FALSE)</f>
        <v>Miami Marlins</v>
      </c>
      <c r="F12986">
        <v>3</v>
      </c>
      <c r="G12986">
        <v>10</v>
      </c>
      <c r="H12986">
        <v>13</v>
      </c>
      <c r="J12986">
        <v>4</v>
      </c>
      <c r="K12986">
        <v>3</v>
      </c>
      <c r="L12986">
        <v>0</v>
      </c>
      <c r="M12986">
        <v>0</v>
      </c>
      <c r="N12986">
        <v>5</v>
      </c>
      <c r="O12986">
        <v>5</v>
      </c>
      <c r="P12986">
        <v>13</v>
      </c>
      <c r="Q12986">
        <v>16</v>
      </c>
      <c r="R12986" t="s">
        <v>1511</v>
      </c>
      <c r="S12986" s="1" t="s">
        <v>184</v>
      </c>
    </row>
    <row r="12987" spans="1:19" ht="14.25" customHeight="1" x14ac:dyDescent="0.2">
      <c r="A12987">
        <v>401229067</v>
      </c>
      <c r="B12987" t="s">
        <v>39</v>
      </c>
      <c r="C12987" t="str">
        <f>VLOOKUP(B12987,Sheet1!$B$4:$C$35,2,FALSE)</f>
        <v>Chicago White Sox</v>
      </c>
      <c r="D12987" t="s">
        <v>13</v>
      </c>
      <c r="E12987" t="str">
        <f>VLOOKUP(D12987,Sheet1!$B$4:$C$35,2,FALSE)</f>
        <v>Kansas City Royals</v>
      </c>
      <c r="F12987">
        <v>2</v>
      </c>
      <c r="G12987">
        <v>7</v>
      </c>
      <c r="H12987">
        <v>9</v>
      </c>
      <c r="J12987">
        <v>3</v>
      </c>
      <c r="K12987">
        <v>3</v>
      </c>
      <c r="L12987">
        <v>0</v>
      </c>
      <c r="M12987">
        <v>1</v>
      </c>
      <c r="N12987">
        <v>6</v>
      </c>
      <c r="O12987">
        <v>6</v>
      </c>
      <c r="P12987">
        <v>6</v>
      </c>
      <c r="Q12987">
        <v>15</v>
      </c>
      <c r="R12987" t="s">
        <v>1512</v>
      </c>
      <c r="S12987" s="1" t="s">
        <v>14</v>
      </c>
    </row>
    <row r="12988" spans="1:19" ht="14.25" customHeight="1" x14ac:dyDescent="0.2">
      <c r="A12988">
        <v>401229078</v>
      </c>
      <c r="B12988" t="s">
        <v>6</v>
      </c>
      <c r="C12988" t="str">
        <f>VLOOKUP(B12988,Sheet1!$B$4:$C$35,2,FALSE)</f>
        <v>St. Louis Cardinals</v>
      </c>
      <c r="D12988" t="s">
        <v>16</v>
      </c>
      <c r="E12988" t="str">
        <f>VLOOKUP(D12988,Sheet1!$B$4:$C$35,2,FALSE)</f>
        <v>Milwaukee Brewers</v>
      </c>
      <c r="F12988">
        <v>15</v>
      </c>
      <c r="G12988">
        <v>4</v>
      </c>
      <c r="H12988">
        <v>19</v>
      </c>
      <c r="J12988">
        <v>3</v>
      </c>
      <c r="K12988">
        <v>5</v>
      </c>
      <c r="L12988">
        <v>1</v>
      </c>
      <c r="M12988">
        <v>0</v>
      </c>
      <c r="N12988">
        <v>6</v>
      </c>
      <c r="O12988">
        <v>8</v>
      </c>
      <c r="P12988">
        <v>31</v>
      </c>
      <c r="Q12988">
        <v>11</v>
      </c>
      <c r="R12988" t="s">
        <v>1512</v>
      </c>
      <c r="S12988" s="1" t="s">
        <v>68</v>
      </c>
    </row>
    <row r="12989" spans="1:19" ht="14.25" customHeight="1" x14ac:dyDescent="0.2">
      <c r="A12989">
        <v>401229065</v>
      </c>
      <c r="B12989" t="s">
        <v>25</v>
      </c>
      <c r="C12989" t="str">
        <f>VLOOKUP(B12989,Sheet1!$B$4:$C$35,2,FALSE)</f>
        <v>Atlanta Braves</v>
      </c>
      <c r="D12989" t="s">
        <v>33</v>
      </c>
      <c r="E12989" t="str">
        <f>VLOOKUP(D12989,Sheet1!$B$4:$C$35,2,FALSE)</f>
        <v>Colorado Rockies</v>
      </c>
      <c r="F12989">
        <v>3</v>
      </c>
      <c r="G12989">
        <v>4</v>
      </c>
      <c r="H12989">
        <v>7</v>
      </c>
      <c r="J12989">
        <v>1</v>
      </c>
      <c r="K12989">
        <v>0</v>
      </c>
      <c r="L12989">
        <v>0</v>
      </c>
      <c r="M12989">
        <v>0</v>
      </c>
      <c r="N12989">
        <v>10</v>
      </c>
      <c r="O12989">
        <v>3</v>
      </c>
      <c r="P12989">
        <v>15</v>
      </c>
      <c r="Q12989">
        <v>12</v>
      </c>
      <c r="R12989" t="s">
        <v>1512</v>
      </c>
      <c r="S12989" s="1" t="s">
        <v>56</v>
      </c>
    </row>
    <row r="12990" spans="1:19" ht="14.25" customHeight="1" x14ac:dyDescent="0.2">
      <c r="A12990">
        <v>401229079</v>
      </c>
      <c r="B12990" t="s">
        <v>22</v>
      </c>
      <c r="C12990" t="str">
        <f>VLOOKUP(B12990,Sheet1!$B$4:$C$35,2,FALSE)</f>
        <v>Texas Rangers</v>
      </c>
      <c r="D12990" t="s">
        <v>37</v>
      </c>
      <c r="E12990" t="str">
        <f>VLOOKUP(D12990,Sheet1!$B$4:$C$35,2,FALSE)</f>
        <v>Los Angeles Angels</v>
      </c>
      <c r="F12990">
        <v>2</v>
      </c>
      <c r="G12990">
        <v>3</v>
      </c>
      <c r="H12990">
        <v>5</v>
      </c>
      <c r="J12990">
        <v>1</v>
      </c>
      <c r="K12990">
        <v>3</v>
      </c>
      <c r="L12990">
        <v>0</v>
      </c>
      <c r="M12990">
        <v>2</v>
      </c>
      <c r="N12990">
        <v>7</v>
      </c>
      <c r="O12990">
        <v>11</v>
      </c>
      <c r="P12990">
        <v>12</v>
      </c>
      <c r="Q12990">
        <v>11</v>
      </c>
      <c r="R12990" t="s">
        <v>1512</v>
      </c>
      <c r="S12990" s="1" t="s">
        <v>38</v>
      </c>
    </row>
    <row r="12991" spans="1:19" ht="14.25" customHeight="1" x14ac:dyDescent="0.2">
      <c r="A12991">
        <v>401229077</v>
      </c>
      <c r="B12991" t="s">
        <v>21</v>
      </c>
      <c r="C12991" t="str">
        <f>VLOOKUP(B12991,Sheet1!$B$4:$C$35,2,FALSE)</f>
        <v>Seatle Mariners</v>
      </c>
      <c r="D12991" t="s">
        <v>34</v>
      </c>
      <c r="E12991" t="str">
        <f>VLOOKUP(D12991,Sheet1!$B$4:$C$35,2,FALSE)</f>
        <v>Arizona Diamondbacks</v>
      </c>
      <c r="F12991">
        <v>6</v>
      </c>
      <c r="G12991">
        <v>5</v>
      </c>
      <c r="H12991">
        <v>11</v>
      </c>
      <c r="J12991">
        <v>3</v>
      </c>
      <c r="K12991">
        <v>7</v>
      </c>
      <c r="L12991">
        <v>1</v>
      </c>
      <c r="M12991">
        <v>0</v>
      </c>
      <c r="N12991">
        <v>8</v>
      </c>
      <c r="O12991">
        <v>12</v>
      </c>
      <c r="P12991">
        <v>13</v>
      </c>
      <c r="Q12991">
        <v>11</v>
      </c>
      <c r="R12991" t="s">
        <v>1512</v>
      </c>
      <c r="S12991" s="1" t="s">
        <v>35</v>
      </c>
    </row>
    <row r="12992" spans="1:19" ht="14.25" customHeight="1" x14ac:dyDescent="0.2">
      <c r="A12992">
        <v>401229071</v>
      </c>
      <c r="B12992" t="s">
        <v>30</v>
      </c>
      <c r="C12992" t="str">
        <f>VLOOKUP(B12992,Sheet1!$B$4:$C$35,2,FALSE)</f>
        <v>Los Angeles Dodgers</v>
      </c>
      <c r="D12992" t="s">
        <v>15</v>
      </c>
      <c r="E12992" t="str">
        <f>VLOOKUP(D12992,Sheet1!$B$4:$C$35,2,FALSE)</f>
        <v>San Francisco Giants</v>
      </c>
      <c r="F12992">
        <v>2</v>
      </c>
      <c r="G12992">
        <v>3</v>
      </c>
      <c r="H12992">
        <v>5</v>
      </c>
      <c r="J12992">
        <v>8</v>
      </c>
      <c r="K12992">
        <v>4</v>
      </c>
      <c r="L12992">
        <v>0</v>
      </c>
      <c r="M12992">
        <v>1</v>
      </c>
      <c r="N12992">
        <v>9</v>
      </c>
      <c r="O12992">
        <v>9</v>
      </c>
      <c r="P12992">
        <v>9</v>
      </c>
      <c r="Q12992">
        <v>10</v>
      </c>
      <c r="R12992" t="s">
        <v>1512</v>
      </c>
      <c r="S12992" s="1" t="s">
        <v>52</v>
      </c>
    </row>
    <row r="12993" spans="1:19" ht="14.25" customHeight="1" x14ac:dyDescent="0.2">
      <c r="A12993">
        <v>401229070</v>
      </c>
      <c r="B12993" t="s">
        <v>42</v>
      </c>
      <c r="C12993" t="str">
        <f>VLOOKUP(B12993,Sheet1!$B$4:$C$35,2,FALSE)</f>
        <v>Houston Astros</v>
      </c>
      <c r="D12993" t="s">
        <v>31</v>
      </c>
      <c r="E12993" t="str">
        <f>VLOOKUP(D12993,Sheet1!$B$4:$C$35,2,FALSE)</f>
        <v>San Diego Padres</v>
      </c>
      <c r="F12993">
        <v>6</v>
      </c>
      <c r="G12993">
        <v>3</v>
      </c>
      <c r="H12993">
        <v>9</v>
      </c>
      <c r="J12993">
        <v>6</v>
      </c>
      <c r="K12993">
        <v>1</v>
      </c>
      <c r="L12993">
        <v>0</v>
      </c>
      <c r="M12993">
        <v>2</v>
      </c>
      <c r="N12993">
        <v>8</v>
      </c>
      <c r="O12993">
        <v>7</v>
      </c>
      <c r="P12993">
        <v>16</v>
      </c>
      <c r="Q12993">
        <v>9</v>
      </c>
      <c r="R12993" t="s">
        <v>1512</v>
      </c>
      <c r="S12993" s="1" t="s">
        <v>32</v>
      </c>
    </row>
    <row r="12994" spans="1:19" ht="14.25" customHeight="1" x14ac:dyDescent="0.2">
      <c r="A12994">
        <v>401229081</v>
      </c>
      <c r="B12994" t="s">
        <v>19</v>
      </c>
      <c r="C12994" t="str">
        <f>VLOOKUP(B12994,Sheet1!$B$4:$C$35,2,FALSE)</f>
        <v>Baltimore Orioles</v>
      </c>
      <c r="D12994" t="s">
        <v>43</v>
      </c>
      <c r="E12994" t="str">
        <f>VLOOKUP(D12994,Sheet1!$B$4:$C$35,2,FALSE)</f>
        <v>New York Yankees</v>
      </c>
      <c r="F12994">
        <v>4</v>
      </c>
      <c r="G12994">
        <v>3</v>
      </c>
      <c r="H12994">
        <v>7</v>
      </c>
      <c r="J12994">
        <v>4</v>
      </c>
      <c r="K12994">
        <v>4</v>
      </c>
      <c r="L12994">
        <v>0</v>
      </c>
      <c r="M12994">
        <v>0</v>
      </c>
      <c r="N12994">
        <v>7</v>
      </c>
      <c r="O12994">
        <v>13</v>
      </c>
      <c r="P12994">
        <v>14</v>
      </c>
      <c r="Q12994">
        <v>6</v>
      </c>
      <c r="R12994" t="s">
        <v>1512</v>
      </c>
      <c r="S12994" s="1" t="s">
        <v>44</v>
      </c>
    </row>
    <row r="12995" spans="1:19" ht="14.25" customHeight="1" x14ac:dyDescent="0.2">
      <c r="A12995">
        <v>401319236</v>
      </c>
      <c r="B12995" t="s">
        <v>12</v>
      </c>
      <c r="C12995" t="str">
        <f>VLOOKUP(B12995,Sheet1!$B$4:$C$35,2,FALSE)</f>
        <v>New York Mets</v>
      </c>
      <c r="D12995" t="s">
        <v>24</v>
      </c>
      <c r="E12995" t="str">
        <f>VLOOKUP(D12995,Sheet1!$B$4:$C$35,2,FALSE)</f>
        <v>Washington Nationals</v>
      </c>
      <c r="F12995">
        <v>11</v>
      </c>
      <c r="G12995">
        <v>9</v>
      </c>
      <c r="H12995">
        <v>20</v>
      </c>
      <c r="I12995" t="s">
        <v>245</v>
      </c>
      <c r="J12995">
        <v>5</v>
      </c>
      <c r="K12995">
        <v>2</v>
      </c>
      <c r="L12995">
        <v>1</v>
      </c>
      <c r="M12995">
        <v>0</v>
      </c>
      <c r="N12995">
        <v>7</v>
      </c>
      <c r="O12995">
        <v>8</v>
      </c>
      <c r="P12995">
        <v>23</v>
      </c>
      <c r="Q12995">
        <v>19</v>
      </c>
      <c r="R12995" t="s">
        <v>1512</v>
      </c>
      <c r="S12995" s="1" t="s">
        <v>51</v>
      </c>
    </row>
    <row r="12996" spans="1:19" ht="14.25" customHeight="1" x14ac:dyDescent="0.2">
      <c r="A12996">
        <v>401229091</v>
      </c>
      <c r="B12996" t="s">
        <v>7</v>
      </c>
      <c r="C12996" t="str">
        <f>VLOOKUP(B12996,Sheet1!$B$4:$C$35,2,FALSE)</f>
        <v>Pittsburgh Pirates</v>
      </c>
      <c r="D12996" t="s">
        <v>36</v>
      </c>
      <c r="E12996" t="str">
        <f>VLOOKUP(D12996,Sheet1!$B$4:$C$35,2,FALSE)</f>
        <v>Chicago Cubs</v>
      </c>
      <c r="F12996">
        <v>6</v>
      </c>
      <c r="G12996">
        <v>7</v>
      </c>
      <c r="H12996">
        <v>13</v>
      </c>
      <c r="J12996">
        <v>4</v>
      </c>
      <c r="K12996">
        <v>4</v>
      </c>
      <c r="L12996">
        <v>2</v>
      </c>
      <c r="M12996">
        <v>0</v>
      </c>
      <c r="N12996">
        <v>7</v>
      </c>
      <c r="O12996">
        <v>7</v>
      </c>
      <c r="P12996">
        <v>12</v>
      </c>
      <c r="Q12996">
        <v>16</v>
      </c>
      <c r="R12996" t="s">
        <v>1512</v>
      </c>
      <c r="S12996" s="1" t="s">
        <v>63</v>
      </c>
    </row>
    <row r="12997" spans="1:19" ht="14.25" customHeight="1" x14ac:dyDescent="0.2">
      <c r="A12997">
        <v>401229089</v>
      </c>
      <c r="B12997" t="s">
        <v>40</v>
      </c>
      <c r="C12997" t="str">
        <f>VLOOKUP(B12997,Sheet1!$B$4:$C$35,2,FALSE)</f>
        <v>Oakland Athletics</v>
      </c>
      <c r="D12997" t="s">
        <v>9</v>
      </c>
      <c r="E12997" t="str">
        <f>VLOOKUP(D12997,Sheet1!$B$4:$C$35,2,FALSE)</f>
        <v>Toronto Blue Jays</v>
      </c>
      <c r="F12997">
        <v>8</v>
      </c>
      <c r="G12997">
        <v>10</v>
      </c>
      <c r="H12997">
        <v>18</v>
      </c>
      <c r="J12997">
        <v>2</v>
      </c>
      <c r="K12997">
        <v>1</v>
      </c>
      <c r="L12997">
        <v>0</v>
      </c>
      <c r="M12997">
        <v>0</v>
      </c>
      <c r="N12997">
        <v>4</v>
      </c>
      <c r="O12997">
        <v>10</v>
      </c>
      <c r="P12997">
        <v>21</v>
      </c>
      <c r="Q12997">
        <v>31</v>
      </c>
      <c r="R12997" t="s">
        <v>1512</v>
      </c>
      <c r="S12997" t="s">
        <v>57</v>
      </c>
    </row>
    <row r="12998" spans="1:19" ht="14.25" customHeight="1" x14ac:dyDescent="0.2">
      <c r="A12998">
        <v>401229083</v>
      </c>
      <c r="B12998" t="s">
        <v>46</v>
      </c>
      <c r="C12998" t="str">
        <f>VLOOKUP(B12998,Sheet1!$B$4:$C$35,2,FALSE)</f>
        <v>Cleveland Indians</v>
      </c>
      <c r="D12998" t="s">
        <v>45</v>
      </c>
      <c r="E12998" t="str">
        <f>VLOOKUP(D12998,Sheet1!$B$4:$C$35,2,FALSE)</f>
        <v>Boston Red Sox</v>
      </c>
      <c r="F12998">
        <v>3</v>
      </c>
      <c r="G12998">
        <v>4</v>
      </c>
      <c r="H12998">
        <v>7</v>
      </c>
      <c r="J12998">
        <v>8</v>
      </c>
      <c r="K12998">
        <v>2</v>
      </c>
      <c r="L12998">
        <v>2</v>
      </c>
      <c r="M12998">
        <v>0</v>
      </c>
      <c r="N12998">
        <v>8</v>
      </c>
      <c r="O12998">
        <v>8</v>
      </c>
      <c r="P12998">
        <v>13</v>
      </c>
      <c r="Q12998">
        <v>12</v>
      </c>
      <c r="R12998" t="s">
        <v>1512</v>
      </c>
      <c r="S12998" s="1" t="s">
        <v>59</v>
      </c>
    </row>
    <row r="12999" spans="1:19" ht="14.25" customHeight="1" x14ac:dyDescent="0.2">
      <c r="A12999">
        <v>401229087</v>
      </c>
      <c r="B12999" t="s">
        <v>18</v>
      </c>
      <c r="C12999" t="str">
        <f>VLOOKUP(B12999,Sheet1!$B$4:$C$35,2,FALSE)</f>
        <v>Minnesota Twins</v>
      </c>
      <c r="D12999" t="s">
        <v>10</v>
      </c>
      <c r="E12999" t="str">
        <f>VLOOKUP(D12999,Sheet1!$B$4:$C$35,2,FALSE)</f>
        <v>Tampa Bay Rays</v>
      </c>
      <c r="F12999">
        <v>4</v>
      </c>
      <c r="G12999">
        <v>11</v>
      </c>
      <c r="H12999">
        <v>15</v>
      </c>
      <c r="J12999">
        <v>5</v>
      </c>
      <c r="K12999">
        <v>4</v>
      </c>
      <c r="L12999">
        <v>0</v>
      </c>
      <c r="M12999">
        <v>0</v>
      </c>
      <c r="N12999">
        <v>7</v>
      </c>
      <c r="O12999">
        <v>8</v>
      </c>
      <c r="P12999">
        <v>17</v>
      </c>
      <c r="Q12999">
        <v>34</v>
      </c>
      <c r="R12999" t="s">
        <v>1512</v>
      </c>
      <c r="S12999" s="1" t="s">
        <v>11</v>
      </c>
    </row>
    <row r="13000" spans="1:19" ht="14.25" customHeight="1" x14ac:dyDescent="0.2">
      <c r="A13000">
        <v>401229088</v>
      </c>
      <c r="B13000" t="s">
        <v>12</v>
      </c>
      <c r="C13000" t="str">
        <f>VLOOKUP(B13000,Sheet1!$B$4:$C$35,2,FALSE)</f>
        <v>New York Mets</v>
      </c>
      <c r="D13000" t="s">
        <v>24</v>
      </c>
      <c r="E13000" t="str">
        <f>VLOOKUP(D13000,Sheet1!$B$4:$C$35,2,FALSE)</f>
        <v>Washington Nationals</v>
      </c>
      <c r="F13000">
        <v>3</v>
      </c>
      <c r="G13000">
        <v>4</v>
      </c>
      <c r="H13000">
        <v>7</v>
      </c>
      <c r="I13000" t="s">
        <v>246</v>
      </c>
      <c r="J13000">
        <v>1</v>
      </c>
      <c r="K13000">
        <v>4</v>
      </c>
      <c r="L13000">
        <v>1</v>
      </c>
      <c r="M13000">
        <v>0</v>
      </c>
      <c r="N13000">
        <v>8</v>
      </c>
      <c r="O13000">
        <v>8</v>
      </c>
      <c r="P13000">
        <v>8</v>
      </c>
      <c r="Q13000">
        <v>14</v>
      </c>
      <c r="R13000" t="s">
        <v>1512</v>
      </c>
      <c r="S13000" s="1" t="s">
        <v>51</v>
      </c>
    </row>
    <row r="13001" spans="1:19" ht="14.25" customHeight="1" x14ac:dyDescent="0.2">
      <c r="A13001">
        <v>401229090</v>
      </c>
      <c r="B13001" t="s">
        <v>27</v>
      </c>
      <c r="C13001" t="str">
        <f>VLOOKUP(B13001,Sheet1!$B$4:$C$35,2,FALSE)</f>
        <v>Philadelphia Phillies</v>
      </c>
      <c r="D13001" t="s">
        <v>49</v>
      </c>
      <c r="E13001" t="str">
        <f>VLOOKUP(D13001,Sheet1!$B$4:$C$35,2,FALSE)</f>
        <v>Miami Marlins</v>
      </c>
      <c r="F13001">
        <v>2</v>
      </c>
      <c r="G13001">
        <v>3</v>
      </c>
      <c r="H13001">
        <v>5</v>
      </c>
      <c r="J13001">
        <v>3</v>
      </c>
      <c r="K13001">
        <v>3</v>
      </c>
      <c r="L13001">
        <v>0</v>
      </c>
      <c r="M13001">
        <v>0</v>
      </c>
      <c r="N13001">
        <v>13</v>
      </c>
      <c r="O13001">
        <v>8</v>
      </c>
      <c r="P13001">
        <v>12</v>
      </c>
      <c r="Q13001">
        <v>10</v>
      </c>
      <c r="R13001" t="s">
        <v>1512</v>
      </c>
      <c r="S13001" s="1" t="s">
        <v>184</v>
      </c>
    </row>
    <row r="13002" spans="1:19" ht="14.25" customHeight="1" x14ac:dyDescent="0.2">
      <c r="A13002">
        <v>401229082</v>
      </c>
      <c r="B13002" t="s">
        <v>39</v>
      </c>
      <c r="C13002" t="str">
        <f>VLOOKUP(B13002,Sheet1!$B$4:$C$35,2,FALSE)</f>
        <v>Chicago White Sox</v>
      </c>
      <c r="D13002" t="s">
        <v>13</v>
      </c>
      <c r="E13002" t="str">
        <f>VLOOKUP(D13002,Sheet1!$B$4:$C$35,2,FALSE)</f>
        <v>Kansas City Royals</v>
      </c>
      <c r="F13002">
        <v>10</v>
      </c>
      <c r="G13002">
        <v>7</v>
      </c>
      <c r="H13002">
        <v>17</v>
      </c>
      <c r="J13002">
        <v>1</v>
      </c>
      <c r="K13002">
        <v>6</v>
      </c>
      <c r="L13002">
        <v>0</v>
      </c>
      <c r="M13002">
        <v>0</v>
      </c>
      <c r="N13002">
        <v>9</v>
      </c>
      <c r="O13002">
        <v>10</v>
      </c>
      <c r="P13002">
        <v>23</v>
      </c>
      <c r="Q13002">
        <v>18</v>
      </c>
      <c r="R13002" t="s">
        <v>1512</v>
      </c>
      <c r="S13002" s="1" t="s">
        <v>14</v>
      </c>
    </row>
    <row r="13003" spans="1:19" ht="14.25" customHeight="1" x14ac:dyDescent="0.2">
      <c r="A13003">
        <v>401229084</v>
      </c>
      <c r="B13003" t="s">
        <v>48</v>
      </c>
      <c r="C13003" t="str">
        <f>VLOOKUP(B13003,Sheet1!$B$4:$C$35,2,FALSE)</f>
        <v>Detroit Tigers</v>
      </c>
      <c r="D13003" t="s">
        <v>28</v>
      </c>
      <c r="E13003" t="str">
        <f>VLOOKUP(D13003,Sheet1!$B$4:$C$35,2,FALSE)</f>
        <v>Cincinnati Reds</v>
      </c>
      <c r="F13003">
        <v>4</v>
      </c>
      <c r="G13003">
        <v>7</v>
      </c>
      <c r="H13003">
        <v>11</v>
      </c>
      <c r="J13003">
        <v>5</v>
      </c>
      <c r="K13003">
        <v>5</v>
      </c>
      <c r="L13003">
        <v>0</v>
      </c>
      <c r="M13003">
        <v>0</v>
      </c>
      <c r="N13003">
        <v>8</v>
      </c>
      <c r="O13003">
        <v>12</v>
      </c>
      <c r="P13003">
        <v>14</v>
      </c>
      <c r="Q13003">
        <v>17</v>
      </c>
      <c r="R13003" t="s">
        <v>1512</v>
      </c>
      <c r="S13003" s="1" t="s">
        <v>29</v>
      </c>
    </row>
    <row r="13004" spans="1:19" ht="14.25" customHeight="1" x14ac:dyDescent="0.2">
      <c r="A13004">
        <v>401229093</v>
      </c>
      <c r="B13004" t="s">
        <v>6</v>
      </c>
      <c r="C13004" t="str">
        <f>VLOOKUP(B13004,Sheet1!$B$4:$C$35,2,FALSE)</f>
        <v>St. Louis Cardinals</v>
      </c>
      <c r="D13004" t="s">
        <v>16</v>
      </c>
      <c r="E13004" t="str">
        <f>VLOOKUP(D13004,Sheet1!$B$4:$C$35,2,FALSE)</f>
        <v>Milwaukee Brewers</v>
      </c>
      <c r="F13004">
        <v>0</v>
      </c>
      <c r="G13004">
        <v>4</v>
      </c>
      <c r="H13004">
        <v>4</v>
      </c>
      <c r="J13004">
        <v>1</v>
      </c>
      <c r="K13004">
        <v>0</v>
      </c>
      <c r="L13004">
        <v>0</v>
      </c>
      <c r="M13004">
        <v>0</v>
      </c>
      <c r="N13004">
        <v>7</v>
      </c>
      <c r="O13004">
        <v>7</v>
      </c>
      <c r="P13004">
        <v>3</v>
      </c>
      <c r="Q13004">
        <v>13</v>
      </c>
      <c r="R13004" t="s">
        <v>1512</v>
      </c>
      <c r="S13004" s="1" t="s">
        <v>68</v>
      </c>
    </row>
    <row r="13005" spans="1:19" ht="14.25" customHeight="1" x14ac:dyDescent="0.2">
      <c r="A13005">
        <v>401229080</v>
      </c>
      <c r="B13005" t="s">
        <v>25</v>
      </c>
      <c r="C13005" t="str">
        <f>VLOOKUP(B13005,Sheet1!$B$4:$C$35,2,FALSE)</f>
        <v>Atlanta Braves</v>
      </c>
      <c r="D13005" t="s">
        <v>33</v>
      </c>
      <c r="E13005" t="str">
        <f>VLOOKUP(D13005,Sheet1!$B$4:$C$35,2,FALSE)</f>
        <v>Colorado Rockies</v>
      </c>
      <c r="F13005">
        <v>6</v>
      </c>
      <c r="G13005">
        <v>7</v>
      </c>
      <c r="H13005">
        <v>13</v>
      </c>
      <c r="J13005">
        <v>6</v>
      </c>
      <c r="K13005">
        <v>3</v>
      </c>
      <c r="L13005">
        <v>0</v>
      </c>
      <c r="M13005">
        <v>1</v>
      </c>
      <c r="N13005">
        <v>6</v>
      </c>
      <c r="O13005">
        <v>7</v>
      </c>
      <c r="P13005">
        <v>14</v>
      </c>
      <c r="Q13005">
        <v>18</v>
      </c>
      <c r="R13005" t="s">
        <v>1513</v>
      </c>
      <c r="S13005" s="1" t="s">
        <v>56</v>
      </c>
    </row>
    <row r="13006" spans="1:19" ht="14.25" customHeight="1" x14ac:dyDescent="0.2">
      <c r="A13006">
        <v>401229092</v>
      </c>
      <c r="B13006" t="s">
        <v>21</v>
      </c>
      <c r="C13006" t="str">
        <f>VLOOKUP(B13006,Sheet1!$B$4:$C$35,2,FALSE)</f>
        <v>Seatle Mariners</v>
      </c>
      <c r="D13006" t="s">
        <v>34</v>
      </c>
      <c r="E13006" t="str">
        <f>VLOOKUP(D13006,Sheet1!$B$4:$C$35,2,FALSE)</f>
        <v>Arizona Diamondbacks</v>
      </c>
      <c r="F13006">
        <v>8</v>
      </c>
      <c r="G13006">
        <v>5</v>
      </c>
      <c r="H13006">
        <v>13</v>
      </c>
      <c r="J13006">
        <v>2</v>
      </c>
      <c r="K13006">
        <v>2</v>
      </c>
      <c r="L13006">
        <v>0</v>
      </c>
      <c r="M13006">
        <v>0</v>
      </c>
      <c r="N13006">
        <v>3</v>
      </c>
      <c r="O13006">
        <v>7</v>
      </c>
      <c r="P13006">
        <v>22</v>
      </c>
      <c r="Q13006">
        <v>22</v>
      </c>
      <c r="R13006" t="s">
        <v>1513</v>
      </c>
      <c r="S13006" s="1" t="s">
        <v>35</v>
      </c>
    </row>
    <row r="13007" spans="1:19" ht="14.25" customHeight="1" x14ac:dyDescent="0.2">
      <c r="A13007">
        <v>401229085</v>
      </c>
      <c r="B13007" t="s">
        <v>42</v>
      </c>
      <c r="C13007" t="str">
        <f>VLOOKUP(B13007,Sheet1!$B$4:$C$35,2,FALSE)</f>
        <v>Houston Astros</v>
      </c>
      <c r="D13007" t="s">
        <v>31</v>
      </c>
      <c r="E13007" t="str">
        <f>VLOOKUP(D13007,Sheet1!$B$4:$C$35,2,FALSE)</f>
        <v>San Diego Padres</v>
      </c>
      <c r="F13007">
        <v>2</v>
      </c>
      <c r="G13007">
        <v>10</v>
      </c>
      <c r="H13007">
        <v>12</v>
      </c>
      <c r="J13007">
        <v>5</v>
      </c>
      <c r="K13007">
        <v>4</v>
      </c>
      <c r="L13007">
        <v>0</v>
      </c>
      <c r="M13007">
        <v>0</v>
      </c>
      <c r="N13007">
        <v>8</v>
      </c>
      <c r="O13007">
        <v>7</v>
      </c>
      <c r="P13007">
        <v>11</v>
      </c>
      <c r="Q13007">
        <v>22</v>
      </c>
      <c r="R13007" t="s">
        <v>1513</v>
      </c>
      <c r="S13007" s="1" t="s">
        <v>32</v>
      </c>
    </row>
    <row r="13008" spans="1:19" ht="14.25" customHeight="1" x14ac:dyDescent="0.2">
      <c r="A13008">
        <v>401229086</v>
      </c>
      <c r="B13008" t="s">
        <v>30</v>
      </c>
      <c r="C13008" t="str">
        <f>VLOOKUP(B13008,Sheet1!$B$4:$C$35,2,FALSE)</f>
        <v>Los Angeles Dodgers</v>
      </c>
      <c r="D13008" t="s">
        <v>15</v>
      </c>
      <c r="E13008" t="str">
        <f>VLOOKUP(D13008,Sheet1!$B$4:$C$35,2,FALSE)</f>
        <v>San Francisco Giants</v>
      </c>
      <c r="F13008">
        <v>6</v>
      </c>
      <c r="G13008">
        <v>1</v>
      </c>
      <c r="H13008">
        <v>7</v>
      </c>
      <c r="J13008">
        <v>0</v>
      </c>
      <c r="K13008">
        <v>6</v>
      </c>
      <c r="L13008">
        <v>3</v>
      </c>
      <c r="M13008">
        <v>1</v>
      </c>
      <c r="N13008">
        <v>11</v>
      </c>
      <c r="O13008">
        <v>8</v>
      </c>
      <c r="P13008">
        <v>13</v>
      </c>
      <c r="Q13008">
        <v>13</v>
      </c>
      <c r="R13008" t="s">
        <v>1513</v>
      </c>
      <c r="S13008" s="1" t="s">
        <v>52</v>
      </c>
    </row>
    <row r="13009" spans="1:19" ht="14.25" customHeight="1" x14ac:dyDescent="0.2">
      <c r="A13009">
        <v>401229094</v>
      </c>
      <c r="B13009" t="s">
        <v>22</v>
      </c>
      <c r="C13009" t="str">
        <f>VLOOKUP(B13009,Sheet1!$B$4:$C$35,2,FALSE)</f>
        <v>Texas Rangers</v>
      </c>
      <c r="D13009" t="s">
        <v>37</v>
      </c>
      <c r="E13009" t="str">
        <f>VLOOKUP(D13009,Sheet1!$B$4:$C$35,2,FALSE)</f>
        <v>Los Angeles Angels</v>
      </c>
      <c r="F13009">
        <v>1</v>
      </c>
      <c r="G13009">
        <v>4</v>
      </c>
      <c r="H13009">
        <v>5</v>
      </c>
      <c r="J13009">
        <v>1</v>
      </c>
      <c r="K13009">
        <v>0</v>
      </c>
      <c r="L13009">
        <v>0</v>
      </c>
      <c r="M13009">
        <v>1</v>
      </c>
      <c r="N13009">
        <v>6</v>
      </c>
      <c r="O13009">
        <v>8</v>
      </c>
      <c r="P13009">
        <v>6</v>
      </c>
      <c r="Q13009">
        <v>12</v>
      </c>
      <c r="R13009" t="s">
        <v>1513</v>
      </c>
      <c r="S13009" s="1" t="s">
        <v>38</v>
      </c>
    </row>
    <row r="13010" spans="1:19" ht="14.25" customHeight="1" x14ac:dyDescent="0.2">
      <c r="A13010">
        <v>401229096</v>
      </c>
      <c r="B13010" t="s">
        <v>19</v>
      </c>
      <c r="C13010" t="str">
        <f>VLOOKUP(B13010,Sheet1!$B$4:$C$35,2,FALSE)</f>
        <v>Baltimore Orioles</v>
      </c>
      <c r="D13010" t="s">
        <v>43</v>
      </c>
      <c r="E13010" t="str">
        <f>VLOOKUP(D13010,Sheet1!$B$4:$C$35,2,FALSE)</f>
        <v>New York Yankees</v>
      </c>
      <c r="F13010">
        <v>8</v>
      </c>
      <c r="G13010">
        <v>7</v>
      </c>
      <c r="H13010">
        <v>15</v>
      </c>
      <c r="J13010">
        <v>6</v>
      </c>
      <c r="K13010">
        <v>5</v>
      </c>
      <c r="L13010">
        <v>1</v>
      </c>
      <c r="M13010">
        <v>0</v>
      </c>
      <c r="N13010">
        <v>8</v>
      </c>
      <c r="O13010">
        <v>10</v>
      </c>
      <c r="P13010">
        <v>19</v>
      </c>
      <c r="Q13010">
        <v>13</v>
      </c>
      <c r="R13010" t="s">
        <v>1513</v>
      </c>
      <c r="S13010" s="1" t="s">
        <v>44</v>
      </c>
    </row>
    <row r="13011" spans="1:19" ht="14.25" customHeight="1" x14ac:dyDescent="0.2">
      <c r="A13011">
        <v>401229103</v>
      </c>
      <c r="B13011" t="s">
        <v>12</v>
      </c>
      <c r="C13011" t="str">
        <f>VLOOKUP(B13011,Sheet1!$B$4:$C$35,2,FALSE)</f>
        <v>New York Mets</v>
      </c>
      <c r="D13011" t="s">
        <v>24</v>
      </c>
      <c r="E13011" t="str">
        <f>VLOOKUP(D13011,Sheet1!$B$4:$C$35,2,FALSE)</f>
        <v>Washington Nationals</v>
      </c>
      <c r="F13011">
        <v>13</v>
      </c>
      <c r="G13011">
        <v>6</v>
      </c>
      <c r="H13011">
        <v>19</v>
      </c>
      <c r="J13011">
        <v>5</v>
      </c>
      <c r="K13011">
        <v>4</v>
      </c>
      <c r="L13011">
        <v>2</v>
      </c>
      <c r="M13011">
        <v>0</v>
      </c>
      <c r="N13011">
        <v>9</v>
      </c>
      <c r="O13011">
        <v>8</v>
      </c>
      <c r="P13011">
        <v>31</v>
      </c>
      <c r="Q13011">
        <v>12</v>
      </c>
      <c r="R13011" t="s">
        <v>1513</v>
      </c>
      <c r="S13011" s="1" t="s">
        <v>51</v>
      </c>
    </row>
    <row r="13012" spans="1:19" ht="14.25" customHeight="1" x14ac:dyDescent="0.2">
      <c r="A13012">
        <v>401229104</v>
      </c>
      <c r="B13012" t="s">
        <v>40</v>
      </c>
      <c r="C13012" t="str">
        <f>VLOOKUP(B13012,Sheet1!$B$4:$C$35,2,FALSE)</f>
        <v>Oakland Athletics</v>
      </c>
      <c r="D13012" t="s">
        <v>9</v>
      </c>
      <c r="E13012" t="str">
        <f>VLOOKUP(D13012,Sheet1!$B$4:$C$35,2,FALSE)</f>
        <v>Toronto Blue Jays</v>
      </c>
      <c r="F13012">
        <v>0</v>
      </c>
      <c r="G13012">
        <v>8</v>
      </c>
      <c r="H13012">
        <v>8</v>
      </c>
      <c r="J13012">
        <v>3</v>
      </c>
      <c r="K13012">
        <v>3</v>
      </c>
      <c r="L13012">
        <v>0</v>
      </c>
      <c r="M13012">
        <v>0</v>
      </c>
      <c r="N13012">
        <v>6</v>
      </c>
      <c r="O13012">
        <v>15</v>
      </c>
      <c r="P13012">
        <v>3</v>
      </c>
      <c r="Q13012">
        <v>24</v>
      </c>
      <c r="R13012" t="s">
        <v>1513</v>
      </c>
      <c r="S13012" t="s">
        <v>57</v>
      </c>
    </row>
    <row r="13013" spans="1:19" ht="14.25" customHeight="1" x14ac:dyDescent="0.2">
      <c r="A13013">
        <v>401229098</v>
      </c>
      <c r="B13013" t="s">
        <v>46</v>
      </c>
      <c r="C13013" t="str">
        <f>VLOOKUP(B13013,Sheet1!$B$4:$C$35,2,FALSE)</f>
        <v>Cleveland Indians</v>
      </c>
      <c r="D13013" t="s">
        <v>45</v>
      </c>
      <c r="E13013" t="str">
        <f>VLOOKUP(D13013,Sheet1!$B$4:$C$35,2,FALSE)</f>
        <v>Boston Red Sox</v>
      </c>
      <c r="F13013">
        <v>11</v>
      </c>
      <c r="G13013">
        <v>5</v>
      </c>
      <c r="H13013">
        <v>16</v>
      </c>
      <c r="J13013">
        <v>4</v>
      </c>
      <c r="K13013">
        <v>4</v>
      </c>
      <c r="L13013">
        <v>2</v>
      </c>
      <c r="M13013">
        <v>0</v>
      </c>
      <c r="N13013">
        <v>6</v>
      </c>
      <c r="O13013">
        <v>10</v>
      </c>
      <c r="P13013">
        <v>22</v>
      </c>
      <c r="Q13013">
        <v>22</v>
      </c>
      <c r="R13013" t="s">
        <v>1513</v>
      </c>
      <c r="S13013" s="1" t="s">
        <v>59</v>
      </c>
    </row>
    <row r="13014" spans="1:19" ht="14.25" customHeight="1" x14ac:dyDescent="0.2">
      <c r="A13014">
        <v>401229099</v>
      </c>
      <c r="B13014" t="s">
        <v>48</v>
      </c>
      <c r="C13014" t="str">
        <f>VLOOKUP(B13014,Sheet1!$B$4:$C$35,2,FALSE)</f>
        <v>Detroit Tigers</v>
      </c>
      <c r="D13014" t="s">
        <v>28</v>
      </c>
      <c r="E13014" t="str">
        <f>VLOOKUP(D13014,Sheet1!$B$4:$C$35,2,FALSE)</f>
        <v>Cincinnati Reds</v>
      </c>
      <c r="F13014">
        <v>4</v>
      </c>
      <c r="G13014">
        <v>1</v>
      </c>
      <c r="H13014">
        <v>5</v>
      </c>
      <c r="J13014">
        <v>2</v>
      </c>
      <c r="K13014">
        <v>3</v>
      </c>
      <c r="L13014">
        <v>1</v>
      </c>
      <c r="M13014">
        <v>0</v>
      </c>
      <c r="N13014">
        <v>6</v>
      </c>
      <c r="O13014">
        <v>10</v>
      </c>
      <c r="P13014">
        <v>9</v>
      </c>
      <c r="Q13014">
        <v>6</v>
      </c>
      <c r="R13014" t="s">
        <v>1513</v>
      </c>
      <c r="S13014" s="1" t="s">
        <v>29</v>
      </c>
    </row>
    <row r="13015" spans="1:19" ht="14.25" customHeight="1" x14ac:dyDescent="0.2">
      <c r="A13015">
        <v>401229102</v>
      </c>
      <c r="B13015" t="s">
        <v>18</v>
      </c>
      <c r="C13015" t="str">
        <f>VLOOKUP(B13015,Sheet1!$B$4:$C$35,2,FALSE)</f>
        <v>Minnesota Twins</v>
      </c>
      <c r="D13015" t="s">
        <v>10</v>
      </c>
      <c r="E13015" t="str">
        <f>VLOOKUP(D13015,Sheet1!$B$4:$C$35,2,FALSE)</f>
        <v>Tampa Bay Rays</v>
      </c>
      <c r="F13015">
        <v>6</v>
      </c>
      <c r="G13015">
        <v>5</v>
      </c>
      <c r="H13015">
        <v>11</v>
      </c>
      <c r="J13015">
        <v>4</v>
      </c>
      <c r="K13015">
        <v>5</v>
      </c>
      <c r="L13015">
        <v>1</v>
      </c>
      <c r="M13015">
        <v>2</v>
      </c>
      <c r="N13015">
        <v>5</v>
      </c>
      <c r="O13015">
        <v>5</v>
      </c>
      <c r="P13015">
        <v>16</v>
      </c>
      <c r="Q13015">
        <v>18</v>
      </c>
      <c r="R13015" t="s">
        <v>1513</v>
      </c>
      <c r="S13015" s="1" t="s">
        <v>11</v>
      </c>
    </row>
    <row r="13016" spans="1:19" ht="14.25" customHeight="1" x14ac:dyDescent="0.2">
      <c r="A13016">
        <v>401229105</v>
      </c>
      <c r="B13016" t="s">
        <v>27</v>
      </c>
      <c r="C13016" t="str">
        <f>VLOOKUP(B13016,Sheet1!$B$4:$C$35,2,FALSE)</f>
        <v>Philadelphia Phillies</v>
      </c>
      <c r="D13016" t="s">
        <v>49</v>
      </c>
      <c r="E13016" t="str">
        <f>VLOOKUP(D13016,Sheet1!$B$4:$C$35,2,FALSE)</f>
        <v>Miami Marlins</v>
      </c>
      <c r="F13016">
        <v>4</v>
      </c>
      <c r="G13016">
        <v>3</v>
      </c>
      <c r="H13016">
        <v>7</v>
      </c>
      <c r="J13016">
        <v>3</v>
      </c>
      <c r="K13016">
        <v>3</v>
      </c>
      <c r="L13016">
        <v>0</v>
      </c>
      <c r="M13016">
        <v>0</v>
      </c>
      <c r="N13016">
        <v>13</v>
      </c>
      <c r="O13016">
        <v>8</v>
      </c>
      <c r="P13016">
        <v>13</v>
      </c>
      <c r="Q13016">
        <v>5</v>
      </c>
      <c r="R13016" t="s">
        <v>1513</v>
      </c>
      <c r="S13016" s="1" t="s">
        <v>184</v>
      </c>
    </row>
    <row r="13017" spans="1:19" ht="14.25" customHeight="1" x14ac:dyDescent="0.2">
      <c r="A13017">
        <v>401229097</v>
      </c>
      <c r="B13017" t="s">
        <v>39</v>
      </c>
      <c r="C13017" t="str">
        <f>VLOOKUP(B13017,Sheet1!$B$4:$C$35,2,FALSE)</f>
        <v>Chicago White Sox</v>
      </c>
      <c r="D13017" t="s">
        <v>13</v>
      </c>
      <c r="E13017" t="str">
        <f>VLOOKUP(D13017,Sheet1!$B$4:$C$35,2,FALSE)</f>
        <v>Kansas City Royals</v>
      </c>
      <c r="F13017">
        <v>0</v>
      </c>
      <c r="G13017">
        <v>6</v>
      </c>
      <c r="H13017">
        <v>6</v>
      </c>
      <c r="J13017">
        <v>5</v>
      </c>
      <c r="K13017">
        <v>1</v>
      </c>
      <c r="L13017">
        <v>0</v>
      </c>
      <c r="M13017">
        <v>3</v>
      </c>
      <c r="N13017">
        <v>11</v>
      </c>
      <c r="O13017">
        <v>10</v>
      </c>
      <c r="P13017">
        <v>6</v>
      </c>
      <c r="Q13017">
        <v>10</v>
      </c>
      <c r="R13017" t="s">
        <v>1513</v>
      </c>
      <c r="S13017" s="1" t="s">
        <v>14</v>
      </c>
    </row>
    <row r="13018" spans="1:19" ht="14.25" customHeight="1" x14ac:dyDescent="0.2">
      <c r="A13018">
        <v>401229108</v>
      </c>
      <c r="B13018" t="s">
        <v>6</v>
      </c>
      <c r="C13018" t="str">
        <f>VLOOKUP(B13018,Sheet1!$B$4:$C$35,2,FALSE)</f>
        <v>St. Louis Cardinals</v>
      </c>
      <c r="D13018" t="s">
        <v>16</v>
      </c>
      <c r="E13018" t="str">
        <f>VLOOKUP(D13018,Sheet1!$B$4:$C$35,2,FALSE)</f>
        <v>Milwaukee Brewers</v>
      </c>
      <c r="F13018">
        <v>5</v>
      </c>
      <c r="G13018">
        <v>6</v>
      </c>
      <c r="H13018">
        <v>11</v>
      </c>
      <c r="J13018">
        <v>5</v>
      </c>
      <c r="K13018">
        <v>7</v>
      </c>
      <c r="L13018">
        <v>2</v>
      </c>
      <c r="M13018">
        <v>1</v>
      </c>
      <c r="N13018">
        <v>6</v>
      </c>
      <c r="O13018">
        <v>13</v>
      </c>
      <c r="P13018">
        <v>17</v>
      </c>
      <c r="Q13018">
        <v>22</v>
      </c>
      <c r="R13018" t="s">
        <v>1513</v>
      </c>
      <c r="S13018" s="1" t="s">
        <v>68</v>
      </c>
    </row>
    <row r="13019" spans="1:19" ht="14.25" customHeight="1" x14ac:dyDescent="0.2">
      <c r="A13019">
        <v>401229106</v>
      </c>
      <c r="B13019" t="s">
        <v>7</v>
      </c>
      <c r="C13019" t="str">
        <f>VLOOKUP(B13019,Sheet1!$B$4:$C$35,2,FALSE)</f>
        <v>Pittsburgh Pirates</v>
      </c>
      <c r="D13019" t="s">
        <v>36</v>
      </c>
      <c r="E13019" t="str">
        <f>VLOOKUP(D13019,Sheet1!$B$4:$C$35,2,FALSE)</f>
        <v>Chicago Cubs</v>
      </c>
      <c r="F13019">
        <v>8</v>
      </c>
      <c r="G13019">
        <v>11</v>
      </c>
      <c r="H13019">
        <v>19</v>
      </c>
      <c r="J13019">
        <v>5</v>
      </c>
      <c r="K13019">
        <v>9</v>
      </c>
      <c r="L13019">
        <v>1</v>
      </c>
      <c r="M13019">
        <v>1</v>
      </c>
      <c r="N13019">
        <v>8</v>
      </c>
      <c r="O13019">
        <v>8</v>
      </c>
      <c r="P13019">
        <v>19</v>
      </c>
      <c r="Q13019">
        <v>25</v>
      </c>
      <c r="R13019" t="s">
        <v>1513</v>
      </c>
      <c r="S13019" s="1" t="s">
        <v>63</v>
      </c>
    </row>
    <row r="13020" spans="1:19" ht="14.25" customHeight="1" x14ac:dyDescent="0.2">
      <c r="A13020">
        <v>401229095</v>
      </c>
      <c r="B13020" t="s">
        <v>25</v>
      </c>
      <c r="C13020" t="str">
        <f>VLOOKUP(B13020,Sheet1!$B$4:$C$35,2,FALSE)</f>
        <v>Atlanta Braves</v>
      </c>
      <c r="D13020" t="s">
        <v>33</v>
      </c>
      <c r="E13020" t="str">
        <f>VLOOKUP(D13020,Sheet1!$B$4:$C$35,2,FALSE)</f>
        <v>Colorado Rockies</v>
      </c>
      <c r="F13020">
        <v>9</v>
      </c>
      <c r="G13020">
        <v>2</v>
      </c>
      <c r="H13020">
        <v>11</v>
      </c>
      <c r="J13020">
        <v>2</v>
      </c>
      <c r="K13020">
        <v>3</v>
      </c>
      <c r="L13020">
        <v>0</v>
      </c>
      <c r="M13020">
        <v>0</v>
      </c>
      <c r="N13020">
        <v>4</v>
      </c>
      <c r="O13020">
        <v>4</v>
      </c>
      <c r="P13020">
        <v>22</v>
      </c>
      <c r="Q13020">
        <v>4</v>
      </c>
      <c r="R13020" t="s">
        <v>1513</v>
      </c>
      <c r="S13020" s="1" t="s">
        <v>56</v>
      </c>
    </row>
    <row r="13021" spans="1:19" ht="14.25" customHeight="1" x14ac:dyDescent="0.2">
      <c r="A13021">
        <v>401229109</v>
      </c>
      <c r="B13021" t="s">
        <v>22</v>
      </c>
      <c r="C13021" t="str">
        <f>VLOOKUP(B13021,Sheet1!$B$4:$C$35,2,FALSE)</f>
        <v>Texas Rangers</v>
      </c>
      <c r="D13021" t="s">
        <v>37</v>
      </c>
      <c r="E13021" t="str">
        <f>VLOOKUP(D13021,Sheet1!$B$4:$C$35,2,FALSE)</f>
        <v>Los Angeles Angels</v>
      </c>
      <c r="F13021">
        <v>7</v>
      </c>
      <c r="G13021">
        <v>3</v>
      </c>
      <c r="H13021">
        <v>10</v>
      </c>
      <c r="J13021">
        <v>3</v>
      </c>
      <c r="K13021">
        <v>3</v>
      </c>
      <c r="L13021">
        <v>2</v>
      </c>
      <c r="M13021">
        <v>1</v>
      </c>
      <c r="N13021">
        <v>7</v>
      </c>
      <c r="O13021">
        <v>8</v>
      </c>
      <c r="P13021">
        <v>19</v>
      </c>
      <c r="Q13021">
        <v>15</v>
      </c>
      <c r="R13021" t="s">
        <v>1513</v>
      </c>
      <c r="S13021" s="1" t="s">
        <v>38</v>
      </c>
    </row>
    <row r="13022" spans="1:19" ht="14.25" customHeight="1" x14ac:dyDescent="0.2">
      <c r="A13022">
        <v>401229100</v>
      </c>
      <c r="B13022" t="s">
        <v>42</v>
      </c>
      <c r="C13022" t="str">
        <f>VLOOKUP(B13022,Sheet1!$B$4:$C$35,2,FALSE)</f>
        <v>Houston Astros</v>
      </c>
      <c r="D13022" t="s">
        <v>31</v>
      </c>
      <c r="E13022" t="str">
        <f>VLOOKUP(D13022,Sheet1!$B$4:$C$35,2,FALSE)</f>
        <v>San Diego Padres</v>
      </c>
      <c r="F13022">
        <v>3</v>
      </c>
      <c r="G13022">
        <v>4</v>
      </c>
      <c r="H13022">
        <v>7</v>
      </c>
      <c r="J13022">
        <v>2</v>
      </c>
      <c r="K13022">
        <v>3</v>
      </c>
      <c r="L13022">
        <v>0</v>
      </c>
      <c r="M13022">
        <v>0</v>
      </c>
      <c r="N13022">
        <v>6</v>
      </c>
      <c r="O13022">
        <v>3</v>
      </c>
      <c r="P13022">
        <v>14</v>
      </c>
      <c r="Q13022">
        <v>12</v>
      </c>
      <c r="R13022" t="s">
        <v>1513</v>
      </c>
      <c r="S13022" s="1" t="s">
        <v>32</v>
      </c>
    </row>
    <row r="13023" spans="1:19" ht="14.25" customHeight="1" x14ac:dyDescent="0.2">
      <c r="A13023">
        <v>401229107</v>
      </c>
      <c r="B13023" t="s">
        <v>21</v>
      </c>
      <c r="C13023" t="str">
        <f>VLOOKUP(B13023,Sheet1!$B$4:$C$35,2,FALSE)</f>
        <v>Seatle Mariners</v>
      </c>
      <c r="D13023" t="s">
        <v>34</v>
      </c>
      <c r="E13023" t="str">
        <f>VLOOKUP(D13023,Sheet1!$B$4:$C$35,2,FALSE)</f>
        <v>Arizona Diamondbacks</v>
      </c>
      <c r="F13023">
        <v>10</v>
      </c>
      <c r="G13023">
        <v>4</v>
      </c>
      <c r="H13023">
        <v>14</v>
      </c>
      <c r="J13023">
        <v>2</v>
      </c>
      <c r="K13023">
        <v>5</v>
      </c>
      <c r="L13023">
        <v>1</v>
      </c>
      <c r="M13023">
        <v>0</v>
      </c>
      <c r="N13023">
        <v>11</v>
      </c>
      <c r="O13023">
        <v>6</v>
      </c>
      <c r="P13023">
        <v>15</v>
      </c>
      <c r="Q13023">
        <v>11</v>
      </c>
      <c r="R13023" t="s">
        <v>1513</v>
      </c>
      <c r="S13023" s="1" t="s">
        <v>35</v>
      </c>
    </row>
    <row r="13024" spans="1:19" ht="14.25" customHeight="1" x14ac:dyDescent="0.2">
      <c r="A13024">
        <v>401229101</v>
      </c>
      <c r="B13024" t="s">
        <v>30</v>
      </c>
      <c r="C13024" t="str">
        <f>VLOOKUP(B13024,Sheet1!$B$4:$C$35,2,FALSE)</f>
        <v>Los Angeles Dodgers</v>
      </c>
      <c r="D13024" t="s">
        <v>15</v>
      </c>
      <c r="E13024" t="str">
        <f>VLOOKUP(D13024,Sheet1!$B$4:$C$35,2,FALSE)</f>
        <v>San Francisco Giants</v>
      </c>
      <c r="F13024">
        <v>4</v>
      </c>
      <c r="G13024">
        <v>6</v>
      </c>
      <c r="H13024">
        <v>10</v>
      </c>
      <c r="J13024">
        <v>5</v>
      </c>
      <c r="K13024">
        <v>6</v>
      </c>
      <c r="L13024">
        <v>0</v>
      </c>
      <c r="M13024">
        <v>0</v>
      </c>
      <c r="N13024">
        <v>6</v>
      </c>
      <c r="O13024">
        <v>9</v>
      </c>
      <c r="P13024">
        <v>9</v>
      </c>
      <c r="Q13024">
        <v>19</v>
      </c>
      <c r="R13024" t="s">
        <v>1513</v>
      </c>
      <c r="S13024" s="1" t="s">
        <v>52</v>
      </c>
    </row>
    <row r="13025" spans="1:19" ht="14.25" customHeight="1" x14ac:dyDescent="0.2">
      <c r="A13025">
        <v>401229119</v>
      </c>
      <c r="B13025" t="s">
        <v>10</v>
      </c>
      <c r="C13025" t="str">
        <f>VLOOKUP(B13025,Sheet1!$B$4:$C$35,2,FALSE)</f>
        <v>Tampa Bay Rays</v>
      </c>
      <c r="D13025" t="s">
        <v>45</v>
      </c>
      <c r="E13025" t="str">
        <f>VLOOKUP(D13025,Sheet1!$B$4:$C$35,2,FALSE)</f>
        <v>Boston Red Sox</v>
      </c>
      <c r="F13025">
        <v>11</v>
      </c>
      <c r="G13025">
        <v>10</v>
      </c>
      <c r="H13025">
        <v>21</v>
      </c>
      <c r="J13025">
        <v>7</v>
      </c>
      <c r="K13025">
        <v>2</v>
      </c>
      <c r="L13025">
        <v>0</v>
      </c>
      <c r="M13025">
        <v>0</v>
      </c>
      <c r="N13025">
        <v>10</v>
      </c>
      <c r="O13025">
        <v>12</v>
      </c>
      <c r="P13025">
        <v>27</v>
      </c>
      <c r="Q13025">
        <v>23</v>
      </c>
      <c r="R13025" t="s">
        <v>1514</v>
      </c>
      <c r="S13025" s="1" t="s">
        <v>59</v>
      </c>
    </row>
    <row r="13026" spans="1:19" ht="14.25" customHeight="1" x14ac:dyDescent="0.2">
      <c r="A13026">
        <v>401229112</v>
      </c>
      <c r="B13026" t="s">
        <v>13</v>
      </c>
      <c r="C13026" t="str">
        <f>VLOOKUP(B13026,Sheet1!$B$4:$C$35,2,FALSE)</f>
        <v>Kansas City Royals</v>
      </c>
      <c r="D13026" t="s">
        <v>19</v>
      </c>
      <c r="E13026" t="str">
        <f>VLOOKUP(D13026,Sheet1!$B$4:$C$35,2,FALSE)</f>
        <v>Baltimore Orioles</v>
      </c>
      <c r="F13026">
        <v>3</v>
      </c>
      <c r="G13026">
        <v>2</v>
      </c>
      <c r="H13026">
        <v>5</v>
      </c>
      <c r="J13026">
        <v>1</v>
      </c>
      <c r="K13026">
        <v>3</v>
      </c>
      <c r="L13026">
        <v>2</v>
      </c>
      <c r="M13026">
        <v>0</v>
      </c>
      <c r="N13026">
        <v>6</v>
      </c>
      <c r="O13026">
        <v>4</v>
      </c>
      <c r="P13026">
        <v>13</v>
      </c>
      <c r="Q13026">
        <v>11</v>
      </c>
      <c r="R13026" t="s">
        <v>1514</v>
      </c>
      <c r="S13026" s="1" t="s">
        <v>20</v>
      </c>
    </row>
    <row r="13027" spans="1:19" ht="14.25" customHeight="1" x14ac:dyDescent="0.2">
      <c r="A13027">
        <v>401229115</v>
      </c>
      <c r="B13027" t="s">
        <v>12</v>
      </c>
      <c r="C13027" t="str">
        <f>VLOOKUP(B13027,Sheet1!$B$4:$C$35,2,FALSE)</f>
        <v>New York Mets</v>
      </c>
      <c r="D13027" t="s">
        <v>24</v>
      </c>
      <c r="E13027" t="str">
        <f>VLOOKUP(D13027,Sheet1!$B$4:$C$35,2,FALSE)</f>
        <v>Washington Nationals</v>
      </c>
      <c r="F13027">
        <v>3</v>
      </c>
      <c r="G13027">
        <v>4</v>
      </c>
      <c r="H13027">
        <v>7</v>
      </c>
      <c r="J13027">
        <v>5</v>
      </c>
      <c r="K13027">
        <v>2</v>
      </c>
      <c r="L13027">
        <v>0</v>
      </c>
      <c r="M13027">
        <v>0</v>
      </c>
      <c r="N13027">
        <v>4</v>
      </c>
      <c r="O13027">
        <v>6</v>
      </c>
      <c r="P13027">
        <v>16</v>
      </c>
      <c r="Q13027">
        <v>20</v>
      </c>
      <c r="R13027" t="s">
        <v>1514</v>
      </c>
      <c r="S13027" s="1" t="s">
        <v>51</v>
      </c>
    </row>
    <row r="13028" spans="1:19" ht="14.25" customHeight="1" x14ac:dyDescent="0.2">
      <c r="A13028">
        <v>401229121</v>
      </c>
      <c r="B13028" t="s">
        <v>9</v>
      </c>
      <c r="C13028" t="str">
        <f>VLOOKUP(B13028,Sheet1!$B$4:$C$35,2,FALSE)</f>
        <v>Toronto Blue Jays</v>
      </c>
      <c r="D13028" t="s">
        <v>43</v>
      </c>
      <c r="E13028" t="str">
        <f>VLOOKUP(D13028,Sheet1!$B$4:$C$35,2,FALSE)</f>
        <v>New York Yankees</v>
      </c>
      <c r="F13028">
        <v>8</v>
      </c>
      <c r="G13028">
        <v>0</v>
      </c>
      <c r="H13028">
        <v>8</v>
      </c>
      <c r="J13028">
        <v>0</v>
      </c>
      <c r="K13028">
        <v>5</v>
      </c>
      <c r="L13028">
        <v>1</v>
      </c>
      <c r="M13028">
        <v>0</v>
      </c>
      <c r="N13028">
        <v>10</v>
      </c>
      <c r="O13028">
        <v>7</v>
      </c>
      <c r="P13028">
        <v>19</v>
      </c>
      <c r="Q13028">
        <v>5</v>
      </c>
      <c r="R13028" t="s">
        <v>1514</v>
      </c>
      <c r="S13028" s="1" t="s">
        <v>44</v>
      </c>
    </row>
    <row r="13029" spans="1:19" ht="14.25" customHeight="1" x14ac:dyDescent="0.2">
      <c r="A13029">
        <v>401229111</v>
      </c>
      <c r="B13029" t="s">
        <v>48</v>
      </c>
      <c r="C13029" t="str">
        <f>VLOOKUP(B13029,Sheet1!$B$4:$C$35,2,FALSE)</f>
        <v>Detroit Tigers</v>
      </c>
      <c r="D13029" t="s">
        <v>7</v>
      </c>
      <c r="E13029" t="str">
        <f>VLOOKUP(D13029,Sheet1!$B$4:$C$35,2,FALSE)</f>
        <v>Pittsburgh Pirates</v>
      </c>
      <c r="F13029">
        <v>3</v>
      </c>
      <c r="G13029">
        <v>6</v>
      </c>
      <c r="H13029">
        <v>9</v>
      </c>
      <c r="J13029">
        <v>3</v>
      </c>
      <c r="K13029">
        <v>2</v>
      </c>
      <c r="L13029">
        <v>0</v>
      </c>
      <c r="M13029">
        <v>0</v>
      </c>
      <c r="N13029">
        <v>7</v>
      </c>
      <c r="O13029">
        <v>8</v>
      </c>
      <c r="P13029">
        <v>11</v>
      </c>
      <c r="Q13029">
        <v>15</v>
      </c>
      <c r="R13029" t="s">
        <v>1514</v>
      </c>
      <c r="S13029" s="1" t="s">
        <v>8</v>
      </c>
    </row>
    <row r="13030" spans="1:19" ht="14.25" customHeight="1" x14ac:dyDescent="0.2">
      <c r="A13030">
        <v>401229116</v>
      </c>
      <c r="B13030" t="s">
        <v>27</v>
      </c>
      <c r="C13030" t="str">
        <f>VLOOKUP(B13030,Sheet1!$B$4:$C$35,2,FALSE)</f>
        <v>Philadelphia Phillies</v>
      </c>
      <c r="D13030" t="s">
        <v>16</v>
      </c>
      <c r="E13030" t="str">
        <f>VLOOKUP(D13030,Sheet1!$B$4:$C$35,2,FALSE)</f>
        <v>Milwaukee Brewers</v>
      </c>
      <c r="F13030">
        <v>12</v>
      </c>
      <c r="G13030">
        <v>0</v>
      </c>
      <c r="H13030">
        <v>12</v>
      </c>
      <c r="J13030">
        <v>1</v>
      </c>
      <c r="K13030">
        <v>4</v>
      </c>
      <c r="L13030">
        <v>0</v>
      </c>
      <c r="M13030">
        <v>0</v>
      </c>
      <c r="N13030">
        <v>15</v>
      </c>
      <c r="O13030">
        <v>7</v>
      </c>
      <c r="P13030">
        <v>34</v>
      </c>
      <c r="Q13030">
        <v>7</v>
      </c>
      <c r="R13030" t="s">
        <v>1514</v>
      </c>
      <c r="S13030" s="1" t="s">
        <v>68</v>
      </c>
    </row>
    <row r="13031" spans="1:19" ht="14.25" customHeight="1" x14ac:dyDescent="0.2">
      <c r="A13031">
        <v>401229110</v>
      </c>
      <c r="B13031" t="s">
        <v>28</v>
      </c>
      <c r="C13031" t="str">
        <f>VLOOKUP(B13031,Sheet1!$B$4:$C$35,2,FALSE)</f>
        <v>Cincinnati Reds</v>
      </c>
      <c r="D13031" t="s">
        <v>36</v>
      </c>
      <c r="E13031" t="str">
        <f>VLOOKUP(D13031,Sheet1!$B$4:$C$35,2,FALSE)</f>
        <v>Chicago Cubs</v>
      </c>
      <c r="F13031">
        <v>3</v>
      </c>
      <c r="G13031">
        <v>4</v>
      </c>
      <c r="H13031">
        <v>7</v>
      </c>
      <c r="J13031">
        <v>0</v>
      </c>
      <c r="K13031">
        <v>2</v>
      </c>
      <c r="L13031">
        <v>0</v>
      </c>
      <c r="M13031">
        <v>0</v>
      </c>
      <c r="N13031">
        <v>12</v>
      </c>
      <c r="O13031">
        <v>6</v>
      </c>
      <c r="P13031">
        <v>9</v>
      </c>
      <c r="Q13031">
        <v>12</v>
      </c>
      <c r="R13031" t="s">
        <v>1514</v>
      </c>
      <c r="S13031" s="1" t="s">
        <v>63</v>
      </c>
    </row>
    <row r="13032" spans="1:19" ht="14.25" customHeight="1" x14ac:dyDescent="0.2">
      <c r="A13032">
        <v>401229118</v>
      </c>
      <c r="B13032" t="s">
        <v>15</v>
      </c>
      <c r="C13032" t="str">
        <f>VLOOKUP(B13032,Sheet1!$B$4:$C$35,2,FALSE)</f>
        <v>San Francisco Giants</v>
      </c>
      <c r="D13032" t="s">
        <v>33</v>
      </c>
      <c r="E13032" t="str">
        <f>VLOOKUP(D13032,Sheet1!$B$4:$C$35,2,FALSE)</f>
        <v>Colorado Rockies</v>
      </c>
      <c r="F13032">
        <v>10</v>
      </c>
      <c r="G13032">
        <v>5</v>
      </c>
      <c r="H13032">
        <v>15</v>
      </c>
      <c r="J13032">
        <v>2</v>
      </c>
      <c r="K13032">
        <v>4</v>
      </c>
      <c r="L13032">
        <v>0</v>
      </c>
      <c r="M13032">
        <v>0</v>
      </c>
      <c r="N13032">
        <v>9</v>
      </c>
      <c r="O13032">
        <v>9</v>
      </c>
      <c r="P13032">
        <v>31</v>
      </c>
      <c r="Q13032">
        <v>20</v>
      </c>
      <c r="R13032" t="s">
        <v>1514</v>
      </c>
      <c r="S13032" s="1" t="s">
        <v>56</v>
      </c>
    </row>
    <row r="13033" spans="1:19" ht="14.25" customHeight="1" x14ac:dyDescent="0.2">
      <c r="A13033">
        <v>401229113</v>
      </c>
      <c r="B13033" t="s">
        <v>30</v>
      </c>
      <c r="C13033" t="str">
        <f>VLOOKUP(B13033,Sheet1!$B$4:$C$35,2,FALSE)</f>
        <v>Los Angeles Dodgers</v>
      </c>
      <c r="D13033" t="s">
        <v>6</v>
      </c>
      <c r="E13033" t="str">
        <f>VLOOKUP(D13033,Sheet1!$B$4:$C$35,2,FALSE)</f>
        <v>St. Louis Cardinals</v>
      </c>
      <c r="F13033">
        <v>5</v>
      </c>
      <c r="G13033">
        <v>1</v>
      </c>
      <c r="H13033">
        <v>6</v>
      </c>
      <c r="J13033">
        <v>0</v>
      </c>
      <c r="K13033">
        <v>2</v>
      </c>
      <c r="L13033">
        <v>0</v>
      </c>
      <c r="M13033">
        <v>0</v>
      </c>
      <c r="N13033">
        <v>14</v>
      </c>
      <c r="O13033">
        <v>6</v>
      </c>
      <c r="P13033">
        <v>9</v>
      </c>
      <c r="Q13033">
        <v>7</v>
      </c>
      <c r="R13033" t="s">
        <v>1514</v>
      </c>
      <c r="S13033" s="1" t="s">
        <v>62</v>
      </c>
    </row>
    <row r="13034" spans="1:19" ht="14.25" customHeight="1" x14ac:dyDescent="0.2">
      <c r="A13034">
        <v>401229114</v>
      </c>
      <c r="B13034" t="s">
        <v>18</v>
      </c>
      <c r="C13034" t="str">
        <f>VLOOKUP(B13034,Sheet1!$B$4:$C$35,2,FALSE)</f>
        <v>Minnesota Twins</v>
      </c>
      <c r="D13034" t="s">
        <v>46</v>
      </c>
      <c r="E13034" t="str">
        <f>VLOOKUP(D13034,Sheet1!$B$4:$C$35,2,FALSE)</f>
        <v>Cleveland Indians</v>
      </c>
      <c r="F13034">
        <v>5</v>
      </c>
      <c r="G13034">
        <v>2</v>
      </c>
      <c r="H13034">
        <v>7</v>
      </c>
      <c r="J13034">
        <v>1</v>
      </c>
      <c r="K13034">
        <v>1</v>
      </c>
      <c r="L13034">
        <v>0</v>
      </c>
      <c r="M13034">
        <v>1</v>
      </c>
      <c r="N13034">
        <v>9</v>
      </c>
      <c r="O13034">
        <v>9</v>
      </c>
      <c r="P13034">
        <v>21</v>
      </c>
      <c r="Q13034">
        <v>12</v>
      </c>
      <c r="R13034" t="s">
        <v>1514</v>
      </c>
      <c r="S13034" s="1" t="s">
        <v>47</v>
      </c>
    </row>
    <row r="13035" spans="1:19" ht="14.25" customHeight="1" x14ac:dyDescent="0.2">
      <c r="A13035">
        <v>401229117</v>
      </c>
      <c r="B13035" t="s">
        <v>21</v>
      </c>
      <c r="C13035" t="str">
        <f>VLOOKUP(B13035,Sheet1!$B$4:$C$35,2,FALSE)</f>
        <v>Seatle Mariners</v>
      </c>
      <c r="D13035" t="s">
        <v>42</v>
      </c>
      <c r="E13035" t="str">
        <f>VLOOKUP(D13035,Sheet1!$B$4:$C$35,2,FALSE)</f>
        <v>Houston Astros</v>
      </c>
      <c r="F13035">
        <v>2</v>
      </c>
      <c r="G13035">
        <v>11</v>
      </c>
      <c r="H13035">
        <v>13</v>
      </c>
      <c r="J13035">
        <v>8</v>
      </c>
      <c r="K13035">
        <v>8</v>
      </c>
      <c r="L13035">
        <v>0</v>
      </c>
      <c r="M13035">
        <v>0</v>
      </c>
      <c r="N13035">
        <v>5</v>
      </c>
      <c r="O13035">
        <v>10</v>
      </c>
      <c r="P13035">
        <v>6</v>
      </c>
      <c r="Q13035">
        <v>24</v>
      </c>
      <c r="R13035" t="s">
        <v>1514</v>
      </c>
      <c r="S13035" s="1" t="s">
        <v>64</v>
      </c>
    </row>
    <row r="13036" spans="1:19" ht="14.25" customHeight="1" x14ac:dyDescent="0.2">
      <c r="A13036">
        <v>401229120</v>
      </c>
      <c r="B13036" t="s">
        <v>22</v>
      </c>
      <c r="C13036" t="str">
        <f>VLOOKUP(B13036,Sheet1!$B$4:$C$35,2,FALSE)</f>
        <v>Texas Rangers</v>
      </c>
      <c r="D13036" t="s">
        <v>37</v>
      </c>
      <c r="E13036" t="str">
        <f>VLOOKUP(D13036,Sheet1!$B$4:$C$35,2,FALSE)</f>
        <v>Los Angeles Angels</v>
      </c>
      <c r="F13036">
        <v>4</v>
      </c>
      <c r="G13036">
        <v>0</v>
      </c>
      <c r="H13036">
        <v>4</v>
      </c>
      <c r="J13036">
        <v>2</v>
      </c>
      <c r="K13036">
        <v>1</v>
      </c>
      <c r="L13036">
        <v>0</v>
      </c>
      <c r="M13036">
        <v>0</v>
      </c>
      <c r="N13036">
        <v>7</v>
      </c>
      <c r="O13036">
        <v>5</v>
      </c>
      <c r="P13036">
        <v>11</v>
      </c>
      <c r="Q13036">
        <v>6</v>
      </c>
      <c r="R13036" t="s">
        <v>1515</v>
      </c>
      <c r="S13036" s="1" t="s">
        <v>38</v>
      </c>
    </row>
    <row r="13037" spans="1:19" ht="14.25" customHeight="1" x14ac:dyDescent="0.2">
      <c r="A13037">
        <v>401229128</v>
      </c>
      <c r="B13037" t="s">
        <v>18</v>
      </c>
      <c r="C13037" t="str">
        <f>VLOOKUP(B13037,Sheet1!$B$4:$C$35,2,FALSE)</f>
        <v>Minnesota Twins</v>
      </c>
      <c r="D13037" t="s">
        <v>46</v>
      </c>
      <c r="E13037" t="str">
        <f>VLOOKUP(D13037,Sheet1!$B$4:$C$35,2,FALSE)</f>
        <v>Cleveland Indians</v>
      </c>
      <c r="F13037">
        <v>3</v>
      </c>
      <c r="G13037">
        <v>0</v>
      </c>
      <c r="H13037">
        <v>3</v>
      </c>
      <c r="J13037">
        <v>5</v>
      </c>
      <c r="K13037">
        <v>4</v>
      </c>
      <c r="L13037">
        <v>1</v>
      </c>
      <c r="M13037">
        <v>1</v>
      </c>
      <c r="N13037">
        <v>13</v>
      </c>
      <c r="O13037">
        <v>10</v>
      </c>
      <c r="P13037">
        <v>12</v>
      </c>
      <c r="Q13037">
        <v>8</v>
      </c>
      <c r="R13037" t="s">
        <v>1515</v>
      </c>
      <c r="S13037" s="1" t="s">
        <v>47</v>
      </c>
    </row>
    <row r="13038" spans="1:19" ht="14.25" customHeight="1" x14ac:dyDescent="0.2">
      <c r="A13038">
        <v>401229125</v>
      </c>
      <c r="B13038" t="s">
        <v>48</v>
      </c>
      <c r="C13038" t="str">
        <f>VLOOKUP(B13038,Sheet1!$B$4:$C$35,2,FALSE)</f>
        <v>Detroit Tigers</v>
      </c>
      <c r="D13038" t="s">
        <v>7</v>
      </c>
      <c r="E13038" t="str">
        <f>VLOOKUP(D13038,Sheet1!$B$4:$C$35,2,FALSE)</f>
        <v>Pittsburgh Pirates</v>
      </c>
      <c r="F13038">
        <v>2</v>
      </c>
      <c r="G13038">
        <v>3</v>
      </c>
      <c r="H13038">
        <v>5</v>
      </c>
      <c r="J13038">
        <v>6</v>
      </c>
      <c r="K13038">
        <v>6</v>
      </c>
      <c r="L13038">
        <v>0</v>
      </c>
      <c r="M13038">
        <v>1</v>
      </c>
      <c r="N13038">
        <v>7</v>
      </c>
      <c r="O13038">
        <v>9</v>
      </c>
      <c r="P13038">
        <v>10</v>
      </c>
      <c r="Q13038">
        <v>14</v>
      </c>
      <c r="R13038" t="s">
        <v>1515</v>
      </c>
      <c r="S13038" s="1" t="s">
        <v>8</v>
      </c>
    </row>
    <row r="13039" spans="1:19" ht="14.25" customHeight="1" x14ac:dyDescent="0.2">
      <c r="A13039">
        <v>401229129</v>
      </c>
      <c r="B13039" t="s">
        <v>12</v>
      </c>
      <c r="C13039" t="str">
        <f>VLOOKUP(B13039,Sheet1!$B$4:$C$35,2,FALSE)</f>
        <v>New York Mets</v>
      </c>
      <c r="D13039" t="s">
        <v>49</v>
      </c>
      <c r="E13039" t="str">
        <f>VLOOKUP(D13039,Sheet1!$B$4:$C$35,2,FALSE)</f>
        <v>Miami Marlins</v>
      </c>
      <c r="F13039">
        <v>9</v>
      </c>
      <c r="G13039">
        <v>4</v>
      </c>
      <c r="H13039">
        <v>13</v>
      </c>
      <c r="J13039">
        <v>2</v>
      </c>
      <c r="K13039">
        <v>5</v>
      </c>
      <c r="L13039">
        <v>0</v>
      </c>
      <c r="M13039">
        <v>0</v>
      </c>
      <c r="N13039">
        <v>10</v>
      </c>
      <c r="O13039">
        <v>5</v>
      </c>
      <c r="P13039">
        <v>14</v>
      </c>
      <c r="Q13039">
        <v>12</v>
      </c>
      <c r="R13039" t="s">
        <v>1515</v>
      </c>
      <c r="S13039" s="1" t="s">
        <v>184</v>
      </c>
    </row>
    <row r="13040" spans="1:19" ht="14.25" customHeight="1" x14ac:dyDescent="0.2">
      <c r="A13040">
        <v>401229126</v>
      </c>
      <c r="B13040" t="s">
        <v>13</v>
      </c>
      <c r="C13040" t="str">
        <f>VLOOKUP(B13040,Sheet1!$B$4:$C$35,2,FALSE)</f>
        <v>Kansas City Royals</v>
      </c>
      <c r="D13040" t="s">
        <v>19</v>
      </c>
      <c r="E13040" t="str">
        <f>VLOOKUP(D13040,Sheet1!$B$4:$C$35,2,FALSE)</f>
        <v>Baltimore Orioles</v>
      </c>
      <c r="F13040">
        <v>3</v>
      </c>
      <c r="G13040">
        <v>7</v>
      </c>
      <c r="H13040">
        <v>10</v>
      </c>
      <c r="J13040">
        <v>3</v>
      </c>
      <c r="K13040">
        <v>3</v>
      </c>
      <c r="L13040">
        <v>1</v>
      </c>
      <c r="M13040">
        <v>1</v>
      </c>
      <c r="N13040">
        <v>10</v>
      </c>
      <c r="O13040">
        <v>5</v>
      </c>
      <c r="P13040">
        <v>12</v>
      </c>
      <c r="Q13040">
        <v>15</v>
      </c>
      <c r="R13040" t="s">
        <v>1515</v>
      </c>
      <c r="S13040" s="1" t="s">
        <v>20</v>
      </c>
    </row>
    <row r="13041" spans="1:19" ht="14.25" customHeight="1" x14ac:dyDescent="0.2">
      <c r="A13041">
        <v>401229135</v>
      </c>
      <c r="B13041" t="s">
        <v>9</v>
      </c>
      <c r="C13041" t="str">
        <f>VLOOKUP(B13041,Sheet1!$B$4:$C$35,2,FALSE)</f>
        <v>Toronto Blue Jays</v>
      </c>
      <c r="D13041" t="s">
        <v>43</v>
      </c>
      <c r="E13041" t="str">
        <f>VLOOKUP(D13041,Sheet1!$B$4:$C$35,2,FALSE)</f>
        <v>New York Yankees</v>
      </c>
      <c r="F13041">
        <v>5</v>
      </c>
      <c r="G13041">
        <v>1</v>
      </c>
      <c r="H13041">
        <v>6</v>
      </c>
      <c r="J13041">
        <v>0</v>
      </c>
      <c r="K13041">
        <v>4</v>
      </c>
      <c r="L13041">
        <v>0</v>
      </c>
      <c r="M13041">
        <v>1</v>
      </c>
      <c r="N13041">
        <v>8</v>
      </c>
      <c r="O13041">
        <v>7</v>
      </c>
      <c r="P13041">
        <v>17</v>
      </c>
      <c r="Q13041">
        <v>8</v>
      </c>
      <c r="R13041" t="s">
        <v>1515</v>
      </c>
      <c r="S13041" s="1" t="s">
        <v>44</v>
      </c>
    </row>
    <row r="13042" spans="1:19" ht="14.25" customHeight="1" x14ac:dyDescent="0.2">
      <c r="A13042">
        <v>401229133</v>
      </c>
      <c r="B13042" t="s">
        <v>10</v>
      </c>
      <c r="C13042" t="str">
        <f>VLOOKUP(B13042,Sheet1!$B$4:$C$35,2,FALSE)</f>
        <v>Tampa Bay Rays</v>
      </c>
      <c r="D13042" t="s">
        <v>45</v>
      </c>
      <c r="E13042" t="str">
        <f>VLOOKUP(D13042,Sheet1!$B$4:$C$35,2,FALSE)</f>
        <v>Boston Red Sox</v>
      </c>
      <c r="F13042">
        <v>12</v>
      </c>
      <c r="G13042">
        <v>7</v>
      </c>
      <c r="H13042">
        <v>19</v>
      </c>
      <c r="J13042">
        <v>1</v>
      </c>
      <c r="K13042">
        <v>1</v>
      </c>
      <c r="L13042">
        <v>0</v>
      </c>
      <c r="M13042">
        <v>0</v>
      </c>
      <c r="N13042">
        <v>5</v>
      </c>
      <c r="O13042">
        <v>9</v>
      </c>
      <c r="P13042">
        <v>36</v>
      </c>
      <c r="Q13042">
        <v>26</v>
      </c>
      <c r="R13042" t="s">
        <v>1515</v>
      </c>
      <c r="S13042" s="1" t="s">
        <v>59</v>
      </c>
    </row>
    <row r="13043" spans="1:19" ht="14.25" customHeight="1" x14ac:dyDescent="0.2">
      <c r="A13043">
        <v>401229136</v>
      </c>
      <c r="B13043" t="s">
        <v>24</v>
      </c>
      <c r="C13043" t="str">
        <f>VLOOKUP(B13043,Sheet1!$B$4:$C$35,2,FALSE)</f>
        <v>Washington Nationals</v>
      </c>
      <c r="D13043" t="s">
        <v>25</v>
      </c>
      <c r="E13043" t="str">
        <f>VLOOKUP(D13043,Sheet1!$B$4:$C$35,2,FALSE)</f>
        <v>Atlanta Braves</v>
      </c>
      <c r="F13043">
        <v>5</v>
      </c>
      <c r="G13043">
        <v>8</v>
      </c>
      <c r="H13043">
        <v>13</v>
      </c>
      <c r="J13043">
        <v>4</v>
      </c>
      <c r="K13043">
        <v>5</v>
      </c>
      <c r="L13043">
        <v>0</v>
      </c>
      <c r="M13043">
        <v>0</v>
      </c>
      <c r="N13043">
        <v>9</v>
      </c>
      <c r="O13043">
        <v>8</v>
      </c>
      <c r="P13043">
        <v>15</v>
      </c>
      <c r="Q13043">
        <v>20</v>
      </c>
      <c r="R13043" t="s">
        <v>1515</v>
      </c>
      <c r="S13043" s="1" t="s">
        <v>117</v>
      </c>
    </row>
    <row r="13044" spans="1:19" ht="14.25" customHeight="1" x14ac:dyDescent="0.2">
      <c r="A13044">
        <v>401229124</v>
      </c>
      <c r="B13044" t="s">
        <v>28</v>
      </c>
      <c r="C13044" t="str">
        <f>VLOOKUP(B13044,Sheet1!$B$4:$C$35,2,FALSE)</f>
        <v>Cincinnati Reds</v>
      </c>
      <c r="D13044" t="s">
        <v>36</v>
      </c>
      <c r="E13044" t="str">
        <f>VLOOKUP(D13044,Sheet1!$B$4:$C$35,2,FALSE)</f>
        <v>Chicago Cubs</v>
      </c>
      <c r="F13044">
        <v>4</v>
      </c>
      <c r="G13044">
        <v>3</v>
      </c>
      <c r="H13044">
        <v>7</v>
      </c>
      <c r="J13044">
        <v>0</v>
      </c>
      <c r="K13044">
        <v>3</v>
      </c>
      <c r="L13044">
        <v>0</v>
      </c>
      <c r="M13044">
        <v>0</v>
      </c>
      <c r="N13044">
        <v>10</v>
      </c>
      <c r="O13044">
        <v>7</v>
      </c>
      <c r="P13044">
        <v>18</v>
      </c>
      <c r="Q13044">
        <v>18</v>
      </c>
      <c r="R13044" t="s">
        <v>1515</v>
      </c>
      <c r="S13044" s="1" t="s">
        <v>63</v>
      </c>
    </row>
    <row r="13045" spans="1:19" ht="14.25" customHeight="1" x14ac:dyDescent="0.2">
      <c r="A13045">
        <v>401229130</v>
      </c>
      <c r="B13045" t="s">
        <v>27</v>
      </c>
      <c r="C13045" t="str">
        <f>VLOOKUP(B13045,Sheet1!$B$4:$C$35,2,FALSE)</f>
        <v>Philadelphia Phillies</v>
      </c>
      <c r="D13045" t="s">
        <v>16</v>
      </c>
      <c r="E13045" t="str">
        <f>VLOOKUP(D13045,Sheet1!$B$4:$C$35,2,FALSE)</f>
        <v>Milwaukee Brewers</v>
      </c>
      <c r="F13045">
        <v>0</v>
      </c>
      <c r="G13045">
        <v>10</v>
      </c>
      <c r="H13045">
        <v>10</v>
      </c>
      <c r="J13045">
        <v>3</v>
      </c>
      <c r="K13045">
        <v>1</v>
      </c>
      <c r="L13045">
        <v>0</v>
      </c>
      <c r="M13045">
        <v>0</v>
      </c>
      <c r="N13045">
        <v>10</v>
      </c>
      <c r="O13045">
        <v>5</v>
      </c>
      <c r="P13045">
        <v>5</v>
      </c>
      <c r="Q13045">
        <v>19</v>
      </c>
      <c r="R13045" t="s">
        <v>1515</v>
      </c>
      <c r="S13045" s="1" t="s">
        <v>68</v>
      </c>
    </row>
    <row r="13046" spans="1:19" ht="14.25" customHeight="1" x14ac:dyDescent="0.2">
      <c r="A13046">
        <v>401229127</v>
      </c>
      <c r="B13046" t="s">
        <v>30</v>
      </c>
      <c r="C13046" t="str">
        <f>VLOOKUP(B13046,Sheet1!$B$4:$C$35,2,FALSE)</f>
        <v>Los Angeles Dodgers</v>
      </c>
      <c r="D13046" t="s">
        <v>6</v>
      </c>
      <c r="E13046" t="str">
        <f>VLOOKUP(D13046,Sheet1!$B$4:$C$35,2,FALSE)</f>
        <v>St. Louis Cardinals</v>
      </c>
      <c r="F13046">
        <v>7</v>
      </c>
      <c r="G13046">
        <v>2</v>
      </c>
      <c r="H13046">
        <v>9</v>
      </c>
      <c r="J13046">
        <v>2</v>
      </c>
      <c r="K13046">
        <v>1</v>
      </c>
      <c r="L13046">
        <v>0</v>
      </c>
      <c r="M13046">
        <v>1</v>
      </c>
      <c r="N13046">
        <v>5</v>
      </c>
      <c r="O13046">
        <v>8</v>
      </c>
      <c r="P13046">
        <v>25</v>
      </c>
      <c r="Q13046">
        <v>11</v>
      </c>
      <c r="R13046" t="s">
        <v>1515</v>
      </c>
      <c r="S13046" s="1" t="s">
        <v>62</v>
      </c>
    </row>
    <row r="13047" spans="1:19" ht="14.25" customHeight="1" x14ac:dyDescent="0.2">
      <c r="A13047">
        <v>401229131</v>
      </c>
      <c r="B13047" t="s">
        <v>21</v>
      </c>
      <c r="C13047" t="str">
        <f>VLOOKUP(B13047,Sheet1!$B$4:$C$35,2,FALSE)</f>
        <v>Seatle Mariners</v>
      </c>
      <c r="D13047" t="s">
        <v>42</v>
      </c>
      <c r="E13047" t="str">
        <f>VLOOKUP(D13047,Sheet1!$B$4:$C$35,2,FALSE)</f>
        <v>Houston Astros</v>
      </c>
      <c r="F13047">
        <v>4</v>
      </c>
      <c r="G13047">
        <v>5</v>
      </c>
      <c r="H13047">
        <v>9</v>
      </c>
      <c r="J13047">
        <v>2</v>
      </c>
      <c r="K13047">
        <v>1</v>
      </c>
      <c r="L13047">
        <v>0</v>
      </c>
      <c r="M13047">
        <v>1</v>
      </c>
      <c r="N13047">
        <v>10</v>
      </c>
      <c r="O13047">
        <v>6</v>
      </c>
      <c r="P13047">
        <v>14</v>
      </c>
      <c r="Q13047">
        <v>21</v>
      </c>
      <c r="R13047" t="s">
        <v>1516</v>
      </c>
      <c r="S13047" s="1" t="s">
        <v>64</v>
      </c>
    </row>
    <row r="13048" spans="1:19" ht="14.25" customHeight="1" x14ac:dyDescent="0.2">
      <c r="A13048">
        <v>401229132</v>
      </c>
      <c r="B13048" t="s">
        <v>15</v>
      </c>
      <c r="C13048" t="str">
        <f>VLOOKUP(B13048,Sheet1!$B$4:$C$35,2,FALSE)</f>
        <v>San Francisco Giants</v>
      </c>
      <c r="D13048" t="s">
        <v>33</v>
      </c>
      <c r="E13048" t="str">
        <f>VLOOKUP(D13048,Sheet1!$B$4:$C$35,2,FALSE)</f>
        <v>Colorado Rockies</v>
      </c>
      <c r="F13048">
        <v>12</v>
      </c>
      <c r="G13048">
        <v>3</v>
      </c>
      <c r="H13048">
        <v>15</v>
      </c>
      <c r="J13048">
        <v>0</v>
      </c>
      <c r="K13048">
        <v>5</v>
      </c>
      <c r="L13048">
        <v>0</v>
      </c>
      <c r="M13048">
        <v>0</v>
      </c>
      <c r="N13048">
        <v>7</v>
      </c>
      <c r="O13048">
        <v>4</v>
      </c>
      <c r="P13048">
        <v>29</v>
      </c>
      <c r="Q13048">
        <v>14</v>
      </c>
      <c r="R13048" t="s">
        <v>1516</v>
      </c>
      <c r="S13048" s="1" t="s">
        <v>56</v>
      </c>
    </row>
    <row r="13049" spans="1:19" ht="14.25" customHeight="1" x14ac:dyDescent="0.2">
      <c r="A13049">
        <v>401229123</v>
      </c>
      <c r="B13049" t="s">
        <v>39</v>
      </c>
      <c r="C13049" t="str">
        <f>VLOOKUP(B13049,Sheet1!$B$4:$C$35,2,FALSE)</f>
        <v>Chicago White Sox</v>
      </c>
      <c r="D13049" t="s">
        <v>40</v>
      </c>
      <c r="E13049" t="str">
        <f>VLOOKUP(D13049,Sheet1!$B$4:$C$35,2,FALSE)</f>
        <v>Oakland Athletics</v>
      </c>
      <c r="F13049">
        <v>6</v>
      </c>
      <c r="G13049">
        <v>3</v>
      </c>
      <c r="H13049">
        <v>9</v>
      </c>
      <c r="J13049">
        <v>3</v>
      </c>
      <c r="K13049">
        <v>3</v>
      </c>
      <c r="L13049">
        <v>1</v>
      </c>
      <c r="M13049">
        <v>1</v>
      </c>
      <c r="N13049">
        <v>5</v>
      </c>
      <c r="O13049">
        <v>8</v>
      </c>
      <c r="P13049">
        <v>18</v>
      </c>
      <c r="Q13049">
        <v>7</v>
      </c>
      <c r="R13049" t="s">
        <v>1516</v>
      </c>
      <c r="S13049" s="1" t="s">
        <v>41</v>
      </c>
    </row>
    <row r="13050" spans="1:19" ht="14.25" customHeight="1" x14ac:dyDescent="0.2">
      <c r="A13050">
        <v>401229134</v>
      </c>
      <c r="B13050" t="s">
        <v>22</v>
      </c>
      <c r="C13050" t="str">
        <f>VLOOKUP(B13050,Sheet1!$B$4:$C$35,2,FALSE)</f>
        <v>Texas Rangers</v>
      </c>
      <c r="D13050" t="s">
        <v>34</v>
      </c>
      <c r="E13050" t="str">
        <f>VLOOKUP(D13050,Sheet1!$B$4:$C$35,2,FALSE)</f>
        <v>Arizona Diamondbacks</v>
      </c>
      <c r="F13050">
        <v>3</v>
      </c>
      <c r="G13050">
        <v>1</v>
      </c>
      <c r="H13050">
        <v>4</v>
      </c>
      <c r="J13050">
        <v>2</v>
      </c>
      <c r="K13050">
        <v>0</v>
      </c>
      <c r="L13050">
        <v>1</v>
      </c>
      <c r="M13050">
        <v>1</v>
      </c>
      <c r="N13050">
        <v>4</v>
      </c>
      <c r="O13050">
        <v>10</v>
      </c>
      <c r="P13050">
        <v>7</v>
      </c>
      <c r="Q13050">
        <v>5</v>
      </c>
      <c r="R13050" t="s">
        <v>1516</v>
      </c>
      <c r="S13050" s="1" t="s">
        <v>35</v>
      </c>
    </row>
    <row r="13051" spans="1:19" ht="14.25" customHeight="1" x14ac:dyDescent="0.2">
      <c r="A13051">
        <v>401229122</v>
      </c>
      <c r="B13051" t="s">
        <v>37</v>
      </c>
      <c r="C13051" t="str">
        <f>VLOOKUP(B13051,Sheet1!$B$4:$C$35,2,FALSE)</f>
        <v>Los Angeles Angels</v>
      </c>
      <c r="D13051" t="s">
        <v>31</v>
      </c>
      <c r="E13051" t="str">
        <f>VLOOKUP(D13051,Sheet1!$B$4:$C$35,2,FALSE)</f>
        <v>San Diego Padres</v>
      </c>
      <c r="F13051">
        <v>4</v>
      </c>
      <c r="G13051">
        <v>0</v>
      </c>
      <c r="H13051">
        <v>4</v>
      </c>
      <c r="J13051">
        <v>3</v>
      </c>
      <c r="K13051">
        <v>2</v>
      </c>
      <c r="L13051">
        <v>2</v>
      </c>
      <c r="M13051">
        <v>0</v>
      </c>
      <c r="N13051">
        <v>8</v>
      </c>
      <c r="O13051">
        <v>13</v>
      </c>
      <c r="P13051">
        <v>9</v>
      </c>
      <c r="Q13051">
        <v>4</v>
      </c>
      <c r="R13051" t="s">
        <v>1516</v>
      </c>
      <c r="S13051" s="1" t="s">
        <v>32</v>
      </c>
    </row>
    <row r="13052" spans="1:19" ht="14.25" customHeight="1" x14ac:dyDescent="0.2">
      <c r="A13052">
        <v>401229146</v>
      </c>
      <c r="B13052" t="s">
        <v>21</v>
      </c>
      <c r="C13052" t="str">
        <f>VLOOKUP(B13052,Sheet1!$B$4:$C$35,2,FALSE)</f>
        <v>Seatle Mariners</v>
      </c>
      <c r="D13052" t="s">
        <v>42</v>
      </c>
      <c r="E13052" t="str">
        <f>VLOOKUP(D13052,Sheet1!$B$4:$C$35,2,FALSE)</f>
        <v>Houston Astros</v>
      </c>
      <c r="F13052">
        <v>8</v>
      </c>
      <c r="G13052">
        <v>5</v>
      </c>
      <c r="H13052">
        <v>13</v>
      </c>
      <c r="J13052">
        <v>3</v>
      </c>
      <c r="K13052">
        <v>7</v>
      </c>
      <c r="L13052">
        <v>0</v>
      </c>
      <c r="M13052">
        <v>0</v>
      </c>
      <c r="N13052">
        <v>7</v>
      </c>
      <c r="O13052">
        <v>12</v>
      </c>
      <c r="P13052">
        <v>20</v>
      </c>
      <c r="Q13052">
        <v>22</v>
      </c>
      <c r="R13052" t="s">
        <v>1516</v>
      </c>
      <c r="S13052" s="1" t="s">
        <v>64</v>
      </c>
    </row>
    <row r="13053" spans="1:19" ht="14.25" customHeight="1" x14ac:dyDescent="0.2">
      <c r="A13053">
        <v>401229147</v>
      </c>
      <c r="B13053" t="s">
        <v>15</v>
      </c>
      <c r="C13053" t="str">
        <f>VLOOKUP(B13053,Sheet1!$B$4:$C$35,2,FALSE)</f>
        <v>San Francisco Giants</v>
      </c>
      <c r="D13053" t="s">
        <v>33</v>
      </c>
      <c r="E13053" t="str">
        <f>VLOOKUP(D13053,Sheet1!$B$4:$C$35,2,FALSE)</f>
        <v>Colorado Rockies</v>
      </c>
      <c r="F13053">
        <v>7</v>
      </c>
      <c r="G13053">
        <v>4</v>
      </c>
      <c r="H13053">
        <v>11</v>
      </c>
      <c r="J13053">
        <v>3</v>
      </c>
      <c r="K13053">
        <v>4</v>
      </c>
      <c r="L13053">
        <v>0</v>
      </c>
      <c r="M13053">
        <v>0</v>
      </c>
      <c r="N13053">
        <v>8</v>
      </c>
      <c r="O13053">
        <v>17</v>
      </c>
      <c r="P13053">
        <v>15</v>
      </c>
      <c r="Q13053">
        <v>16</v>
      </c>
      <c r="R13053" t="s">
        <v>1516</v>
      </c>
      <c r="S13053" s="1" t="s">
        <v>56</v>
      </c>
    </row>
    <row r="13054" spans="1:19" ht="14.25" customHeight="1" x14ac:dyDescent="0.2">
      <c r="A13054">
        <v>401229149</v>
      </c>
      <c r="B13054" t="s">
        <v>22</v>
      </c>
      <c r="C13054" t="str">
        <f>VLOOKUP(B13054,Sheet1!$B$4:$C$35,2,FALSE)</f>
        <v>Texas Rangers</v>
      </c>
      <c r="D13054" t="s">
        <v>34</v>
      </c>
      <c r="E13054" t="str">
        <f>VLOOKUP(D13054,Sheet1!$B$4:$C$35,2,FALSE)</f>
        <v>Arizona Diamondbacks</v>
      </c>
      <c r="F13054">
        <v>8</v>
      </c>
      <c r="G13054">
        <v>5</v>
      </c>
      <c r="H13054">
        <v>13</v>
      </c>
      <c r="J13054">
        <v>3</v>
      </c>
      <c r="K13054">
        <v>5</v>
      </c>
      <c r="L13054">
        <v>2</v>
      </c>
      <c r="M13054">
        <v>0</v>
      </c>
      <c r="N13054">
        <v>5</v>
      </c>
      <c r="O13054">
        <v>4</v>
      </c>
      <c r="P13054">
        <v>18</v>
      </c>
      <c r="Q13054">
        <v>17</v>
      </c>
      <c r="R13054" t="s">
        <v>1516</v>
      </c>
      <c r="S13054" s="1" t="s">
        <v>35</v>
      </c>
    </row>
    <row r="13055" spans="1:19" ht="14.25" customHeight="1" x14ac:dyDescent="0.2">
      <c r="A13055">
        <v>401229143</v>
      </c>
      <c r="B13055" t="s">
        <v>18</v>
      </c>
      <c r="C13055" t="str">
        <f>VLOOKUP(B13055,Sheet1!$B$4:$C$35,2,FALSE)</f>
        <v>Minnesota Twins</v>
      </c>
      <c r="D13055" t="s">
        <v>46</v>
      </c>
      <c r="E13055" t="str">
        <f>VLOOKUP(D13055,Sheet1!$B$4:$C$35,2,FALSE)</f>
        <v>Cleveland Indians</v>
      </c>
      <c r="F13055">
        <v>3</v>
      </c>
      <c r="G13055">
        <v>0</v>
      </c>
      <c r="H13055">
        <v>3</v>
      </c>
      <c r="J13055">
        <v>0</v>
      </c>
      <c r="K13055">
        <v>2</v>
      </c>
      <c r="L13055">
        <v>1</v>
      </c>
      <c r="M13055">
        <v>0</v>
      </c>
      <c r="N13055">
        <v>7</v>
      </c>
      <c r="O13055">
        <v>9</v>
      </c>
      <c r="P13055">
        <v>12</v>
      </c>
      <c r="Q13055">
        <v>1</v>
      </c>
      <c r="R13055" t="s">
        <v>1516</v>
      </c>
      <c r="S13055" s="1" t="s">
        <v>47</v>
      </c>
    </row>
    <row r="13056" spans="1:19" ht="14.25" customHeight="1" x14ac:dyDescent="0.2">
      <c r="A13056">
        <v>401229140</v>
      </c>
      <c r="B13056" t="s">
        <v>48</v>
      </c>
      <c r="C13056" t="str">
        <f>VLOOKUP(B13056,Sheet1!$B$4:$C$35,2,FALSE)</f>
        <v>Detroit Tigers</v>
      </c>
      <c r="D13056" t="s">
        <v>7</v>
      </c>
      <c r="E13056" t="str">
        <f>VLOOKUP(D13056,Sheet1!$B$4:$C$35,2,FALSE)</f>
        <v>Pittsburgh Pirates</v>
      </c>
      <c r="F13056">
        <v>5</v>
      </c>
      <c r="G13056">
        <v>1</v>
      </c>
      <c r="H13056">
        <v>6</v>
      </c>
      <c r="J13056">
        <v>2</v>
      </c>
      <c r="K13056">
        <v>2</v>
      </c>
      <c r="L13056">
        <v>0</v>
      </c>
      <c r="M13056">
        <v>1</v>
      </c>
      <c r="N13056">
        <v>6</v>
      </c>
      <c r="O13056">
        <v>9</v>
      </c>
      <c r="P13056">
        <v>16</v>
      </c>
      <c r="Q13056">
        <v>8</v>
      </c>
      <c r="R13056" t="s">
        <v>1516</v>
      </c>
      <c r="S13056" s="1" t="s">
        <v>8</v>
      </c>
    </row>
    <row r="13057" spans="1:19" ht="14.25" customHeight="1" x14ac:dyDescent="0.2">
      <c r="A13057">
        <v>401229144</v>
      </c>
      <c r="B13057" t="s">
        <v>12</v>
      </c>
      <c r="C13057" t="str">
        <f>VLOOKUP(B13057,Sheet1!$B$4:$C$35,2,FALSE)</f>
        <v>New York Mets</v>
      </c>
      <c r="D13057" t="s">
        <v>49</v>
      </c>
      <c r="E13057" t="str">
        <f>VLOOKUP(D13057,Sheet1!$B$4:$C$35,2,FALSE)</f>
        <v>Miami Marlins</v>
      </c>
      <c r="F13057">
        <v>1</v>
      </c>
      <c r="G13057">
        <v>2</v>
      </c>
      <c r="H13057">
        <v>3</v>
      </c>
      <c r="J13057">
        <v>2</v>
      </c>
      <c r="K13057">
        <v>2</v>
      </c>
      <c r="L13057">
        <v>1</v>
      </c>
      <c r="M13057">
        <v>0</v>
      </c>
      <c r="N13057">
        <v>10</v>
      </c>
      <c r="O13057">
        <v>15</v>
      </c>
      <c r="P13057">
        <v>8</v>
      </c>
      <c r="Q13057">
        <v>12</v>
      </c>
      <c r="R13057" t="s">
        <v>1516</v>
      </c>
      <c r="S13057" s="1" t="s">
        <v>184</v>
      </c>
    </row>
    <row r="13058" spans="1:19" ht="14.25" customHeight="1" x14ac:dyDescent="0.2">
      <c r="A13058">
        <v>401229141</v>
      </c>
      <c r="B13058" t="s">
        <v>13</v>
      </c>
      <c r="C13058" t="str">
        <f>VLOOKUP(B13058,Sheet1!$B$4:$C$35,2,FALSE)</f>
        <v>Kansas City Royals</v>
      </c>
      <c r="D13058" t="s">
        <v>19</v>
      </c>
      <c r="E13058" t="str">
        <f>VLOOKUP(D13058,Sheet1!$B$4:$C$35,2,FALSE)</f>
        <v>Baltimore Orioles</v>
      </c>
      <c r="F13058">
        <v>8</v>
      </c>
      <c r="G13058">
        <v>9</v>
      </c>
      <c r="H13058">
        <v>17</v>
      </c>
      <c r="J13058">
        <v>2</v>
      </c>
      <c r="K13058">
        <v>2</v>
      </c>
      <c r="L13058">
        <v>1</v>
      </c>
      <c r="M13058">
        <v>0</v>
      </c>
      <c r="N13058">
        <v>7</v>
      </c>
      <c r="O13058">
        <v>5</v>
      </c>
      <c r="P13058">
        <v>21</v>
      </c>
      <c r="Q13058">
        <v>15</v>
      </c>
      <c r="R13058" t="s">
        <v>1516</v>
      </c>
      <c r="S13058" s="1" t="s">
        <v>20</v>
      </c>
    </row>
    <row r="13059" spans="1:19" ht="14.25" customHeight="1" x14ac:dyDescent="0.2">
      <c r="A13059">
        <v>401229150</v>
      </c>
      <c r="B13059" t="s">
        <v>9</v>
      </c>
      <c r="C13059" t="str">
        <f>VLOOKUP(B13059,Sheet1!$B$4:$C$35,2,FALSE)</f>
        <v>Toronto Blue Jays</v>
      </c>
      <c r="D13059" t="s">
        <v>43</v>
      </c>
      <c r="E13059" t="str">
        <f>VLOOKUP(D13059,Sheet1!$B$4:$C$35,2,FALSE)</f>
        <v>New York Yankees</v>
      </c>
      <c r="F13059">
        <v>6</v>
      </c>
      <c r="G13059">
        <v>3</v>
      </c>
      <c r="H13059">
        <v>9</v>
      </c>
      <c r="J13059">
        <v>4</v>
      </c>
      <c r="K13059">
        <v>11</v>
      </c>
      <c r="L13059">
        <v>1</v>
      </c>
      <c r="M13059">
        <v>0</v>
      </c>
      <c r="N13059">
        <v>10</v>
      </c>
      <c r="O13059">
        <v>13</v>
      </c>
      <c r="P13059">
        <v>12</v>
      </c>
      <c r="Q13059">
        <v>10</v>
      </c>
      <c r="R13059" t="s">
        <v>1516</v>
      </c>
      <c r="S13059" s="1" t="s">
        <v>44</v>
      </c>
    </row>
    <row r="13060" spans="1:19" ht="14.25" customHeight="1" x14ac:dyDescent="0.2">
      <c r="A13060">
        <v>401229148</v>
      </c>
      <c r="B13060" t="s">
        <v>10</v>
      </c>
      <c r="C13060" t="str">
        <f>VLOOKUP(B13060,Sheet1!$B$4:$C$35,2,FALSE)</f>
        <v>Tampa Bay Rays</v>
      </c>
      <c r="D13060" t="s">
        <v>45</v>
      </c>
      <c r="E13060" t="str">
        <f>VLOOKUP(D13060,Sheet1!$B$4:$C$35,2,FALSE)</f>
        <v>Boston Red Sox</v>
      </c>
      <c r="F13060">
        <v>1</v>
      </c>
      <c r="G13060">
        <v>2</v>
      </c>
      <c r="H13060">
        <v>3</v>
      </c>
      <c r="J13060">
        <v>2</v>
      </c>
      <c r="K13060">
        <v>3</v>
      </c>
      <c r="L13060">
        <v>1</v>
      </c>
      <c r="M13060">
        <v>1</v>
      </c>
      <c r="N13060">
        <v>7</v>
      </c>
      <c r="O13060">
        <v>11</v>
      </c>
      <c r="P13060">
        <v>7</v>
      </c>
      <c r="Q13060">
        <v>11</v>
      </c>
      <c r="R13060" t="s">
        <v>1516</v>
      </c>
      <c r="S13060" s="1" t="s">
        <v>59</v>
      </c>
    </row>
    <row r="13061" spans="1:19" ht="14.25" customHeight="1" x14ac:dyDescent="0.2">
      <c r="A13061">
        <v>401229151</v>
      </c>
      <c r="B13061" t="s">
        <v>24</v>
      </c>
      <c r="C13061" t="str">
        <f>VLOOKUP(B13061,Sheet1!$B$4:$C$35,2,FALSE)</f>
        <v>Washington Nationals</v>
      </c>
      <c r="D13061" t="s">
        <v>25</v>
      </c>
      <c r="E13061" t="str">
        <f>VLOOKUP(D13061,Sheet1!$B$4:$C$35,2,FALSE)</f>
        <v>Atlanta Braves</v>
      </c>
      <c r="F13061">
        <v>4</v>
      </c>
      <c r="G13061">
        <v>2</v>
      </c>
      <c r="H13061">
        <v>6</v>
      </c>
      <c r="J13061">
        <v>5</v>
      </c>
      <c r="K13061">
        <v>8</v>
      </c>
      <c r="L13061">
        <v>2</v>
      </c>
      <c r="M13061">
        <v>0</v>
      </c>
      <c r="N13061">
        <v>12</v>
      </c>
      <c r="O13061">
        <v>4</v>
      </c>
      <c r="P13061">
        <v>13</v>
      </c>
      <c r="Q13061">
        <v>12</v>
      </c>
      <c r="R13061" t="s">
        <v>1516</v>
      </c>
      <c r="S13061" s="1" t="s">
        <v>117</v>
      </c>
    </row>
    <row r="13062" spans="1:19" ht="14.25" customHeight="1" x14ac:dyDescent="0.2">
      <c r="A13062">
        <v>401229139</v>
      </c>
      <c r="B13062" t="s">
        <v>28</v>
      </c>
      <c r="C13062" t="str">
        <f>VLOOKUP(B13062,Sheet1!$B$4:$C$35,2,FALSE)</f>
        <v>Cincinnati Reds</v>
      </c>
      <c r="D13062" t="s">
        <v>36</v>
      </c>
      <c r="E13062" t="str">
        <f>VLOOKUP(D13062,Sheet1!$B$4:$C$35,2,FALSE)</f>
        <v>Chicago Cubs</v>
      </c>
      <c r="F13062">
        <v>1</v>
      </c>
      <c r="G13062">
        <v>4</v>
      </c>
      <c r="H13062">
        <v>5</v>
      </c>
      <c r="J13062">
        <v>2</v>
      </c>
      <c r="K13062">
        <v>1</v>
      </c>
      <c r="L13062">
        <v>0</v>
      </c>
      <c r="M13062">
        <v>0</v>
      </c>
      <c r="N13062">
        <v>8</v>
      </c>
      <c r="O13062">
        <v>5</v>
      </c>
      <c r="P13062">
        <v>10</v>
      </c>
      <c r="Q13062">
        <v>10</v>
      </c>
      <c r="R13062" t="s">
        <v>1516</v>
      </c>
      <c r="S13062" s="1" t="s">
        <v>63</v>
      </c>
    </row>
    <row r="13063" spans="1:19" ht="14.25" customHeight="1" x14ac:dyDescent="0.2">
      <c r="A13063">
        <v>401229145</v>
      </c>
      <c r="B13063" t="s">
        <v>27</v>
      </c>
      <c r="C13063" t="str">
        <f>VLOOKUP(B13063,Sheet1!$B$4:$C$35,2,FALSE)</f>
        <v>Philadelphia Phillies</v>
      </c>
      <c r="D13063" t="s">
        <v>16</v>
      </c>
      <c r="E13063" t="str">
        <f>VLOOKUP(D13063,Sheet1!$B$4:$C$35,2,FALSE)</f>
        <v>Milwaukee Brewers</v>
      </c>
      <c r="F13063">
        <v>3</v>
      </c>
      <c r="G13063">
        <v>4</v>
      </c>
      <c r="H13063">
        <v>7</v>
      </c>
      <c r="J13063">
        <v>4</v>
      </c>
      <c r="K13063">
        <v>5</v>
      </c>
      <c r="L13063">
        <v>1</v>
      </c>
      <c r="M13063">
        <v>0</v>
      </c>
      <c r="N13063">
        <v>10</v>
      </c>
      <c r="O13063">
        <v>10</v>
      </c>
      <c r="P13063">
        <v>8</v>
      </c>
      <c r="Q13063">
        <v>13</v>
      </c>
      <c r="R13063" t="s">
        <v>1516</v>
      </c>
      <c r="S13063" s="1" t="s">
        <v>68</v>
      </c>
    </row>
    <row r="13064" spans="1:19" ht="14.25" customHeight="1" x14ac:dyDescent="0.2">
      <c r="A13064">
        <v>401229142</v>
      </c>
      <c r="B13064" t="s">
        <v>30</v>
      </c>
      <c r="C13064" t="str">
        <f>VLOOKUP(B13064,Sheet1!$B$4:$C$35,2,FALSE)</f>
        <v>Los Angeles Dodgers</v>
      </c>
      <c r="D13064" t="s">
        <v>6</v>
      </c>
      <c r="E13064" t="str">
        <f>VLOOKUP(D13064,Sheet1!$B$4:$C$35,2,FALSE)</f>
        <v>St. Louis Cardinals</v>
      </c>
      <c r="F13064">
        <v>4</v>
      </c>
      <c r="G13064">
        <v>5</v>
      </c>
      <c r="H13064">
        <v>9</v>
      </c>
      <c r="J13064">
        <v>2</v>
      </c>
      <c r="K13064">
        <v>0</v>
      </c>
      <c r="L13064">
        <v>0</v>
      </c>
      <c r="M13064">
        <v>2</v>
      </c>
      <c r="N13064">
        <v>7</v>
      </c>
      <c r="O13064">
        <v>5</v>
      </c>
      <c r="P13064">
        <v>11</v>
      </c>
      <c r="Q13064">
        <v>13</v>
      </c>
      <c r="R13064" t="s">
        <v>1516</v>
      </c>
      <c r="S13064" s="1" t="s">
        <v>62</v>
      </c>
    </row>
    <row r="13065" spans="1:19" ht="14.25" customHeight="1" x14ac:dyDescent="0.2">
      <c r="A13065">
        <v>401229137</v>
      </c>
      <c r="B13065" t="s">
        <v>37</v>
      </c>
      <c r="C13065" t="str">
        <f>VLOOKUP(B13065,Sheet1!$B$4:$C$35,2,FALSE)</f>
        <v>Los Angeles Angels</v>
      </c>
      <c r="D13065" t="s">
        <v>31</v>
      </c>
      <c r="E13065" t="str">
        <f>VLOOKUP(D13065,Sheet1!$B$4:$C$35,2,FALSE)</f>
        <v>San Diego Padres</v>
      </c>
      <c r="F13065">
        <v>5</v>
      </c>
      <c r="G13065">
        <v>8</v>
      </c>
      <c r="H13065">
        <v>13</v>
      </c>
      <c r="J13065">
        <v>8</v>
      </c>
      <c r="K13065">
        <v>1</v>
      </c>
      <c r="L13065">
        <v>0</v>
      </c>
      <c r="M13065">
        <v>0</v>
      </c>
      <c r="N13065">
        <v>10</v>
      </c>
      <c r="O13065">
        <v>12</v>
      </c>
      <c r="P13065">
        <v>16</v>
      </c>
      <c r="Q13065">
        <v>8</v>
      </c>
      <c r="R13065" t="s">
        <v>1517</v>
      </c>
      <c r="S13065" s="1" t="s">
        <v>32</v>
      </c>
    </row>
    <row r="13066" spans="1:19" ht="14.25" customHeight="1" x14ac:dyDescent="0.2">
      <c r="A13066">
        <v>401229138</v>
      </c>
      <c r="B13066" t="s">
        <v>39</v>
      </c>
      <c r="C13066" t="str">
        <f>VLOOKUP(B13066,Sheet1!$B$4:$C$35,2,FALSE)</f>
        <v>Chicago White Sox</v>
      </c>
      <c r="D13066" t="s">
        <v>40</v>
      </c>
      <c r="E13066" t="str">
        <f>VLOOKUP(D13066,Sheet1!$B$4:$C$35,2,FALSE)</f>
        <v>Oakland Athletics</v>
      </c>
      <c r="F13066">
        <v>1</v>
      </c>
      <c r="G13066">
        <v>5</v>
      </c>
      <c r="H13066">
        <v>6</v>
      </c>
      <c r="J13066">
        <v>1</v>
      </c>
      <c r="K13066">
        <v>2</v>
      </c>
      <c r="L13066">
        <v>0</v>
      </c>
      <c r="M13066">
        <v>0</v>
      </c>
      <c r="N13066">
        <v>4</v>
      </c>
      <c r="O13066">
        <v>8</v>
      </c>
      <c r="P13066">
        <v>10</v>
      </c>
      <c r="Q13066">
        <v>17</v>
      </c>
      <c r="R13066" t="s">
        <v>1517</v>
      </c>
      <c r="S13066" s="1" t="s">
        <v>41</v>
      </c>
    </row>
    <row r="13067" spans="1:19" ht="14.25" customHeight="1" x14ac:dyDescent="0.2">
      <c r="A13067">
        <v>401229155</v>
      </c>
      <c r="B13067" t="s">
        <v>30</v>
      </c>
      <c r="C13067" t="str">
        <f>VLOOKUP(B13067,Sheet1!$B$4:$C$35,2,FALSE)</f>
        <v>Los Angeles Dodgers</v>
      </c>
      <c r="D13067" t="s">
        <v>6</v>
      </c>
      <c r="E13067" t="str">
        <f>VLOOKUP(D13067,Sheet1!$B$4:$C$35,2,FALSE)</f>
        <v>St. Louis Cardinals</v>
      </c>
      <c r="F13067">
        <v>1</v>
      </c>
      <c r="G13067">
        <v>2</v>
      </c>
      <c r="H13067">
        <v>3</v>
      </c>
      <c r="J13067">
        <v>3</v>
      </c>
      <c r="K13067">
        <v>3</v>
      </c>
      <c r="L13067">
        <v>0</v>
      </c>
      <c r="M13067">
        <v>1</v>
      </c>
      <c r="N13067">
        <v>11</v>
      </c>
      <c r="O13067">
        <v>7</v>
      </c>
      <c r="P13067">
        <v>6</v>
      </c>
      <c r="Q13067">
        <v>10</v>
      </c>
      <c r="R13067" t="s">
        <v>1517</v>
      </c>
      <c r="S13067" s="1" t="s">
        <v>62</v>
      </c>
    </row>
    <row r="13068" spans="1:19" ht="14.25" customHeight="1" x14ac:dyDescent="0.2">
      <c r="A13068">
        <v>401229152</v>
      </c>
      <c r="B13068" t="s">
        <v>39</v>
      </c>
      <c r="C13068" t="str">
        <f>VLOOKUP(B13068,Sheet1!$B$4:$C$35,2,FALSE)</f>
        <v>Chicago White Sox</v>
      </c>
      <c r="D13068" t="s">
        <v>40</v>
      </c>
      <c r="E13068" t="str">
        <f>VLOOKUP(D13068,Sheet1!$B$4:$C$35,2,FALSE)</f>
        <v>Oakland Athletics</v>
      </c>
      <c r="F13068">
        <v>1</v>
      </c>
      <c r="G13068">
        <v>3</v>
      </c>
      <c r="H13068">
        <v>4</v>
      </c>
      <c r="J13068">
        <v>3</v>
      </c>
      <c r="K13068">
        <v>1</v>
      </c>
      <c r="L13068">
        <v>0</v>
      </c>
      <c r="M13068">
        <v>1</v>
      </c>
      <c r="N13068">
        <v>8</v>
      </c>
      <c r="O13068">
        <v>9</v>
      </c>
      <c r="P13068">
        <v>11</v>
      </c>
      <c r="Q13068">
        <v>9</v>
      </c>
      <c r="R13068" t="s">
        <v>1517</v>
      </c>
      <c r="S13068" s="1" t="s">
        <v>41</v>
      </c>
    </row>
    <row r="13069" spans="1:19" ht="14.25" customHeight="1" x14ac:dyDescent="0.2">
      <c r="A13069">
        <v>401229156</v>
      </c>
      <c r="B13069" t="s">
        <v>18</v>
      </c>
      <c r="C13069" t="str">
        <f>VLOOKUP(B13069,Sheet1!$B$4:$C$35,2,FALSE)</f>
        <v>Minnesota Twins</v>
      </c>
      <c r="D13069" t="s">
        <v>46</v>
      </c>
      <c r="E13069" t="str">
        <f>VLOOKUP(D13069,Sheet1!$B$4:$C$35,2,FALSE)</f>
        <v>Cleveland Indians</v>
      </c>
      <c r="F13069">
        <v>1</v>
      </c>
      <c r="G13069">
        <v>4</v>
      </c>
      <c r="H13069">
        <v>5</v>
      </c>
      <c r="J13069">
        <v>6</v>
      </c>
      <c r="K13069">
        <v>2</v>
      </c>
      <c r="L13069">
        <v>0</v>
      </c>
      <c r="M13069">
        <v>0</v>
      </c>
      <c r="N13069">
        <v>6</v>
      </c>
      <c r="O13069">
        <v>5</v>
      </c>
      <c r="P13069">
        <v>7</v>
      </c>
      <c r="Q13069">
        <v>20</v>
      </c>
      <c r="R13069" t="s">
        <v>1517</v>
      </c>
      <c r="S13069" s="1" t="s">
        <v>47</v>
      </c>
    </row>
    <row r="13070" spans="1:19" ht="14.25" customHeight="1" x14ac:dyDescent="0.2">
      <c r="A13070">
        <v>401229157</v>
      </c>
      <c r="B13070" t="s">
        <v>12</v>
      </c>
      <c r="C13070" t="str">
        <f>VLOOKUP(B13070,Sheet1!$B$4:$C$35,2,FALSE)</f>
        <v>New York Mets</v>
      </c>
      <c r="D13070" t="s">
        <v>49</v>
      </c>
      <c r="E13070" t="str">
        <f>VLOOKUP(D13070,Sheet1!$B$4:$C$35,2,FALSE)</f>
        <v>Miami Marlins</v>
      </c>
      <c r="F13070">
        <v>2</v>
      </c>
      <c r="G13070">
        <v>3</v>
      </c>
      <c r="H13070">
        <v>5</v>
      </c>
      <c r="J13070">
        <v>0</v>
      </c>
      <c r="K13070">
        <v>5</v>
      </c>
      <c r="L13070">
        <v>2</v>
      </c>
      <c r="M13070">
        <v>1</v>
      </c>
      <c r="N13070">
        <v>7</v>
      </c>
      <c r="O13070">
        <v>13</v>
      </c>
      <c r="P13070">
        <v>10</v>
      </c>
      <c r="Q13070">
        <v>10</v>
      </c>
      <c r="R13070" t="s">
        <v>1517</v>
      </c>
      <c r="S13070" s="1" t="s">
        <v>184</v>
      </c>
    </row>
    <row r="13071" spans="1:19" ht="14.25" customHeight="1" x14ac:dyDescent="0.2">
      <c r="A13071">
        <v>401229153</v>
      </c>
      <c r="B13071" t="s">
        <v>33</v>
      </c>
      <c r="C13071" t="str">
        <f>VLOOKUP(B13071,Sheet1!$B$4:$C$35,2,FALSE)</f>
        <v>Colorado Rockies</v>
      </c>
      <c r="D13071" t="s">
        <v>27</v>
      </c>
      <c r="E13071" t="str">
        <f>VLOOKUP(D13071,Sheet1!$B$4:$C$35,2,FALSE)</f>
        <v>Philadelphia Phillies</v>
      </c>
      <c r="F13071">
        <v>4</v>
      </c>
      <c r="G13071">
        <v>3</v>
      </c>
      <c r="H13071">
        <v>7</v>
      </c>
      <c r="J13071">
        <v>2</v>
      </c>
      <c r="K13071">
        <v>1</v>
      </c>
      <c r="L13071">
        <v>0</v>
      </c>
      <c r="M13071">
        <v>0</v>
      </c>
      <c r="N13071">
        <v>6</v>
      </c>
      <c r="O13071">
        <v>9</v>
      </c>
      <c r="P13071">
        <v>19</v>
      </c>
      <c r="Q13071">
        <v>10</v>
      </c>
      <c r="R13071" t="s">
        <v>1517</v>
      </c>
      <c r="S13071" s="1" t="s">
        <v>60</v>
      </c>
    </row>
    <row r="13072" spans="1:19" ht="14.25" customHeight="1" x14ac:dyDescent="0.2">
      <c r="A13072">
        <v>401229154</v>
      </c>
      <c r="B13072" t="s">
        <v>13</v>
      </c>
      <c r="C13072" t="str">
        <f>VLOOKUP(B13072,Sheet1!$B$4:$C$35,2,FALSE)</f>
        <v>Kansas City Royals</v>
      </c>
      <c r="D13072" t="s">
        <v>19</v>
      </c>
      <c r="E13072" t="str">
        <f>VLOOKUP(D13072,Sheet1!$B$4:$C$35,2,FALSE)</f>
        <v>Baltimore Orioles</v>
      </c>
      <c r="F13072">
        <v>6</v>
      </c>
      <c r="G13072">
        <v>0</v>
      </c>
      <c r="H13072">
        <v>6</v>
      </c>
      <c r="J13072">
        <v>4</v>
      </c>
      <c r="K13072">
        <v>2</v>
      </c>
      <c r="L13072">
        <v>0</v>
      </c>
      <c r="M13072">
        <v>0</v>
      </c>
      <c r="N13072">
        <v>4</v>
      </c>
      <c r="O13072">
        <v>7</v>
      </c>
      <c r="P13072">
        <v>17</v>
      </c>
      <c r="Q13072">
        <v>3</v>
      </c>
      <c r="R13072" t="s">
        <v>1517</v>
      </c>
      <c r="S13072" s="1" t="s">
        <v>20</v>
      </c>
    </row>
    <row r="13073" spans="1:19" ht="14.25" customHeight="1" x14ac:dyDescent="0.2">
      <c r="A13073">
        <v>401229158</v>
      </c>
      <c r="B13073" t="s">
        <v>9</v>
      </c>
      <c r="C13073" t="str">
        <f>VLOOKUP(B13073,Sheet1!$B$4:$C$35,2,FALSE)</f>
        <v>Toronto Blue Jays</v>
      </c>
      <c r="D13073" t="s">
        <v>43</v>
      </c>
      <c r="E13073" t="str">
        <f>VLOOKUP(D13073,Sheet1!$B$4:$C$35,2,FALSE)</f>
        <v>New York Yankees</v>
      </c>
      <c r="F13073">
        <v>6</v>
      </c>
      <c r="G13073">
        <v>4</v>
      </c>
      <c r="H13073">
        <v>10</v>
      </c>
      <c r="J13073">
        <v>2</v>
      </c>
      <c r="K13073">
        <v>4</v>
      </c>
      <c r="L13073">
        <v>1</v>
      </c>
      <c r="M13073">
        <v>0</v>
      </c>
      <c r="N13073">
        <v>11</v>
      </c>
      <c r="O13073">
        <v>9</v>
      </c>
      <c r="P13073">
        <v>25</v>
      </c>
      <c r="Q13073">
        <v>18</v>
      </c>
      <c r="R13073" t="s">
        <v>1517</v>
      </c>
      <c r="S13073" s="1" t="s">
        <v>44</v>
      </c>
    </row>
    <row r="13074" spans="1:19" ht="14.25" customHeight="1" x14ac:dyDescent="0.2">
      <c r="A13074">
        <v>401229159</v>
      </c>
      <c r="B13074" t="s">
        <v>24</v>
      </c>
      <c r="C13074" t="str">
        <f>VLOOKUP(B13074,Sheet1!$B$4:$C$35,2,FALSE)</f>
        <v>Washington Nationals</v>
      </c>
      <c r="D13074" t="s">
        <v>25</v>
      </c>
      <c r="E13074" t="str">
        <f>VLOOKUP(D13074,Sheet1!$B$4:$C$35,2,FALSE)</f>
        <v>Atlanta Braves</v>
      </c>
      <c r="F13074">
        <v>6</v>
      </c>
      <c r="G13074">
        <v>7</v>
      </c>
      <c r="H13074">
        <v>13</v>
      </c>
      <c r="J13074">
        <v>4</v>
      </c>
      <c r="K13074">
        <v>4</v>
      </c>
      <c r="L13074">
        <v>1</v>
      </c>
      <c r="M13074">
        <v>0</v>
      </c>
      <c r="N13074">
        <v>11</v>
      </c>
      <c r="O13074">
        <v>9</v>
      </c>
      <c r="P13074">
        <v>16</v>
      </c>
      <c r="Q13074">
        <v>26</v>
      </c>
      <c r="R13074" t="s">
        <v>1517</v>
      </c>
      <c r="S13074" s="1" t="s">
        <v>117</v>
      </c>
    </row>
    <row r="13075" spans="1:19" ht="14.25" customHeight="1" x14ac:dyDescent="0.2">
      <c r="A13075">
        <v>401229170</v>
      </c>
      <c r="B13075" t="s">
        <v>15</v>
      </c>
      <c r="C13075" t="str">
        <f>VLOOKUP(B13075,Sheet1!$B$4:$C$35,2,FALSE)</f>
        <v>San Francisco Giants</v>
      </c>
      <c r="D13075" t="s">
        <v>36</v>
      </c>
      <c r="E13075" t="str">
        <f>VLOOKUP(D13075,Sheet1!$B$4:$C$35,2,FALSE)</f>
        <v>Chicago Cubs</v>
      </c>
      <c r="F13075">
        <v>6</v>
      </c>
      <c r="G13075">
        <v>1</v>
      </c>
      <c r="H13075">
        <v>7</v>
      </c>
      <c r="J13075">
        <v>4</v>
      </c>
      <c r="K13075">
        <v>4</v>
      </c>
      <c r="L13075">
        <v>0</v>
      </c>
      <c r="M13075">
        <v>0</v>
      </c>
      <c r="N13075">
        <v>9</v>
      </c>
      <c r="O13075">
        <v>7</v>
      </c>
      <c r="P13075">
        <v>16</v>
      </c>
      <c r="Q13075">
        <v>5</v>
      </c>
      <c r="R13075" t="s">
        <v>1518</v>
      </c>
      <c r="S13075" s="1" t="s">
        <v>63</v>
      </c>
    </row>
    <row r="13076" spans="1:19" ht="14.25" customHeight="1" x14ac:dyDescent="0.2">
      <c r="A13076">
        <v>401229174</v>
      </c>
      <c r="B13076" t="s">
        <v>24</v>
      </c>
      <c r="C13076" t="str">
        <f>VLOOKUP(B13076,Sheet1!$B$4:$C$35,2,FALSE)</f>
        <v>Washington Nationals</v>
      </c>
      <c r="D13076" t="s">
        <v>7</v>
      </c>
      <c r="E13076" t="str">
        <f>VLOOKUP(D13076,Sheet1!$B$4:$C$35,2,FALSE)</f>
        <v>Pittsburgh Pirates</v>
      </c>
      <c r="F13076">
        <v>3</v>
      </c>
      <c r="G13076">
        <v>4</v>
      </c>
      <c r="H13076">
        <v>7</v>
      </c>
      <c r="J13076">
        <v>3</v>
      </c>
      <c r="K13076">
        <v>5</v>
      </c>
      <c r="L13076">
        <v>0</v>
      </c>
      <c r="M13076">
        <v>0</v>
      </c>
      <c r="N13076">
        <v>1</v>
      </c>
      <c r="O13076">
        <v>6</v>
      </c>
      <c r="P13076">
        <v>8</v>
      </c>
      <c r="Q13076">
        <v>14</v>
      </c>
      <c r="R13076" t="s">
        <v>1518</v>
      </c>
      <c r="S13076" s="1" t="s">
        <v>8</v>
      </c>
    </row>
    <row r="13077" spans="1:19" ht="14.25" customHeight="1" x14ac:dyDescent="0.2">
      <c r="A13077">
        <v>401229164</v>
      </c>
      <c r="B13077" t="s">
        <v>33</v>
      </c>
      <c r="C13077" t="str">
        <f>VLOOKUP(B13077,Sheet1!$B$4:$C$35,2,FALSE)</f>
        <v>Colorado Rockies</v>
      </c>
      <c r="D13077" t="s">
        <v>27</v>
      </c>
      <c r="E13077" t="str">
        <f>VLOOKUP(D13077,Sheet1!$B$4:$C$35,2,FALSE)</f>
        <v>Philadelphia Phillies</v>
      </c>
      <c r="F13077">
        <v>11</v>
      </c>
      <c r="G13077">
        <v>2</v>
      </c>
      <c r="H13077">
        <v>13</v>
      </c>
      <c r="J13077">
        <v>6</v>
      </c>
      <c r="K13077">
        <v>6</v>
      </c>
      <c r="L13077">
        <v>0</v>
      </c>
      <c r="M13077">
        <v>0</v>
      </c>
      <c r="N13077">
        <v>8</v>
      </c>
      <c r="O13077">
        <v>11</v>
      </c>
      <c r="P13077">
        <v>21</v>
      </c>
      <c r="Q13077">
        <v>12</v>
      </c>
      <c r="R13077" t="s">
        <v>1518</v>
      </c>
      <c r="S13077" s="1" t="s">
        <v>60</v>
      </c>
    </row>
    <row r="13078" spans="1:19" ht="14.25" customHeight="1" x14ac:dyDescent="0.2">
      <c r="A13078">
        <v>401229173</v>
      </c>
      <c r="B13078" t="s">
        <v>9</v>
      </c>
      <c r="C13078" t="str">
        <f>VLOOKUP(B13078,Sheet1!$B$4:$C$35,2,FALSE)</f>
        <v>Toronto Blue Jays</v>
      </c>
      <c r="D13078" t="s">
        <v>19</v>
      </c>
      <c r="E13078" t="str">
        <f>VLOOKUP(D13078,Sheet1!$B$4:$C$35,2,FALSE)</f>
        <v>Baltimore Orioles</v>
      </c>
      <c r="F13078">
        <v>3</v>
      </c>
      <c r="G13078">
        <v>6</v>
      </c>
      <c r="H13078">
        <v>9</v>
      </c>
      <c r="J13078">
        <v>6</v>
      </c>
      <c r="K13078">
        <v>5</v>
      </c>
      <c r="L13078">
        <v>0</v>
      </c>
      <c r="M13078">
        <v>4</v>
      </c>
      <c r="N13078">
        <v>10</v>
      </c>
      <c r="O13078">
        <v>8</v>
      </c>
      <c r="P13078">
        <v>12</v>
      </c>
      <c r="Q13078">
        <v>24</v>
      </c>
      <c r="R13078" t="s">
        <v>1518</v>
      </c>
      <c r="S13078" s="1" t="s">
        <v>20</v>
      </c>
    </row>
    <row r="13079" spans="1:19" ht="14.25" customHeight="1" x14ac:dyDescent="0.2">
      <c r="A13079">
        <v>401229167</v>
      </c>
      <c r="B13079" t="s">
        <v>16</v>
      </c>
      <c r="C13079" t="str">
        <f>VLOOKUP(B13079,Sheet1!$B$4:$C$35,2,FALSE)</f>
        <v>Milwaukee Brewers</v>
      </c>
      <c r="D13079" t="s">
        <v>46</v>
      </c>
      <c r="E13079" t="str">
        <f>VLOOKUP(D13079,Sheet1!$B$4:$C$35,2,FALSE)</f>
        <v>Cleveland Indians</v>
      </c>
      <c r="F13079">
        <v>10</v>
      </c>
      <c r="G13079">
        <v>3</v>
      </c>
      <c r="H13079">
        <v>13</v>
      </c>
      <c r="J13079">
        <v>6</v>
      </c>
      <c r="K13079">
        <v>4</v>
      </c>
      <c r="L13079">
        <v>0</v>
      </c>
      <c r="M13079">
        <v>6</v>
      </c>
      <c r="N13079">
        <v>6</v>
      </c>
      <c r="O13079">
        <v>5</v>
      </c>
      <c r="P13079">
        <v>27</v>
      </c>
      <c r="Q13079">
        <v>3</v>
      </c>
      <c r="R13079" t="s">
        <v>1518</v>
      </c>
      <c r="S13079" s="1" t="s">
        <v>47</v>
      </c>
    </row>
    <row r="13080" spans="1:19" ht="14.25" customHeight="1" x14ac:dyDescent="0.2">
      <c r="A13080">
        <v>401229168</v>
      </c>
      <c r="B13080" t="s">
        <v>43</v>
      </c>
      <c r="C13080" t="str">
        <f>VLOOKUP(B13080,Sheet1!$B$4:$C$35,2,FALSE)</f>
        <v>New York Yankees</v>
      </c>
      <c r="D13080" t="s">
        <v>12</v>
      </c>
      <c r="E13080" t="str">
        <f>VLOOKUP(D13080,Sheet1!$B$4:$C$35,2,FALSE)</f>
        <v>New York Mets</v>
      </c>
      <c r="F13080">
        <v>3</v>
      </c>
      <c r="G13080">
        <v>10</v>
      </c>
      <c r="H13080">
        <v>13</v>
      </c>
      <c r="J13080">
        <v>4</v>
      </c>
      <c r="K13080">
        <v>1</v>
      </c>
      <c r="L13080">
        <v>0</v>
      </c>
      <c r="M13080">
        <v>0</v>
      </c>
      <c r="N13080">
        <v>10</v>
      </c>
      <c r="O13080">
        <v>10</v>
      </c>
      <c r="P13080">
        <v>16</v>
      </c>
      <c r="Q13080">
        <v>16</v>
      </c>
      <c r="R13080" t="s">
        <v>1518</v>
      </c>
      <c r="S13080" s="1" t="s">
        <v>54</v>
      </c>
    </row>
    <row r="13081" spans="1:19" ht="14.25" customHeight="1" x14ac:dyDescent="0.2">
      <c r="A13081">
        <v>401229171</v>
      </c>
      <c r="B13081" t="s">
        <v>10</v>
      </c>
      <c r="C13081" t="str">
        <f>VLOOKUP(B13081,Sheet1!$B$4:$C$35,2,FALSE)</f>
        <v>Tampa Bay Rays</v>
      </c>
      <c r="D13081" t="s">
        <v>48</v>
      </c>
      <c r="E13081" t="str">
        <f>VLOOKUP(D13081,Sheet1!$B$4:$C$35,2,FALSE)</f>
        <v>Detroit Tigers</v>
      </c>
      <c r="F13081">
        <v>4</v>
      </c>
      <c r="G13081">
        <v>10</v>
      </c>
      <c r="H13081">
        <v>14</v>
      </c>
      <c r="J13081">
        <v>4</v>
      </c>
      <c r="K13081">
        <v>5</v>
      </c>
      <c r="L13081">
        <v>2</v>
      </c>
      <c r="M13081">
        <v>2</v>
      </c>
      <c r="N13081">
        <v>13</v>
      </c>
      <c r="O13081">
        <v>10</v>
      </c>
      <c r="P13081">
        <v>14</v>
      </c>
      <c r="Q13081">
        <v>24</v>
      </c>
      <c r="R13081" t="s">
        <v>1518</v>
      </c>
      <c r="S13081" s="1" t="s">
        <v>53</v>
      </c>
    </row>
    <row r="13082" spans="1:19" ht="14.25" customHeight="1" x14ac:dyDescent="0.2">
      <c r="A13082">
        <v>401229166</v>
      </c>
      <c r="B13082" t="s">
        <v>49</v>
      </c>
      <c r="C13082" t="str">
        <f>VLOOKUP(B13082,Sheet1!$B$4:$C$35,2,FALSE)</f>
        <v>Miami Marlins</v>
      </c>
      <c r="D13082" t="s">
        <v>25</v>
      </c>
      <c r="E13082" t="str">
        <f>VLOOKUP(D13082,Sheet1!$B$4:$C$35,2,FALSE)</f>
        <v>Atlanta Braves</v>
      </c>
      <c r="F13082">
        <v>2</v>
      </c>
      <c r="G13082">
        <v>6</v>
      </c>
      <c r="H13082">
        <v>8</v>
      </c>
      <c r="J13082">
        <v>4</v>
      </c>
      <c r="K13082">
        <v>2</v>
      </c>
      <c r="L13082">
        <v>1</v>
      </c>
      <c r="M13082">
        <v>0</v>
      </c>
      <c r="N13082">
        <v>10</v>
      </c>
      <c r="O13082">
        <v>17</v>
      </c>
      <c r="P13082">
        <v>10</v>
      </c>
      <c r="Q13082">
        <v>10</v>
      </c>
      <c r="R13082" t="s">
        <v>1518</v>
      </c>
      <c r="S13082" s="1" t="s">
        <v>117</v>
      </c>
    </row>
    <row r="13083" spans="1:19" ht="14.25" customHeight="1" x14ac:dyDescent="0.2">
      <c r="A13083">
        <v>401229160</v>
      </c>
      <c r="B13083" t="s">
        <v>37</v>
      </c>
      <c r="C13083" t="str">
        <f>VLOOKUP(B13083,Sheet1!$B$4:$C$35,2,FALSE)</f>
        <v>Los Angeles Angels</v>
      </c>
      <c r="D13083" t="s">
        <v>42</v>
      </c>
      <c r="E13083" t="str">
        <f>VLOOKUP(D13083,Sheet1!$B$4:$C$35,2,FALSE)</f>
        <v>Houston Astros</v>
      </c>
      <c r="F13083">
        <v>5</v>
      </c>
      <c r="G13083">
        <v>10</v>
      </c>
      <c r="H13083">
        <v>15</v>
      </c>
      <c r="J13083">
        <v>3</v>
      </c>
      <c r="K13083">
        <v>5</v>
      </c>
      <c r="L13083">
        <v>0</v>
      </c>
      <c r="M13083">
        <v>0</v>
      </c>
      <c r="N13083">
        <v>4</v>
      </c>
      <c r="O13083">
        <v>10</v>
      </c>
      <c r="P13083">
        <v>17</v>
      </c>
      <c r="Q13083">
        <v>19</v>
      </c>
      <c r="R13083" t="s">
        <v>1519</v>
      </c>
      <c r="S13083" s="1" t="s">
        <v>64</v>
      </c>
    </row>
    <row r="13084" spans="1:19" ht="14.25" customHeight="1" x14ac:dyDescent="0.2">
      <c r="A13084">
        <v>401229162</v>
      </c>
      <c r="B13084" t="s">
        <v>45</v>
      </c>
      <c r="C13084" t="str">
        <f>VLOOKUP(B13084,Sheet1!$B$4:$C$35,2,FALSE)</f>
        <v>Boston Red Sox</v>
      </c>
      <c r="D13084" t="s">
        <v>39</v>
      </c>
      <c r="E13084" t="str">
        <f>VLOOKUP(D13084,Sheet1!$B$4:$C$35,2,FALSE)</f>
        <v>Chicago White Sox</v>
      </c>
      <c r="F13084">
        <v>3</v>
      </c>
      <c r="G13084">
        <v>4</v>
      </c>
      <c r="H13084">
        <v>7</v>
      </c>
      <c r="J13084">
        <v>6</v>
      </c>
      <c r="K13084">
        <v>2</v>
      </c>
      <c r="L13084">
        <v>0</v>
      </c>
      <c r="M13084">
        <v>0</v>
      </c>
      <c r="N13084">
        <v>7</v>
      </c>
      <c r="O13084">
        <v>11</v>
      </c>
      <c r="P13084">
        <v>13</v>
      </c>
      <c r="Q13084">
        <v>9</v>
      </c>
      <c r="R13084" t="s">
        <v>1519</v>
      </c>
      <c r="S13084" s="1" t="s">
        <v>55</v>
      </c>
    </row>
    <row r="13085" spans="1:19" ht="14.25" customHeight="1" x14ac:dyDescent="0.2">
      <c r="A13085">
        <v>401229165</v>
      </c>
      <c r="B13085" t="s">
        <v>13</v>
      </c>
      <c r="C13085" t="str">
        <f>VLOOKUP(B13085,Sheet1!$B$4:$C$35,2,FALSE)</f>
        <v>Kansas City Royals</v>
      </c>
      <c r="D13085" t="s">
        <v>18</v>
      </c>
      <c r="E13085" t="str">
        <f>VLOOKUP(D13085,Sheet1!$B$4:$C$35,2,FALSE)</f>
        <v>Minnesota Twins</v>
      </c>
      <c r="F13085">
        <v>6</v>
      </c>
      <c r="G13085">
        <v>4</v>
      </c>
      <c r="H13085">
        <v>10</v>
      </c>
      <c r="J13085">
        <v>2</v>
      </c>
      <c r="K13085">
        <v>3</v>
      </c>
      <c r="L13085">
        <v>0</v>
      </c>
      <c r="M13085">
        <v>0</v>
      </c>
      <c r="N13085">
        <v>9</v>
      </c>
      <c r="O13085">
        <v>10</v>
      </c>
      <c r="P13085">
        <v>17</v>
      </c>
      <c r="Q13085">
        <v>14</v>
      </c>
      <c r="R13085" t="s">
        <v>1519</v>
      </c>
      <c r="S13085" s="1" t="s">
        <v>61</v>
      </c>
    </row>
    <row r="13086" spans="1:19" ht="14.25" customHeight="1" x14ac:dyDescent="0.2">
      <c r="A13086">
        <v>401229163</v>
      </c>
      <c r="B13086" t="s">
        <v>28</v>
      </c>
      <c r="C13086" t="str">
        <f>VLOOKUP(B13086,Sheet1!$B$4:$C$35,2,FALSE)</f>
        <v>Cincinnati Reds</v>
      </c>
      <c r="D13086" t="s">
        <v>6</v>
      </c>
      <c r="E13086" t="str">
        <f>VLOOKUP(D13086,Sheet1!$B$4:$C$35,2,FALSE)</f>
        <v>St. Louis Cardinals</v>
      </c>
      <c r="F13086">
        <v>4</v>
      </c>
      <c r="G13086">
        <v>2</v>
      </c>
      <c r="H13086">
        <v>6</v>
      </c>
      <c r="J13086">
        <v>2</v>
      </c>
      <c r="K13086">
        <v>4</v>
      </c>
      <c r="L13086">
        <v>0</v>
      </c>
      <c r="M13086">
        <v>0</v>
      </c>
      <c r="N13086">
        <v>12</v>
      </c>
      <c r="O13086">
        <v>2</v>
      </c>
      <c r="P13086">
        <v>13</v>
      </c>
      <c r="Q13086">
        <v>8</v>
      </c>
      <c r="R13086" t="s">
        <v>1519</v>
      </c>
      <c r="S13086" s="1" t="s">
        <v>62</v>
      </c>
    </row>
    <row r="13087" spans="1:19" ht="14.25" customHeight="1" x14ac:dyDescent="0.2">
      <c r="A13087">
        <v>401229172</v>
      </c>
      <c r="B13087" t="s">
        <v>22</v>
      </c>
      <c r="C13087" t="str">
        <f>VLOOKUP(B13087,Sheet1!$B$4:$C$35,2,FALSE)</f>
        <v>Texas Rangers</v>
      </c>
      <c r="D13087" t="s">
        <v>40</v>
      </c>
      <c r="E13087" t="str">
        <f>VLOOKUP(D13087,Sheet1!$B$4:$C$35,2,FALSE)</f>
        <v>Oakland Athletics</v>
      </c>
      <c r="F13087">
        <v>5</v>
      </c>
      <c r="G13087">
        <v>10</v>
      </c>
      <c r="H13087">
        <v>15</v>
      </c>
      <c r="J13087">
        <v>2</v>
      </c>
      <c r="K13087">
        <v>3</v>
      </c>
      <c r="L13087">
        <v>1</v>
      </c>
      <c r="M13087">
        <v>0</v>
      </c>
      <c r="N13087">
        <v>12</v>
      </c>
      <c r="O13087">
        <v>9</v>
      </c>
      <c r="P13087">
        <v>10</v>
      </c>
      <c r="Q13087">
        <v>19</v>
      </c>
      <c r="R13087" t="s">
        <v>1519</v>
      </c>
      <c r="S13087" s="1" t="s">
        <v>41</v>
      </c>
    </row>
    <row r="13088" spans="1:19" ht="14.25" customHeight="1" x14ac:dyDescent="0.2">
      <c r="A13088">
        <v>401229161</v>
      </c>
      <c r="B13088" t="s">
        <v>34</v>
      </c>
      <c r="C13088" t="str">
        <f>VLOOKUP(B13088,Sheet1!$B$4:$C$35,2,FALSE)</f>
        <v>Arizona Diamondbacks</v>
      </c>
      <c r="D13088" t="s">
        <v>21</v>
      </c>
      <c r="E13088" t="str">
        <f>VLOOKUP(D13088,Sheet1!$B$4:$C$35,2,FALSE)</f>
        <v>Seatle Mariners</v>
      </c>
      <c r="F13088">
        <v>4</v>
      </c>
      <c r="G13088">
        <v>5</v>
      </c>
      <c r="H13088">
        <v>9</v>
      </c>
      <c r="J13088">
        <v>2</v>
      </c>
      <c r="K13088">
        <v>2</v>
      </c>
      <c r="L13088">
        <v>0</v>
      </c>
      <c r="M13088">
        <v>2</v>
      </c>
      <c r="N13088">
        <v>7</v>
      </c>
      <c r="O13088">
        <v>9</v>
      </c>
      <c r="P13088">
        <v>12</v>
      </c>
      <c r="Q13088">
        <v>18</v>
      </c>
      <c r="R13088" t="s">
        <v>1519</v>
      </c>
      <c r="S13088" s="1" t="s">
        <v>58</v>
      </c>
    </row>
    <row r="13089" spans="1:19" ht="14.25" customHeight="1" x14ac:dyDescent="0.2">
      <c r="A13089">
        <v>401229169</v>
      </c>
      <c r="B13089" t="s">
        <v>31</v>
      </c>
      <c r="C13089" t="str">
        <f>VLOOKUP(B13089,Sheet1!$B$4:$C$35,2,FALSE)</f>
        <v>San Diego Padres</v>
      </c>
      <c r="D13089" t="s">
        <v>30</v>
      </c>
      <c r="E13089" t="str">
        <f>VLOOKUP(D13089,Sheet1!$B$4:$C$35,2,FALSE)</f>
        <v>Los Angeles Dodgers</v>
      </c>
      <c r="F13089">
        <v>0</v>
      </c>
      <c r="G13089">
        <v>3</v>
      </c>
      <c r="H13089">
        <v>3</v>
      </c>
      <c r="J13089">
        <v>5</v>
      </c>
      <c r="K13089">
        <v>1</v>
      </c>
      <c r="L13089">
        <v>1</v>
      </c>
      <c r="M13089">
        <v>0</v>
      </c>
      <c r="N13089">
        <v>8</v>
      </c>
      <c r="O13089">
        <v>9</v>
      </c>
      <c r="P13089">
        <v>7</v>
      </c>
      <c r="Q13089">
        <v>8</v>
      </c>
      <c r="R13089" t="s">
        <v>1519</v>
      </c>
      <c r="S13089" s="1" t="s">
        <v>65</v>
      </c>
    </row>
    <row r="13090" spans="1:19" ht="14.25" customHeight="1" x14ac:dyDescent="0.2">
      <c r="A13090">
        <v>401229185</v>
      </c>
      <c r="B13090" t="s">
        <v>15</v>
      </c>
      <c r="C13090" t="str">
        <f>VLOOKUP(B13090,Sheet1!$B$4:$C$35,2,FALSE)</f>
        <v>San Francisco Giants</v>
      </c>
      <c r="D13090" t="s">
        <v>36</v>
      </c>
      <c r="E13090" t="str">
        <f>VLOOKUP(D13090,Sheet1!$B$4:$C$35,2,FALSE)</f>
        <v>Chicago Cubs</v>
      </c>
      <c r="F13090">
        <v>15</v>
      </c>
      <c r="G13090">
        <v>4</v>
      </c>
      <c r="H13090">
        <v>19</v>
      </c>
      <c r="J13090">
        <v>1</v>
      </c>
      <c r="K13090">
        <v>11</v>
      </c>
      <c r="L13090">
        <v>0</v>
      </c>
      <c r="M13090">
        <v>0</v>
      </c>
      <c r="N13090">
        <v>11</v>
      </c>
      <c r="O13090">
        <v>9</v>
      </c>
      <c r="P13090">
        <v>22</v>
      </c>
      <c r="Q13090">
        <v>14</v>
      </c>
      <c r="R13090" t="s">
        <v>1519</v>
      </c>
      <c r="S13090" s="1" t="s">
        <v>63</v>
      </c>
    </row>
    <row r="13091" spans="1:19" ht="14.25" customHeight="1" x14ac:dyDescent="0.2">
      <c r="A13091">
        <v>401229187</v>
      </c>
      <c r="B13091" t="s">
        <v>22</v>
      </c>
      <c r="C13091" t="str">
        <f>VLOOKUP(B13091,Sheet1!$B$4:$C$35,2,FALSE)</f>
        <v>Texas Rangers</v>
      </c>
      <c r="D13091" t="s">
        <v>40</v>
      </c>
      <c r="E13091" t="str">
        <f>VLOOKUP(D13091,Sheet1!$B$4:$C$35,2,FALSE)</f>
        <v>Oakland Athletics</v>
      </c>
      <c r="F13091">
        <v>8</v>
      </c>
      <c r="G13091">
        <v>6</v>
      </c>
      <c r="H13091">
        <v>14</v>
      </c>
      <c r="J13091">
        <v>2</v>
      </c>
      <c r="K13091">
        <v>2</v>
      </c>
      <c r="L13091">
        <v>1</v>
      </c>
      <c r="M13091">
        <v>0</v>
      </c>
      <c r="N13091">
        <v>5</v>
      </c>
      <c r="O13091">
        <v>8</v>
      </c>
      <c r="P13091">
        <v>23</v>
      </c>
      <c r="Q13091">
        <v>21</v>
      </c>
      <c r="R13091" t="s">
        <v>1519</v>
      </c>
      <c r="S13091" s="1" t="s">
        <v>41</v>
      </c>
    </row>
    <row r="13092" spans="1:19" ht="14.25" customHeight="1" x14ac:dyDescent="0.2">
      <c r="A13092">
        <v>401229188</v>
      </c>
      <c r="B13092" t="s">
        <v>9</v>
      </c>
      <c r="C13092" t="str">
        <f>VLOOKUP(B13092,Sheet1!$B$4:$C$35,2,FALSE)</f>
        <v>Toronto Blue Jays</v>
      </c>
      <c r="D13092" t="s">
        <v>19</v>
      </c>
      <c r="E13092" t="str">
        <f>VLOOKUP(D13092,Sheet1!$B$4:$C$35,2,FALSE)</f>
        <v>Baltimore Orioles</v>
      </c>
      <c r="F13092">
        <v>11</v>
      </c>
      <c r="G13092">
        <v>10</v>
      </c>
      <c r="H13092">
        <v>21</v>
      </c>
      <c r="I13092" t="s">
        <v>380</v>
      </c>
      <c r="J13092">
        <v>3</v>
      </c>
      <c r="K13092">
        <v>4</v>
      </c>
      <c r="L13092">
        <v>1</v>
      </c>
      <c r="M13092">
        <v>0</v>
      </c>
      <c r="N13092">
        <v>7</v>
      </c>
      <c r="O13092">
        <v>3</v>
      </c>
      <c r="P13092">
        <v>29</v>
      </c>
      <c r="Q13092">
        <v>29</v>
      </c>
      <c r="R13092" t="s">
        <v>1519</v>
      </c>
      <c r="S13092" s="1" t="s">
        <v>20</v>
      </c>
    </row>
    <row r="13093" spans="1:19" ht="14.25" customHeight="1" x14ac:dyDescent="0.2">
      <c r="A13093">
        <v>401229179</v>
      </c>
      <c r="B13093" t="s">
        <v>33</v>
      </c>
      <c r="C13093" t="str">
        <f>VLOOKUP(B13093,Sheet1!$B$4:$C$35,2,FALSE)</f>
        <v>Colorado Rockies</v>
      </c>
      <c r="D13093" t="s">
        <v>27</v>
      </c>
      <c r="E13093" t="str">
        <f>VLOOKUP(D13093,Sheet1!$B$4:$C$35,2,FALSE)</f>
        <v>Philadelphia Phillies</v>
      </c>
      <c r="F13093">
        <v>1</v>
      </c>
      <c r="G13093">
        <v>6</v>
      </c>
      <c r="H13093">
        <v>7</v>
      </c>
      <c r="J13093">
        <v>5</v>
      </c>
      <c r="K13093">
        <v>3</v>
      </c>
      <c r="L13093">
        <v>0</v>
      </c>
      <c r="M13093">
        <v>1</v>
      </c>
      <c r="N13093">
        <v>6</v>
      </c>
      <c r="O13093">
        <v>9</v>
      </c>
      <c r="P13093">
        <v>14</v>
      </c>
      <c r="Q13093">
        <v>20</v>
      </c>
      <c r="R13093" t="s">
        <v>1519</v>
      </c>
      <c r="S13093" s="1" t="s">
        <v>60</v>
      </c>
    </row>
    <row r="13094" spans="1:19" ht="14.25" customHeight="1" x14ac:dyDescent="0.2">
      <c r="A13094">
        <v>401229182</v>
      </c>
      <c r="B13094" t="s">
        <v>16</v>
      </c>
      <c r="C13094" t="str">
        <f>VLOOKUP(B13094,Sheet1!$B$4:$C$35,2,FALSE)</f>
        <v>Milwaukee Brewers</v>
      </c>
      <c r="D13094" t="s">
        <v>46</v>
      </c>
      <c r="E13094" t="str">
        <f>VLOOKUP(D13094,Sheet1!$B$4:$C$35,2,FALSE)</f>
        <v>Cleveland Indians</v>
      </c>
      <c r="F13094">
        <v>3</v>
      </c>
      <c r="G13094">
        <v>0</v>
      </c>
      <c r="H13094">
        <v>3</v>
      </c>
      <c r="J13094">
        <v>1</v>
      </c>
      <c r="K13094">
        <v>4</v>
      </c>
      <c r="L13094">
        <v>0</v>
      </c>
      <c r="M13094">
        <v>0</v>
      </c>
      <c r="N13094">
        <v>16</v>
      </c>
      <c r="O13094">
        <v>5</v>
      </c>
      <c r="P13094">
        <v>9</v>
      </c>
      <c r="Q13094">
        <v>0</v>
      </c>
      <c r="R13094" t="s">
        <v>1519</v>
      </c>
      <c r="S13094" s="1" t="s">
        <v>47</v>
      </c>
    </row>
    <row r="13095" spans="1:19" ht="14.25" customHeight="1" x14ac:dyDescent="0.2">
      <c r="A13095">
        <v>401229186</v>
      </c>
      <c r="B13095" t="s">
        <v>10</v>
      </c>
      <c r="C13095" t="str">
        <f>VLOOKUP(B13095,Sheet1!$B$4:$C$35,2,FALSE)</f>
        <v>Tampa Bay Rays</v>
      </c>
      <c r="D13095" t="s">
        <v>48</v>
      </c>
      <c r="E13095" t="str">
        <f>VLOOKUP(D13095,Sheet1!$B$4:$C$35,2,FALSE)</f>
        <v>Detroit Tigers</v>
      </c>
      <c r="F13095">
        <v>7</v>
      </c>
      <c r="G13095">
        <v>2</v>
      </c>
      <c r="H13095">
        <v>9</v>
      </c>
      <c r="J13095">
        <v>1</v>
      </c>
      <c r="K13095">
        <v>2</v>
      </c>
      <c r="L13095">
        <v>1</v>
      </c>
      <c r="M13095">
        <v>1</v>
      </c>
      <c r="N13095">
        <v>10</v>
      </c>
      <c r="O13095">
        <v>6</v>
      </c>
      <c r="P13095">
        <v>19</v>
      </c>
      <c r="Q13095">
        <v>7</v>
      </c>
      <c r="R13095" t="s">
        <v>1519</v>
      </c>
      <c r="S13095" s="1" t="s">
        <v>53</v>
      </c>
    </row>
    <row r="13096" spans="1:19" ht="14.25" customHeight="1" x14ac:dyDescent="0.2">
      <c r="A13096">
        <v>401229189</v>
      </c>
      <c r="B13096" t="s">
        <v>24</v>
      </c>
      <c r="C13096" t="str">
        <f>VLOOKUP(B13096,Sheet1!$B$4:$C$35,2,FALSE)</f>
        <v>Washington Nationals</v>
      </c>
      <c r="D13096" t="s">
        <v>7</v>
      </c>
      <c r="E13096" t="str">
        <f>VLOOKUP(D13096,Sheet1!$B$4:$C$35,2,FALSE)</f>
        <v>Pittsburgh Pirates</v>
      </c>
      <c r="F13096">
        <v>7</v>
      </c>
      <c r="G13096">
        <v>10</v>
      </c>
      <c r="H13096">
        <v>17</v>
      </c>
      <c r="J13096">
        <v>10</v>
      </c>
      <c r="K13096">
        <v>5</v>
      </c>
      <c r="L13096">
        <v>0</v>
      </c>
      <c r="M13096">
        <v>1</v>
      </c>
      <c r="N13096">
        <v>8</v>
      </c>
      <c r="O13096">
        <v>8</v>
      </c>
      <c r="P13096">
        <v>18</v>
      </c>
      <c r="Q13096">
        <v>14</v>
      </c>
      <c r="R13096" t="s">
        <v>1519</v>
      </c>
      <c r="S13096" s="1" t="s">
        <v>8</v>
      </c>
    </row>
    <row r="13097" spans="1:19" ht="14.25" customHeight="1" x14ac:dyDescent="0.2">
      <c r="A13097">
        <v>401229175</v>
      </c>
      <c r="B13097" t="s">
        <v>37</v>
      </c>
      <c r="C13097" t="str">
        <f>VLOOKUP(B13097,Sheet1!$B$4:$C$35,2,FALSE)</f>
        <v>Los Angeles Angels</v>
      </c>
      <c r="D13097" t="s">
        <v>42</v>
      </c>
      <c r="E13097" t="str">
        <f>VLOOKUP(D13097,Sheet1!$B$4:$C$35,2,FALSE)</f>
        <v>Houston Astros</v>
      </c>
      <c r="F13097">
        <v>4</v>
      </c>
      <c r="G13097">
        <v>2</v>
      </c>
      <c r="H13097">
        <v>6</v>
      </c>
      <c r="J13097">
        <v>6</v>
      </c>
      <c r="K13097">
        <v>5</v>
      </c>
      <c r="L13097">
        <v>0</v>
      </c>
      <c r="M13097">
        <v>2</v>
      </c>
      <c r="N13097">
        <v>10</v>
      </c>
      <c r="O13097">
        <v>5</v>
      </c>
      <c r="P13097">
        <v>14</v>
      </c>
      <c r="Q13097">
        <v>8</v>
      </c>
      <c r="R13097" t="s">
        <v>1519</v>
      </c>
      <c r="S13097" s="1" t="s">
        <v>64</v>
      </c>
    </row>
    <row r="13098" spans="1:19" ht="14.25" customHeight="1" x14ac:dyDescent="0.2">
      <c r="A13098">
        <v>401229177</v>
      </c>
      <c r="B13098" t="s">
        <v>45</v>
      </c>
      <c r="C13098" t="str">
        <f>VLOOKUP(B13098,Sheet1!$B$4:$C$35,2,FALSE)</f>
        <v>Boston Red Sox</v>
      </c>
      <c r="D13098" t="s">
        <v>39</v>
      </c>
      <c r="E13098" t="str">
        <f>VLOOKUP(D13098,Sheet1!$B$4:$C$35,2,FALSE)</f>
        <v>Chicago White Sox</v>
      </c>
      <c r="F13098">
        <v>9</v>
      </c>
      <c r="G13098">
        <v>8</v>
      </c>
      <c r="H13098">
        <v>17</v>
      </c>
      <c r="J13098">
        <v>5</v>
      </c>
      <c r="K13098">
        <v>6</v>
      </c>
      <c r="L13098">
        <v>1</v>
      </c>
      <c r="M13098">
        <v>0</v>
      </c>
      <c r="N13098">
        <v>6</v>
      </c>
      <c r="O13098">
        <v>15</v>
      </c>
      <c r="P13098">
        <v>15</v>
      </c>
      <c r="Q13098">
        <v>21</v>
      </c>
      <c r="R13098" t="s">
        <v>1519</v>
      </c>
      <c r="S13098" s="1" t="s">
        <v>55</v>
      </c>
    </row>
    <row r="13099" spans="1:19" ht="14.25" customHeight="1" x14ac:dyDescent="0.2">
      <c r="A13099">
        <v>401229180</v>
      </c>
      <c r="B13099" t="s">
        <v>13</v>
      </c>
      <c r="C13099" t="str">
        <f>VLOOKUP(B13099,Sheet1!$B$4:$C$35,2,FALSE)</f>
        <v>Kansas City Royals</v>
      </c>
      <c r="D13099" t="s">
        <v>18</v>
      </c>
      <c r="E13099" t="str">
        <f>VLOOKUP(D13099,Sheet1!$B$4:$C$35,2,FALSE)</f>
        <v>Minnesota Twins</v>
      </c>
      <c r="F13099">
        <v>2</v>
      </c>
      <c r="G13099">
        <v>9</v>
      </c>
      <c r="H13099">
        <v>11</v>
      </c>
      <c r="J13099">
        <v>4</v>
      </c>
      <c r="K13099">
        <v>1</v>
      </c>
      <c r="L13099">
        <v>0</v>
      </c>
      <c r="M13099">
        <v>1</v>
      </c>
      <c r="N13099">
        <v>9</v>
      </c>
      <c r="O13099">
        <v>6</v>
      </c>
      <c r="P13099">
        <v>14</v>
      </c>
      <c r="Q13099">
        <v>28</v>
      </c>
      <c r="R13099" t="s">
        <v>1519</v>
      </c>
      <c r="S13099" s="1" t="s">
        <v>61</v>
      </c>
    </row>
    <row r="13100" spans="1:19" ht="14.25" customHeight="1" x14ac:dyDescent="0.2">
      <c r="A13100">
        <v>401229178</v>
      </c>
      <c r="B13100" t="s">
        <v>28</v>
      </c>
      <c r="C13100" t="str">
        <f>VLOOKUP(B13100,Sheet1!$B$4:$C$35,2,FALSE)</f>
        <v>Cincinnati Reds</v>
      </c>
      <c r="D13100" t="s">
        <v>6</v>
      </c>
      <c r="E13100" t="str">
        <f>VLOOKUP(D13100,Sheet1!$B$4:$C$35,2,FALSE)</f>
        <v>St. Louis Cardinals</v>
      </c>
      <c r="F13100">
        <v>4</v>
      </c>
      <c r="G13100">
        <v>6</v>
      </c>
      <c r="H13100">
        <v>10</v>
      </c>
      <c r="J13100">
        <v>1</v>
      </c>
      <c r="K13100">
        <v>2</v>
      </c>
      <c r="L13100">
        <v>0</v>
      </c>
      <c r="M13100">
        <v>0</v>
      </c>
      <c r="N13100">
        <v>7</v>
      </c>
      <c r="O13100">
        <v>5</v>
      </c>
      <c r="P13100">
        <v>12</v>
      </c>
      <c r="Q13100">
        <v>22</v>
      </c>
      <c r="R13100" t="s">
        <v>1519</v>
      </c>
      <c r="S13100" s="1" t="s">
        <v>62</v>
      </c>
    </row>
    <row r="13101" spans="1:19" ht="14.25" customHeight="1" x14ac:dyDescent="0.2">
      <c r="A13101">
        <v>401229181</v>
      </c>
      <c r="B13101" t="s">
        <v>49</v>
      </c>
      <c r="C13101" t="str">
        <f>VLOOKUP(B13101,Sheet1!$B$4:$C$35,2,FALSE)</f>
        <v>Miami Marlins</v>
      </c>
      <c r="D13101" t="s">
        <v>25</v>
      </c>
      <c r="E13101" t="str">
        <f>VLOOKUP(D13101,Sheet1!$B$4:$C$35,2,FALSE)</f>
        <v>Atlanta Braves</v>
      </c>
      <c r="F13101">
        <v>6</v>
      </c>
      <c r="G13101">
        <v>4</v>
      </c>
      <c r="H13101">
        <v>10</v>
      </c>
      <c r="J13101">
        <v>1</v>
      </c>
      <c r="K13101">
        <v>1</v>
      </c>
      <c r="L13101">
        <v>0</v>
      </c>
      <c r="M13101">
        <v>0</v>
      </c>
      <c r="N13101">
        <v>9</v>
      </c>
      <c r="O13101">
        <v>8</v>
      </c>
      <c r="P13101">
        <v>22</v>
      </c>
      <c r="Q13101">
        <v>14</v>
      </c>
      <c r="R13101" t="s">
        <v>1519</v>
      </c>
      <c r="S13101" s="1" t="s">
        <v>117</v>
      </c>
    </row>
    <row r="13102" spans="1:19" ht="14.25" customHeight="1" x14ac:dyDescent="0.2">
      <c r="A13102">
        <v>401229183</v>
      </c>
      <c r="B13102" t="s">
        <v>43</v>
      </c>
      <c r="C13102" t="str">
        <f>VLOOKUP(B13102,Sheet1!$B$4:$C$35,2,FALSE)</f>
        <v>New York Yankees</v>
      </c>
      <c r="D13102" t="s">
        <v>12</v>
      </c>
      <c r="E13102" t="str">
        <f>VLOOKUP(D13102,Sheet1!$B$4:$C$35,2,FALSE)</f>
        <v>New York Mets</v>
      </c>
      <c r="F13102">
        <v>8</v>
      </c>
      <c r="G13102">
        <v>7</v>
      </c>
      <c r="H13102">
        <v>15</v>
      </c>
      <c r="J13102">
        <v>6</v>
      </c>
      <c r="K13102">
        <v>1</v>
      </c>
      <c r="L13102">
        <v>0</v>
      </c>
      <c r="M13102">
        <v>1</v>
      </c>
      <c r="N13102">
        <v>11</v>
      </c>
      <c r="O13102">
        <v>11</v>
      </c>
      <c r="P13102">
        <v>22</v>
      </c>
      <c r="Q13102">
        <v>21</v>
      </c>
      <c r="R13102" t="s">
        <v>1519</v>
      </c>
      <c r="S13102" s="1" t="s">
        <v>54</v>
      </c>
    </row>
    <row r="13103" spans="1:19" ht="14.25" customHeight="1" x14ac:dyDescent="0.2">
      <c r="A13103">
        <v>401345793</v>
      </c>
      <c r="B13103" t="s">
        <v>9</v>
      </c>
      <c r="C13103" t="str">
        <f>VLOOKUP(B13103,Sheet1!$B$4:$C$35,2,FALSE)</f>
        <v>Toronto Blue Jays</v>
      </c>
      <c r="D13103" t="s">
        <v>19</v>
      </c>
      <c r="E13103" t="str">
        <f>VLOOKUP(D13103,Sheet1!$B$4:$C$35,2,FALSE)</f>
        <v>Baltimore Orioles</v>
      </c>
      <c r="F13103">
        <v>11</v>
      </c>
      <c r="G13103">
        <v>2</v>
      </c>
      <c r="H13103">
        <v>13</v>
      </c>
      <c r="I13103" t="s">
        <v>398</v>
      </c>
      <c r="J13103">
        <v>2</v>
      </c>
      <c r="K13103">
        <v>4</v>
      </c>
      <c r="L13103">
        <v>0</v>
      </c>
      <c r="M13103">
        <v>0</v>
      </c>
      <c r="N13103">
        <v>7</v>
      </c>
      <c r="O13103">
        <v>3</v>
      </c>
      <c r="P13103">
        <v>23</v>
      </c>
      <c r="Q13103">
        <v>9</v>
      </c>
      <c r="R13103" t="s">
        <v>1520</v>
      </c>
      <c r="S13103" s="1" t="s">
        <v>20</v>
      </c>
    </row>
    <row r="13104" spans="1:19" ht="14.25" customHeight="1" x14ac:dyDescent="0.2">
      <c r="A13104">
        <v>401229176</v>
      </c>
      <c r="B13104" t="s">
        <v>34</v>
      </c>
      <c r="C13104" t="str">
        <f>VLOOKUP(B13104,Sheet1!$B$4:$C$35,2,FALSE)</f>
        <v>Arizona Diamondbacks</v>
      </c>
      <c r="D13104" t="s">
        <v>21</v>
      </c>
      <c r="E13104" t="str">
        <f>VLOOKUP(D13104,Sheet1!$B$4:$C$35,2,FALSE)</f>
        <v>Seatle Mariners</v>
      </c>
      <c r="F13104">
        <v>7</v>
      </c>
      <c r="G13104">
        <v>3</v>
      </c>
      <c r="H13104">
        <v>10</v>
      </c>
      <c r="J13104">
        <v>2</v>
      </c>
      <c r="K13104">
        <v>4</v>
      </c>
      <c r="L13104">
        <v>0</v>
      </c>
      <c r="M13104">
        <v>0</v>
      </c>
      <c r="N13104">
        <v>8</v>
      </c>
      <c r="O13104">
        <v>11</v>
      </c>
      <c r="P13104">
        <v>14</v>
      </c>
      <c r="Q13104">
        <v>14</v>
      </c>
      <c r="R13104" t="s">
        <v>1520</v>
      </c>
      <c r="S13104" s="1" t="s">
        <v>58</v>
      </c>
    </row>
    <row r="13105" spans="1:19" ht="14.25" customHeight="1" x14ac:dyDescent="0.2">
      <c r="A13105">
        <v>401229184</v>
      </c>
      <c r="B13105" t="s">
        <v>31</v>
      </c>
      <c r="C13105" t="str">
        <f>VLOOKUP(B13105,Sheet1!$B$4:$C$35,2,FALSE)</f>
        <v>San Diego Padres</v>
      </c>
      <c r="D13105" t="s">
        <v>30</v>
      </c>
      <c r="E13105" t="str">
        <f>VLOOKUP(D13105,Sheet1!$B$4:$C$35,2,FALSE)</f>
        <v>Los Angeles Dodgers</v>
      </c>
      <c r="F13105">
        <v>4</v>
      </c>
      <c r="G13105">
        <v>5</v>
      </c>
      <c r="H13105">
        <v>9</v>
      </c>
      <c r="J13105">
        <v>3</v>
      </c>
      <c r="K13105">
        <v>2</v>
      </c>
      <c r="L13105">
        <v>2</v>
      </c>
      <c r="M13105">
        <v>0</v>
      </c>
      <c r="N13105">
        <v>6</v>
      </c>
      <c r="O13105">
        <v>8</v>
      </c>
      <c r="P13105">
        <v>14</v>
      </c>
      <c r="Q13105">
        <v>8</v>
      </c>
      <c r="R13105" t="s">
        <v>1520</v>
      </c>
      <c r="S13105" s="1" t="s">
        <v>65</v>
      </c>
    </row>
    <row r="13106" spans="1:19" ht="14.25" customHeight="1" x14ac:dyDescent="0.2">
      <c r="A13106">
        <v>401229201</v>
      </c>
      <c r="B13106" t="s">
        <v>10</v>
      </c>
      <c r="C13106" t="str">
        <f>VLOOKUP(B13106,Sheet1!$B$4:$C$35,2,FALSE)</f>
        <v>Tampa Bay Rays</v>
      </c>
      <c r="D13106" t="s">
        <v>48</v>
      </c>
      <c r="E13106" t="str">
        <f>VLOOKUP(D13106,Sheet1!$B$4:$C$35,2,FALSE)</f>
        <v>Detroit Tigers</v>
      </c>
      <c r="F13106">
        <v>7</v>
      </c>
      <c r="G13106">
        <v>8</v>
      </c>
      <c r="H13106">
        <v>15</v>
      </c>
      <c r="J13106">
        <v>5</v>
      </c>
      <c r="K13106">
        <v>6</v>
      </c>
      <c r="L13106">
        <v>1</v>
      </c>
      <c r="M13106">
        <v>0</v>
      </c>
      <c r="N13106">
        <v>6</v>
      </c>
      <c r="O13106">
        <v>10</v>
      </c>
      <c r="P13106">
        <v>16</v>
      </c>
      <c r="Q13106">
        <v>19</v>
      </c>
      <c r="R13106" t="s">
        <v>1520</v>
      </c>
      <c r="S13106" s="1" t="s">
        <v>53</v>
      </c>
    </row>
    <row r="13107" spans="1:19" ht="14.25" customHeight="1" x14ac:dyDescent="0.2">
      <c r="A13107">
        <v>401229194</v>
      </c>
      <c r="B13107" t="s">
        <v>33</v>
      </c>
      <c r="C13107" t="str">
        <f>VLOOKUP(B13107,Sheet1!$B$4:$C$35,2,FALSE)</f>
        <v>Colorado Rockies</v>
      </c>
      <c r="D13107" t="s">
        <v>27</v>
      </c>
      <c r="E13107" t="str">
        <f>VLOOKUP(D13107,Sheet1!$B$4:$C$35,2,FALSE)</f>
        <v>Philadelphia Phillies</v>
      </c>
      <c r="F13107">
        <v>5</v>
      </c>
      <c r="G13107">
        <v>4</v>
      </c>
      <c r="H13107">
        <v>9</v>
      </c>
      <c r="J13107">
        <v>3</v>
      </c>
      <c r="K13107">
        <v>1</v>
      </c>
      <c r="L13107">
        <v>0</v>
      </c>
      <c r="M13107">
        <v>1</v>
      </c>
      <c r="N13107">
        <v>9</v>
      </c>
      <c r="O13107">
        <v>12</v>
      </c>
      <c r="P13107">
        <v>15</v>
      </c>
      <c r="Q13107">
        <v>11</v>
      </c>
      <c r="R13107" t="s">
        <v>1520</v>
      </c>
      <c r="S13107" s="1" t="s">
        <v>60</v>
      </c>
    </row>
    <row r="13108" spans="1:19" ht="14.25" customHeight="1" x14ac:dyDescent="0.2">
      <c r="A13108">
        <v>401229203</v>
      </c>
      <c r="B13108" t="s">
        <v>9</v>
      </c>
      <c r="C13108" t="str">
        <f>VLOOKUP(B13108,Sheet1!$B$4:$C$35,2,FALSE)</f>
        <v>Toronto Blue Jays</v>
      </c>
      <c r="D13108" t="s">
        <v>19</v>
      </c>
      <c r="E13108" t="str">
        <f>VLOOKUP(D13108,Sheet1!$B$4:$C$35,2,FALSE)</f>
        <v>Baltimore Orioles</v>
      </c>
      <c r="F13108">
        <v>22</v>
      </c>
      <c r="G13108">
        <v>7</v>
      </c>
      <c r="H13108">
        <v>29</v>
      </c>
      <c r="J13108">
        <v>3</v>
      </c>
      <c r="K13108">
        <v>8</v>
      </c>
      <c r="L13108">
        <v>0</v>
      </c>
      <c r="M13108">
        <v>0</v>
      </c>
      <c r="N13108">
        <v>10</v>
      </c>
      <c r="O13108">
        <v>8</v>
      </c>
      <c r="P13108">
        <v>39</v>
      </c>
      <c r="Q13108">
        <v>18</v>
      </c>
      <c r="R13108" t="s">
        <v>1520</v>
      </c>
      <c r="S13108" s="1" t="s">
        <v>20</v>
      </c>
    </row>
    <row r="13109" spans="1:19" ht="14.25" customHeight="1" x14ac:dyDescent="0.2">
      <c r="A13109">
        <v>401229204</v>
      </c>
      <c r="B13109" t="s">
        <v>24</v>
      </c>
      <c r="C13109" t="str">
        <f>VLOOKUP(B13109,Sheet1!$B$4:$C$35,2,FALSE)</f>
        <v>Washington Nationals</v>
      </c>
      <c r="D13109" t="s">
        <v>7</v>
      </c>
      <c r="E13109" t="str">
        <f>VLOOKUP(D13109,Sheet1!$B$4:$C$35,2,FALSE)</f>
        <v>Pittsburgh Pirates</v>
      </c>
      <c r="F13109">
        <v>6</v>
      </c>
      <c r="G13109">
        <v>2</v>
      </c>
      <c r="H13109">
        <v>8</v>
      </c>
      <c r="J13109">
        <v>3</v>
      </c>
      <c r="K13109">
        <v>5</v>
      </c>
      <c r="L13109">
        <v>0</v>
      </c>
      <c r="M13109">
        <v>0</v>
      </c>
      <c r="N13109">
        <v>6</v>
      </c>
      <c r="O13109">
        <v>2</v>
      </c>
      <c r="P13109">
        <v>24</v>
      </c>
      <c r="Q13109">
        <v>7</v>
      </c>
      <c r="R13109" t="s">
        <v>1520</v>
      </c>
      <c r="S13109" s="1" t="s">
        <v>8</v>
      </c>
    </row>
    <row r="13110" spans="1:19" ht="14.25" customHeight="1" x14ac:dyDescent="0.2">
      <c r="A13110">
        <v>401229197</v>
      </c>
      <c r="B13110" t="s">
        <v>16</v>
      </c>
      <c r="C13110" t="str">
        <f>VLOOKUP(B13110,Sheet1!$B$4:$C$35,2,FALSE)</f>
        <v>Milwaukee Brewers</v>
      </c>
      <c r="D13110" t="s">
        <v>46</v>
      </c>
      <c r="E13110" t="str">
        <f>VLOOKUP(D13110,Sheet1!$B$4:$C$35,2,FALSE)</f>
        <v>Cleveland Indians</v>
      </c>
      <c r="F13110">
        <v>11</v>
      </c>
      <c r="G13110">
        <v>1</v>
      </c>
      <c r="H13110">
        <v>12</v>
      </c>
      <c r="J13110">
        <v>1</v>
      </c>
      <c r="K13110">
        <v>3</v>
      </c>
      <c r="L13110">
        <v>0</v>
      </c>
      <c r="M13110">
        <v>0</v>
      </c>
      <c r="N13110">
        <v>15</v>
      </c>
      <c r="O13110">
        <v>9</v>
      </c>
      <c r="P13110">
        <v>29</v>
      </c>
      <c r="Q13110">
        <v>4</v>
      </c>
      <c r="R13110" t="s">
        <v>1520</v>
      </c>
      <c r="S13110" s="1" t="s">
        <v>47</v>
      </c>
    </row>
    <row r="13111" spans="1:19" ht="14.25" customHeight="1" x14ac:dyDescent="0.2">
      <c r="A13111">
        <v>401229196</v>
      </c>
      <c r="B13111" t="s">
        <v>49</v>
      </c>
      <c r="C13111" t="str">
        <f>VLOOKUP(B13111,Sheet1!$B$4:$C$35,2,FALSE)</f>
        <v>Miami Marlins</v>
      </c>
      <c r="D13111" t="s">
        <v>25</v>
      </c>
      <c r="E13111" t="str">
        <f>VLOOKUP(D13111,Sheet1!$B$4:$C$35,2,FALSE)</f>
        <v>Atlanta Braves</v>
      </c>
      <c r="F13111">
        <v>3</v>
      </c>
      <c r="G13111">
        <v>5</v>
      </c>
      <c r="H13111">
        <v>8</v>
      </c>
      <c r="J13111">
        <v>3</v>
      </c>
      <c r="K13111">
        <v>2</v>
      </c>
      <c r="L13111">
        <v>0</v>
      </c>
      <c r="M13111">
        <v>0</v>
      </c>
      <c r="N13111">
        <v>6</v>
      </c>
      <c r="O13111">
        <v>8</v>
      </c>
      <c r="P13111">
        <v>12</v>
      </c>
      <c r="Q13111">
        <v>18</v>
      </c>
      <c r="R13111" t="s">
        <v>1520</v>
      </c>
      <c r="S13111" s="1" t="s">
        <v>117</v>
      </c>
    </row>
    <row r="13112" spans="1:19" ht="14.25" customHeight="1" x14ac:dyDescent="0.2">
      <c r="A13112">
        <v>401229190</v>
      </c>
      <c r="B13112" t="s">
        <v>37</v>
      </c>
      <c r="C13112" t="str">
        <f>VLOOKUP(B13112,Sheet1!$B$4:$C$35,2,FALSE)</f>
        <v>Los Angeles Angels</v>
      </c>
      <c r="D13112" t="s">
        <v>42</v>
      </c>
      <c r="E13112" t="str">
        <f>VLOOKUP(D13112,Sheet1!$B$4:$C$35,2,FALSE)</f>
        <v>Houston Astros</v>
      </c>
      <c r="F13112">
        <v>1</v>
      </c>
      <c r="G13112">
        <v>3</v>
      </c>
      <c r="H13112">
        <v>4</v>
      </c>
      <c r="J13112">
        <v>5</v>
      </c>
      <c r="K13112">
        <v>3</v>
      </c>
      <c r="L13112">
        <v>1</v>
      </c>
      <c r="M13112">
        <v>0</v>
      </c>
      <c r="N13112">
        <v>10</v>
      </c>
      <c r="O13112">
        <v>11</v>
      </c>
      <c r="P13112">
        <v>7</v>
      </c>
      <c r="Q13112">
        <v>11</v>
      </c>
      <c r="R13112" t="s">
        <v>1520</v>
      </c>
      <c r="S13112" s="1" t="s">
        <v>64</v>
      </c>
    </row>
    <row r="13113" spans="1:19" ht="14.25" customHeight="1" x14ac:dyDescent="0.2">
      <c r="A13113">
        <v>401229192</v>
      </c>
      <c r="B13113" t="s">
        <v>45</v>
      </c>
      <c r="C13113" t="str">
        <f>VLOOKUP(B13113,Sheet1!$B$4:$C$35,2,FALSE)</f>
        <v>Boston Red Sox</v>
      </c>
      <c r="D13113" t="s">
        <v>39</v>
      </c>
      <c r="E13113" t="str">
        <f>VLOOKUP(D13113,Sheet1!$B$4:$C$35,2,FALSE)</f>
        <v>Chicago White Sox</v>
      </c>
      <c r="F13113">
        <v>1</v>
      </c>
      <c r="G13113">
        <v>2</v>
      </c>
      <c r="H13113">
        <v>3</v>
      </c>
      <c r="J13113">
        <v>3</v>
      </c>
      <c r="K13113">
        <v>3</v>
      </c>
      <c r="L13113">
        <v>0</v>
      </c>
      <c r="M13113">
        <v>0</v>
      </c>
      <c r="N13113">
        <v>11</v>
      </c>
      <c r="O13113">
        <v>13</v>
      </c>
      <c r="P13113">
        <v>5</v>
      </c>
      <c r="Q13113">
        <v>8</v>
      </c>
      <c r="R13113" t="s">
        <v>1520</v>
      </c>
      <c r="S13113" s="1" t="s">
        <v>55</v>
      </c>
    </row>
    <row r="13114" spans="1:19" ht="14.25" customHeight="1" x14ac:dyDescent="0.2">
      <c r="A13114">
        <v>401229195</v>
      </c>
      <c r="B13114" t="s">
        <v>13</v>
      </c>
      <c r="C13114" t="str">
        <f>VLOOKUP(B13114,Sheet1!$B$4:$C$35,2,FALSE)</f>
        <v>Kansas City Royals</v>
      </c>
      <c r="D13114" t="s">
        <v>18</v>
      </c>
      <c r="E13114" t="str">
        <f>VLOOKUP(D13114,Sheet1!$B$4:$C$35,2,FALSE)</f>
        <v>Minnesota Twins</v>
      </c>
      <c r="F13114">
        <v>5</v>
      </c>
      <c r="G13114">
        <v>3</v>
      </c>
      <c r="H13114">
        <v>8</v>
      </c>
      <c r="J13114">
        <v>2</v>
      </c>
      <c r="K13114">
        <v>3</v>
      </c>
      <c r="L13114">
        <v>0</v>
      </c>
      <c r="M13114">
        <v>0</v>
      </c>
      <c r="N13114">
        <v>11</v>
      </c>
      <c r="O13114">
        <v>11</v>
      </c>
      <c r="P13114">
        <v>16</v>
      </c>
      <c r="Q13114">
        <v>8</v>
      </c>
      <c r="R13114" t="s">
        <v>1520</v>
      </c>
      <c r="S13114" s="1" t="s">
        <v>61</v>
      </c>
    </row>
    <row r="13115" spans="1:19" ht="14.25" customHeight="1" x14ac:dyDescent="0.2">
      <c r="A13115">
        <v>401229193</v>
      </c>
      <c r="B13115" t="s">
        <v>28</v>
      </c>
      <c r="C13115" t="str">
        <f>VLOOKUP(B13115,Sheet1!$B$4:$C$35,2,FALSE)</f>
        <v>Cincinnati Reds</v>
      </c>
      <c r="D13115" t="s">
        <v>6</v>
      </c>
      <c r="E13115" t="str">
        <f>VLOOKUP(D13115,Sheet1!$B$4:$C$35,2,FALSE)</f>
        <v>St. Louis Cardinals</v>
      </c>
      <c r="F13115">
        <v>0</v>
      </c>
      <c r="G13115">
        <v>2</v>
      </c>
      <c r="H13115">
        <v>2</v>
      </c>
      <c r="J13115">
        <v>1</v>
      </c>
      <c r="K13115">
        <v>1</v>
      </c>
      <c r="L13115">
        <v>0</v>
      </c>
      <c r="M13115">
        <v>1</v>
      </c>
      <c r="N13115">
        <v>6</v>
      </c>
      <c r="O13115">
        <v>10</v>
      </c>
      <c r="P13115">
        <v>7</v>
      </c>
      <c r="Q13115">
        <v>6</v>
      </c>
      <c r="R13115" t="s">
        <v>1520</v>
      </c>
      <c r="S13115" s="1" t="s">
        <v>62</v>
      </c>
    </row>
    <row r="13116" spans="1:19" ht="14.25" customHeight="1" x14ac:dyDescent="0.2">
      <c r="A13116">
        <v>401229200</v>
      </c>
      <c r="B13116" t="s">
        <v>15</v>
      </c>
      <c r="C13116" t="str">
        <f>VLOOKUP(B13116,Sheet1!$B$4:$C$35,2,FALSE)</f>
        <v>San Francisco Giants</v>
      </c>
      <c r="D13116" t="s">
        <v>36</v>
      </c>
      <c r="E13116" t="str">
        <f>VLOOKUP(D13116,Sheet1!$B$4:$C$35,2,FALSE)</f>
        <v>Chicago Cubs</v>
      </c>
      <c r="F13116">
        <v>6</v>
      </c>
      <c r="G13116">
        <v>5</v>
      </c>
      <c r="H13116">
        <v>11</v>
      </c>
      <c r="J13116">
        <v>2</v>
      </c>
      <c r="K13116">
        <v>4</v>
      </c>
      <c r="L13116">
        <v>2</v>
      </c>
      <c r="M13116">
        <v>0</v>
      </c>
      <c r="N13116">
        <v>8</v>
      </c>
      <c r="O13116">
        <v>9</v>
      </c>
      <c r="P13116">
        <v>17</v>
      </c>
      <c r="Q13116">
        <v>16</v>
      </c>
      <c r="R13116" t="s">
        <v>1520</v>
      </c>
      <c r="S13116" s="1" t="s">
        <v>63</v>
      </c>
    </row>
    <row r="13117" spans="1:19" ht="14.25" customHeight="1" x14ac:dyDescent="0.2">
      <c r="A13117">
        <v>401229202</v>
      </c>
      <c r="B13117" t="s">
        <v>22</v>
      </c>
      <c r="C13117" t="str">
        <f>VLOOKUP(B13117,Sheet1!$B$4:$C$35,2,FALSE)</f>
        <v>Texas Rangers</v>
      </c>
      <c r="D13117" t="s">
        <v>40</v>
      </c>
      <c r="E13117" t="str">
        <f>VLOOKUP(D13117,Sheet1!$B$4:$C$35,2,FALSE)</f>
        <v>Oakland Athletics</v>
      </c>
      <c r="F13117">
        <v>4</v>
      </c>
      <c r="G13117">
        <v>3</v>
      </c>
      <c r="H13117">
        <v>7</v>
      </c>
      <c r="J13117">
        <v>1</v>
      </c>
      <c r="K13117">
        <v>2</v>
      </c>
      <c r="L13117">
        <v>3</v>
      </c>
      <c r="M13117">
        <v>1</v>
      </c>
      <c r="N13117">
        <v>2</v>
      </c>
      <c r="O13117">
        <v>11</v>
      </c>
      <c r="P13117">
        <v>15</v>
      </c>
      <c r="Q13117">
        <v>11</v>
      </c>
      <c r="R13117" t="s">
        <v>1520</v>
      </c>
      <c r="S13117" s="1" t="s">
        <v>41</v>
      </c>
    </row>
    <row r="13118" spans="1:19" ht="14.25" customHeight="1" x14ac:dyDescent="0.2">
      <c r="A13118">
        <v>401229191</v>
      </c>
      <c r="B13118" t="s">
        <v>34</v>
      </c>
      <c r="C13118" t="str">
        <f>VLOOKUP(B13118,Sheet1!$B$4:$C$35,2,FALSE)</f>
        <v>Arizona Diamondbacks</v>
      </c>
      <c r="D13118" t="s">
        <v>21</v>
      </c>
      <c r="E13118" t="str">
        <f>VLOOKUP(D13118,Sheet1!$B$4:$C$35,2,FALSE)</f>
        <v>Seatle Mariners</v>
      </c>
      <c r="F13118">
        <v>5</v>
      </c>
      <c r="G13118">
        <v>4</v>
      </c>
      <c r="H13118">
        <v>9</v>
      </c>
      <c r="J13118">
        <v>4</v>
      </c>
      <c r="K13118">
        <v>1</v>
      </c>
      <c r="L13118">
        <v>0</v>
      </c>
      <c r="M13118">
        <v>0</v>
      </c>
      <c r="N13118">
        <v>4</v>
      </c>
      <c r="O13118">
        <v>11</v>
      </c>
      <c r="P13118">
        <v>17</v>
      </c>
      <c r="Q13118">
        <v>13</v>
      </c>
      <c r="R13118" t="s">
        <v>1520</v>
      </c>
      <c r="S13118" s="1" t="s">
        <v>58</v>
      </c>
    </row>
    <row r="13119" spans="1:19" ht="14.25" customHeight="1" x14ac:dyDescent="0.2">
      <c r="A13119">
        <v>401229199</v>
      </c>
      <c r="B13119" t="s">
        <v>31</v>
      </c>
      <c r="C13119" t="str">
        <f>VLOOKUP(B13119,Sheet1!$B$4:$C$35,2,FALSE)</f>
        <v>San Diego Padres</v>
      </c>
      <c r="D13119" t="s">
        <v>30</v>
      </c>
      <c r="E13119" t="str">
        <f>VLOOKUP(D13119,Sheet1!$B$4:$C$35,2,FALSE)</f>
        <v>Los Angeles Dodgers</v>
      </c>
      <c r="F13119">
        <v>0</v>
      </c>
      <c r="G13119">
        <v>8</v>
      </c>
      <c r="H13119">
        <v>8</v>
      </c>
      <c r="J13119">
        <v>4</v>
      </c>
      <c r="K13119">
        <v>0</v>
      </c>
      <c r="L13119">
        <v>0</v>
      </c>
      <c r="M13119">
        <v>1</v>
      </c>
      <c r="N13119">
        <v>7</v>
      </c>
      <c r="O13119">
        <v>9</v>
      </c>
      <c r="P13119">
        <v>2</v>
      </c>
      <c r="Q13119">
        <v>20</v>
      </c>
      <c r="R13119" t="s">
        <v>1520</v>
      </c>
      <c r="S13119" s="1" t="s">
        <v>65</v>
      </c>
    </row>
    <row r="13120" spans="1:19" ht="14.25" customHeight="1" x14ac:dyDescent="0.2">
      <c r="A13120">
        <v>401229198</v>
      </c>
      <c r="B13120" t="s">
        <v>43</v>
      </c>
      <c r="C13120" t="str">
        <f>VLOOKUP(B13120,Sheet1!$B$4:$C$35,2,FALSE)</f>
        <v>New York Yankees</v>
      </c>
      <c r="D13120" t="s">
        <v>12</v>
      </c>
      <c r="E13120" t="str">
        <f>VLOOKUP(D13120,Sheet1!$B$4:$C$35,2,FALSE)</f>
        <v>New York Mets</v>
      </c>
      <c r="F13120">
        <v>6</v>
      </c>
      <c r="G13120">
        <v>7</v>
      </c>
      <c r="H13120">
        <v>13</v>
      </c>
      <c r="J13120">
        <v>5</v>
      </c>
      <c r="K13120">
        <v>7</v>
      </c>
      <c r="L13120">
        <v>0</v>
      </c>
      <c r="M13120">
        <v>1</v>
      </c>
      <c r="N13120">
        <v>5</v>
      </c>
      <c r="O13120">
        <v>13</v>
      </c>
      <c r="P13120">
        <v>14</v>
      </c>
      <c r="Q13120">
        <v>19</v>
      </c>
      <c r="R13120" t="s">
        <v>1521</v>
      </c>
      <c r="S13120" s="1" t="s">
        <v>54</v>
      </c>
    </row>
    <row r="13121" spans="1:19" ht="14.25" customHeight="1" x14ac:dyDescent="0.2">
      <c r="A13121">
        <v>401361113</v>
      </c>
      <c r="B13121" t="s">
        <v>18</v>
      </c>
      <c r="C13121" t="str">
        <f>VLOOKUP(B13121,Sheet1!$B$4:$C$35,2,FALSE)</f>
        <v>Minnesota Twins</v>
      </c>
      <c r="D13121" t="s">
        <v>43</v>
      </c>
      <c r="E13121" t="str">
        <f>VLOOKUP(D13121,Sheet1!$B$4:$C$35,2,FALSE)</f>
        <v>New York Yankees</v>
      </c>
      <c r="F13121">
        <v>5</v>
      </c>
      <c r="G13121">
        <v>6</v>
      </c>
      <c r="H13121">
        <v>11</v>
      </c>
      <c r="I13121" t="s">
        <v>414</v>
      </c>
      <c r="J13121">
        <v>5</v>
      </c>
      <c r="K13121">
        <v>3</v>
      </c>
      <c r="L13121">
        <v>0</v>
      </c>
      <c r="M13121">
        <v>1</v>
      </c>
      <c r="N13121">
        <v>8</v>
      </c>
      <c r="O13121">
        <v>13</v>
      </c>
      <c r="P13121">
        <v>19</v>
      </c>
      <c r="Q13121">
        <v>12</v>
      </c>
      <c r="R13121" t="s">
        <v>1521</v>
      </c>
      <c r="S13121" s="1" t="s">
        <v>44</v>
      </c>
    </row>
    <row r="13122" spans="1:19" ht="14.25" customHeight="1" x14ac:dyDescent="0.2">
      <c r="A13122">
        <v>401229208</v>
      </c>
      <c r="B13122" t="s">
        <v>49</v>
      </c>
      <c r="C13122" t="str">
        <f>VLOOKUP(B13122,Sheet1!$B$4:$C$35,2,FALSE)</f>
        <v>Miami Marlins</v>
      </c>
      <c r="D13122" t="s">
        <v>24</v>
      </c>
      <c r="E13122" t="str">
        <f>VLOOKUP(D13122,Sheet1!$B$4:$C$35,2,FALSE)</f>
        <v>Washington Nationals</v>
      </c>
      <c r="F13122">
        <v>3</v>
      </c>
      <c r="G13122">
        <v>0</v>
      </c>
      <c r="H13122">
        <v>3</v>
      </c>
      <c r="J13122">
        <v>0</v>
      </c>
      <c r="K13122">
        <v>3</v>
      </c>
      <c r="L13122">
        <v>1</v>
      </c>
      <c r="M13122">
        <v>0</v>
      </c>
      <c r="N13122">
        <v>7</v>
      </c>
      <c r="O13122">
        <v>8</v>
      </c>
      <c r="P13122">
        <v>12</v>
      </c>
      <c r="Q13122">
        <v>2</v>
      </c>
      <c r="R13122" t="s">
        <v>1521</v>
      </c>
      <c r="S13122" s="1" t="s">
        <v>51</v>
      </c>
    </row>
    <row r="13123" spans="1:19" ht="14.25" customHeight="1" x14ac:dyDescent="0.2">
      <c r="A13123">
        <v>401229210</v>
      </c>
      <c r="B13123" t="s">
        <v>10</v>
      </c>
      <c r="C13123" t="str">
        <f>VLOOKUP(B13123,Sheet1!$B$4:$C$35,2,FALSE)</f>
        <v>Tampa Bay Rays</v>
      </c>
      <c r="D13123" t="s">
        <v>9</v>
      </c>
      <c r="E13123" t="str">
        <f>VLOOKUP(D13123,Sheet1!$B$4:$C$35,2,FALSE)</f>
        <v>Toronto Blue Jays</v>
      </c>
      <c r="F13123">
        <v>1</v>
      </c>
      <c r="G13123">
        <v>8</v>
      </c>
      <c r="H13123">
        <v>9</v>
      </c>
      <c r="J13123">
        <v>2</v>
      </c>
      <c r="K13123">
        <v>0</v>
      </c>
      <c r="L13123">
        <v>0</v>
      </c>
      <c r="M13123">
        <v>0</v>
      </c>
      <c r="N13123">
        <v>2</v>
      </c>
      <c r="O13123">
        <v>10</v>
      </c>
      <c r="P13123">
        <v>5</v>
      </c>
      <c r="Q13123">
        <v>25</v>
      </c>
      <c r="R13123" t="s">
        <v>1521</v>
      </c>
      <c r="S13123" t="s">
        <v>57</v>
      </c>
    </row>
    <row r="13124" spans="1:19" ht="14.25" customHeight="1" x14ac:dyDescent="0.2">
      <c r="A13124">
        <v>401229250</v>
      </c>
      <c r="B13124" t="s">
        <v>6</v>
      </c>
      <c r="C13124" t="str">
        <f>VLOOKUP(B13124,Sheet1!$B$4:$C$35,2,FALSE)</f>
        <v>St. Louis Cardinals</v>
      </c>
      <c r="D13124" t="s">
        <v>12</v>
      </c>
      <c r="E13124" t="str">
        <f>VLOOKUP(D13124,Sheet1!$B$4:$C$35,2,FALSE)</f>
        <v>New York Mets</v>
      </c>
      <c r="F13124">
        <v>7</v>
      </c>
      <c r="G13124">
        <v>0</v>
      </c>
      <c r="H13124">
        <v>7</v>
      </c>
      <c r="J13124">
        <v>4</v>
      </c>
      <c r="K13124">
        <v>4</v>
      </c>
      <c r="L13124">
        <v>2</v>
      </c>
      <c r="M13124">
        <v>0</v>
      </c>
      <c r="N13124">
        <v>10</v>
      </c>
      <c r="O13124">
        <v>10</v>
      </c>
      <c r="P13124">
        <v>22</v>
      </c>
      <c r="Q13124">
        <v>7</v>
      </c>
      <c r="R13124" t="s">
        <v>1521</v>
      </c>
      <c r="S13124" s="1" t="s">
        <v>54</v>
      </c>
    </row>
    <row r="13125" spans="1:19" ht="14.25" customHeight="1" x14ac:dyDescent="0.2">
      <c r="A13125">
        <v>401229207</v>
      </c>
      <c r="B13125" t="s">
        <v>42</v>
      </c>
      <c r="C13125" t="str">
        <f>VLOOKUP(B13125,Sheet1!$B$4:$C$35,2,FALSE)</f>
        <v>Houston Astros</v>
      </c>
      <c r="D13125" t="s">
        <v>22</v>
      </c>
      <c r="E13125" t="str">
        <f>VLOOKUP(D13125,Sheet1!$B$4:$C$35,2,FALSE)</f>
        <v>Texas Rangers</v>
      </c>
      <c r="F13125">
        <v>15</v>
      </c>
      <c r="G13125">
        <v>1</v>
      </c>
      <c r="H13125">
        <v>16</v>
      </c>
      <c r="J13125">
        <v>1</v>
      </c>
      <c r="K13125">
        <v>5</v>
      </c>
      <c r="L13125">
        <v>0</v>
      </c>
      <c r="M13125">
        <v>0</v>
      </c>
      <c r="N13125">
        <v>10</v>
      </c>
      <c r="O13125">
        <v>8</v>
      </c>
      <c r="P13125">
        <v>34</v>
      </c>
      <c r="Q13125">
        <v>9</v>
      </c>
      <c r="R13125" t="s">
        <v>1522</v>
      </c>
      <c r="S13125" s="1" t="s">
        <v>286</v>
      </c>
    </row>
    <row r="13126" spans="1:19" ht="14.25" customHeight="1" x14ac:dyDescent="0.2">
      <c r="A13126">
        <v>401229209</v>
      </c>
      <c r="B13126" t="s">
        <v>31</v>
      </c>
      <c r="C13126" t="str">
        <f>VLOOKUP(B13126,Sheet1!$B$4:$C$35,2,FALSE)</f>
        <v>San Diego Padres</v>
      </c>
      <c r="D13126" t="s">
        <v>15</v>
      </c>
      <c r="E13126" t="str">
        <f>VLOOKUP(D13126,Sheet1!$B$4:$C$35,2,FALSE)</f>
        <v>San Francisco Giants</v>
      </c>
      <c r="F13126">
        <v>1</v>
      </c>
      <c r="G13126">
        <v>9</v>
      </c>
      <c r="H13126">
        <v>10</v>
      </c>
      <c r="J13126">
        <v>4</v>
      </c>
      <c r="K13126">
        <v>2</v>
      </c>
      <c r="L13126">
        <v>0</v>
      </c>
      <c r="M13126">
        <v>0</v>
      </c>
      <c r="N13126">
        <v>7</v>
      </c>
      <c r="O13126">
        <v>11</v>
      </c>
      <c r="P13126">
        <v>10</v>
      </c>
      <c r="Q13126">
        <v>23</v>
      </c>
      <c r="R13126" t="s">
        <v>1522</v>
      </c>
      <c r="S13126" s="1" t="s">
        <v>52</v>
      </c>
    </row>
    <row r="13127" spans="1:19" ht="14.25" customHeight="1" x14ac:dyDescent="0.2">
      <c r="A13127">
        <v>401229205</v>
      </c>
      <c r="B13127" t="s">
        <v>34</v>
      </c>
      <c r="C13127" t="str">
        <f>VLOOKUP(B13127,Sheet1!$B$4:$C$35,2,FALSE)</f>
        <v>Arizona Diamondbacks</v>
      </c>
      <c r="D13127" t="s">
        <v>30</v>
      </c>
      <c r="E13127" t="str">
        <f>VLOOKUP(D13127,Sheet1!$B$4:$C$35,2,FALSE)</f>
        <v>Los Angeles Dodgers</v>
      </c>
      <c r="F13127">
        <v>1</v>
      </c>
      <c r="G13127">
        <v>5</v>
      </c>
      <c r="H13127">
        <v>6</v>
      </c>
      <c r="J13127">
        <v>3</v>
      </c>
      <c r="K13127">
        <v>3</v>
      </c>
      <c r="L13127">
        <v>0</v>
      </c>
      <c r="M13127">
        <v>0</v>
      </c>
      <c r="N13127">
        <v>5</v>
      </c>
      <c r="O13127">
        <v>9</v>
      </c>
      <c r="P13127">
        <v>8</v>
      </c>
      <c r="Q13127">
        <v>18</v>
      </c>
      <c r="R13127" t="s">
        <v>1522</v>
      </c>
      <c r="S13127" s="1" t="s">
        <v>65</v>
      </c>
    </row>
    <row r="13128" spans="1:19" ht="14.25" customHeight="1" x14ac:dyDescent="0.2">
      <c r="A13128">
        <v>401229206</v>
      </c>
      <c r="B13128" t="s">
        <v>45</v>
      </c>
      <c r="C13128" t="str">
        <f>VLOOKUP(B13128,Sheet1!$B$4:$C$35,2,FALSE)</f>
        <v>Boston Red Sox</v>
      </c>
      <c r="D13128" t="s">
        <v>21</v>
      </c>
      <c r="E13128" t="str">
        <f>VLOOKUP(D13128,Sheet1!$B$4:$C$35,2,FALSE)</f>
        <v>Seatle Mariners</v>
      </c>
      <c r="F13128">
        <v>4</v>
      </c>
      <c r="G13128">
        <v>5</v>
      </c>
      <c r="H13128">
        <v>9</v>
      </c>
      <c r="J13128">
        <v>2</v>
      </c>
      <c r="K13128">
        <v>1</v>
      </c>
      <c r="L13128">
        <v>0</v>
      </c>
      <c r="M13128">
        <v>0</v>
      </c>
      <c r="N13128">
        <v>8</v>
      </c>
      <c r="O13128">
        <v>15</v>
      </c>
      <c r="P13128">
        <v>17</v>
      </c>
      <c r="Q13128">
        <v>14</v>
      </c>
      <c r="R13128" t="s">
        <v>1522</v>
      </c>
      <c r="S13128" s="1" t="s">
        <v>58</v>
      </c>
    </row>
    <row r="13129" spans="1:19" ht="14.25" customHeight="1" x14ac:dyDescent="0.2">
      <c r="A13129">
        <v>401340058</v>
      </c>
      <c r="B13129" t="s">
        <v>46</v>
      </c>
      <c r="C13129" t="str">
        <f>VLOOKUP(B13129,Sheet1!$B$4:$C$35,2,FALSE)</f>
        <v>Cleveland Indians</v>
      </c>
      <c r="D13129" t="s">
        <v>18</v>
      </c>
      <c r="E13129" t="str">
        <f>VLOOKUP(D13129,Sheet1!$B$4:$C$35,2,FALSE)</f>
        <v>Minnesota Twins</v>
      </c>
      <c r="F13129">
        <v>3</v>
      </c>
      <c r="G13129">
        <v>1</v>
      </c>
      <c r="H13129">
        <v>4</v>
      </c>
      <c r="I13129" t="s">
        <v>417</v>
      </c>
      <c r="J13129">
        <v>1</v>
      </c>
      <c r="K13129">
        <v>2</v>
      </c>
      <c r="L13129">
        <v>0</v>
      </c>
      <c r="M13129">
        <v>0</v>
      </c>
      <c r="N13129">
        <v>8</v>
      </c>
      <c r="O13129">
        <v>8</v>
      </c>
      <c r="P13129">
        <v>11</v>
      </c>
      <c r="Q13129">
        <v>5</v>
      </c>
      <c r="R13129" t="s">
        <v>1522</v>
      </c>
      <c r="S13129" s="1" t="s">
        <v>61</v>
      </c>
    </row>
    <row r="13130" spans="1:19" ht="14.25" customHeight="1" x14ac:dyDescent="0.2">
      <c r="A13130">
        <v>401229215</v>
      </c>
      <c r="B13130" t="s">
        <v>28</v>
      </c>
      <c r="C13130" t="str">
        <f>VLOOKUP(B13130,Sheet1!$B$4:$C$35,2,FALSE)</f>
        <v>Cincinnati Reds</v>
      </c>
      <c r="D13130" t="s">
        <v>7</v>
      </c>
      <c r="E13130" t="str">
        <f>VLOOKUP(D13130,Sheet1!$B$4:$C$35,2,FALSE)</f>
        <v>Pittsburgh Pirates</v>
      </c>
      <c r="F13130">
        <v>5</v>
      </c>
      <c r="G13130">
        <v>6</v>
      </c>
      <c r="H13130">
        <v>11</v>
      </c>
      <c r="J13130">
        <v>2</v>
      </c>
      <c r="K13130">
        <v>2</v>
      </c>
      <c r="L13130">
        <v>0</v>
      </c>
      <c r="M13130">
        <v>0</v>
      </c>
      <c r="N13130">
        <v>6</v>
      </c>
      <c r="O13130">
        <v>8</v>
      </c>
      <c r="P13130">
        <v>15</v>
      </c>
      <c r="Q13130">
        <v>12</v>
      </c>
      <c r="R13130" t="s">
        <v>1522</v>
      </c>
      <c r="S13130" s="1" t="s">
        <v>8</v>
      </c>
    </row>
    <row r="13131" spans="1:19" ht="14.25" customHeight="1" x14ac:dyDescent="0.2">
      <c r="A13131">
        <v>401229220</v>
      </c>
      <c r="B13131" t="s">
        <v>16</v>
      </c>
      <c r="C13131" t="str">
        <f>VLOOKUP(B13131,Sheet1!$B$4:$C$35,2,FALSE)</f>
        <v>Milwaukee Brewers</v>
      </c>
      <c r="D13131" t="s">
        <v>48</v>
      </c>
      <c r="E13131" t="str">
        <f>VLOOKUP(D13131,Sheet1!$B$4:$C$35,2,FALSE)</f>
        <v>Detroit Tigers</v>
      </c>
      <c r="F13131">
        <v>0</v>
      </c>
      <c r="G13131">
        <v>1</v>
      </c>
      <c r="H13131">
        <v>1</v>
      </c>
      <c r="J13131">
        <v>3</v>
      </c>
      <c r="K13131">
        <v>4</v>
      </c>
      <c r="L13131">
        <v>1</v>
      </c>
      <c r="M13131">
        <v>0</v>
      </c>
      <c r="N13131">
        <v>18</v>
      </c>
      <c r="O13131">
        <v>9</v>
      </c>
      <c r="P13131">
        <v>4</v>
      </c>
      <c r="Q13131">
        <v>4</v>
      </c>
      <c r="R13131" t="s">
        <v>1522</v>
      </c>
      <c r="S13131" s="1" t="s">
        <v>53</v>
      </c>
    </row>
    <row r="13132" spans="1:19" ht="14.25" customHeight="1" x14ac:dyDescent="0.2">
      <c r="A13132">
        <v>401229214</v>
      </c>
      <c r="B13132" t="s">
        <v>36</v>
      </c>
      <c r="C13132" t="str">
        <f>VLOOKUP(B13132,Sheet1!$B$4:$C$35,2,FALSE)</f>
        <v>Chicago Cubs</v>
      </c>
      <c r="D13132" t="s">
        <v>27</v>
      </c>
      <c r="E13132" t="str">
        <f>VLOOKUP(D13132,Sheet1!$B$4:$C$35,2,FALSE)</f>
        <v>Philadelphia Phillies</v>
      </c>
      <c r="F13132">
        <v>6</v>
      </c>
      <c r="G13132">
        <v>3</v>
      </c>
      <c r="H13132">
        <v>9</v>
      </c>
      <c r="J13132">
        <v>3</v>
      </c>
      <c r="K13132">
        <v>3</v>
      </c>
      <c r="L13132">
        <v>0</v>
      </c>
      <c r="M13132">
        <v>0</v>
      </c>
      <c r="N13132">
        <v>8</v>
      </c>
      <c r="O13132">
        <v>10</v>
      </c>
      <c r="P13132">
        <v>20</v>
      </c>
      <c r="Q13132">
        <v>11</v>
      </c>
      <c r="R13132" t="s">
        <v>1522</v>
      </c>
      <c r="S13132" s="1" t="s">
        <v>60</v>
      </c>
    </row>
    <row r="13133" spans="1:19" ht="14.25" customHeight="1" x14ac:dyDescent="0.2">
      <c r="A13133">
        <v>401229219</v>
      </c>
      <c r="B13133" t="s">
        <v>49</v>
      </c>
      <c r="C13133" t="str">
        <f>VLOOKUP(B13133,Sheet1!$B$4:$C$35,2,FALSE)</f>
        <v>Miami Marlins</v>
      </c>
      <c r="D13133" t="s">
        <v>24</v>
      </c>
      <c r="E13133" t="str">
        <f>VLOOKUP(D13133,Sheet1!$B$4:$C$35,2,FALSE)</f>
        <v>Washington Nationals</v>
      </c>
      <c r="F13133">
        <v>2</v>
      </c>
      <c r="G13133">
        <v>8</v>
      </c>
      <c r="H13133">
        <v>10</v>
      </c>
      <c r="J13133">
        <v>6</v>
      </c>
      <c r="K13133">
        <v>0</v>
      </c>
      <c r="L13133">
        <v>0</v>
      </c>
      <c r="M13133">
        <v>0</v>
      </c>
      <c r="N13133">
        <v>4</v>
      </c>
      <c r="O13133">
        <v>14</v>
      </c>
      <c r="P13133">
        <v>10</v>
      </c>
      <c r="Q13133">
        <v>19</v>
      </c>
      <c r="R13133" t="s">
        <v>1522</v>
      </c>
      <c r="S13133" s="1" t="s">
        <v>51</v>
      </c>
    </row>
    <row r="13134" spans="1:19" ht="14.25" customHeight="1" x14ac:dyDescent="0.2">
      <c r="A13134">
        <v>401229221</v>
      </c>
      <c r="B13134" t="s">
        <v>43</v>
      </c>
      <c r="C13134" t="str">
        <f>VLOOKUP(B13134,Sheet1!$B$4:$C$35,2,FALSE)</f>
        <v>New York Yankees</v>
      </c>
      <c r="D13134" t="s">
        <v>19</v>
      </c>
      <c r="E13134" t="str">
        <f>VLOOKUP(D13134,Sheet1!$B$4:$C$35,2,FALSE)</f>
        <v>Baltimore Orioles</v>
      </c>
      <c r="F13134">
        <v>7</v>
      </c>
      <c r="G13134">
        <v>2</v>
      </c>
      <c r="H13134">
        <v>9</v>
      </c>
      <c r="J13134">
        <v>5</v>
      </c>
      <c r="K13134">
        <v>3</v>
      </c>
      <c r="L13134">
        <v>1</v>
      </c>
      <c r="M13134">
        <v>0</v>
      </c>
      <c r="N13134">
        <v>12</v>
      </c>
      <c r="O13134">
        <v>4</v>
      </c>
      <c r="P13134">
        <v>28</v>
      </c>
      <c r="Q13134">
        <v>8</v>
      </c>
      <c r="R13134" t="s">
        <v>1522</v>
      </c>
      <c r="S13134" s="1" t="s">
        <v>20</v>
      </c>
    </row>
    <row r="13135" spans="1:19" ht="14.25" customHeight="1" x14ac:dyDescent="0.2">
      <c r="A13135">
        <v>401229225</v>
      </c>
      <c r="B13135" t="s">
        <v>10</v>
      </c>
      <c r="C13135" t="str">
        <f>VLOOKUP(B13135,Sheet1!$B$4:$C$35,2,FALSE)</f>
        <v>Tampa Bay Rays</v>
      </c>
      <c r="D13135" t="s">
        <v>9</v>
      </c>
      <c r="E13135" t="str">
        <f>VLOOKUP(D13135,Sheet1!$B$4:$C$35,2,FALSE)</f>
        <v>Toronto Blue Jays</v>
      </c>
      <c r="F13135">
        <v>2</v>
      </c>
      <c r="G13135">
        <v>0</v>
      </c>
      <c r="H13135">
        <v>2</v>
      </c>
      <c r="J13135">
        <v>1</v>
      </c>
      <c r="K13135">
        <v>0</v>
      </c>
      <c r="L13135">
        <v>1</v>
      </c>
      <c r="M13135">
        <v>0</v>
      </c>
      <c r="N13135">
        <v>6</v>
      </c>
      <c r="O13135">
        <v>5</v>
      </c>
      <c r="P13135">
        <v>13</v>
      </c>
      <c r="Q13135">
        <v>4</v>
      </c>
      <c r="R13135" t="s">
        <v>1522</v>
      </c>
      <c r="S13135" t="s">
        <v>57</v>
      </c>
    </row>
    <row r="13136" spans="1:19" ht="14.25" customHeight="1" x14ac:dyDescent="0.2">
      <c r="A13136">
        <v>401229224</v>
      </c>
      <c r="B13136" t="s">
        <v>6</v>
      </c>
      <c r="C13136" t="str">
        <f>VLOOKUP(B13136,Sheet1!$B$4:$C$35,2,FALSE)</f>
        <v>St. Louis Cardinals</v>
      </c>
      <c r="D13136" t="s">
        <v>12</v>
      </c>
      <c r="E13136" t="str">
        <f>VLOOKUP(D13136,Sheet1!$B$4:$C$35,2,FALSE)</f>
        <v>New York Mets</v>
      </c>
      <c r="F13136">
        <v>7</v>
      </c>
      <c r="G13136">
        <v>6</v>
      </c>
      <c r="H13136">
        <v>13</v>
      </c>
      <c r="J13136">
        <v>8</v>
      </c>
      <c r="K13136">
        <v>3</v>
      </c>
      <c r="L13136">
        <v>0</v>
      </c>
      <c r="M13136">
        <v>0</v>
      </c>
      <c r="N13136">
        <v>4</v>
      </c>
      <c r="O13136">
        <v>12</v>
      </c>
      <c r="P13136">
        <v>14</v>
      </c>
      <c r="Q13136">
        <v>10</v>
      </c>
      <c r="R13136" t="s">
        <v>1522</v>
      </c>
      <c r="S13136" s="1" t="s">
        <v>54</v>
      </c>
    </row>
    <row r="13137" spans="1:19" ht="14.25" customHeight="1" x14ac:dyDescent="0.2">
      <c r="A13137">
        <v>401229217</v>
      </c>
      <c r="B13137" t="s">
        <v>33</v>
      </c>
      <c r="C13137" t="str">
        <f>VLOOKUP(B13137,Sheet1!$B$4:$C$35,2,FALSE)</f>
        <v>Colorado Rockies</v>
      </c>
      <c r="D13137" t="s">
        <v>25</v>
      </c>
      <c r="E13137" t="str">
        <f>VLOOKUP(D13137,Sheet1!$B$4:$C$35,2,FALSE)</f>
        <v>Atlanta Braves</v>
      </c>
      <c r="F13137">
        <v>5</v>
      </c>
      <c r="G13137">
        <v>4</v>
      </c>
      <c r="H13137">
        <v>9</v>
      </c>
      <c r="J13137">
        <v>3</v>
      </c>
      <c r="K13137">
        <v>5</v>
      </c>
      <c r="L13137">
        <v>2</v>
      </c>
      <c r="M13137">
        <v>0</v>
      </c>
      <c r="N13137">
        <v>11</v>
      </c>
      <c r="O13137">
        <v>10</v>
      </c>
      <c r="P13137">
        <v>16</v>
      </c>
      <c r="Q13137">
        <v>16</v>
      </c>
      <c r="R13137" t="s">
        <v>1522</v>
      </c>
      <c r="S13137" s="1" t="s">
        <v>117</v>
      </c>
    </row>
    <row r="13138" spans="1:19" ht="14.25" customHeight="1" x14ac:dyDescent="0.2">
      <c r="A13138">
        <v>401229216</v>
      </c>
      <c r="B13138" t="s">
        <v>46</v>
      </c>
      <c r="C13138" t="str">
        <f>VLOOKUP(B13138,Sheet1!$B$4:$C$35,2,FALSE)</f>
        <v>Cleveland Indians</v>
      </c>
      <c r="D13138" t="s">
        <v>18</v>
      </c>
      <c r="E13138" t="str">
        <f>VLOOKUP(D13138,Sheet1!$B$4:$C$35,2,FALSE)</f>
        <v>Minnesota Twins</v>
      </c>
      <c r="F13138">
        <v>3</v>
      </c>
      <c r="G13138">
        <v>6</v>
      </c>
      <c r="H13138">
        <v>9</v>
      </c>
      <c r="I13138" t="s">
        <v>383</v>
      </c>
      <c r="J13138">
        <v>1</v>
      </c>
      <c r="K13138">
        <v>1</v>
      </c>
      <c r="L13138">
        <v>0</v>
      </c>
      <c r="M13138">
        <v>1</v>
      </c>
      <c r="N13138">
        <v>6</v>
      </c>
      <c r="O13138">
        <v>5</v>
      </c>
      <c r="P13138">
        <v>9</v>
      </c>
      <c r="Q13138">
        <v>15</v>
      </c>
      <c r="R13138" t="s">
        <v>1522</v>
      </c>
      <c r="S13138" s="1" t="s">
        <v>61</v>
      </c>
    </row>
    <row r="13139" spans="1:19" ht="14.25" customHeight="1" x14ac:dyDescent="0.2">
      <c r="A13139">
        <v>401229218</v>
      </c>
      <c r="B13139" t="s">
        <v>42</v>
      </c>
      <c r="C13139" t="str">
        <f>VLOOKUP(B13139,Sheet1!$B$4:$C$35,2,FALSE)</f>
        <v>Houston Astros</v>
      </c>
      <c r="D13139" t="s">
        <v>22</v>
      </c>
      <c r="E13139" t="str">
        <f>VLOOKUP(D13139,Sheet1!$B$4:$C$35,2,FALSE)</f>
        <v>Texas Rangers</v>
      </c>
      <c r="F13139">
        <v>1</v>
      </c>
      <c r="G13139">
        <v>8</v>
      </c>
      <c r="H13139">
        <v>9</v>
      </c>
      <c r="J13139">
        <v>5</v>
      </c>
      <c r="K13139">
        <v>1</v>
      </c>
      <c r="L13139">
        <v>1</v>
      </c>
      <c r="M13139">
        <v>0</v>
      </c>
      <c r="N13139">
        <v>7</v>
      </c>
      <c r="O13139">
        <v>9</v>
      </c>
      <c r="P13139">
        <v>6</v>
      </c>
      <c r="Q13139">
        <v>18</v>
      </c>
      <c r="R13139" t="s">
        <v>1523</v>
      </c>
      <c r="S13139" s="1" t="s">
        <v>286</v>
      </c>
    </row>
    <row r="13140" spans="1:19" ht="14.25" customHeight="1" x14ac:dyDescent="0.2">
      <c r="A13140">
        <v>401229211</v>
      </c>
      <c r="B13140" t="s">
        <v>37</v>
      </c>
      <c r="C13140" t="str">
        <f>VLOOKUP(B13140,Sheet1!$B$4:$C$35,2,FALSE)</f>
        <v>Los Angeles Angels</v>
      </c>
      <c r="D13140" t="s">
        <v>39</v>
      </c>
      <c r="E13140" t="str">
        <f>VLOOKUP(D13140,Sheet1!$B$4:$C$35,2,FALSE)</f>
        <v>Chicago White Sox</v>
      </c>
      <c r="F13140">
        <v>3</v>
      </c>
      <c r="G13140">
        <v>9</v>
      </c>
      <c r="H13140">
        <v>12</v>
      </c>
      <c r="J13140">
        <v>3</v>
      </c>
      <c r="K13140">
        <v>7</v>
      </c>
      <c r="L13140">
        <v>0</v>
      </c>
      <c r="M13140">
        <v>0</v>
      </c>
      <c r="N13140">
        <v>4</v>
      </c>
      <c r="O13140">
        <v>12</v>
      </c>
      <c r="P13140">
        <v>12</v>
      </c>
      <c r="Q13140">
        <v>22</v>
      </c>
      <c r="R13140" t="s">
        <v>1523</v>
      </c>
      <c r="S13140" s="1" t="s">
        <v>55</v>
      </c>
    </row>
    <row r="13141" spans="1:19" ht="14.25" customHeight="1" x14ac:dyDescent="0.2">
      <c r="A13141">
        <v>401229222</v>
      </c>
      <c r="B13141" t="s">
        <v>40</v>
      </c>
      <c r="C13141" t="str">
        <f>VLOOKUP(B13141,Sheet1!$B$4:$C$35,2,FALSE)</f>
        <v>Oakland Athletics</v>
      </c>
      <c r="D13141" t="s">
        <v>13</v>
      </c>
      <c r="E13141" t="str">
        <f>VLOOKUP(D13141,Sheet1!$B$4:$C$35,2,FALSE)</f>
        <v>Kansas City Royals</v>
      </c>
      <c r="F13141">
        <v>7</v>
      </c>
      <c r="G13141">
        <v>10</v>
      </c>
      <c r="H13141">
        <v>17</v>
      </c>
      <c r="J13141">
        <v>4</v>
      </c>
      <c r="K13141">
        <v>6</v>
      </c>
      <c r="L13141">
        <v>0</v>
      </c>
      <c r="M13141">
        <v>2</v>
      </c>
      <c r="N13141">
        <v>9</v>
      </c>
      <c r="O13141">
        <v>6</v>
      </c>
      <c r="P13141">
        <v>12</v>
      </c>
      <c r="Q13141">
        <v>25</v>
      </c>
      <c r="R13141" t="s">
        <v>1523</v>
      </c>
      <c r="S13141" s="1" t="s">
        <v>14</v>
      </c>
    </row>
    <row r="13142" spans="1:19" ht="14.25" customHeight="1" x14ac:dyDescent="0.2">
      <c r="A13142">
        <v>401229223</v>
      </c>
      <c r="B13142" t="s">
        <v>31</v>
      </c>
      <c r="C13142" t="str">
        <f>VLOOKUP(B13142,Sheet1!$B$4:$C$35,2,FALSE)</f>
        <v>San Diego Padres</v>
      </c>
      <c r="D13142" t="s">
        <v>15</v>
      </c>
      <c r="E13142" t="str">
        <f>VLOOKUP(D13142,Sheet1!$B$4:$C$35,2,FALSE)</f>
        <v>San Francisco Giants</v>
      </c>
      <c r="F13142">
        <v>1</v>
      </c>
      <c r="G13142">
        <v>6</v>
      </c>
      <c r="H13142">
        <v>7</v>
      </c>
      <c r="J13142">
        <v>6</v>
      </c>
      <c r="K13142">
        <v>1</v>
      </c>
      <c r="L13142">
        <v>0</v>
      </c>
      <c r="M13142">
        <v>0</v>
      </c>
      <c r="N13142">
        <v>10</v>
      </c>
      <c r="O13142">
        <v>7</v>
      </c>
      <c r="P13142">
        <v>5</v>
      </c>
      <c r="Q13142">
        <v>17</v>
      </c>
      <c r="R13142" t="s">
        <v>1523</v>
      </c>
      <c r="S13142" s="1" t="s">
        <v>52</v>
      </c>
    </row>
    <row r="13143" spans="1:19" ht="14.25" customHeight="1" x14ac:dyDescent="0.2">
      <c r="A13143">
        <v>401229212</v>
      </c>
      <c r="B13143" t="s">
        <v>34</v>
      </c>
      <c r="C13143" t="str">
        <f>VLOOKUP(B13143,Sheet1!$B$4:$C$35,2,FALSE)</f>
        <v>Arizona Diamondbacks</v>
      </c>
      <c r="D13143" t="s">
        <v>30</v>
      </c>
      <c r="E13143" t="str">
        <f>VLOOKUP(D13143,Sheet1!$B$4:$C$35,2,FALSE)</f>
        <v>Los Angeles Dodgers</v>
      </c>
      <c r="F13143">
        <v>4</v>
      </c>
      <c r="G13143">
        <v>8</v>
      </c>
      <c r="H13143">
        <v>12</v>
      </c>
      <c r="J13143">
        <v>4</v>
      </c>
      <c r="K13143">
        <v>2</v>
      </c>
      <c r="L13143">
        <v>0</v>
      </c>
      <c r="M13143">
        <v>1</v>
      </c>
      <c r="N13143">
        <v>6</v>
      </c>
      <c r="O13143">
        <v>10</v>
      </c>
      <c r="P13143">
        <v>12</v>
      </c>
      <c r="Q13143">
        <v>20</v>
      </c>
      <c r="R13143" t="s">
        <v>1523</v>
      </c>
      <c r="S13143" s="1" t="s">
        <v>65</v>
      </c>
    </row>
    <row r="13144" spans="1:19" ht="14.25" customHeight="1" x14ac:dyDescent="0.2">
      <c r="A13144">
        <v>401229213</v>
      </c>
      <c r="B13144" t="s">
        <v>45</v>
      </c>
      <c r="C13144" t="str">
        <f>VLOOKUP(B13144,Sheet1!$B$4:$C$35,2,FALSE)</f>
        <v>Boston Red Sox</v>
      </c>
      <c r="D13144" t="s">
        <v>21</v>
      </c>
      <c r="E13144" t="str">
        <f>VLOOKUP(D13144,Sheet1!$B$4:$C$35,2,FALSE)</f>
        <v>Seatle Mariners</v>
      </c>
      <c r="F13144">
        <v>8</v>
      </c>
      <c r="G13144">
        <v>4</v>
      </c>
      <c r="H13144">
        <v>12</v>
      </c>
      <c r="J13144">
        <v>3</v>
      </c>
      <c r="K13144">
        <v>4</v>
      </c>
      <c r="L13144">
        <v>0</v>
      </c>
      <c r="M13144">
        <v>0</v>
      </c>
      <c r="N13144">
        <v>13</v>
      </c>
      <c r="O13144">
        <v>10</v>
      </c>
      <c r="P13144">
        <v>23</v>
      </c>
      <c r="Q13144">
        <v>9</v>
      </c>
      <c r="R13144" t="s">
        <v>1523</v>
      </c>
      <c r="S13144" s="1" t="s">
        <v>58</v>
      </c>
    </row>
    <row r="13145" spans="1:19" ht="14.25" customHeight="1" x14ac:dyDescent="0.2">
      <c r="A13145">
        <v>401229234</v>
      </c>
      <c r="B13145" t="s">
        <v>49</v>
      </c>
      <c r="C13145" t="str">
        <f>VLOOKUP(B13145,Sheet1!$B$4:$C$35,2,FALSE)</f>
        <v>Miami Marlins</v>
      </c>
      <c r="D13145" t="s">
        <v>24</v>
      </c>
      <c r="E13145" t="str">
        <f>VLOOKUP(D13145,Sheet1!$B$4:$C$35,2,FALSE)</f>
        <v>Washington Nationals</v>
      </c>
      <c r="F13145">
        <v>8</v>
      </c>
      <c r="G13145">
        <v>6</v>
      </c>
      <c r="H13145">
        <v>14</v>
      </c>
      <c r="J13145">
        <v>5</v>
      </c>
      <c r="K13145">
        <v>3</v>
      </c>
      <c r="L13145">
        <v>1</v>
      </c>
      <c r="M13145">
        <v>0</v>
      </c>
      <c r="N13145">
        <v>9</v>
      </c>
      <c r="O13145">
        <v>10</v>
      </c>
      <c r="P13145">
        <v>22</v>
      </c>
      <c r="Q13145">
        <v>21</v>
      </c>
      <c r="R13145" t="s">
        <v>1523</v>
      </c>
      <c r="S13145" s="1" t="s">
        <v>51</v>
      </c>
    </row>
    <row r="13146" spans="1:19" ht="14.25" customHeight="1" x14ac:dyDescent="0.2">
      <c r="A13146">
        <v>401229235</v>
      </c>
      <c r="B13146" t="s">
        <v>16</v>
      </c>
      <c r="C13146" t="str">
        <f>VLOOKUP(B13146,Sheet1!$B$4:$C$35,2,FALSE)</f>
        <v>Milwaukee Brewers</v>
      </c>
      <c r="D13146" t="s">
        <v>48</v>
      </c>
      <c r="E13146" t="str">
        <f>VLOOKUP(D13146,Sheet1!$B$4:$C$35,2,FALSE)</f>
        <v>Detroit Tigers</v>
      </c>
      <c r="F13146">
        <v>1</v>
      </c>
      <c r="G13146">
        <v>4</v>
      </c>
      <c r="H13146">
        <v>5</v>
      </c>
      <c r="J13146">
        <v>1</v>
      </c>
      <c r="K13146">
        <v>3</v>
      </c>
      <c r="L13146">
        <v>1</v>
      </c>
      <c r="M13146">
        <v>0</v>
      </c>
      <c r="N13146">
        <v>8</v>
      </c>
      <c r="O13146">
        <v>12</v>
      </c>
      <c r="P13146">
        <v>4</v>
      </c>
      <c r="Q13146">
        <v>13</v>
      </c>
      <c r="R13146" t="s">
        <v>1523</v>
      </c>
      <c r="S13146" s="1" t="s">
        <v>53</v>
      </c>
    </row>
    <row r="13147" spans="1:19" ht="14.25" customHeight="1" x14ac:dyDescent="0.2">
      <c r="A13147">
        <v>401229240</v>
      </c>
      <c r="B13147" t="s">
        <v>10</v>
      </c>
      <c r="C13147" t="str">
        <f>VLOOKUP(B13147,Sheet1!$B$4:$C$35,2,FALSE)</f>
        <v>Tampa Bay Rays</v>
      </c>
      <c r="D13147" t="s">
        <v>9</v>
      </c>
      <c r="E13147" t="str">
        <f>VLOOKUP(D13147,Sheet1!$B$4:$C$35,2,FALSE)</f>
        <v>Toronto Blue Jays</v>
      </c>
      <c r="F13147">
        <v>3</v>
      </c>
      <c r="G13147">
        <v>6</v>
      </c>
      <c r="H13147">
        <v>9</v>
      </c>
      <c r="J13147">
        <v>2</v>
      </c>
      <c r="K13147">
        <v>0</v>
      </c>
      <c r="L13147">
        <v>1</v>
      </c>
      <c r="M13147">
        <v>0</v>
      </c>
      <c r="N13147">
        <v>8</v>
      </c>
      <c r="O13147">
        <v>15</v>
      </c>
      <c r="P13147">
        <v>14</v>
      </c>
      <c r="Q13147">
        <v>12</v>
      </c>
      <c r="R13147" t="s">
        <v>1523</v>
      </c>
      <c r="S13147" t="s">
        <v>57</v>
      </c>
    </row>
    <row r="13148" spans="1:19" ht="14.25" customHeight="1" x14ac:dyDescent="0.2">
      <c r="A13148">
        <v>401229228</v>
      </c>
      <c r="B13148" t="s">
        <v>45</v>
      </c>
      <c r="C13148" t="str">
        <f>VLOOKUP(B13148,Sheet1!$B$4:$C$35,2,FALSE)</f>
        <v>Boston Red Sox</v>
      </c>
      <c r="D13148" t="s">
        <v>21</v>
      </c>
      <c r="E13148" t="str">
        <f>VLOOKUP(D13148,Sheet1!$B$4:$C$35,2,FALSE)</f>
        <v>Seatle Mariners</v>
      </c>
      <c r="F13148">
        <v>9</v>
      </c>
      <c r="G13148">
        <v>4</v>
      </c>
      <c r="H13148">
        <v>13</v>
      </c>
      <c r="J13148">
        <v>2</v>
      </c>
      <c r="K13148">
        <v>6</v>
      </c>
      <c r="L13148">
        <v>1</v>
      </c>
      <c r="M13148">
        <v>2</v>
      </c>
      <c r="N13148">
        <v>12</v>
      </c>
      <c r="O13148">
        <v>12</v>
      </c>
      <c r="P13148">
        <v>15</v>
      </c>
      <c r="Q13148">
        <v>7</v>
      </c>
      <c r="R13148" t="s">
        <v>1523</v>
      </c>
      <c r="S13148" s="1" t="s">
        <v>58</v>
      </c>
    </row>
    <row r="13149" spans="1:19" ht="14.25" customHeight="1" x14ac:dyDescent="0.2">
      <c r="A13149">
        <v>401229230</v>
      </c>
      <c r="B13149" t="s">
        <v>28</v>
      </c>
      <c r="C13149" t="str">
        <f>VLOOKUP(B13149,Sheet1!$B$4:$C$35,2,FALSE)</f>
        <v>Cincinnati Reds</v>
      </c>
      <c r="D13149" t="s">
        <v>7</v>
      </c>
      <c r="E13149" t="str">
        <f>VLOOKUP(D13149,Sheet1!$B$4:$C$35,2,FALSE)</f>
        <v>Pittsburgh Pirates</v>
      </c>
      <c r="F13149">
        <v>4</v>
      </c>
      <c r="G13149">
        <v>5</v>
      </c>
      <c r="H13149">
        <v>9</v>
      </c>
      <c r="J13149">
        <v>5</v>
      </c>
      <c r="K13149">
        <v>2</v>
      </c>
      <c r="L13149">
        <v>2</v>
      </c>
      <c r="M13149">
        <v>1</v>
      </c>
      <c r="N13149">
        <v>5</v>
      </c>
      <c r="O13149">
        <v>7</v>
      </c>
      <c r="P13149">
        <v>11</v>
      </c>
      <c r="Q13149">
        <v>13</v>
      </c>
      <c r="R13149" t="s">
        <v>1523</v>
      </c>
      <c r="S13149" s="1" t="s">
        <v>8</v>
      </c>
    </row>
    <row r="13150" spans="1:19" ht="14.25" customHeight="1" x14ac:dyDescent="0.2">
      <c r="A13150">
        <v>401229229</v>
      </c>
      <c r="B13150" t="s">
        <v>36</v>
      </c>
      <c r="C13150" t="str">
        <f>VLOOKUP(B13150,Sheet1!$B$4:$C$35,2,FALSE)</f>
        <v>Chicago Cubs</v>
      </c>
      <c r="D13150" t="s">
        <v>27</v>
      </c>
      <c r="E13150" t="str">
        <f>VLOOKUP(D13150,Sheet1!$B$4:$C$35,2,FALSE)</f>
        <v>Philadelphia Phillies</v>
      </c>
      <c r="F13150">
        <v>5</v>
      </c>
      <c r="G13150">
        <v>6</v>
      </c>
      <c r="H13150">
        <v>11</v>
      </c>
      <c r="J13150">
        <v>2</v>
      </c>
      <c r="K13150">
        <v>1</v>
      </c>
      <c r="L13150">
        <v>0</v>
      </c>
      <c r="M13150">
        <v>2</v>
      </c>
      <c r="N13150">
        <v>5</v>
      </c>
      <c r="O13150">
        <v>11</v>
      </c>
      <c r="P13150">
        <v>19</v>
      </c>
      <c r="Q13150">
        <v>19</v>
      </c>
      <c r="R13150" t="s">
        <v>1523</v>
      </c>
      <c r="S13150" s="1" t="s">
        <v>60</v>
      </c>
    </row>
    <row r="13151" spans="1:19" ht="14.25" customHeight="1" x14ac:dyDescent="0.2">
      <c r="A13151">
        <v>401229236</v>
      </c>
      <c r="B13151" t="s">
        <v>43</v>
      </c>
      <c r="C13151" t="str">
        <f>VLOOKUP(B13151,Sheet1!$B$4:$C$35,2,FALSE)</f>
        <v>New York Yankees</v>
      </c>
      <c r="D13151" t="s">
        <v>19</v>
      </c>
      <c r="E13151" t="str">
        <f>VLOOKUP(D13151,Sheet1!$B$4:$C$35,2,FALSE)</f>
        <v>Baltimore Orioles</v>
      </c>
      <c r="F13151">
        <v>4</v>
      </c>
      <c r="G13151">
        <v>3</v>
      </c>
      <c r="H13151">
        <v>7</v>
      </c>
      <c r="J13151">
        <v>2</v>
      </c>
      <c r="K13151">
        <v>3</v>
      </c>
      <c r="L13151">
        <v>2</v>
      </c>
      <c r="M13151">
        <v>0</v>
      </c>
      <c r="N13151">
        <v>16</v>
      </c>
      <c r="O13151">
        <v>6</v>
      </c>
      <c r="P13151">
        <v>11</v>
      </c>
      <c r="Q13151">
        <v>13</v>
      </c>
      <c r="R13151" t="s">
        <v>1523</v>
      </c>
      <c r="S13151" s="1" t="s">
        <v>20</v>
      </c>
    </row>
    <row r="13152" spans="1:19" ht="14.25" customHeight="1" x14ac:dyDescent="0.2">
      <c r="A13152">
        <v>401229239</v>
      </c>
      <c r="B13152" t="s">
        <v>6</v>
      </c>
      <c r="C13152" t="str">
        <f>VLOOKUP(B13152,Sheet1!$B$4:$C$35,2,FALSE)</f>
        <v>St. Louis Cardinals</v>
      </c>
      <c r="D13152" t="s">
        <v>12</v>
      </c>
      <c r="E13152" t="str">
        <f>VLOOKUP(D13152,Sheet1!$B$4:$C$35,2,FALSE)</f>
        <v>New York Mets</v>
      </c>
      <c r="F13152">
        <v>11</v>
      </c>
      <c r="G13152">
        <v>4</v>
      </c>
      <c r="H13152">
        <v>15</v>
      </c>
      <c r="J13152">
        <v>0</v>
      </c>
      <c r="K13152">
        <v>3</v>
      </c>
      <c r="L13152">
        <v>0</v>
      </c>
      <c r="M13152">
        <v>0</v>
      </c>
      <c r="N13152">
        <v>8</v>
      </c>
      <c r="O13152">
        <v>9</v>
      </c>
      <c r="P13152">
        <v>32</v>
      </c>
      <c r="Q13152">
        <v>22</v>
      </c>
      <c r="R13152" t="s">
        <v>1523</v>
      </c>
      <c r="S13152" s="1" t="s">
        <v>54</v>
      </c>
    </row>
    <row r="13153" spans="1:19" ht="14.25" customHeight="1" x14ac:dyDescent="0.2">
      <c r="A13153">
        <v>401229232</v>
      </c>
      <c r="B13153" t="s">
        <v>33</v>
      </c>
      <c r="C13153" t="str">
        <f>VLOOKUP(B13153,Sheet1!$B$4:$C$35,2,FALSE)</f>
        <v>Colorado Rockies</v>
      </c>
      <c r="D13153" t="s">
        <v>25</v>
      </c>
      <c r="E13153" t="str">
        <f>VLOOKUP(D13153,Sheet1!$B$4:$C$35,2,FALSE)</f>
        <v>Atlanta Braves</v>
      </c>
      <c r="F13153">
        <v>3</v>
      </c>
      <c r="G13153">
        <v>2</v>
      </c>
      <c r="H13153">
        <v>5</v>
      </c>
      <c r="J13153">
        <v>4</v>
      </c>
      <c r="K13153">
        <v>2</v>
      </c>
      <c r="L13153">
        <v>0</v>
      </c>
      <c r="M13153">
        <v>0</v>
      </c>
      <c r="N13153">
        <v>12</v>
      </c>
      <c r="O13153">
        <v>14</v>
      </c>
      <c r="P13153">
        <v>5</v>
      </c>
      <c r="Q13153">
        <v>13</v>
      </c>
      <c r="R13153" t="s">
        <v>1523</v>
      </c>
      <c r="S13153" s="1" t="s">
        <v>117</v>
      </c>
    </row>
    <row r="13154" spans="1:19" ht="14.25" customHeight="1" x14ac:dyDescent="0.2">
      <c r="A13154">
        <v>401229231</v>
      </c>
      <c r="B13154" t="s">
        <v>46</v>
      </c>
      <c r="C13154" t="str">
        <f>VLOOKUP(B13154,Sheet1!$B$4:$C$35,2,FALSE)</f>
        <v>Cleveland Indians</v>
      </c>
      <c r="D13154" t="s">
        <v>18</v>
      </c>
      <c r="E13154" t="str">
        <f>VLOOKUP(D13154,Sheet1!$B$4:$C$35,2,FALSE)</f>
        <v>Minnesota Twins</v>
      </c>
      <c r="F13154">
        <v>12</v>
      </c>
      <c r="G13154">
        <v>3</v>
      </c>
      <c r="H13154">
        <v>15</v>
      </c>
      <c r="J13154">
        <v>3</v>
      </c>
      <c r="K13154">
        <v>3</v>
      </c>
      <c r="L13154">
        <v>0</v>
      </c>
      <c r="M13154">
        <v>0</v>
      </c>
      <c r="N13154">
        <v>6</v>
      </c>
      <c r="O13154">
        <v>6</v>
      </c>
      <c r="P13154">
        <v>26</v>
      </c>
      <c r="Q13154">
        <v>7</v>
      </c>
      <c r="R13154" t="s">
        <v>1523</v>
      </c>
      <c r="S13154" s="1" t="s">
        <v>61</v>
      </c>
    </row>
    <row r="13155" spans="1:19" ht="14.25" customHeight="1" x14ac:dyDescent="0.2">
      <c r="A13155">
        <v>401229233</v>
      </c>
      <c r="B13155" t="s">
        <v>42</v>
      </c>
      <c r="C13155" t="str">
        <f>VLOOKUP(B13155,Sheet1!$B$4:$C$35,2,FALSE)</f>
        <v>Houston Astros</v>
      </c>
      <c r="D13155" t="s">
        <v>22</v>
      </c>
      <c r="E13155" t="str">
        <f>VLOOKUP(D13155,Sheet1!$B$4:$C$35,2,FALSE)</f>
        <v>Texas Rangers</v>
      </c>
      <c r="F13155">
        <v>7</v>
      </c>
      <c r="G13155">
        <v>2</v>
      </c>
      <c r="H13155">
        <v>9</v>
      </c>
      <c r="J13155">
        <v>1</v>
      </c>
      <c r="K13155">
        <v>0</v>
      </c>
      <c r="L13155">
        <v>0</v>
      </c>
      <c r="M13155">
        <v>1</v>
      </c>
      <c r="N13155">
        <v>8</v>
      </c>
      <c r="O13155">
        <v>8</v>
      </c>
      <c r="P13155">
        <v>23</v>
      </c>
      <c r="Q13155">
        <v>7</v>
      </c>
      <c r="R13155" t="s">
        <v>1524</v>
      </c>
      <c r="S13155" s="1" t="s">
        <v>286</v>
      </c>
    </row>
    <row r="13156" spans="1:19" ht="14.25" customHeight="1" x14ac:dyDescent="0.2">
      <c r="A13156">
        <v>401229226</v>
      </c>
      <c r="B13156" t="s">
        <v>37</v>
      </c>
      <c r="C13156" t="str">
        <f>VLOOKUP(B13156,Sheet1!$B$4:$C$35,2,FALSE)</f>
        <v>Los Angeles Angels</v>
      </c>
      <c r="D13156" t="s">
        <v>39</v>
      </c>
      <c r="E13156" t="str">
        <f>VLOOKUP(D13156,Sheet1!$B$4:$C$35,2,FALSE)</f>
        <v>Chicago White Sox</v>
      </c>
      <c r="F13156">
        <v>3</v>
      </c>
      <c r="G13156">
        <v>2</v>
      </c>
      <c r="H13156">
        <v>5</v>
      </c>
      <c r="J13156">
        <v>1</v>
      </c>
      <c r="K13156">
        <v>5</v>
      </c>
      <c r="L13156">
        <v>0</v>
      </c>
      <c r="M13156">
        <v>0</v>
      </c>
      <c r="N13156">
        <v>11</v>
      </c>
      <c r="O13156">
        <v>7</v>
      </c>
      <c r="P13156">
        <v>12</v>
      </c>
      <c r="Q13156">
        <v>15</v>
      </c>
      <c r="R13156" t="s">
        <v>1524</v>
      </c>
      <c r="S13156" s="1" t="s">
        <v>55</v>
      </c>
    </row>
    <row r="13157" spans="1:19" ht="14.25" customHeight="1" x14ac:dyDescent="0.2">
      <c r="A13157">
        <v>401229237</v>
      </c>
      <c r="B13157" t="s">
        <v>40</v>
      </c>
      <c r="C13157" t="str">
        <f>VLOOKUP(B13157,Sheet1!$B$4:$C$35,2,FALSE)</f>
        <v>Oakland Athletics</v>
      </c>
      <c r="D13157" t="s">
        <v>13</v>
      </c>
      <c r="E13157" t="str">
        <f>VLOOKUP(D13157,Sheet1!$B$4:$C$35,2,FALSE)</f>
        <v>Kansas City Royals</v>
      </c>
      <c r="F13157">
        <v>12</v>
      </c>
      <c r="G13157">
        <v>10</v>
      </c>
      <c r="H13157">
        <v>22</v>
      </c>
      <c r="J13157">
        <v>4</v>
      </c>
      <c r="K13157">
        <v>5</v>
      </c>
      <c r="L13157">
        <v>1</v>
      </c>
      <c r="M13157">
        <v>1</v>
      </c>
      <c r="N13157">
        <v>10</v>
      </c>
      <c r="O13157">
        <v>7</v>
      </c>
      <c r="P13157">
        <v>22</v>
      </c>
      <c r="Q13157">
        <v>22</v>
      </c>
      <c r="R13157" t="s">
        <v>1524</v>
      </c>
      <c r="S13157" s="1" t="s">
        <v>14</v>
      </c>
    </row>
    <row r="13158" spans="1:19" ht="14.25" customHeight="1" x14ac:dyDescent="0.2">
      <c r="A13158">
        <v>401229238</v>
      </c>
      <c r="B13158" t="s">
        <v>31</v>
      </c>
      <c r="C13158" t="str">
        <f>VLOOKUP(B13158,Sheet1!$B$4:$C$35,2,FALSE)</f>
        <v>San Diego Padres</v>
      </c>
      <c r="D13158" t="s">
        <v>15</v>
      </c>
      <c r="E13158" t="str">
        <f>VLOOKUP(D13158,Sheet1!$B$4:$C$35,2,FALSE)</f>
        <v>San Francisco Giants</v>
      </c>
      <c r="F13158">
        <v>9</v>
      </c>
      <c r="G13158">
        <v>6</v>
      </c>
      <c r="H13158">
        <v>15</v>
      </c>
      <c r="J13158">
        <v>5</v>
      </c>
      <c r="K13158">
        <v>3</v>
      </c>
      <c r="L13158">
        <v>0</v>
      </c>
      <c r="M13158">
        <v>0</v>
      </c>
      <c r="N13158">
        <v>5</v>
      </c>
      <c r="O13158">
        <v>5</v>
      </c>
      <c r="P13158">
        <v>25</v>
      </c>
      <c r="Q13158">
        <v>24</v>
      </c>
      <c r="R13158" t="s">
        <v>1524</v>
      </c>
      <c r="S13158" s="1" t="s">
        <v>52</v>
      </c>
    </row>
    <row r="13159" spans="1:19" ht="14.25" customHeight="1" x14ac:dyDescent="0.2">
      <c r="A13159">
        <v>401229227</v>
      </c>
      <c r="B13159" t="s">
        <v>34</v>
      </c>
      <c r="C13159" t="str">
        <f>VLOOKUP(B13159,Sheet1!$B$4:$C$35,2,FALSE)</f>
        <v>Arizona Diamondbacks</v>
      </c>
      <c r="D13159" t="s">
        <v>30</v>
      </c>
      <c r="E13159" t="str">
        <f>VLOOKUP(D13159,Sheet1!$B$4:$C$35,2,FALSE)</f>
        <v>Los Angeles Dodgers</v>
      </c>
      <c r="F13159">
        <v>3</v>
      </c>
      <c r="G13159">
        <v>5</v>
      </c>
      <c r="H13159">
        <v>8</v>
      </c>
      <c r="J13159">
        <v>3</v>
      </c>
      <c r="K13159">
        <v>4</v>
      </c>
      <c r="L13159">
        <v>1</v>
      </c>
      <c r="M13159">
        <v>2</v>
      </c>
      <c r="N13159">
        <v>3</v>
      </c>
      <c r="O13159">
        <v>11</v>
      </c>
      <c r="P13159">
        <v>7</v>
      </c>
      <c r="Q13159">
        <v>19</v>
      </c>
      <c r="R13159" t="s">
        <v>1524</v>
      </c>
      <c r="S13159" s="1" t="s">
        <v>65</v>
      </c>
    </row>
    <row r="13160" spans="1:19" ht="14.25" customHeight="1" x14ac:dyDescent="0.2">
      <c r="A13160">
        <v>401229243</v>
      </c>
      <c r="B13160" t="s">
        <v>28</v>
      </c>
      <c r="C13160" t="str">
        <f>VLOOKUP(B13160,Sheet1!$B$4:$C$35,2,FALSE)</f>
        <v>Cincinnati Reds</v>
      </c>
      <c r="D13160" t="s">
        <v>7</v>
      </c>
      <c r="E13160" t="str">
        <f>VLOOKUP(D13160,Sheet1!$B$4:$C$35,2,FALSE)</f>
        <v>Pittsburgh Pirates</v>
      </c>
      <c r="F13160">
        <v>1</v>
      </c>
      <c r="G13160">
        <v>0</v>
      </c>
      <c r="H13160">
        <v>1</v>
      </c>
      <c r="J13160">
        <v>3</v>
      </c>
      <c r="K13160">
        <v>3</v>
      </c>
      <c r="L13160">
        <v>0</v>
      </c>
      <c r="M13160">
        <v>3</v>
      </c>
      <c r="N13160">
        <v>10</v>
      </c>
      <c r="O13160">
        <v>7</v>
      </c>
      <c r="P13160">
        <v>8</v>
      </c>
      <c r="Q13160">
        <v>6</v>
      </c>
      <c r="R13160" t="s">
        <v>1524</v>
      </c>
      <c r="S13160" s="1" t="s">
        <v>8</v>
      </c>
    </row>
    <row r="13161" spans="1:19" ht="14.25" customHeight="1" x14ac:dyDescent="0.2">
      <c r="A13161">
        <v>401229241</v>
      </c>
      <c r="B13161" t="s">
        <v>37</v>
      </c>
      <c r="C13161" t="str">
        <f>VLOOKUP(B13161,Sheet1!$B$4:$C$35,2,FALSE)</f>
        <v>Los Angeles Angels</v>
      </c>
      <c r="D13161" t="s">
        <v>39</v>
      </c>
      <c r="E13161" t="str">
        <f>VLOOKUP(D13161,Sheet1!$B$4:$C$35,2,FALSE)</f>
        <v>Chicago White Sox</v>
      </c>
      <c r="F13161">
        <v>9</v>
      </c>
      <c r="G13161">
        <v>3</v>
      </c>
      <c r="H13161">
        <v>12</v>
      </c>
      <c r="J13161">
        <v>4</v>
      </c>
      <c r="K13161">
        <v>2</v>
      </c>
      <c r="L13161">
        <v>0</v>
      </c>
      <c r="M13161">
        <v>0</v>
      </c>
      <c r="N13161">
        <v>11</v>
      </c>
      <c r="O13161">
        <v>12</v>
      </c>
      <c r="P13161">
        <v>17</v>
      </c>
      <c r="Q13161">
        <v>10</v>
      </c>
      <c r="R13161" t="s">
        <v>1524</v>
      </c>
      <c r="S13161" s="1" t="s">
        <v>55</v>
      </c>
    </row>
    <row r="13162" spans="1:19" ht="14.25" customHeight="1" x14ac:dyDescent="0.2">
      <c r="A13162">
        <v>401229248</v>
      </c>
      <c r="B13162" t="s">
        <v>40</v>
      </c>
      <c r="C13162" t="str">
        <f>VLOOKUP(B13162,Sheet1!$B$4:$C$35,2,FALSE)</f>
        <v>Oakland Athletics</v>
      </c>
      <c r="D13162" t="s">
        <v>13</v>
      </c>
      <c r="E13162" t="str">
        <f>VLOOKUP(D13162,Sheet1!$B$4:$C$35,2,FALSE)</f>
        <v>Kansas City Royals</v>
      </c>
      <c r="F13162">
        <v>7</v>
      </c>
      <c r="G13162">
        <v>2</v>
      </c>
      <c r="H13162">
        <v>9</v>
      </c>
      <c r="J13162">
        <v>3</v>
      </c>
      <c r="K13162">
        <v>4</v>
      </c>
      <c r="L13162">
        <v>0</v>
      </c>
      <c r="M13162">
        <v>0</v>
      </c>
      <c r="N13162">
        <v>7</v>
      </c>
      <c r="O13162">
        <v>4</v>
      </c>
      <c r="P13162">
        <v>11</v>
      </c>
      <c r="Q13162">
        <v>14</v>
      </c>
      <c r="R13162" t="s">
        <v>1524</v>
      </c>
      <c r="S13162" s="1" t="s">
        <v>14</v>
      </c>
    </row>
    <row r="13163" spans="1:19" ht="14.25" customHeight="1" x14ac:dyDescent="0.2">
      <c r="A13163">
        <v>401229249</v>
      </c>
      <c r="B13163" t="s">
        <v>31</v>
      </c>
      <c r="C13163" t="str">
        <f>VLOOKUP(B13163,Sheet1!$B$4:$C$35,2,FALSE)</f>
        <v>San Diego Padres</v>
      </c>
      <c r="D13163" t="s">
        <v>15</v>
      </c>
      <c r="E13163" t="str">
        <f>VLOOKUP(D13163,Sheet1!$B$4:$C$35,2,FALSE)</f>
        <v>San Francisco Giants</v>
      </c>
      <c r="F13163">
        <v>7</v>
      </c>
      <c r="G13163">
        <v>4</v>
      </c>
      <c r="H13163">
        <v>11</v>
      </c>
      <c r="J13163">
        <v>2</v>
      </c>
      <c r="K13163">
        <v>3</v>
      </c>
      <c r="L13163">
        <v>2</v>
      </c>
      <c r="M13163">
        <v>0</v>
      </c>
      <c r="N13163">
        <v>10</v>
      </c>
      <c r="O13163">
        <v>8</v>
      </c>
      <c r="P13163">
        <v>20</v>
      </c>
      <c r="Q13163">
        <v>18</v>
      </c>
      <c r="R13163" t="s">
        <v>1524</v>
      </c>
      <c r="S13163" s="1" t="s">
        <v>52</v>
      </c>
    </row>
    <row r="13164" spans="1:19" ht="14.25" customHeight="1" x14ac:dyDescent="0.2">
      <c r="A13164">
        <v>401229247</v>
      </c>
      <c r="B13164" t="s">
        <v>43</v>
      </c>
      <c r="C13164" t="str">
        <f>VLOOKUP(B13164,Sheet1!$B$4:$C$35,2,FALSE)</f>
        <v>New York Yankees</v>
      </c>
      <c r="D13164" t="s">
        <v>19</v>
      </c>
      <c r="E13164" t="str">
        <f>VLOOKUP(D13164,Sheet1!$B$4:$C$35,2,FALSE)</f>
        <v>Baltimore Orioles</v>
      </c>
      <c r="F13164">
        <v>2</v>
      </c>
      <c r="G13164">
        <v>3</v>
      </c>
      <c r="H13164">
        <v>5</v>
      </c>
      <c r="J13164">
        <v>2</v>
      </c>
      <c r="K13164">
        <v>6</v>
      </c>
      <c r="L13164">
        <v>0</v>
      </c>
      <c r="M13164">
        <v>0</v>
      </c>
      <c r="N13164">
        <v>17</v>
      </c>
      <c r="O13164">
        <v>8</v>
      </c>
      <c r="P13164">
        <v>12</v>
      </c>
      <c r="Q13164">
        <v>13</v>
      </c>
      <c r="R13164" t="s">
        <v>1524</v>
      </c>
      <c r="S13164" s="1" t="s">
        <v>20</v>
      </c>
    </row>
    <row r="13165" spans="1:19" ht="14.25" customHeight="1" x14ac:dyDescent="0.2">
      <c r="A13165">
        <v>401229242</v>
      </c>
      <c r="B13165" t="s">
        <v>36</v>
      </c>
      <c r="C13165" t="str">
        <f>VLOOKUP(B13165,Sheet1!$B$4:$C$35,2,FALSE)</f>
        <v>Chicago Cubs</v>
      </c>
      <c r="D13165" t="s">
        <v>27</v>
      </c>
      <c r="E13165" t="str">
        <f>VLOOKUP(D13165,Sheet1!$B$4:$C$35,2,FALSE)</f>
        <v>Philadelphia Phillies</v>
      </c>
      <c r="F13165">
        <v>8</v>
      </c>
      <c r="G13165">
        <v>17</v>
      </c>
      <c r="H13165">
        <v>25</v>
      </c>
      <c r="J13165">
        <v>6</v>
      </c>
      <c r="K13165">
        <v>6</v>
      </c>
      <c r="L13165">
        <v>0</v>
      </c>
      <c r="M13165">
        <v>0</v>
      </c>
      <c r="N13165">
        <v>6</v>
      </c>
      <c r="O13165">
        <v>7</v>
      </c>
      <c r="P13165">
        <v>17</v>
      </c>
      <c r="Q13165">
        <v>25</v>
      </c>
      <c r="R13165" t="s">
        <v>1524</v>
      </c>
      <c r="S13165" s="1" t="s">
        <v>60</v>
      </c>
    </row>
    <row r="13166" spans="1:19" ht="14.25" customHeight="1" x14ac:dyDescent="0.2">
      <c r="A13166">
        <v>401229245</v>
      </c>
      <c r="B13166" t="s">
        <v>48</v>
      </c>
      <c r="C13166" t="str">
        <f>VLOOKUP(B13166,Sheet1!$B$4:$C$35,2,FALSE)</f>
        <v>Detroit Tigers</v>
      </c>
      <c r="D13166" t="s">
        <v>10</v>
      </c>
      <c r="E13166" t="str">
        <f>VLOOKUP(D13166,Sheet1!$B$4:$C$35,2,FALSE)</f>
        <v>Tampa Bay Rays</v>
      </c>
      <c r="F13166">
        <v>2</v>
      </c>
      <c r="G13166">
        <v>5</v>
      </c>
      <c r="H13166">
        <v>7</v>
      </c>
      <c r="J13166">
        <v>6</v>
      </c>
      <c r="K13166">
        <v>2</v>
      </c>
      <c r="L13166">
        <v>0</v>
      </c>
      <c r="M13166">
        <v>0</v>
      </c>
      <c r="N13166">
        <v>7</v>
      </c>
      <c r="O13166">
        <v>6</v>
      </c>
      <c r="P13166">
        <v>12</v>
      </c>
      <c r="Q13166">
        <v>13</v>
      </c>
      <c r="R13166" t="s">
        <v>1524</v>
      </c>
      <c r="S13166" s="1" t="s">
        <v>11</v>
      </c>
    </row>
    <row r="13167" spans="1:19" ht="14.25" customHeight="1" x14ac:dyDescent="0.2">
      <c r="A13167">
        <v>401229246</v>
      </c>
      <c r="B13167" t="s">
        <v>42</v>
      </c>
      <c r="C13167" t="str">
        <f>VLOOKUP(B13167,Sheet1!$B$4:$C$35,2,FALSE)</f>
        <v>Houston Astros</v>
      </c>
      <c r="D13167" t="s">
        <v>22</v>
      </c>
      <c r="E13167" t="str">
        <f>VLOOKUP(D13167,Sheet1!$B$4:$C$35,2,FALSE)</f>
        <v>Texas Rangers</v>
      </c>
      <c r="F13167">
        <v>12</v>
      </c>
      <c r="G13167">
        <v>1</v>
      </c>
      <c r="H13167">
        <v>13</v>
      </c>
      <c r="J13167">
        <v>4</v>
      </c>
      <c r="K13167">
        <v>8</v>
      </c>
      <c r="L13167">
        <v>1</v>
      </c>
      <c r="M13167">
        <v>0</v>
      </c>
      <c r="N13167">
        <v>6</v>
      </c>
      <c r="O13167">
        <v>10</v>
      </c>
      <c r="P13167">
        <v>26</v>
      </c>
      <c r="Q13167">
        <v>7</v>
      </c>
      <c r="R13167" t="s">
        <v>1525</v>
      </c>
      <c r="S13167" s="1" t="s">
        <v>286</v>
      </c>
    </row>
    <row r="13168" spans="1:19" ht="14.25" customHeight="1" x14ac:dyDescent="0.2">
      <c r="A13168">
        <v>401229256</v>
      </c>
      <c r="B13168" t="s">
        <v>46</v>
      </c>
      <c r="C13168" t="str">
        <f>VLOOKUP(B13168,Sheet1!$B$4:$C$35,2,FALSE)</f>
        <v>Cleveland Indians</v>
      </c>
      <c r="D13168" t="s">
        <v>43</v>
      </c>
      <c r="E13168" t="str">
        <f>VLOOKUP(D13168,Sheet1!$B$4:$C$35,2,FALSE)</f>
        <v>New York Yankees</v>
      </c>
      <c r="F13168">
        <v>0</v>
      </c>
      <c r="G13168">
        <v>8</v>
      </c>
      <c r="H13168">
        <v>8</v>
      </c>
      <c r="J13168">
        <v>2</v>
      </c>
      <c r="K13168">
        <v>2</v>
      </c>
      <c r="L13168">
        <v>1</v>
      </c>
      <c r="M13168">
        <v>0</v>
      </c>
      <c r="N13168">
        <v>8</v>
      </c>
      <c r="O13168">
        <v>8</v>
      </c>
      <c r="P13168">
        <v>4</v>
      </c>
      <c r="Q13168">
        <v>26</v>
      </c>
      <c r="R13168" t="s">
        <v>1525</v>
      </c>
      <c r="S13168" s="1" t="s">
        <v>44</v>
      </c>
    </row>
    <row r="13169" spans="1:19" ht="14.25" customHeight="1" x14ac:dyDescent="0.2">
      <c r="A13169">
        <v>401229257</v>
      </c>
      <c r="B13169" t="s">
        <v>33</v>
      </c>
      <c r="C13169" t="str">
        <f>VLOOKUP(B13169,Sheet1!$B$4:$C$35,2,FALSE)</f>
        <v>Colorado Rockies</v>
      </c>
      <c r="D13169" t="s">
        <v>24</v>
      </c>
      <c r="E13169" t="str">
        <f>VLOOKUP(D13169,Sheet1!$B$4:$C$35,2,FALSE)</f>
        <v>Washington Nationals</v>
      </c>
      <c r="F13169">
        <v>9</v>
      </c>
      <c r="G13169">
        <v>8</v>
      </c>
      <c r="H13169">
        <v>17</v>
      </c>
      <c r="J13169">
        <v>5</v>
      </c>
      <c r="K13169">
        <v>5</v>
      </c>
      <c r="L13169">
        <v>1</v>
      </c>
      <c r="M13169">
        <v>0</v>
      </c>
      <c r="N13169">
        <v>4</v>
      </c>
      <c r="O13169">
        <v>7</v>
      </c>
      <c r="P13169">
        <v>19</v>
      </c>
      <c r="Q13169">
        <v>20</v>
      </c>
      <c r="R13169" t="s">
        <v>1525</v>
      </c>
      <c r="S13169" s="1" t="s">
        <v>51</v>
      </c>
    </row>
    <row r="13170" spans="1:19" ht="14.25" customHeight="1" x14ac:dyDescent="0.2">
      <c r="A13170">
        <v>401229260</v>
      </c>
      <c r="B13170" t="s">
        <v>18</v>
      </c>
      <c r="C13170" t="str">
        <f>VLOOKUP(B13170,Sheet1!$B$4:$C$35,2,FALSE)</f>
        <v>Minnesota Twins</v>
      </c>
      <c r="D13170" t="s">
        <v>9</v>
      </c>
      <c r="E13170" t="str">
        <f>VLOOKUP(D13170,Sheet1!$B$4:$C$35,2,FALSE)</f>
        <v>Toronto Blue Jays</v>
      </c>
      <c r="F13170">
        <v>7</v>
      </c>
      <c r="G13170">
        <v>3</v>
      </c>
      <c r="H13170">
        <v>10</v>
      </c>
      <c r="J13170">
        <v>2</v>
      </c>
      <c r="K13170">
        <v>4</v>
      </c>
      <c r="L13170">
        <v>0</v>
      </c>
      <c r="M13170">
        <v>0</v>
      </c>
      <c r="N13170">
        <v>7</v>
      </c>
      <c r="O13170">
        <v>7</v>
      </c>
      <c r="P13170">
        <v>25</v>
      </c>
      <c r="Q13170">
        <v>11</v>
      </c>
      <c r="R13170" t="s">
        <v>1525</v>
      </c>
      <c r="S13170" t="s">
        <v>57</v>
      </c>
    </row>
    <row r="13171" spans="1:19" ht="14.25" customHeight="1" x14ac:dyDescent="0.2">
      <c r="A13171">
        <v>401229253</v>
      </c>
      <c r="B13171" t="s">
        <v>19</v>
      </c>
      <c r="C13171" t="str">
        <f>VLOOKUP(B13171,Sheet1!$B$4:$C$35,2,FALSE)</f>
        <v>Baltimore Orioles</v>
      </c>
      <c r="D13171" t="s">
        <v>45</v>
      </c>
      <c r="E13171" t="str">
        <f>VLOOKUP(D13171,Sheet1!$B$4:$C$35,2,FALSE)</f>
        <v>Boston Red Sox</v>
      </c>
      <c r="F13171">
        <v>1</v>
      </c>
      <c r="G13171">
        <v>7</v>
      </c>
      <c r="H13171">
        <v>8</v>
      </c>
      <c r="J13171">
        <v>5</v>
      </c>
      <c r="K13171">
        <v>1</v>
      </c>
      <c r="L13171">
        <v>0</v>
      </c>
      <c r="M13171">
        <v>0</v>
      </c>
      <c r="N13171">
        <v>4</v>
      </c>
      <c r="O13171">
        <v>5</v>
      </c>
      <c r="P13171">
        <v>7</v>
      </c>
      <c r="Q13171">
        <v>19</v>
      </c>
      <c r="R13171" t="s">
        <v>1525</v>
      </c>
      <c r="S13171" s="1" t="s">
        <v>59</v>
      </c>
    </row>
    <row r="13172" spans="1:19" ht="14.25" customHeight="1" x14ac:dyDescent="0.2">
      <c r="A13172">
        <v>401229258</v>
      </c>
      <c r="B13172" t="s">
        <v>48</v>
      </c>
      <c r="C13172" t="str">
        <f>VLOOKUP(B13172,Sheet1!$B$4:$C$35,2,FALSE)</f>
        <v>Detroit Tigers</v>
      </c>
      <c r="D13172" t="s">
        <v>10</v>
      </c>
      <c r="E13172" t="str">
        <f>VLOOKUP(D13172,Sheet1!$B$4:$C$35,2,FALSE)</f>
        <v>Tampa Bay Rays</v>
      </c>
      <c r="F13172">
        <v>4</v>
      </c>
      <c r="G13172">
        <v>7</v>
      </c>
      <c r="H13172">
        <v>11</v>
      </c>
      <c r="J13172">
        <v>6</v>
      </c>
      <c r="K13172">
        <v>1</v>
      </c>
      <c r="L13172">
        <v>0</v>
      </c>
      <c r="M13172">
        <v>1</v>
      </c>
      <c r="N13172">
        <v>7</v>
      </c>
      <c r="O13172">
        <v>8</v>
      </c>
      <c r="P13172">
        <v>12</v>
      </c>
      <c r="Q13172">
        <v>13</v>
      </c>
      <c r="R13172" t="s">
        <v>1525</v>
      </c>
      <c r="S13172" s="1" t="s">
        <v>11</v>
      </c>
    </row>
    <row r="13173" spans="1:19" ht="14.25" customHeight="1" x14ac:dyDescent="0.2">
      <c r="A13173">
        <v>401229259</v>
      </c>
      <c r="B13173" t="s">
        <v>30</v>
      </c>
      <c r="C13173" t="str">
        <f>VLOOKUP(B13173,Sheet1!$B$4:$C$35,2,FALSE)</f>
        <v>Los Angeles Dodgers</v>
      </c>
      <c r="D13173" t="s">
        <v>28</v>
      </c>
      <c r="E13173" t="str">
        <f>VLOOKUP(D13173,Sheet1!$B$4:$C$35,2,FALSE)</f>
        <v>Cincinnati Reds</v>
      </c>
      <c r="F13173">
        <v>1</v>
      </c>
      <c r="G13173">
        <v>3</v>
      </c>
      <c r="H13173">
        <v>4</v>
      </c>
      <c r="J13173">
        <v>2</v>
      </c>
      <c r="K13173">
        <v>2</v>
      </c>
      <c r="L13173">
        <v>0</v>
      </c>
      <c r="M13173">
        <v>0</v>
      </c>
      <c r="N13173">
        <v>7</v>
      </c>
      <c r="O13173">
        <v>12</v>
      </c>
      <c r="P13173">
        <v>7</v>
      </c>
      <c r="Q13173">
        <v>8</v>
      </c>
      <c r="R13173" t="s">
        <v>1525</v>
      </c>
      <c r="S13173" s="1" t="s">
        <v>29</v>
      </c>
    </row>
    <row r="13174" spans="1:19" ht="14.25" customHeight="1" x14ac:dyDescent="0.2">
      <c r="A13174">
        <v>401229262</v>
      </c>
      <c r="B13174" t="s">
        <v>27</v>
      </c>
      <c r="C13174" t="str">
        <f>VLOOKUP(B13174,Sheet1!$B$4:$C$35,2,FALSE)</f>
        <v>Philadelphia Phillies</v>
      </c>
      <c r="D13174" t="s">
        <v>12</v>
      </c>
      <c r="E13174" t="str">
        <f>VLOOKUP(D13174,Sheet1!$B$4:$C$35,2,FALSE)</f>
        <v>New York Mets</v>
      </c>
      <c r="F13174">
        <v>4</v>
      </c>
      <c r="G13174">
        <v>3</v>
      </c>
      <c r="H13174">
        <v>7</v>
      </c>
      <c r="J13174">
        <v>2</v>
      </c>
      <c r="K13174">
        <v>2</v>
      </c>
      <c r="L13174">
        <v>2</v>
      </c>
      <c r="M13174">
        <v>0</v>
      </c>
      <c r="N13174">
        <v>10</v>
      </c>
      <c r="O13174">
        <v>6</v>
      </c>
      <c r="P13174">
        <v>13</v>
      </c>
      <c r="Q13174">
        <v>11</v>
      </c>
      <c r="R13174" t="s">
        <v>1525</v>
      </c>
      <c r="S13174" s="1" t="s">
        <v>54</v>
      </c>
    </row>
    <row r="13175" spans="1:19" ht="14.25" customHeight="1" x14ac:dyDescent="0.2">
      <c r="A13175">
        <v>401229263</v>
      </c>
      <c r="B13175" t="s">
        <v>7</v>
      </c>
      <c r="C13175" t="str">
        <f>VLOOKUP(B13175,Sheet1!$B$4:$C$35,2,FALSE)</f>
        <v>Pittsburgh Pirates</v>
      </c>
      <c r="D13175" t="s">
        <v>49</v>
      </c>
      <c r="E13175" t="str">
        <f>VLOOKUP(D13175,Sheet1!$B$4:$C$35,2,FALSE)</f>
        <v>Miami Marlins</v>
      </c>
      <c r="F13175">
        <v>2</v>
      </c>
      <c r="G13175">
        <v>1</v>
      </c>
      <c r="H13175">
        <v>3</v>
      </c>
      <c r="J13175">
        <v>2</v>
      </c>
      <c r="K13175">
        <v>6</v>
      </c>
      <c r="L13175">
        <v>1</v>
      </c>
      <c r="M13175">
        <v>0</v>
      </c>
      <c r="N13175">
        <v>12</v>
      </c>
      <c r="O13175">
        <v>6</v>
      </c>
      <c r="P13175">
        <v>9</v>
      </c>
      <c r="Q13175">
        <v>8</v>
      </c>
      <c r="R13175" t="s">
        <v>1525</v>
      </c>
      <c r="S13175" s="1" t="s">
        <v>184</v>
      </c>
    </row>
    <row r="13176" spans="1:19" ht="14.25" customHeight="1" x14ac:dyDescent="0.2">
      <c r="A13176">
        <v>401229254</v>
      </c>
      <c r="B13176" t="s">
        <v>39</v>
      </c>
      <c r="C13176" t="str">
        <f>VLOOKUP(B13176,Sheet1!$B$4:$C$35,2,FALSE)</f>
        <v>Chicago White Sox</v>
      </c>
      <c r="D13176" t="s">
        <v>22</v>
      </c>
      <c r="E13176" t="str">
        <f>VLOOKUP(D13176,Sheet1!$B$4:$C$35,2,FALSE)</f>
        <v>Texas Rangers</v>
      </c>
      <c r="F13176">
        <v>8</v>
      </c>
      <c r="G13176">
        <v>0</v>
      </c>
      <c r="H13176">
        <v>8</v>
      </c>
      <c r="J13176">
        <v>4</v>
      </c>
      <c r="K13176">
        <v>5</v>
      </c>
      <c r="L13176">
        <v>0</v>
      </c>
      <c r="M13176">
        <v>1</v>
      </c>
      <c r="N13176">
        <v>14</v>
      </c>
      <c r="O13176">
        <v>12</v>
      </c>
      <c r="P13176">
        <v>19</v>
      </c>
      <c r="Q13176">
        <v>8</v>
      </c>
      <c r="R13176" t="s">
        <v>1526</v>
      </c>
      <c r="S13176" s="1" t="s">
        <v>286</v>
      </c>
    </row>
    <row r="13177" spans="1:19" ht="14.25" customHeight="1" x14ac:dyDescent="0.2">
      <c r="A13177">
        <v>401229251</v>
      </c>
      <c r="B13177" t="s">
        <v>34</v>
      </c>
      <c r="C13177" t="str">
        <f>VLOOKUP(B13177,Sheet1!$B$4:$C$35,2,FALSE)</f>
        <v>Arizona Diamondbacks</v>
      </c>
      <c r="D13177" t="s">
        <v>42</v>
      </c>
      <c r="E13177" t="str">
        <f>VLOOKUP(D13177,Sheet1!$B$4:$C$35,2,FALSE)</f>
        <v>Houston Astros</v>
      </c>
      <c r="F13177">
        <v>3</v>
      </c>
      <c r="G13177">
        <v>4</v>
      </c>
      <c r="H13177">
        <v>7</v>
      </c>
      <c r="J13177">
        <v>4</v>
      </c>
      <c r="K13177">
        <v>3</v>
      </c>
      <c r="L13177">
        <v>1</v>
      </c>
      <c r="M13177">
        <v>0</v>
      </c>
      <c r="N13177">
        <v>4</v>
      </c>
      <c r="O13177">
        <v>13</v>
      </c>
      <c r="P13177">
        <v>14</v>
      </c>
      <c r="Q13177">
        <v>8</v>
      </c>
      <c r="R13177" t="s">
        <v>1526</v>
      </c>
      <c r="S13177" s="1" t="s">
        <v>64</v>
      </c>
    </row>
    <row r="13178" spans="1:19" ht="14.25" customHeight="1" x14ac:dyDescent="0.2">
      <c r="A13178">
        <v>401229255</v>
      </c>
      <c r="B13178" t="s">
        <v>36</v>
      </c>
      <c r="C13178" t="str">
        <f>VLOOKUP(B13178,Sheet1!$B$4:$C$35,2,FALSE)</f>
        <v>Chicago Cubs</v>
      </c>
      <c r="D13178" t="s">
        <v>16</v>
      </c>
      <c r="E13178" t="str">
        <f>VLOOKUP(D13178,Sheet1!$B$4:$C$35,2,FALSE)</f>
        <v>Milwaukee Brewers</v>
      </c>
      <c r="F13178">
        <v>5</v>
      </c>
      <c r="G13178">
        <v>8</v>
      </c>
      <c r="H13178">
        <v>13</v>
      </c>
      <c r="J13178">
        <v>9</v>
      </c>
      <c r="K13178">
        <v>2</v>
      </c>
      <c r="L13178">
        <v>3</v>
      </c>
      <c r="M13178">
        <v>1</v>
      </c>
      <c r="N13178">
        <v>9</v>
      </c>
      <c r="O13178">
        <v>11</v>
      </c>
      <c r="P13178">
        <v>14</v>
      </c>
      <c r="Q13178">
        <v>10</v>
      </c>
      <c r="R13178" t="s">
        <v>1526</v>
      </c>
      <c r="S13178" s="1" t="s">
        <v>68</v>
      </c>
    </row>
    <row r="13179" spans="1:19" ht="14.25" customHeight="1" x14ac:dyDescent="0.2">
      <c r="A13179">
        <v>401229265</v>
      </c>
      <c r="B13179" t="s">
        <v>21</v>
      </c>
      <c r="C13179" t="str">
        <f>VLOOKUP(B13179,Sheet1!$B$4:$C$35,2,FALSE)</f>
        <v>Seatle Mariners</v>
      </c>
      <c r="D13179" t="s">
        <v>13</v>
      </c>
      <c r="E13179" t="str">
        <f>VLOOKUP(D13179,Sheet1!$B$4:$C$35,2,FALSE)</f>
        <v>Kansas City Royals</v>
      </c>
      <c r="F13179">
        <v>6</v>
      </c>
      <c r="G13179">
        <v>2</v>
      </c>
      <c r="H13179">
        <v>8</v>
      </c>
      <c r="J13179">
        <v>4</v>
      </c>
      <c r="K13179">
        <v>4</v>
      </c>
      <c r="L13179">
        <v>0</v>
      </c>
      <c r="M13179">
        <v>0</v>
      </c>
      <c r="N13179">
        <v>5</v>
      </c>
      <c r="O13179">
        <v>7</v>
      </c>
      <c r="P13179">
        <v>17</v>
      </c>
      <c r="Q13179">
        <v>13</v>
      </c>
      <c r="R13179" t="s">
        <v>1526</v>
      </c>
      <c r="S13179" s="1" t="s">
        <v>14</v>
      </c>
    </row>
    <row r="13180" spans="1:19" ht="14.25" customHeight="1" x14ac:dyDescent="0.2">
      <c r="A13180">
        <v>401229264</v>
      </c>
      <c r="B13180" t="s">
        <v>31</v>
      </c>
      <c r="C13180" t="str">
        <f>VLOOKUP(B13180,Sheet1!$B$4:$C$35,2,FALSE)</f>
        <v>San Diego Padres</v>
      </c>
      <c r="D13180" t="s">
        <v>6</v>
      </c>
      <c r="E13180" t="str">
        <f>VLOOKUP(D13180,Sheet1!$B$4:$C$35,2,FALSE)</f>
        <v>St. Louis Cardinals</v>
      </c>
      <c r="F13180">
        <v>2</v>
      </c>
      <c r="G13180">
        <v>8</v>
      </c>
      <c r="H13180">
        <v>10</v>
      </c>
      <c r="J13180">
        <v>3</v>
      </c>
      <c r="K13180">
        <v>4</v>
      </c>
      <c r="L13180">
        <v>0</v>
      </c>
      <c r="M13180">
        <v>0</v>
      </c>
      <c r="N13180">
        <v>10</v>
      </c>
      <c r="O13180">
        <v>6</v>
      </c>
      <c r="P13180">
        <v>9</v>
      </c>
      <c r="Q13180">
        <v>17</v>
      </c>
      <c r="R13180" t="s">
        <v>1526</v>
      </c>
      <c r="S13180" s="1" t="s">
        <v>62</v>
      </c>
    </row>
    <row r="13181" spans="1:19" ht="14.25" customHeight="1" x14ac:dyDescent="0.2">
      <c r="A13181">
        <v>401229261</v>
      </c>
      <c r="B13181" t="s">
        <v>40</v>
      </c>
      <c r="C13181" t="str">
        <f>VLOOKUP(B13181,Sheet1!$B$4:$C$35,2,FALSE)</f>
        <v>Oakland Athletics</v>
      </c>
      <c r="D13181" t="s">
        <v>37</v>
      </c>
      <c r="E13181" t="str">
        <f>VLOOKUP(D13181,Sheet1!$B$4:$C$35,2,FALSE)</f>
        <v>Los Angeles Angels</v>
      </c>
      <c r="F13181">
        <v>5</v>
      </c>
      <c r="G13181">
        <v>4</v>
      </c>
      <c r="H13181">
        <v>9</v>
      </c>
      <c r="J13181">
        <v>1</v>
      </c>
      <c r="K13181">
        <v>9</v>
      </c>
      <c r="L13181">
        <v>0</v>
      </c>
      <c r="M13181">
        <v>0</v>
      </c>
      <c r="N13181">
        <v>5</v>
      </c>
      <c r="O13181">
        <v>4</v>
      </c>
      <c r="P13181">
        <v>7</v>
      </c>
      <c r="Q13181">
        <v>14</v>
      </c>
      <c r="R13181" t="s">
        <v>1526</v>
      </c>
      <c r="S13181" s="1" t="s">
        <v>38</v>
      </c>
    </row>
    <row r="13182" spans="1:19" ht="14.25" customHeight="1" x14ac:dyDescent="0.2">
      <c r="A13182">
        <v>401229252</v>
      </c>
      <c r="B13182" t="s">
        <v>25</v>
      </c>
      <c r="C13182" t="str">
        <f>VLOOKUP(B13182,Sheet1!$B$4:$C$35,2,FALSE)</f>
        <v>Atlanta Braves</v>
      </c>
      <c r="D13182" t="s">
        <v>15</v>
      </c>
      <c r="E13182" t="str">
        <f>VLOOKUP(D13182,Sheet1!$B$4:$C$35,2,FALSE)</f>
        <v>San Francisco Giants</v>
      </c>
      <c r="F13182">
        <v>5</v>
      </c>
      <c r="G13182">
        <v>6</v>
      </c>
      <c r="H13182">
        <v>11</v>
      </c>
      <c r="J13182">
        <v>8</v>
      </c>
      <c r="K13182">
        <v>0</v>
      </c>
      <c r="L13182">
        <v>0</v>
      </c>
      <c r="M13182">
        <v>0</v>
      </c>
      <c r="N13182">
        <v>13</v>
      </c>
      <c r="O13182">
        <v>10</v>
      </c>
      <c r="P13182">
        <v>13</v>
      </c>
      <c r="Q13182">
        <v>24</v>
      </c>
      <c r="R13182" t="s">
        <v>1526</v>
      </c>
      <c r="S13182" s="1" t="s">
        <v>52</v>
      </c>
    </row>
    <row r="13183" spans="1:19" ht="14.25" customHeight="1" x14ac:dyDescent="0.2">
      <c r="A13183">
        <v>401229271</v>
      </c>
      <c r="B13183" t="s">
        <v>46</v>
      </c>
      <c r="C13183" t="str">
        <f>VLOOKUP(B13183,Sheet1!$B$4:$C$35,2,FALSE)</f>
        <v>Cleveland Indians</v>
      </c>
      <c r="D13183" t="s">
        <v>43</v>
      </c>
      <c r="E13183" t="str">
        <f>VLOOKUP(D13183,Sheet1!$B$4:$C$35,2,FALSE)</f>
        <v>New York Yankees</v>
      </c>
      <c r="F13183">
        <v>11</v>
      </c>
      <c r="G13183">
        <v>3</v>
      </c>
      <c r="H13183">
        <v>14</v>
      </c>
      <c r="J13183">
        <v>4</v>
      </c>
      <c r="K13183">
        <v>4</v>
      </c>
      <c r="L13183">
        <v>0</v>
      </c>
      <c r="M13183">
        <v>0</v>
      </c>
      <c r="N13183">
        <v>6</v>
      </c>
      <c r="O13183">
        <v>12</v>
      </c>
      <c r="P13183">
        <v>27</v>
      </c>
      <c r="Q13183">
        <v>15</v>
      </c>
      <c r="R13183" t="s">
        <v>1526</v>
      </c>
      <c r="S13183" s="1" t="s">
        <v>44</v>
      </c>
    </row>
    <row r="13184" spans="1:19" ht="14.25" customHeight="1" x14ac:dyDescent="0.2">
      <c r="A13184">
        <v>401229268</v>
      </c>
      <c r="B13184" t="s">
        <v>19</v>
      </c>
      <c r="C13184" t="str">
        <f>VLOOKUP(B13184,Sheet1!$B$4:$C$35,2,FALSE)</f>
        <v>Baltimore Orioles</v>
      </c>
      <c r="D13184" t="s">
        <v>45</v>
      </c>
      <c r="E13184" t="str">
        <f>VLOOKUP(D13184,Sheet1!$B$4:$C$35,2,FALSE)</f>
        <v>Boston Red Sox</v>
      </c>
      <c r="F13184">
        <v>3</v>
      </c>
      <c r="G13184">
        <v>9</v>
      </c>
      <c r="H13184">
        <v>12</v>
      </c>
      <c r="J13184">
        <v>3</v>
      </c>
      <c r="K13184">
        <v>3</v>
      </c>
      <c r="L13184">
        <v>2</v>
      </c>
      <c r="M13184">
        <v>0</v>
      </c>
      <c r="N13184">
        <v>5</v>
      </c>
      <c r="O13184">
        <v>11</v>
      </c>
      <c r="P13184">
        <v>16</v>
      </c>
      <c r="Q13184">
        <v>21</v>
      </c>
      <c r="R13184" t="s">
        <v>1526</v>
      </c>
      <c r="S13184" s="1" t="s">
        <v>59</v>
      </c>
    </row>
    <row r="13185" spans="1:19" ht="14.25" customHeight="1" x14ac:dyDescent="0.2">
      <c r="A13185">
        <v>401229274</v>
      </c>
      <c r="B13185" t="s">
        <v>30</v>
      </c>
      <c r="C13185" t="str">
        <f>VLOOKUP(B13185,Sheet1!$B$4:$C$35,2,FALSE)</f>
        <v>Los Angeles Dodgers</v>
      </c>
      <c r="D13185" t="s">
        <v>28</v>
      </c>
      <c r="E13185" t="str">
        <f>VLOOKUP(D13185,Sheet1!$B$4:$C$35,2,FALSE)</f>
        <v>Cincinnati Reds</v>
      </c>
      <c r="F13185">
        <v>5</v>
      </c>
      <c r="G13185">
        <v>1</v>
      </c>
      <c r="H13185">
        <v>6</v>
      </c>
      <c r="J13185">
        <v>3</v>
      </c>
      <c r="K13185">
        <v>3</v>
      </c>
      <c r="L13185">
        <v>1</v>
      </c>
      <c r="M13185">
        <v>0</v>
      </c>
      <c r="N13185">
        <v>8</v>
      </c>
      <c r="O13185">
        <v>10</v>
      </c>
      <c r="P13185">
        <v>10</v>
      </c>
      <c r="Q13185">
        <v>4</v>
      </c>
      <c r="R13185" t="s">
        <v>1526</v>
      </c>
      <c r="S13185" s="1" t="s">
        <v>29</v>
      </c>
    </row>
    <row r="13186" spans="1:19" ht="14.25" customHeight="1" x14ac:dyDescent="0.2">
      <c r="A13186">
        <v>401229275</v>
      </c>
      <c r="B13186" t="s">
        <v>18</v>
      </c>
      <c r="C13186" t="str">
        <f>VLOOKUP(B13186,Sheet1!$B$4:$C$35,2,FALSE)</f>
        <v>Minnesota Twins</v>
      </c>
      <c r="D13186" t="s">
        <v>9</v>
      </c>
      <c r="E13186" t="str">
        <f>VLOOKUP(D13186,Sheet1!$B$4:$C$35,2,FALSE)</f>
        <v>Toronto Blue Jays</v>
      </c>
      <c r="F13186">
        <v>2</v>
      </c>
      <c r="G13186">
        <v>6</v>
      </c>
      <c r="H13186">
        <v>8</v>
      </c>
      <c r="J13186">
        <v>8</v>
      </c>
      <c r="K13186">
        <v>3</v>
      </c>
      <c r="L13186">
        <v>0</v>
      </c>
      <c r="M13186">
        <v>1</v>
      </c>
      <c r="N13186">
        <v>6</v>
      </c>
      <c r="O13186">
        <v>9</v>
      </c>
      <c r="P13186">
        <v>7</v>
      </c>
      <c r="Q13186">
        <v>14</v>
      </c>
      <c r="R13186" t="s">
        <v>1526</v>
      </c>
      <c r="S13186" t="s">
        <v>57</v>
      </c>
    </row>
    <row r="13187" spans="1:19" ht="14.25" customHeight="1" x14ac:dyDescent="0.2">
      <c r="A13187">
        <v>401229272</v>
      </c>
      <c r="B13187" t="s">
        <v>33</v>
      </c>
      <c r="C13187" t="str">
        <f>VLOOKUP(B13187,Sheet1!$B$4:$C$35,2,FALSE)</f>
        <v>Colorado Rockies</v>
      </c>
      <c r="D13187" t="s">
        <v>24</v>
      </c>
      <c r="E13187" t="str">
        <f>VLOOKUP(D13187,Sheet1!$B$4:$C$35,2,FALSE)</f>
        <v>Washington Nationals</v>
      </c>
      <c r="F13187">
        <v>6</v>
      </c>
      <c r="G13187">
        <v>0</v>
      </c>
      <c r="H13187">
        <v>6</v>
      </c>
      <c r="J13187">
        <v>3</v>
      </c>
      <c r="K13187">
        <v>6</v>
      </c>
      <c r="L13187">
        <v>0</v>
      </c>
      <c r="M13187">
        <v>0</v>
      </c>
      <c r="N13187">
        <v>9</v>
      </c>
      <c r="O13187">
        <v>9</v>
      </c>
      <c r="P13187">
        <v>21</v>
      </c>
      <c r="Q13187">
        <v>9</v>
      </c>
      <c r="R13187" t="s">
        <v>1526</v>
      </c>
      <c r="S13187" s="1" t="s">
        <v>51</v>
      </c>
    </row>
    <row r="13188" spans="1:19" ht="14.25" customHeight="1" x14ac:dyDescent="0.2">
      <c r="A13188">
        <v>401229273</v>
      </c>
      <c r="B13188" t="s">
        <v>48</v>
      </c>
      <c r="C13188" t="str">
        <f>VLOOKUP(B13188,Sheet1!$B$4:$C$35,2,FALSE)</f>
        <v>Detroit Tigers</v>
      </c>
      <c r="D13188" t="s">
        <v>10</v>
      </c>
      <c r="E13188" t="str">
        <f>VLOOKUP(D13188,Sheet1!$B$4:$C$35,2,FALSE)</f>
        <v>Tampa Bay Rays</v>
      </c>
      <c r="F13188">
        <v>4</v>
      </c>
      <c r="G13188">
        <v>3</v>
      </c>
      <c r="H13188">
        <v>7</v>
      </c>
      <c r="J13188">
        <v>3</v>
      </c>
      <c r="K13188">
        <v>2</v>
      </c>
      <c r="L13188">
        <v>0</v>
      </c>
      <c r="M13188">
        <v>0</v>
      </c>
      <c r="N13188">
        <v>7</v>
      </c>
      <c r="O13188">
        <v>8</v>
      </c>
      <c r="P13188">
        <v>11</v>
      </c>
      <c r="Q13188">
        <v>11</v>
      </c>
      <c r="R13188" t="s">
        <v>1526</v>
      </c>
      <c r="S13188" s="1" t="s">
        <v>11</v>
      </c>
    </row>
    <row r="13189" spans="1:19" ht="14.25" customHeight="1" x14ac:dyDescent="0.2">
      <c r="A13189">
        <v>401229278</v>
      </c>
      <c r="B13189" t="s">
        <v>7</v>
      </c>
      <c r="C13189" t="str">
        <f>VLOOKUP(B13189,Sheet1!$B$4:$C$35,2,FALSE)</f>
        <v>Pittsburgh Pirates</v>
      </c>
      <c r="D13189" t="s">
        <v>49</v>
      </c>
      <c r="E13189" t="str">
        <f>VLOOKUP(D13189,Sheet1!$B$4:$C$35,2,FALSE)</f>
        <v>Miami Marlins</v>
      </c>
      <c r="F13189">
        <v>6</v>
      </c>
      <c r="G13189">
        <v>3</v>
      </c>
      <c r="H13189">
        <v>9</v>
      </c>
      <c r="J13189">
        <v>1</v>
      </c>
      <c r="K13189">
        <v>7</v>
      </c>
      <c r="L13189">
        <v>1</v>
      </c>
      <c r="M13189">
        <v>0</v>
      </c>
      <c r="N13189">
        <v>8</v>
      </c>
      <c r="O13189">
        <v>11</v>
      </c>
      <c r="P13189">
        <v>16</v>
      </c>
      <c r="Q13189">
        <v>10</v>
      </c>
      <c r="R13189" t="s">
        <v>1526</v>
      </c>
      <c r="S13189" s="1" t="s">
        <v>184</v>
      </c>
    </row>
    <row r="13190" spans="1:19" ht="14.25" customHeight="1" x14ac:dyDescent="0.2">
      <c r="A13190">
        <v>401229269</v>
      </c>
      <c r="B13190" t="s">
        <v>39</v>
      </c>
      <c r="C13190" t="str">
        <f>VLOOKUP(B13190,Sheet1!$B$4:$C$35,2,FALSE)</f>
        <v>Chicago White Sox</v>
      </c>
      <c r="D13190" t="s">
        <v>22</v>
      </c>
      <c r="E13190" t="str">
        <f>VLOOKUP(D13190,Sheet1!$B$4:$C$35,2,FALSE)</f>
        <v>Texas Rangers</v>
      </c>
      <c r="F13190">
        <v>1</v>
      </c>
      <c r="G13190">
        <v>2</v>
      </c>
      <c r="H13190">
        <v>3</v>
      </c>
      <c r="J13190">
        <v>3</v>
      </c>
      <c r="K13190">
        <v>7</v>
      </c>
      <c r="L13190">
        <v>0</v>
      </c>
      <c r="M13190">
        <v>3</v>
      </c>
      <c r="N13190">
        <v>9</v>
      </c>
      <c r="O13190">
        <v>6</v>
      </c>
      <c r="P13190">
        <v>6</v>
      </c>
      <c r="Q13190">
        <v>9</v>
      </c>
      <c r="R13190" t="s">
        <v>1526</v>
      </c>
      <c r="S13190" s="1" t="s">
        <v>286</v>
      </c>
    </row>
    <row r="13191" spans="1:19" ht="14.25" customHeight="1" x14ac:dyDescent="0.2">
      <c r="A13191">
        <v>401229266</v>
      </c>
      <c r="B13191" t="s">
        <v>34</v>
      </c>
      <c r="C13191" t="str">
        <f>VLOOKUP(B13191,Sheet1!$B$4:$C$35,2,FALSE)</f>
        <v>Arizona Diamondbacks</v>
      </c>
      <c r="D13191" t="s">
        <v>42</v>
      </c>
      <c r="E13191" t="str">
        <f>VLOOKUP(D13191,Sheet1!$B$4:$C$35,2,FALSE)</f>
        <v>Houston Astros</v>
      </c>
      <c r="F13191">
        <v>6</v>
      </c>
      <c r="G13191">
        <v>4</v>
      </c>
      <c r="H13191">
        <v>10</v>
      </c>
      <c r="J13191">
        <v>2</v>
      </c>
      <c r="K13191">
        <v>3</v>
      </c>
      <c r="L13191">
        <v>0</v>
      </c>
      <c r="M13191">
        <v>0</v>
      </c>
      <c r="N13191">
        <v>6</v>
      </c>
      <c r="O13191">
        <v>12</v>
      </c>
      <c r="P13191">
        <v>19</v>
      </c>
      <c r="Q13191">
        <v>16</v>
      </c>
      <c r="R13191" t="s">
        <v>1526</v>
      </c>
      <c r="S13191" s="1" t="s">
        <v>64</v>
      </c>
    </row>
    <row r="13192" spans="1:19" ht="14.25" customHeight="1" x14ac:dyDescent="0.2">
      <c r="A13192">
        <v>401229280</v>
      </c>
      <c r="B13192" t="s">
        <v>21</v>
      </c>
      <c r="C13192" t="str">
        <f>VLOOKUP(B13192,Sheet1!$B$4:$C$35,2,FALSE)</f>
        <v>Seatle Mariners</v>
      </c>
      <c r="D13192" t="s">
        <v>13</v>
      </c>
      <c r="E13192" t="str">
        <f>VLOOKUP(D13192,Sheet1!$B$4:$C$35,2,FALSE)</f>
        <v>Kansas City Royals</v>
      </c>
      <c r="F13192">
        <v>1</v>
      </c>
      <c r="G13192">
        <v>8</v>
      </c>
      <c r="H13192">
        <v>9</v>
      </c>
      <c r="J13192">
        <v>2</v>
      </c>
      <c r="K13192">
        <v>4</v>
      </c>
      <c r="L13192">
        <v>0</v>
      </c>
      <c r="M13192">
        <v>2</v>
      </c>
      <c r="N13192">
        <v>6</v>
      </c>
      <c r="O13192">
        <v>2</v>
      </c>
      <c r="P13192">
        <v>4</v>
      </c>
      <c r="Q13192">
        <v>20</v>
      </c>
      <c r="R13192" t="s">
        <v>1526</v>
      </c>
      <c r="S13192" s="1" t="s">
        <v>14</v>
      </c>
    </row>
    <row r="13193" spans="1:19" ht="14.25" customHeight="1" x14ac:dyDescent="0.2">
      <c r="A13193">
        <v>401229270</v>
      </c>
      <c r="B13193" t="s">
        <v>36</v>
      </c>
      <c r="C13193" t="str">
        <f>VLOOKUP(B13193,Sheet1!$B$4:$C$35,2,FALSE)</f>
        <v>Chicago Cubs</v>
      </c>
      <c r="D13193" t="s">
        <v>16</v>
      </c>
      <c r="E13193" t="str">
        <f>VLOOKUP(D13193,Sheet1!$B$4:$C$35,2,FALSE)</f>
        <v>Milwaukee Brewers</v>
      </c>
      <c r="F13193">
        <v>4</v>
      </c>
      <c r="G13193">
        <v>6</v>
      </c>
      <c r="H13193">
        <v>10</v>
      </c>
      <c r="J13193">
        <v>4</v>
      </c>
      <c r="K13193">
        <v>5</v>
      </c>
      <c r="L13193">
        <v>3</v>
      </c>
      <c r="M13193">
        <v>2</v>
      </c>
      <c r="N13193">
        <v>8</v>
      </c>
      <c r="O13193">
        <v>17</v>
      </c>
      <c r="P13193">
        <v>14</v>
      </c>
      <c r="Q13193">
        <v>23</v>
      </c>
      <c r="R13193" t="s">
        <v>1526</v>
      </c>
      <c r="S13193" s="1" t="s">
        <v>68</v>
      </c>
    </row>
    <row r="13194" spans="1:19" ht="14.25" customHeight="1" x14ac:dyDescent="0.2">
      <c r="A13194">
        <v>401229277</v>
      </c>
      <c r="B13194" t="s">
        <v>27</v>
      </c>
      <c r="C13194" t="str">
        <f>VLOOKUP(B13194,Sheet1!$B$4:$C$35,2,FALSE)</f>
        <v>Philadelphia Phillies</v>
      </c>
      <c r="D13194" t="s">
        <v>12</v>
      </c>
      <c r="E13194" t="str">
        <f>VLOOKUP(D13194,Sheet1!$B$4:$C$35,2,FALSE)</f>
        <v>New York Mets</v>
      </c>
      <c r="F13194">
        <v>5</v>
      </c>
      <c r="G13194">
        <v>3</v>
      </c>
      <c r="H13194">
        <v>8</v>
      </c>
      <c r="J13194">
        <v>1</v>
      </c>
      <c r="K13194">
        <v>4</v>
      </c>
      <c r="L13194">
        <v>0</v>
      </c>
      <c r="M13194">
        <v>0</v>
      </c>
      <c r="N13194">
        <v>10</v>
      </c>
      <c r="O13194">
        <v>5</v>
      </c>
      <c r="P13194">
        <v>19</v>
      </c>
      <c r="Q13194">
        <v>12</v>
      </c>
      <c r="R13194" t="s">
        <v>1526</v>
      </c>
      <c r="S13194" s="1" t="s">
        <v>54</v>
      </c>
    </row>
    <row r="13195" spans="1:19" ht="14.25" customHeight="1" x14ac:dyDescent="0.2">
      <c r="A13195">
        <v>401229279</v>
      </c>
      <c r="B13195" t="s">
        <v>31</v>
      </c>
      <c r="C13195" t="str">
        <f>VLOOKUP(B13195,Sheet1!$B$4:$C$35,2,FALSE)</f>
        <v>San Diego Padres</v>
      </c>
      <c r="D13195" t="s">
        <v>6</v>
      </c>
      <c r="E13195" t="str">
        <f>VLOOKUP(D13195,Sheet1!$B$4:$C$35,2,FALSE)</f>
        <v>St. Louis Cardinals</v>
      </c>
      <c r="F13195">
        <v>2</v>
      </c>
      <c r="G13195">
        <v>3</v>
      </c>
      <c r="H13195">
        <v>5</v>
      </c>
      <c r="J13195">
        <v>2</v>
      </c>
      <c r="K13195">
        <v>0</v>
      </c>
      <c r="L13195">
        <v>0</v>
      </c>
      <c r="M13195">
        <v>0</v>
      </c>
      <c r="N13195">
        <v>9</v>
      </c>
      <c r="O13195">
        <v>4</v>
      </c>
      <c r="P13195">
        <v>10</v>
      </c>
      <c r="Q13195">
        <v>10</v>
      </c>
      <c r="R13195" t="s">
        <v>1526</v>
      </c>
      <c r="S13195" s="1" t="s">
        <v>62</v>
      </c>
    </row>
    <row r="13196" spans="1:19" ht="14.25" customHeight="1" x14ac:dyDescent="0.2">
      <c r="A13196">
        <v>401229267</v>
      </c>
      <c r="B13196" t="s">
        <v>25</v>
      </c>
      <c r="C13196" t="str">
        <f>VLOOKUP(B13196,Sheet1!$B$4:$C$35,2,FALSE)</f>
        <v>Atlanta Braves</v>
      </c>
      <c r="D13196" t="s">
        <v>15</v>
      </c>
      <c r="E13196" t="str">
        <f>VLOOKUP(D13196,Sheet1!$B$4:$C$35,2,FALSE)</f>
        <v>San Francisco Giants</v>
      </c>
      <c r="F13196">
        <v>0</v>
      </c>
      <c r="G13196">
        <v>2</v>
      </c>
      <c r="H13196">
        <v>2</v>
      </c>
      <c r="J13196">
        <v>3</v>
      </c>
      <c r="K13196">
        <v>2</v>
      </c>
      <c r="L13196">
        <v>0</v>
      </c>
      <c r="M13196">
        <v>0</v>
      </c>
      <c r="N13196">
        <v>6</v>
      </c>
      <c r="O13196">
        <v>10</v>
      </c>
      <c r="P13196">
        <v>6</v>
      </c>
      <c r="Q13196">
        <v>6</v>
      </c>
      <c r="R13196" t="s">
        <v>1527</v>
      </c>
      <c r="S13196" s="1" t="s">
        <v>52</v>
      </c>
    </row>
    <row r="13197" spans="1:19" ht="14.25" customHeight="1" x14ac:dyDescent="0.2">
      <c r="A13197">
        <v>401229276</v>
      </c>
      <c r="B13197" t="s">
        <v>40</v>
      </c>
      <c r="C13197" t="str">
        <f>VLOOKUP(B13197,Sheet1!$B$4:$C$35,2,FALSE)</f>
        <v>Oakland Athletics</v>
      </c>
      <c r="D13197" t="s">
        <v>37</v>
      </c>
      <c r="E13197" t="str">
        <f>VLOOKUP(D13197,Sheet1!$B$4:$C$35,2,FALSE)</f>
        <v>Los Angeles Angels</v>
      </c>
      <c r="F13197">
        <v>3</v>
      </c>
      <c r="G13197">
        <v>1</v>
      </c>
      <c r="H13197">
        <v>4</v>
      </c>
      <c r="J13197">
        <v>1</v>
      </c>
      <c r="K13197">
        <v>3</v>
      </c>
      <c r="L13197">
        <v>1</v>
      </c>
      <c r="M13197">
        <v>0</v>
      </c>
      <c r="N13197">
        <v>7</v>
      </c>
      <c r="O13197">
        <v>7</v>
      </c>
      <c r="P13197">
        <v>12</v>
      </c>
      <c r="Q13197">
        <v>8</v>
      </c>
      <c r="R13197" t="s">
        <v>1527</v>
      </c>
      <c r="S13197" s="1" t="s">
        <v>38</v>
      </c>
    </row>
    <row r="13198" spans="1:19" ht="14.25" customHeight="1" x14ac:dyDescent="0.2">
      <c r="A13198">
        <v>401229286</v>
      </c>
      <c r="B13198" t="s">
        <v>46</v>
      </c>
      <c r="C13198" t="str">
        <f>VLOOKUP(B13198,Sheet1!$B$4:$C$35,2,FALSE)</f>
        <v>Cleveland Indians</v>
      </c>
      <c r="D13198" t="s">
        <v>43</v>
      </c>
      <c r="E13198" t="str">
        <f>VLOOKUP(D13198,Sheet1!$B$4:$C$35,2,FALSE)</f>
        <v>New York Yankees</v>
      </c>
      <c r="F13198">
        <v>11</v>
      </c>
      <c r="G13198">
        <v>1</v>
      </c>
      <c r="H13198">
        <v>12</v>
      </c>
      <c r="J13198">
        <v>0</v>
      </c>
      <c r="K13198">
        <v>3</v>
      </c>
      <c r="L13198">
        <v>0</v>
      </c>
      <c r="M13198">
        <v>0</v>
      </c>
      <c r="N13198">
        <v>11</v>
      </c>
      <c r="O13198">
        <v>12</v>
      </c>
      <c r="P13198">
        <v>23</v>
      </c>
      <c r="Q13198">
        <v>13</v>
      </c>
      <c r="R13198" t="s">
        <v>1527</v>
      </c>
      <c r="S13198" s="1" t="s">
        <v>44</v>
      </c>
    </row>
    <row r="13199" spans="1:19" ht="14.25" customHeight="1" x14ac:dyDescent="0.2">
      <c r="A13199">
        <v>401229287</v>
      </c>
      <c r="B13199" t="s">
        <v>33</v>
      </c>
      <c r="C13199" t="str">
        <f>VLOOKUP(B13199,Sheet1!$B$4:$C$35,2,FALSE)</f>
        <v>Colorado Rockies</v>
      </c>
      <c r="D13199" t="s">
        <v>24</v>
      </c>
      <c r="E13199" t="str">
        <f>VLOOKUP(D13199,Sheet1!$B$4:$C$35,2,FALSE)</f>
        <v>Washington Nationals</v>
      </c>
      <c r="F13199">
        <v>0</v>
      </c>
      <c r="G13199">
        <v>3</v>
      </c>
      <c r="H13199">
        <v>3</v>
      </c>
      <c r="J13199">
        <v>2</v>
      </c>
      <c r="K13199">
        <v>5</v>
      </c>
      <c r="L13199">
        <v>1</v>
      </c>
      <c r="M13199">
        <v>1</v>
      </c>
      <c r="N13199">
        <v>6</v>
      </c>
      <c r="O13199">
        <v>12</v>
      </c>
      <c r="P13199">
        <v>7</v>
      </c>
      <c r="Q13199">
        <v>10</v>
      </c>
      <c r="R13199" t="s">
        <v>1527</v>
      </c>
      <c r="S13199" s="1" t="s">
        <v>51</v>
      </c>
    </row>
    <row r="13200" spans="1:19" ht="14.25" customHeight="1" x14ac:dyDescent="0.2">
      <c r="A13200">
        <v>401229290</v>
      </c>
      <c r="B13200" t="s">
        <v>18</v>
      </c>
      <c r="C13200" t="str">
        <f>VLOOKUP(B13200,Sheet1!$B$4:$C$35,2,FALSE)</f>
        <v>Minnesota Twins</v>
      </c>
      <c r="D13200" t="s">
        <v>9</v>
      </c>
      <c r="E13200" t="str">
        <f>VLOOKUP(D13200,Sheet1!$B$4:$C$35,2,FALSE)</f>
        <v>Toronto Blue Jays</v>
      </c>
      <c r="F13200">
        <v>3</v>
      </c>
      <c r="G13200">
        <v>5</v>
      </c>
      <c r="H13200">
        <v>8</v>
      </c>
      <c r="J13200">
        <v>3</v>
      </c>
      <c r="K13200">
        <v>1</v>
      </c>
      <c r="L13200">
        <v>0</v>
      </c>
      <c r="M13200">
        <v>0</v>
      </c>
      <c r="N13200">
        <v>9</v>
      </c>
      <c r="O13200">
        <v>10</v>
      </c>
      <c r="P13200">
        <v>10</v>
      </c>
      <c r="Q13200">
        <v>17</v>
      </c>
      <c r="R13200" t="s">
        <v>1527</v>
      </c>
      <c r="S13200" t="s">
        <v>57</v>
      </c>
    </row>
    <row r="13201" spans="1:19" ht="14.25" customHeight="1" x14ac:dyDescent="0.2">
      <c r="A13201">
        <v>401229283</v>
      </c>
      <c r="B13201" t="s">
        <v>19</v>
      </c>
      <c r="C13201" t="str">
        <f>VLOOKUP(B13201,Sheet1!$B$4:$C$35,2,FALSE)</f>
        <v>Baltimore Orioles</v>
      </c>
      <c r="D13201" t="s">
        <v>45</v>
      </c>
      <c r="E13201" t="str">
        <f>VLOOKUP(D13201,Sheet1!$B$4:$C$35,2,FALSE)</f>
        <v>Boston Red Sox</v>
      </c>
      <c r="F13201">
        <v>6</v>
      </c>
      <c r="G13201">
        <v>8</v>
      </c>
      <c r="H13201">
        <v>14</v>
      </c>
      <c r="J13201">
        <v>2</v>
      </c>
      <c r="K13201">
        <v>4</v>
      </c>
      <c r="L13201">
        <v>1</v>
      </c>
      <c r="M13201">
        <v>0</v>
      </c>
      <c r="N13201">
        <v>5</v>
      </c>
      <c r="O13201">
        <v>12</v>
      </c>
      <c r="P13201">
        <v>13</v>
      </c>
      <c r="Q13201">
        <v>17</v>
      </c>
      <c r="R13201" t="s">
        <v>1527</v>
      </c>
      <c r="S13201" s="1" t="s">
        <v>59</v>
      </c>
    </row>
    <row r="13202" spans="1:19" ht="14.25" customHeight="1" x14ac:dyDescent="0.2">
      <c r="A13202">
        <v>401229288</v>
      </c>
      <c r="B13202" t="s">
        <v>48</v>
      </c>
      <c r="C13202" t="str">
        <f>VLOOKUP(B13202,Sheet1!$B$4:$C$35,2,FALSE)</f>
        <v>Detroit Tigers</v>
      </c>
      <c r="D13202" t="s">
        <v>10</v>
      </c>
      <c r="E13202" t="str">
        <f>VLOOKUP(D13202,Sheet1!$B$4:$C$35,2,FALSE)</f>
        <v>Tampa Bay Rays</v>
      </c>
      <c r="F13202">
        <v>2</v>
      </c>
      <c r="G13202">
        <v>0</v>
      </c>
      <c r="H13202">
        <v>2</v>
      </c>
      <c r="J13202">
        <v>4</v>
      </c>
      <c r="K13202">
        <v>3</v>
      </c>
      <c r="L13202">
        <v>1</v>
      </c>
      <c r="M13202">
        <v>1</v>
      </c>
      <c r="N13202">
        <v>4</v>
      </c>
      <c r="O13202">
        <v>12</v>
      </c>
      <c r="P13202">
        <v>13</v>
      </c>
      <c r="Q13202">
        <v>5</v>
      </c>
      <c r="R13202" t="s">
        <v>1527</v>
      </c>
      <c r="S13202" s="1" t="s">
        <v>11</v>
      </c>
    </row>
    <row r="13203" spans="1:19" ht="14.25" customHeight="1" x14ac:dyDescent="0.2">
      <c r="A13203">
        <v>401229289</v>
      </c>
      <c r="B13203" t="s">
        <v>30</v>
      </c>
      <c r="C13203" t="str">
        <f>VLOOKUP(B13203,Sheet1!$B$4:$C$35,2,FALSE)</f>
        <v>Los Angeles Dodgers</v>
      </c>
      <c r="D13203" t="s">
        <v>28</v>
      </c>
      <c r="E13203" t="str">
        <f>VLOOKUP(D13203,Sheet1!$B$4:$C$35,2,FALSE)</f>
        <v>Cincinnati Reds</v>
      </c>
      <c r="F13203">
        <v>8</v>
      </c>
      <c r="G13203">
        <v>5</v>
      </c>
      <c r="H13203">
        <v>13</v>
      </c>
      <c r="J13203">
        <v>2</v>
      </c>
      <c r="K13203">
        <v>5</v>
      </c>
      <c r="L13203">
        <v>0</v>
      </c>
      <c r="M13203">
        <v>1</v>
      </c>
      <c r="N13203">
        <v>14</v>
      </c>
      <c r="O13203">
        <v>8</v>
      </c>
      <c r="P13203">
        <v>22</v>
      </c>
      <c r="Q13203">
        <v>16</v>
      </c>
      <c r="R13203" t="s">
        <v>1527</v>
      </c>
      <c r="S13203" s="1" t="s">
        <v>29</v>
      </c>
    </row>
    <row r="13204" spans="1:19" ht="14.25" customHeight="1" x14ac:dyDescent="0.2">
      <c r="A13204">
        <v>401229293</v>
      </c>
      <c r="B13204" t="s">
        <v>7</v>
      </c>
      <c r="C13204" t="str">
        <f>VLOOKUP(B13204,Sheet1!$B$4:$C$35,2,FALSE)</f>
        <v>Pittsburgh Pirates</v>
      </c>
      <c r="D13204" t="s">
        <v>49</v>
      </c>
      <c r="E13204" t="str">
        <f>VLOOKUP(D13204,Sheet1!$B$4:$C$35,2,FALSE)</f>
        <v>Miami Marlins</v>
      </c>
      <c r="F13204">
        <v>5</v>
      </c>
      <c r="G13204">
        <v>6</v>
      </c>
      <c r="H13204">
        <v>11</v>
      </c>
      <c r="J13204">
        <v>5</v>
      </c>
      <c r="K13204">
        <v>2</v>
      </c>
      <c r="L13204">
        <v>1</v>
      </c>
      <c r="M13204">
        <v>0</v>
      </c>
      <c r="N13204">
        <v>10</v>
      </c>
      <c r="O13204">
        <v>7</v>
      </c>
      <c r="P13204">
        <v>15</v>
      </c>
      <c r="Q13204">
        <v>13</v>
      </c>
      <c r="R13204" t="s">
        <v>1527</v>
      </c>
      <c r="S13204" s="1" t="s">
        <v>184</v>
      </c>
    </row>
    <row r="13205" spans="1:19" ht="14.25" customHeight="1" x14ac:dyDescent="0.2">
      <c r="A13205">
        <v>401229281</v>
      </c>
      <c r="B13205" t="s">
        <v>34</v>
      </c>
      <c r="C13205" t="str">
        <f>VLOOKUP(B13205,Sheet1!$B$4:$C$35,2,FALSE)</f>
        <v>Arizona Diamondbacks</v>
      </c>
      <c r="D13205" t="s">
        <v>42</v>
      </c>
      <c r="E13205" t="str">
        <f>VLOOKUP(D13205,Sheet1!$B$4:$C$35,2,FALSE)</f>
        <v>Houston Astros</v>
      </c>
      <c r="F13205">
        <v>6</v>
      </c>
      <c r="G13205">
        <v>7</v>
      </c>
      <c r="H13205">
        <v>13</v>
      </c>
      <c r="J13205">
        <v>5</v>
      </c>
      <c r="K13205">
        <v>4</v>
      </c>
      <c r="L13205">
        <v>0</v>
      </c>
      <c r="M13205">
        <v>0</v>
      </c>
      <c r="N13205">
        <v>9</v>
      </c>
      <c r="O13205">
        <v>9</v>
      </c>
      <c r="P13205">
        <v>9</v>
      </c>
      <c r="Q13205">
        <v>20</v>
      </c>
      <c r="R13205" t="s">
        <v>1527</v>
      </c>
      <c r="S13205" s="1" t="s">
        <v>64</v>
      </c>
    </row>
    <row r="13206" spans="1:19" ht="14.25" customHeight="1" x14ac:dyDescent="0.2">
      <c r="A13206">
        <v>401229285</v>
      </c>
      <c r="B13206" t="s">
        <v>36</v>
      </c>
      <c r="C13206" t="str">
        <f>VLOOKUP(B13206,Sheet1!$B$4:$C$35,2,FALSE)</f>
        <v>Chicago Cubs</v>
      </c>
      <c r="D13206" t="s">
        <v>16</v>
      </c>
      <c r="E13206" t="str">
        <f>VLOOKUP(D13206,Sheet1!$B$4:$C$35,2,FALSE)</f>
        <v>Milwaukee Brewers</v>
      </c>
      <c r="F13206">
        <v>6</v>
      </c>
      <c r="G13206">
        <v>4</v>
      </c>
      <c r="H13206">
        <v>10</v>
      </c>
      <c r="J13206">
        <v>7</v>
      </c>
      <c r="K13206">
        <v>7</v>
      </c>
      <c r="L13206">
        <v>2</v>
      </c>
      <c r="M13206">
        <v>2</v>
      </c>
      <c r="N13206">
        <v>2</v>
      </c>
      <c r="O13206">
        <v>14</v>
      </c>
      <c r="P13206">
        <v>15</v>
      </c>
      <c r="Q13206">
        <v>9</v>
      </c>
      <c r="R13206" t="s">
        <v>1527</v>
      </c>
      <c r="S13206" s="1" t="s">
        <v>68</v>
      </c>
    </row>
    <row r="13207" spans="1:19" ht="14.25" customHeight="1" x14ac:dyDescent="0.2">
      <c r="A13207">
        <v>401229295</v>
      </c>
      <c r="B13207" t="s">
        <v>21</v>
      </c>
      <c r="C13207" t="str">
        <f>VLOOKUP(B13207,Sheet1!$B$4:$C$35,2,FALSE)</f>
        <v>Seatle Mariners</v>
      </c>
      <c r="D13207" t="s">
        <v>13</v>
      </c>
      <c r="E13207" t="str">
        <f>VLOOKUP(D13207,Sheet1!$B$4:$C$35,2,FALSE)</f>
        <v>Kansas City Royals</v>
      </c>
      <c r="F13207">
        <v>7</v>
      </c>
      <c r="G13207">
        <v>1</v>
      </c>
      <c r="H13207">
        <v>8</v>
      </c>
      <c r="J13207">
        <v>1</v>
      </c>
      <c r="K13207">
        <v>7</v>
      </c>
      <c r="L13207">
        <v>1</v>
      </c>
      <c r="M13207">
        <v>2</v>
      </c>
      <c r="N13207">
        <v>7</v>
      </c>
      <c r="O13207">
        <v>5</v>
      </c>
      <c r="P13207">
        <v>23</v>
      </c>
      <c r="Q13207">
        <v>4</v>
      </c>
      <c r="R13207" t="s">
        <v>1527</v>
      </c>
      <c r="S13207" s="1" t="s">
        <v>14</v>
      </c>
    </row>
    <row r="13208" spans="1:19" ht="14.25" customHeight="1" x14ac:dyDescent="0.2">
      <c r="A13208">
        <v>401229294</v>
      </c>
      <c r="B13208" t="s">
        <v>31</v>
      </c>
      <c r="C13208" t="str">
        <f>VLOOKUP(B13208,Sheet1!$B$4:$C$35,2,FALSE)</f>
        <v>San Diego Padres</v>
      </c>
      <c r="D13208" t="s">
        <v>6</v>
      </c>
      <c r="E13208" t="str">
        <f>VLOOKUP(D13208,Sheet1!$B$4:$C$35,2,FALSE)</f>
        <v>St. Louis Cardinals</v>
      </c>
      <c r="F13208">
        <v>7</v>
      </c>
      <c r="G13208">
        <v>8</v>
      </c>
      <c r="H13208">
        <v>15</v>
      </c>
      <c r="J13208">
        <v>2</v>
      </c>
      <c r="K13208">
        <v>2</v>
      </c>
      <c r="L13208">
        <v>0</v>
      </c>
      <c r="M13208">
        <v>2</v>
      </c>
      <c r="N13208">
        <v>6</v>
      </c>
      <c r="O13208">
        <v>6</v>
      </c>
      <c r="P13208">
        <v>16</v>
      </c>
      <c r="Q13208">
        <v>16</v>
      </c>
      <c r="R13208" t="s">
        <v>1527</v>
      </c>
      <c r="S13208" s="1" t="s">
        <v>62</v>
      </c>
    </row>
    <row r="13209" spans="1:19" ht="14.25" customHeight="1" x14ac:dyDescent="0.2">
      <c r="A13209">
        <v>401229284</v>
      </c>
      <c r="B13209" t="s">
        <v>39</v>
      </c>
      <c r="C13209" t="str">
        <f>VLOOKUP(B13209,Sheet1!$B$4:$C$35,2,FALSE)</f>
        <v>Chicago White Sox</v>
      </c>
      <c r="D13209" t="s">
        <v>22</v>
      </c>
      <c r="E13209" t="str">
        <f>VLOOKUP(D13209,Sheet1!$B$4:$C$35,2,FALSE)</f>
        <v>Texas Rangers</v>
      </c>
      <c r="F13209">
        <v>7</v>
      </c>
      <c r="G13209">
        <v>2</v>
      </c>
      <c r="H13209">
        <v>9</v>
      </c>
      <c r="J13209">
        <v>2</v>
      </c>
      <c r="K13209">
        <v>5</v>
      </c>
      <c r="L13209">
        <v>0</v>
      </c>
      <c r="M13209">
        <v>2</v>
      </c>
      <c r="N13209">
        <v>7</v>
      </c>
      <c r="O13209">
        <v>4</v>
      </c>
      <c r="P13209">
        <v>16</v>
      </c>
      <c r="Q13209">
        <v>8</v>
      </c>
      <c r="R13209" t="s">
        <v>1527</v>
      </c>
      <c r="S13209" s="1" t="s">
        <v>286</v>
      </c>
    </row>
    <row r="13210" spans="1:19" ht="14.25" customHeight="1" x14ac:dyDescent="0.2">
      <c r="A13210">
        <v>401229282</v>
      </c>
      <c r="B13210" t="s">
        <v>25</v>
      </c>
      <c r="C13210" t="str">
        <f>VLOOKUP(B13210,Sheet1!$B$4:$C$35,2,FALSE)</f>
        <v>Atlanta Braves</v>
      </c>
      <c r="D13210" t="s">
        <v>15</v>
      </c>
      <c r="E13210" t="str">
        <f>VLOOKUP(D13210,Sheet1!$B$4:$C$35,2,FALSE)</f>
        <v>San Francisco Giants</v>
      </c>
      <c r="F13210">
        <v>3</v>
      </c>
      <c r="G13210">
        <v>0</v>
      </c>
      <c r="H13210">
        <v>3</v>
      </c>
      <c r="J13210">
        <v>1</v>
      </c>
      <c r="K13210">
        <v>0</v>
      </c>
      <c r="L13210">
        <v>0</v>
      </c>
      <c r="M13210">
        <v>1</v>
      </c>
      <c r="N13210">
        <v>7</v>
      </c>
      <c r="O13210">
        <v>9</v>
      </c>
      <c r="P13210">
        <v>22</v>
      </c>
      <c r="Q13210">
        <v>4</v>
      </c>
      <c r="R13210" t="s">
        <v>1527</v>
      </c>
      <c r="S13210" s="1" t="s">
        <v>52</v>
      </c>
    </row>
    <row r="13211" spans="1:19" ht="14.25" customHeight="1" x14ac:dyDescent="0.2">
      <c r="A13211">
        <v>401229291</v>
      </c>
      <c r="B13211" t="s">
        <v>40</v>
      </c>
      <c r="C13211" t="str">
        <f>VLOOKUP(B13211,Sheet1!$B$4:$C$35,2,FALSE)</f>
        <v>Oakland Athletics</v>
      </c>
      <c r="D13211" t="s">
        <v>37</v>
      </c>
      <c r="E13211" t="str">
        <f>VLOOKUP(D13211,Sheet1!$B$4:$C$35,2,FALSE)</f>
        <v>Los Angeles Angels</v>
      </c>
      <c r="F13211">
        <v>3</v>
      </c>
      <c r="G13211">
        <v>2</v>
      </c>
      <c r="H13211">
        <v>5</v>
      </c>
      <c r="J13211">
        <v>4</v>
      </c>
      <c r="K13211">
        <v>6</v>
      </c>
      <c r="L13211">
        <v>0</v>
      </c>
      <c r="M13211">
        <v>0</v>
      </c>
      <c r="N13211">
        <v>10</v>
      </c>
      <c r="O13211">
        <v>12</v>
      </c>
      <c r="P13211">
        <v>15</v>
      </c>
      <c r="Q13211">
        <v>6</v>
      </c>
      <c r="R13211" t="s">
        <v>1527</v>
      </c>
      <c r="S13211" s="1" t="s">
        <v>38</v>
      </c>
    </row>
    <row r="13212" spans="1:19" ht="14.25" customHeight="1" x14ac:dyDescent="0.2">
      <c r="A13212">
        <v>401229292</v>
      </c>
      <c r="B13212" t="s">
        <v>27</v>
      </c>
      <c r="C13212" t="str">
        <f>VLOOKUP(B13212,Sheet1!$B$4:$C$35,2,FALSE)</f>
        <v>Philadelphia Phillies</v>
      </c>
      <c r="D13212" t="s">
        <v>12</v>
      </c>
      <c r="E13212" t="str">
        <f>VLOOKUP(D13212,Sheet1!$B$4:$C$35,2,FALSE)</f>
        <v>New York Mets</v>
      </c>
      <c r="F13212">
        <v>2</v>
      </c>
      <c r="G13212">
        <v>3</v>
      </c>
      <c r="H13212">
        <v>5</v>
      </c>
      <c r="J13212">
        <v>3</v>
      </c>
      <c r="K13212">
        <v>3</v>
      </c>
      <c r="L13212">
        <v>0</v>
      </c>
      <c r="M13212">
        <v>0</v>
      </c>
      <c r="N13212">
        <v>9</v>
      </c>
      <c r="O13212">
        <v>15</v>
      </c>
      <c r="P13212">
        <v>10</v>
      </c>
      <c r="Q13212">
        <v>12</v>
      </c>
      <c r="R13212" t="s">
        <v>1527</v>
      </c>
      <c r="S13212" s="1" t="s">
        <v>54</v>
      </c>
    </row>
    <row r="13213" spans="1:19" ht="14.25" customHeight="1" x14ac:dyDescent="0.2">
      <c r="A13213">
        <v>401229300</v>
      </c>
      <c r="B13213" t="s">
        <v>13</v>
      </c>
      <c r="C13213" t="str">
        <f>VLOOKUP(B13213,Sheet1!$B$4:$C$35,2,FALSE)</f>
        <v>Kansas City Royals</v>
      </c>
      <c r="D13213" t="s">
        <v>46</v>
      </c>
      <c r="E13213" t="str">
        <f>VLOOKUP(D13213,Sheet1!$B$4:$C$35,2,FALSE)</f>
        <v>Cleveland Indians</v>
      </c>
      <c r="F13213">
        <v>7</v>
      </c>
      <c r="G13213">
        <v>2</v>
      </c>
      <c r="H13213">
        <v>9</v>
      </c>
      <c r="I13213" t="s">
        <v>380</v>
      </c>
      <c r="J13213">
        <v>1</v>
      </c>
      <c r="K13213">
        <v>1</v>
      </c>
      <c r="L13213">
        <v>3</v>
      </c>
      <c r="M13213">
        <v>0</v>
      </c>
      <c r="N13213">
        <v>7</v>
      </c>
      <c r="O13213">
        <v>7</v>
      </c>
      <c r="P13213">
        <v>18</v>
      </c>
      <c r="Q13213">
        <v>7</v>
      </c>
      <c r="R13213" t="s">
        <v>1528</v>
      </c>
      <c r="S13213" s="1" t="s">
        <v>47</v>
      </c>
    </row>
    <row r="13214" spans="1:19" ht="14.25" customHeight="1" x14ac:dyDescent="0.2">
      <c r="A13214">
        <v>401229298</v>
      </c>
      <c r="B13214" t="s">
        <v>39</v>
      </c>
      <c r="C13214" t="str">
        <f>VLOOKUP(B13214,Sheet1!$B$4:$C$35,2,FALSE)</f>
        <v>Chicago White Sox</v>
      </c>
      <c r="D13214" t="s">
        <v>48</v>
      </c>
      <c r="E13214" t="str">
        <f>VLOOKUP(D13214,Sheet1!$B$4:$C$35,2,FALSE)</f>
        <v>Detroit Tigers</v>
      </c>
      <c r="F13214">
        <v>3</v>
      </c>
      <c r="G13214">
        <v>4</v>
      </c>
      <c r="H13214">
        <v>7</v>
      </c>
      <c r="J13214">
        <v>2</v>
      </c>
      <c r="K13214">
        <v>3</v>
      </c>
      <c r="L13214">
        <v>0</v>
      </c>
      <c r="M13214">
        <v>1</v>
      </c>
      <c r="N13214">
        <v>12</v>
      </c>
      <c r="O13214">
        <v>7</v>
      </c>
      <c r="P13214">
        <v>7</v>
      </c>
      <c r="Q13214">
        <v>5</v>
      </c>
      <c r="R13214" t="s">
        <v>1528</v>
      </c>
      <c r="S13214" s="1" t="s">
        <v>53</v>
      </c>
    </row>
    <row r="13215" spans="1:19" ht="14.25" customHeight="1" x14ac:dyDescent="0.2">
      <c r="A13215">
        <v>401229301</v>
      </c>
      <c r="B13215" t="s">
        <v>7</v>
      </c>
      <c r="C13215" t="str">
        <f>VLOOKUP(B13215,Sheet1!$B$4:$C$35,2,FALSE)</f>
        <v>Pittsburgh Pirates</v>
      </c>
      <c r="D13215" t="s">
        <v>28</v>
      </c>
      <c r="E13215" t="str">
        <f>VLOOKUP(D13215,Sheet1!$B$4:$C$35,2,FALSE)</f>
        <v>Cincinnati Reds</v>
      </c>
      <c r="F13215">
        <v>5</v>
      </c>
      <c r="G13215">
        <v>9</v>
      </c>
      <c r="H13215">
        <v>14</v>
      </c>
      <c r="J13215">
        <v>5</v>
      </c>
      <c r="K13215">
        <v>1</v>
      </c>
      <c r="L13215">
        <v>0</v>
      </c>
      <c r="M13215">
        <v>0</v>
      </c>
      <c r="N13215">
        <v>9</v>
      </c>
      <c r="O13215">
        <v>10</v>
      </c>
      <c r="P13215">
        <v>15</v>
      </c>
      <c r="Q13215">
        <v>25</v>
      </c>
      <c r="R13215" t="s">
        <v>1528</v>
      </c>
      <c r="S13215" s="1" t="s">
        <v>29</v>
      </c>
    </row>
    <row r="13216" spans="1:19" ht="14.25" customHeight="1" x14ac:dyDescent="0.2">
      <c r="A13216">
        <v>401229306</v>
      </c>
      <c r="B13216" t="s">
        <v>24</v>
      </c>
      <c r="C13216" t="str">
        <f>VLOOKUP(B13216,Sheet1!$B$4:$C$35,2,FALSE)</f>
        <v>Washington Nationals</v>
      </c>
      <c r="D13216" t="s">
        <v>49</v>
      </c>
      <c r="E13216" t="str">
        <f>VLOOKUP(D13216,Sheet1!$B$4:$C$35,2,FALSE)</f>
        <v>Miami Marlins</v>
      </c>
      <c r="F13216">
        <v>7</v>
      </c>
      <c r="G13216">
        <v>8</v>
      </c>
      <c r="H13216">
        <v>15</v>
      </c>
      <c r="J13216">
        <v>2</v>
      </c>
      <c r="K13216">
        <v>8</v>
      </c>
      <c r="L13216">
        <v>0</v>
      </c>
      <c r="M13216">
        <v>1</v>
      </c>
      <c r="N13216">
        <v>12</v>
      </c>
      <c r="O13216">
        <v>4</v>
      </c>
      <c r="P13216">
        <v>18</v>
      </c>
      <c r="Q13216">
        <v>19</v>
      </c>
      <c r="R13216" t="s">
        <v>1528</v>
      </c>
      <c r="S13216" s="1" t="s">
        <v>184</v>
      </c>
    </row>
    <row r="13217" spans="1:19" ht="14.25" customHeight="1" x14ac:dyDescent="0.2">
      <c r="A13217">
        <v>401229297</v>
      </c>
      <c r="B13217" t="s">
        <v>19</v>
      </c>
      <c r="C13217" t="str">
        <f>VLOOKUP(B13217,Sheet1!$B$4:$C$35,2,FALSE)</f>
        <v>Baltimore Orioles</v>
      </c>
      <c r="D13217" t="s">
        <v>27</v>
      </c>
      <c r="E13217" t="str">
        <f>VLOOKUP(D13217,Sheet1!$B$4:$C$35,2,FALSE)</f>
        <v>Philadelphia Phillies</v>
      </c>
      <c r="F13217">
        <v>2</v>
      </c>
      <c r="G13217">
        <v>0</v>
      </c>
      <c r="H13217">
        <v>2</v>
      </c>
      <c r="J13217">
        <v>1</v>
      </c>
      <c r="K13217">
        <v>1</v>
      </c>
      <c r="L13217">
        <v>0</v>
      </c>
      <c r="M13217">
        <v>0</v>
      </c>
      <c r="N13217">
        <v>6</v>
      </c>
      <c r="O13217">
        <v>7</v>
      </c>
      <c r="P13217">
        <v>10</v>
      </c>
      <c r="Q13217">
        <v>4</v>
      </c>
      <c r="R13217" t="s">
        <v>1528</v>
      </c>
      <c r="S13217" s="1" t="s">
        <v>60</v>
      </c>
    </row>
    <row r="13218" spans="1:19" ht="14.25" customHeight="1" x14ac:dyDescent="0.2">
      <c r="A13218">
        <v>401229304</v>
      </c>
      <c r="B13218" t="s">
        <v>22</v>
      </c>
      <c r="C13218" t="str">
        <f>VLOOKUP(B13218,Sheet1!$B$4:$C$35,2,FALSE)</f>
        <v>Texas Rangers</v>
      </c>
      <c r="D13218" t="s">
        <v>43</v>
      </c>
      <c r="E13218" t="str">
        <f>VLOOKUP(D13218,Sheet1!$B$4:$C$35,2,FALSE)</f>
        <v>New York Yankees</v>
      </c>
      <c r="F13218">
        <v>3</v>
      </c>
      <c r="G13218">
        <v>4</v>
      </c>
      <c r="H13218">
        <v>7</v>
      </c>
      <c r="J13218">
        <v>7</v>
      </c>
      <c r="K13218">
        <v>2</v>
      </c>
      <c r="L13218">
        <v>0</v>
      </c>
      <c r="M13218">
        <v>0</v>
      </c>
      <c r="N13218">
        <v>6</v>
      </c>
      <c r="O13218">
        <v>13</v>
      </c>
      <c r="P13218">
        <v>12</v>
      </c>
      <c r="Q13218">
        <v>10</v>
      </c>
      <c r="R13218" t="s">
        <v>1528</v>
      </c>
      <c r="S13218" s="1" t="s">
        <v>44</v>
      </c>
    </row>
    <row r="13219" spans="1:19" ht="14.25" customHeight="1" x14ac:dyDescent="0.2">
      <c r="A13219">
        <v>401346453</v>
      </c>
      <c r="B13219" t="s">
        <v>13</v>
      </c>
      <c r="C13219" t="str">
        <f>VLOOKUP(B13219,Sheet1!$B$4:$C$35,2,FALSE)</f>
        <v>Kansas City Royals</v>
      </c>
      <c r="D13219" t="s">
        <v>46</v>
      </c>
      <c r="E13219" t="str">
        <f>VLOOKUP(D13219,Sheet1!$B$4:$C$35,2,FALSE)</f>
        <v>Cleveland Indians</v>
      </c>
      <c r="F13219">
        <v>4</v>
      </c>
      <c r="G13219">
        <v>2</v>
      </c>
      <c r="H13219">
        <v>6</v>
      </c>
      <c r="I13219" t="s">
        <v>383</v>
      </c>
      <c r="J13219">
        <v>0</v>
      </c>
      <c r="K13219">
        <v>4</v>
      </c>
      <c r="L13219">
        <v>0</v>
      </c>
      <c r="M13219">
        <v>0</v>
      </c>
      <c r="N13219">
        <v>11</v>
      </c>
      <c r="O13219">
        <v>5</v>
      </c>
      <c r="P13219">
        <v>10</v>
      </c>
      <c r="Q13219">
        <v>11</v>
      </c>
      <c r="R13219" t="s">
        <v>1528</v>
      </c>
      <c r="S13219" s="1" t="s">
        <v>47</v>
      </c>
    </row>
    <row r="13220" spans="1:19" ht="14.25" customHeight="1" x14ac:dyDescent="0.2">
      <c r="A13220">
        <v>401229305</v>
      </c>
      <c r="B13220" t="s">
        <v>9</v>
      </c>
      <c r="C13220" t="str">
        <f>VLOOKUP(B13220,Sheet1!$B$4:$C$35,2,FALSE)</f>
        <v>Toronto Blue Jays</v>
      </c>
      <c r="D13220" t="s">
        <v>10</v>
      </c>
      <c r="E13220" t="str">
        <f>VLOOKUP(D13220,Sheet1!$B$4:$C$35,2,FALSE)</f>
        <v>Tampa Bay Rays</v>
      </c>
      <c r="F13220">
        <v>4</v>
      </c>
      <c r="G13220">
        <v>6</v>
      </c>
      <c r="H13220">
        <v>10</v>
      </c>
      <c r="J13220">
        <v>3</v>
      </c>
      <c r="K13220">
        <v>2</v>
      </c>
      <c r="L13220">
        <v>0</v>
      </c>
      <c r="M13220">
        <v>2</v>
      </c>
      <c r="N13220">
        <v>8</v>
      </c>
      <c r="O13220">
        <v>11</v>
      </c>
      <c r="P13220">
        <v>15</v>
      </c>
      <c r="Q13220">
        <v>19</v>
      </c>
      <c r="R13220" t="s">
        <v>1528</v>
      </c>
      <c r="S13220" s="1" t="s">
        <v>11</v>
      </c>
    </row>
    <row r="13221" spans="1:19" ht="14.25" customHeight="1" x14ac:dyDescent="0.2">
      <c r="A13221">
        <v>401229303</v>
      </c>
      <c r="B13221" t="s">
        <v>6</v>
      </c>
      <c r="C13221" t="str">
        <f>VLOOKUP(B13221,Sheet1!$B$4:$C$35,2,FALSE)</f>
        <v>St. Louis Cardinals</v>
      </c>
      <c r="D13221" t="s">
        <v>16</v>
      </c>
      <c r="E13221" t="str">
        <f>VLOOKUP(D13221,Sheet1!$B$4:$C$35,2,FALSE)</f>
        <v>Milwaukee Brewers</v>
      </c>
      <c r="F13221">
        <v>5</v>
      </c>
      <c r="G13221">
        <v>2</v>
      </c>
      <c r="H13221">
        <v>7</v>
      </c>
      <c r="J13221">
        <v>1</v>
      </c>
      <c r="K13221">
        <v>2</v>
      </c>
      <c r="L13221">
        <v>0</v>
      </c>
      <c r="M13221">
        <v>0</v>
      </c>
      <c r="N13221">
        <v>4</v>
      </c>
      <c r="O13221">
        <v>10</v>
      </c>
      <c r="P13221">
        <v>14</v>
      </c>
      <c r="Q13221">
        <v>9</v>
      </c>
      <c r="R13221" t="s">
        <v>1528</v>
      </c>
      <c r="S13221" s="1" t="s">
        <v>68</v>
      </c>
    </row>
    <row r="13222" spans="1:19" ht="14.25" customHeight="1" x14ac:dyDescent="0.2">
      <c r="A13222">
        <v>401229299</v>
      </c>
      <c r="B13222" t="s">
        <v>42</v>
      </c>
      <c r="C13222" t="str">
        <f>VLOOKUP(B13222,Sheet1!$B$4:$C$35,2,FALSE)</f>
        <v>Houston Astros</v>
      </c>
      <c r="D13222" t="s">
        <v>37</v>
      </c>
      <c r="E13222" t="str">
        <f>VLOOKUP(D13222,Sheet1!$B$4:$C$35,2,FALSE)</f>
        <v>Los Angeles Angels</v>
      </c>
      <c r="F13222">
        <v>10</v>
      </c>
      <c r="G13222">
        <v>0</v>
      </c>
      <c r="H13222">
        <v>10</v>
      </c>
      <c r="J13222">
        <v>4</v>
      </c>
      <c r="K13222">
        <v>2</v>
      </c>
      <c r="L13222">
        <v>1</v>
      </c>
      <c r="M13222">
        <v>0</v>
      </c>
      <c r="N13222">
        <v>6</v>
      </c>
      <c r="O13222">
        <v>8</v>
      </c>
      <c r="P13222">
        <v>29</v>
      </c>
      <c r="Q13222">
        <v>6</v>
      </c>
      <c r="R13222" t="s">
        <v>1529</v>
      </c>
      <c r="S13222" s="1" t="s">
        <v>38</v>
      </c>
    </row>
    <row r="13223" spans="1:19" ht="14.25" customHeight="1" x14ac:dyDescent="0.2">
      <c r="A13223">
        <v>401229296</v>
      </c>
      <c r="B13223" t="s">
        <v>25</v>
      </c>
      <c r="C13223" t="str">
        <f>VLOOKUP(B13223,Sheet1!$B$4:$C$35,2,FALSE)</f>
        <v>Atlanta Braves</v>
      </c>
      <c r="D13223" t="s">
        <v>34</v>
      </c>
      <c r="E13223" t="str">
        <f>VLOOKUP(D13223,Sheet1!$B$4:$C$35,2,FALSE)</f>
        <v>Arizona Diamondbacks</v>
      </c>
      <c r="F13223">
        <v>11</v>
      </c>
      <c r="G13223">
        <v>4</v>
      </c>
      <c r="H13223">
        <v>15</v>
      </c>
      <c r="J13223">
        <v>4</v>
      </c>
      <c r="K13223">
        <v>3</v>
      </c>
      <c r="L13223">
        <v>0</v>
      </c>
      <c r="M13223">
        <v>0</v>
      </c>
      <c r="N13223">
        <v>6</v>
      </c>
      <c r="O13223">
        <v>11</v>
      </c>
      <c r="P13223">
        <v>28</v>
      </c>
      <c r="Q13223">
        <v>17</v>
      </c>
      <c r="R13223" t="s">
        <v>1529</v>
      </c>
      <c r="S13223" s="1" t="s">
        <v>35</v>
      </c>
    </row>
    <row r="13224" spans="1:19" ht="14.25" customHeight="1" x14ac:dyDescent="0.2">
      <c r="A13224">
        <v>401229302</v>
      </c>
      <c r="B13224" t="s">
        <v>21</v>
      </c>
      <c r="C13224" t="str">
        <f>VLOOKUP(B13224,Sheet1!$B$4:$C$35,2,FALSE)</f>
        <v>Seatle Mariners</v>
      </c>
      <c r="D13224" t="s">
        <v>40</v>
      </c>
      <c r="E13224" t="str">
        <f>VLOOKUP(D13224,Sheet1!$B$4:$C$35,2,FALSE)</f>
        <v>Oakland Athletics</v>
      </c>
      <c r="F13224">
        <v>4</v>
      </c>
      <c r="G13224">
        <v>2</v>
      </c>
      <c r="H13224">
        <v>6</v>
      </c>
      <c r="J13224">
        <v>1</v>
      </c>
      <c r="K13224">
        <v>1</v>
      </c>
      <c r="L13224">
        <v>0</v>
      </c>
      <c r="M13224">
        <v>0</v>
      </c>
      <c r="N13224">
        <v>10</v>
      </c>
      <c r="O13224">
        <v>5</v>
      </c>
      <c r="P13224">
        <v>14</v>
      </c>
      <c r="Q13224">
        <v>9</v>
      </c>
      <c r="R13224" t="s">
        <v>1529</v>
      </c>
      <c r="S13224" s="1" t="s">
        <v>41</v>
      </c>
    </row>
    <row r="13225" spans="1:19" ht="14.25" customHeight="1" x14ac:dyDescent="0.2">
      <c r="A13225">
        <v>401229309</v>
      </c>
      <c r="B13225" t="s">
        <v>39</v>
      </c>
      <c r="C13225" t="str">
        <f>VLOOKUP(B13225,Sheet1!$B$4:$C$35,2,FALSE)</f>
        <v>Chicago White Sox</v>
      </c>
      <c r="D13225" t="s">
        <v>48</v>
      </c>
      <c r="E13225" t="str">
        <f>VLOOKUP(D13225,Sheet1!$B$4:$C$35,2,FALSE)</f>
        <v>Detroit Tigers</v>
      </c>
      <c r="F13225">
        <v>3</v>
      </c>
      <c r="G13225">
        <v>5</v>
      </c>
      <c r="H13225">
        <v>8</v>
      </c>
      <c r="J13225">
        <v>3</v>
      </c>
      <c r="K13225">
        <v>6</v>
      </c>
      <c r="L13225">
        <v>0</v>
      </c>
      <c r="M13225">
        <v>3</v>
      </c>
      <c r="N13225">
        <v>4</v>
      </c>
      <c r="O13225">
        <v>6</v>
      </c>
      <c r="P13225">
        <v>17</v>
      </c>
      <c r="Q13225">
        <v>18</v>
      </c>
      <c r="R13225" t="s">
        <v>1529</v>
      </c>
      <c r="S13225" s="1" t="s">
        <v>53</v>
      </c>
    </row>
    <row r="13226" spans="1:19" ht="14.25" customHeight="1" x14ac:dyDescent="0.2">
      <c r="A13226">
        <v>401229311</v>
      </c>
      <c r="B13226" t="s">
        <v>13</v>
      </c>
      <c r="C13226" t="str">
        <f>VLOOKUP(B13226,Sheet1!$B$4:$C$35,2,FALSE)</f>
        <v>Kansas City Royals</v>
      </c>
      <c r="D13226" t="s">
        <v>46</v>
      </c>
      <c r="E13226" t="str">
        <f>VLOOKUP(D13226,Sheet1!$B$4:$C$35,2,FALSE)</f>
        <v>Cleveland Indians</v>
      </c>
      <c r="F13226">
        <v>1</v>
      </c>
      <c r="G13226">
        <v>4</v>
      </c>
      <c r="H13226">
        <v>5</v>
      </c>
      <c r="J13226">
        <v>3</v>
      </c>
      <c r="K13226">
        <v>2</v>
      </c>
      <c r="L13226">
        <v>0</v>
      </c>
      <c r="M13226">
        <v>0</v>
      </c>
      <c r="N13226">
        <v>5</v>
      </c>
      <c r="O13226">
        <v>8</v>
      </c>
      <c r="P13226">
        <v>15</v>
      </c>
      <c r="Q13226">
        <v>10</v>
      </c>
      <c r="R13226" t="s">
        <v>1529</v>
      </c>
      <c r="S13226" s="1" t="s">
        <v>47</v>
      </c>
    </row>
    <row r="13227" spans="1:19" ht="14.25" customHeight="1" x14ac:dyDescent="0.2">
      <c r="A13227">
        <v>401229315</v>
      </c>
      <c r="B13227" t="s">
        <v>7</v>
      </c>
      <c r="C13227" t="str">
        <f>VLOOKUP(B13227,Sheet1!$B$4:$C$35,2,FALSE)</f>
        <v>Pittsburgh Pirates</v>
      </c>
      <c r="D13227" t="s">
        <v>28</v>
      </c>
      <c r="E13227" t="str">
        <f>VLOOKUP(D13227,Sheet1!$B$4:$C$35,2,FALSE)</f>
        <v>Cincinnati Reds</v>
      </c>
      <c r="F13227">
        <v>6</v>
      </c>
      <c r="G13227">
        <v>2</v>
      </c>
      <c r="H13227">
        <v>8</v>
      </c>
      <c r="J13227">
        <v>6</v>
      </c>
      <c r="K13227">
        <v>5</v>
      </c>
      <c r="L13227">
        <v>1</v>
      </c>
      <c r="M13227">
        <v>1</v>
      </c>
      <c r="N13227">
        <v>6</v>
      </c>
      <c r="O13227">
        <v>14</v>
      </c>
      <c r="P13227">
        <v>14</v>
      </c>
      <c r="Q13227">
        <v>11</v>
      </c>
      <c r="R13227" t="s">
        <v>1529</v>
      </c>
      <c r="S13227" s="1" t="s">
        <v>29</v>
      </c>
    </row>
    <row r="13228" spans="1:19" ht="14.25" customHeight="1" x14ac:dyDescent="0.2">
      <c r="A13228">
        <v>401229321</v>
      </c>
      <c r="B13228" t="s">
        <v>24</v>
      </c>
      <c r="C13228" t="str">
        <f>VLOOKUP(B13228,Sheet1!$B$4:$C$35,2,FALSE)</f>
        <v>Washington Nationals</v>
      </c>
      <c r="D13228" t="s">
        <v>49</v>
      </c>
      <c r="E13228" t="str">
        <f>VLOOKUP(D13228,Sheet1!$B$4:$C$35,2,FALSE)</f>
        <v>Miami Marlins</v>
      </c>
      <c r="F13228">
        <v>7</v>
      </c>
      <c r="G13228">
        <v>1</v>
      </c>
      <c r="H13228">
        <v>8</v>
      </c>
      <c r="J13228">
        <v>3</v>
      </c>
      <c r="K13228">
        <v>4</v>
      </c>
      <c r="L13228">
        <v>1</v>
      </c>
      <c r="M13228">
        <v>0</v>
      </c>
      <c r="N13228">
        <v>5</v>
      </c>
      <c r="O13228">
        <v>11</v>
      </c>
      <c r="P13228">
        <v>11</v>
      </c>
      <c r="Q13228">
        <v>9</v>
      </c>
      <c r="R13228" t="s">
        <v>1529</v>
      </c>
      <c r="S13228" s="1" t="s">
        <v>184</v>
      </c>
    </row>
    <row r="13229" spans="1:19" ht="14.25" customHeight="1" x14ac:dyDescent="0.2">
      <c r="A13229">
        <v>401229308</v>
      </c>
      <c r="B13229" t="s">
        <v>19</v>
      </c>
      <c r="C13229" t="str">
        <f>VLOOKUP(B13229,Sheet1!$B$4:$C$35,2,FALSE)</f>
        <v>Baltimore Orioles</v>
      </c>
      <c r="D13229" t="s">
        <v>27</v>
      </c>
      <c r="E13229" t="str">
        <f>VLOOKUP(D13229,Sheet1!$B$4:$C$35,2,FALSE)</f>
        <v>Philadelphia Phillies</v>
      </c>
      <c r="F13229">
        <v>2</v>
      </c>
      <c r="G13229">
        <v>3</v>
      </c>
      <c r="H13229">
        <v>5</v>
      </c>
      <c r="J13229">
        <v>2</v>
      </c>
      <c r="K13229">
        <v>3</v>
      </c>
      <c r="L13229">
        <v>0</v>
      </c>
      <c r="M13229">
        <v>1</v>
      </c>
      <c r="N13229">
        <v>10</v>
      </c>
      <c r="O13229">
        <v>7</v>
      </c>
      <c r="P13229">
        <v>10</v>
      </c>
      <c r="Q13229">
        <v>14</v>
      </c>
      <c r="R13229" t="s">
        <v>1529</v>
      </c>
      <c r="S13229" s="1" t="s">
        <v>60</v>
      </c>
    </row>
    <row r="13230" spans="1:19" ht="14.25" customHeight="1" x14ac:dyDescent="0.2">
      <c r="A13230">
        <v>401229319</v>
      </c>
      <c r="B13230" t="s">
        <v>22</v>
      </c>
      <c r="C13230" t="str">
        <f>VLOOKUP(B13230,Sheet1!$B$4:$C$35,2,FALSE)</f>
        <v>Texas Rangers</v>
      </c>
      <c r="D13230" t="s">
        <v>43</v>
      </c>
      <c r="E13230" t="str">
        <f>VLOOKUP(D13230,Sheet1!$B$4:$C$35,2,FALSE)</f>
        <v>New York Yankees</v>
      </c>
      <c r="F13230">
        <v>1</v>
      </c>
      <c r="G13230">
        <v>7</v>
      </c>
      <c r="H13230">
        <v>8</v>
      </c>
      <c r="J13230">
        <v>2</v>
      </c>
      <c r="K13230">
        <v>1</v>
      </c>
      <c r="L13230">
        <v>0</v>
      </c>
      <c r="M13230">
        <v>0</v>
      </c>
      <c r="N13230">
        <v>9</v>
      </c>
      <c r="O13230">
        <v>11</v>
      </c>
      <c r="P13230">
        <v>8</v>
      </c>
      <c r="Q13230">
        <v>20</v>
      </c>
      <c r="R13230" t="s">
        <v>1529</v>
      </c>
      <c r="S13230" s="1" t="s">
        <v>44</v>
      </c>
    </row>
    <row r="13231" spans="1:19" ht="14.25" customHeight="1" x14ac:dyDescent="0.2">
      <c r="A13231">
        <v>401229314</v>
      </c>
      <c r="B13231" t="s">
        <v>12</v>
      </c>
      <c r="C13231" t="str">
        <f>VLOOKUP(B13231,Sheet1!$B$4:$C$35,2,FALSE)</f>
        <v>New York Mets</v>
      </c>
      <c r="D13231" t="s">
        <v>45</v>
      </c>
      <c r="E13231" t="str">
        <f>VLOOKUP(D13231,Sheet1!$B$4:$C$35,2,FALSE)</f>
        <v>Boston Red Sox</v>
      </c>
      <c r="F13231">
        <v>3</v>
      </c>
      <c r="G13231">
        <v>6</v>
      </c>
      <c r="H13231">
        <v>9</v>
      </c>
      <c r="J13231">
        <v>4</v>
      </c>
      <c r="K13231">
        <v>3</v>
      </c>
      <c r="L13231">
        <v>1</v>
      </c>
      <c r="M13231">
        <v>0</v>
      </c>
      <c r="N13231">
        <v>5</v>
      </c>
      <c r="O13231">
        <v>10</v>
      </c>
      <c r="P13231">
        <v>12</v>
      </c>
      <c r="Q13231">
        <v>18</v>
      </c>
      <c r="R13231" t="s">
        <v>1529</v>
      </c>
      <c r="S13231" s="1" t="s">
        <v>59</v>
      </c>
    </row>
    <row r="13232" spans="1:19" ht="14.25" customHeight="1" x14ac:dyDescent="0.2">
      <c r="A13232">
        <v>401229320</v>
      </c>
      <c r="B13232" t="s">
        <v>9</v>
      </c>
      <c r="C13232" t="str">
        <f>VLOOKUP(B13232,Sheet1!$B$4:$C$35,2,FALSE)</f>
        <v>Toronto Blue Jays</v>
      </c>
      <c r="D13232" t="s">
        <v>10</v>
      </c>
      <c r="E13232" t="str">
        <f>VLOOKUP(D13232,Sheet1!$B$4:$C$35,2,FALSE)</f>
        <v>Tampa Bay Rays</v>
      </c>
      <c r="F13232">
        <v>4</v>
      </c>
      <c r="G13232">
        <v>2</v>
      </c>
      <c r="H13232">
        <v>6</v>
      </c>
      <c r="J13232">
        <v>11</v>
      </c>
      <c r="K13232">
        <v>2</v>
      </c>
      <c r="L13232">
        <v>0</v>
      </c>
      <c r="M13232">
        <v>0</v>
      </c>
      <c r="N13232">
        <v>10</v>
      </c>
      <c r="O13232">
        <v>7</v>
      </c>
      <c r="P13232">
        <v>12</v>
      </c>
      <c r="Q13232">
        <v>6</v>
      </c>
      <c r="R13232" t="s">
        <v>1529</v>
      </c>
      <c r="S13232" s="1" t="s">
        <v>11</v>
      </c>
    </row>
    <row r="13233" spans="1:19" ht="14.25" customHeight="1" x14ac:dyDescent="0.2">
      <c r="A13233">
        <v>401229313</v>
      </c>
      <c r="B13233" t="s">
        <v>18</v>
      </c>
      <c r="C13233" t="str">
        <f>VLOOKUP(B13233,Sheet1!$B$4:$C$35,2,FALSE)</f>
        <v>Minnesota Twins</v>
      </c>
      <c r="D13233" t="s">
        <v>36</v>
      </c>
      <c r="E13233" t="str">
        <f>VLOOKUP(D13233,Sheet1!$B$4:$C$35,2,FALSE)</f>
        <v>Chicago Cubs</v>
      </c>
      <c r="F13233">
        <v>9</v>
      </c>
      <c r="G13233">
        <v>5</v>
      </c>
      <c r="H13233">
        <v>14</v>
      </c>
      <c r="J13233">
        <v>4</v>
      </c>
      <c r="K13233">
        <v>4</v>
      </c>
      <c r="L13233">
        <v>2</v>
      </c>
      <c r="M13233">
        <v>3</v>
      </c>
      <c r="N13233">
        <v>14</v>
      </c>
      <c r="O13233">
        <v>11</v>
      </c>
      <c r="P13233">
        <v>21</v>
      </c>
      <c r="Q13233">
        <v>18</v>
      </c>
      <c r="R13233" t="s">
        <v>1529</v>
      </c>
      <c r="S13233" s="1" t="s">
        <v>63</v>
      </c>
    </row>
    <row r="13234" spans="1:19" ht="14.25" customHeight="1" x14ac:dyDescent="0.2">
      <c r="A13234">
        <v>401229318</v>
      </c>
      <c r="B13234" t="s">
        <v>6</v>
      </c>
      <c r="C13234" t="str">
        <f>VLOOKUP(B13234,Sheet1!$B$4:$C$35,2,FALSE)</f>
        <v>St. Louis Cardinals</v>
      </c>
      <c r="D13234" t="s">
        <v>16</v>
      </c>
      <c r="E13234" t="str">
        <f>VLOOKUP(D13234,Sheet1!$B$4:$C$35,2,FALSE)</f>
        <v>Milwaukee Brewers</v>
      </c>
      <c r="F13234">
        <v>2</v>
      </c>
      <c r="G13234">
        <v>1</v>
      </c>
      <c r="H13234">
        <v>3</v>
      </c>
      <c r="J13234">
        <v>5</v>
      </c>
      <c r="K13234">
        <v>2</v>
      </c>
      <c r="L13234">
        <v>3</v>
      </c>
      <c r="M13234">
        <v>0</v>
      </c>
      <c r="N13234">
        <v>12</v>
      </c>
      <c r="O13234">
        <v>13</v>
      </c>
      <c r="P13234">
        <v>6</v>
      </c>
      <c r="Q13234">
        <v>5</v>
      </c>
      <c r="R13234" t="s">
        <v>1529</v>
      </c>
      <c r="S13234" s="1" t="s">
        <v>68</v>
      </c>
    </row>
    <row r="13235" spans="1:19" ht="14.25" customHeight="1" x14ac:dyDescent="0.2">
      <c r="A13235">
        <v>401229312</v>
      </c>
      <c r="B13235" t="s">
        <v>30</v>
      </c>
      <c r="C13235" t="str">
        <f>VLOOKUP(B13235,Sheet1!$B$4:$C$35,2,FALSE)</f>
        <v>Los Angeles Dodgers</v>
      </c>
      <c r="D13235" t="s">
        <v>33</v>
      </c>
      <c r="E13235" t="str">
        <f>VLOOKUP(D13235,Sheet1!$B$4:$C$35,2,FALSE)</f>
        <v>Colorado Rockies</v>
      </c>
      <c r="F13235">
        <v>5</v>
      </c>
      <c r="G13235">
        <v>4</v>
      </c>
      <c r="H13235">
        <v>9</v>
      </c>
      <c r="J13235">
        <v>5</v>
      </c>
      <c r="K13235">
        <v>0</v>
      </c>
      <c r="L13235">
        <v>0</v>
      </c>
      <c r="M13235">
        <v>0</v>
      </c>
      <c r="N13235">
        <v>11</v>
      </c>
      <c r="O13235">
        <v>7</v>
      </c>
      <c r="P13235">
        <v>10</v>
      </c>
      <c r="Q13235">
        <v>14</v>
      </c>
      <c r="R13235" t="s">
        <v>1530</v>
      </c>
      <c r="S13235" s="1" t="s">
        <v>56</v>
      </c>
    </row>
    <row r="13236" spans="1:19" ht="14.25" customHeight="1" x14ac:dyDescent="0.2">
      <c r="A13236">
        <v>401229310</v>
      </c>
      <c r="B13236" t="s">
        <v>42</v>
      </c>
      <c r="C13236" t="str">
        <f>VLOOKUP(B13236,Sheet1!$B$4:$C$35,2,FALSE)</f>
        <v>Houston Astros</v>
      </c>
      <c r="D13236" t="s">
        <v>37</v>
      </c>
      <c r="E13236" t="str">
        <f>VLOOKUP(D13236,Sheet1!$B$4:$C$35,2,FALSE)</f>
        <v>Los Angeles Angels</v>
      </c>
      <c r="F13236">
        <v>10</v>
      </c>
      <c r="G13236">
        <v>5</v>
      </c>
      <c r="H13236">
        <v>15</v>
      </c>
      <c r="J13236">
        <v>3</v>
      </c>
      <c r="K13236">
        <v>7</v>
      </c>
      <c r="L13236">
        <v>0</v>
      </c>
      <c r="M13236">
        <v>0</v>
      </c>
      <c r="N13236">
        <v>7</v>
      </c>
      <c r="O13236">
        <v>6</v>
      </c>
      <c r="P13236">
        <v>22</v>
      </c>
      <c r="Q13236">
        <v>17</v>
      </c>
      <c r="R13236" t="s">
        <v>1530</v>
      </c>
      <c r="S13236" s="1" t="s">
        <v>38</v>
      </c>
    </row>
    <row r="13237" spans="1:19" ht="14.25" customHeight="1" x14ac:dyDescent="0.2">
      <c r="A13237">
        <v>401229307</v>
      </c>
      <c r="B13237" t="s">
        <v>25</v>
      </c>
      <c r="C13237" t="str">
        <f>VLOOKUP(B13237,Sheet1!$B$4:$C$35,2,FALSE)</f>
        <v>Atlanta Braves</v>
      </c>
      <c r="D13237" t="s">
        <v>34</v>
      </c>
      <c r="E13237" t="str">
        <f>VLOOKUP(D13237,Sheet1!$B$4:$C$35,2,FALSE)</f>
        <v>Arizona Diamondbacks</v>
      </c>
      <c r="F13237">
        <v>6</v>
      </c>
      <c r="G13237">
        <v>1</v>
      </c>
      <c r="H13237">
        <v>7</v>
      </c>
      <c r="J13237">
        <v>4</v>
      </c>
      <c r="K13237">
        <v>0</v>
      </c>
      <c r="L13237">
        <v>0</v>
      </c>
      <c r="M13237">
        <v>1</v>
      </c>
      <c r="N13237">
        <v>6</v>
      </c>
      <c r="O13237">
        <v>12</v>
      </c>
      <c r="P13237">
        <v>19</v>
      </c>
      <c r="Q13237">
        <v>8</v>
      </c>
      <c r="R13237" t="s">
        <v>1530</v>
      </c>
      <c r="S13237" s="1" t="s">
        <v>35</v>
      </c>
    </row>
    <row r="13238" spans="1:19" ht="14.25" customHeight="1" x14ac:dyDescent="0.2">
      <c r="A13238">
        <v>401229316</v>
      </c>
      <c r="B13238" t="s">
        <v>21</v>
      </c>
      <c r="C13238" t="str">
        <f>VLOOKUP(B13238,Sheet1!$B$4:$C$35,2,FALSE)</f>
        <v>Seatle Mariners</v>
      </c>
      <c r="D13238" t="s">
        <v>40</v>
      </c>
      <c r="E13238" t="str">
        <f>VLOOKUP(D13238,Sheet1!$B$4:$C$35,2,FALSE)</f>
        <v>Oakland Athletics</v>
      </c>
      <c r="F13238">
        <v>5</v>
      </c>
      <c r="G13238">
        <v>2</v>
      </c>
      <c r="H13238">
        <v>7</v>
      </c>
      <c r="J13238">
        <v>2</v>
      </c>
      <c r="K13238">
        <v>2</v>
      </c>
      <c r="L13238">
        <v>0</v>
      </c>
      <c r="M13238">
        <v>0</v>
      </c>
      <c r="N13238">
        <v>5</v>
      </c>
      <c r="O13238">
        <v>11</v>
      </c>
      <c r="P13238">
        <v>19</v>
      </c>
      <c r="Q13238">
        <v>14</v>
      </c>
      <c r="R13238" t="s">
        <v>1530</v>
      </c>
      <c r="S13238" s="1" t="s">
        <v>41</v>
      </c>
    </row>
    <row r="13239" spans="1:19" ht="14.25" customHeight="1" x14ac:dyDescent="0.2">
      <c r="A13239">
        <v>401229317</v>
      </c>
      <c r="B13239" t="s">
        <v>15</v>
      </c>
      <c r="C13239" t="str">
        <f>VLOOKUP(B13239,Sheet1!$B$4:$C$35,2,FALSE)</f>
        <v>San Francisco Giants</v>
      </c>
      <c r="D13239" t="s">
        <v>31</v>
      </c>
      <c r="E13239" t="str">
        <f>VLOOKUP(D13239,Sheet1!$B$4:$C$35,2,FALSE)</f>
        <v>San Diego Padres</v>
      </c>
      <c r="F13239">
        <v>6</v>
      </c>
      <c r="G13239">
        <v>5</v>
      </c>
      <c r="H13239">
        <v>11</v>
      </c>
      <c r="J13239">
        <v>1</v>
      </c>
      <c r="K13239">
        <v>3</v>
      </c>
      <c r="L13239">
        <v>0</v>
      </c>
      <c r="M13239">
        <v>0</v>
      </c>
      <c r="N13239">
        <v>7</v>
      </c>
      <c r="O13239">
        <v>8</v>
      </c>
      <c r="P13239">
        <v>20</v>
      </c>
      <c r="Q13239">
        <v>26</v>
      </c>
      <c r="R13239" t="s">
        <v>1530</v>
      </c>
      <c r="S13239" s="1" t="s">
        <v>32</v>
      </c>
    </row>
    <row r="13240" spans="1:19" ht="14.25" customHeight="1" x14ac:dyDescent="0.2">
      <c r="A13240">
        <v>401229335</v>
      </c>
      <c r="B13240" t="s">
        <v>9</v>
      </c>
      <c r="C13240" t="str">
        <f>VLOOKUP(B13240,Sheet1!$B$4:$C$35,2,FALSE)</f>
        <v>Toronto Blue Jays</v>
      </c>
      <c r="D13240" t="s">
        <v>10</v>
      </c>
      <c r="E13240" t="str">
        <f>VLOOKUP(D13240,Sheet1!$B$4:$C$35,2,FALSE)</f>
        <v>Tampa Bay Rays</v>
      </c>
      <c r="F13240">
        <v>1</v>
      </c>
      <c r="G13240">
        <v>7</v>
      </c>
      <c r="H13240">
        <v>8</v>
      </c>
      <c r="J13240">
        <v>3</v>
      </c>
      <c r="K13240">
        <v>4</v>
      </c>
      <c r="L13240">
        <v>1</v>
      </c>
      <c r="M13240">
        <v>0</v>
      </c>
      <c r="N13240">
        <v>4</v>
      </c>
      <c r="O13240">
        <v>6</v>
      </c>
      <c r="P13240">
        <v>5</v>
      </c>
      <c r="Q13240">
        <v>17</v>
      </c>
      <c r="R13240" t="s">
        <v>1530</v>
      </c>
      <c r="S13240" s="1" t="s">
        <v>11</v>
      </c>
    </row>
    <row r="13241" spans="1:19" ht="14.25" customHeight="1" x14ac:dyDescent="0.2">
      <c r="A13241">
        <v>401229336</v>
      </c>
      <c r="B13241" t="s">
        <v>24</v>
      </c>
      <c r="C13241" t="str">
        <f>VLOOKUP(B13241,Sheet1!$B$4:$C$35,2,FALSE)</f>
        <v>Washington Nationals</v>
      </c>
      <c r="D13241" t="s">
        <v>49</v>
      </c>
      <c r="E13241" t="str">
        <f>VLOOKUP(D13241,Sheet1!$B$4:$C$35,2,FALSE)</f>
        <v>Miami Marlins</v>
      </c>
      <c r="F13241">
        <v>7</v>
      </c>
      <c r="G13241">
        <v>5</v>
      </c>
      <c r="H13241">
        <v>12</v>
      </c>
      <c r="J13241">
        <v>1</v>
      </c>
      <c r="K13241">
        <v>4</v>
      </c>
      <c r="L13241">
        <v>0</v>
      </c>
      <c r="M13241">
        <v>1</v>
      </c>
      <c r="N13241">
        <v>10</v>
      </c>
      <c r="O13241">
        <v>10</v>
      </c>
      <c r="P13241">
        <v>27</v>
      </c>
      <c r="Q13241">
        <v>20</v>
      </c>
      <c r="R13241" t="s">
        <v>1530</v>
      </c>
      <c r="S13241" s="1" t="s">
        <v>184</v>
      </c>
    </row>
    <row r="13242" spans="1:19" ht="14.25" customHeight="1" x14ac:dyDescent="0.2">
      <c r="A13242">
        <v>401229323</v>
      </c>
      <c r="B13242" t="s">
        <v>19</v>
      </c>
      <c r="C13242" t="str">
        <f>VLOOKUP(B13242,Sheet1!$B$4:$C$35,2,FALSE)</f>
        <v>Baltimore Orioles</v>
      </c>
      <c r="D13242" t="s">
        <v>27</v>
      </c>
      <c r="E13242" t="str">
        <f>VLOOKUP(D13242,Sheet1!$B$4:$C$35,2,FALSE)</f>
        <v>Philadelphia Phillies</v>
      </c>
      <c r="F13242">
        <v>3</v>
      </c>
      <c r="G13242">
        <v>4</v>
      </c>
      <c r="H13242">
        <v>7</v>
      </c>
      <c r="J13242">
        <v>2</v>
      </c>
      <c r="K13242">
        <v>6</v>
      </c>
      <c r="L13242">
        <v>0</v>
      </c>
      <c r="M13242">
        <v>0</v>
      </c>
      <c r="N13242">
        <v>6</v>
      </c>
      <c r="O13242">
        <v>12</v>
      </c>
      <c r="P13242">
        <v>11</v>
      </c>
      <c r="Q13242">
        <v>14</v>
      </c>
      <c r="R13242" t="s">
        <v>1530</v>
      </c>
      <c r="S13242" s="1" t="s">
        <v>60</v>
      </c>
    </row>
    <row r="13243" spans="1:19" ht="14.25" customHeight="1" x14ac:dyDescent="0.2">
      <c r="A13243">
        <v>401229334</v>
      </c>
      <c r="B13243" t="s">
        <v>22</v>
      </c>
      <c r="C13243" t="str">
        <f>VLOOKUP(B13243,Sheet1!$B$4:$C$35,2,FALSE)</f>
        <v>Texas Rangers</v>
      </c>
      <c r="D13243" t="s">
        <v>43</v>
      </c>
      <c r="E13243" t="str">
        <f>VLOOKUP(D13243,Sheet1!$B$4:$C$35,2,FALSE)</f>
        <v>New York Yankees</v>
      </c>
      <c r="F13243">
        <v>3</v>
      </c>
      <c r="G13243">
        <v>7</v>
      </c>
      <c r="H13243">
        <v>10</v>
      </c>
      <c r="J13243">
        <v>6</v>
      </c>
      <c r="K13243">
        <v>0</v>
      </c>
      <c r="L13243">
        <v>2</v>
      </c>
      <c r="M13243">
        <v>2</v>
      </c>
      <c r="N13243">
        <v>8</v>
      </c>
      <c r="O13243">
        <v>8</v>
      </c>
      <c r="P13243">
        <v>10</v>
      </c>
      <c r="Q13243">
        <v>15</v>
      </c>
      <c r="R13243" t="s">
        <v>1530</v>
      </c>
      <c r="S13243" s="1" t="s">
        <v>44</v>
      </c>
    </row>
    <row r="13244" spans="1:19" ht="14.25" customHeight="1" x14ac:dyDescent="0.2">
      <c r="A13244">
        <v>401229329</v>
      </c>
      <c r="B13244" t="s">
        <v>12</v>
      </c>
      <c r="C13244" t="str">
        <f>VLOOKUP(B13244,Sheet1!$B$4:$C$35,2,FALSE)</f>
        <v>New York Mets</v>
      </c>
      <c r="D13244" t="s">
        <v>45</v>
      </c>
      <c r="E13244" t="str">
        <f>VLOOKUP(D13244,Sheet1!$B$4:$C$35,2,FALSE)</f>
        <v>Boston Red Sox</v>
      </c>
      <c r="F13244">
        <v>5</v>
      </c>
      <c r="G13244">
        <v>12</v>
      </c>
      <c r="H13244">
        <v>17</v>
      </c>
      <c r="J13244">
        <v>3</v>
      </c>
      <c r="K13244">
        <v>5</v>
      </c>
      <c r="L13244">
        <v>1</v>
      </c>
      <c r="M13244">
        <v>0</v>
      </c>
      <c r="N13244">
        <v>8</v>
      </c>
      <c r="O13244">
        <v>11</v>
      </c>
      <c r="P13244">
        <v>16</v>
      </c>
      <c r="Q13244">
        <v>28</v>
      </c>
      <c r="R13244" t="s">
        <v>1530</v>
      </c>
      <c r="S13244" s="1" t="s">
        <v>59</v>
      </c>
    </row>
    <row r="13245" spans="1:19" ht="14.25" customHeight="1" x14ac:dyDescent="0.2">
      <c r="A13245">
        <v>401229328</v>
      </c>
      <c r="B13245" t="s">
        <v>18</v>
      </c>
      <c r="C13245" t="str">
        <f>VLOOKUP(B13245,Sheet1!$B$4:$C$35,2,FALSE)</f>
        <v>Minnesota Twins</v>
      </c>
      <c r="D13245" t="s">
        <v>36</v>
      </c>
      <c r="E13245" t="str">
        <f>VLOOKUP(D13245,Sheet1!$B$4:$C$35,2,FALSE)</f>
        <v>Chicago Cubs</v>
      </c>
      <c r="F13245">
        <v>5</v>
      </c>
      <c r="G13245">
        <v>4</v>
      </c>
      <c r="H13245">
        <v>9</v>
      </c>
      <c r="J13245">
        <v>2</v>
      </c>
      <c r="K13245">
        <v>1</v>
      </c>
      <c r="L13245">
        <v>1</v>
      </c>
      <c r="M13245">
        <v>3</v>
      </c>
      <c r="N13245">
        <v>18</v>
      </c>
      <c r="O13245">
        <v>8</v>
      </c>
      <c r="P13245">
        <v>20</v>
      </c>
      <c r="Q13245">
        <v>9</v>
      </c>
      <c r="R13245" t="s">
        <v>1530</v>
      </c>
      <c r="S13245" s="1" t="s">
        <v>63</v>
      </c>
    </row>
    <row r="13246" spans="1:19" ht="14.25" customHeight="1" x14ac:dyDescent="0.2">
      <c r="A13246">
        <v>401229333</v>
      </c>
      <c r="B13246" t="s">
        <v>6</v>
      </c>
      <c r="C13246" t="str">
        <f>VLOOKUP(B13246,Sheet1!$B$4:$C$35,2,FALSE)</f>
        <v>St. Louis Cardinals</v>
      </c>
      <c r="D13246" t="s">
        <v>16</v>
      </c>
      <c r="E13246" t="str">
        <f>VLOOKUP(D13246,Sheet1!$B$4:$C$35,2,FALSE)</f>
        <v>Milwaukee Brewers</v>
      </c>
      <c r="F13246">
        <v>10</v>
      </c>
      <c r="G13246">
        <v>2</v>
      </c>
      <c r="H13246">
        <v>12</v>
      </c>
      <c r="J13246">
        <v>1</v>
      </c>
      <c r="K13246">
        <v>1</v>
      </c>
      <c r="L13246">
        <v>0</v>
      </c>
      <c r="M13246">
        <v>0</v>
      </c>
      <c r="N13246">
        <v>5</v>
      </c>
      <c r="O13246">
        <v>8</v>
      </c>
      <c r="P13246">
        <v>26</v>
      </c>
      <c r="Q13246">
        <v>9</v>
      </c>
      <c r="R13246" t="s">
        <v>1530</v>
      </c>
      <c r="S13246" s="1" t="s">
        <v>68</v>
      </c>
    </row>
    <row r="13247" spans="1:19" ht="14.25" customHeight="1" x14ac:dyDescent="0.2">
      <c r="A13247">
        <v>401229327</v>
      </c>
      <c r="B13247" t="s">
        <v>30</v>
      </c>
      <c r="C13247" t="str">
        <f>VLOOKUP(B13247,Sheet1!$B$4:$C$35,2,FALSE)</f>
        <v>Los Angeles Dodgers</v>
      </c>
      <c r="D13247" t="s">
        <v>33</v>
      </c>
      <c r="E13247" t="str">
        <f>VLOOKUP(D13247,Sheet1!$B$4:$C$35,2,FALSE)</f>
        <v>Colorado Rockies</v>
      </c>
      <c r="F13247">
        <v>5</v>
      </c>
      <c r="G13247">
        <v>10</v>
      </c>
      <c r="H13247">
        <v>15</v>
      </c>
      <c r="J13247">
        <v>2</v>
      </c>
      <c r="K13247">
        <v>4</v>
      </c>
      <c r="L13247">
        <v>0</v>
      </c>
      <c r="M13247">
        <v>0</v>
      </c>
      <c r="N13247">
        <v>7</v>
      </c>
      <c r="O13247">
        <v>7</v>
      </c>
      <c r="P13247">
        <v>11</v>
      </c>
      <c r="Q13247">
        <v>21</v>
      </c>
      <c r="R13247" t="s">
        <v>1531</v>
      </c>
      <c r="S13247" s="1" t="s">
        <v>56</v>
      </c>
    </row>
    <row r="13248" spans="1:19" ht="14.25" customHeight="1" x14ac:dyDescent="0.2">
      <c r="A13248">
        <v>401229325</v>
      </c>
      <c r="B13248" t="s">
        <v>42</v>
      </c>
      <c r="C13248" t="str">
        <f>VLOOKUP(B13248,Sheet1!$B$4:$C$35,2,FALSE)</f>
        <v>Houston Astros</v>
      </c>
      <c r="D13248" t="s">
        <v>37</v>
      </c>
      <c r="E13248" t="str">
        <f>VLOOKUP(D13248,Sheet1!$B$4:$C$35,2,FALSE)</f>
        <v>Los Angeles Angels</v>
      </c>
      <c r="F13248">
        <v>9</v>
      </c>
      <c r="G13248">
        <v>5</v>
      </c>
      <c r="H13248">
        <v>14</v>
      </c>
      <c r="J13248">
        <v>6</v>
      </c>
      <c r="K13248">
        <v>4</v>
      </c>
      <c r="L13248">
        <v>1</v>
      </c>
      <c r="M13248">
        <v>1</v>
      </c>
      <c r="N13248">
        <v>6</v>
      </c>
      <c r="O13248">
        <v>7</v>
      </c>
      <c r="P13248">
        <v>20</v>
      </c>
      <c r="Q13248">
        <v>11</v>
      </c>
      <c r="R13248" t="s">
        <v>1531</v>
      </c>
      <c r="S13248" s="1" t="s">
        <v>38</v>
      </c>
    </row>
    <row r="13249" spans="1:19" ht="14.25" customHeight="1" x14ac:dyDescent="0.2">
      <c r="A13249">
        <v>401229322</v>
      </c>
      <c r="B13249" t="s">
        <v>25</v>
      </c>
      <c r="C13249" t="str">
        <f>VLOOKUP(B13249,Sheet1!$B$4:$C$35,2,FALSE)</f>
        <v>Atlanta Braves</v>
      </c>
      <c r="D13249" t="s">
        <v>34</v>
      </c>
      <c r="E13249" t="str">
        <f>VLOOKUP(D13249,Sheet1!$B$4:$C$35,2,FALSE)</f>
        <v>Arizona Diamondbacks</v>
      </c>
      <c r="F13249">
        <v>9</v>
      </c>
      <c r="G13249">
        <v>2</v>
      </c>
      <c r="H13249">
        <v>11</v>
      </c>
      <c r="J13249">
        <v>1</v>
      </c>
      <c r="K13249">
        <v>4</v>
      </c>
      <c r="L13249">
        <v>0</v>
      </c>
      <c r="M13249">
        <v>0</v>
      </c>
      <c r="N13249">
        <v>10</v>
      </c>
      <c r="O13249">
        <v>8</v>
      </c>
      <c r="P13249">
        <v>23</v>
      </c>
      <c r="Q13249">
        <v>10</v>
      </c>
      <c r="R13249" t="s">
        <v>1531</v>
      </c>
      <c r="S13249" s="1" t="s">
        <v>35</v>
      </c>
    </row>
    <row r="13250" spans="1:19" ht="14.25" customHeight="1" x14ac:dyDescent="0.2">
      <c r="A13250">
        <v>401229331</v>
      </c>
      <c r="B13250" t="s">
        <v>21</v>
      </c>
      <c r="C13250" t="str">
        <f>VLOOKUP(B13250,Sheet1!$B$4:$C$35,2,FALSE)</f>
        <v>Seatle Mariners</v>
      </c>
      <c r="D13250" t="s">
        <v>40</v>
      </c>
      <c r="E13250" t="str">
        <f>VLOOKUP(D13250,Sheet1!$B$4:$C$35,2,FALSE)</f>
        <v>Oakland Athletics</v>
      </c>
      <c r="F13250">
        <v>4</v>
      </c>
      <c r="G13250">
        <v>1</v>
      </c>
      <c r="H13250">
        <v>5</v>
      </c>
      <c r="J13250">
        <v>2</v>
      </c>
      <c r="K13250">
        <v>4</v>
      </c>
      <c r="L13250">
        <v>1</v>
      </c>
      <c r="M13250">
        <v>0</v>
      </c>
      <c r="N13250">
        <v>9</v>
      </c>
      <c r="O13250">
        <v>8</v>
      </c>
      <c r="P13250">
        <v>16</v>
      </c>
      <c r="Q13250">
        <v>8</v>
      </c>
      <c r="R13250" t="s">
        <v>1531</v>
      </c>
      <c r="S13250" s="1" t="s">
        <v>41</v>
      </c>
    </row>
    <row r="13251" spans="1:19" ht="14.25" customHeight="1" x14ac:dyDescent="0.2">
      <c r="A13251">
        <v>401229332</v>
      </c>
      <c r="B13251" t="s">
        <v>15</v>
      </c>
      <c r="C13251" t="str">
        <f>VLOOKUP(B13251,Sheet1!$B$4:$C$35,2,FALSE)</f>
        <v>San Francisco Giants</v>
      </c>
      <c r="D13251" t="s">
        <v>31</v>
      </c>
      <c r="E13251" t="str">
        <f>VLOOKUP(D13251,Sheet1!$B$4:$C$35,2,FALSE)</f>
        <v>San Diego Padres</v>
      </c>
      <c r="F13251">
        <v>8</v>
      </c>
      <c r="G13251">
        <v>6</v>
      </c>
      <c r="H13251">
        <v>14</v>
      </c>
      <c r="J13251">
        <v>6</v>
      </c>
      <c r="K13251">
        <v>3</v>
      </c>
      <c r="L13251">
        <v>0</v>
      </c>
      <c r="M13251">
        <v>0</v>
      </c>
      <c r="N13251">
        <v>8</v>
      </c>
      <c r="O13251">
        <v>8</v>
      </c>
      <c r="P13251">
        <v>15</v>
      </c>
      <c r="Q13251">
        <v>20</v>
      </c>
      <c r="R13251" t="s">
        <v>1531</v>
      </c>
      <c r="S13251" s="1" t="s">
        <v>32</v>
      </c>
    </row>
    <row r="13252" spans="1:19" ht="14.25" customHeight="1" x14ac:dyDescent="0.2">
      <c r="A13252">
        <v>401332362</v>
      </c>
      <c r="B13252" t="s">
        <v>39</v>
      </c>
      <c r="C13252" t="str">
        <f>VLOOKUP(B13252,Sheet1!$B$4:$C$35,2,FALSE)</f>
        <v>Chicago White Sox</v>
      </c>
      <c r="D13252" t="s">
        <v>46</v>
      </c>
      <c r="E13252" t="str">
        <f>VLOOKUP(D13252,Sheet1!$B$4:$C$35,2,FALSE)</f>
        <v>Cleveland Indians</v>
      </c>
      <c r="F13252">
        <v>7</v>
      </c>
      <c r="G13252">
        <v>2</v>
      </c>
      <c r="H13252">
        <v>9</v>
      </c>
      <c r="I13252" t="s">
        <v>418</v>
      </c>
      <c r="J13252">
        <v>2</v>
      </c>
      <c r="K13252">
        <v>3</v>
      </c>
      <c r="L13252">
        <v>0</v>
      </c>
      <c r="M13252">
        <v>0</v>
      </c>
      <c r="N13252">
        <v>6</v>
      </c>
      <c r="O13252">
        <v>10</v>
      </c>
      <c r="P13252">
        <v>23</v>
      </c>
      <c r="Q13252">
        <v>14</v>
      </c>
      <c r="R13252" t="s">
        <v>1531</v>
      </c>
      <c r="S13252" s="1" t="s">
        <v>47</v>
      </c>
    </row>
    <row r="13253" spans="1:19" ht="14.25" customHeight="1" x14ac:dyDescent="0.2">
      <c r="A13253">
        <v>401229344</v>
      </c>
      <c r="B13253" t="s">
        <v>6</v>
      </c>
      <c r="C13253" t="str">
        <f>VLOOKUP(B13253,Sheet1!$B$4:$C$35,2,FALSE)</f>
        <v>St. Louis Cardinals</v>
      </c>
      <c r="D13253" t="s">
        <v>16</v>
      </c>
      <c r="E13253" t="str">
        <f>VLOOKUP(D13253,Sheet1!$B$4:$C$35,2,FALSE)</f>
        <v>Milwaukee Brewers</v>
      </c>
      <c r="F13253">
        <v>8</v>
      </c>
      <c r="G13253">
        <v>5</v>
      </c>
      <c r="H13253">
        <v>13</v>
      </c>
      <c r="J13253">
        <v>4</v>
      </c>
      <c r="K13253">
        <v>5</v>
      </c>
      <c r="L13253">
        <v>0</v>
      </c>
      <c r="M13253">
        <v>0</v>
      </c>
      <c r="N13253">
        <v>7</v>
      </c>
      <c r="O13253">
        <v>8</v>
      </c>
      <c r="P13253">
        <v>17</v>
      </c>
      <c r="Q13253">
        <v>15</v>
      </c>
      <c r="R13253" t="s">
        <v>1531</v>
      </c>
      <c r="S13253" s="1" t="s">
        <v>68</v>
      </c>
    </row>
    <row r="13254" spans="1:19" ht="14.25" customHeight="1" x14ac:dyDescent="0.2">
      <c r="A13254">
        <v>401229340</v>
      </c>
      <c r="B13254" t="s">
        <v>30</v>
      </c>
      <c r="C13254" t="str">
        <f>VLOOKUP(B13254,Sheet1!$B$4:$C$35,2,FALSE)</f>
        <v>Los Angeles Dodgers</v>
      </c>
      <c r="D13254" t="s">
        <v>33</v>
      </c>
      <c r="E13254" t="str">
        <f>VLOOKUP(D13254,Sheet1!$B$4:$C$35,2,FALSE)</f>
        <v>Colorado Rockies</v>
      </c>
      <c r="F13254">
        <v>7</v>
      </c>
      <c r="G13254">
        <v>5</v>
      </c>
      <c r="H13254">
        <v>12</v>
      </c>
      <c r="J13254">
        <v>3</v>
      </c>
      <c r="K13254">
        <v>2</v>
      </c>
      <c r="L13254">
        <v>3</v>
      </c>
      <c r="M13254">
        <v>0</v>
      </c>
      <c r="N13254">
        <v>11</v>
      </c>
      <c r="O13254">
        <v>8</v>
      </c>
      <c r="P13254">
        <v>19</v>
      </c>
      <c r="Q13254">
        <v>13</v>
      </c>
      <c r="R13254" t="s">
        <v>1531</v>
      </c>
      <c r="S13254" s="1" t="s">
        <v>56</v>
      </c>
    </row>
    <row r="13255" spans="1:19" ht="14.25" customHeight="1" x14ac:dyDescent="0.2">
      <c r="A13255">
        <v>401229342</v>
      </c>
      <c r="B13255" t="s">
        <v>21</v>
      </c>
      <c r="C13255" t="str">
        <f>VLOOKUP(B13255,Sheet1!$B$4:$C$35,2,FALSE)</f>
        <v>Seatle Mariners</v>
      </c>
      <c r="D13255" t="s">
        <v>40</v>
      </c>
      <c r="E13255" t="str">
        <f>VLOOKUP(D13255,Sheet1!$B$4:$C$35,2,FALSE)</f>
        <v>Oakland Athletics</v>
      </c>
      <c r="F13255">
        <v>6</v>
      </c>
      <c r="G13255">
        <v>5</v>
      </c>
      <c r="H13255">
        <v>11</v>
      </c>
      <c r="J13255">
        <v>7</v>
      </c>
      <c r="K13255">
        <v>2</v>
      </c>
      <c r="L13255">
        <v>0</v>
      </c>
      <c r="M13255">
        <v>1</v>
      </c>
      <c r="N13255">
        <v>11</v>
      </c>
      <c r="O13255">
        <v>12</v>
      </c>
      <c r="P13255">
        <v>18</v>
      </c>
      <c r="Q13255">
        <v>14</v>
      </c>
      <c r="R13255" t="s">
        <v>1531</v>
      </c>
      <c r="S13255" s="1" t="s">
        <v>41</v>
      </c>
    </row>
    <row r="13256" spans="1:19" ht="14.25" customHeight="1" x14ac:dyDescent="0.2">
      <c r="A13256">
        <v>401229337</v>
      </c>
      <c r="B13256" t="s">
        <v>25</v>
      </c>
      <c r="C13256" t="str">
        <f>VLOOKUP(B13256,Sheet1!$B$4:$C$35,2,FALSE)</f>
        <v>Atlanta Braves</v>
      </c>
      <c r="D13256" t="s">
        <v>34</v>
      </c>
      <c r="E13256" t="str">
        <f>VLOOKUP(D13256,Sheet1!$B$4:$C$35,2,FALSE)</f>
        <v>Arizona Diamondbacks</v>
      </c>
      <c r="F13256">
        <v>4</v>
      </c>
      <c r="G13256">
        <v>6</v>
      </c>
      <c r="H13256">
        <v>10</v>
      </c>
      <c r="J13256">
        <v>3</v>
      </c>
      <c r="K13256">
        <v>3</v>
      </c>
      <c r="L13256">
        <v>0</v>
      </c>
      <c r="M13256">
        <v>0</v>
      </c>
      <c r="N13256">
        <v>10</v>
      </c>
      <c r="O13256">
        <v>12</v>
      </c>
      <c r="P13256">
        <v>13</v>
      </c>
      <c r="Q13256">
        <v>18</v>
      </c>
      <c r="R13256" t="s">
        <v>1531</v>
      </c>
      <c r="S13256" s="1" t="s">
        <v>35</v>
      </c>
    </row>
    <row r="13257" spans="1:19" ht="14.25" customHeight="1" x14ac:dyDescent="0.2">
      <c r="A13257">
        <v>401229343</v>
      </c>
      <c r="B13257" t="s">
        <v>15</v>
      </c>
      <c r="C13257" t="str">
        <f>VLOOKUP(B13257,Sheet1!$B$4:$C$35,2,FALSE)</f>
        <v>San Francisco Giants</v>
      </c>
      <c r="D13257" t="s">
        <v>31</v>
      </c>
      <c r="E13257" t="str">
        <f>VLOOKUP(D13257,Sheet1!$B$4:$C$35,2,FALSE)</f>
        <v>San Diego Padres</v>
      </c>
      <c r="F13257">
        <v>6</v>
      </c>
      <c r="G13257">
        <v>7</v>
      </c>
      <c r="H13257">
        <v>13</v>
      </c>
      <c r="J13257">
        <v>7</v>
      </c>
      <c r="K13257">
        <v>5</v>
      </c>
      <c r="L13257">
        <v>0</v>
      </c>
      <c r="M13257">
        <v>0</v>
      </c>
      <c r="N13257">
        <v>7</v>
      </c>
      <c r="O13257">
        <v>10</v>
      </c>
      <c r="P13257">
        <v>15</v>
      </c>
      <c r="Q13257">
        <v>16</v>
      </c>
      <c r="R13257" t="s">
        <v>1531</v>
      </c>
      <c r="S13257" s="1" t="s">
        <v>32</v>
      </c>
    </row>
    <row r="13258" spans="1:19" ht="14.25" customHeight="1" x14ac:dyDescent="0.2">
      <c r="A13258">
        <v>401229338</v>
      </c>
      <c r="B13258" t="s">
        <v>39</v>
      </c>
      <c r="C13258" t="str">
        <f>VLOOKUP(B13258,Sheet1!$B$4:$C$35,2,FALSE)</f>
        <v>Chicago White Sox</v>
      </c>
      <c r="D13258" t="s">
        <v>46</v>
      </c>
      <c r="E13258" t="str">
        <f>VLOOKUP(D13258,Sheet1!$B$4:$C$35,2,FALSE)</f>
        <v>Cleveland Indians</v>
      </c>
      <c r="F13258">
        <v>3</v>
      </c>
      <c r="G13258">
        <v>5</v>
      </c>
      <c r="H13258">
        <v>8</v>
      </c>
      <c r="I13258" t="s">
        <v>383</v>
      </c>
      <c r="J13258">
        <v>3</v>
      </c>
      <c r="K13258">
        <v>1</v>
      </c>
      <c r="L13258">
        <v>0</v>
      </c>
      <c r="M13258">
        <v>0</v>
      </c>
      <c r="N13258">
        <v>9</v>
      </c>
      <c r="O13258">
        <v>5</v>
      </c>
      <c r="P13258">
        <v>11</v>
      </c>
      <c r="Q13258">
        <v>13</v>
      </c>
      <c r="R13258" t="s">
        <v>1531</v>
      </c>
      <c r="S13258" s="1" t="s">
        <v>47</v>
      </c>
    </row>
    <row r="13259" spans="1:19" ht="14.25" customHeight="1" x14ac:dyDescent="0.2">
      <c r="A13259">
        <v>401229347</v>
      </c>
      <c r="B13259" t="s">
        <v>24</v>
      </c>
      <c r="C13259" t="str">
        <f>VLOOKUP(B13259,Sheet1!$B$4:$C$35,2,FALSE)</f>
        <v>Washington Nationals</v>
      </c>
      <c r="D13259" t="s">
        <v>28</v>
      </c>
      <c r="E13259" t="str">
        <f>VLOOKUP(D13259,Sheet1!$B$4:$C$35,2,FALSE)</f>
        <v>Cincinnati Reds</v>
      </c>
      <c r="F13259">
        <v>3</v>
      </c>
      <c r="G13259">
        <v>2</v>
      </c>
      <c r="H13259">
        <v>5</v>
      </c>
      <c r="J13259">
        <v>5</v>
      </c>
      <c r="K13259">
        <v>3</v>
      </c>
      <c r="L13259">
        <v>0</v>
      </c>
      <c r="M13259">
        <v>1</v>
      </c>
      <c r="N13259">
        <v>11</v>
      </c>
      <c r="O13259">
        <v>10</v>
      </c>
      <c r="P13259">
        <v>16</v>
      </c>
      <c r="Q13259">
        <v>9</v>
      </c>
      <c r="R13259" t="s">
        <v>1531</v>
      </c>
      <c r="S13259" s="1" t="s">
        <v>29</v>
      </c>
    </row>
    <row r="13260" spans="1:19" ht="14.25" customHeight="1" x14ac:dyDescent="0.2">
      <c r="A13260">
        <v>401229341</v>
      </c>
      <c r="B13260" t="s">
        <v>7</v>
      </c>
      <c r="C13260" t="str">
        <f>VLOOKUP(B13260,Sheet1!$B$4:$C$35,2,FALSE)</f>
        <v>Pittsburgh Pirates</v>
      </c>
      <c r="D13260" t="s">
        <v>27</v>
      </c>
      <c r="E13260" t="str">
        <f>VLOOKUP(D13260,Sheet1!$B$4:$C$35,2,FALSE)</f>
        <v>Philadelphia Phillies</v>
      </c>
      <c r="F13260">
        <v>6</v>
      </c>
      <c r="G13260">
        <v>12</v>
      </c>
      <c r="H13260">
        <v>18</v>
      </c>
      <c r="J13260">
        <v>7</v>
      </c>
      <c r="K13260">
        <v>2</v>
      </c>
      <c r="L13260">
        <v>0</v>
      </c>
      <c r="M13260">
        <v>0</v>
      </c>
      <c r="N13260">
        <v>12</v>
      </c>
      <c r="O13260">
        <v>9</v>
      </c>
      <c r="P13260">
        <v>12</v>
      </c>
      <c r="Q13260">
        <v>23</v>
      </c>
      <c r="R13260" t="s">
        <v>1531</v>
      </c>
      <c r="S13260" s="1" t="s">
        <v>60</v>
      </c>
    </row>
    <row r="13261" spans="1:19" ht="14.25" customHeight="1" x14ac:dyDescent="0.2">
      <c r="A13261">
        <v>401229345</v>
      </c>
      <c r="B13261" t="s">
        <v>22</v>
      </c>
      <c r="C13261" t="str">
        <f>VLOOKUP(B13261,Sheet1!$B$4:$C$35,2,FALSE)</f>
        <v>Texas Rangers</v>
      </c>
      <c r="D13261" t="s">
        <v>19</v>
      </c>
      <c r="E13261" t="str">
        <f>VLOOKUP(D13261,Sheet1!$B$4:$C$35,2,FALSE)</f>
        <v>Baltimore Orioles</v>
      </c>
      <c r="F13261">
        <v>0</v>
      </c>
      <c r="G13261">
        <v>3</v>
      </c>
      <c r="H13261">
        <v>3</v>
      </c>
      <c r="J13261">
        <v>1</v>
      </c>
      <c r="K13261">
        <v>4</v>
      </c>
      <c r="L13261">
        <v>1</v>
      </c>
      <c r="M13261">
        <v>0</v>
      </c>
      <c r="N13261">
        <v>10</v>
      </c>
      <c r="O13261">
        <v>9</v>
      </c>
      <c r="P13261">
        <v>5</v>
      </c>
      <c r="Q13261">
        <v>15</v>
      </c>
      <c r="R13261" t="s">
        <v>1531</v>
      </c>
      <c r="S13261" s="1" t="s">
        <v>20</v>
      </c>
    </row>
    <row r="13262" spans="1:19" ht="14.25" customHeight="1" x14ac:dyDescent="0.2">
      <c r="A13262">
        <v>401229346</v>
      </c>
      <c r="B13262" t="s">
        <v>9</v>
      </c>
      <c r="C13262" t="str">
        <f>VLOOKUP(B13262,Sheet1!$B$4:$C$35,2,FALSE)</f>
        <v>Toronto Blue Jays</v>
      </c>
      <c r="D13262" t="s">
        <v>18</v>
      </c>
      <c r="E13262" t="str">
        <f>VLOOKUP(D13262,Sheet1!$B$4:$C$35,2,FALSE)</f>
        <v>Minnesota Twins</v>
      </c>
      <c r="F13262">
        <v>2</v>
      </c>
      <c r="G13262">
        <v>7</v>
      </c>
      <c r="H13262">
        <v>9</v>
      </c>
      <c r="J13262">
        <v>6</v>
      </c>
      <c r="K13262">
        <v>4</v>
      </c>
      <c r="L13262">
        <v>0</v>
      </c>
      <c r="M13262">
        <v>0</v>
      </c>
      <c r="N13262">
        <v>9</v>
      </c>
      <c r="O13262">
        <v>4</v>
      </c>
      <c r="P13262">
        <v>16</v>
      </c>
      <c r="Q13262">
        <v>19</v>
      </c>
      <c r="R13262" t="s">
        <v>1531</v>
      </c>
      <c r="S13262" s="1" t="s">
        <v>61</v>
      </c>
    </row>
    <row r="13263" spans="1:19" ht="14.25" customHeight="1" x14ac:dyDescent="0.2">
      <c r="A13263">
        <v>401229339</v>
      </c>
      <c r="B13263" t="s">
        <v>42</v>
      </c>
      <c r="C13263" t="str">
        <f>VLOOKUP(B13263,Sheet1!$B$4:$C$35,2,FALSE)</f>
        <v>Houston Astros</v>
      </c>
      <c r="D13263" t="s">
        <v>37</v>
      </c>
      <c r="E13263" t="str">
        <f>VLOOKUP(D13263,Sheet1!$B$4:$C$35,2,FALSE)</f>
        <v>Los Angeles Angels</v>
      </c>
      <c r="F13263">
        <v>2</v>
      </c>
      <c r="G13263">
        <v>3</v>
      </c>
      <c r="H13263">
        <v>5</v>
      </c>
      <c r="J13263">
        <v>6</v>
      </c>
      <c r="K13263">
        <v>5</v>
      </c>
      <c r="L13263">
        <v>2</v>
      </c>
      <c r="M13263">
        <v>1</v>
      </c>
      <c r="N13263">
        <v>6</v>
      </c>
      <c r="O13263">
        <v>8</v>
      </c>
      <c r="P13263">
        <v>9</v>
      </c>
      <c r="Q13263">
        <v>6</v>
      </c>
      <c r="R13263" t="s">
        <v>1532</v>
      </c>
      <c r="S13263" s="1" t="s">
        <v>38</v>
      </c>
    </row>
    <row r="13264" spans="1:19" ht="14.25" customHeight="1" x14ac:dyDescent="0.2">
      <c r="A13264">
        <v>401229359</v>
      </c>
      <c r="B13264" t="s">
        <v>6</v>
      </c>
      <c r="C13264" t="str">
        <f>VLOOKUP(B13264,Sheet1!$B$4:$C$35,2,FALSE)</f>
        <v>St. Louis Cardinals</v>
      </c>
      <c r="D13264" t="s">
        <v>36</v>
      </c>
      <c r="E13264" t="str">
        <f>VLOOKUP(D13264,Sheet1!$B$4:$C$35,2,FALSE)</f>
        <v>Chicago Cubs</v>
      </c>
      <c r="F13264">
        <v>8</v>
      </c>
      <c r="G13264">
        <v>5</v>
      </c>
      <c r="H13264">
        <v>13</v>
      </c>
      <c r="I13264" t="s">
        <v>380</v>
      </c>
      <c r="J13264">
        <v>6</v>
      </c>
      <c r="K13264">
        <v>2</v>
      </c>
      <c r="L13264">
        <v>1</v>
      </c>
      <c r="M13264">
        <v>0</v>
      </c>
      <c r="N13264">
        <v>11</v>
      </c>
      <c r="O13264">
        <v>8</v>
      </c>
      <c r="P13264">
        <v>20</v>
      </c>
      <c r="Q13264">
        <v>12</v>
      </c>
      <c r="R13264" t="s">
        <v>1532</v>
      </c>
      <c r="S13264" s="1" t="s">
        <v>63</v>
      </c>
    </row>
    <row r="13265" spans="1:19" ht="14.25" customHeight="1" x14ac:dyDescent="0.2">
      <c r="A13265">
        <v>401229354</v>
      </c>
      <c r="B13265" t="s">
        <v>43</v>
      </c>
      <c r="C13265" t="str">
        <f>VLOOKUP(B13265,Sheet1!$B$4:$C$35,2,FALSE)</f>
        <v>New York Yankees</v>
      </c>
      <c r="D13265" t="s">
        <v>45</v>
      </c>
      <c r="E13265" t="str">
        <f>VLOOKUP(D13265,Sheet1!$B$4:$C$35,2,FALSE)</f>
        <v>Boston Red Sox</v>
      </c>
      <c r="F13265">
        <v>8</v>
      </c>
      <c r="G13265">
        <v>3</v>
      </c>
      <c r="H13265">
        <v>11</v>
      </c>
      <c r="J13265">
        <v>5</v>
      </c>
      <c r="K13265">
        <v>3</v>
      </c>
      <c r="L13265">
        <v>0</v>
      </c>
      <c r="M13265">
        <v>0</v>
      </c>
      <c r="N13265">
        <v>9</v>
      </c>
      <c r="O13265">
        <v>7</v>
      </c>
      <c r="P13265">
        <v>25</v>
      </c>
      <c r="Q13265">
        <v>11</v>
      </c>
      <c r="R13265" t="s">
        <v>1532</v>
      </c>
      <c r="S13265" s="1" t="s">
        <v>59</v>
      </c>
    </row>
    <row r="13266" spans="1:19" ht="14.25" customHeight="1" x14ac:dyDescent="0.2">
      <c r="A13266">
        <v>401229356</v>
      </c>
      <c r="B13266" t="s">
        <v>7</v>
      </c>
      <c r="C13266" t="str">
        <f>VLOOKUP(B13266,Sheet1!$B$4:$C$35,2,FALSE)</f>
        <v>Pittsburgh Pirates</v>
      </c>
      <c r="D13266" t="s">
        <v>27</v>
      </c>
      <c r="E13266" t="str">
        <f>VLOOKUP(D13266,Sheet1!$B$4:$C$35,2,FALSE)</f>
        <v>Philadelphia Phillies</v>
      </c>
      <c r="F13266">
        <v>6</v>
      </c>
      <c r="G13266">
        <v>8</v>
      </c>
      <c r="H13266">
        <v>14</v>
      </c>
      <c r="J13266">
        <v>4</v>
      </c>
      <c r="K13266">
        <v>6</v>
      </c>
      <c r="L13266">
        <v>1</v>
      </c>
      <c r="M13266">
        <v>0</v>
      </c>
      <c r="N13266">
        <v>9</v>
      </c>
      <c r="O13266">
        <v>11</v>
      </c>
      <c r="P13266">
        <v>12</v>
      </c>
      <c r="Q13266">
        <v>20</v>
      </c>
      <c r="R13266" t="s">
        <v>1532</v>
      </c>
      <c r="S13266" s="1" t="s">
        <v>60</v>
      </c>
    </row>
    <row r="13267" spans="1:19" ht="14.25" customHeight="1" x14ac:dyDescent="0.2">
      <c r="A13267">
        <v>401229360</v>
      </c>
      <c r="B13267" t="s">
        <v>22</v>
      </c>
      <c r="C13267" t="str">
        <f>VLOOKUP(B13267,Sheet1!$B$4:$C$35,2,FALSE)</f>
        <v>Texas Rangers</v>
      </c>
      <c r="D13267" t="s">
        <v>19</v>
      </c>
      <c r="E13267" t="str">
        <f>VLOOKUP(D13267,Sheet1!$B$4:$C$35,2,FALSE)</f>
        <v>Baltimore Orioles</v>
      </c>
      <c r="F13267">
        <v>8</v>
      </c>
      <c r="G13267">
        <v>5</v>
      </c>
      <c r="H13267">
        <v>13</v>
      </c>
      <c r="J13267">
        <v>3</v>
      </c>
      <c r="K13267">
        <v>3</v>
      </c>
      <c r="L13267">
        <v>2</v>
      </c>
      <c r="M13267">
        <v>0</v>
      </c>
      <c r="N13267">
        <v>8</v>
      </c>
      <c r="O13267">
        <v>3</v>
      </c>
      <c r="P13267">
        <v>20</v>
      </c>
      <c r="Q13267">
        <v>12</v>
      </c>
      <c r="R13267" t="s">
        <v>1532</v>
      </c>
      <c r="S13267" s="1" t="s">
        <v>20</v>
      </c>
    </row>
    <row r="13268" spans="1:19" ht="14.25" customHeight="1" x14ac:dyDescent="0.2">
      <c r="A13268">
        <v>401229349</v>
      </c>
      <c r="B13268" t="s">
        <v>39</v>
      </c>
      <c r="C13268" t="str">
        <f>VLOOKUP(B13268,Sheet1!$B$4:$C$35,2,FALSE)</f>
        <v>Chicago White Sox</v>
      </c>
      <c r="D13268" t="s">
        <v>46</v>
      </c>
      <c r="E13268" t="str">
        <f>VLOOKUP(D13268,Sheet1!$B$4:$C$35,2,FALSE)</f>
        <v>Cleveland Indians</v>
      </c>
      <c r="F13268">
        <v>1</v>
      </c>
      <c r="G13268">
        <v>0</v>
      </c>
      <c r="H13268">
        <v>1</v>
      </c>
      <c r="J13268">
        <v>0</v>
      </c>
      <c r="K13268">
        <v>0</v>
      </c>
      <c r="L13268">
        <v>0</v>
      </c>
      <c r="M13268">
        <v>1</v>
      </c>
      <c r="N13268">
        <v>16</v>
      </c>
      <c r="O13268">
        <v>11</v>
      </c>
      <c r="P13268">
        <v>8</v>
      </c>
      <c r="Q13268">
        <v>7</v>
      </c>
      <c r="R13268" t="s">
        <v>1532</v>
      </c>
      <c r="S13268" s="1" t="s">
        <v>47</v>
      </c>
    </row>
    <row r="13269" spans="1:19" ht="14.25" customHeight="1" x14ac:dyDescent="0.2">
      <c r="A13269">
        <v>401229351</v>
      </c>
      <c r="B13269" t="s">
        <v>13</v>
      </c>
      <c r="C13269" t="str">
        <f>VLOOKUP(B13269,Sheet1!$B$4:$C$35,2,FALSE)</f>
        <v>Kansas City Royals</v>
      </c>
      <c r="D13269" t="s">
        <v>48</v>
      </c>
      <c r="E13269" t="str">
        <f>VLOOKUP(D13269,Sheet1!$B$4:$C$35,2,FALSE)</f>
        <v>Detroit Tigers</v>
      </c>
      <c r="F13269">
        <v>3</v>
      </c>
      <c r="G13269">
        <v>1</v>
      </c>
      <c r="H13269">
        <v>4</v>
      </c>
      <c r="J13269">
        <v>6</v>
      </c>
      <c r="K13269">
        <v>1</v>
      </c>
      <c r="L13269">
        <v>0</v>
      </c>
      <c r="M13269">
        <v>0</v>
      </c>
      <c r="N13269">
        <v>4</v>
      </c>
      <c r="O13269">
        <v>6</v>
      </c>
      <c r="P13269">
        <v>10</v>
      </c>
      <c r="Q13269">
        <v>8</v>
      </c>
      <c r="R13269" t="s">
        <v>1532</v>
      </c>
      <c r="S13269" s="1" t="s">
        <v>53</v>
      </c>
    </row>
    <row r="13270" spans="1:19" ht="14.25" customHeight="1" x14ac:dyDescent="0.2">
      <c r="A13270">
        <v>401229353</v>
      </c>
      <c r="B13270" t="s">
        <v>49</v>
      </c>
      <c r="C13270" t="str">
        <f>VLOOKUP(B13270,Sheet1!$B$4:$C$35,2,FALSE)</f>
        <v>Miami Marlins</v>
      </c>
      <c r="D13270" t="s">
        <v>10</v>
      </c>
      <c r="E13270" t="str">
        <f>VLOOKUP(D13270,Sheet1!$B$4:$C$35,2,FALSE)</f>
        <v>Tampa Bay Rays</v>
      </c>
      <c r="F13270">
        <v>0</v>
      </c>
      <c r="G13270">
        <v>8</v>
      </c>
      <c r="H13270">
        <v>8</v>
      </c>
      <c r="J13270">
        <v>6</v>
      </c>
      <c r="K13270">
        <v>1</v>
      </c>
      <c r="L13270">
        <v>0</v>
      </c>
      <c r="M13270">
        <v>0</v>
      </c>
      <c r="N13270">
        <v>12</v>
      </c>
      <c r="O13270">
        <v>7</v>
      </c>
      <c r="P13270">
        <v>3</v>
      </c>
      <c r="Q13270">
        <v>17</v>
      </c>
      <c r="R13270" t="s">
        <v>1532</v>
      </c>
      <c r="S13270" s="1" t="s">
        <v>11</v>
      </c>
    </row>
    <row r="13271" spans="1:19" ht="14.25" customHeight="1" x14ac:dyDescent="0.2">
      <c r="A13271">
        <v>401229362</v>
      </c>
      <c r="B13271" t="s">
        <v>24</v>
      </c>
      <c r="C13271" t="str">
        <f>VLOOKUP(B13271,Sheet1!$B$4:$C$35,2,FALSE)</f>
        <v>Washington Nationals</v>
      </c>
      <c r="D13271" t="s">
        <v>28</v>
      </c>
      <c r="E13271" t="str">
        <f>VLOOKUP(D13271,Sheet1!$B$4:$C$35,2,FALSE)</f>
        <v>Cincinnati Reds</v>
      </c>
      <c r="F13271">
        <v>7</v>
      </c>
      <c r="G13271">
        <v>8</v>
      </c>
      <c r="H13271">
        <v>15</v>
      </c>
      <c r="J13271">
        <v>3</v>
      </c>
      <c r="K13271">
        <v>9</v>
      </c>
      <c r="L13271">
        <v>1</v>
      </c>
      <c r="M13271">
        <v>2</v>
      </c>
      <c r="N13271">
        <v>7</v>
      </c>
      <c r="O13271">
        <v>10</v>
      </c>
      <c r="P13271">
        <v>18</v>
      </c>
      <c r="Q13271">
        <v>25</v>
      </c>
      <c r="R13271" t="s">
        <v>1532</v>
      </c>
      <c r="S13271" s="1" t="s">
        <v>29</v>
      </c>
    </row>
    <row r="13272" spans="1:19" ht="14.25" customHeight="1" x14ac:dyDescent="0.2">
      <c r="A13272">
        <v>401346454</v>
      </c>
      <c r="B13272" t="s">
        <v>6</v>
      </c>
      <c r="C13272" t="str">
        <f>VLOOKUP(B13272,Sheet1!$B$4:$C$35,2,FALSE)</f>
        <v>St. Louis Cardinals</v>
      </c>
      <c r="D13272" t="s">
        <v>36</v>
      </c>
      <c r="E13272" t="str">
        <f>VLOOKUP(D13272,Sheet1!$B$4:$C$35,2,FALSE)</f>
        <v>Chicago Cubs</v>
      </c>
      <c r="F13272">
        <v>12</v>
      </c>
      <c r="G13272">
        <v>4</v>
      </c>
      <c r="H13272">
        <v>16</v>
      </c>
      <c r="I13272" t="s">
        <v>383</v>
      </c>
      <c r="J13272">
        <v>1</v>
      </c>
      <c r="K13272">
        <v>3</v>
      </c>
      <c r="L13272">
        <v>0</v>
      </c>
      <c r="M13272">
        <v>0</v>
      </c>
      <c r="N13272">
        <v>5</v>
      </c>
      <c r="O13272">
        <v>8</v>
      </c>
      <c r="P13272">
        <v>34</v>
      </c>
      <c r="Q13272">
        <v>13</v>
      </c>
      <c r="R13272" t="s">
        <v>1533</v>
      </c>
      <c r="S13272" s="1" t="s">
        <v>63</v>
      </c>
    </row>
    <row r="13273" spans="1:19" ht="14.25" customHeight="1" x14ac:dyDescent="0.2">
      <c r="A13273">
        <v>401229355</v>
      </c>
      <c r="B13273" t="s">
        <v>12</v>
      </c>
      <c r="C13273" t="str">
        <f>VLOOKUP(B13273,Sheet1!$B$4:$C$35,2,FALSE)</f>
        <v>New York Mets</v>
      </c>
      <c r="D13273" t="s">
        <v>16</v>
      </c>
      <c r="E13273" t="str">
        <f>VLOOKUP(D13273,Sheet1!$B$4:$C$35,2,FALSE)</f>
        <v>Milwaukee Brewers</v>
      </c>
      <c r="F13273">
        <v>1</v>
      </c>
      <c r="G13273">
        <v>5</v>
      </c>
      <c r="H13273">
        <v>6</v>
      </c>
      <c r="J13273">
        <v>5</v>
      </c>
      <c r="K13273">
        <v>2</v>
      </c>
      <c r="L13273">
        <v>0</v>
      </c>
      <c r="M13273">
        <v>1</v>
      </c>
      <c r="N13273">
        <v>7</v>
      </c>
      <c r="O13273">
        <v>10</v>
      </c>
      <c r="P13273">
        <v>6</v>
      </c>
      <c r="Q13273">
        <v>17</v>
      </c>
      <c r="R13273" t="s">
        <v>1533</v>
      </c>
      <c r="S13273" s="1" t="s">
        <v>68</v>
      </c>
    </row>
    <row r="13274" spans="1:19" ht="14.25" customHeight="1" x14ac:dyDescent="0.2">
      <c r="A13274">
        <v>401229358</v>
      </c>
      <c r="B13274" t="s">
        <v>15</v>
      </c>
      <c r="C13274" t="str">
        <f>VLOOKUP(B13274,Sheet1!$B$4:$C$35,2,FALSE)</f>
        <v>San Francisco Giants</v>
      </c>
      <c r="D13274" t="s">
        <v>33</v>
      </c>
      <c r="E13274" t="str">
        <f>VLOOKUP(D13274,Sheet1!$B$4:$C$35,2,FALSE)</f>
        <v>Colorado Rockies</v>
      </c>
      <c r="F13274">
        <v>7</v>
      </c>
      <c r="G13274">
        <v>2</v>
      </c>
      <c r="H13274">
        <v>9</v>
      </c>
      <c r="J13274">
        <v>0</v>
      </c>
      <c r="K13274">
        <v>3</v>
      </c>
      <c r="L13274">
        <v>0</v>
      </c>
      <c r="M13274">
        <v>0</v>
      </c>
      <c r="N13274">
        <v>12</v>
      </c>
      <c r="O13274">
        <v>8</v>
      </c>
      <c r="P13274">
        <v>23</v>
      </c>
      <c r="Q13274">
        <v>12</v>
      </c>
      <c r="R13274" t="s">
        <v>1533</v>
      </c>
      <c r="S13274" s="1" t="s">
        <v>56</v>
      </c>
    </row>
    <row r="13275" spans="1:19" ht="14.25" customHeight="1" x14ac:dyDescent="0.2">
      <c r="A13275">
        <v>401229361</v>
      </c>
      <c r="B13275" t="s">
        <v>9</v>
      </c>
      <c r="C13275" t="str">
        <f>VLOOKUP(B13275,Sheet1!$B$4:$C$35,2,FALSE)</f>
        <v>Toronto Blue Jays</v>
      </c>
      <c r="D13275" t="s">
        <v>18</v>
      </c>
      <c r="E13275" t="str">
        <f>VLOOKUP(D13275,Sheet1!$B$4:$C$35,2,FALSE)</f>
        <v>Minnesota Twins</v>
      </c>
      <c r="F13275">
        <v>1</v>
      </c>
      <c r="G13275">
        <v>3</v>
      </c>
      <c r="H13275">
        <v>4</v>
      </c>
      <c r="J13275">
        <v>3</v>
      </c>
      <c r="K13275">
        <v>1</v>
      </c>
      <c r="L13275">
        <v>0</v>
      </c>
      <c r="M13275">
        <v>0</v>
      </c>
      <c r="N13275">
        <v>11</v>
      </c>
      <c r="O13275">
        <v>9</v>
      </c>
      <c r="P13275">
        <v>9</v>
      </c>
      <c r="Q13275">
        <v>12</v>
      </c>
      <c r="R13275" t="s">
        <v>1533</v>
      </c>
      <c r="S13275" s="1" t="s">
        <v>61</v>
      </c>
    </row>
    <row r="13276" spans="1:19" ht="14.25" customHeight="1" x14ac:dyDescent="0.2">
      <c r="A13276">
        <v>401229357</v>
      </c>
      <c r="B13276" t="s">
        <v>21</v>
      </c>
      <c r="C13276" t="str">
        <f>VLOOKUP(B13276,Sheet1!$B$4:$C$35,2,FALSE)</f>
        <v>Seatle Mariners</v>
      </c>
      <c r="D13276" t="s">
        <v>37</v>
      </c>
      <c r="E13276" t="str">
        <f>VLOOKUP(D13276,Sheet1!$B$4:$C$35,2,FALSE)</f>
        <v>Los Angeles Angels</v>
      </c>
      <c r="F13276">
        <v>6</v>
      </c>
      <c r="G13276">
        <v>5</v>
      </c>
      <c r="H13276">
        <v>11</v>
      </c>
      <c r="J13276">
        <v>6</v>
      </c>
      <c r="K13276">
        <v>2</v>
      </c>
      <c r="L13276">
        <v>0</v>
      </c>
      <c r="M13276">
        <v>1</v>
      </c>
      <c r="N13276">
        <v>6</v>
      </c>
      <c r="O13276">
        <v>4</v>
      </c>
      <c r="P13276">
        <v>13</v>
      </c>
      <c r="Q13276">
        <v>15</v>
      </c>
      <c r="R13276" t="s">
        <v>1533</v>
      </c>
      <c r="S13276" s="1" t="s">
        <v>38</v>
      </c>
    </row>
    <row r="13277" spans="1:19" ht="14.25" customHeight="1" x14ac:dyDescent="0.2">
      <c r="A13277">
        <v>401229350</v>
      </c>
      <c r="B13277" t="s">
        <v>42</v>
      </c>
      <c r="C13277" t="str">
        <f>VLOOKUP(B13277,Sheet1!$B$4:$C$35,2,FALSE)</f>
        <v>Houston Astros</v>
      </c>
      <c r="D13277" t="s">
        <v>40</v>
      </c>
      <c r="E13277" t="str">
        <f>VLOOKUP(D13277,Sheet1!$B$4:$C$35,2,FALSE)</f>
        <v>Oakland Athletics</v>
      </c>
      <c r="F13277">
        <v>2</v>
      </c>
      <c r="G13277">
        <v>14</v>
      </c>
      <c r="H13277">
        <v>16</v>
      </c>
      <c r="J13277">
        <v>6</v>
      </c>
      <c r="K13277">
        <v>6</v>
      </c>
      <c r="L13277">
        <v>0</v>
      </c>
      <c r="M13277">
        <v>0</v>
      </c>
      <c r="N13277">
        <v>11</v>
      </c>
      <c r="O13277">
        <v>11</v>
      </c>
      <c r="P13277">
        <v>5</v>
      </c>
      <c r="Q13277">
        <v>19</v>
      </c>
      <c r="R13277" t="s">
        <v>1533</v>
      </c>
      <c r="S13277" s="1" t="s">
        <v>41</v>
      </c>
    </row>
    <row r="13278" spans="1:19" ht="14.25" customHeight="1" x14ac:dyDescent="0.2">
      <c r="A13278">
        <v>401229352</v>
      </c>
      <c r="B13278" t="s">
        <v>30</v>
      </c>
      <c r="C13278" t="str">
        <f>VLOOKUP(B13278,Sheet1!$B$4:$C$35,2,FALSE)</f>
        <v>Los Angeles Dodgers</v>
      </c>
      <c r="D13278" t="s">
        <v>34</v>
      </c>
      <c r="E13278" t="str">
        <f>VLOOKUP(D13278,Sheet1!$B$4:$C$35,2,FALSE)</f>
        <v>Arizona Diamondbacks</v>
      </c>
      <c r="F13278">
        <v>4</v>
      </c>
      <c r="G13278">
        <v>2</v>
      </c>
      <c r="H13278">
        <v>6</v>
      </c>
      <c r="J13278">
        <v>3</v>
      </c>
      <c r="K13278">
        <v>4</v>
      </c>
      <c r="L13278">
        <v>0</v>
      </c>
      <c r="M13278">
        <v>1</v>
      </c>
      <c r="N13278">
        <v>13</v>
      </c>
      <c r="O13278">
        <v>6</v>
      </c>
      <c r="P13278">
        <v>17</v>
      </c>
      <c r="Q13278">
        <v>8</v>
      </c>
      <c r="R13278" t="s">
        <v>1533</v>
      </c>
      <c r="S13278" s="1" t="s">
        <v>35</v>
      </c>
    </row>
    <row r="13279" spans="1:19" ht="14.25" customHeight="1" x14ac:dyDescent="0.2">
      <c r="A13279">
        <v>401229348</v>
      </c>
      <c r="B13279" t="s">
        <v>25</v>
      </c>
      <c r="C13279" t="str">
        <f>VLOOKUP(B13279,Sheet1!$B$4:$C$35,2,FALSE)</f>
        <v>Atlanta Braves</v>
      </c>
      <c r="D13279" t="s">
        <v>31</v>
      </c>
      <c r="E13279" t="str">
        <f>VLOOKUP(D13279,Sheet1!$B$4:$C$35,2,FALSE)</f>
        <v>San Diego Padres</v>
      </c>
      <c r="F13279">
        <v>4</v>
      </c>
      <c r="G13279">
        <v>0</v>
      </c>
      <c r="H13279">
        <v>4</v>
      </c>
      <c r="J13279">
        <v>0</v>
      </c>
      <c r="K13279">
        <v>0</v>
      </c>
      <c r="L13279">
        <v>2</v>
      </c>
      <c r="M13279">
        <v>0</v>
      </c>
      <c r="N13279">
        <v>4</v>
      </c>
      <c r="O13279">
        <v>9</v>
      </c>
      <c r="P13279">
        <v>11</v>
      </c>
      <c r="Q13279">
        <v>4</v>
      </c>
      <c r="R13279" t="s">
        <v>1533</v>
      </c>
      <c r="S13279" s="1" t="s">
        <v>32</v>
      </c>
    </row>
    <row r="13280" spans="1:19" ht="14.25" customHeight="1" x14ac:dyDescent="0.2">
      <c r="A13280">
        <v>401229374</v>
      </c>
      <c r="B13280" t="s">
        <v>6</v>
      </c>
      <c r="C13280" t="str">
        <f>VLOOKUP(B13280,Sheet1!$B$4:$C$35,2,FALSE)</f>
        <v>St. Louis Cardinals</v>
      </c>
      <c r="D13280" t="s">
        <v>36</v>
      </c>
      <c r="E13280" t="str">
        <f>VLOOKUP(D13280,Sheet1!$B$4:$C$35,2,FALSE)</f>
        <v>Chicago Cubs</v>
      </c>
      <c r="F13280">
        <v>8</v>
      </c>
      <c r="G13280">
        <v>5</v>
      </c>
      <c r="H13280">
        <v>13</v>
      </c>
      <c r="J13280">
        <v>5</v>
      </c>
      <c r="K13280">
        <v>1</v>
      </c>
      <c r="L13280">
        <v>2</v>
      </c>
      <c r="M13280">
        <v>0</v>
      </c>
      <c r="N13280">
        <v>8</v>
      </c>
      <c r="O13280">
        <v>8</v>
      </c>
      <c r="P13280">
        <v>20</v>
      </c>
      <c r="Q13280">
        <v>18</v>
      </c>
      <c r="R13280" t="s">
        <v>1533</v>
      </c>
      <c r="S13280" s="1" t="s">
        <v>63</v>
      </c>
    </row>
    <row r="13281" spans="1:19" ht="14.25" customHeight="1" x14ac:dyDescent="0.2">
      <c r="A13281">
        <v>401229371</v>
      </c>
      <c r="B13281" t="s">
        <v>7</v>
      </c>
      <c r="C13281" t="str">
        <f>VLOOKUP(B13281,Sheet1!$B$4:$C$35,2,FALSE)</f>
        <v>Pittsburgh Pirates</v>
      </c>
      <c r="D13281" t="s">
        <v>27</v>
      </c>
      <c r="E13281" t="str">
        <f>VLOOKUP(D13281,Sheet1!$B$4:$C$35,2,FALSE)</f>
        <v>Philadelphia Phillies</v>
      </c>
      <c r="F13281">
        <v>0</v>
      </c>
      <c r="G13281">
        <v>3</v>
      </c>
      <c r="H13281">
        <v>3</v>
      </c>
      <c r="J13281">
        <v>6</v>
      </c>
      <c r="K13281">
        <v>0</v>
      </c>
      <c r="L13281">
        <v>0</v>
      </c>
      <c r="M13281">
        <v>0</v>
      </c>
      <c r="N13281">
        <v>3</v>
      </c>
      <c r="O13281">
        <v>7</v>
      </c>
      <c r="P13281">
        <v>4</v>
      </c>
      <c r="Q13281">
        <v>14</v>
      </c>
      <c r="R13281" t="s">
        <v>1533</v>
      </c>
      <c r="S13281" s="1" t="s">
        <v>60</v>
      </c>
    </row>
    <row r="13282" spans="1:19" ht="14.25" customHeight="1" x14ac:dyDescent="0.2">
      <c r="A13282">
        <v>401229365</v>
      </c>
      <c r="B13282" t="s">
        <v>42</v>
      </c>
      <c r="C13282" t="str">
        <f>VLOOKUP(B13282,Sheet1!$B$4:$C$35,2,FALSE)</f>
        <v>Houston Astros</v>
      </c>
      <c r="D13282" t="s">
        <v>40</v>
      </c>
      <c r="E13282" t="str">
        <f>VLOOKUP(D13282,Sheet1!$B$4:$C$35,2,FALSE)</f>
        <v>Oakland Athletics</v>
      </c>
      <c r="F13282">
        <v>1</v>
      </c>
      <c r="G13282">
        <v>2</v>
      </c>
      <c r="H13282">
        <v>3</v>
      </c>
      <c r="J13282">
        <v>6</v>
      </c>
      <c r="K13282">
        <v>1</v>
      </c>
      <c r="L13282">
        <v>0</v>
      </c>
      <c r="M13282">
        <v>0</v>
      </c>
      <c r="N13282">
        <v>7</v>
      </c>
      <c r="O13282">
        <v>9</v>
      </c>
      <c r="P13282">
        <v>7</v>
      </c>
      <c r="Q13282">
        <v>8</v>
      </c>
      <c r="R13282" t="s">
        <v>1533</v>
      </c>
      <c r="S13282" s="1" t="s">
        <v>41</v>
      </c>
    </row>
    <row r="13283" spans="1:19" ht="14.25" customHeight="1" x14ac:dyDescent="0.2">
      <c r="A13283">
        <v>401229369</v>
      </c>
      <c r="B13283" t="s">
        <v>43</v>
      </c>
      <c r="C13283" t="str">
        <f>VLOOKUP(B13283,Sheet1!$B$4:$C$35,2,FALSE)</f>
        <v>New York Yankees</v>
      </c>
      <c r="D13283" t="s">
        <v>45</v>
      </c>
      <c r="E13283" t="str">
        <f>VLOOKUP(D13283,Sheet1!$B$4:$C$35,2,FALSE)</f>
        <v>Boston Red Sox</v>
      </c>
      <c r="F13283">
        <v>5</v>
      </c>
      <c r="G13283">
        <v>3</v>
      </c>
      <c r="H13283">
        <v>8</v>
      </c>
      <c r="J13283">
        <v>1</v>
      </c>
      <c r="K13283">
        <v>4</v>
      </c>
      <c r="L13283">
        <v>1</v>
      </c>
      <c r="M13283">
        <v>0</v>
      </c>
      <c r="N13283">
        <v>11</v>
      </c>
      <c r="O13283">
        <v>12</v>
      </c>
      <c r="P13283">
        <v>8</v>
      </c>
      <c r="Q13283">
        <v>13</v>
      </c>
      <c r="R13283" t="s">
        <v>1533</v>
      </c>
      <c r="S13283" s="1" t="s">
        <v>59</v>
      </c>
    </row>
    <row r="13284" spans="1:19" ht="14.25" customHeight="1" x14ac:dyDescent="0.2">
      <c r="A13284">
        <v>401229366</v>
      </c>
      <c r="B13284" t="s">
        <v>13</v>
      </c>
      <c r="C13284" t="str">
        <f>VLOOKUP(B13284,Sheet1!$B$4:$C$35,2,FALSE)</f>
        <v>Kansas City Royals</v>
      </c>
      <c r="D13284" t="s">
        <v>48</v>
      </c>
      <c r="E13284" t="str">
        <f>VLOOKUP(D13284,Sheet1!$B$4:$C$35,2,FALSE)</f>
        <v>Detroit Tigers</v>
      </c>
      <c r="F13284">
        <v>1</v>
      </c>
      <c r="G13284">
        <v>5</v>
      </c>
      <c r="H13284">
        <v>6</v>
      </c>
      <c r="J13284">
        <v>3</v>
      </c>
      <c r="K13284">
        <v>3</v>
      </c>
      <c r="L13284">
        <v>1</v>
      </c>
      <c r="M13284">
        <v>0</v>
      </c>
      <c r="N13284">
        <v>6</v>
      </c>
      <c r="O13284">
        <v>4</v>
      </c>
      <c r="P13284">
        <v>11</v>
      </c>
      <c r="Q13284">
        <v>15</v>
      </c>
      <c r="R13284" t="s">
        <v>1533</v>
      </c>
      <c r="S13284" s="1" t="s">
        <v>53</v>
      </c>
    </row>
    <row r="13285" spans="1:19" ht="14.25" customHeight="1" x14ac:dyDescent="0.2">
      <c r="A13285">
        <v>401229368</v>
      </c>
      <c r="B13285" t="s">
        <v>49</v>
      </c>
      <c r="C13285" t="str">
        <f>VLOOKUP(B13285,Sheet1!$B$4:$C$35,2,FALSE)</f>
        <v>Miami Marlins</v>
      </c>
      <c r="D13285" t="s">
        <v>10</v>
      </c>
      <c r="E13285" t="str">
        <f>VLOOKUP(D13285,Sheet1!$B$4:$C$35,2,FALSE)</f>
        <v>Tampa Bay Rays</v>
      </c>
      <c r="F13285">
        <v>3</v>
      </c>
      <c r="G13285">
        <v>7</v>
      </c>
      <c r="H13285">
        <v>10</v>
      </c>
      <c r="J13285">
        <v>1</v>
      </c>
      <c r="K13285">
        <v>3</v>
      </c>
      <c r="L13285">
        <v>1</v>
      </c>
      <c r="M13285">
        <v>0</v>
      </c>
      <c r="N13285">
        <v>7</v>
      </c>
      <c r="O13285">
        <v>6</v>
      </c>
      <c r="P13285">
        <v>17</v>
      </c>
      <c r="Q13285">
        <v>22</v>
      </c>
      <c r="R13285" t="s">
        <v>1533</v>
      </c>
      <c r="S13285" s="1" t="s">
        <v>11</v>
      </c>
    </row>
    <row r="13286" spans="1:19" ht="14.25" customHeight="1" x14ac:dyDescent="0.2">
      <c r="A13286">
        <v>401229375</v>
      </c>
      <c r="B13286" t="s">
        <v>22</v>
      </c>
      <c r="C13286" t="str">
        <f>VLOOKUP(B13286,Sheet1!$B$4:$C$35,2,FALSE)</f>
        <v>Texas Rangers</v>
      </c>
      <c r="D13286" t="s">
        <v>19</v>
      </c>
      <c r="E13286" t="str">
        <f>VLOOKUP(D13286,Sheet1!$B$4:$C$35,2,FALSE)</f>
        <v>Baltimore Orioles</v>
      </c>
      <c r="F13286">
        <v>2</v>
      </c>
      <c r="G13286">
        <v>3</v>
      </c>
      <c r="H13286">
        <v>5</v>
      </c>
      <c r="J13286">
        <v>1</v>
      </c>
      <c r="K13286">
        <v>5</v>
      </c>
      <c r="L13286">
        <v>1</v>
      </c>
      <c r="M13286">
        <v>0</v>
      </c>
      <c r="N13286">
        <v>6</v>
      </c>
      <c r="O13286">
        <v>8</v>
      </c>
      <c r="P13286">
        <v>13</v>
      </c>
      <c r="Q13286">
        <v>15</v>
      </c>
      <c r="R13286" t="s">
        <v>1533</v>
      </c>
      <c r="S13286" s="1" t="s">
        <v>20</v>
      </c>
    </row>
    <row r="13287" spans="1:19" ht="14.25" customHeight="1" x14ac:dyDescent="0.2">
      <c r="A13287">
        <v>401229370</v>
      </c>
      <c r="B13287" t="s">
        <v>12</v>
      </c>
      <c r="C13287" t="str">
        <f>VLOOKUP(B13287,Sheet1!$B$4:$C$35,2,FALSE)</f>
        <v>New York Mets</v>
      </c>
      <c r="D13287" t="s">
        <v>16</v>
      </c>
      <c r="E13287" t="str">
        <f>VLOOKUP(D13287,Sheet1!$B$4:$C$35,2,FALSE)</f>
        <v>Milwaukee Brewers</v>
      </c>
      <c r="F13287">
        <v>1</v>
      </c>
      <c r="G13287">
        <v>2</v>
      </c>
      <c r="H13287">
        <v>3</v>
      </c>
      <c r="J13287">
        <v>6</v>
      </c>
      <c r="K13287">
        <v>2</v>
      </c>
      <c r="L13287">
        <v>0</v>
      </c>
      <c r="M13287">
        <v>0</v>
      </c>
      <c r="N13287">
        <v>8</v>
      </c>
      <c r="O13287">
        <v>11</v>
      </c>
      <c r="P13287">
        <v>7</v>
      </c>
      <c r="Q13287">
        <v>4</v>
      </c>
      <c r="R13287" t="s">
        <v>1533</v>
      </c>
      <c r="S13287" s="1" t="s">
        <v>68</v>
      </c>
    </row>
    <row r="13288" spans="1:19" ht="14.25" customHeight="1" x14ac:dyDescent="0.2">
      <c r="A13288">
        <v>401229376</v>
      </c>
      <c r="B13288" t="s">
        <v>9</v>
      </c>
      <c r="C13288" t="str">
        <f>VLOOKUP(B13288,Sheet1!$B$4:$C$35,2,FALSE)</f>
        <v>Toronto Blue Jays</v>
      </c>
      <c r="D13288" t="s">
        <v>18</v>
      </c>
      <c r="E13288" t="str">
        <f>VLOOKUP(D13288,Sheet1!$B$4:$C$35,2,FALSE)</f>
        <v>Minnesota Twins</v>
      </c>
      <c r="F13288">
        <v>6</v>
      </c>
      <c r="G13288">
        <v>1</v>
      </c>
      <c r="H13288">
        <v>7</v>
      </c>
      <c r="J13288">
        <v>6</v>
      </c>
      <c r="K13288">
        <v>3</v>
      </c>
      <c r="L13288">
        <v>1</v>
      </c>
      <c r="M13288">
        <v>2</v>
      </c>
      <c r="N13288">
        <v>7</v>
      </c>
      <c r="O13288">
        <v>10</v>
      </c>
      <c r="P13288">
        <v>21</v>
      </c>
      <c r="Q13288">
        <v>4</v>
      </c>
      <c r="R13288" t="s">
        <v>1533</v>
      </c>
      <c r="S13288" s="1" t="s">
        <v>61</v>
      </c>
    </row>
    <row r="13289" spans="1:19" ht="14.25" customHeight="1" x14ac:dyDescent="0.2">
      <c r="A13289">
        <v>401229377</v>
      </c>
      <c r="B13289" t="s">
        <v>24</v>
      </c>
      <c r="C13289" t="str">
        <f>VLOOKUP(B13289,Sheet1!$B$4:$C$35,2,FALSE)</f>
        <v>Washington Nationals</v>
      </c>
      <c r="D13289" t="s">
        <v>28</v>
      </c>
      <c r="E13289" t="str">
        <f>VLOOKUP(D13289,Sheet1!$B$4:$C$35,2,FALSE)</f>
        <v>Cincinnati Reds</v>
      </c>
      <c r="F13289">
        <v>6</v>
      </c>
      <c r="G13289">
        <v>7</v>
      </c>
      <c r="H13289">
        <v>13</v>
      </c>
      <c r="J13289">
        <v>5</v>
      </c>
      <c r="K13289">
        <v>5</v>
      </c>
      <c r="L13289">
        <v>0</v>
      </c>
      <c r="M13289">
        <v>0</v>
      </c>
      <c r="N13289">
        <v>5</v>
      </c>
      <c r="O13289">
        <v>8</v>
      </c>
      <c r="P13289">
        <v>18</v>
      </c>
      <c r="Q13289">
        <v>18</v>
      </c>
      <c r="R13289" t="s">
        <v>1533</v>
      </c>
      <c r="S13289" s="1" t="s">
        <v>29</v>
      </c>
    </row>
    <row r="13290" spans="1:19" ht="14.25" customHeight="1" x14ac:dyDescent="0.2">
      <c r="A13290">
        <v>401229363</v>
      </c>
      <c r="B13290" t="s">
        <v>25</v>
      </c>
      <c r="C13290" t="str">
        <f>VLOOKUP(B13290,Sheet1!$B$4:$C$35,2,FALSE)</f>
        <v>Atlanta Braves</v>
      </c>
      <c r="D13290" t="s">
        <v>31</v>
      </c>
      <c r="E13290" t="str">
        <f>VLOOKUP(D13290,Sheet1!$B$4:$C$35,2,FALSE)</f>
        <v>San Diego Padres</v>
      </c>
      <c r="F13290">
        <v>10</v>
      </c>
      <c r="G13290">
        <v>8</v>
      </c>
      <c r="H13290">
        <v>18</v>
      </c>
      <c r="J13290">
        <v>1</v>
      </c>
      <c r="K13290">
        <v>5</v>
      </c>
      <c r="L13290">
        <v>0</v>
      </c>
      <c r="M13290">
        <v>2</v>
      </c>
      <c r="N13290">
        <v>10</v>
      </c>
      <c r="O13290">
        <v>13</v>
      </c>
      <c r="P13290">
        <v>18</v>
      </c>
      <c r="Q13290">
        <v>22</v>
      </c>
      <c r="R13290" t="s">
        <v>1533</v>
      </c>
      <c r="S13290" s="1" t="s">
        <v>32</v>
      </c>
    </row>
    <row r="13291" spans="1:19" ht="14.25" customHeight="1" x14ac:dyDescent="0.2">
      <c r="A13291">
        <v>401229364</v>
      </c>
      <c r="B13291" t="s">
        <v>39</v>
      </c>
      <c r="C13291" t="str">
        <f>VLOOKUP(B13291,Sheet1!$B$4:$C$35,2,FALSE)</f>
        <v>Chicago White Sox</v>
      </c>
      <c r="D13291" t="s">
        <v>46</v>
      </c>
      <c r="E13291" t="str">
        <f>VLOOKUP(D13291,Sheet1!$B$4:$C$35,2,FALSE)</f>
        <v>Cleveland Indians</v>
      </c>
      <c r="F13291">
        <v>0</v>
      </c>
      <c r="G13291">
        <v>6</v>
      </c>
      <c r="H13291">
        <v>6</v>
      </c>
      <c r="J13291">
        <v>0</v>
      </c>
      <c r="K13291">
        <v>2</v>
      </c>
      <c r="L13291">
        <v>0</v>
      </c>
      <c r="M13291">
        <v>1</v>
      </c>
      <c r="N13291">
        <v>10</v>
      </c>
      <c r="O13291">
        <v>8</v>
      </c>
      <c r="P13291">
        <v>5</v>
      </c>
      <c r="Q13291">
        <v>15</v>
      </c>
      <c r="R13291" t="s">
        <v>1533</v>
      </c>
      <c r="S13291" s="1" t="s">
        <v>47</v>
      </c>
    </row>
    <row r="13292" spans="1:19" ht="14.25" customHeight="1" x14ac:dyDescent="0.2">
      <c r="A13292">
        <v>401229367</v>
      </c>
      <c r="B13292" t="s">
        <v>30</v>
      </c>
      <c r="C13292" t="str">
        <f>VLOOKUP(B13292,Sheet1!$B$4:$C$35,2,FALSE)</f>
        <v>Los Angeles Dodgers</v>
      </c>
      <c r="D13292" t="s">
        <v>34</v>
      </c>
      <c r="E13292" t="str">
        <f>VLOOKUP(D13292,Sheet1!$B$4:$C$35,2,FALSE)</f>
        <v>Arizona Diamondbacks</v>
      </c>
      <c r="F13292">
        <v>2</v>
      </c>
      <c r="G13292">
        <v>7</v>
      </c>
      <c r="H13292">
        <v>9</v>
      </c>
      <c r="J13292">
        <v>4</v>
      </c>
      <c r="K13292">
        <v>2</v>
      </c>
      <c r="L13292">
        <v>0</v>
      </c>
      <c r="M13292">
        <v>1</v>
      </c>
      <c r="N13292">
        <v>3</v>
      </c>
      <c r="O13292">
        <v>8</v>
      </c>
      <c r="P13292">
        <v>11</v>
      </c>
      <c r="Q13292">
        <v>16</v>
      </c>
      <c r="R13292" t="s">
        <v>1534</v>
      </c>
      <c r="S13292" s="1" t="s">
        <v>35</v>
      </c>
    </row>
    <row r="13293" spans="1:19" ht="14.25" customHeight="1" x14ac:dyDescent="0.2">
      <c r="A13293">
        <v>401229373</v>
      </c>
      <c r="B13293" t="s">
        <v>15</v>
      </c>
      <c r="C13293" t="str">
        <f>VLOOKUP(B13293,Sheet1!$B$4:$C$35,2,FALSE)</f>
        <v>San Francisco Giants</v>
      </c>
      <c r="D13293" t="s">
        <v>33</v>
      </c>
      <c r="E13293" t="str">
        <f>VLOOKUP(D13293,Sheet1!$B$4:$C$35,2,FALSE)</f>
        <v>Colorado Rockies</v>
      </c>
      <c r="F13293">
        <v>7</v>
      </c>
      <c r="G13293">
        <v>2</v>
      </c>
      <c r="H13293">
        <v>9</v>
      </c>
      <c r="J13293">
        <v>1</v>
      </c>
      <c r="K13293">
        <v>1</v>
      </c>
      <c r="L13293">
        <v>1</v>
      </c>
      <c r="M13293">
        <v>0</v>
      </c>
      <c r="N13293">
        <v>6</v>
      </c>
      <c r="O13293">
        <v>7</v>
      </c>
      <c r="P13293">
        <v>17</v>
      </c>
      <c r="Q13293">
        <v>13</v>
      </c>
      <c r="R13293" t="s">
        <v>1534</v>
      </c>
      <c r="S13293" s="1" t="s">
        <v>56</v>
      </c>
    </row>
    <row r="13294" spans="1:19" ht="14.25" customHeight="1" x14ac:dyDescent="0.2">
      <c r="A13294">
        <v>401229372</v>
      </c>
      <c r="B13294" t="s">
        <v>21</v>
      </c>
      <c r="C13294" t="str">
        <f>VLOOKUP(B13294,Sheet1!$B$4:$C$35,2,FALSE)</f>
        <v>Seatle Mariners</v>
      </c>
      <c r="D13294" t="s">
        <v>37</v>
      </c>
      <c r="E13294" t="str">
        <f>VLOOKUP(D13294,Sheet1!$B$4:$C$35,2,FALSE)</f>
        <v>Los Angeles Angels</v>
      </c>
      <c r="F13294">
        <v>1</v>
      </c>
      <c r="G13294">
        <v>14</v>
      </c>
      <c r="H13294">
        <v>15</v>
      </c>
      <c r="J13294">
        <v>8</v>
      </c>
      <c r="K13294">
        <v>1</v>
      </c>
      <c r="L13294">
        <v>0</v>
      </c>
      <c r="M13294">
        <v>0</v>
      </c>
      <c r="N13294">
        <v>8</v>
      </c>
      <c r="O13294">
        <v>4</v>
      </c>
      <c r="P13294">
        <v>7</v>
      </c>
      <c r="Q13294">
        <v>22</v>
      </c>
      <c r="R13294" t="s">
        <v>1534</v>
      </c>
      <c r="S13294" s="1" t="s">
        <v>38</v>
      </c>
    </row>
    <row r="13295" spans="1:19" ht="14.25" customHeight="1" x14ac:dyDescent="0.2">
      <c r="A13295">
        <v>401229381</v>
      </c>
      <c r="B13295" t="s">
        <v>13</v>
      </c>
      <c r="C13295" t="str">
        <f>VLOOKUP(B13295,Sheet1!$B$4:$C$35,2,FALSE)</f>
        <v>Kansas City Royals</v>
      </c>
      <c r="D13295" t="s">
        <v>48</v>
      </c>
      <c r="E13295" t="str">
        <f>VLOOKUP(D13295,Sheet1!$B$4:$C$35,2,FALSE)</f>
        <v>Detroit Tigers</v>
      </c>
      <c r="F13295">
        <v>2</v>
      </c>
      <c r="G13295">
        <v>1</v>
      </c>
      <c r="H13295">
        <v>3</v>
      </c>
      <c r="J13295">
        <v>3</v>
      </c>
      <c r="K13295">
        <v>4</v>
      </c>
      <c r="L13295">
        <v>0</v>
      </c>
      <c r="M13295">
        <v>0</v>
      </c>
      <c r="N13295">
        <v>11</v>
      </c>
      <c r="O13295">
        <v>6</v>
      </c>
      <c r="P13295">
        <v>15</v>
      </c>
      <c r="Q13295">
        <v>6</v>
      </c>
      <c r="R13295" t="s">
        <v>1534</v>
      </c>
      <c r="S13295" s="1" t="s">
        <v>53</v>
      </c>
    </row>
    <row r="13296" spans="1:19" ht="14.25" customHeight="1" x14ac:dyDescent="0.2">
      <c r="A13296">
        <v>401229386</v>
      </c>
      <c r="B13296" t="s">
        <v>7</v>
      </c>
      <c r="C13296" t="str">
        <f>VLOOKUP(B13296,Sheet1!$B$4:$C$35,2,FALSE)</f>
        <v>Pittsburgh Pirates</v>
      </c>
      <c r="D13296" t="s">
        <v>27</v>
      </c>
      <c r="E13296" t="str">
        <f>VLOOKUP(D13296,Sheet1!$B$4:$C$35,2,FALSE)</f>
        <v>Philadelphia Phillies</v>
      </c>
      <c r="F13296">
        <v>6</v>
      </c>
      <c r="G13296">
        <v>0</v>
      </c>
      <c r="H13296">
        <v>6</v>
      </c>
      <c r="J13296">
        <v>3</v>
      </c>
      <c r="K13296">
        <v>11</v>
      </c>
      <c r="L13296">
        <v>0</v>
      </c>
      <c r="M13296">
        <v>0</v>
      </c>
      <c r="N13296">
        <v>11</v>
      </c>
      <c r="O13296">
        <v>7</v>
      </c>
      <c r="P13296">
        <v>12</v>
      </c>
      <c r="Q13296">
        <v>7</v>
      </c>
      <c r="R13296" t="s">
        <v>1534</v>
      </c>
      <c r="S13296" s="1" t="s">
        <v>60</v>
      </c>
    </row>
    <row r="13297" spans="1:19" ht="14.25" customHeight="1" x14ac:dyDescent="0.2">
      <c r="A13297">
        <v>401229390</v>
      </c>
      <c r="B13297" t="s">
        <v>22</v>
      </c>
      <c r="C13297" t="str">
        <f>VLOOKUP(B13297,Sheet1!$B$4:$C$35,2,FALSE)</f>
        <v>Texas Rangers</v>
      </c>
      <c r="D13297" t="s">
        <v>19</v>
      </c>
      <c r="E13297" t="str">
        <f>VLOOKUP(D13297,Sheet1!$B$4:$C$35,2,FALSE)</f>
        <v>Baltimore Orioles</v>
      </c>
      <c r="F13297">
        <v>7</v>
      </c>
      <c r="G13297">
        <v>4</v>
      </c>
      <c r="H13297">
        <v>11</v>
      </c>
      <c r="J13297">
        <v>7</v>
      </c>
      <c r="K13297">
        <v>1</v>
      </c>
      <c r="L13297">
        <v>1</v>
      </c>
      <c r="M13297">
        <v>0</v>
      </c>
      <c r="N13297">
        <v>10</v>
      </c>
      <c r="O13297">
        <v>10</v>
      </c>
      <c r="P13297">
        <v>20</v>
      </c>
      <c r="Q13297">
        <v>10</v>
      </c>
      <c r="R13297" t="s">
        <v>1534</v>
      </c>
      <c r="S13297" s="1" t="s">
        <v>20</v>
      </c>
    </row>
    <row r="13298" spans="1:19" ht="14.25" customHeight="1" x14ac:dyDescent="0.2">
      <c r="A13298">
        <v>401229379</v>
      </c>
      <c r="B13298" t="s">
        <v>39</v>
      </c>
      <c r="C13298" t="str">
        <f>VLOOKUP(B13298,Sheet1!$B$4:$C$35,2,FALSE)</f>
        <v>Chicago White Sox</v>
      </c>
      <c r="D13298" t="s">
        <v>46</v>
      </c>
      <c r="E13298" t="str">
        <f>VLOOKUP(D13298,Sheet1!$B$4:$C$35,2,FALSE)</f>
        <v>Cleveland Indians</v>
      </c>
      <c r="F13298">
        <v>5</v>
      </c>
      <c r="G13298">
        <v>2</v>
      </c>
      <c r="H13298">
        <v>7</v>
      </c>
      <c r="J13298">
        <v>1</v>
      </c>
      <c r="K13298">
        <v>5</v>
      </c>
      <c r="L13298">
        <v>2</v>
      </c>
      <c r="M13298">
        <v>2</v>
      </c>
      <c r="N13298">
        <v>8</v>
      </c>
      <c r="O13298">
        <v>11</v>
      </c>
      <c r="P13298">
        <v>14</v>
      </c>
      <c r="Q13298">
        <v>15</v>
      </c>
      <c r="R13298" t="s">
        <v>1534</v>
      </c>
      <c r="S13298" s="1" t="s">
        <v>47</v>
      </c>
    </row>
    <row r="13299" spans="1:19" ht="14.25" customHeight="1" x14ac:dyDescent="0.2">
      <c r="A13299">
        <v>401229383</v>
      </c>
      <c r="B13299" t="s">
        <v>49</v>
      </c>
      <c r="C13299" t="str">
        <f>VLOOKUP(B13299,Sheet1!$B$4:$C$35,2,FALSE)</f>
        <v>Miami Marlins</v>
      </c>
      <c r="D13299" t="s">
        <v>10</v>
      </c>
      <c r="E13299" t="str">
        <f>VLOOKUP(D13299,Sheet1!$B$4:$C$35,2,FALSE)</f>
        <v>Tampa Bay Rays</v>
      </c>
      <c r="F13299">
        <v>2</v>
      </c>
      <c r="G13299">
        <v>3</v>
      </c>
      <c r="H13299">
        <v>5</v>
      </c>
      <c r="J13299">
        <v>3</v>
      </c>
      <c r="K13299">
        <v>1</v>
      </c>
      <c r="L13299">
        <v>0</v>
      </c>
      <c r="M13299">
        <v>1</v>
      </c>
      <c r="N13299">
        <v>10</v>
      </c>
      <c r="O13299">
        <v>11</v>
      </c>
      <c r="P13299">
        <v>12</v>
      </c>
      <c r="Q13299">
        <v>9</v>
      </c>
      <c r="R13299" t="s">
        <v>1534</v>
      </c>
      <c r="S13299" s="1" t="s">
        <v>11</v>
      </c>
    </row>
    <row r="13300" spans="1:19" ht="14.25" customHeight="1" x14ac:dyDescent="0.2">
      <c r="A13300">
        <v>401229392</v>
      </c>
      <c r="B13300" t="s">
        <v>24</v>
      </c>
      <c r="C13300" t="str">
        <f>VLOOKUP(B13300,Sheet1!$B$4:$C$35,2,FALSE)</f>
        <v>Washington Nationals</v>
      </c>
      <c r="D13300" t="s">
        <v>28</v>
      </c>
      <c r="E13300" t="str">
        <f>VLOOKUP(D13300,Sheet1!$B$4:$C$35,2,FALSE)</f>
        <v>Cincinnati Reds</v>
      </c>
      <c r="F13300">
        <v>2</v>
      </c>
      <c r="G13300">
        <v>9</v>
      </c>
      <c r="H13300">
        <v>11</v>
      </c>
      <c r="J13300">
        <v>9</v>
      </c>
      <c r="K13300">
        <v>6</v>
      </c>
      <c r="L13300">
        <v>0</v>
      </c>
      <c r="M13300">
        <v>0</v>
      </c>
      <c r="N13300">
        <v>6</v>
      </c>
      <c r="O13300">
        <v>9</v>
      </c>
      <c r="P13300">
        <v>6</v>
      </c>
      <c r="Q13300">
        <v>27</v>
      </c>
      <c r="R13300" t="s">
        <v>1534</v>
      </c>
      <c r="S13300" s="1" t="s">
        <v>29</v>
      </c>
    </row>
    <row r="13301" spans="1:19" ht="14.25" customHeight="1" x14ac:dyDescent="0.2">
      <c r="A13301">
        <v>401229385</v>
      </c>
      <c r="B13301" t="s">
        <v>12</v>
      </c>
      <c r="C13301" t="str">
        <f>VLOOKUP(B13301,Sheet1!$B$4:$C$35,2,FALSE)</f>
        <v>New York Mets</v>
      </c>
      <c r="D13301" t="s">
        <v>16</v>
      </c>
      <c r="E13301" t="str">
        <f>VLOOKUP(D13301,Sheet1!$B$4:$C$35,2,FALSE)</f>
        <v>Milwaukee Brewers</v>
      </c>
      <c r="F13301">
        <v>4</v>
      </c>
      <c r="G13301">
        <v>8</v>
      </c>
      <c r="H13301">
        <v>12</v>
      </c>
      <c r="J13301">
        <v>7</v>
      </c>
      <c r="K13301">
        <v>1</v>
      </c>
      <c r="L13301">
        <v>0</v>
      </c>
      <c r="M13301">
        <v>0</v>
      </c>
      <c r="N13301">
        <v>8</v>
      </c>
      <c r="O13301">
        <v>11</v>
      </c>
      <c r="P13301">
        <v>12</v>
      </c>
      <c r="Q13301">
        <v>12</v>
      </c>
      <c r="R13301" t="s">
        <v>1534</v>
      </c>
      <c r="S13301" s="1" t="s">
        <v>68</v>
      </c>
    </row>
    <row r="13302" spans="1:19" ht="14.25" customHeight="1" x14ac:dyDescent="0.2">
      <c r="A13302">
        <v>401229391</v>
      </c>
      <c r="B13302" t="s">
        <v>9</v>
      </c>
      <c r="C13302" t="str">
        <f>VLOOKUP(B13302,Sheet1!$B$4:$C$35,2,FALSE)</f>
        <v>Toronto Blue Jays</v>
      </c>
      <c r="D13302" t="s">
        <v>18</v>
      </c>
      <c r="E13302" t="str">
        <f>VLOOKUP(D13302,Sheet1!$B$4:$C$35,2,FALSE)</f>
        <v>Minnesota Twins</v>
      </c>
      <c r="F13302">
        <v>5</v>
      </c>
      <c r="G13302">
        <v>2</v>
      </c>
      <c r="H13302">
        <v>7</v>
      </c>
      <c r="J13302">
        <v>2</v>
      </c>
      <c r="K13302">
        <v>2</v>
      </c>
      <c r="L13302">
        <v>0</v>
      </c>
      <c r="M13302">
        <v>0</v>
      </c>
      <c r="N13302">
        <v>15</v>
      </c>
      <c r="O13302">
        <v>4</v>
      </c>
      <c r="P13302">
        <v>17</v>
      </c>
      <c r="Q13302">
        <v>13</v>
      </c>
      <c r="R13302" t="s">
        <v>1534</v>
      </c>
      <c r="S13302" s="1" t="s">
        <v>61</v>
      </c>
    </row>
    <row r="13303" spans="1:19" ht="14.25" customHeight="1" x14ac:dyDescent="0.2">
      <c r="A13303">
        <v>401229389</v>
      </c>
      <c r="B13303" t="s">
        <v>6</v>
      </c>
      <c r="C13303" t="str">
        <f>VLOOKUP(B13303,Sheet1!$B$4:$C$35,2,FALSE)</f>
        <v>St. Louis Cardinals</v>
      </c>
      <c r="D13303" t="s">
        <v>36</v>
      </c>
      <c r="E13303" t="str">
        <f>VLOOKUP(D13303,Sheet1!$B$4:$C$35,2,FALSE)</f>
        <v>Chicago Cubs</v>
      </c>
      <c r="F13303">
        <v>4</v>
      </c>
      <c r="G13303">
        <v>2</v>
      </c>
      <c r="H13303">
        <v>6</v>
      </c>
      <c r="J13303">
        <v>5</v>
      </c>
      <c r="K13303">
        <v>5</v>
      </c>
      <c r="L13303">
        <v>1</v>
      </c>
      <c r="M13303">
        <v>0</v>
      </c>
      <c r="N13303">
        <v>8</v>
      </c>
      <c r="O13303">
        <v>11</v>
      </c>
      <c r="P13303">
        <v>13</v>
      </c>
      <c r="Q13303">
        <v>9</v>
      </c>
      <c r="R13303" t="s">
        <v>1534</v>
      </c>
      <c r="S13303" s="1" t="s">
        <v>63</v>
      </c>
    </row>
    <row r="13304" spans="1:19" ht="14.25" customHeight="1" x14ac:dyDescent="0.2">
      <c r="A13304">
        <v>401229388</v>
      </c>
      <c r="B13304" t="s">
        <v>15</v>
      </c>
      <c r="C13304" t="str">
        <f>VLOOKUP(B13304,Sheet1!$B$4:$C$35,2,FALSE)</f>
        <v>San Francisco Giants</v>
      </c>
      <c r="D13304" t="s">
        <v>33</v>
      </c>
      <c r="E13304" t="str">
        <f>VLOOKUP(D13304,Sheet1!$B$4:$C$35,2,FALSE)</f>
        <v>Colorado Rockies</v>
      </c>
      <c r="F13304">
        <v>6</v>
      </c>
      <c r="G13304">
        <v>2</v>
      </c>
      <c r="H13304">
        <v>8</v>
      </c>
      <c r="J13304">
        <v>0</v>
      </c>
      <c r="K13304">
        <v>4</v>
      </c>
      <c r="L13304">
        <v>1</v>
      </c>
      <c r="M13304">
        <v>0</v>
      </c>
      <c r="N13304">
        <v>16</v>
      </c>
      <c r="O13304">
        <v>8</v>
      </c>
      <c r="P13304">
        <v>14</v>
      </c>
      <c r="Q13304">
        <v>8</v>
      </c>
      <c r="R13304" t="s">
        <v>1534</v>
      </c>
      <c r="S13304" s="1" t="s">
        <v>56</v>
      </c>
    </row>
    <row r="13305" spans="1:19" ht="14.25" customHeight="1" x14ac:dyDescent="0.2">
      <c r="A13305">
        <v>401229380</v>
      </c>
      <c r="B13305" t="s">
        <v>42</v>
      </c>
      <c r="C13305" t="str">
        <f>VLOOKUP(B13305,Sheet1!$B$4:$C$35,2,FALSE)</f>
        <v>Houston Astros</v>
      </c>
      <c r="D13305" t="s">
        <v>40</v>
      </c>
      <c r="E13305" t="str">
        <f>VLOOKUP(D13305,Sheet1!$B$4:$C$35,2,FALSE)</f>
        <v>Oakland Athletics</v>
      </c>
      <c r="F13305">
        <v>3</v>
      </c>
      <c r="G13305">
        <v>4</v>
      </c>
      <c r="H13305">
        <v>7</v>
      </c>
      <c r="J13305">
        <v>4</v>
      </c>
      <c r="K13305">
        <v>3</v>
      </c>
      <c r="L13305">
        <v>0</v>
      </c>
      <c r="M13305">
        <v>0</v>
      </c>
      <c r="N13305">
        <v>8</v>
      </c>
      <c r="O13305">
        <v>7</v>
      </c>
      <c r="P13305">
        <v>13</v>
      </c>
      <c r="Q13305">
        <v>10</v>
      </c>
      <c r="R13305" t="s">
        <v>1534</v>
      </c>
      <c r="S13305" s="1" t="s">
        <v>41</v>
      </c>
    </row>
    <row r="13306" spans="1:19" ht="14.25" customHeight="1" x14ac:dyDescent="0.2">
      <c r="A13306">
        <v>401229387</v>
      </c>
      <c r="B13306" t="s">
        <v>21</v>
      </c>
      <c r="C13306" t="str">
        <f>VLOOKUP(B13306,Sheet1!$B$4:$C$35,2,FALSE)</f>
        <v>Seatle Mariners</v>
      </c>
      <c r="D13306" t="s">
        <v>37</v>
      </c>
      <c r="E13306" t="str">
        <f>VLOOKUP(D13306,Sheet1!$B$4:$C$35,2,FALSE)</f>
        <v>Los Angeles Angels</v>
      </c>
      <c r="F13306">
        <v>5</v>
      </c>
      <c r="G13306">
        <v>1</v>
      </c>
      <c r="H13306">
        <v>6</v>
      </c>
      <c r="J13306">
        <v>3</v>
      </c>
      <c r="K13306">
        <v>2</v>
      </c>
      <c r="L13306">
        <v>1</v>
      </c>
      <c r="M13306">
        <v>0</v>
      </c>
      <c r="N13306">
        <v>9</v>
      </c>
      <c r="O13306">
        <v>12</v>
      </c>
      <c r="P13306">
        <v>14</v>
      </c>
      <c r="Q13306">
        <v>6</v>
      </c>
      <c r="R13306" t="s">
        <v>1534</v>
      </c>
      <c r="S13306" s="1" t="s">
        <v>38</v>
      </c>
    </row>
    <row r="13307" spans="1:19" ht="14.25" customHeight="1" x14ac:dyDescent="0.2">
      <c r="A13307">
        <v>401229378</v>
      </c>
      <c r="B13307" t="s">
        <v>25</v>
      </c>
      <c r="C13307" t="str">
        <f>VLOOKUP(B13307,Sheet1!$B$4:$C$35,2,FALSE)</f>
        <v>Atlanta Braves</v>
      </c>
      <c r="D13307" t="s">
        <v>31</v>
      </c>
      <c r="E13307" t="str">
        <f>VLOOKUP(D13307,Sheet1!$B$4:$C$35,2,FALSE)</f>
        <v>San Diego Padres</v>
      </c>
      <c r="F13307">
        <v>4</v>
      </c>
      <c r="G13307">
        <v>3</v>
      </c>
      <c r="H13307">
        <v>7</v>
      </c>
      <c r="J13307">
        <v>7</v>
      </c>
      <c r="K13307">
        <v>5</v>
      </c>
      <c r="L13307">
        <v>0</v>
      </c>
      <c r="M13307">
        <v>1</v>
      </c>
      <c r="N13307">
        <v>7</v>
      </c>
      <c r="O13307">
        <v>10</v>
      </c>
      <c r="P13307">
        <v>17</v>
      </c>
      <c r="Q13307">
        <v>14</v>
      </c>
      <c r="R13307" t="s">
        <v>1534</v>
      </c>
      <c r="S13307" s="1" t="s">
        <v>32</v>
      </c>
    </row>
    <row r="13308" spans="1:19" ht="14.25" customHeight="1" x14ac:dyDescent="0.2">
      <c r="A13308">
        <v>401229382</v>
      </c>
      <c r="B13308" t="s">
        <v>30</v>
      </c>
      <c r="C13308" t="str">
        <f>VLOOKUP(B13308,Sheet1!$B$4:$C$35,2,FALSE)</f>
        <v>Los Angeles Dodgers</v>
      </c>
      <c r="D13308" t="s">
        <v>34</v>
      </c>
      <c r="E13308" t="str">
        <f>VLOOKUP(D13308,Sheet1!$B$4:$C$35,2,FALSE)</f>
        <v>Arizona Diamondbacks</v>
      </c>
      <c r="F13308">
        <v>3</v>
      </c>
      <c r="G13308">
        <v>0</v>
      </c>
      <c r="H13308">
        <v>3</v>
      </c>
      <c r="J13308">
        <v>2</v>
      </c>
      <c r="K13308">
        <v>6</v>
      </c>
      <c r="L13308">
        <v>0</v>
      </c>
      <c r="M13308">
        <v>0</v>
      </c>
      <c r="N13308">
        <v>7</v>
      </c>
      <c r="O13308">
        <v>6</v>
      </c>
      <c r="P13308">
        <v>17</v>
      </c>
      <c r="Q13308">
        <v>8</v>
      </c>
      <c r="R13308" t="s">
        <v>1534</v>
      </c>
      <c r="S13308" s="1" t="s">
        <v>35</v>
      </c>
    </row>
    <row r="13309" spans="1:19" ht="14.25" customHeight="1" x14ac:dyDescent="0.2">
      <c r="A13309">
        <v>401229384</v>
      </c>
      <c r="B13309" t="s">
        <v>43</v>
      </c>
      <c r="C13309" t="str">
        <f>VLOOKUP(B13309,Sheet1!$B$4:$C$35,2,FALSE)</f>
        <v>New York Yankees</v>
      </c>
      <c r="D13309" t="s">
        <v>45</v>
      </c>
      <c r="E13309" t="str">
        <f>VLOOKUP(D13309,Sheet1!$B$4:$C$35,2,FALSE)</f>
        <v>Boston Red Sox</v>
      </c>
      <c r="F13309">
        <v>6</v>
      </c>
      <c r="G13309">
        <v>3</v>
      </c>
      <c r="H13309">
        <v>9</v>
      </c>
      <c r="J13309">
        <v>1</v>
      </c>
      <c r="K13309">
        <v>3</v>
      </c>
      <c r="L13309">
        <v>0</v>
      </c>
      <c r="M13309">
        <v>1</v>
      </c>
      <c r="N13309">
        <v>10</v>
      </c>
      <c r="O13309">
        <v>10</v>
      </c>
      <c r="P13309">
        <v>15</v>
      </c>
      <c r="Q13309">
        <v>12</v>
      </c>
      <c r="R13309" t="s">
        <v>1534</v>
      </c>
      <c r="S13309" s="1" t="s">
        <v>59</v>
      </c>
    </row>
    <row r="13310" spans="1:19" ht="14.25" customHeight="1" x14ac:dyDescent="0.2">
      <c r="A13310">
        <v>401373110</v>
      </c>
      <c r="B13310" t="s">
        <v>39</v>
      </c>
      <c r="C13310" t="str">
        <f>VLOOKUP(B13310,Sheet1!$B$4:$C$35,2,FALSE)</f>
        <v>Chicago White Sox</v>
      </c>
      <c r="D13310" t="s">
        <v>48</v>
      </c>
      <c r="E13310" t="str">
        <f>VLOOKUP(D13310,Sheet1!$B$4:$C$35,2,FALSE)</f>
        <v>Detroit Tigers</v>
      </c>
      <c r="F13310">
        <v>8</v>
      </c>
      <c r="G13310">
        <v>7</v>
      </c>
      <c r="H13310">
        <v>15</v>
      </c>
      <c r="I13310" t="s">
        <v>419</v>
      </c>
      <c r="J13310">
        <v>6</v>
      </c>
      <c r="K13310">
        <v>7</v>
      </c>
      <c r="L13310">
        <v>0</v>
      </c>
      <c r="M13310">
        <v>0</v>
      </c>
      <c r="N13310">
        <v>6</v>
      </c>
      <c r="O13310">
        <v>4</v>
      </c>
      <c r="P13310">
        <v>21</v>
      </c>
      <c r="Q13310">
        <v>17</v>
      </c>
      <c r="R13310" t="s">
        <v>1535</v>
      </c>
      <c r="S13310" s="1" t="s">
        <v>53</v>
      </c>
    </row>
    <row r="13311" spans="1:19" ht="14.25" customHeight="1" x14ac:dyDescent="0.2">
      <c r="A13311">
        <v>401373188</v>
      </c>
      <c r="B13311" t="s">
        <v>7</v>
      </c>
      <c r="C13311" t="str">
        <f>VLOOKUP(B13311,Sheet1!$B$4:$C$35,2,FALSE)</f>
        <v>Pittsburgh Pirates</v>
      </c>
      <c r="D13311" t="s">
        <v>28</v>
      </c>
      <c r="E13311" t="str">
        <f>VLOOKUP(D13311,Sheet1!$B$4:$C$35,2,FALSE)</f>
        <v>Cincinnati Reds</v>
      </c>
      <c r="F13311">
        <v>1</v>
      </c>
      <c r="G13311">
        <v>13</v>
      </c>
      <c r="H13311">
        <v>14</v>
      </c>
      <c r="I13311" t="s">
        <v>419</v>
      </c>
      <c r="J13311">
        <v>2</v>
      </c>
      <c r="K13311">
        <v>2</v>
      </c>
      <c r="L13311">
        <v>0</v>
      </c>
      <c r="M13311">
        <v>1</v>
      </c>
      <c r="N13311">
        <v>8</v>
      </c>
      <c r="O13311">
        <v>10</v>
      </c>
      <c r="P13311">
        <v>8</v>
      </c>
      <c r="Q13311">
        <v>35</v>
      </c>
      <c r="R13311" t="s">
        <v>1535</v>
      </c>
      <c r="S13311" s="1" t="s">
        <v>29</v>
      </c>
    </row>
    <row r="13312" spans="1:19" ht="14.25" customHeight="1" x14ac:dyDescent="0.2">
      <c r="A13312">
        <v>401373189</v>
      </c>
      <c r="B13312" t="s">
        <v>13</v>
      </c>
      <c r="C13312" t="str">
        <f>VLOOKUP(B13312,Sheet1!$B$4:$C$35,2,FALSE)</f>
        <v>Kansas City Royals</v>
      </c>
      <c r="D13312" t="s">
        <v>46</v>
      </c>
      <c r="E13312" t="str">
        <f>VLOOKUP(D13312,Sheet1!$B$4:$C$35,2,FALSE)</f>
        <v>Cleveland Indians</v>
      </c>
      <c r="F13312">
        <v>3</v>
      </c>
      <c r="G13312">
        <v>8</v>
      </c>
      <c r="H13312">
        <v>11</v>
      </c>
      <c r="I13312" t="s">
        <v>419</v>
      </c>
      <c r="J13312">
        <v>1</v>
      </c>
      <c r="K13312">
        <v>0</v>
      </c>
      <c r="L13312">
        <v>1</v>
      </c>
      <c r="M13312">
        <v>0</v>
      </c>
      <c r="N13312">
        <v>7</v>
      </c>
      <c r="O13312">
        <v>6</v>
      </c>
      <c r="P13312">
        <v>10</v>
      </c>
      <c r="Q13312">
        <v>21</v>
      </c>
      <c r="R13312" t="s">
        <v>1535</v>
      </c>
      <c r="S13312" s="1" t="s">
        <v>47</v>
      </c>
    </row>
    <row r="13313" spans="1:19" ht="14.25" customHeight="1" x14ac:dyDescent="0.2">
      <c r="A13313">
        <v>401229394</v>
      </c>
      <c r="B13313" t="s">
        <v>24</v>
      </c>
      <c r="C13313" t="str">
        <f>VLOOKUP(B13313,Sheet1!$B$4:$C$35,2,FALSE)</f>
        <v>Washington Nationals</v>
      </c>
      <c r="D13313" t="s">
        <v>33</v>
      </c>
      <c r="E13313" t="str">
        <f>VLOOKUP(D13313,Sheet1!$B$4:$C$35,2,FALSE)</f>
        <v>Colorado Rockies</v>
      </c>
      <c r="F13313">
        <v>5</v>
      </c>
      <c r="G13313">
        <v>4</v>
      </c>
      <c r="H13313">
        <v>9</v>
      </c>
      <c r="J13313">
        <v>6</v>
      </c>
      <c r="K13313">
        <v>3</v>
      </c>
      <c r="L13313">
        <v>0</v>
      </c>
      <c r="M13313">
        <v>1</v>
      </c>
      <c r="N13313">
        <v>6</v>
      </c>
      <c r="O13313">
        <v>6</v>
      </c>
      <c r="P13313">
        <v>12</v>
      </c>
      <c r="Q13313">
        <v>10</v>
      </c>
      <c r="R13313" t="s">
        <v>1536</v>
      </c>
      <c r="S13313" s="1" t="s">
        <v>56</v>
      </c>
    </row>
    <row r="13314" spans="1:19" ht="14.25" customHeight="1" x14ac:dyDescent="0.2">
      <c r="A13314">
        <v>401229393</v>
      </c>
      <c r="B13314" t="s">
        <v>40</v>
      </c>
      <c r="C13314" t="str">
        <f>VLOOKUP(B13314,Sheet1!$B$4:$C$35,2,FALSE)</f>
        <v>Oakland Athletics</v>
      </c>
      <c r="D13314" t="s">
        <v>21</v>
      </c>
      <c r="E13314" t="str">
        <f>VLOOKUP(D13314,Sheet1!$B$4:$C$35,2,FALSE)</f>
        <v>Seatle Mariners</v>
      </c>
      <c r="F13314">
        <v>4</v>
      </c>
      <c r="G13314">
        <v>13</v>
      </c>
      <c r="H13314">
        <v>17</v>
      </c>
      <c r="J13314">
        <v>4</v>
      </c>
      <c r="K13314">
        <v>1</v>
      </c>
      <c r="L13314">
        <v>0</v>
      </c>
      <c r="M13314">
        <v>0</v>
      </c>
      <c r="N13314">
        <v>7</v>
      </c>
      <c r="O13314">
        <v>11</v>
      </c>
      <c r="P13314">
        <v>12</v>
      </c>
      <c r="Q13314">
        <v>21</v>
      </c>
      <c r="R13314" t="s">
        <v>1536</v>
      </c>
      <c r="S13314" s="1" t="s">
        <v>58</v>
      </c>
    </row>
    <row r="13315" spans="1:19" ht="14.25" customHeight="1" x14ac:dyDescent="0.2">
      <c r="A13315">
        <v>401229244</v>
      </c>
      <c r="B13315" t="s">
        <v>33</v>
      </c>
      <c r="C13315" t="str">
        <f>VLOOKUP(B13315,Sheet1!$B$4:$C$35,2,FALSE)</f>
        <v>Colorado Rockies</v>
      </c>
      <c r="D13315" t="s">
        <v>25</v>
      </c>
      <c r="E13315" t="str">
        <f>VLOOKUP(D13315,Sheet1!$B$4:$C$35,2,FALSE)</f>
        <v>Atlanta Braves</v>
      </c>
      <c r="H13315">
        <v>0</v>
      </c>
      <c r="R13315" t="s">
        <v>1524</v>
      </c>
      <c r="S13315" s="1" t="s">
        <v>117</v>
      </c>
    </row>
    <row r="13316" spans="1:19" ht="14.25" customHeight="1" x14ac:dyDescent="0.2">
      <c r="A13316">
        <v>401362373</v>
      </c>
      <c r="B13316" t="s">
        <v>49</v>
      </c>
      <c r="C13316" t="str">
        <f>VLOOKUP(B13316,Sheet1!$B$4:$C$35,2,FALSE)</f>
        <v>Miami Marlins</v>
      </c>
      <c r="D13316" t="s">
        <v>12</v>
      </c>
      <c r="E13316" t="str">
        <f>VLOOKUP(D13316,Sheet1!$B$4:$C$35,2,FALSE)</f>
        <v>New York Mets</v>
      </c>
      <c r="F13316">
        <v>2</v>
      </c>
      <c r="G13316">
        <v>5</v>
      </c>
      <c r="H13316">
        <v>7</v>
      </c>
      <c r="I13316" t="s">
        <v>380</v>
      </c>
      <c r="J13316">
        <v>3</v>
      </c>
      <c r="K13316">
        <v>2</v>
      </c>
      <c r="L13316">
        <v>0</v>
      </c>
      <c r="M13316">
        <v>2</v>
      </c>
      <c r="N13316">
        <v>10</v>
      </c>
      <c r="O13316">
        <v>8</v>
      </c>
      <c r="P13316">
        <v>8</v>
      </c>
      <c r="Q13316">
        <v>13</v>
      </c>
      <c r="R13316" t="s">
        <v>1536</v>
      </c>
      <c r="S13316" s="1" t="s">
        <v>54</v>
      </c>
    </row>
    <row r="13317" spans="1:19" ht="14.25" customHeight="1" x14ac:dyDescent="0.2">
      <c r="A13317">
        <v>401229398</v>
      </c>
      <c r="B13317" t="s">
        <v>36</v>
      </c>
      <c r="C13317" t="str">
        <f>VLOOKUP(B13317,Sheet1!$B$4:$C$35,2,FALSE)</f>
        <v>Chicago Cubs</v>
      </c>
      <c r="D13317" t="s">
        <v>7</v>
      </c>
      <c r="E13317" t="str">
        <f>VLOOKUP(D13317,Sheet1!$B$4:$C$35,2,FALSE)</f>
        <v>Pittsburgh Pirates</v>
      </c>
      <c r="F13317">
        <v>6</v>
      </c>
      <c r="G13317">
        <v>8</v>
      </c>
      <c r="H13317">
        <v>14</v>
      </c>
      <c r="J13317">
        <v>3</v>
      </c>
      <c r="K13317">
        <v>5</v>
      </c>
      <c r="L13317">
        <v>0</v>
      </c>
      <c r="M13317">
        <v>0</v>
      </c>
      <c r="N13317">
        <v>6</v>
      </c>
      <c r="O13317">
        <v>7</v>
      </c>
      <c r="P13317">
        <v>14</v>
      </c>
      <c r="Q13317">
        <v>16</v>
      </c>
      <c r="R13317" t="s">
        <v>1536</v>
      </c>
      <c r="S13317" s="1" t="s">
        <v>8</v>
      </c>
    </row>
    <row r="13318" spans="1:19" ht="14.25" customHeight="1" x14ac:dyDescent="0.2">
      <c r="A13318">
        <v>401229397</v>
      </c>
      <c r="B13318" t="s">
        <v>45</v>
      </c>
      <c r="C13318" t="str">
        <f>VLOOKUP(B13318,Sheet1!$B$4:$C$35,2,FALSE)</f>
        <v>Boston Red Sox</v>
      </c>
      <c r="D13318" t="s">
        <v>19</v>
      </c>
      <c r="E13318" t="str">
        <f>VLOOKUP(D13318,Sheet1!$B$4:$C$35,2,FALSE)</f>
        <v>Baltimore Orioles</v>
      </c>
      <c r="F13318">
        <v>2</v>
      </c>
      <c r="G13318">
        <v>4</v>
      </c>
      <c r="H13318">
        <v>6</v>
      </c>
      <c r="J13318">
        <v>2</v>
      </c>
      <c r="K13318">
        <v>2</v>
      </c>
      <c r="L13318">
        <v>0</v>
      </c>
      <c r="M13318">
        <v>0</v>
      </c>
      <c r="N13318">
        <v>9</v>
      </c>
      <c r="O13318">
        <v>6</v>
      </c>
      <c r="P13318">
        <v>9</v>
      </c>
      <c r="Q13318">
        <v>12</v>
      </c>
      <c r="R13318" t="s">
        <v>1536</v>
      </c>
      <c r="S13318" s="1" t="s">
        <v>20</v>
      </c>
    </row>
    <row r="13319" spans="1:19" ht="14.25" customHeight="1" x14ac:dyDescent="0.2">
      <c r="A13319">
        <v>401229404</v>
      </c>
      <c r="B13319" t="s">
        <v>43</v>
      </c>
      <c r="C13319" t="str">
        <f>VLOOKUP(B13319,Sheet1!$B$4:$C$35,2,FALSE)</f>
        <v>New York Yankees</v>
      </c>
      <c r="D13319" t="s">
        <v>9</v>
      </c>
      <c r="E13319" t="str">
        <f>VLOOKUP(D13319,Sheet1!$B$4:$C$35,2,FALSE)</f>
        <v>Toronto Blue Jays</v>
      </c>
      <c r="F13319">
        <v>7</v>
      </c>
      <c r="G13319">
        <v>2</v>
      </c>
      <c r="H13319">
        <v>9</v>
      </c>
      <c r="J13319">
        <v>4</v>
      </c>
      <c r="K13319">
        <v>4</v>
      </c>
      <c r="L13319">
        <v>0</v>
      </c>
      <c r="M13319">
        <v>2</v>
      </c>
      <c r="N13319">
        <v>7</v>
      </c>
      <c r="O13319">
        <v>8</v>
      </c>
      <c r="P13319">
        <v>21</v>
      </c>
      <c r="Q13319">
        <v>4</v>
      </c>
      <c r="R13319" t="s">
        <v>1536</v>
      </c>
      <c r="S13319" t="s">
        <v>57</v>
      </c>
    </row>
    <row r="13320" spans="1:19" ht="14.25" customHeight="1" x14ac:dyDescent="0.2">
      <c r="A13320">
        <v>401229402</v>
      </c>
      <c r="B13320" t="s">
        <v>49</v>
      </c>
      <c r="C13320" t="str">
        <f>VLOOKUP(B13320,Sheet1!$B$4:$C$35,2,FALSE)</f>
        <v>Miami Marlins</v>
      </c>
      <c r="D13320" t="s">
        <v>12</v>
      </c>
      <c r="E13320" t="str">
        <f>VLOOKUP(D13320,Sheet1!$B$4:$C$35,2,FALSE)</f>
        <v>New York Mets</v>
      </c>
      <c r="F13320">
        <v>1</v>
      </c>
      <c r="G13320">
        <v>2</v>
      </c>
      <c r="H13320">
        <v>3</v>
      </c>
      <c r="I13320" t="s">
        <v>383</v>
      </c>
      <c r="J13320">
        <v>3</v>
      </c>
      <c r="K13320">
        <v>1</v>
      </c>
      <c r="L13320">
        <v>0</v>
      </c>
      <c r="M13320">
        <v>0</v>
      </c>
      <c r="N13320">
        <v>8</v>
      </c>
      <c r="O13320">
        <v>12</v>
      </c>
      <c r="P13320">
        <v>8</v>
      </c>
      <c r="Q13320">
        <v>7</v>
      </c>
      <c r="R13320" t="s">
        <v>1536</v>
      </c>
      <c r="S13320" s="1" t="s">
        <v>54</v>
      </c>
    </row>
    <row r="13321" spans="1:19" ht="14.25" customHeight="1" x14ac:dyDescent="0.2">
      <c r="A13321">
        <v>401229406</v>
      </c>
      <c r="B13321" t="s">
        <v>27</v>
      </c>
      <c r="C13321" t="str">
        <f>VLOOKUP(B13321,Sheet1!$B$4:$C$35,2,FALSE)</f>
        <v>Philadelphia Phillies</v>
      </c>
      <c r="D13321" t="s">
        <v>25</v>
      </c>
      <c r="E13321" t="str">
        <f>VLOOKUP(D13321,Sheet1!$B$4:$C$35,2,FALSE)</f>
        <v>Atlanta Braves</v>
      </c>
      <c r="F13321">
        <v>1</v>
      </c>
      <c r="G13321">
        <v>2</v>
      </c>
      <c r="H13321">
        <v>3</v>
      </c>
      <c r="J13321">
        <v>2</v>
      </c>
      <c r="K13321">
        <v>4</v>
      </c>
      <c r="L13321">
        <v>0</v>
      </c>
      <c r="M13321">
        <v>1</v>
      </c>
      <c r="N13321">
        <v>9</v>
      </c>
      <c r="O13321">
        <v>11</v>
      </c>
      <c r="P13321">
        <v>3</v>
      </c>
      <c r="Q13321">
        <v>5</v>
      </c>
      <c r="R13321" t="s">
        <v>1536</v>
      </c>
      <c r="S13321" s="1" t="s">
        <v>117</v>
      </c>
    </row>
    <row r="13322" spans="1:19" ht="14.25" customHeight="1" x14ac:dyDescent="0.2">
      <c r="A13322">
        <v>401229401</v>
      </c>
      <c r="B13322" t="s">
        <v>48</v>
      </c>
      <c r="C13322" t="str">
        <f>VLOOKUP(B13322,Sheet1!$B$4:$C$35,2,FALSE)</f>
        <v>Detroit Tigers</v>
      </c>
      <c r="D13322" t="s">
        <v>18</v>
      </c>
      <c r="E13322" t="str">
        <f>VLOOKUP(D13322,Sheet1!$B$4:$C$35,2,FALSE)</f>
        <v>Minnesota Twins</v>
      </c>
      <c r="F13322">
        <v>2</v>
      </c>
      <c r="G13322">
        <v>3</v>
      </c>
      <c r="H13322">
        <v>5</v>
      </c>
      <c r="J13322">
        <v>2</v>
      </c>
      <c r="K13322">
        <v>4</v>
      </c>
      <c r="L13322">
        <v>0</v>
      </c>
      <c r="M13322">
        <v>1</v>
      </c>
      <c r="N13322">
        <v>9</v>
      </c>
      <c r="O13322">
        <v>7</v>
      </c>
      <c r="P13322">
        <v>11</v>
      </c>
      <c r="Q13322">
        <v>10</v>
      </c>
      <c r="R13322" t="s">
        <v>1536</v>
      </c>
      <c r="S13322" s="1" t="s">
        <v>61</v>
      </c>
    </row>
    <row r="13323" spans="1:19" ht="14.25" customHeight="1" x14ac:dyDescent="0.2">
      <c r="A13323">
        <v>401229403</v>
      </c>
      <c r="B13323" t="s">
        <v>16</v>
      </c>
      <c r="C13323" t="str">
        <f>VLOOKUP(B13323,Sheet1!$B$4:$C$35,2,FALSE)</f>
        <v>Milwaukee Brewers</v>
      </c>
      <c r="D13323" t="s">
        <v>6</v>
      </c>
      <c r="E13323" t="str">
        <f>VLOOKUP(D13323,Sheet1!$B$4:$C$35,2,FALSE)</f>
        <v>St. Louis Cardinals</v>
      </c>
      <c r="F13323">
        <v>2</v>
      </c>
      <c r="G13323">
        <v>6</v>
      </c>
      <c r="H13323">
        <v>8</v>
      </c>
      <c r="J13323">
        <v>0</v>
      </c>
      <c r="K13323">
        <v>3</v>
      </c>
      <c r="L13323">
        <v>0</v>
      </c>
      <c r="M13323">
        <v>0</v>
      </c>
      <c r="N13323">
        <v>7</v>
      </c>
      <c r="O13323">
        <v>6</v>
      </c>
      <c r="P13323">
        <v>12</v>
      </c>
      <c r="Q13323">
        <v>22</v>
      </c>
      <c r="R13323" t="s">
        <v>1536</v>
      </c>
      <c r="S13323" s="1" t="s">
        <v>62</v>
      </c>
    </row>
    <row r="13324" spans="1:19" ht="14.25" customHeight="1" x14ac:dyDescent="0.2">
      <c r="A13324">
        <v>401229395</v>
      </c>
      <c r="B13324" t="s">
        <v>37</v>
      </c>
      <c r="C13324" t="str">
        <f>VLOOKUP(B13324,Sheet1!$B$4:$C$35,2,FALSE)</f>
        <v>Los Angeles Angels</v>
      </c>
      <c r="D13324" t="s">
        <v>22</v>
      </c>
      <c r="E13324" t="str">
        <f>VLOOKUP(D13324,Sheet1!$B$4:$C$35,2,FALSE)</f>
        <v>Texas Rangers</v>
      </c>
      <c r="F13324">
        <v>2</v>
      </c>
      <c r="G13324">
        <v>5</v>
      </c>
      <c r="H13324">
        <v>7</v>
      </c>
      <c r="J13324">
        <v>4</v>
      </c>
      <c r="K13324">
        <v>2</v>
      </c>
      <c r="L13324">
        <v>0</v>
      </c>
      <c r="M13324">
        <v>1</v>
      </c>
      <c r="N13324">
        <v>5</v>
      </c>
      <c r="O13324">
        <v>4</v>
      </c>
      <c r="P13324">
        <v>8</v>
      </c>
      <c r="Q13324">
        <v>12</v>
      </c>
      <c r="R13324" t="s">
        <v>1537</v>
      </c>
      <c r="S13324" s="1" t="s">
        <v>286</v>
      </c>
    </row>
    <row r="13325" spans="1:19" ht="14.25" customHeight="1" x14ac:dyDescent="0.2">
      <c r="A13325">
        <v>401229399</v>
      </c>
      <c r="B13325" t="s">
        <v>28</v>
      </c>
      <c r="C13325" t="str">
        <f>VLOOKUP(B13325,Sheet1!$B$4:$C$35,2,FALSE)</f>
        <v>Cincinnati Reds</v>
      </c>
      <c r="D13325" t="s">
        <v>39</v>
      </c>
      <c r="E13325" t="str">
        <f>VLOOKUP(D13325,Sheet1!$B$4:$C$35,2,FALSE)</f>
        <v>Chicago White Sox</v>
      </c>
      <c r="F13325">
        <v>1</v>
      </c>
      <c r="G13325">
        <v>7</v>
      </c>
      <c r="H13325">
        <v>8</v>
      </c>
      <c r="J13325">
        <v>6</v>
      </c>
      <c r="K13325">
        <v>0</v>
      </c>
      <c r="L13325">
        <v>0</v>
      </c>
      <c r="M13325">
        <v>0</v>
      </c>
      <c r="N13325">
        <v>7</v>
      </c>
      <c r="O13325">
        <v>4</v>
      </c>
      <c r="P13325">
        <v>7</v>
      </c>
      <c r="Q13325">
        <v>25</v>
      </c>
      <c r="R13325" t="s">
        <v>1537</v>
      </c>
      <c r="S13325" s="1" t="s">
        <v>55</v>
      </c>
    </row>
    <row r="13326" spans="1:19" ht="14.25" customHeight="1" x14ac:dyDescent="0.2">
      <c r="A13326">
        <v>401229400</v>
      </c>
      <c r="B13326" t="s">
        <v>46</v>
      </c>
      <c r="C13326" t="str">
        <f>VLOOKUP(B13326,Sheet1!$B$4:$C$35,2,FALSE)</f>
        <v>Cleveland Indians</v>
      </c>
      <c r="D13326" t="s">
        <v>13</v>
      </c>
      <c r="E13326" t="str">
        <f>VLOOKUP(D13326,Sheet1!$B$4:$C$35,2,FALSE)</f>
        <v>Kansas City Royals</v>
      </c>
      <c r="F13326">
        <v>4</v>
      </c>
      <c r="G13326">
        <v>6</v>
      </c>
      <c r="H13326">
        <v>10</v>
      </c>
      <c r="J13326">
        <v>2</v>
      </c>
      <c r="K13326">
        <v>4</v>
      </c>
      <c r="L13326">
        <v>0</v>
      </c>
      <c r="M13326">
        <v>1</v>
      </c>
      <c r="N13326">
        <v>8</v>
      </c>
      <c r="O13326">
        <v>5</v>
      </c>
      <c r="P13326">
        <v>12</v>
      </c>
      <c r="Q13326">
        <v>15</v>
      </c>
      <c r="R13326" t="s">
        <v>1537</v>
      </c>
      <c r="S13326" s="1" t="s">
        <v>14</v>
      </c>
    </row>
    <row r="13327" spans="1:19" ht="14.25" customHeight="1" x14ac:dyDescent="0.2">
      <c r="A13327">
        <v>401229408</v>
      </c>
      <c r="B13327" t="s">
        <v>10</v>
      </c>
      <c r="C13327" t="str">
        <f>VLOOKUP(B13327,Sheet1!$B$4:$C$35,2,FALSE)</f>
        <v>Tampa Bay Rays</v>
      </c>
      <c r="D13327" t="s">
        <v>42</v>
      </c>
      <c r="E13327" t="str">
        <f>VLOOKUP(D13327,Sheet1!$B$4:$C$35,2,FALSE)</f>
        <v>Houston Astros</v>
      </c>
      <c r="F13327">
        <v>3</v>
      </c>
      <c r="G13327">
        <v>4</v>
      </c>
      <c r="H13327">
        <v>7</v>
      </c>
      <c r="J13327">
        <v>5</v>
      </c>
      <c r="K13327">
        <v>3</v>
      </c>
      <c r="L13327">
        <v>0</v>
      </c>
      <c r="M13327">
        <v>0</v>
      </c>
      <c r="N13327">
        <v>9</v>
      </c>
      <c r="O13327">
        <v>12</v>
      </c>
      <c r="P13327">
        <v>15</v>
      </c>
      <c r="Q13327">
        <v>12</v>
      </c>
      <c r="R13327" t="s">
        <v>1537</v>
      </c>
      <c r="S13327" s="1" t="s">
        <v>64</v>
      </c>
    </row>
    <row r="13328" spans="1:19" ht="14.25" customHeight="1" x14ac:dyDescent="0.2">
      <c r="A13328">
        <v>401229409</v>
      </c>
      <c r="B13328" t="s">
        <v>24</v>
      </c>
      <c r="C13328" t="str">
        <f>VLOOKUP(B13328,Sheet1!$B$4:$C$35,2,FALSE)</f>
        <v>Washington Nationals</v>
      </c>
      <c r="D13328" t="s">
        <v>33</v>
      </c>
      <c r="E13328" t="str">
        <f>VLOOKUP(D13328,Sheet1!$B$4:$C$35,2,FALSE)</f>
        <v>Colorado Rockies</v>
      </c>
      <c r="F13328">
        <v>1</v>
      </c>
      <c r="G13328">
        <v>3</v>
      </c>
      <c r="H13328">
        <v>4</v>
      </c>
      <c r="J13328">
        <v>4</v>
      </c>
      <c r="K13328">
        <v>5</v>
      </c>
      <c r="L13328">
        <v>0</v>
      </c>
      <c r="M13328">
        <v>0</v>
      </c>
      <c r="N13328">
        <v>13</v>
      </c>
      <c r="O13328">
        <v>4</v>
      </c>
      <c r="P13328">
        <v>9</v>
      </c>
      <c r="Q13328">
        <v>18</v>
      </c>
      <c r="R13328" t="s">
        <v>1537</v>
      </c>
      <c r="S13328" s="1" t="s">
        <v>56</v>
      </c>
    </row>
    <row r="13329" spans="1:19" ht="14.25" customHeight="1" x14ac:dyDescent="0.2">
      <c r="A13329">
        <v>401229396</v>
      </c>
      <c r="B13329" t="s">
        <v>34</v>
      </c>
      <c r="C13329" t="str">
        <f>VLOOKUP(B13329,Sheet1!$B$4:$C$35,2,FALSE)</f>
        <v>Arizona Diamondbacks</v>
      </c>
      <c r="D13329" t="s">
        <v>15</v>
      </c>
      <c r="E13329" t="str">
        <f>VLOOKUP(D13329,Sheet1!$B$4:$C$35,2,FALSE)</f>
        <v>San Francisco Giants</v>
      </c>
      <c r="F13329">
        <v>4</v>
      </c>
      <c r="G13329">
        <v>6</v>
      </c>
      <c r="H13329">
        <v>10</v>
      </c>
      <c r="J13329">
        <v>7</v>
      </c>
      <c r="K13329">
        <v>3</v>
      </c>
      <c r="L13329">
        <v>0</v>
      </c>
      <c r="M13329">
        <v>1</v>
      </c>
      <c r="N13329">
        <v>8</v>
      </c>
      <c r="O13329">
        <v>8</v>
      </c>
      <c r="P13329">
        <v>13</v>
      </c>
      <c r="Q13329">
        <v>12</v>
      </c>
      <c r="R13329" t="s">
        <v>1537</v>
      </c>
      <c r="S13329" s="1" t="s">
        <v>52</v>
      </c>
    </row>
    <row r="13330" spans="1:19" ht="14.25" customHeight="1" x14ac:dyDescent="0.2">
      <c r="A13330">
        <v>401229407</v>
      </c>
      <c r="B13330" t="s">
        <v>31</v>
      </c>
      <c r="C13330" t="str">
        <f>VLOOKUP(B13330,Sheet1!$B$4:$C$35,2,FALSE)</f>
        <v>San Diego Padres</v>
      </c>
      <c r="D13330" t="s">
        <v>30</v>
      </c>
      <c r="E13330" t="str">
        <f>VLOOKUP(D13330,Sheet1!$B$4:$C$35,2,FALSE)</f>
        <v>Los Angeles Dodgers</v>
      </c>
      <c r="F13330">
        <v>1</v>
      </c>
      <c r="G13330">
        <v>2</v>
      </c>
      <c r="H13330">
        <v>3</v>
      </c>
      <c r="J13330">
        <v>9</v>
      </c>
      <c r="K13330">
        <v>3</v>
      </c>
      <c r="L13330">
        <v>1</v>
      </c>
      <c r="M13330">
        <v>1</v>
      </c>
      <c r="N13330">
        <v>10</v>
      </c>
      <c r="O13330">
        <v>9</v>
      </c>
      <c r="P13330">
        <v>8</v>
      </c>
      <c r="Q13330">
        <v>8</v>
      </c>
      <c r="R13330" t="s">
        <v>1537</v>
      </c>
      <c r="S13330" s="1" t="s">
        <v>65</v>
      </c>
    </row>
    <row r="13331" spans="1:19" ht="14.25" customHeight="1" x14ac:dyDescent="0.2">
      <c r="A13331">
        <v>401229405</v>
      </c>
      <c r="B13331" t="s">
        <v>40</v>
      </c>
      <c r="C13331" t="str">
        <f>VLOOKUP(B13331,Sheet1!$B$4:$C$35,2,FALSE)</f>
        <v>Oakland Athletics</v>
      </c>
      <c r="D13331" t="s">
        <v>21</v>
      </c>
      <c r="E13331" t="str">
        <f>VLOOKUP(D13331,Sheet1!$B$4:$C$35,2,FALSE)</f>
        <v>Seatle Mariners</v>
      </c>
      <c r="F13331">
        <v>2</v>
      </c>
      <c r="G13331">
        <v>4</v>
      </c>
      <c r="H13331">
        <v>6</v>
      </c>
      <c r="J13331">
        <v>5</v>
      </c>
      <c r="K13331">
        <v>0</v>
      </c>
      <c r="L13331">
        <v>0</v>
      </c>
      <c r="M13331">
        <v>0</v>
      </c>
      <c r="N13331">
        <v>5</v>
      </c>
      <c r="O13331">
        <v>7</v>
      </c>
      <c r="P13331">
        <v>10</v>
      </c>
      <c r="Q13331">
        <v>15</v>
      </c>
      <c r="R13331" t="s">
        <v>1537</v>
      </c>
      <c r="S13331" s="1" t="s">
        <v>58</v>
      </c>
    </row>
    <row r="13332" spans="1:19" ht="14.25" customHeight="1" x14ac:dyDescent="0.2">
      <c r="A13332">
        <v>401229424</v>
      </c>
      <c r="B13332" t="s">
        <v>24</v>
      </c>
      <c r="C13332" t="str">
        <f>VLOOKUP(B13332,Sheet1!$B$4:$C$35,2,FALSE)</f>
        <v>Washington Nationals</v>
      </c>
      <c r="D13332" t="s">
        <v>33</v>
      </c>
      <c r="E13332" t="str">
        <f>VLOOKUP(D13332,Sheet1!$B$4:$C$35,2,FALSE)</f>
        <v>Colorado Rockies</v>
      </c>
      <c r="F13332">
        <v>5</v>
      </c>
      <c r="G13332">
        <v>10</v>
      </c>
      <c r="H13332">
        <v>15</v>
      </c>
      <c r="J13332">
        <v>6</v>
      </c>
      <c r="K13332">
        <v>6</v>
      </c>
      <c r="L13332">
        <v>0</v>
      </c>
      <c r="M13332">
        <v>1</v>
      </c>
      <c r="N13332">
        <v>4</v>
      </c>
      <c r="O13332">
        <v>10</v>
      </c>
      <c r="P13332">
        <v>11</v>
      </c>
      <c r="Q13332">
        <v>20</v>
      </c>
      <c r="R13332" t="s">
        <v>1537</v>
      </c>
      <c r="S13332" s="1" t="s">
        <v>56</v>
      </c>
    </row>
    <row r="13333" spans="1:19" ht="14.25" customHeight="1" x14ac:dyDescent="0.2">
      <c r="A13333">
        <v>401229413</v>
      </c>
      <c r="B13333" t="s">
        <v>36</v>
      </c>
      <c r="C13333" t="str">
        <f>VLOOKUP(B13333,Sheet1!$B$4:$C$35,2,FALSE)</f>
        <v>Chicago Cubs</v>
      </c>
      <c r="D13333" t="s">
        <v>7</v>
      </c>
      <c r="E13333" t="str">
        <f>VLOOKUP(D13333,Sheet1!$B$4:$C$35,2,FALSE)</f>
        <v>Pittsburgh Pirates</v>
      </c>
      <c r="F13333">
        <v>3</v>
      </c>
      <c r="G13333">
        <v>2</v>
      </c>
      <c r="H13333">
        <v>5</v>
      </c>
      <c r="J13333">
        <v>4</v>
      </c>
      <c r="K13333">
        <v>8</v>
      </c>
      <c r="L13333">
        <v>2</v>
      </c>
      <c r="M13333">
        <v>1</v>
      </c>
      <c r="N13333">
        <v>6</v>
      </c>
      <c r="O13333">
        <v>9</v>
      </c>
      <c r="P13333">
        <v>14</v>
      </c>
      <c r="Q13333">
        <v>10</v>
      </c>
      <c r="R13333" t="s">
        <v>1537</v>
      </c>
      <c r="S13333" s="1" t="s">
        <v>8</v>
      </c>
    </row>
    <row r="13334" spans="1:19" ht="14.25" customHeight="1" x14ac:dyDescent="0.2">
      <c r="A13334">
        <v>401229419</v>
      </c>
      <c r="B13334" t="s">
        <v>43</v>
      </c>
      <c r="C13334" t="str">
        <f>VLOOKUP(B13334,Sheet1!$B$4:$C$35,2,FALSE)</f>
        <v>New York Yankees</v>
      </c>
      <c r="D13334" t="s">
        <v>9</v>
      </c>
      <c r="E13334" t="str">
        <f>VLOOKUP(D13334,Sheet1!$B$4:$C$35,2,FALSE)</f>
        <v>Toronto Blue Jays</v>
      </c>
      <c r="F13334">
        <v>5</v>
      </c>
      <c r="G13334">
        <v>6</v>
      </c>
      <c r="H13334">
        <v>11</v>
      </c>
      <c r="J13334">
        <v>0</v>
      </c>
      <c r="K13334">
        <v>0</v>
      </c>
      <c r="L13334">
        <v>0</v>
      </c>
      <c r="M13334">
        <v>0</v>
      </c>
      <c r="N13334">
        <v>8</v>
      </c>
      <c r="O13334">
        <v>10</v>
      </c>
      <c r="P13334">
        <v>10</v>
      </c>
      <c r="Q13334">
        <v>24</v>
      </c>
      <c r="R13334" t="s">
        <v>1537</v>
      </c>
      <c r="S13334" t="s">
        <v>57</v>
      </c>
    </row>
    <row r="13335" spans="1:19" ht="14.25" customHeight="1" x14ac:dyDescent="0.2">
      <c r="A13335">
        <v>401229412</v>
      </c>
      <c r="B13335" t="s">
        <v>45</v>
      </c>
      <c r="C13335" t="str">
        <f>VLOOKUP(B13335,Sheet1!$B$4:$C$35,2,FALSE)</f>
        <v>Boston Red Sox</v>
      </c>
      <c r="D13335" t="s">
        <v>19</v>
      </c>
      <c r="E13335" t="str">
        <f>VLOOKUP(D13335,Sheet1!$B$4:$C$35,2,FALSE)</f>
        <v>Baltimore Orioles</v>
      </c>
      <c r="F13335">
        <v>6</v>
      </c>
      <c r="G13335">
        <v>0</v>
      </c>
      <c r="H13335">
        <v>6</v>
      </c>
      <c r="J13335">
        <v>2</v>
      </c>
      <c r="K13335">
        <v>1</v>
      </c>
      <c r="L13335">
        <v>0</v>
      </c>
      <c r="M13335">
        <v>0</v>
      </c>
      <c r="N13335">
        <v>11</v>
      </c>
      <c r="O13335">
        <v>10</v>
      </c>
      <c r="P13335">
        <v>20</v>
      </c>
      <c r="Q13335">
        <v>7</v>
      </c>
      <c r="R13335" t="s">
        <v>1537</v>
      </c>
      <c r="S13335" s="1" t="s">
        <v>20</v>
      </c>
    </row>
    <row r="13336" spans="1:19" ht="14.25" customHeight="1" x14ac:dyDescent="0.2">
      <c r="A13336">
        <v>401229417</v>
      </c>
      <c r="B13336" t="s">
        <v>49</v>
      </c>
      <c r="C13336" t="str">
        <f>VLOOKUP(B13336,Sheet1!$B$4:$C$35,2,FALSE)</f>
        <v>Miami Marlins</v>
      </c>
      <c r="D13336" t="s">
        <v>12</v>
      </c>
      <c r="E13336" t="str">
        <f>VLOOKUP(D13336,Sheet1!$B$4:$C$35,2,FALSE)</f>
        <v>New York Mets</v>
      </c>
      <c r="F13336">
        <v>3</v>
      </c>
      <c r="G13336">
        <v>2</v>
      </c>
      <c r="H13336">
        <v>5</v>
      </c>
      <c r="J13336">
        <v>0</v>
      </c>
      <c r="K13336">
        <v>3</v>
      </c>
      <c r="L13336">
        <v>1</v>
      </c>
      <c r="M13336">
        <v>0</v>
      </c>
      <c r="N13336">
        <v>8</v>
      </c>
      <c r="O13336">
        <v>8</v>
      </c>
      <c r="P13336">
        <v>7</v>
      </c>
      <c r="Q13336">
        <v>15</v>
      </c>
      <c r="R13336" t="s">
        <v>1537</v>
      </c>
      <c r="S13336" s="1" t="s">
        <v>54</v>
      </c>
    </row>
    <row r="13337" spans="1:19" ht="14.25" customHeight="1" x14ac:dyDescent="0.2">
      <c r="A13337">
        <v>401229421</v>
      </c>
      <c r="B13337" t="s">
        <v>27</v>
      </c>
      <c r="C13337" t="str">
        <f>VLOOKUP(B13337,Sheet1!$B$4:$C$35,2,FALSE)</f>
        <v>Philadelphia Phillies</v>
      </c>
      <c r="D13337" t="s">
        <v>25</v>
      </c>
      <c r="E13337" t="str">
        <f>VLOOKUP(D13337,Sheet1!$B$4:$C$35,2,FALSE)</f>
        <v>Atlanta Braves</v>
      </c>
      <c r="F13337">
        <v>2</v>
      </c>
      <c r="G13337">
        <v>7</v>
      </c>
      <c r="H13337">
        <v>9</v>
      </c>
      <c r="J13337">
        <v>5</v>
      </c>
      <c r="K13337">
        <v>0</v>
      </c>
      <c r="L13337">
        <v>0</v>
      </c>
      <c r="M13337">
        <v>0</v>
      </c>
      <c r="N13337">
        <v>7</v>
      </c>
      <c r="O13337">
        <v>7</v>
      </c>
      <c r="P13337">
        <v>7</v>
      </c>
      <c r="Q13337">
        <v>14</v>
      </c>
      <c r="R13337" t="s">
        <v>1537</v>
      </c>
      <c r="S13337" s="1" t="s">
        <v>117</v>
      </c>
    </row>
    <row r="13338" spans="1:19" ht="14.25" customHeight="1" x14ac:dyDescent="0.2">
      <c r="A13338">
        <v>401229416</v>
      </c>
      <c r="B13338" t="s">
        <v>48</v>
      </c>
      <c r="C13338" t="str">
        <f>VLOOKUP(B13338,Sheet1!$B$4:$C$35,2,FALSE)</f>
        <v>Detroit Tigers</v>
      </c>
      <c r="D13338" t="s">
        <v>18</v>
      </c>
      <c r="E13338" t="str">
        <f>VLOOKUP(D13338,Sheet1!$B$4:$C$35,2,FALSE)</f>
        <v>Minnesota Twins</v>
      </c>
      <c r="F13338">
        <v>2</v>
      </c>
      <c r="G13338">
        <v>5</v>
      </c>
      <c r="H13338">
        <v>7</v>
      </c>
      <c r="J13338">
        <v>3</v>
      </c>
      <c r="K13338">
        <v>1</v>
      </c>
      <c r="L13338">
        <v>1</v>
      </c>
      <c r="M13338">
        <v>1</v>
      </c>
      <c r="N13338">
        <v>7</v>
      </c>
      <c r="O13338">
        <v>8</v>
      </c>
      <c r="P13338">
        <v>11</v>
      </c>
      <c r="Q13338">
        <v>10</v>
      </c>
      <c r="R13338" t="s">
        <v>1537</v>
      </c>
      <c r="S13338" s="1" t="s">
        <v>61</v>
      </c>
    </row>
    <row r="13339" spans="1:19" ht="14.25" customHeight="1" x14ac:dyDescent="0.2">
      <c r="A13339">
        <v>401229418</v>
      </c>
      <c r="B13339" t="s">
        <v>16</v>
      </c>
      <c r="C13339" t="str">
        <f>VLOOKUP(B13339,Sheet1!$B$4:$C$35,2,FALSE)</f>
        <v>Milwaukee Brewers</v>
      </c>
      <c r="D13339" t="s">
        <v>6</v>
      </c>
      <c r="E13339" t="str">
        <f>VLOOKUP(D13339,Sheet1!$B$4:$C$35,2,FALSE)</f>
        <v>St. Louis Cardinals</v>
      </c>
      <c r="F13339">
        <v>4</v>
      </c>
      <c r="G13339">
        <v>0</v>
      </c>
      <c r="H13339">
        <v>4</v>
      </c>
      <c r="J13339">
        <v>4</v>
      </c>
      <c r="K13339">
        <v>3</v>
      </c>
      <c r="L13339">
        <v>1</v>
      </c>
      <c r="M13339">
        <v>0</v>
      </c>
      <c r="N13339">
        <v>9</v>
      </c>
      <c r="O13339">
        <v>12</v>
      </c>
      <c r="P13339">
        <v>16</v>
      </c>
      <c r="Q13339">
        <v>4</v>
      </c>
      <c r="R13339" t="s">
        <v>1537</v>
      </c>
      <c r="S13339" s="1" t="s">
        <v>62</v>
      </c>
    </row>
    <row r="13340" spans="1:19" ht="14.25" customHeight="1" x14ac:dyDescent="0.2">
      <c r="A13340">
        <v>401229410</v>
      </c>
      <c r="B13340" t="s">
        <v>37</v>
      </c>
      <c r="C13340" t="str">
        <f>VLOOKUP(B13340,Sheet1!$B$4:$C$35,2,FALSE)</f>
        <v>Los Angeles Angels</v>
      </c>
      <c r="D13340" t="s">
        <v>22</v>
      </c>
      <c r="E13340" t="str">
        <f>VLOOKUP(D13340,Sheet1!$B$4:$C$35,2,FALSE)</f>
        <v>Texas Rangers</v>
      </c>
      <c r="F13340">
        <v>7</v>
      </c>
      <c r="G13340">
        <v>2</v>
      </c>
      <c r="H13340">
        <v>9</v>
      </c>
      <c r="J13340">
        <v>0</v>
      </c>
      <c r="K13340">
        <v>3</v>
      </c>
      <c r="L13340">
        <v>3</v>
      </c>
      <c r="M13340">
        <v>2</v>
      </c>
      <c r="N13340">
        <v>12</v>
      </c>
      <c r="O13340">
        <v>4</v>
      </c>
      <c r="P13340">
        <v>12</v>
      </c>
      <c r="Q13340">
        <v>10</v>
      </c>
      <c r="R13340" t="s">
        <v>1538</v>
      </c>
      <c r="S13340" s="1" t="s">
        <v>286</v>
      </c>
    </row>
    <row r="13341" spans="1:19" ht="14.25" customHeight="1" x14ac:dyDescent="0.2">
      <c r="A13341">
        <v>401229414</v>
      </c>
      <c r="B13341" t="s">
        <v>28</v>
      </c>
      <c r="C13341" t="str">
        <f>VLOOKUP(B13341,Sheet1!$B$4:$C$35,2,FALSE)</f>
        <v>Cincinnati Reds</v>
      </c>
      <c r="D13341" t="s">
        <v>39</v>
      </c>
      <c r="E13341" t="str">
        <f>VLOOKUP(D13341,Sheet1!$B$4:$C$35,2,FALSE)</f>
        <v>Chicago White Sox</v>
      </c>
      <c r="F13341">
        <v>1</v>
      </c>
      <c r="G13341">
        <v>6</v>
      </c>
      <c r="H13341">
        <v>7</v>
      </c>
      <c r="J13341">
        <v>2</v>
      </c>
      <c r="K13341">
        <v>4</v>
      </c>
      <c r="L13341">
        <v>1</v>
      </c>
      <c r="M13341">
        <v>1</v>
      </c>
      <c r="N13341">
        <v>11</v>
      </c>
      <c r="O13341">
        <v>7</v>
      </c>
      <c r="P13341">
        <v>6</v>
      </c>
      <c r="Q13341">
        <v>13</v>
      </c>
      <c r="R13341" t="s">
        <v>1538</v>
      </c>
      <c r="S13341" s="1" t="s">
        <v>55</v>
      </c>
    </row>
    <row r="13342" spans="1:19" ht="14.25" customHeight="1" x14ac:dyDescent="0.2">
      <c r="A13342">
        <v>401229415</v>
      </c>
      <c r="B13342" t="s">
        <v>46</v>
      </c>
      <c r="C13342" t="str">
        <f>VLOOKUP(B13342,Sheet1!$B$4:$C$35,2,FALSE)</f>
        <v>Cleveland Indians</v>
      </c>
      <c r="D13342" t="s">
        <v>13</v>
      </c>
      <c r="E13342" t="str">
        <f>VLOOKUP(D13342,Sheet1!$B$4:$C$35,2,FALSE)</f>
        <v>Kansas City Royals</v>
      </c>
      <c r="F13342">
        <v>5</v>
      </c>
      <c r="G13342">
        <v>10</v>
      </c>
      <c r="H13342">
        <v>15</v>
      </c>
      <c r="J13342">
        <v>5</v>
      </c>
      <c r="K13342">
        <v>2</v>
      </c>
      <c r="L13342">
        <v>1</v>
      </c>
      <c r="M13342">
        <v>1</v>
      </c>
      <c r="N13342">
        <v>3</v>
      </c>
      <c r="O13342">
        <v>5</v>
      </c>
      <c r="P13342">
        <v>13</v>
      </c>
      <c r="Q13342">
        <v>21</v>
      </c>
      <c r="R13342" t="s">
        <v>1538</v>
      </c>
      <c r="S13342" s="1" t="s">
        <v>14</v>
      </c>
    </row>
    <row r="13343" spans="1:19" ht="14.25" customHeight="1" x14ac:dyDescent="0.2">
      <c r="A13343">
        <v>401229423</v>
      </c>
      <c r="B13343" t="s">
        <v>10</v>
      </c>
      <c r="C13343" t="str">
        <f>VLOOKUP(B13343,Sheet1!$B$4:$C$35,2,FALSE)</f>
        <v>Tampa Bay Rays</v>
      </c>
      <c r="D13343" t="s">
        <v>42</v>
      </c>
      <c r="E13343" t="str">
        <f>VLOOKUP(D13343,Sheet1!$B$4:$C$35,2,FALSE)</f>
        <v>Houston Astros</v>
      </c>
      <c r="F13343">
        <v>7</v>
      </c>
      <c r="G13343">
        <v>0</v>
      </c>
      <c r="H13343">
        <v>7</v>
      </c>
      <c r="J13343">
        <v>1</v>
      </c>
      <c r="K13343">
        <v>5</v>
      </c>
      <c r="L13343">
        <v>0</v>
      </c>
      <c r="M13343">
        <v>0</v>
      </c>
      <c r="N13343">
        <v>6</v>
      </c>
      <c r="O13343">
        <v>7</v>
      </c>
      <c r="P13343">
        <v>22</v>
      </c>
      <c r="Q13343">
        <v>3</v>
      </c>
      <c r="R13343" t="s">
        <v>1538</v>
      </c>
      <c r="S13343" s="1" t="s">
        <v>64</v>
      </c>
    </row>
    <row r="13344" spans="1:19" ht="14.25" customHeight="1" x14ac:dyDescent="0.2">
      <c r="A13344">
        <v>401229411</v>
      </c>
      <c r="B13344" t="s">
        <v>34</v>
      </c>
      <c r="C13344" t="str">
        <f>VLOOKUP(B13344,Sheet1!$B$4:$C$35,2,FALSE)</f>
        <v>Arizona Diamondbacks</v>
      </c>
      <c r="D13344" t="s">
        <v>15</v>
      </c>
      <c r="E13344" t="str">
        <f>VLOOKUP(D13344,Sheet1!$B$4:$C$35,2,FALSE)</f>
        <v>San Francisco Giants</v>
      </c>
      <c r="F13344">
        <v>0</v>
      </c>
      <c r="G13344">
        <v>1</v>
      </c>
      <c r="H13344">
        <v>1</v>
      </c>
      <c r="J13344">
        <v>4</v>
      </c>
      <c r="K13344">
        <v>0</v>
      </c>
      <c r="L13344">
        <v>0</v>
      </c>
      <c r="M13344">
        <v>1</v>
      </c>
      <c r="N13344">
        <v>6</v>
      </c>
      <c r="O13344">
        <v>10</v>
      </c>
      <c r="P13344">
        <v>4</v>
      </c>
      <c r="Q13344">
        <v>7</v>
      </c>
      <c r="R13344" t="s">
        <v>1538</v>
      </c>
      <c r="S13344" s="1" t="s">
        <v>52</v>
      </c>
    </row>
    <row r="13345" spans="1:19" ht="14.25" customHeight="1" x14ac:dyDescent="0.2">
      <c r="A13345">
        <v>401229422</v>
      </c>
      <c r="B13345" t="s">
        <v>31</v>
      </c>
      <c r="C13345" t="str">
        <f>VLOOKUP(B13345,Sheet1!$B$4:$C$35,2,FALSE)</f>
        <v>San Diego Padres</v>
      </c>
      <c r="D13345" t="s">
        <v>30</v>
      </c>
      <c r="E13345" t="str">
        <f>VLOOKUP(D13345,Sheet1!$B$4:$C$35,2,FALSE)</f>
        <v>Los Angeles Dodgers</v>
      </c>
      <c r="F13345">
        <v>9</v>
      </c>
      <c r="G13345">
        <v>11</v>
      </c>
      <c r="H13345">
        <v>20</v>
      </c>
      <c r="J13345">
        <v>3</v>
      </c>
      <c r="K13345">
        <v>3</v>
      </c>
      <c r="L13345">
        <v>1</v>
      </c>
      <c r="M13345">
        <v>1</v>
      </c>
      <c r="N13345">
        <v>7</v>
      </c>
      <c r="O13345">
        <v>9</v>
      </c>
      <c r="P13345">
        <v>23</v>
      </c>
      <c r="Q13345">
        <v>33</v>
      </c>
      <c r="R13345" t="s">
        <v>1538</v>
      </c>
      <c r="S13345" s="1" t="s">
        <v>65</v>
      </c>
    </row>
    <row r="13346" spans="1:19" ht="14.25" customHeight="1" x14ac:dyDescent="0.2">
      <c r="A13346">
        <v>401229420</v>
      </c>
      <c r="B13346" t="s">
        <v>40</v>
      </c>
      <c r="C13346" t="str">
        <f>VLOOKUP(B13346,Sheet1!$B$4:$C$35,2,FALSE)</f>
        <v>Oakland Athletics</v>
      </c>
      <c r="D13346" t="s">
        <v>21</v>
      </c>
      <c r="E13346" t="str">
        <f>VLOOKUP(D13346,Sheet1!$B$4:$C$35,2,FALSE)</f>
        <v>Seatle Mariners</v>
      </c>
      <c r="F13346">
        <v>2</v>
      </c>
      <c r="G13346">
        <v>4</v>
      </c>
      <c r="H13346">
        <v>6</v>
      </c>
      <c r="J13346">
        <v>2</v>
      </c>
      <c r="K13346">
        <v>3</v>
      </c>
      <c r="L13346">
        <v>0</v>
      </c>
      <c r="M13346">
        <v>0</v>
      </c>
      <c r="N13346">
        <v>9</v>
      </c>
      <c r="O13346">
        <v>6</v>
      </c>
      <c r="P13346">
        <v>11</v>
      </c>
      <c r="Q13346">
        <v>10</v>
      </c>
      <c r="R13346" t="s">
        <v>1538</v>
      </c>
      <c r="S13346" s="1" t="s">
        <v>58</v>
      </c>
    </row>
    <row r="13347" spans="1:19" ht="14.25" customHeight="1" x14ac:dyDescent="0.2">
      <c r="A13347">
        <v>401229432</v>
      </c>
      <c r="B13347" t="s">
        <v>16</v>
      </c>
      <c r="C13347" t="str">
        <f>VLOOKUP(B13347,Sheet1!$B$4:$C$35,2,FALSE)</f>
        <v>Milwaukee Brewers</v>
      </c>
      <c r="D13347" t="s">
        <v>6</v>
      </c>
      <c r="E13347" t="str">
        <f>VLOOKUP(D13347,Sheet1!$B$4:$C$35,2,FALSE)</f>
        <v>St. Louis Cardinals</v>
      </c>
      <c r="F13347">
        <v>3</v>
      </c>
      <c r="G13347">
        <v>4</v>
      </c>
      <c r="H13347">
        <v>7</v>
      </c>
      <c r="J13347">
        <v>2</v>
      </c>
      <c r="K13347">
        <v>2</v>
      </c>
      <c r="L13347">
        <v>1</v>
      </c>
      <c r="M13347">
        <v>0</v>
      </c>
      <c r="N13347">
        <v>5</v>
      </c>
      <c r="O13347">
        <v>11</v>
      </c>
      <c r="P13347">
        <v>13</v>
      </c>
      <c r="Q13347">
        <v>12</v>
      </c>
      <c r="R13347" t="s">
        <v>1538</v>
      </c>
      <c r="S13347" s="1" t="s">
        <v>62</v>
      </c>
    </row>
    <row r="13348" spans="1:19" ht="14.25" customHeight="1" x14ac:dyDescent="0.2">
      <c r="A13348">
        <v>401229425</v>
      </c>
      <c r="B13348" t="s">
        <v>37</v>
      </c>
      <c r="C13348" t="str">
        <f>VLOOKUP(B13348,Sheet1!$B$4:$C$35,2,FALSE)</f>
        <v>Los Angeles Angels</v>
      </c>
      <c r="D13348" t="s">
        <v>22</v>
      </c>
      <c r="E13348" t="str">
        <f>VLOOKUP(D13348,Sheet1!$B$4:$C$35,2,FALSE)</f>
        <v>Texas Rangers</v>
      </c>
      <c r="F13348">
        <v>6</v>
      </c>
      <c r="G13348">
        <v>7</v>
      </c>
      <c r="H13348">
        <v>13</v>
      </c>
      <c r="J13348">
        <v>4</v>
      </c>
      <c r="K13348">
        <v>2</v>
      </c>
      <c r="L13348">
        <v>1</v>
      </c>
      <c r="M13348">
        <v>1</v>
      </c>
      <c r="N13348">
        <v>5</v>
      </c>
      <c r="O13348">
        <v>10</v>
      </c>
      <c r="P13348">
        <v>17</v>
      </c>
      <c r="Q13348">
        <v>19</v>
      </c>
      <c r="R13348" t="s">
        <v>1538</v>
      </c>
      <c r="S13348" s="1" t="s">
        <v>286</v>
      </c>
    </row>
    <row r="13349" spans="1:19" ht="14.25" customHeight="1" x14ac:dyDescent="0.2">
      <c r="A13349">
        <v>401229428</v>
      </c>
      <c r="B13349" t="s">
        <v>36</v>
      </c>
      <c r="C13349" t="str">
        <f>VLOOKUP(B13349,Sheet1!$B$4:$C$35,2,FALSE)</f>
        <v>Chicago Cubs</v>
      </c>
      <c r="D13349" t="s">
        <v>7</v>
      </c>
      <c r="E13349" t="str">
        <f>VLOOKUP(D13349,Sheet1!$B$4:$C$35,2,FALSE)</f>
        <v>Pittsburgh Pirates</v>
      </c>
      <c r="F13349">
        <v>9</v>
      </c>
      <c r="G13349">
        <v>0</v>
      </c>
      <c r="H13349">
        <v>9</v>
      </c>
      <c r="J13349">
        <v>2</v>
      </c>
      <c r="K13349">
        <v>3</v>
      </c>
      <c r="L13349">
        <v>3</v>
      </c>
      <c r="M13349">
        <v>0</v>
      </c>
      <c r="N13349">
        <v>8</v>
      </c>
      <c r="O13349">
        <v>5</v>
      </c>
      <c r="P13349">
        <v>21</v>
      </c>
      <c r="Q13349">
        <v>6</v>
      </c>
      <c r="R13349" t="s">
        <v>1538</v>
      </c>
      <c r="S13349" s="1" t="s">
        <v>8</v>
      </c>
    </row>
    <row r="13350" spans="1:19" ht="14.25" customHeight="1" x14ac:dyDescent="0.2">
      <c r="A13350">
        <v>401229427</v>
      </c>
      <c r="B13350" t="s">
        <v>45</v>
      </c>
      <c r="C13350" t="str">
        <f>VLOOKUP(B13350,Sheet1!$B$4:$C$35,2,FALSE)</f>
        <v>Boston Red Sox</v>
      </c>
      <c r="D13350" t="s">
        <v>19</v>
      </c>
      <c r="E13350" t="str">
        <f>VLOOKUP(D13350,Sheet1!$B$4:$C$35,2,FALSE)</f>
        <v>Baltimore Orioles</v>
      </c>
      <c r="F13350">
        <v>2</v>
      </c>
      <c r="G13350">
        <v>6</v>
      </c>
      <c r="H13350">
        <v>8</v>
      </c>
      <c r="J13350">
        <v>2</v>
      </c>
      <c r="K13350">
        <v>4</v>
      </c>
      <c r="L13350">
        <v>0</v>
      </c>
      <c r="M13350">
        <v>0</v>
      </c>
      <c r="N13350">
        <v>11</v>
      </c>
      <c r="O13350">
        <v>3</v>
      </c>
      <c r="P13350">
        <v>9</v>
      </c>
      <c r="Q13350">
        <v>13</v>
      </c>
      <c r="R13350" t="s">
        <v>1538</v>
      </c>
      <c r="S13350" s="1" t="s">
        <v>20</v>
      </c>
    </row>
    <row r="13351" spans="1:19" ht="14.25" customHeight="1" x14ac:dyDescent="0.2">
      <c r="A13351">
        <v>401229433</v>
      </c>
      <c r="B13351" t="s">
        <v>43</v>
      </c>
      <c r="C13351" t="str">
        <f>VLOOKUP(B13351,Sheet1!$B$4:$C$35,2,FALSE)</f>
        <v>New York Yankees</v>
      </c>
      <c r="D13351" t="s">
        <v>9</v>
      </c>
      <c r="E13351" t="str">
        <f>VLOOKUP(D13351,Sheet1!$B$4:$C$35,2,FALSE)</f>
        <v>Toronto Blue Jays</v>
      </c>
      <c r="F13351">
        <v>6</v>
      </c>
      <c r="G13351">
        <v>2</v>
      </c>
      <c r="H13351">
        <v>8</v>
      </c>
      <c r="J13351">
        <v>2</v>
      </c>
      <c r="K13351">
        <v>4</v>
      </c>
      <c r="L13351">
        <v>0</v>
      </c>
      <c r="M13351">
        <v>3</v>
      </c>
      <c r="N13351">
        <v>9</v>
      </c>
      <c r="O13351">
        <v>11</v>
      </c>
      <c r="P13351">
        <v>21</v>
      </c>
      <c r="Q13351">
        <v>13</v>
      </c>
      <c r="R13351" t="s">
        <v>1538</v>
      </c>
      <c r="S13351" t="s">
        <v>57</v>
      </c>
    </row>
    <row r="13352" spans="1:19" ht="14.25" customHeight="1" x14ac:dyDescent="0.2">
      <c r="A13352">
        <v>401229431</v>
      </c>
      <c r="B13352" t="s">
        <v>49</v>
      </c>
      <c r="C13352" t="str">
        <f>VLOOKUP(B13352,Sheet1!$B$4:$C$35,2,FALSE)</f>
        <v>Miami Marlins</v>
      </c>
      <c r="D13352" t="s">
        <v>12</v>
      </c>
      <c r="E13352" t="str">
        <f>VLOOKUP(D13352,Sheet1!$B$4:$C$35,2,FALSE)</f>
        <v>New York Mets</v>
      </c>
      <c r="F13352">
        <v>3</v>
      </c>
      <c r="G13352">
        <v>12</v>
      </c>
      <c r="H13352">
        <v>15</v>
      </c>
      <c r="J13352">
        <v>7</v>
      </c>
      <c r="K13352">
        <v>5</v>
      </c>
      <c r="L13352">
        <v>0</v>
      </c>
      <c r="M13352">
        <v>1</v>
      </c>
      <c r="N13352">
        <v>6</v>
      </c>
      <c r="O13352">
        <v>12</v>
      </c>
      <c r="P13352">
        <v>9</v>
      </c>
      <c r="Q13352">
        <v>22</v>
      </c>
      <c r="R13352" t="s">
        <v>1538</v>
      </c>
      <c r="S13352" s="1" t="s">
        <v>54</v>
      </c>
    </row>
    <row r="13353" spans="1:19" ht="14.25" customHeight="1" x14ac:dyDescent="0.2">
      <c r="A13353">
        <v>401229436</v>
      </c>
      <c r="B13353" t="s">
        <v>10</v>
      </c>
      <c r="C13353" t="str">
        <f>VLOOKUP(B13353,Sheet1!$B$4:$C$35,2,FALSE)</f>
        <v>Tampa Bay Rays</v>
      </c>
      <c r="D13353" t="s">
        <v>42</v>
      </c>
      <c r="E13353" t="str">
        <f>VLOOKUP(D13353,Sheet1!$B$4:$C$35,2,FALSE)</f>
        <v>Houston Astros</v>
      </c>
      <c r="F13353">
        <v>2</v>
      </c>
      <c r="G13353">
        <v>3</v>
      </c>
      <c r="H13353">
        <v>5</v>
      </c>
      <c r="J13353">
        <v>1</v>
      </c>
      <c r="K13353">
        <v>2</v>
      </c>
      <c r="L13353">
        <v>0</v>
      </c>
      <c r="M13353">
        <v>0</v>
      </c>
      <c r="N13353">
        <v>6</v>
      </c>
      <c r="O13353">
        <v>6</v>
      </c>
      <c r="P13353">
        <v>7</v>
      </c>
      <c r="Q13353">
        <v>11</v>
      </c>
      <c r="R13353" t="s">
        <v>1538</v>
      </c>
      <c r="S13353" s="1" t="s">
        <v>64</v>
      </c>
    </row>
    <row r="13354" spans="1:19" ht="14.25" customHeight="1" x14ac:dyDescent="0.2">
      <c r="A13354">
        <v>401229434</v>
      </c>
      <c r="B13354" t="s">
        <v>27</v>
      </c>
      <c r="C13354" t="str">
        <f>VLOOKUP(B13354,Sheet1!$B$4:$C$35,2,FALSE)</f>
        <v>Philadelphia Phillies</v>
      </c>
      <c r="D13354" t="s">
        <v>25</v>
      </c>
      <c r="E13354" t="str">
        <f>VLOOKUP(D13354,Sheet1!$B$4:$C$35,2,FALSE)</f>
        <v>Atlanta Braves</v>
      </c>
      <c r="F13354">
        <v>3</v>
      </c>
      <c r="G13354">
        <v>5</v>
      </c>
      <c r="H13354">
        <v>8</v>
      </c>
      <c r="J13354">
        <v>2</v>
      </c>
      <c r="K13354">
        <v>3</v>
      </c>
      <c r="L13354">
        <v>0</v>
      </c>
      <c r="M13354">
        <v>0</v>
      </c>
      <c r="N13354">
        <v>14</v>
      </c>
      <c r="O13354">
        <v>5</v>
      </c>
      <c r="P13354">
        <v>12</v>
      </c>
      <c r="Q13354">
        <v>15</v>
      </c>
      <c r="R13354" t="s">
        <v>1538</v>
      </c>
      <c r="S13354" s="1" t="s">
        <v>117</v>
      </c>
    </row>
    <row r="13355" spans="1:19" ht="14.25" customHeight="1" x14ac:dyDescent="0.2">
      <c r="A13355">
        <v>401229430</v>
      </c>
      <c r="B13355" t="s">
        <v>48</v>
      </c>
      <c r="C13355" t="str">
        <f>VLOOKUP(B13355,Sheet1!$B$4:$C$35,2,FALSE)</f>
        <v>Detroit Tigers</v>
      </c>
      <c r="D13355" t="s">
        <v>18</v>
      </c>
      <c r="E13355" t="str">
        <f>VLOOKUP(D13355,Sheet1!$B$4:$C$35,2,FALSE)</f>
        <v>Minnesota Twins</v>
      </c>
      <c r="F13355">
        <v>10</v>
      </c>
      <c r="G13355">
        <v>7</v>
      </c>
      <c r="H13355">
        <v>17</v>
      </c>
      <c r="J13355">
        <v>4</v>
      </c>
      <c r="K13355">
        <v>4</v>
      </c>
      <c r="L13355">
        <v>1</v>
      </c>
      <c r="M13355">
        <v>1</v>
      </c>
      <c r="N13355">
        <v>9</v>
      </c>
      <c r="O13355">
        <v>8</v>
      </c>
      <c r="P13355">
        <v>21</v>
      </c>
      <c r="Q13355">
        <v>24</v>
      </c>
      <c r="R13355" t="s">
        <v>1538</v>
      </c>
      <c r="S13355" s="1" t="s">
        <v>61</v>
      </c>
    </row>
    <row r="13356" spans="1:19" ht="14.25" customHeight="1" x14ac:dyDescent="0.2">
      <c r="A13356">
        <v>401229429</v>
      </c>
      <c r="B13356" t="s">
        <v>46</v>
      </c>
      <c r="C13356" t="str">
        <f>VLOOKUP(B13356,Sheet1!$B$4:$C$35,2,FALSE)</f>
        <v>Cleveland Indians</v>
      </c>
      <c r="D13356" t="s">
        <v>13</v>
      </c>
      <c r="E13356" t="str">
        <f>VLOOKUP(D13356,Sheet1!$B$4:$C$35,2,FALSE)</f>
        <v>Kansas City Royals</v>
      </c>
      <c r="F13356">
        <v>6</v>
      </c>
      <c r="G13356">
        <v>1</v>
      </c>
      <c r="H13356">
        <v>7</v>
      </c>
      <c r="J13356">
        <v>1</v>
      </c>
      <c r="K13356">
        <v>3</v>
      </c>
      <c r="L13356">
        <v>1</v>
      </c>
      <c r="M13356">
        <v>0</v>
      </c>
      <c r="N13356">
        <v>5</v>
      </c>
      <c r="O13356">
        <v>5</v>
      </c>
      <c r="P13356">
        <v>13</v>
      </c>
      <c r="Q13356">
        <v>12</v>
      </c>
      <c r="R13356" t="s">
        <v>1539</v>
      </c>
      <c r="S13356" s="1" t="s">
        <v>14</v>
      </c>
    </row>
    <row r="13357" spans="1:19" ht="14.25" customHeight="1" x14ac:dyDescent="0.2">
      <c r="A13357">
        <v>401229426</v>
      </c>
      <c r="B13357" t="s">
        <v>34</v>
      </c>
      <c r="C13357" t="str">
        <f>VLOOKUP(B13357,Sheet1!$B$4:$C$35,2,FALSE)</f>
        <v>Arizona Diamondbacks</v>
      </c>
      <c r="D13357" t="s">
        <v>15</v>
      </c>
      <c r="E13357" t="str">
        <f>VLOOKUP(D13357,Sheet1!$B$4:$C$35,2,FALSE)</f>
        <v>San Francisco Giants</v>
      </c>
      <c r="F13357">
        <v>4</v>
      </c>
      <c r="G13357">
        <v>5</v>
      </c>
      <c r="H13357">
        <v>9</v>
      </c>
      <c r="J13357">
        <v>2</v>
      </c>
      <c r="K13357">
        <v>5</v>
      </c>
      <c r="L13357">
        <v>0</v>
      </c>
      <c r="M13357">
        <v>0</v>
      </c>
      <c r="N13357">
        <v>6</v>
      </c>
      <c r="O13357">
        <v>12</v>
      </c>
      <c r="P13357">
        <v>16</v>
      </c>
      <c r="Q13357">
        <v>16</v>
      </c>
      <c r="R13357" t="s">
        <v>1539</v>
      </c>
      <c r="S13357" s="1" t="s">
        <v>52</v>
      </c>
    </row>
    <row r="13358" spans="1:19" ht="14.25" customHeight="1" x14ac:dyDescent="0.2">
      <c r="A13358">
        <v>401229435</v>
      </c>
      <c r="B13358" t="s">
        <v>31</v>
      </c>
      <c r="C13358" t="str">
        <f>VLOOKUP(B13358,Sheet1!$B$4:$C$35,2,FALSE)</f>
        <v>San Diego Padres</v>
      </c>
      <c r="D13358" t="s">
        <v>30</v>
      </c>
      <c r="E13358" t="str">
        <f>VLOOKUP(D13358,Sheet1!$B$4:$C$35,2,FALSE)</f>
        <v>Los Angeles Dodgers</v>
      </c>
      <c r="F13358">
        <v>3</v>
      </c>
      <c r="G13358">
        <v>8</v>
      </c>
      <c r="H13358">
        <v>11</v>
      </c>
      <c r="J13358">
        <v>2</v>
      </c>
      <c r="K13358">
        <v>4</v>
      </c>
      <c r="L13358">
        <v>0</v>
      </c>
      <c r="M13358">
        <v>0</v>
      </c>
      <c r="N13358">
        <v>8</v>
      </c>
      <c r="O13358">
        <v>10</v>
      </c>
      <c r="P13358">
        <v>12</v>
      </c>
      <c r="Q13358">
        <v>27</v>
      </c>
      <c r="R13358" t="s">
        <v>1539</v>
      </c>
      <c r="S13358" s="1" t="s">
        <v>65</v>
      </c>
    </row>
    <row r="13359" spans="1:19" ht="14.25" customHeight="1" x14ac:dyDescent="0.2">
      <c r="A13359">
        <v>401229441</v>
      </c>
      <c r="B13359" t="s">
        <v>28</v>
      </c>
      <c r="C13359" t="str">
        <f>VLOOKUP(B13359,Sheet1!$B$4:$C$35,2,FALSE)</f>
        <v>Cincinnati Reds</v>
      </c>
      <c r="D13359" t="s">
        <v>7</v>
      </c>
      <c r="E13359" t="str">
        <f>VLOOKUP(D13359,Sheet1!$B$4:$C$35,2,FALSE)</f>
        <v>Pittsburgh Pirates</v>
      </c>
      <c r="F13359">
        <v>2</v>
      </c>
      <c r="G13359">
        <v>9</v>
      </c>
      <c r="H13359">
        <v>11</v>
      </c>
      <c r="J13359">
        <v>5</v>
      </c>
      <c r="K13359">
        <v>3</v>
      </c>
      <c r="L13359">
        <v>0</v>
      </c>
      <c r="M13359">
        <v>0</v>
      </c>
      <c r="N13359">
        <v>10</v>
      </c>
      <c r="O13359">
        <v>12</v>
      </c>
      <c r="P13359">
        <v>8</v>
      </c>
      <c r="Q13359">
        <v>17</v>
      </c>
      <c r="R13359" t="s">
        <v>1539</v>
      </c>
      <c r="S13359" s="1" t="s">
        <v>8</v>
      </c>
    </row>
    <row r="13360" spans="1:19" ht="14.25" customHeight="1" x14ac:dyDescent="0.2">
      <c r="A13360">
        <v>401229439</v>
      </c>
      <c r="B13360" t="s">
        <v>45</v>
      </c>
      <c r="C13360" t="str">
        <f>VLOOKUP(B13360,Sheet1!$B$4:$C$35,2,FALSE)</f>
        <v>Boston Red Sox</v>
      </c>
      <c r="D13360" t="s">
        <v>24</v>
      </c>
      <c r="E13360" t="str">
        <f>VLOOKUP(D13360,Sheet1!$B$4:$C$35,2,FALSE)</f>
        <v>Washington Nationals</v>
      </c>
      <c r="F13360">
        <v>4</v>
      </c>
      <c r="G13360">
        <v>2</v>
      </c>
      <c r="H13360">
        <v>6</v>
      </c>
      <c r="J13360">
        <v>6</v>
      </c>
      <c r="K13360">
        <v>7</v>
      </c>
      <c r="L13360">
        <v>0</v>
      </c>
      <c r="M13360">
        <v>0</v>
      </c>
      <c r="N13360">
        <v>9</v>
      </c>
      <c r="O13360">
        <v>4</v>
      </c>
      <c r="P13360">
        <v>13</v>
      </c>
      <c r="Q13360">
        <v>17</v>
      </c>
      <c r="R13360" t="s">
        <v>1539</v>
      </c>
      <c r="S13360" s="1" t="s">
        <v>51</v>
      </c>
    </row>
    <row r="13361" spans="1:19" ht="14.25" customHeight="1" x14ac:dyDescent="0.2">
      <c r="A13361">
        <v>401229451</v>
      </c>
      <c r="B13361" t="s">
        <v>10</v>
      </c>
      <c r="C13361" t="str">
        <f>VLOOKUP(B13361,Sheet1!$B$4:$C$35,2,FALSE)</f>
        <v>Tampa Bay Rays</v>
      </c>
      <c r="D13361" t="s">
        <v>43</v>
      </c>
      <c r="E13361" t="str">
        <f>VLOOKUP(D13361,Sheet1!$B$4:$C$35,2,FALSE)</f>
        <v>New York Yankees</v>
      </c>
      <c r="F13361">
        <v>4</v>
      </c>
      <c r="G13361">
        <v>3</v>
      </c>
      <c r="H13361">
        <v>7</v>
      </c>
      <c r="J13361">
        <v>0</v>
      </c>
      <c r="K13361">
        <v>4</v>
      </c>
      <c r="L13361">
        <v>2</v>
      </c>
      <c r="M13361">
        <v>0</v>
      </c>
      <c r="N13361">
        <v>10</v>
      </c>
      <c r="O13361">
        <v>13</v>
      </c>
      <c r="P13361">
        <v>13</v>
      </c>
      <c r="Q13361">
        <v>11</v>
      </c>
      <c r="R13361" t="s">
        <v>1539</v>
      </c>
      <c r="S13361" s="1" t="s">
        <v>44</v>
      </c>
    </row>
    <row r="13362" spans="1:19" ht="14.25" customHeight="1" x14ac:dyDescent="0.2">
      <c r="A13362">
        <v>401229438</v>
      </c>
      <c r="B13362" t="s">
        <v>19</v>
      </c>
      <c r="C13362" t="str">
        <f>VLOOKUP(B13362,Sheet1!$B$4:$C$35,2,FALSE)</f>
        <v>Baltimore Orioles</v>
      </c>
      <c r="D13362" t="s">
        <v>9</v>
      </c>
      <c r="E13362" t="str">
        <f>VLOOKUP(D13362,Sheet1!$B$4:$C$35,2,FALSE)</f>
        <v>Toronto Blue Jays</v>
      </c>
      <c r="F13362">
        <v>4</v>
      </c>
      <c r="G13362">
        <v>6</v>
      </c>
      <c r="H13362">
        <v>10</v>
      </c>
      <c r="J13362">
        <v>2</v>
      </c>
      <c r="K13362">
        <v>2</v>
      </c>
      <c r="L13362">
        <v>0</v>
      </c>
      <c r="M13362">
        <v>0</v>
      </c>
      <c r="N13362">
        <v>3</v>
      </c>
      <c r="O13362">
        <v>8</v>
      </c>
      <c r="P13362">
        <v>16</v>
      </c>
      <c r="Q13362">
        <v>21</v>
      </c>
      <c r="R13362" t="s">
        <v>1539</v>
      </c>
      <c r="S13362" t="s">
        <v>57</v>
      </c>
    </row>
    <row r="13363" spans="1:19" ht="14.25" customHeight="1" x14ac:dyDescent="0.2">
      <c r="A13363">
        <v>401229449</v>
      </c>
      <c r="B13363" t="s">
        <v>27</v>
      </c>
      <c r="C13363" t="str">
        <f>VLOOKUP(B13363,Sheet1!$B$4:$C$35,2,FALSE)</f>
        <v>Philadelphia Phillies</v>
      </c>
      <c r="D13363" t="s">
        <v>49</v>
      </c>
      <c r="E13363" t="str">
        <f>VLOOKUP(D13363,Sheet1!$B$4:$C$35,2,FALSE)</f>
        <v>Miami Marlins</v>
      </c>
      <c r="F13363">
        <v>5</v>
      </c>
      <c r="G13363">
        <v>0</v>
      </c>
      <c r="H13363">
        <v>5</v>
      </c>
      <c r="J13363">
        <v>2</v>
      </c>
      <c r="K13363">
        <v>3</v>
      </c>
      <c r="L13363">
        <v>0</v>
      </c>
      <c r="M13363">
        <v>0</v>
      </c>
      <c r="N13363">
        <v>10</v>
      </c>
      <c r="O13363">
        <v>13</v>
      </c>
      <c r="P13363">
        <v>15</v>
      </c>
      <c r="Q13363">
        <v>9</v>
      </c>
      <c r="R13363" t="s">
        <v>1539</v>
      </c>
      <c r="S13363" s="1" t="s">
        <v>184</v>
      </c>
    </row>
    <row r="13364" spans="1:19" ht="14.25" customHeight="1" x14ac:dyDescent="0.2">
      <c r="A13364">
        <v>401229447</v>
      </c>
      <c r="B13364" t="s">
        <v>12</v>
      </c>
      <c r="C13364" t="str">
        <f>VLOOKUP(B13364,Sheet1!$B$4:$C$35,2,FALSE)</f>
        <v>New York Mets</v>
      </c>
      <c r="D13364" t="s">
        <v>25</v>
      </c>
      <c r="E13364" t="str">
        <f>VLOOKUP(D13364,Sheet1!$B$4:$C$35,2,FALSE)</f>
        <v>Atlanta Braves</v>
      </c>
      <c r="F13364">
        <v>4</v>
      </c>
      <c r="G13364">
        <v>3</v>
      </c>
      <c r="H13364">
        <v>7</v>
      </c>
      <c r="J13364">
        <v>1</v>
      </c>
      <c r="K13364">
        <v>2</v>
      </c>
      <c r="L13364">
        <v>0</v>
      </c>
      <c r="M13364">
        <v>1</v>
      </c>
      <c r="N13364">
        <v>12</v>
      </c>
      <c r="O13364">
        <v>10</v>
      </c>
      <c r="P13364">
        <v>19</v>
      </c>
      <c r="Q13364">
        <v>16</v>
      </c>
      <c r="R13364" t="s">
        <v>1539</v>
      </c>
      <c r="S13364" s="1" t="s">
        <v>117</v>
      </c>
    </row>
    <row r="13365" spans="1:19" ht="14.25" customHeight="1" x14ac:dyDescent="0.2">
      <c r="A13365">
        <v>401229442</v>
      </c>
      <c r="B13365" t="s">
        <v>46</v>
      </c>
      <c r="C13365" t="str">
        <f>VLOOKUP(B13365,Sheet1!$B$4:$C$35,2,FALSE)</f>
        <v>Cleveland Indians</v>
      </c>
      <c r="D13365" t="s">
        <v>22</v>
      </c>
      <c r="E13365" t="str">
        <f>VLOOKUP(D13365,Sheet1!$B$4:$C$35,2,FALSE)</f>
        <v>Texas Rangers</v>
      </c>
      <c r="F13365">
        <v>9</v>
      </c>
      <c r="G13365">
        <v>6</v>
      </c>
      <c r="H13365">
        <v>15</v>
      </c>
      <c r="J13365">
        <v>1</v>
      </c>
      <c r="K13365">
        <v>4</v>
      </c>
      <c r="L13365">
        <v>2</v>
      </c>
      <c r="M13365">
        <v>0</v>
      </c>
      <c r="N13365">
        <v>5</v>
      </c>
      <c r="O13365">
        <v>8</v>
      </c>
      <c r="P13365">
        <v>16</v>
      </c>
      <c r="Q13365">
        <v>20</v>
      </c>
      <c r="R13365" t="s">
        <v>1540</v>
      </c>
      <c r="S13365" s="1" t="s">
        <v>286</v>
      </c>
    </row>
    <row r="13366" spans="1:19" ht="14.25" customHeight="1" x14ac:dyDescent="0.2">
      <c r="A13366">
        <v>401229444</v>
      </c>
      <c r="B13366" t="s">
        <v>48</v>
      </c>
      <c r="C13366" t="str">
        <f>VLOOKUP(B13366,Sheet1!$B$4:$C$35,2,FALSE)</f>
        <v>Detroit Tigers</v>
      </c>
      <c r="D13366" t="s">
        <v>39</v>
      </c>
      <c r="E13366" t="str">
        <f>VLOOKUP(D13366,Sheet1!$B$4:$C$35,2,FALSE)</f>
        <v>Chicago White Sox</v>
      </c>
      <c r="F13366">
        <v>1</v>
      </c>
      <c r="G13366">
        <v>8</v>
      </c>
      <c r="H13366">
        <v>9</v>
      </c>
      <c r="J13366">
        <v>5</v>
      </c>
      <c r="K13366">
        <v>4</v>
      </c>
      <c r="L13366">
        <v>4</v>
      </c>
      <c r="M13366">
        <v>0</v>
      </c>
      <c r="N13366">
        <v>7</v>
      </c>
      <c r="O13366">
        <v>11</v>
      </c>
      <c r="P13366">
        <v>8</v>
      </c>
      <c r="Q13366">
        <v>20</v>
      </c>
      <c r="R13366" t="s">
        <v>1540</v>
      </c>
      <c r="S13366" s="1" t="s">
        <v>55</v>
      </c>
    </row>
    <row r="13367" spans="1:19" ht="14.25" customHeight="1" x14ac:dyDescent="0.2">
      <c r="A13367">
        <v>401229446</v>
      </c>
      <c r="B13367" t="s">
        <v>18</v>
      </c>
      <c r="C13367" t="str">
        <f>VLOOKUP(B13367,Sheet1!$B$4:$C$35,2,FALSE)</f>
        <v>Minnesota Twins</v>
      </c>
      <c r="D13367" t="s">
        <v>13</v>
      </c>
      <c r="E13367" t="str">
        <f>VLOOKUP(D13367,Sheet1!$B$4:$C$35,2,FALSE)</f>
        <v>Kansas City Royals</v>
      </c>
      <c r="F13367">
        <v>6</v>
      </c>
      <c r="G13367">
        <v>11</v>
      </c>
      <c r="H13367">
        <v>17</v>
      </c>
      <c r="J13367">
        <v>6</v>
      </c>
      <c r="K13367">
        <v>1</v>
      </c>
      <c r="L13367">
        <v>0</v>
      </c>
      <c r="M13367">
        <v>2</v>
      </c>
      <c r="N13367">
        <v>7</v>
      </c>
      <c r="O13367">
        <v>3</v>
      </c>
      <c r="P13367">
        <v>19</v>
      </c>
      <c r="Q13367">
        <v>21</v>
      </c>
      <c r="R13367" t="s">
        <v>1540</v>
      </c>
      <c r="S13367" s="1" t="s">
        <v>14</v>
      </c>
    </row>
    <row r="13368" spans="1:19" ht="14.25" customHeight="1" x14ac:dyDescent="0.2">
      <c r="A13368">
        <v>401229448</v>
      </c>
      <c r="B13368" t="s">
        <v>40</v>
      </c>
      <c r="C13368" t="str">
        <f>VLOOKUP(B13368,Sheet1!$B$4:$C$35,2,FALSE)</f>
        <v>Oakland Athletics</v>
      </c>
      <c r="D13368" t="s">
        <v>42</v>
      </c>
      <c r="E13368" t="str">
        <f>VLOOKUP(D13368,Sheet1!$B$4:$C$35,2,FALSE)</f>
        <v>Houston Astros</v>
      </c>
      <c r="F13368">
        <v>8</v>
      </c>
      <c r="G13368">
        <v>6</v>
      </c>
      <c r="H13368">
        <v>14</v>
      </c>
      <c r="J13368">
        <v>3</v>
      </c>
      <c r="K13368">
        <v>2</v>
      </c>
      <c r="L13368">
        <v>3</v>
      </c>
      <c r="M13368">
        <v>0</v>
      </c>
      <c r="N13368">
        <v>8</v>
      </c>
      <c r="O13368">
        <v>12</v>
      </c>
      <c r="P13368">
        <v>14</v>
      </c>
      <c r="Q13368">
        <v>20</v>
      </c>
      <c r="R13368" t="s">
        <v>1540</v>
      </c>
      <c r="S13368" s="1" t="s">
        <v>64</v>
      </c>
    </row>
    <row r="13369" spans="1:19" ht="14.25" customHeight="1" x14ac:dyDescent="0.2">
      <c r="A13369">
        <v>401229440</v>
      </c>
      <c r="B13369" t="s">
        <v>36</v>
      </c>
      <c r="C13369" t="str">
        <f>VLOOKUP(B13369,Sheet1!$B$4:$C$35,2,FALSE)</f>
        <v>Chicago Cubs</v>
      </c>
      <c r="D13369" t="s">
        <v>6</v>
      </c>
      <c r="E13369" t="str">
        <f>VLOOKUP(D13369,Sheet1!$B$4:$C$35,2,FALSE)</f>
        <v>St. Louis Cardinals</v>
      </c>
      <c r="F13369">
        <v>3</v>
      </c>
      <c r="G13369">
        <v>4</v>
      </c>
      <c r="H13369">
        <v>7</v>
      </c>
      <c r="J13369">
        <v>4</v>
      </c>
      <c r="K13369">
        <v>5</v>
      </c>
      <c r="L13369">
        <v>2</v>
      </c>
      <c r="M13369">
        <v>3</v>
      </c>
      <c r="N13369">
        <v>7</v>
      </c>
      <c r="O13369">
        <v>8</v>
      </c>
      <c r="P13369">
        <v>12</v>
      </c>
      <c r="Q13369">
        <v>16</v>
      </c>
      <c r="R13369" t="s">
        <v>1540</v>
      </c>
      <c r="S13369" s="1" t="s">
        <v>62</v>
      </c>
    </row>
    <row r="13370" spans="1:19" ht="14.25" customHeight="1" x14ac:dyDescent="0.2">
      <c r="A13370">
        <v>401229443</v>
      </c>
      <c r="B13370" t="s">
        <v>33</v>
      </c>
      <c r="C13370" t="str">
        <f>VLOOKUP(B13370,Sheet1!$B$4:$C$35,2,FALSE)</f>
        <v>Colorado Rockies</v>
      </c>
      <c r="D13370" t="s">
        <v>34</v>
      </c>
      <c r="E13370" t="str">
        <f>VLOOKUP(D13370,Sheet1!$B$4:$C$35,2,FALSE)</f>
        <v>Arizona Diamondbacks</v>
      </c>
      <c r="F13370">
        <v>9</v>
      </c>
      <c r="G13370">
        <v>7</v>
      </c>
      <c r="H13370">
        <v>16</v>
      </c>
      <c r="J13370">
        <v>1</v>
      </c>
      <c r="K13370">
        <v>3</v>
      </c>
      <c r="L13370">
        <v>1</v>
      </c>
      <c r="M13370">
        <v>0</v>
      </c>
      <c r="N13370">
        <v>16</v>
      </c>
      <c r="O13370">
        <v>9</v>
      </c>
      <c r="P13370">
        <v>20</v>
      </c>
      <c r="Q13370">
        <v>20</v>
      </c>
      <c r="R13370" t="s">
        <v>1540</v>
      </c>
      <c r="S13370" s="1" t="s">
        <v>35</v>
      </c>
    </row>
    <row r="13371" spans="1:19" ht="14.25" customHeight="1" x14ac:dyDescent="0.2">
      <c r="A13371">
        <v>401229450</v>
      </c>
      <c r="B13371" t="s">
        <v>31</v>
      </c>
      <c r="C13371" t="str">
        <f>VLOOKUP(B13371,Sheet1!$B$4:$C$35,2,FALSE)</f>
        <v>San Diego Padres</v>
      </c>
      <c r="D13371" t="s">
        <v>15</v>
      </c>
      <c r="E13371" t="str">
        <f>VLOOKUP(D13371,Sheet1!$B$4:$C$35,2,FALSE)</f>
        <v>San Francisco Giants</v>
      </c>
      <c r="F13371">
        <v>0</v>
      </c>
      <c r="G13371">
        <v>3</v>
      </c>
      <c r="H13371">
        <v>3</v>
      </c>
      <c r="J13371">
        <v>4</v>
      </c>
      <c r="K13371">
        <v>0</v>
      </c>
      <c r="L13371">
        <v>0</v>
      </c>
      <c r="M13371">
        <v>0</v>
      </c>
      <c r="N13371">
        <v>8</v>
      </c>
      <c r="O13371">
        <v>7</v>
      </c>
      <c r="P13371">
        <v>13</v>
      </c>
      <c r="Q13371">
        <v>10</v>
      </c>
      <c r="R13371" t="s">
        <v>1540</v>
      </c>
      <c r="S13371" s="1" t="s">
        <v>52</v>
      </c>
    </row>
    <row r="13372" spans="1:19" ht="14.25" customHeight="1" x14ac:dyDescent="0.2">
      <c r="A13372">
        <v>401229437</v>
      </c>
      <c r="B13372" t="s">
        <v>37</v>
      </c>
      <c r="C13372" t="str">
        <f>VLOOKUP(B13372,Sheet1!$B$4:$C$35,2,FALSE)</f>
        <v>Los Angeles Angels</v>
      </c>
      <c r="D13372" t="s">
        <v>21</v>
      </c>
      <c r="E13372" t="str">
        <f>VLOOKUP(D13372,Sheet1!$B$4:$C$35,2,FALSE)</f>
        <v>Seatle Mariners</v>
      </c>
      <c r="F13372">
        <v>2</v>
      </c>
      <c r="G13372">
        <v>1</v>
      </c>
      <c r="H13372">
        <v>3</v>
      </c>
      <c r="J13372">
        <v>3</v>
      </c>
      <c r="K13372">
        <v>2</v>
      </c>
      <c r="L13372">
        <v>0</v>
      </c>
      <c r="M13372">
        <v>0</v>
      </c>
      <c r="N13372">
        <v>9</v>
      </c>
      <c r="O13372">
        <v>11</v>
      </c>
      <c r="P13372">
        <v>5</v>
      </c>
      <c r="Q13372">
        <v>9</v>
      </c>
      <c r="R13372" t="s">
        <v>1540</v>
      </c>
      <c r="S13372" s="1" t="s">
        <v>58</v>
      </c>
    </row>
    <row r="13373" spans="1:19" ht="14.25" customHeight="1" x14ac:dyDescent="0.2">
      <c r="A13373">
        <v>401229445</v>
      </c>
      <c r="B13373" t="s">
        <v>16</v>
      </c>
      <c r="C13373" t="str">
        <f>VLOOKUP(B13373,Sheet1!$B$4:$C$35,2,FALSE)</f>
        <v>Milwaukee Brewers</v>
      </c>
      <c r="D13373" t="s">
        <v>30</v>
      </c>
      <c r="E13373" t="str">
        <f>VLOOKUP(D13373,Sheet1!$B$4:$C$35,2,FALSE)</f>
        <v>Los Angeles Dodgers</v>
      </c>
      <c r="F13373">
        <v>6</v>
      </c>
      <c r="G13373">
        <v>8</v>
      </c>
      <c r="H13373">
        <v>14</v>
      </c>
      <c r="J13373">
        <v>3</v>
      </c>
      <c r="K13373">
        <v>1</v>
      </c>
      <c r="L13373">
        <v>3</v>
      </c>
      <c r="M13373">
        <v>1</v>
      </c>
      <c r="N13373">
        <v>3</v>
      </c>
      <c r="O13373">
        <v>10</v>
      </c>
      <c r="P13373">
        <v>14</v>
      </c>
      <c r="Q13373">
        <v>19</v>
      </c>
      <c r="R13373" t="s">
        <v>1540</v>
      </c>
      <c r="S13373" s="1" t="s">
        <v>65</v>
      </c>
    </row>
    <row r="13374" spans="1:19" ht="14.25" customHeight="1" x14ac:dyDescent="0.2">
      <c r="A13374">
        <v>401229466</v>
      </c>
      <c r="B13374" t="s">
        <v>10</v>
      </c>
      <c r="C13374" t="str">
        <f>VLOOKUP(B13374,Sheet1!$B$4:$C$35,2,FALSE)</f>
        <v>Tampa Bay Rays</v>
      </c>
      <c r="D13374" t="s">
        <v>43</v>
      </c>
      <c r="E13374" t="str">
        <f>VLOOKUP(D13374,Sheet1!$B$4:$C$35,2,FALSE)</f>
        <v>New York Yankees</v>
      </c>
      <c r="F13374">
        <v>12</v>
      </c>
      <c r="G13374">
        <v>2</v>
      </c>
      <c r="H13374">
        <v>14</v>
      </c>
      <c r="J13374">
        <v>3</v>
      </c>
      <c r="K13374">
        <v>4</v>
      </c>
      <c r="L13374">
        <v>2</v>
      </c>
      <c r="M13374">
        <v>0</v>
      </c>
      <c r="N13374">
        <v>13</v>
      </c>
      <c r="O13374">
        <v>10</v>
      </c>
      <c r="P13374">
        <v>36</v>
      </c>
      <c r="Q13374">
        <v>9</v>
      </c>
      <c r="R13374" t="s">
        <v>1540</v>
      </c>
      <c r="S13374" s="1" t="s">
        <v>44</v>
      </c>
    </row>
    <row r="13375" spans="1:19" ht="14.25" customHeight="1" x14ac:dyDescent="0.2">
      <c r="A13375">
        <v>401229453</v>
      </c>
      <c r="B13375" t="s">
        <v>19</v>
      </c>
      <c r="C13375" t="str">
        <f>VLOOKUP(B13375,Sheet1!$B$4:$C$35,2,FALSE)</f>
        <v>Baltimore Orioles</v>
      </c>
      <c r="D13375" t="s">
        <v>9</v>
      </c>
      <c r="E13375" t="str">
        <f>VLOOKUP(D13375,Sheet1!$B$4:$C$35,2,FALSE)</f>
        <v>Toronto Blue Jays</v>
      </c>
      <c r="F13375">
        <v>1</v>
      </c>
      <c r="G13375">
        <v>10</v>
      </c>
      <c r="H13375">
        <v>11</v>
      </c>
      <c r="J13375">
        <v>0</v>
      </c>
      <c r="K13375">
        <v>1</v>
      </c>
      <c r="L13375">
        <v>0</v>
      </c>
      <c r="M13375">
        <v>0</v>
      </c>
      <c r="N13375">
        <v>6</v>
      </c>
      <c r="O13375">
        <v>10</v>
      </c>
      <c r="P13375">
        <v>3</v>
      </c>
      <c r="Q13375">
        <v>33</v>
      </c>
      <c r="R13375" t="s">
        <v>1540</v>
      </c>
      <c r="S13375" t="s">
        <v>57</v>
      </c>
    </row>
    <row r="13376" spans="1:19" ht="14.25" customHeight="1" x14ac:dyDescent="0.2">
      <c r="A13376">
        <v>401229454</v>
      </c>
      <c r="B13376" t="s">
        <v>45</v>
      </c>
      <c r="C13376" t="str">
        <f>VLOOKUP(B13376,Sheet1!$B$4:$C$35,2,FALSE)</f>
        <v>Boston Red Sox</v>
      </c>
      <c r="D13376" t="s">
        <v>24</v>
      </c>
      <c r="E13376" t="str">
        <f>VLOOKUP(D13376,Sheet1!$B$4:$C$35,2,FALSE)</f>
        <v>Washington Nationals</v>
      </c>
      <c r="F13376">
        <v>5</v>
      </c>
      <c r="G13376">
        <v>3</v>
      </c>
      <c r="H13376">
        <v>8</v>
      </c>
      <c r="J13376">
        <v>5</v>
      </c>
      <c r="K13376">
        <v>7</v>
      </c>
      <c r="L13376">
        <v>0</v>
      </c>
      <c r="M13376">
        <v>0</v>
      </c>
      <c r="N13376">
        <v>12</v>
      </c>
      <c r="O13376">
        <v>14</v>
      </c>
      <c r="P13376">
        <v>16</v>
      </c>
      <c r="Q13376">
        <v>9</v>
      </c>
      <c r="R13376" t="s">
        <v>1540</v>
      </c>
      <c r="S13376" s="1" t="s">
        <v>51</v>
      </c>
    </row>
    <row r="13377" spans="1:19" ht="14.25" customHeight="1" x14ac:dyDescent="0.2">
      <c r="A13377">
        <v>401229465</v>
      </c>
      <c r="B13377" t="s">
        <v>31</v>
      </c>
      <c r="C13377" t="str">
        <f>VLOOKUP(B13377,Sheet1!$B$4:$C$35,2,FALSE)</f>
        <v>San Diego Padres</v>
      </c>
      <c r="D13377" t="s">
        <v>15</v>
      </c>
      <c r="E13377" t="str">
        <f>VLOOKUP(D13377,Sheet1!$B$4:$C$35,2,FALSE)</f>
        <v>San Francisco Giants</v>
      </c>
      <c r="F13377">
        <v>3</v>
      </c>
      <c r="G13377">
        <v>2</v>
      </c>
      <c r="H13377">
        <v>5</v>
      </c>
      <c r="J13377">
        <v>0</v>
      </c>
      <c r="K13377">
        <v>2</v>
      </c>
      <c r="L13377">
        <v>0</v>
      </c>
      <c r="M13377">
        <v>0</v>
      </c>
      <c r="N13377">
        <v>11</v>
      </c>
      <c r="O13377">
        <v>9</v>
      </c>
      <c r="P13377">
        <v>14</v>
      </c>
      <c r="Q13377">
        <v>9</v>
      </c>
      <c r="R13377" t="s">
        <v>1540</v>
      </c>
      <c r="S13377" s="1" t="s">
        <v>52</v>
      </c>
    </row>
    <row r="13378" spans="1:19" ht="14.25" customHeight="1" x14ac:dyDescent="0.2">
      <c r="A13378">
        <v>401229464</v>
      </c>
      <c r="B13378" t="s">
        <v>27</v>
      </c>
      <c r="C13378" t="str">
        <f>VLOOKUP(B13378,Sheet1!$B$4:$C$35,2,FALSE)</f>
        <v>Philadelphia Phillies</v>
      </c>
      <c r="D13378" t="s">
        <v>49</v>
      </c>
      <c r="E13378" t="str">
        <f>VLOOKUP(D13378,Sheet1!$B$4:$C$35,2,FALSE)</f>
        <v>Miami Marlins</v>
      </c>
      <c r="F13378">
        <v>1</v>
      </c>
      <c r="G13378">
        <v>3</v>
      </c>
      <c r="H13378">
        <v>4</v>
      </c>
      <c r="J13378">
        <v>5</v>
      </c>
      <c r="K13378">
        <v>0</v>
      </c>
      <c r="L13378">
        <v>0</v>
      </c>
      <c r="M13378">
        <v>0</v>
      </c>
      <c r="N13378">
        <v>4</v>
      </c>
      <c r="O13378">
        <v>15</v>
      </c>
      <c r="P13378">
        <v>8</v>
      </c>
      <c r="Q13378">
        <v>8</v>
      </c>
      <c r="R13378" t="s">
        <v>1540</v>
      </c>
      <c r="S13378" s="1" t="s">
        <v>184</v>
      </c>
    </row>
    <row r="13379" spans="1:19" ht="14.25" customHeight="1" x14ac:dyDescent="0.2">
      <c r="A13379">
        <v>401229456</v>
      </c>
      <c r="B13379" t="s">
        <v>28</v>
      </c>
      <c r="C13379" t="str">
        <f>VLOOKUP(B13379,Sheet1!$B$4:$C$35,2,FALSE)</f>
        <v>Cincinnati Reds</v>
      </c>
      <c r="D13379" t="s">
        <v>7</v>
      </c>
      <c r="E13379" t="str">
        <f>VLOOKUP(D13379,Sheet1!$B$4:$C$35,2,FALSE)</f>
        <v>Pittsburgh Pirates</v>
      </c>
      <c r="F13379">
        <v>6</v>
      </c>
      <c r="G13379">
        <v>8</v>
      </c>
      <c r="H13379">
        <v>14</v>
      </c>
      <c r="J13379">
        <v>6</v>
      </c>
      <c r="K13379">
        <v>5</v>
      </c>
      <c r="L13379">
        <v>0</v>
      </c>
      <c r="M13379">
        <v>1</v>
      </c>
      <c r="N13379">
        <v>12</v>
      </c>
      <c r="O13379">
        <v>7</v>
      </c>
      <c r="P13379">
        <v>19</v>
      </c>
      <c r="Q13379">
        <v>22</v>
      </c>
      <c r="R13379" t="s">
        <v>1540</v>
      </c>
      <c r="S13379" s="1" t="s">
        <v>8</v>
      </c>
    </row>
    <row r="13380" spans="1:19" ht="14.25" customHeight="1" x14ac:dyDescent="0.2">
      <c r="A13380">
        <v>401229457</v>
      </c>
      <c r="B13380" t="s">
        <v>46</v>
      </c>
      <c r="C13380" t="str">
        <f>VLOOKUP(B13380,Sheet1!$B$4:$C$35,2,FALSE)</f>
        <v>Cleveland Indians</v>
      </c>
      <c r="D13380" t="s">
        <v>22</v>
      </c>
      <c r="E13380" t="str">
        <f>VLOOKUP(D13380,Sheet1!$B$4:$C$35,2,FALSE)</f>
        <v>Texas Rangers</v>
      </c>
      <c r="F13380">
        <v>2</v>
      </c>
      <c r="G13380">
        <v>7</v>
      </c>
      <c r="H13380">
        <v>9</v>
      </c>
      <c r="J13380">
        <v>6</v>
      </c>
      <c r="K13380">
        <v>1</v>
      </c>
      <c r="L13380">
        <v>0</v>
      </c>
      <c r="M13380">
        <v>0</v>
      </c>
      <c r="N13380">
        <v>5</v>
      </c>
      <c r="O13380">
        <v>10</v>
      </c>
      <c r="P13380">
        <v>6</v>
      </c>
      <c r="Q13380">
        <v>16</v>
      </c>
      <c r="R13380" t="s">
        <v>1540</v>
      </c>
      <c r="S13380" s="1" t="s">
        <v>286</v>
      </c>
    </row>
    <row r="13381" spans="1:19" ht="14.25" customHeight="1" x14ac:dyDescent="0.2">
      <c r="A13381">
        <v>401229459</v>
      </c>
      <c r="B13381" t="s">
        <v>48</v>
      </c>
      <c r="C13381" t="str">
        <f>VLOOKUP(B13381,Sheet1!$B$4:$C$35,2,FALSE)</f>
        <v>Detroit Tigers</v>
      </c>
      <c r="D13381" t="s">
        <v>39</v>
      </c>
      <c r="E13381" t="str">
        <f>VLOOKUP(D13381,Sheet1!$B$4:$C$35,2,FALSE)</f>
        <v>Chicago White Sox</v>
      </c>
      <c r="F13381">
        <v>4</v>
      </c>
      <c r="G13381">
        <v>5</v>
      </c>
      <c r="H13381">
        <v>9</v>
      </c>
      <c r="J13381">
        <v>2</v>
      </c>
      <c r="K13381">
        <v>3</v>
      </c>
      <c r="L13381">
        <v>1</v>
      </c>
      <c r="M13381">
        <v>0</v>
      </c>
      <c r="N13381">
        <v>12</v>
      </c>
      <c r="O13381">
        <v>7</v>
      </c>
      <c r="P13381">
        <v>8</v>
      </c>
      <c r="Q13381">
        <v>14</v>
      </c>
      <c r="R13381" t="s">
        <v>1540</v>
      </c>
      <c r="S13381" s="1" t="s">
        <v>55</v>
      </c>
    </row>
    <row r="13382" spans="1:19" ht="14.25" customHeight="1" x14ac:dyDescent="0.2">
      <c r="A13382">
        <v>401229461</v>
      </c>
      <c r="B13382" t="s">
        <v>18</v>
      </c>
      <c r="C13382" t="str">
        <f>VLOOKUP(B13382,Sheet1!$B$4:$C$35,2,FALSE)</f>
        <v>Minnesota Twins</v>
      </c>
      <c r="D13382" t="s">
        <v>13</v>
      </c>
      <c r="E13382" t="str">
        <f>VLOOKUP(D13382,Sheet1!$B$4:$C$35,2,FALSE)</f>
        <v>Kansas City Royals</v>
      </c>
      <c r="F13382">
        <v>4</v>
      </c>
      <c r="G13382">
        <v>0</v>
      </c>
      <c r="H13382">
        <v>4</v>
      </c>
      <c r="J13382">
        <v>2</v>
      </c>
      <c r="K13382">
        <v>1</v>
      </c>
      <c r="L13382">
        <v>0</v>
      </c>
      <c r="M13382">
        <v>0</v>
      </c>
      <c r="N13382">
        <v>4</v>
      </c>
      <c r="O13382">
        <v>7</v>
      </c>
      <c r="P13382">
        <v>14</v>
      </c>
      <c r="Q13382">
        <v>5</v>
      </c>
      <c r="R13382" t="s">
        <v>1540</v>
      </c>
      <c r="S13382" s="1" t="s">
        <v>14</v>
      </c>
    </row>
    <row r="13383" spans="1:19" ht="14.25" customHeight="1" x14ac:dyDescent="0.2">
      <c r="A13383">
        <v>401229463</v>
      </c>
      <c r="B13383" t="s">
        <v>40</v>
      </c>
      <c r="C13383" t="str">
        <f>VLOOKUP(B13383,Sheet1!$B$4:$C$35,2,FALSE)</f>
        <v>Oakland Athletics</v>
      </c>
      <c r="D13383" t="s">
        <v>42</v>
      </c>
      <c r="E13383" t="str">
        <f>VLOOKUP(D13383,Sheet1!$B$4:$C$35,2,FALSE)</f>
        <v>Houston Astros</v>
      </c>
      <c r="F13383">
        <v>4</v>
      </c>
      <c r="G13383">
        <v>10</v>
      </c>
      <c r="H13383">
        <v>14</v>
      </c>
      <c r="J13383">
        <v>2</v>
      </c>
      <c r="K13383">
        <v>5</v>
      </c>
      <c r="L13383">
        <v>0</v>
      </c>
      <c r="M13383">
        <v>0</v>
      </c>
      <c r="N13383">
        <v>7</v>
      </c>
      <c r="O13383">
        <v>8</v>
      </c>
      <c r="P13383">
        <v>16</v>
      </c>
      <c r="Q13383">
        <v>28</v>
      </c>
      <c r="R13383" t="s">
        <v>1540</v>
      </c>
      <c r="S13383" s="1" t="s">
        <v>64</v>
      </c>
    </row>
    <row r="13384" spans="1:19" ht="14.25" customHeight="1" x14ac:dyDescent="0.2">
      <c r="A13384">
        <v>401229455</v>
      </c>
      <c r="B13384" t="s">
        <v>36</v>
      </c>
      <c r="C13384" t="str">
        <f>VLOOKUP(B13384,Sheet1!$B$4:$C$35,2,FALSE)</f>
        <v>Chicago Cubs</v>
      </c>
      <c r="D13384" t="s">
        <v>6</v>
      </c>
      <c r="E13384" t="str">
        <f>VLOOKUP(D13384,Sheet1!$B$4:$C$35,2,FALSE)</f>
        <v>St. Louis Cardinals</v>
      </c>
      <c r="F13384">
        <v>6</v>
      </c>
      <c r="G13384">
        <v>5</v>
      </c>
      <c r="H13384">
        <v>11</v>
      </c>
      <c r="J13384">
        <v>4</v>
      </c>
      <c r="K13384">
        <v>6</v>
      </c>
      <c r="L13384">
        <v>0</v>
      </c>
      <c r="M13384">
        <v>1</v>
      </c>
      <c r="N13384">
        <v>11</v>
      </c>
      <c r="O13384">
        <v>6</v>
      </c>
      <c r="P13384">
        <v>16</v>
      </c>
      <c r="Q13384">
        <v>15</v>
      </c>
      <c r="R13384" t="s">
        <v>1540</v>
      </c>
      <c r="S13384" s="1" t="s">
        <v>62</v>
      </c>
    </row>
    <row r="13385" spans="1:19" ht="14.25" customHeight="1" x14ac:dyDescent="0.2">
      <c r="A13385">
        <v>401229462</v>
      </c>
      <c r="B13385" t="s">
        <v>12</v>
      </c>
      <c r="C13385" t="str">
        <f>VLOOKUP(B13385,Sheet1!$B$4:$C$35,2,FALSE)</f>
        <v>New York Mets</v>
      </c>
      <c r="D13385" t="s">
        <v>25</v>
      </c>
      <c r="E13385" t="str">
        <f>VLOOKUP(D13385,Sheet1!$B$4:$C$35,2,FALSE)</f>
        <v>Atlanta Braves</v>
      </c>
      <c r="F13385">
        <v>5</v>
      </c>
      <c r="G13385">
        <v>6</v>
      </c>
      <c r="H13385">
        <v>11</v>
      </c>
      <c r="J13385">
        <v>4</v>
      </c>
      <c r="K13385">
        <v>4</v>
      </c>
      <c r="L13385">
        <v>0</v>
      </c>
      <c r="M13385">
        <v>0</v>
      </c>
      <c r="N13385">
        <v>8</v>
      </c>
      <c r="O13385">
        <v>9</v>
      </c>
      <c r="P13385">
        <v>17</v>
      </c>
      <c r="Q13385">
        <v>16</v>
      </c>
      <c r="R13385" t="s">
        <v>1540</v>
      </c>
      <c r="S13385" s="1" t="s">
        <v>117</v>
      </c>
    </row>
    <row r="13386" spans="1:19" ht="14.25" customHeight="1" x14ac:dyDescent="0.2">
      <c r="A13386">
        <v>401229458</v>
      </c>
      <c r="B13386" t="s">
        <v>33</v>
      </c>
      <c r="C13386" t="str">
        <f>VLOOKUP(B13386,Sheet1!$B$4:$C$35,2,FALSE)</f>
        <v>Colorado Rockies</v>
      </c>
      <c r="D13386" t="s">
        <v>34</v>
      </c>
      <c r="E13386" t="str">
        <f>VLOOKUP(D13386,Sheet1!$B$4:$C$35,2,FALSE)</f>
        <v>Arizona Diamondbacks</v>
      </c>
      <c r="F13386">
        <v>2</v>
      </c>
      <c r="G13386">
        <v>11</v>
      </c>
      <c r="H13386">
        <v>13</v>
      </c>
      <c r="J13386">
        <v>4</v>
      </c>
      <c r="K13386">
        <v>3</v>
      </c>
      <c r="L13386">
        <v>0</v>
      </c>
      <c r="M13386">
        <v>1</v>
      </c>
      <c r="N13386">
        <v>2</v>
      </c>
      <c r="O13386">
        <v>9</v>
      </c>
      <c r="P13386">
        <v>13</v>
      </c>
      <c r="Q13386">
        <v>27</v>
      </c>
      <c r="R13386" t="s">
        <v>1541</v>
      </c>
      <c r="S13386" s="1" t="s">
        <v>35</v>
      </c>
    </row>
    <row r="13387" spans="1:19" ht="14.25" customHeight="1" x14ac:dyDescent="0.2">
      <c r="A13387">
        <v>401229452</v>
      </c>
      <c r="B13387" t="s">
        <v>37</v>
      </c>
      <c r="C13387" t="str">
        <f>VLOOKUP(B13387,Sheet1!$B$4:$C$35,2,FALSE)</f>
        <v>Los Angeles Angels</v>
      </c>
      <c r="D13387" t="s">
        <v>21</v>
      </c>
      <c r="E13387" t="str">
        <f>VLOOKUP(D13387,Sheet1!$B$4:$C$35,2,FALSE)</f>
        <v>Seatle Mariners</v>
      </c>
      <c r="F13387">
        <v>4</v>
      </c>
      <c r="G13387">
        <v>6</v>
      </c>
      <c r="H13387">
        <v>10</v>
      </c>
      <c r="J13387">
        <v>6</v>
      </c>
      <c r="K13387">
        <v>3</v>
      </c>
      <c r="L13387">
        <v>0</v>
      </c>
      <c r="M13387">
        <v>0</v>
      </c>
      <c r="N13387">
        <v>6</v>
      </c>
      <c r="O13387">
        <v>5</v>
      </c>
      <c r="P13387">
        <v>16</v>
      </c>
      <c r="Q13387">
        <v>14</v>
      </c>
      <c r="R13387" t="s">
        <v>1541</v>
      </c>
      <c r="S13387" s="1" t="s">
        <v>58</v>
      </c>
    </row>
    <row r="13388" spans="1:19" ht="14.25" customHeight="1" x14ac:dyDescent="0.2">
      <c r="A13388">
        <v>401229460</v>
      </c>
      <c r="B13388" t="s">
        <v>16</v>
      </c>
      <c r="C13388" t="str">
        <f>VLOOKUP(B13388,Sheet1!$B$4:$C$35,2,FALSE)</f>
        <v>Milwaukee Brewers</v>
      </c>
      <c r="D13388" t="s">
        <v>30</v>
      </c>
      <c r="E13388" t="str">
        <f>VLOOKUP(D13388,Sheet1!$B$4:$C$35,2,FALSE)</f>
        <v>Los Angeles Dodgers</v>
      </c>
      <c r="F13388">
        <v>3</v>
      </c>
      <c r="G13388">
        <v>8</v>
      </c>
      <c r="H13388">
        <v>11</v>
      </c>
      <c r="J13388">
        <v>1</v>
      </c>
      <c r="K13388">
        <v>3</v>
      </c>
      <c r="L13388">
        <v>0</v>
      </c>
      <c r="M13388">
        <v>0</v>
      </c>
      <c r="N13388">
        <v>9</v>
      </c>
      <c r="O13388">
        <v>8</v>
      </c>
      <c r="P13388">
        <v>9</v>
      </c>
      <c r="Q13388">
        <v>20</v>
      </c>
      <c r="R13388" t="s">
        <v>1541</v>
      </c>
      <c r="S13388" s="1" t="s">
        <v>65</v>
      </c>
    </row>
    <row r="13389" spans="1:19" ht="14.25" customHeight="1" x14ac:dyDescent="0.2">
      <c r="A13389">
        <v>401229469</v>
      </c>
      <c r="B13389" t="s">
        <v>45</v>
      </c>
      <c r="C13389" t="str">
        <f>VLOOKUP(B13389,Sheet1!$B$4:$C$35,2,FALSE)</f>
        <v>Boston Red Sox</v>
      </c>
      <c r="D13389" t="s">
        <v>24</v>
      </c>
      <c r="E13389" t="str">
        <f>VLOOKUP(D13389,Sheet1!$B$4:$C$35,2,FALSE)</f>
        <v>Washington Nationals</v>
      </c>
      <c r="F13389">
        <v>7</v>
      </c>
      <c r="G13389">
        <v>5</v>
      </c>
      <c r="H13389">
        <v>12</v>
      </c>
      <c r="J13389">
        <v>6</v>
      </c>
      <c r="K13389">
        <v>3</v>
      </c>
      <c r="L13389">
        <v>0</v>
      </c>
      <c r="M13389">
        <v>0</v>
      </c>
      <c r="N13389">
        <v>13</v>
      </c>
      <c r="O13389">
        <v>13</v>
      </c>
      <c r="P13389">
        <v>20</v>
      </c>
      <c r="Q13389">
        <v>12</v>
      </c>
      <c r="R13389" t="s">
        <v>1541</v>
      </c>
      <c r="S13389" s="1" t="s">
        <v>51</v>
      </c>
    </row>
    <row r="13390" spans="1:19" ht="14.25" customHeight="1" x14ac:dyDescent="0.2">
      <c r="A13390">
        <v>401229471</v>
      </c>
      <c r="B13390" t="s">
        <v>28</v>
      </c>
      <c r="C13390" t="str">
        <f>VLOOKUP(B13390,Sheet1!$B$4:$C$35,2,FALSE)</f>
        <v>Cincinnati Reds</v>
      </c>
      <c r="D13390" t="s">
        <v>7</v>
      </c>
      <c r="E13390" t="str">
        <f>VLOOKUP(D13390,Sheet1!$B$4:$C$35,2,FALSE)</f>
        <v>Pittsburgh Pirates</v>
      </c>
      <c r="F13390">
        <v>6</v>
      </c>
      <c r="G13390">
        <v>3</v>
      </c>
      <c r="H13390">
        <v>9</v>
      </c>
      <c r="J13390">
        <v>1</v>
      </c>
      <c r="K13390">
        <v>2</v>
      </c>
      <c r="L13390">
        <v>0</v>
      </c>
      <c r="M13390">
        <v>0</v>
      </c>
      <c r="N13390">
        <v>9</v>
      </c>
      <c r="O13390">
        <v>11</v>
      </c>
      <c r="P13390">
        <v>20</v>
      </c>
      <c r="Q13390">
        <v>14</v>
      </c>
      <c r="R13390" t="s">
        <v>1541</v>
      </c>
      <c r="S13390" s="1" t="s">
        <v>8</v>
      </c>
    </row>
    <row r="13391" spans="1:19" ht="14.25" customHeight="1" x14ac:dyDescent="0.2">
      <c r="A13391">
        <v>401229472</v>
      </c>
      <c r="B13391" t="s">
        <v>46</v>
      </c>
      <c r="C13391" t="str">
        <f>VLOOKUP(B13391,Sheet1!$B$4:$C$35,2,FALSE)</f>
        <v>Cleveland Indians</v>
      </c>
      <c r="D13391" t="s">
        <v>22</v>
      </c>
      <c r="E13391" t="str">
        <f>VLOOKUP(D13391,Sheet1!$B$4:$C$35,2,FALSE)</f>
        <v>Texas Rangers</v>
      </c>
      <c r="F13391">
        <v>6</v>
      </c>
      <c r="G13391">
        <v>0</v>
      </c>
      <c r="H13391">
        <v>6</v>
      </c>
      <c r="J13391">
        <v>1</v>
      </c>
      <c r="K13391">
        <v>3</v>
      </c>
      <c r="L13391">
        <v>4</v>
      </c>
      <c r="M13391">
        <v>0</v>
      </c>
      <c r="N13391">
        <v>7</v>
      </c>
      <c r="O13391">
        <v>8</v>
      </c>
      <c r="P13391">
        <v>12</v>
      </c>
      <c r="Q13391">
        <v>4</v>
      </c>
      <c r="R13391" t="s">
        <v>1541</v>
      </c>
      <c r="S13391" s="1" t="s">
        <v>286</v>
      </c>
    </row>
    <row r="13392" spans="1:19" ht="14.25" customHeight="1" x14ac:dyDescent="0.2">
      <c r="A13392">
        <v>401229480</v>
      </c>
      <c r="B13392" t="s">
        <v>31</v>
      </c>
      <c r="C13392" t="str">
        <f>VLOOKUP(B13392,Sheet1!$B$4:$C$35,2,FALSE)</f>
        <v>San Diego Padres</v>
      </c>
      <c r="D13392" t="s">
        <v>15</v>
      </c>
      <c r="E13392" t="str">
        <f>VLOOKUP(D13392,Sheet1!$B$4:$C$35,2,FALSE)</f>
        <v>San Francisco Giants</v>
      </c>
      <c r="F13392">
        <v>4</v>
      </c>
      <c r="G13392">
        <v>11</v>
      </c>
      <c r="H13392">
        <v>15</v>
      </c>
      <c r="J13392">
        <v>6</v>
      </c>
      <c r="K13392">
        <v>2</v>
      </c>
      <c r="L13392">
        <v>0</v>
      </c>
      <c r="M13392">
        <v>0</v>
      </c>
      <c r="N13392">
        <v>6</v>
      </c>
      <c r="O13392">
        <v>11</v>
      </c>
      <c r="P13392">
        <v>9</v>
      </c>
      <c r="Q13392">
        <v>15</v>
      </c>
      <c r="R13392" t="s">
        <v>1541</v>
      </c>
      <c r="S13392" s="1" t="s">
        <v>52</v>
      </c>
    </row>
    <row r="13393" spans="1:19" ht="14.25" customHeight="1" x14ac:dyDescent="0.2">
      <c r="A13393">
        <v>401229481</v>
      </c>
      <c r="B13393" t="s">
        <v>10</v>
      </c>
      <c r="C13393" t="str">
        <f>VLOOKUP(B13393,Sheet1!$B$4:$C$35,2,FALSE)</f>
        <v>Tampa Bay Rays</v>
      </c>
      <c r="D13393" t="s">
        <v>43</v>
      </c>
      <c r="E13393" t="str">
        <f>VLOOKUP(D13393,Sheet1!$B$4:$C$35,2,FALSE)</f>
        <v>New York Yankees</v>
      </c>
      <c r="F13393">
        <v>0</v>
      </c>
      <c r="G13393">
        <v>1</v>
      </c>
      <c r="H13393">
        <v>1</v>
      </c>
      <c r="J13393">
        <v>2</v>
      </c>
      <c r="K13393">
        <v>4</v>
      </c>
      <c r="L13393">
        <v>2</v>
      </c>
      <c r="M13393">
        <v>0</v>
      </c>
      <c r="N13393">
        <v>5</v>
      </c>
      <c r="O13393">
        <v>9</v>
      </c>
      <c r="P13393">
        <v>7</v>
      </c>
      <c r="Q13393">
        <v>4</v>
      </c>
      <c r="R13393" t="s">
        <v>1541</v>
      </c>
      <c r="S13393" s="1" t="s">
        <v>44</v>
      </c>
    </row>
    <row r="13394" spans="1:19" ht="14.25" customHeight="1" x14ac:dyDescent="0.2">
      <c r="A13394">
        <v>401229468</v>
      </c>
      <c r="B13394" t="s">
        <v>19</v>
      </c>
      <c r="C13394" t="str">
        <f>VLOOKUP(B13394,Sheet1!$B$4:$C$35,2,FALSE)</f>
        <v>Baltimore Orioles</v>
      </c>
      <c r="D13394" t="s">
        <v>9</v>
      </c>
      <c r="E13394" t="str">
        <f>VLOOKUP(D13394,Sheet1!$B$4:$C$35,2,FALSE)</f>
        <v>Toronto Blue Jays</v>
      </c>
      <c r="F13394">
        <v>4</v>
      </c>
      <c r="G13394">
        <v>12</v>
      </c>
      <c r="H13394">
        <v>16</v>
      </c>
      <c r="J13394">
        <v>4</v>
      </c>
      <c r="K13394">
        <v>2</v>
      </c>
      <c r="L13394">
        <v>0</v>
      </c>
      <c r="M13394">
        <v>1</v>
      </c>
      <c r="N13394">
        <v>4</v>
      </c>
      <c r="O13394">
        <v>11</v>
      </c>
      <c r="P13394">
        <v>16</v>
      </c>
      <c r="Q13394">
        <v>25</v>
      </c>
      <c r="R13394" t="s">
        <v>1541</v>
      </c>
      <c r="S13394" t="s">
        <v>57</v>
      </c>
    </row>
    <row r="13395" spans="1:19" ht="14.25" customHeight="1" x14ac:dyDescent="0.2">
      <c r="A13395">
        <v>401229467</v>
      </c>
      <c r="B13395" t="s">
        <v>37</v>
      </c>
      <c r="C13395" t="str">
        <f>VLOOKUP(B13395,Sheet1!$B$4:$C$35,2,FALSE)</f>
        <v>Los Angeles Angels</v>
      </c>
      <c r="D13395" t="s">
        <v>21</v>
      </c>
      <c r="E13395" t="str">
        <f>VLOOKUP(D13395,Sheet1!$B$4:$C$35,2,FALSE)</f>
        <v>Seatle Mariners</v>
      </c>
      <c r="F13395">
        <v>7</v>
      </c>
      <c r="G13395">
        <v>3</v>
      </c>
      <c r="H13395">
        <v>10</v>
      </c>
      <c r="J13395">
        <v>3</v>
      </c>
      <c r="K13395">
        <v>7</v>
      </c>
      <c r="L13395">
        <v>3</v>
      </c>
      <c r="M13395">
        <v>1</v>
      </c>
      <c r="N13395">
        <v>11</v>
      </c>
      <c r="O13395">
        <v>12</v>
      </c>
      <c r="P13395">
        <v>19</v>
      </c>
      <c r="Q13395">
        <v>11</v>
      </c>
      <c r="R13395" t="s">
        <v>1541</v>
      </c>
      <c r="S13395" s="1" t="s">
        <v>58</v>
      </c>
    </row>
    <row r="13396" spans="1:19" ht="14.25" customHeight="1" x14ac:dyDescent="0.2">
      <c r="A13396">
        <v>401229473</v>
      </c>
      <c r="B13396" t="s">
        <v>33</v>
      </c>
      <c r="C13396" t="str">
        <f>VLOOKUP(B13396,Sheet1!$B$4:$C$35,2,FALSE)</f>
        <v>Colorado Rockies</v>
      </c>
      <c r="D13396" t="s">
        <v>34</v>
      </c>
      <c r="E13396" t="str">
        <f>VLOOKUP(D13396,Sheet1!$B$4:$C$35,2,FALSE)</f>
        <v>Arizona Diamondbacks</v>
      </c>
      <c r="F13396">
        <v>4</v>
      </c>
      <c r="G13396">
        <v>5</v>
      </c>
      <c r="H13396">
        <v>9</v>
      </c>
      <c r="J13396">
        <v>5</v>
      </c>
      <c r="K13396">
        <v>2</v>
      </c>
      <c r="L13396">
        <v>1</v>
      </c>
      <c r="M13396">
        <v>1</v>
      </c>
      <c r="N13396">
        <v>4</v>
      </c>
      <c r="O13396">
        <v>11</v>
      </c>
      <c r="P13396">
        <v>13</v>
      </c>
      <c r="Q13396">
        <v>12</v>
      </c>
      <c r="R13396" t="s">
        <v>1541</v>
      </c>
      <c r="S13396" s="1" t="s">
        <v>35</v>
      </c>
    </row>
    <row r="13397" spans="1:19" ht="14.25" customHeight="1" x14ac:dyDescent="0.2">
      <c r="A13397">
        <v>401229474</v>
      </c>
      <c r="B13397" t="s">
        <v>48</v>
      </c>
      <c r="C13397" t="str">
        <f>VLOOKUP(B13397,Sheet1!$B$4:$C$35,2,FALSE)</f>
        <v>Detroit Tigers</v>
      </c>
      <c r="D13397" t="s">
        <v>39</v>
      </c>
      <c r="E13397" t="str">
        <f>VLOOKUP(D13397,Sheet1!$B$4:$C$35,2,FALSE)</f>
        <v>Chicago White Sox</v>
      </c>
      <c r="F13397">
        <v>5</v>
      </c>
      <c r="G13397">
        <v>2</v>
      </c>
      <c r="H13397">
        <v>7</v>
      </c>
      <c r="J13397">
        <v>4</v>
      </c>
      <c r="K13397">
        <v>3</v>
      </c>
      <c r="L13397">
        <v>4</v>
      </c>
      <c r="M13397">
        <v>0</v>
      </c>
      <c r="N13397">
        <v>6</v>
      </c>
      <c r="O13397">
        <v>13</v>
      </c>
      <c r="P13397">
        <v>18</v>
      </c>
      <c r="Q13397">
        <v>12</v>
      </c>
      <c r="R13397" t="s">
        <v>1541</v>
      </c>
      <c r="S13397" s="1" t="s">
        <v>55</v>
      </c>
    </row>
    <row r="13398" spans="1:19" ht="14.25" customHeight="1" x14ac:dyDescent="0.2">
      <c r="A13398">
        <v>401229475</v>
      </c>
      <c r="B13398" t="s">
        <v>16</v>
      </c>
      <c r="C13398" t="str">
        <f>VLOOKUP(B13398,Sheet1!$B$4:$C$35,2,FALSE)</f>
        <v>Milwaukee Brewers</v>
      </c>
      <c r="D13398" t="s">
        <v>30</v>
      </c>
      <c r="E13398" t="str">
        <f>VLOOKUP(D13398,Sheet1!$B$4:$C$35,2,FALSE)</f>
        <v>Los Angeles Dodgers</v>
      </c>
      <c r="F13398">
        <v>3</v>
      </c>
      <c r="G13398">
        <v>10</v>
      </c>
      <c r="H13398">
        <v>13</v>
      </c>
      <c r="J13398">
        <v>6</v>
      </c>
      <c r="K13398">
        <v>1</v>
      </c>
      <c r="L13398">
        <v>0</v>
      </c>
      <c r="M13398">
        <v>0</v>
      </c>
      <c r="N13398">
        <v>7</v>
      </c>
      <c r="O13398">
        <v>15</v>
      </c>
      <c r="P13398">
        <v>13</v>
      </c>
      <c r="Q13398">
        <v>17</v>
      </c>
      <c r="R13398" t="s">
        <v>1541</v>
      </c>
      <c r="S13398" s="1" t="s">
        <v>65</v>
      </c>
    </row>
    <row r="13399" spans="1:19" ht="14.25" customHeight="1" x14ac:dyDescent="0.2">
      <c r="A13399">
        <v>401229476</v>
      </c>
      <c r="B13399" t="s">
        <v>18</v>
      </c>
      <c r="C13399" t="str">
        <f>VLOOKUP(B13399,Sheet1!$B$4:$C$35,2,FALSE)</f>
        <v>Minnesota Twins</v>
      </c>
      <c r="D13399" t="s">
        <v>13</v>
      </c>
      <c r="E13399" t="str">
        <f>VLOOKUP(D13399,Sheet1!$B$4:$C$35,2,FALSE)</f>
        <v>Kansas City Royals</v>
      </c>
      <c r="F13399">
        <v>7</v>
      </c>
      <c r="G13399">
        <v>3</v>
      </c>
      <c r="H13399">
        <v>10</v>
      </c>
      <c r="J13399">
        <v>2</v>
      </c>
      <c r="K13399">
        <v>1</v>
      </c>
      <c r="L13399">
        <v>0</v>
      </c>
      <c r="M13399">
        <v>1</v>
      </c>
      <c r="N13399">
        <v>14</v>
      </c>
      <c r="O13399">
        <v>12</v>
      </c>
      <c r="P13399">
        <v>16</v>
      </c>
      <c r="Q13399">
        <v>10</v>
      </c>
      <c r="R13399" t="s">
        <v>1541</v>
      </c>
      <c r="S13399" s="1" t="s">
        <v>14</v>
      </c>
    </row>
    <row r="13400" spans="1:19" ht="14.25" customHeight="1" x14ac:dyDescent="0.2">
      <c r="A13400">
        <v>401229478</v>
      </c>
      <c r="B13400" t="s">
        <v>40</v>
      </c>
      <c r="C13400" t="str">
        <f>VLOOKUP(B13400,Sheet1!$B$4:$C$35,2,FALSE)</f>
        <v>Oakland Athletics</v>
      </c>
      <c r="D13400" t="s">
        <v>42</v>
      </c>
      <c r="E13400" t="str">
        <f>VLOOKUP(D13400,Sheet1!$B$4:$C$35,2,FALSE)</f>
        <v>Houston Astros</v>
      </c>
      <c r="F13400">
        <v>6</v>
      </c>
      <c r="G13400">
        <v>7</v>
      </c>
      <c r="H13400">
        <v>13</v>
      </c>
      <c r="J13400">
        <v>3</v>
      </c>
      <c r="K13400">
        <v>1</v>
      </c>
      <c r="L13400">
        <v>0</v>
      </c>
      <c r="M13400">
        <v>0</v>
      </c>
      <c r="N13400">
        <v>6</v>
      </c>
      <c r="O13400">
        <v>6</v>
      </c>
      <c r="P13400">
        <v>19</v>
      </c>
      <c r="Q13400">
        <v>27</v>
      </c>
      <c r="R13400" t="s">
        <v>1541</v>
      </c>
      <c r="S13400" s="1" t="s">
        <v>64</v>
      </c>
    </row>
    <row r="13401" spans="1:19" ht="14.25" customHeight="1" x14ac:dyDescent="0.2">
      <c r="A13401">
        <v>401229479</v>
      </c>
      <c r="B13401" t="s">
        <v>27</v>
      </c>
      <c r="C13401" t="str">
        <f>VLOOKUP(B13401,Sheet1!$B$4:$C$35,2,FALSE)</f>
        <v>Philadelphia Phillies</v>
      </c>
      <c r="D13401" t="s">
        <v>49</v>
      </c>
      <c r="E13401" t="str">
        <f>VLOOKUP(D13401,Sheet1!$B$4:$C$35,2,FALSE)</f>
        <v>Miami Marlins</v>
      </c>
      <c r="F13401">
        <v>4</v>
      </c>
      <c r="G13401">
        <v>5</v>
      </c>
      <c r="H13401">
        <v>9</v>
      </c>
      <c r="J13401">
        <v>2</v>
      </c>
      <c r="K13401">
        <v>2</v>
      </c>
      <c r="L13401">
        <v>1</v>
      </c>
      <c r="M13401">
        <v>1</v>
      </c>
      <c r="N13401">
        <v>10</v>
      </c>
      <c r="O13401">
        <v>12</v>
      </c>
      <c r="P13401">
        <v>16</v>
      </c>
      <c r="Q13401">
        <v>12</v>
      </c>
      <c r="R13401" t="s">
        <v>1541</v>
      </c>
      <c r="S13401" s="1" t="s">
        <v>184</v>
      </c>
    </row>
    <row r="13402" spans="1:19" ht="14.25" customHeight="1" x14ac:dyDescent="0.2">
      <c r="A13402">
        <v>401229470</v>
      </c>
      <c r="B13402" t="s">
        <v>36</v>
      </c>
      <c r="C13402" t="str">
        <f>VLOOKUP(B13402,Sheet1!$B$4:$C$35,2,FALSE)</f>
        <v>Chicago Cubs</v>
      </c>
      <c r="D13402" t="s">
        <v>6</v>
      </c>
      <c r="E13402" t="str">
        <f>VLOOKUP(D13402,Sheet1!$B$4:$C$35,2,FALSE)</f>
        <v>St. Louis Cardinals</v>
      </c>
      <c r="F13402">
        <v>3</v>
      </c>
      <c r="G13402">
        <v>2</v>
      </c>
      <c r="H13402">
        <v>5</v>
      </c>
      <c r="J13402">
        <v>3</v>
      </c>
      <c r="K13402">
        <v>1</v>
      </c>
      <c r="L13402">
        <v>1</v>
      </c>
      <c r="M13402">
        <v>0</v>
      </c>
      <c r="N13402">
        <v>3</v>
      </c>
      <c r="O13402">
        <v>9</v>
      </c>
      <c r="P13402">
        <v>8</v>
      </c>
      <c r="Q13402">
        <v>9</v>
      </c>
      <c r="R13402" t="s">
        <v>1541</v>
      </c>
      <c r="S13402" s="1" t="s">
        <v>62</v>
      </c>
    </row>
    <row r="13403" spans="1:19" ht="14.25" customHeight="1" x14ac:dyDescent="0.2">
      <c r="A13403">
        <v>401229477</v>
      </c>
      <c r="B13403" t="s">
        <v>12</v>
      </c>
      <c r="C13403" t="str">
        <f>VLOOKUP(B13403,Sheet1!$B$4:$C$35,2,FALSE)</f>
        <v>New York Mets</v>
      </c>
      <c r="D13403" t="s">
        <v>25</v>
      </c>
      <c r="E13403" t="str">
        <f>VLOOKUP(D13403,Sheet1!$B$4:$C$35,2,FALSE)</f>
        <v>Atlanta Braves</v>
      </c>
      <c r="F13403">
        <v>0</v>
      </c>
      <c r="G13403">
        <v>5</v>
      </c>
      <c r="H13403">
        <v>5</v>
      </c>
      <c r="J13403">
        <v>2</v>
      </c>
      <c r="K13403">
        <v>1</v>
      </c>
      <c r="L13403">
        <v>1</v>
      </c>
      <c r="M13403">
        <v>0</v>
      </c>
      <c r="N13403">
        <v>6</v>
      </c>
      <c r="O13403">
        <v>6</v>
      </c>
      <c r="P13403">
        <v>3</v>
      </c>
      <c r="Q13403">
        <v>12</v>
      </c>
      <c r="R13403" t="s">
        <v>1541</v>
      </c>
      <c r="S13403" s="1" t="s">
        <v>117</v>
      </c>
    </row>
    <row r="13404" spans="1:19" ht="14.25" customHeight="1" x14ac:dyDescent="0.2">
      <c r="A13404">
        <v>401361933</v>
      </c>
      <c r="B13404" t="s">
        <v>43</v>
      </c>
      <c r="C13404" t="str">
        <f>VLOOKUP(B13404,Sheet1!$B$4:$C$35,2,FALSE)</f>
        <v>New York Yankees</v>
      </c>
      <c r="D13404" t="s">
        <v>45</v>
      </c>
      <c r="E13404" t="str">
        <f>VLOOKUP(D13404,Sheet1!$B$4:$C$35,2,FALSE)</f>
        <v>Boston Red Sox</v>
      </c>
      <c r="F13404">
        <v>2</v>
      </c>
      <c r="G13404">
        <v>6</v>
      </c>
      <c r="H13404">
        <v>8</v>
      </c>
      <c r="I13404" t="s">
        <v>420</v>
      </c>
      <c r="J13404">
        <v>7</v>
      </c>
      <c r="K13404">
        <v>0</v>
      </c>
      <c r="L13404">
        <v>0</v>
      </c>
      <c r="M13404">
        <v>0</v>
      </c>
      <c r="N13404">
        <v>9</v>
      </c>
      <c r="O13404">
        <v>11</v>
      </c>
      <c r="P13404">
        <v>12</v>
      </c>
      <c r="Q13404">
        <v>15</v>
      </c>
      <c r="R13404" t="s">
        <v>1542</v>
      </c>
      <c r="S13404" s="1" t="s">
        <v>59</v>
      </c>
    </row>
    <row r="13405" spans="1:19" ht="14.25" customHeight="1" x14ac:dyDescent="0.2">
      <c r="A13405">
        <v>401361934</v>
      </c>
      <c r="B13405" t="s">
        <v>6</v>
      </c>
      <c r="C13405" t="str">
        <f>VLOOKUP(B13405,Sheet1!$B$4:$C$35,2,FALSE)</f>
        <v>St. Louis Cardinals</v>
      </c>
      <c r="D13405" t="s">
        <v>30</v>
      </c>
      <c r="E13405" t="str">
        <f>VLOOKUP(D13405,Sheet1!$B$4:$C$35,2,FALSE)</f>
        <v>Los Angeles Dodgers</v>
      </c>
      <c r="F13405">
        <v>1</v>
      </c>
      <c r="G13405">
        <v>3</v>
      </c>
      <c r="H13405">
        <v>4</v>
      </c>
      <c r="I13405" t="s">
        <v>421</v>
      </c>
      <c r="J13405">
        <v>4</v>
      </c>
      <c r="K13405">
        <v>4</v>
      </c>
      <c r="L13405">
        <v>3</v>
      </c>
      <c r="M13405">
        <v>2</v>
      </c>
      <c r="N13405">
        <v>7</v>
      </c>
      <c r="O13405">
        <v>10</v>
      </c>
      <c r="P13405">
        <v>5</v>
      </c>
      <c r="Q13405">
        <v>13</v>
      </c>
      <c r="R13405" t="s">
        <v>1543</v>
      </c>
      <c r="S13405" s="1" t="s">
        <v>65</v>
      </c>
    </row>
    <row r="13406" spans="1:19" ht="14.25" customHeight="1" x14ac:dyDescent="0.2">
      <c r="A13406">
        <v>401361941</v>
      </c>
      <c r="B13406" t="s">
        <v>39</v>
      </c>
      <c r="C13406" t="str">
        <f>VLOOKUP(B13406,Sheet1!$B$4:$C$35,2,FALSE)</f>
        <v>Chicago White Sox</v>
      </c>
      <c r="D13406" t="s">
        <v>42</v>
      </c>
      <c r="E13406" t="str">
        <f>VLOOKUP(D13406,Sheet1!$B$4:$C$35,2,FALSE)</f>
        <v>Houston Astros</v>
      </c>
      <c r="F13406">
        <v>1</v>
      </c>
      <c r="G13406">
        <v>6</v>
      </c>
      <c r="H13406">
        <v>7</v>
      </c>
      <c r="I13406" t="s">
        <v>140</v>
      </c>
      <c r="J13406">
        <v>3</v>
      </c>
      <c r="K13406">
        <v>1</v>
      </c>
      <c r="L13406">
        <v>0</v>
      </c>
      <c r="M13406">
        <v>0</v>
      </c>
      <c r="N13406">
        <v>9</v>
      </c>
      <c r="O13406">
        <v>6</v>
      </c>
      <c r="P13406">
        <v>7</v>
      </c>
      <c r="Q13406">
        <v>15</v>
      </c>
      <c r="R13406" t="s">
        <v>1543</v>
      </c>
      <c r="S13406" s="1" t="s">
        <v>64</v>
      </c>
    </row>
    <row r="13407" spans="1:19" ht="14.25" customHeight="1" x14ac:dyDescent="0.2">
      <c r="A13407">
        <v>401361942</v>
      </c>
      <c r="B13407" t="s">
        <v>45</v>
      </c>
      <c r="C13407" t="str">
        <f>VLOOKUP(B13407,Sheet1!$B$4:$C$35,2,FALSE)</f>
        <v>Boston Red Sox</v>
      </c>
      <c r="D13407" t="s">
        <v>10</v>
      </c>
      <c r="E13407" t="str">
        <f>VLOOKUP(D13407,Sheet1!$B$4:$C$35,2,FALSE)</f>
        <v>Tampa Bay Rays</v>
      </c>
      <c r="F13407">
        <v>0</v>
      </c>
      <c r="G13407">
        <v>5</v>
      </c>
      <c r="H13407">
        <v>5</v>
      </c>
      <c r="I13407" t="s">
        <v>193</v>
      </c>
      <c r="J13407">
        <v>4</v>
      </c>
      <c r="K13407">
        <v>0</v>
      </c>
      <c r="L13407">
        <v>1</v>
      </c>
      <c r="M13407">
        <v>1</v>
      </c>
      <c r="N13407">
        <v>5</v>
      </c>
      <c r="O13407">
        <v>5</v>
      </c>
      <c r="P13407">
        <v>9</v>
      </c>
      <c r="Q13407">
        <v>14</v>
      </c>
      <c r="R13407" t="s">
        <v>1544</v>
      </c>
      <c r="S13407" s="1" t="s">
        <v>11</v>
      </c>
    </row>
    <row r="13408" spans="1:19" ht="14.25" customHeight="1" x14ac:dyDescent="0.2">
      <c r="A13408">
        <v>401361943</v>
      </c>
      <c r="B13408" t="s">
        <v>39</v>
      </c>
      <c r="C13408" t="str">
        <f>VLOOKUP(B13408,Sheet1!$B$4:$C$35,2,FALSE)</f>
        <v>Chicago White Sox</v>
      </c>
      <c r="D13408" t="s">
        <v>42</v>
      </c>
      <c r="E13408" t="str">
        <f>VLOOKUP(D13408,Sheet1!$B$4:$C$35,2,FALSE)</f>
        <v>Houston Astros</v>
      </c>
      <c r="F13408">
        <v>4</v>
      </c>
      <c r="G13408">
        <v>9</v>
      </c>
      <c r="H13408">
        <v>13</v>
      </c>
      <c r="I13408" t="s">
        <v>142</v>
      </c>
      <c r="J13408">
        <v>6</v>
      </c>
      <c r="K13408">
        <v>3</v>
      </c>
      <c r="L13408">
        <v>0</v>
      </c>
      <c r="M13408">
        <v>0</v>
      </c>
      <c r="N13408">
        <v>7</v>
      </c>
      <c r="O13408">
        <v>11</v>
      </c>
      <c r="P13408">
        <v>11</v>
      </c>
      <c r="Q13408">
        <v>15</v>
      </c>
      <c r="R13408" t="s">
        <v>1544</v>
      </c>
      <c r="S13408" s="1" t="s">
        <v>64</v>
      </c>
    </row>
    <row r="13409" spans="1:19" ht="14.25" customHeight="1" x14ac:dyDescent="0.2">
      <c r="A13409">
        <v>401361946</v>
      </c>
      <c r="B13409" t="s">
        <v>25</v>
      </c>
      <c r="C13409" t="str">
        <f>VLOOKUP(B13409,Sheet1!$B$4:$C$35,2,FALSE)</f>
        <v>Atlanta Braves</v>
      </c>
      <c r="D13409" t="s">
        <v>16</v>
      </c>
      <c r="E13409" t="str">
        <f>VLOOKUP(D13409,Sheet1!$B$4:$C$35,2,FALSE)</f>
        <v>Milwaukee Brewers</v>
      </c>
      <c r="F13409">
        <v>1</v>
      </c>
      <c r="G13409">
        <v>2</v>
      </c>
      <c r="H13409">
        <v>3</v>
      </c>
      <c r="I13409" t="s">
        <v>422</v>
      </c>
      <c r="J13409">
        <v>2</v>
      </c>
      <c r="K13409">
        <v>4</v>
      </c>
      <c r="L13409">
        <v>0</v>
      </c>
      <c r="M13409">
        <v>0</v>
      </c>
      <c r="N13409">
        <v>10</v>
      </c>
      <c r="O13409">
        <v>8</v>
      </c>
      <c r="P13409">
        <v>7</v>
      </c>
      <c r="Q13409">
        <v>8</v>
      </c>
      <c r="R13409" t="s">
        <v>1544</v>
      </c>
      <c r="S13409" s="1" t="s">
        <v>68</v>
      </c>
    </row>
    <row r="13410" spans="1:19" ht="14.25" customHeight="1" x14ac:dyDescent="0.2">
      <c r="A13410">
        <v>401361944</v>
      </c>
      <c r="B13410" t="s">
        <v>45</v>
      </c>
      <c r="C13410" t="str">
        <f>VLOOKUP(B13410,Sheet1!$B$4:$C$35,2,FALSE)</f>
        <v>Boston Red Sox</v>
      </c>
      <c r="D13410" t="s">
        <v>10</v>
      </c>
      <c r="E13410" t="str">
        <f>VLOOKUP(D13410,Sheet1!$B$4:$C$35,2,FALSE)</f>
        <v>Tampa Bay Rays</v>
      </c>
      <c r="F13410">
        <v>14</v>
      </c>
      <c r="G13410">
        <v>6</v>
      </c>
      <c r="H13410">
        <v>20</v>
      </c>
      <c r="I13410" t="s">
        <v>196</v>
      </c>
      <c r="J13410">
        <v>3</v>
      </c>
      <c r="K13410">
        <v>3</v>
      </c>
      <c r="L13410">
        <v>0</v>
      </c>
      <c r="M13410">
        <v>0</v>
      </c>
      <c r="N13410">
        <v>13</v>
      </c>
      <c r="O13410">
        <v>10</v>
      </c>
      <c r="P13410">
        <v>39</v>
      </c>
      <c r="Q13410">
        <v>14</v>
      </c>
      <c r="R13410" t="s">
        <v>1544</v>
      </c>
      <c r="S13410" s="1" t="s">
        <v>11</v>
      </c>
    </row>
    <row r="13411" spans="1:19" ht="14.25" customHeight="1" x14ac:dyDescent="0.2">
      <c r="A13411">
        <v>401361945</v>
      </c>
      <c r="B13411" t="s">
        <v>30</v>
      </c>
      <c r="C13411" t="str">
        <f>VLOOKUP(B13411,Sheet1!$B$4:$C$35,2,FALSE)</f>
        <v>Los Angeles Dodgers</v>
      </c>
      <c r="D13411" t="s">
        <v>15</v>
      </c>
      <c r="E13411" t="str">
        <f>VLOOKUP(D13411,Sheet1!$B$4:$C$35,2,FALSE)</f>
        <v>San Francisco Giants</v>
      </c>
      <c r="F13411">
        <v>0</v>
      </c>
      <c r="G13411">
        <v>4</v>
      </c>
      <c r="H13411">
        <v>4</v>
      </c>
      <c r="I13411" t="s">
        <v>88</v>
      </c>
      <c r="J13411">
        <v>1</v>
      </c>
      <c r="K13411">
        <v>0</v>
      </c>
      <c r="L13411">
        <v>0</v>
      </c>
      <c r="M13411">
        <v>0</v>
      </c>
      <c r="N13411">
        <v>8</v>
      </c>
      <c r="O13411">
        <v>11</v>
      </c>
      <c r="P13411">
        <v>7</v>
      </c>
      <c r="Q13411">
        <v>16</v>
      </c>
      <c r="R13411" t="s">
        <v>1545</v>
      </c>
      <c r="S13411" s="1" t="s">
        <v>52</v>
      </c>
    </row>
    <row r="13412" spans="1:19" ht="14.25" customHeight="1" x14ac:dyDescent="0.2">
      <c r="A13412">
        <v>401361948</v>
      </c>
      <c r="B13412" t="s">
        <v>25</v>
      </c>
      <c r="C13412" t="str">
        <f>VLOOKUP(B13412,Sheet1!$B$4:$C$35,2,FALSE)</f>
        <v>Atlanta Braves</v>
      </c>
      <c r="D13412" t="s">
        <v>16</v>
      </c>
      <c r="E13412" t="str">
        <f>VLOOKUP(D13412,Sheet1!$B$4:$C$35,2,FALSE)</f>
        <v>Milwaukee Brewers</v>
      </c>
      <c r="F13412">
        <v>3</v>
      </c>
      <c r="G13412">
        <v>0</v>
      </c>
      <c r="H13412">
        <v>3</v>
      </c>
      <c r="I13412" t="s">
        <v>423</v>
      </c>
      <c r="J13412">
        <v>3</v>
      </c>
      <c r="K13412">
        <v>3</v>
      </c>
      <c r="L13412">
        <v>0</v>
      </c>
      <c r="M13412">
        <v>0</v>
      </c>
      <c r="N13412">
        <v>14</v>
      </c>
      <c r="O13412">
        <v>10</v>
      </c>
      <c r="P13412">
        <v>12</v>
      </c>
      <c r="Q13412">
        <v>7</v>
      </c>
      <c r="R13412" t="s">
        <v>1545</v>
      </c>
      <c r="S13412" s="1" t="s">
        <v>68</v>
      </c>
    </row>
    <row r="13413" spans="1:19" ht="14.25" customHeight="1" x14ac:dyDescent="0.2">
      <c r="A13413">
        <v>401361947</v>
      </c>
      <c r="B13413" t="s">
        <v>30</v>
      </c>
      <c r="C13413" t="str">
        <f>VLOOKUP(B13413,Sheet1!$B$4:$C$35,2,FALSE)</f>
        <v>Los Angeles Dodgers</v>
      </c>
      <c r="D13413" t="s">
        <v>15</v>
      </c>
      <c r="E13413" t="str">
        <f>VLOOKUP(D13413,Sheet1!$B$4:$C$35,2,FALSE)</f>
        <v>San Francisco Giants</v>
      </c>
      <c r="F13413">
        <v>9</v>
      </c>
      <c r="G13413">
        <v>2</v>
      </c>
      <c r="H13413">
        <v>11</v>
      </c>
      <c r="I13413" t="s">
        <v>91</v>
      </c>
      <c r="J13413">
        <v>2</v>
      </c>
      <c r="K13413">
        <v>4</v>
      </c>
      <c r="L13413">
        <v>1</v>
      </c>
      <c r="M13413">
        <v>0</v>
      </c>
      <c r="N13413">
        <v>8</v>
      </c>
      <c r="O13413">
        <v>9</v>
      </c>
      <c r="P13413">
        <v>18</v>
      </c>
      <c r="Q13413">
        <v>8</v>
      </c>
      <c r="R13413" t="s">
        <v>1546</v>
      </c>
      <c r="S13413" s="1" t="s">
        <v>52</v>
      </c>
    </row>
    <row r="13414" spans="1:19" ht="14.25" customHeight="1" x14ac:dyDescent="0.2">
      <c r="A13414">
        <v>401361950</v>
      </c>
      <c r="B13414" t="s">
        <v>10</v>
      </c>
      <c r="C13414" t="str">
        <f>VLOOKUP(B13414,Sheet1!$B$4:$C$35,2,FALSE)</f>
        <v>Tampa Bay Rays</v>
      </c>
      <c r="D13414" t="s">
        <v>45</v>
      </c>
      <c r="E13414" t="str">
        <f>VLOOKUP(D13414,Sheet1!$B$4:$C$35,2,FALSE)</f>
        <v>Boston Red Sox</v>
      </c>
      <c r="F13414">
        <v>4</v>
      </c>
      <c r="G13414">
        <v>6</v>
      </c>
      <c r="H13414">
        <v>10</v>
      </c>
      <c r="I13414" t="s">
        <v>201</v>
      </c>
      <c r="J13414">
        <v>3</v>
      </c>
      <c r="K13414">
        <v>4</v>
      </c>
      <c r="L13414">
        <v>1</v>
      </c>
      <c r="M13414">
        <v>0</v>
      </c>
      <c r="N13414">
        <v>8</v>
      </c>
      <c r="O13414">
        <v>20</v>
      </c>
      <c r="P13414">
        <v>20</v>
      </c>
      <c r="Q13414">
        <v>25</v>
      </c>
      <c r="R13414" t="s">
        <v>1546</v>
      </c>
      <c r="S13414" s="1" t="s">
        <v>59</v>
      </c>
    </row>
    <row r="13415" spans="1:19" ht="14.25" customHeight="1" x14ac:dyDescent="0.2">
      <c r="A13415">
        <v>401361949</v>
      </c>
      <c r="B13415" t="s">
        <v>42</v>
      </c>
      <c r="C13415" t="str">
        <f>VLOOKUP(B13415,Sheet1!$B$4:$C$35,2,FALSE)</f>
        <v>Houston Astros</v>
      </c>
      <c r="D13415" t="s">
        <v>39</v>
      </c>
      <c r="E13415" t="str">
        <f>VLOOKUP(D13415,Sheet1!$B$4:$C$35,2,FALSE)</f>
        <v>Chicago White Sox</v>
      </c>
      <c r="F13415">
        <v>6</v>
      </c>
      <c r="G13415">
        <v>12</v>
      </c>
      <c r="H13415">
        <v>18</v>
      </c>
      <c r="I13415" t="s">
        <v>148</v>
      </c>
      <c r="J13415">
        <v>5</v>
      </c>
      <c r="K13415">
        <v>4</v>
      </c>
      <c r="L13415">
        <v>1</v>
      </c>
      <c r="M13415">
        <v>0</v>
      </c>
      <c r="N13415">
        <v>13</v>
      </c>
      <c r="O13415">
        <v>16</v>
      </c>
      <c r="P13415">
        <v>10</v>
      </c>
      <c r="Q13415">
        <v>24</v>
      </c>
      <c r="R13415" t="s">
        <v>1547</v>
      </c>
      <c r="S13415" s="1" t="s">
        <v>55</v>
      </c>
    </row>
    <row r="13416" spans="1:19" ht="14.25" customHeight="1" x14ac:dyDescent="0.2">
      <c r="A13416">
        <v>401361954</v>
      </c>
      <c r="B13416" t="s">
        <v>16</v>
      </c>
      <c r="C13416" t="str">
        <f>VLOOKUP(B13416,Sheet1!$B$4:$C$35,2,FALSE)</f>
        <v>Milwaukee Brewers</v>
      </c>
      <c r="D13416" t="s">
        <v>25</v>
      </c>
      <c r="E13416" t="str">
        <f>VLOOKUP(D13416,Sheet1!$B$4:$C$35,2,FALSE)</f>
        <v>Atlanta Braves</v>
      </c>
      <c r="F13416">
        <v>0</v>
      </c>
      <c r="G13416">
        <v>3</v>
      </c>
      <c r="H13416">
        <v>3</v>
      </c>
      <c r="I13416" t="s">
        <v>424</v>
      </c>
      <c r="J13416">
        <v>3</v>
      </c>
      <c r="K13416">
        <v>1</v>
      </c>
      <c r="L13416">
        <v>1</v>
      </c>
      <c r="M13416">
        <v>0</v>
      </c>
      <c r="N13416">
        <v>8</v>
      </c>
      <c r="O13416">
        <v>9</v>
      </c>
      <c r="P13416">
        <v>7</v>
      </c>
      <c r="Q13416">
        <v>14</v>
      </c>
      <c r="R13416" t="s">
        <v>1547</v>
      </c>
      <c r="S13416" s="1" t="s">
        <v>117</v>
      </c>
    </row>
    <row r="13417" spans="1:19" ht="14.25" customHeight="1" x14ac:dyDescent="0.2">
      <c r="A13417">
        <v>401361952</v>
      </c>
      <c r="B13417" t="s">
        <v>10</v>
      </c>
      <c r="C13417" t="str">
        <f>VLOOKUP(B13417,Sheet1!$B$4:$C$35,2,FALSE)</f>
        <v>Tampa Bay Rays</v>
      </c>
      <c r="D13417" t="s">
        <v>45</v>
      </c>
      <c r="E13417" t="str">
        <f>VLOOKUP(D13417,Sheet1!$B$4:$C$35,2,FALSE)</f>
        <v>Boston Red Sox</v>
      </c>
      <c r="F13417">
        <v>5</v>
      </c>
      <c r="G13417">
        <v>6</v>
      </c>
      <c r="H13417">
        <v>11</v>
      </c>
      <c r="I13417" t="s">
        <v>202</v>
      </c>
      <c r="J13417">
        <v>1</v>
      </c>
      <c r="K13417">
        <v>0</v>
      </c>
      <c r="L13417">
        <v>0</v>
      </c>
      <c r="M13417">
        <v>0</v>
      </c>
      <c r="N13417">
        <v>3</v>
      </c>
      <c r="O13417">
        <v>8</v>
      </c>
      <c r="P13417">
        <v>14</v>
      </c>
      <c r="Q13417">
        <v>17</v>
      </c>
      <c r="R13417" t="s">
        <v>1547</v>
      </c>
      <c r="S13417" s="1" t="s">
        <v>59</v>
      </c>
    </row>
    <row r="13418" spans="1:19" ht="14.25" customHeight="1" x14ac:dyDescent="0.2">
      <c r="A13418">
        <v>401361953</v>
      </c>
      <c r="B13418" t="s">
        <v>15</v>
      </c>
      <c r="C13418" t="str">
        <f>VLOOKUP(B13418,Sheet1!$B$4:$C$35,2,FALSE)</f>
        <v>San Francisco Giants</v>
      </c>
      <c r="D13418" t="s">
        <v>30</v>
      </c>
      <c r="E13418" t="str">
        <f>VLOOKUP(D13418,Sheet1!$B$4:$C$35,2,FALSE)</f>
        <v>Los Angeles Dodgers</v>
      </c>
      <c r="F13418">
        <v>1</v>
      </c>
      <c r="G13418">
        <v>0</v>
      </c>
      <c r="H13418">
        <v>1</v>
      </c>
      <c r="I13418" t="s">
        <v>93</v>
      </c>
      <c r="J13418">
        <v>2</v>
      </c>
      <c r="K13418">
        <v>1</v>
      </c>
      <c r="L13418">
        <v>0</v>
      </c>
      <c r="M13418">
        <v>0</v>
      </c>
      <c r="N13418">
        <v>6</v>
      </c>
      <c r="O13418">
        <v>14</v>
      </c>
      <c r="P13418">
        <v>6</v>
      </c>
      <c r="Q13418">
        <v>5</v>
      </c>
      <c r="R13418" t="s">
        <v>1548</v>
      </c>
      <c r="S13418" s="1" t="s">
        <v>65</v>
      </c>
    </row>
    <row r="13419" spans="1:19" ht="14.25" customHeight="1" x14ac:dyDescent="0.2">
      <c r="A13419">
        <v>401382030</v>
      </c>
      <c r="B13419" t="s">
        <v>42</v>
      </c>
      <c r="C13419" t="str">
        <f>VLOOKUP(B13419,Sheet1!$B$4:$C$35,2,FALSE)</f>
        <v>Houston Astros</v>
      </c>
      <c r="D13419" t="s">
        <v>39</v>
      </c>
      <c r="E13419" t="str">
        <f>VLOOKUP(D13419,Sheet1!$B$4:$C$35,2,FALSE)</f>
        <v>Chicago White Sox</v>
      </c>
      <c r="F13419">
        <v>10</v>
      </c>
      <c r="G13419">
        <v>1</v>
      </c>
      <c r="H13419">
        <v>11</v>
      </c>
      <c r="I13419" t="s">
        <v>150</v>
      </c>
      <c r="J13419">
        <v>3</v>
      </c>
      <c r="K13419">
        <v>5</v>
      </c>
      <c r="L13419">
        <v>4</v>
      </c>
      <c r="M13419">
        <v>0</v>
      </c>
      <c r="N13419">
        <v>9</v>
      </c>
      <c r="O13419">
        <v>9</v>
      </c>
      <c r="P13419">
        <v>20</v>
      </c>
      <c r="Q13419">
        <v>11</v>
      </c>
      <c r="R13419" t="s">
        <v>1548</v>
      </c>
      <c r="S13419" s="1" t="s">
        <v>55</v>
      </c>
    </row>
    <row r="13420" spans="1:19" ht="14.25" customHeight="1" x14ac:dyDescent="0.2">
      <c r="A13420">
        <v>401361957</v>
      </c>
      <c r="B13420" t="s">
        <v>16</v>
      </c>
      <c r="C13420" t="str">
        <f>VLOOKUP(B13420,Sheet1!$B$4:$C$35,2,FALSE)</f>
        <v>Milwaukee Brewers</v>
      </c>
      <c r="D13420" t="s">
        <v>25</v>
      </c>
      <c r="E13420" t="str">
        <f>VLOOKUP(D13420,Sheet1!$B$4:$C$35,2,FALSE)</f>
        <v>Atlanta Braves</v>
      </c>
      <c r="F13420">
        <v>4</v>
      </c>
      <c r="G13420">
        <v>5</v>
      </c>
      <c r="H13420">
        <v>9</v>
      </c>
      <c r="I13420" t="s">
        <v>425</v>
      </c>
      <c r="J13420">
        <v>3</v>
      </c>
      <c r="K13420">
        <v>3</v>
      </c>
      <c r="L13420">
        <v>1</v>
      </c>
      <c r="M13420">
        <v>0</v>
      </c>
      <c r="N13420">
        <v>7</v>
      </c>
      <c r="O13420">
        <v>15</v>
      </c>
      <c r="P13420">
        <v>11</v>
      </c>
      <c r="Q13420">
        <v>16</v>
      </c>
      <c r="R13420" t="s">
        <v>1548</v>
      </c>
      <c r="S13420" s="1" t="s">
        <v>117</v>
      </c>
    </row>
    <row r="13421" spans="1:19" ht="14.25" customHeight="1" x14ac:dyDescent="0.2">
      <c r="A13421">
        <v>401361955</v>
      </c>
      <c r="B13421" t="s">
        <v>15</v>
      </c>
      <c r="C13421" t="str">
        <f>VLOOKUP(B13421,Sheet1!$B$4:$C$35,2,FALSE)</f>
        <v>San Francisco Giants</v>
      </c>
      <c r="D13421" t="s">
        <v>30</v>
      </c>
      <c r="E13421" t="str">
        <f>VLOOKUP(D13421,Sheet1!$B$4:$C$35,2,FALSE)</f>
        <v>Los Angeles Dodgers</v>
      </c>
      <c r="F13421">
        <v>2</v>
      </c>
      <c r="G13421">
        <v>7</v>
      </c>
      <c r="H13421">
        <v>9</v>
      </c>
      <c r="I13421" t="s">
        <v>96</v>
      </c>
      <c r="J13421">
        <v>5</v>
      </c>
      <c r="K13421">
        <v>2</v>
      </c>
      <c r="L13421">
        <v>0</v>
      </c>
      <c r="M13421">
        <v>0</v>
      </c>
      <c r="N13421">
        <v>7</v>
      </c>
      <c r="O13421">
        <v>6</v>
      </c>
      <c r="P13421">
        <v>8</v>
      </c>
      <c r="Q13421">
        <v>20</v>
      </c>
      <c r="R13421" t="s">
        <v>1549</v>
      </c>
      <c r="S13421" s="1" t="s">
        <v>65</v>
      </c>
    </row>
    <row r="13422" spans="1:19" ht="14.25" customHeight="1" x14ac:dyDescent="0.2">
      <c r="A13422">
        <v>401361960</v>
      </c>
      <c r="B13422" t="s">
        <v>30</v>
      </c>
      <c r="C13422" t="str">
        <f>VLOOKUP(B13422,Sheet1!$B$4:$C$35,2,FALSE)</f>
        <v>Los Angeles Dodgers</v>
      </c>
      <c r="D13422" t="s">
        <v>15</v>
      </c>
      <c r="E13422" t="str">
        <f>VLOOKUP(D13422,Sheet1!$B$4:$C$35,2,FALSE)</f>
        <v>San Francisco Giants</v>
      </c>
      <c r="F13422">
        <v>2</v>
      </c>
      <c r="G13422">
        <v>1</v>
      </c>
      <c r="H13422">
        <v>3</v>
      </c>
      <c r="I13422" t="s">
        <v>98</v>
      </c>
      <c r="J13422">
        <v>0</v>
      </c>
      <c r="K13422">
        <v>1</v>
      </c>
      <c r="L13422">
        <v>2</v>
      </c>
      <c r="M13422">
        <v>0</v>
      </c>
      <c r="N13422">
        <v>13</v>
      </c>
      <c r="O13422">
        <v>8</v>
      </c>
      <c r="P13422">
        <v>9</v>
      </c>
      <c r="Q13422">
        <v>10</v>
      </c>
      <c r="R13422" t="s">
        <v>1550</v>
      </c>
      <c r="S13422" s="1" t="s">
        <v>52</v>
      </c>
    </row>
    <row r="13423" spans="1:19" ht="14.25" customHeight="1" x14ac:dyDescent="0.2">
      <c r="A13423">
        <v>401361962</v>
      </c>
      <c r="B13423" t="s">
        <v>45</v>
      </c>
      <c r="C13423" t="str">
        <f>VLOOKUP(B13423,Sheet1!$B$4:$C$35,2,FALSE)</f>
        <v>Boston Red Sox</v>
      </c>
      <c r="D13423" t="s">
        <v>42</v>
      </c>
      <c r="E13423" t="str">
        <f>VLOOKUP(D13423,Sheet1!$B$4:$C$35,2,FALSE)</f>
        <v>Houston Astros</v>
      </c>
      <c r="F13423">
        <v>4</v>
      </c>
      <c r="G13423">
        <v>5</v>
      </c>
      <c r="H13423">
        <v>9</v>
      </c>
      <c r="I13423" t="s">
        <v>271</v>
      </c>
      <c r="J13423">
        <v>2</v>
      </c>
      <c r="K13423">
        <v>4</v>
      </c>
      <c r="L13423">
        <v>0</v>
      </c>
      <c r="M13423">
        <v>0</v>
      </c>
      <c r="N13423">
        <v>6</v>
      </c>
      <c r="O13423">
        <v>10</v>
      </c>
      <c r="P13423">
        <v>18</v>
      </c>
      <c r="Q13423">
        <v>17</v>
      </c>
      <c r="R13423" t="s">
        <v>1551</v>
      </c>
      <c r="S13423" s="1" t="s">
        <v>64</v>
      </c>
    </row>
    <row r="13424" spans="1:19" ht="14.25" customHeight="1" x14ac:dyDescent="0.2">
      <c r="A13424">
        <v>401361963</v>
      </c>
      <c r="B13424" t="s">
        <v>45</v>
      </c>
      <c r="C13424" t="str">
        <f>VLOOKUP(B13424,Sheet1!$B$4:$C$35,2,FALSE)</f>
        <v>Boston Red Sox</v>
      </c>
      <c r="D13424" t="s">
        <v>42</v>
      </c>
      <c r="E13424" t="str">
        <f>VLOOKUP(D13424,Sheet1!$B$4:$C$35,2,FALSE)</f>
        <v>Houston Astros</v>
      </c>
      <c r="F13424">
        <v>9</v>
      </c>
      <c r="G13424">
        <v>5</v>
      </c>
      <c r="H13424">
        <v>14</v>
      </c>
      <c r="I13424" t="s">
        <v>272</v>
      </c>
      <c r="J13424">
        <v>2</v>
      </c>
      <c r="K13424">
        <v>4</v>
      </c>
      <c r="L13424">
        <v>0</v>
      </c>
      <c r="M13424">
        <v>1</v>
      </c>
      <c r="N13424">
        <v>8</v>
      </c>
      <c r="O13424">
        <v>12</v>
      </c>
      <c r="P13424">
        <v>23</v>
      </c>
      <c r="Q13424">
        <v>15</v>
      </c>
      <c r="R13424" t="s">
        <v>1551</v>
      </c>
      <c r="S13424" s="1" t="s">
        <v>64</v>
      </c>
    </row>
    <row r="13425" spans="1:19" ht="14.25" customHeight="1" x14ac:dyDescent="0.2">
      <c r="A13425">
        <v>401361964</v>
      </c>
      <c r="B13425" t="s">
        <v>30</v>
      </c>
      <c r="C13425" t="str">
        <f>VLOOKUP(B13425,Sheet1!$B$4:$C$35,2,FALSE)</f>
        <v>Los Angeles Dodgers</v>
      </c>
      <c r="D13425" t="s">
        <v>25</v>
      </c>
      <c r="E13425" t="str">
        <f>VLOOKUP(D13425,Sheet1!$B$4:$C$35,2,FALSE)</f>
        <v>Atlanta Braves</v>
      </c>
      <c r="F13425">
        <v>2</v>
      </c>
      <c r="G13425">
        <v>3</v>
      </c>
      <c r="H13425">
        <v>5</v>
      </c>
      <c r="I13425" t="s">
        <v>426</v>
      </c>
      <c r="J13425">
        <v>0</v>
      </c>
      <c r="K13425">
        <v>1</v>
      </c>
      <c r="L13425">
        <v>2</v>
      </c>
      <c r="M13425">
        <v>2</v>
      </c>
      <c r="N13425">
        <v>14</v>
      </c>
      <c r="O13425">
        <v>7</v>
      </c>
      <c r="P13425">
        <v>16</v>
      </c>
      <c r="Q13425">
        <v>9</v>
      </c>
      <c r="R13425" t="s">
        <v>1552</v>
      </c>
      <c r="S13425" s="1" t="s">
        <v>117</v>
      </c>
    </row>
    <row r="13426" spans="1:19" ht="14.25" customHeight="1" x14ac:dyDescent="0.2">
      <c r="A13426">
        <v>401361965</v>
      </c>
      <c r="B13426" t="s">
        <v>30</v>
      </c>
      <c r="C13426" t="str">
        <f>VLOOKUP(B13426,Sheet1!$B$4:$C$35,2,FALSE)</f>
        <v>Los Angeles Dodgers</v>
      </c>
      <c r="D13426" t="s">
        <v>25</v>
      </c>
      <c r="E13426" t="str">
        <f>VLOOKUP(D13426,Sheet1!$B$4:$C$35,2,FALSE)</f>
        <v>Atlanta Braves</v>
      </c>
      <c r="F13426">
        <v>4</v>
      </c>
      <c r="G13426">
        <v>5</v>
      </c>
      <c r="H13426">
        <v>9</v>
      </c>
      <c r="I13426" t="s">
        <v>427</v>
      </c>
      <c r="J13426">
        <v>2</v>
      </c>
      <c r="K13426">
        <v>9</v>
      </c>
      <c r="L13426">
        <v>4</v>
      </c>
      <c r="M13426">
        <v>0</v>
      </c>
      <c r="N13426">
        <v>12</v>
      </c>
      <c r="O13426">
        <v>10</v>
      </c>
      <c r="P13426">
        <v>8</v>
      </c>
      <c r="Q13426">
        <v>14</v>
      </c>
      <c r="R13426" t="s">
        <v>1552</v>
      </c>
      <c r="S13426" s="1" t="s">
        <v>117</v>
      </c>
    </row>
    <row r="13427" spans="1:19" ht="14.25" customHeight="1" x14ac:dyDescent="0.2">
      <c r="A13427">
        <v>401361966</v>
      </c>
      <c r="B13427" t="s">
        <v>42</v>
      </c>
      <c r="C13427" t="str">
        <f>VLOOKUP(B13427,Sheet1!$B$4:$C$35,2,FALSE)</f>
        <v>Houston Astros</v>
      </c>
      <c r="D13427" t="s">
        <v>45</v>
      </c>
      <c r="E13427" t="str">
        <f>VLOOKUP(D13427,Sheet1!$B$4:$C$35,2,FALSE)</f>
        <v>Boston Red Sox</v>
      </c>
      <c r="F13427">
        <v>3</v>
      </c>
      <c r="G13427">
        <v>12</v>
      </c>
      <c r="H13427">
        <v>15</v>
      </c>
      <c r="I13427" t="s">
        <v>274</v>
      </c>
      <c r="J13427">
        <v>5</v>
      </c>
      <c r="K13427">
        <v>2</v>
      </c>
      <c r="L13427">
        <v>0</v>
      </c>
      <c r="M13427">
        <v>1</v>
      </c>
      <c r="N13427">
        <v>7</v>
      </c>
      <c r="O13427">
        <v>8</v>
      </c>
      <c r="P13427">
        <v>8</v>
      </c>
      <c r="Q13427">
        <v>24</v>
      </c>
      <c r="R13427" t="s">
        <v>1553</v>
      </c>
      <c r="S13427" s="1" t="s">
        <v>59</v>
      </c>
    </row>
    <row r="13428" spans="1:19" ht="14.25" customHeight="1" x14ac:dyDescent="0.2">
      <c r="A13428">
        <v>401361968</v>
      </c>
      <c r="B13428" t="s">
        <v>25</v>
      </c>
      <c r="C13428" t="str">
        <f>VLOOKUP(B13428,Sheet1!$B$4:$C$35,2,FALSE)</f>
        <v>Atlanta Braves</v>
      </c>
      <c r="D13428" t="s">
        <v>30</v>
      </c>
      <c r="E13428" t="str">
        <f>VLOOKUP(D13428,Sheet1!$B$4:$C$35,2,FALSE)</f>
        <v>Los Angeles Dodgers</v>
      </c>
      <c r="F13428">
        <v>5</v>
      </c>
      <c r="G13428">
        <v>6</v>
      </c>
      <c r="H13428">
        <v>11</v>
      </c>
      <c r="I13428" t="s">
        <v>428</v>
      </c>
      <c r="J13428">
        <v>7</v>
      </c>
      <c r="K13428">
        <v>6</v>
      </c>
      <c r="L13428">
        <v>1</v>
      </c>
      <c r="M13428">
        <v>2</v>
      </c>
      <c r="N13428">
        <v>9</v>
      </c>
      <c r="O13428">
        <v>12</v>
      </c>
      <c r="P13428">
        <v>11</v>
      </c>
      <c r="Q13428">
        <v>17</v>
      </c>
      <c r="R13428" t="s">
        <v>1553</v>
      </c>
      <c r="S13428" s="1" t="s">
        <v>65</v>
      </c>
    </row>
    <row r="13429" spans="1:19" ht="14.25" customHeight="1" x14ac:dyDescent="0.2">
      <c r="A13429">
        <v>401361967</v>
      </c>
      <c r="B13429" t="s">
        <v>42</v>
      </c>
      <c r="C13429" t="str">
        <f>VLOOKUP(B13429,Sheet1!$B$4:$C$35,2,FALSE)</f>
        <v>Houston Astros</v>
      </c>
      <c r="D13429" t="s">
        <v>45</v>
      </c>
      <c r="E13429" t="str">
        <f>VLOOKUP(D13429,Sheet1!$B$4:$C$35,2,FALSE)</f>
        <v>Boston Red Sox</v>
      </c>
      <c r="F13429">
        <v>9</v>
      </c>
      <c r="G13429">
        <v>2</v>
      </c>
      <c r="H13429">
        <v>11</v>
      </c>
      <c r="I13429" t="s">
        <v>276</v>
      </c>
      <c r="J13429">
        <v>7</v>
      </c>
      <c r="K13429">
        <v>5</v>
      </c>
      <c r="L13429">
        <v>0</v>
      </c>
      <c r="M13429">
        <v>1</v>
      </c>
      <c r="N13429">
        <v>10</v>
      </c>
      <c r="O13429">
        <v>6</v>
      </c>
      <c r="P13429">
        <v>20</v>
      </c>
      <c r="Q13429">
        <v>11</v>
      </c>
      <c r="R13429" t="s">
        <v>1554</v>
      </c>
      <c r="S13429" s="1" t="s">
        <v>59</v>
      </c>
    </row>
    <row r="13430" spans="1:19" ht="14.25" customHeight="1" x14ac:dyDescent="0.2">
      <c r="A13430">
        <v>401361971</v>
      </c>
      <c r="B13430" t="s">
        <v>42</v>
      </c>
      <c r="C13430" t="str">
        <f>VLOOKUP(B13430,Sheet1!$B$4:$C$35,2,FALSE)</f>
        <v>Houston Astros</v>
      </c>
      <c r="D13430" t="s">
        <v>45</v>
      </c>
      <c r="E13430" t="str">
        <f>VLOOKUP(D13430,Sheet1!$B$4:$C$35,2,FALSE)</f>
        <v>Boston Red Sox</v>
      </c>
      <c r="F13430">
        <v>9</v>
      </c>
      <c r="G13430">
        <v>1</v>
      </c>
      <c r="H13430">
        <v>10</v>
      </c>
      <c r="I13430" t="s">
        <v>277</v>
      </c>
      <c r="J13430">
        <v>1</v>
      </c>
      <c r="K13430">
        <v>6</v>
      </c>
      <c r="L13430">
        <v>0</v>
      </c>
      <c r="M13430">
        <v>0</v>
      </c>
      <c r="N13430">
        <v>5</v>
      </c>
      <c r="O13430">
        <v>10</v>
      </c>
      <c r="P13430">
        <v>16</v>
      </c>
      <c r="Q13430">
        <v>7</v>
      </c>
      <c r="R13430" t="s">
        <v>1554</v>
      </c>
      <c r="S13430" s="1" t="s">
        <v>59</v>
      </c>
    </row>
    <row r="13431" spans="1:19" ht="14.25" customHeight="1" x14ac:dyDescent="0.2">
      <c r="A13431">
        <v>401361969</v>
      </c>
      <c r="B13431" t="s">
        <v>25</v>
      </c>
      <c r="C13431" t="str">
        <f>VLOOKUP(B13431,Sheet1!$B$4:$C$35,2,FALSE)</f>
        <v>Atlanta Braves</v>
      </c>
      <c r="D13431" t="s">
        <v>30</v>
      </c>
      <c r="E13431" t="str">
        <f>VLOOKUP(D13431,Sheet1!$B$4:$C$35,2,FALSE)</f>
        <v>Los Angeles Dodgers</v>
      </c>
      <c r="F13431">
        <v>9</v>
      </c>
      <c r="G13431">
        <v>2</v>
      </c>
      <c r="H13431">
        <v>11</v>
      </c>
      <c r="I13431" t="s">
        <v>429</v>
      </c>
      <c r="J13431">
        <v>1</v>
      </c>
      <c r="K13431">
        <v>3</v>
      </c>
      <c r="L13431">
        <v>1</v>
      </c>
      <c r="M13431">
        <v>1</v>
      </c>
      <c r="N13431">
        <v>4</v>
      </c>
      <c r="O13431">
        <v>8</v>
      </c>
      <c r="P13431">
        <v>27</v>
      </c>
      <c r="Q13431">
        <v>4</v>
      </c>
      <c r="R13431" t="s">
        <v>1555</v>
      </c>
      <c r="S13431" s="1" t="s">
        <v>65</v>
      </c>
    </row>
    <row r="13432" spans="1:19" ht="14.25" customHeight="1" x14ac:dyDescent="0.2">
      <c r="A13432">
        <v>401361970</v>
      </c>
      <c r="B13432" t="s">
        <v>25</v>
      </c>
      <c r="C13432" t="str">
        <f>VLOOKUP(B13432,Sheet1!$B$4:$C$35,2,FALSE)</f>
        <v>Atlanta Braves</v>
      </c>
      <c r="D13432" t="s">
        <v>30</v>
      </c>
      <c r="E13432" t="str">
        <f>VLOOKUP(D13432,Sheet1!$B$4:$C$35,2,FALSE)</f>
        <v>Los Angeles Dodgers</v>
      </c>
      <c r="F13432">
        <v>2</v>
      </c>
      <c r="G13432">
        <v>11</v>
      </c>
      <c r="H13432">
        <v>13</v>
      </c>
      <c r="I13432" t="s">
        <v>430</v>
      </c>
      <c r="J13432">
        <v>2</v>
      </c>
      <c r="K13432">
        <v>0</v>
      </c>
      <c r="L13432">
        <v>0</v>
      </c>
      <c r="M13432">
        <v>2</v>
      </c>
      <c r="N13432">
        <v>8</v>
      </c>
      <c r="O13432">
        <v>9</v>
      </c>
      <c r="P13432">
        <v>9</v>
      </c>
      <c r="Q13432">
        <v>32</v>
      </c>
      <c r="R13432" t="s">
        <v>1556</v>
      </c>
      <c r="S13432" s="1" t="s">
        <v>65</v>
      </c>
    </row>
    <row r="13433" spans="1:19" ht="14.25" customHeight="1" x14ac:dyDescent="0.2">
      <c r="A13433">
        <v>401361972</v>
      </c>
      <c r="B13433" t="s">
        <v>45</v>
      </c>
      <c r="C13433" t="str">
        <f>VLOOKUP(B13433,Sheet1!$B$4:$C$35,2,FALSE)</f>
        <v>Boston Red Sox</v>
      </c>
      <c r="D13433" t="s">
        <v>42</v>
      </c>
      <c r="E13433" t="str">
        <f>VLOOKUP(D13433,Sheet1!$B$4:$C$35,2,FALSE)</f>
        <v>Houston Astros</v>
      </c>
      <c r="F13433">
        <v>0</v>
      </c>
      <c r="G13433">
        <v>5</v>
      </c>
      <c r="H13433">
        <v>5</v>
      </c>
      <c r="I13433" t="s">
        <v>278</v>
      </c>
      <c r="J13433">
        <v>1</v>
      </c>
      <c r="K13433">
        <v>2</v>
      </c>
      <c r="L13433">
        <v>0</v>
      </c>
      <c r="M13433">
        <v>1</v>
      </c>
      <c r="N13433">
        <v>5</v>
      </c>
      <c r="O13433">
        <v>10</v>
      </c>
      <c r="P13433">
        <v>4</v>
      </c>
      <c r="Q13433">
        <v>17</v>
      </c>
      <c r="R13433" t="s">
        <v>1557</v>
      </c>
      <c r="S13433" s="1" t="s">
        <v>64</v>
      </c>
    </row>
    <row r="13434" spans="1:19" ht="14.25" customHeight="1" x14ac:dyDescent="0.2">
      <c r="A13434">
        <v>401361973</v>
      </c>
      <c r="B13434" t="s">
        <v>30</v>
      </c>
      <c r="C13434" t="str">
        <f>VLOOKUP(B13434,Sheet1!$B$4:$C$35,2,FALSE)</f>
        <v>Los Angeles Dodgers</v>
      </c>
      <c r="D13434" t="s">
        <v>25</v>
      </c>
      <c r="E13434" t="str">
        <f>VLOOKUP(D13434,Sheet1!$B$4:$C$35,2,FALSE)</f>
        <v>Atlanta Braves</v>
      </c>
      <c r="F13434">
        <v>2</v>
      </c>
      <c r="G13434">
        <v>4</v>
      </c>
      <c r="H13434">
        <v>6</v>
      </c>
      <c r="I13434" t="s">
        <v>431</v>
      </c>
      <c r="J13434">
        <v>7</v>
      </c>
      <c r="K13434">
        <v>2</v>
      </c>
      <c r="L13434">
        <v>0</v>
      </c>
      <c r="M13434">
        <v>1</v>
      </c>
      <c r="N13434">
        <v>13</v>
      </c>
      <c r="O13434">
        <v>14</v>
      </c>
      <c r="P13434">
        <v>8</v>
      </c>
      <c r="Q13434">
        <v>16</v>
      </c>
      <c r="R13434" t="s">
        <v>1558</v>
      </c>
      <c r="S13434" s="1" t="s">
        <v>117</v>
      </c>
    </row>
    <row r="13435" spans="1:19" ht="14.25" customHeight="1" x14ac:dyDescent="0.2">
      <c r="A13435">
        <v>401361976</v>
      </c>
      <c r="B13435" t="s">
        <v>25</v>
      </c>
      <c r="C13435" t="str">
        <f>VLOOKUP(B13435,Sheet1!$B$4:$C$35,2,FALSE)</f>
        <v>Atlanta Braves</v>
      </c>
      <c r="D13435" t="s">
        <v>42</v>
      </c>
      <c r="E13435" t="str">
        <f>VLOOKUP(D13435,Sheet1!$B$4:$C$35,2,FALSE)</f>
        <v>Houston Astros</v>
      </c>
      <c r="F13435">
        <v>6</v>
      </c>
      <c r="G13435">
        <v>2</v>
      </c>
      <c r="H13435">
        <v>8</v>
      </c>
      <c r="I13435" t="s">
        <v>432</v>
      </c>
      <c r="J13435">
        <v>3</v>
      </c>
      <c r="K13435">
        <v>3</v>
      </c>
      <c r="L13435">
        <v>1</v>
      </c>
      <c r="M13435">
        <v>0</v>
      </c>
      <c r="N13435">
        <v>11</v>
      </c>
      <c r="O13435">
        <v>12</v>
      </c>
      <c r="P13435">
        <v>20</v>
      </c>
      <c r="Q13435">
        <v>12</v>
      </c>
      <c r="R13435" t="s">
        <v>1559</v>
      </c>
      <c r="S13435" s="1" t="s">
        <v>64</v>
      </c>
    </row>
    <row r="13436" spans="1:19" ht="14.25" customHeight="1" x14ac:dyDescent="0.2">
      <c r="A13436">
        <v>401361977</v>
      </c>
      <c r="B13436" t="s">
        <v>25</v>
      </c>
      <c r="C13436" t="str">
        <f>VLOOKUP(B13436,Sheet1!$B$4:$C$35,2,FALSE)</f>
        <v>Atlanta Braves</v>
      </c>
      <c r="D13436" t="s">
        <v>42</v>
      </c>
      <c r="E13436" t="str">
        <f>VLOOKUP(D13436,Sheet1!$B$4:$C$35,2,FALSE)</f>
        <v>Houston Astros</v>
      </c>
      <c r="F13436">
        <v>2</v>
      </c>
      <c r="G13436">
        <v>7</v>
      </c>
      <c r="H13436">
        <v>9</v>
      </c>
      <c r="I13436" t="s">
        <v>433</v>
      </c>
      <c r="J13436">
        <v>2</v>
      </c>
      <c r="K13436">
        <v>2</v>
      </c>
      <c r="L13436">
        <v>0</v>
      </c>
      <c r="M13436">
        <v>2</v>
      </c>
      <c r="N13436">
        <v>11</v>
      </c>
      <c r="O13436">
        <v>12</v>
      </c>
      <c r="P13436">
        <v>11</v>
      </c>
      <c r="Q13436">
        <v>14</v>
      </c>
      <c r="R13436" t="s">
        <v>1560</v>
      </c>
      <c r="S13436" s="1" t="s">
        <v>64</v>
      </c>
    </row>
    <row r="13437" spans="1:19" ht="14.25" customHeight="1" x14ac:dyDescent="0.2">
      <c r="A13437">
        <v>401361978</v>
      </c>
      <c r="B13437" t="s">
        <v>42</v>
      </c>
      <c r="C13437" t="str">
        <f>VLOOKUP(B13437,Sheet1!$B$4:$C$35,2,FALSE)</f>
        <v>Houston Astros</v>
      </c>
      <c r="D13437" t="s">
        <v>25</v>
      </c>
      <c r="E13437" t="str">
        <f>VLOOKUP(D13437,Sheet1!$B$4:$C$35,2,FALSE)</f>
        <v>Atlanta Braves</v>
      </c>
      <c r="F13437">
        <v>0</v>
      </c>
      <c r="G13437">
        <v>2</v>
      </c>
      <c r="H13437">
        <v>2</v>
      </c>
      <c r="I13437" t="s">
        <v>434</v>
      </c>
      <c r="J13437">
        <v>5</v>
      </c>
      <c r="K13437">
        <v>3</v>
      </c>
      <c r="L13437">
        <v>1</v>
      </c>
      <c r="M13437">
        <v>0</v>
      </c>
      <c r="N13437">
        <v>10</v>
      </c>
      <c r="O13437">
        <v>7</v>
      </c>
      <c r="P13437">
        <v>2</v>
      </c>
      <c r="Q13437">
        <v>11</v>
      </c>
      <c r="R13437" t="s">
        <v>1561</v>
      </c>
      <c r="S13437" s="1" t="s">
        <v>117</v>
      </c>
    </row>
    <row r="13438" spans="1:19" ht="14.25" customHeight="1" x14ac:dyDescent="0.2">
      <c r="A13438">
        <v>401361979</v>
      </c>
      <c r="B13438" t="s">
        <v>42</v>
      </c>
      <c r="C13438" t="str">
        <f>VLOOKUP(B13438,Sheet1!$B$4:$C$35,2,FALSE)</f>
        <v>Houston Astros</v>
      </c>
      <c r="D13438" t="s">
        <v>25</v>
      </c>
      <c r="E13438" t="str">
        <f>VLOOKUP(D13438,Sheet1!$B$4:$C$35,2,FALSE)</f>
        <v>Atlanta Braves</v>
      </c>
      <c r="F13438">
        <v>2</v>
      </c>
      <c r="G13438">
        <v>3</v>
      </c>
      <c r="H13438">
        <v>5</v>
      </c>
      <c r="I13438" t="s">
        <v>435</v>
      </c>
      <c r="J13438">
        <v>3</v>
      </c>
      <c r="K13438">
        <v>5</v>
      </c>
      <c r="L13438">
        <v>1</v>
      </c>
      <c r="M13438">
        <v>0</v>
      </c>
      <c r="N13438">
        <v>11</v>
      </c>
      <c r="O13438">
        <v>7</v>
      </c>
      <c r="P13438">
        <v>11</v>
      </c>
      <c r="Q13438">
        <v>15</v>
      </c>
      <c r="R13438" t="s">
        <v>1562</v>
      </c>
      <c r="S13438" s="1" t="s">
        <v>117</v>
      </c>
    </row>
    <row r="13439" spans="1:19" ht="14.25" customHeight="1" x14ac:dyDescent="0.2">
      <c r="A13439">
        <v>401361980</v>
      </c>
      <c r="B13439" t="s">
        <v>42</v>
      </c>
      <c r="C13439" t="str">
        <f>VLOOKUP(B13439,Sheet1!$B$4:$C$35,2,FALSE)</f>
        <v>Houston Astros</v>
      </c>
      <c r="D13439" t="s">
        <v>25</v>
      </c>
      <c r="E13439" t="str">
        <f>VLOOKUP(D13439,Sheet1!$B$4:$C$35,2,FALSE)</f>
        <v>Atlanta Braves</v>
      </c>
      <c r="F13439">
        <v>9</v>
      </c>
      <c r="G13439">
        <v>5</v>
      </c>
      <c r="H13439">
        <v>14</v>
      </c>
      <c r="I13439" t="s">
        <v>436</v>
      </c>
      <c r="J13439">
        <v>2</v>
      </c>
      <c r="K13439">
        <v>6</v>
      </c>
      <c r="L13439">
        <v>1</v>
      </c>
      <c r="M13439">
        <v>0</v>
      </c>
      <c r="N13439">
        <v>7</v>
      </c>
      <c r="O13439">
        <v>9</v>
      </c>
      <c r="P13439">
        <v>15</v>
      </c>
      <c r="Q13439">
        <v>15</v>
      </c>
      <c r="R13439" t="s">
        <v>1563</v>
      </c>
      <c r="S13439" s="1" t="s">
        <v>117</v>
      </c>
    </row>
    <row r="13440" spans="1:19" ht="14.25" customHeight="1" x14ac:dyDescent="0.2">
      <c r="A13440">
        <v>401361981</v>
      </c>
      <c r="B13440" t="s">
        <v>25</v>
      </c>
      <c r="C13440" t="str">
        <f>VLOOKUP(B13440,Sheet1!$B$4:$C$35,2,FALSE)</f>
        <v>Atlanta Braves</v>
      </c>
      <c r="D13440" t="s">
        <v>42</v>
      </c>
      <c r="E13440" t="str">
        <f>VLOOKUP(D13440,Sheet1!$B$4:$C$35,2,FALSE)</f>
        <v>Houston Astros</v>
      </c>
      <c r="F13440">
        <v>7</v>
      </c>
      <c r="G13440">
        <v>0</v>
      </c>
      <c r="H13440">
        <v>7</v>
      </c>
      <c r="I13440" t="s">
        <v>437</v>
      </c>
      <c r="J13440">
        <v>0</v>
      </c>
      <c r="K13440">
        <v>3</v>
      </c>
      <c r="L13440">
        <v>0</v>
      </c>
      <c r="M13440">
        <v>0</v>
      </c>
      <c r="N13440">
        <v>10</v>
      </c>
      <c r="O13440">
        <v>9</v>
      </c>
      <c r="P13440">
        <v>17</v>
      </c>
      <c r="Q13440">
        <v>6</v>
      </c>
      <c r="R13440" t="s">
        <v>1564</v>
      </c>
      <c r="S13440" s="1" t="s">
        <v>64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35"/>
  <sheetViews>
    <sheetView workbookViewId="0">
      <selection activeCell="D6" sqref="D6"/>
    </sheetView>
  </sheetViews>
  <sheetFormatPr baseColWidth="10" defaultRowHeight="15" x14ac:dyDescent="0.2"/>
  <cols>
    <col min="2" max="3" width="19.5" customWidth="1"/>
  </cols>
  <sheetData>
    <row r="4" spans="2:3" x14ac:dyDescent="0.2">
      <c r="B4" s="2" t="s">
        <v>7</v>
      </c>
      <c r="C4" s="2" t="s">
        <v>1575</v>
      </c>
    </row>
    <row r="5" spans="2:3" x14ac:dyDescent="0.2">
      <c r="B5" s="2" t="s">
        <v>10</v>
      </c>
      <c r="C5" s="2" t="s">
        <v>1576</v>
      </c>
    </row>
    <row r="6" spans="2:3" x14ac:dyDescent="0.2">
      <c r="B6" s="2" t="s">
        <v>13</v>
      </c>
      <c r="C6" s="2" t="s">
        <v>1577</v>
      </c>
    </row>
    <row r="7" spans="2:3" x14ac:dyDescent="0.2">
      <c r="B7" s="2" t="s">
        <v>16</v>
      </c>
      <c r="C7" s="2" t="s">
        <v>1578</v>
      </c>
    </row>
    <row r="8" spans="2:3" x14ac:dyDescent="0.2">
      <c r="B8" s="2" t="s">
        <v>19</v>
      </c>
      <c r="C8" s="2" t="s">
        <v>1579</v>
      </c>
    </row>
    <row r="9" spans="2:3" x14ac:dyDescent="0.2">
      <c r="B9" s="2" t="s">
        <v>22</v>
      </c>
      <c r="C9" s="2" t="s">
        <v>1580</v>
      </c>
    </row>
    <row r="10" spans="2:3" x14ac:dyDescent="0.2">
      <c r="B10" s="2" t="s">
        <v>25</v>
      </c>
      <c r="C10" s="2" t="s">
        <v>1581</v>
      </c>
    </row>
    <row r="11" spans="2:3" x14ac:dyDescent="0.2">
      <c r="B11" s="2" t="s">
        <v>28</v>
      </c>
      <c r="C11" s="2" t="s">
        <v>1582</v>
      </c>
    </row>
    <row r="12" spans="2:3" x14ac:dyDescent="0.2">
      <c r="B12" s="2" t="s">
        <v>31</v>
      </c>
      <c r="C12" s="2" t="s">
        <v>1583</v>
      </c>
    </row>
    <row r="13" spans="2:3" x14ac:dyDescent="0.2">
      <c r="B13" s="2" t="s">
        <v>34</v>
      </c>
      <c r="C13" s="2" t="s">
        <v>1584</v>
      </c>
    </row>
    <row r="14" spans="2:3" x14ac:dyDescent="0.2">
      <c r="B14" s="2" t="s">
        <v>37</v>
      </c>
      <c r="C14" s="2" t="s">
        <v>1585</v>
      </c>
    </row>
    <row r="15" spans="2:3" x14ac:dyDescent="0.2">
      <c r="B15" s="2" t="s">
        <v>40</v>
      </c>
      <c r="C15" s="2" t="s">
        <v>1586</v>
      </c>
    </row>
    <row r="16" spans="2:3" x14ac:dyDescent="0.2">
      <c r="B16" s="2" t="s">
        <v>43</v>
      </c>
      <c r="C16" s="2" t="s">
        <v>1587</v>
      </c>
    </row>
    <row r="17" spans="2:3" x14ac:dyDescent="0.2">
      <c r="B17" s="2" t="s">
        <v>46</v>
      </c>
      <c r="C17" s="2" t="s">
        <v>1588</v>
      </c>
    </row>
    <row r="18" spans="2:3" x14ac:dyDescent="0.2">
      <c r="B18" s="2" t="s">
        <v>49</v>
      </c>
      <c r="C18" s="2" t="s">
        <v>1589</v>
      </c>
    </row>
    <row r="19" spans="2:3" x14ac:dyDescent="0.2">
      <c r="B19" s="2" t="s">
        <v>24</v>
      </c>
      <c r="C19" s="2" t="s">
        <v>1590</v>
      </c>
    </row>
    <row r="20" spans="2:3" x14ac:dyDescent="0.2">
      <c r="B20" s="2" t="s">
        <v>15</v>
      </c>
      <c r="C20" s="2" t="s">
        <v>1591</v>
      </c>
    </row>
    <row r="21" spans="2:3" x14ac:dyDescent="0.2">
      <c r="B21" s="2" t="s">
        <v>48</v>
      </c>
      <c r="C21" s="2" t="s">
        <v>1592</v>
      </c>
    </row>
    <row r="22" spans="2:3" x14ac:dyDescent="0.2">
      <c r="B22" s="2" t="s">
        <v>12</v>
      </c>
      <c r="C22" s="2" t="s">
        <v>1593</v>
      </c>
    </row>
    <row r="23" spans="2:3" x14ac:dyDescent="0.2">
      <c r="B23" s="2" t="s">
        <v>39</v>
      </c>
      <c r="C23" s="2" t="s">
        <v>1594</v>
      </c>
    </row>
    <row r="24" spans="2:3" x14ac:dyDescent="0.2">
      <c r="B24" s="2" t="s">
        <v>33</v>
      </c>
      <c r="C24" s="2" t="s">
        <v>1595</v>
      </c>
    </row>
    <row r="25" spans="2:3" x14ac:dyDescent="0.2">
      <c r="B25" s="2" t="s">
        <v>9</v>
      </c>
      <c r="C25" s="2" t="s">
        <v>1596</v>
      </c>
    </row>
    <row r="26" spans="2:3" x14ac:dyDescent="0.2">
      <c r="B26" s="2" t="s">
        <v>21</v>
      </c>
      <c r="C26" s="2" t="s">
        <v>1597</v>
      </c>
    </row>
    <row r="27" spans="2:3" x14ac:dyDescent="0.2">
      <c r="B27" s="2" t="s">
        <v>45</v>
      </c>
      <c r="C27" s="2" t="s">
        <v>1598</v>
      </c>
    </row>
    <row r="28" spans="2:3" x14ac:dyDescent="0.2">
      <c r="B28" s="2" t="s">
        <v>27</v>
      </c>
      <c r="C28" s="2" t="s">
        <v>1599</v>
      </c>
    </row>
    <row r="29" spans="2:3" x14ac:dyDescent="0.2">
      <c r="B29" s="2" t="s">
        <v>18</v>
      </c>
      <c r="C29" s="2" t="s">
        <v>1600</v>
      </c>
    </row>
    <row r="30" spans="2:3" x14ac:dyDescent="0.2">
      <c r="B30" s="2" t="s">
        <v>6</v>
      </c>
      <c r="C30" s="2" t="s">
        <v>1601</v>
      </c>
    </row>
    <row r="31" spans="2:3" x14ac:dyDescent="0.2">
      <c r="B31" s="2" t="s">
        <v>36</v>
      </c>
      <c r="C31" s="2" t="s">
        <v>1602</v>
      </c>
    </row>
    <row r="32" spans="2:3" x14ac:dyDescent="0.2">
      <c r="B32" s="2" t="s">
        <v>42</v>
      </c>
      <c r="C32" s="2" t="s">
        <v>1603</v>
      </c>
    </row>
    <row r="33" spans="2:3" x14ac:dyDescent="0.2">
      <c r="B33" s="2" t="s">
        <v>30</v>
      </c>
      <c r="C33" s="2" t="s">
        <v>1604</v>
      </c>
    </row>
    <row r="34" spans="2:3" x14ac:dyDescent="0.2">
      <c r="B34" s="2" t="s">
        <v>74</v>
      </c>
      <c r="C34" s="2" t="s">
        <v>1605</v>
      </c>
    </row>
    <row r="35" spans="2:3" x14ac:dyDescent="0.2">
      <c r="B35" s="2" t="s">
        <v>73</v>
      </c>
      <c r="C35" s="2" t="s">
        <v>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games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Microsoft Office User</cp:lastModifiedBy>
  <dcterms:created xsi:type="dcterms:W3CDTF">2023-03-31T05:10:16Z</dcterms:created>
  <dcterms:modified xsi:type="dcterms:W3CDTF">2023-04-15T06:37:36Z</dcterms:modified>
</cp:coreProperties>
</file>